
<file path=[Content_Types].xml><?xml version="1.0" encoding="utf-8"?>
<Types xmlns="http://schemas.openxmlformats.org/package/2006/content-types">
  <Default Extension="bin" ContentType="application/vnd.openxmlformats-officedocument.spreadsheetml.printerSettings"/>
  <Override PartName="/xl/pivotTables/pivotTable5.xml" ContentType="application/vnd.openxmlformats-officedocument.spreadsheetml.pivotTable+xml"/>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defaultThemeVersion="124226"/>
  <bookViews>
    <workbookView xWindow="360" yWindow="120" windowWidth="20985" windowHeight="9555" tabRatio="728"/>
  </bookViews>
  <sheets>
    <sheet name="1. ΔΙΑΜΟΡΦΩΣΗ ΕΝΤΑΓΜΕΝΩΝ" sheetId="1" r:id="rId1"/>
    <sheet name="2. ΑΛΛΑΓΕΣ ΤΙΤΛΩΝ" sheetId="2" r:id="rId2"/>
    <sheet name="3. ΝΕΑ ΈΡΓΑ ΑΝΑ ΔΗΜΟ" sheetId="3" r:id="rId3"/>
    <sheet name="4. ΑΠΕΝΤΑΞΕΙΣ ΈΡΓΩΝ" sheetId="4" r:id="rId4"/>
    <sheet name="5. ΔΙΑΜΟΡΦΩΣΗ ΑΝΑ ΕΙΔΟΣ ΈΡΓΟΥ" sheetId="5" r:id="rId5"/>
  </sheets>
  <externalReferences>
    <externalReference r:id="rId6"/>
    <externalReference r:id="rId7"/>
    <externalReference r:id="rId8"/>
  </externalReferences>
  <definedNames>
    <definedName name="list1">[1]ΛΙΣΤΕΣ!$A$2:$A$50</definedName>
    <definedName name="list2">[2]ΛΙΣΤΕΣ!$B$1:$B$23</definedName>
    <definedName name="_xlnm.Print_Area" localSheetId="0">'1. ΔΙΑΜΟΡΦΩΣΗ ΕΝΤΑΓΜΕΝΩΝ'!$A$4:$L$878</definedName>
    <definedName name="_xlnm.Print_Area" localSheetId="1">'2. ΑΛΛΑΓΕΣ ΤΙΤΛΩΝ'!$A$4:$J$46</definedName>
    <definedName name="_xlnm.Print_Area" localSheetId="2">'3. ΝΕΑ ΈΡΓΑ ΑΝΑ ΔΗΜΟ'!$A$4:$I$273</definedName>
    <definedName name="_xlnm.Print_Area" localSheetId="3">'4. ΑΠΕΝΤΑΞΕΙΣ ΈΡΓΩΝ'!$A$4:$K$95</definedName>
    <definedName name="_xlnm.Print_Area" localSheetId="4">'5. ΔΙΑΜΟΡΦΩΣΗ ΑΝΑ ΕΙΔΟΣ ΈΡΓΟΥ'!$A$2:$K$1754</definedName>
    <definedName name="_xlnm.Print_Titles" localSheetId="0">'1. ΔΙΑΜΟΡΦΩΣΗ ΕΝΤΑΓΜΕΝΩΝ'!$A:$F,'1. ΔΙΑΜΟΡΦΩΣΗ ΕΝΤΑΓΜΕΝΩΝ'!$2:$5</definedName>
    <definedName name="_xlnm.Print_Titles" localSheetId="1">'2. ΑΛΛΑΓΕΣ ΤΙΤΛΩΝ'!$A:$G,'2. ΑΛΛΑΓΕΣ ΤΙΤΛΩΝ'!$2:$5</definedName>
    <definedName name="_xlnm.Print_Titles" localSheetId="2">'3. ΝΕΑ ΈΡΓΑ ΑΝΑ ΔΗΜΟ'!$A:$E,'3. ΝΕΑ ΈΡΓΑ ΑΝΑ ΔΗΜΟ'!$2:$5</definedName>
    <definedName name="_xlnm.Print_Titles" localSheetId="3">'4. ΑΠΕΝΤΑΞΕΙΣ ΈΡΓΩΝ'!$A:$E,'4. ΑΠΕΝΤΑΞΕΙΣ ΈΡΓΩΝ'!$2:$5</definedName>
    <definedName name="_xlnm.Print_Titles" localSheetId="4">'5. ΔΙΑΜΟΡΦΩΣΗ ΑΝΑ ΕΙΔΟΣ ΈΡΓΟΥ'!$A:$E,'5. ΔΙΑΜΟΡΦΩΣΗ ΑΝΑ ΕΙΔΟΣ ΈΡΓΟΥ'!$2:$6</definedName>
    <definedName name="TITLE">'[3]Λίστα έργων'!$B$2:$B$10046</definedName>
  </definedNames>
  <calcPr calcId="125725" iterateDelta="1E-4"/>
  <pivotCaches>
    <pivotCache cacheId="0" r:id="rId9"/>
  </pivotCaches>
</workbook>
</file>

<file path=xl/sharedStrings.xml><?xml version="1.0" encoding="utf-8"?>
<sst xmlns="http://schemas.openxmlformats.org/spreadsheetml/2006/main" count="10904" uniqueCount="2333">
  <si>
    <t>ΤΡΟΠ ΠΕΕ 2015 (ΑΙΤΙΟΛΟΓΙΑ)</t>
  </si>
  <si>
    <t>(Πολλά στοιχεία)</t>
  </si>
  <si>
    <t>ΜΕΓΕΘΗ</t>
  </si>
  <si>
    <t>ΠΕΡΙΦΕΡΕΙΑΚΗ ΕΝΟΤΗΤΑ / ΦΑΣΗ ΕΡΓΟΥ / ΤΙΤΛΟΣ ΈΡΓΟΥ</t>
  </si>
  <si>
    <t>ΚΑΕ</t>
  </si>
  <si>
    <t>ΕΙΔΟΣ ΕΡΓΟΥ</t>
  </si>
  <si>
    <t>ΘΕΣΗ ΕΡΓΟΥ</t>
  </si>
  <si>
    <t>ΦΟΡΕΑΣ ΑΡΜΟΔΙΟΤΗΤΑΣ</t>
  </si>
  <si>
    <t>ΦΟΡΕΑΣ ΥΛΟΠΟΙΗΣΗΣ</t>
  </si>
  <si>
    <t>ΠΡΟΫΠΟΛΟΓΙΣΜΟΣ ΠΡΟ ΔΗΜΟΠΡΑΤΗΣΗΣ (με ΦΠΑ)</t>
  </si>
  <si>
    <t xml:space="preserve">ΠΡΟΤΕΙΝΟΜΕΝΟΣ ΠΡΟΫΠΟΛΟΓΙΣΜΟΣ ΕΡΓΟΥ (ΝΟΜΙΚΗ ΔΕΣΜΕΥΣΗ) </t>
  </si>
  <si>
    <t xml:space="preserve">ΣΥΝΟΛΟ ΠΛΗΡΩΜΩΝ ΕΩΣ 31-12-2015 </t>
  </si>
  <si>
    <t xml:space="preserve">ΠΡΟΒΛΕΠΟΜΕΝΕΣ ΠΛΗΡΩΜΕΣ ΕΤΟΥΣ 2016 </t>
  </si>
  <si>
    <t>ΠΡΟΤΕΙΝΟΜΕΝΕΣ ΠΙΣΤΩΣΕΙΣ 2017</t>
  </si>
  <si>
    <t xml:space="preserve">ΠΛΗΘΟΣ ΕΡΓΩΝ </t>
  </si>
  <si>
    <t>ΠΕ1: ΚΕΝΤΡΙΚΟΥ ΤΟΜΕΑ ΑΘΗΝΩΝ</t>
  </si>
  <si>
    <t>Α1 - ΟΛΟΚΛΗΡΩΜΕΝΑ</t>
  </si>
  <si>
    <t>ΑΝΤΙΚΑΤΑΣΤΑΣΗ ΧΛΟΟΤΑΠΗΤΑ ΚΑΙ ΠΕΡΙΦΡΑΞΗΣ ΣΤΟ ΓΗΠΕΔΟ ΠΟΔΟΣΦΑΙΡΟΥ ΑΛΕΠΟΤΡΥΠΑΣ ΔΗΜΟΥ ΑΘΗΝΑΙΩΝ.</t>
  </si>
  <si>
    <t>9777.01.022</t>
  </si>
  <si>
    <t>ΑΘΛΗΤΙΣΜΟΣ</t>
  </si>
  <si>
    <t>ΔΗΜΟΣ ΑΘΗΝΑΙΩΝ</t>
  </si>
  <si>
    <t>ΠΕΡΙΦΕΡΕΙΑ ΑΤΤΙΚΗΣ</t>
  </si>
  <si>
    <t>ΣΥΜΠΛΗΡΩΜΑΤΙΚΕΣ ΕΡΓΑΣΙΕΣ ΚΤΙΡΙΟΥ ΕΠΕΚΤΑΣΗΣ ΣΤΟ ΝΟΣΟΚΟΜΕΙΟ ΠΑΙΔΩΝ "ΠΑΝ. &amp; ΑΓΛΑΙΑ ΚΥΡΙΑΚΟΥ".</t>
  </si>
  <si>
    <t>9733.01.018</t>
  </si>
  <si>
    <t>ΚΤΙΡΙΑΚΑ</t>
  </si>
  <si>
    <t>ΝΟΣΟΚΟΜΕΙΟ ΠΑΙΔΩΝ "ΠΑΝ. &amp; ΑΓΛΑΙΑ ΚΥΡΙΑΚΟΥ"</t>
  </si>
  <si>
    <t>ΕΠΙΣΚΕΥΗ ΙΕΡΟΥ ΝΑΟΥ ΠΑΜΜΕΓΙΣΤΩΝ ΤΑΞΙΑΡΧΩΝ ΣΤΟ ΠΕΔΙΟΝ ΤΟΥ ΑΡΕΩΣ.</t>
  </si>
  <si>
    <t>9779.01.166</t>
  </si>
  <si>
    <t>ΛΟΙΠΕΣ ΚΟΙΝΩΝΙΚΕΣ ΥΠΟΔΟΜΕΣ</t>
  </si>
  <si>
    <t>ΙΕΡΑ ΑΡΧΙΕΠΙΣΚΟΠΗ ΑΘΗΝΩΝ</t>
  </si>
  <si>
    <t>Α2 - ΕΚΤΕΛΟΥΜΕΝΑ</t>
  </si>
  <si>
    <t>ΔΙΑΧΕΙΡΙΣΗ ΥΔΑΤΙΝΩΝ ΠΟΡΩΝ ΚΑΙ ΠΡΟΣΤΑΣΙΑ ΚΑΙ ΑΝΑΔΕΙΞΗ ΧΩΡΩΝ ΠΡΑΣΙΝΟΥ ΚΑΙ ΑΝΑΨΥΧΗΣ ΣΤΟ ΔΗΜΟ ΖΩΓΡΑΦΟΥ.</t>
  </si>
  <si>
    <t>9779.01.158</t>
  </si>
  <si>
    <t>ΑΣΤΙΚΕΣ ΑΝΑΠΛΑΣΕΙΣ</t>
  </si>
  <si>
    <t>ΔΗΜΟΣ ΖΩΓΡΑΦΟΥ</t>
  </si>
  <si>
    <t>ΕΠΙΣΚΕΥΕΣ ΚΑΙ ΕΠΕΜΒΑΣΕΙΣ ΣΤΑ ΚΤΙΡΙΑ ΠΟΥ ΣΤΕΓΑΖΟΝΤΑΙ ΥΠΗΡΕΣΙΕΣ ΤΗΣ ΠΕΡΙΦΕΡΕΙΑΣ ΑΤΤΙΚΗΣ.</t>
  </si>
  <si>
    <t>9739.01.002</t>
  </si>
  <si>
    <t>ΔΙΑΔΗΜΟΤΙΚΟ</t>
  </si>
  <si>
    <t>ΕΠΙΣΤΗΜΟΝΙΚΗ ΤΕΚΜΗΡΙΩΣΗ ΓΙΑ ΤΗΝ ΚΑΤΑΡΤΙΣΗ ΣΧΕΔΙΟΥ ΔΡΑΣΕΩΝ ΠΡΟΤΕΡΑΙΟΤΗΤΑΣ, ΠΕΡΙΟΧΩΝ ΤΗΣ ΠΕΡΙΦΕΡΕΙΑΣ ΑΤΤΙΚΗΣ ΠΟΥ ΕΧΟΥΝ ΧΑΡΑΚΤΗΡΙΣΤΕΙ : ΠΕΡΙΟΧΕΣ «NATURA 2000».</t>
  </si>
  <si>
    <t>9779.01.155</t>
  </si>
  <si>
    <t>ΠΕΡΙΒΑΛΛΟΝ ΚΑΙ ΠΟΙΟΤΗΤΑ ΖΩΗΣ</t>
  </si>
  <si>
    <t>ΜΟΥΣΕΙΟ ΓΟΥΛΑΝΔΡΗ ΦΥΣΙΚΗΣ ΙΣΤΟΡΙΑΣ</t>
  </si>
  <si>
    <t>ΟΡΙΣΤΙΚΗ ΜΕΛΕΤΗ ΑΓΩΓΩΝ ΟΜΒΡΙΩΝ ΓΙΑ ΑΝΤΙΠΛΗΜΜΥΡΙΚΗ ΠΡΟΣΤΑΣΙΑ ΤΩΝ ΔΗΜΩΝ ΗΛΙΟΥΠΟΛΗΣ ΚΑΙ ΒΥΡΩΝΑ (ΠΕΡΙΟΧΗ ΚΑΡΕΑ - ΑΝΑΣΤΑΣΕΩΣ).</t>
  </si>
  <si>
    <t>9769.01.049</t>
  </si>
  <si>
    <t xml:space="preserve">ΑΝΤΙΠΛΗΜΜΥΡΙΚΑ </t>
  </si>
  <si>
    <t>ΠΑΙΔΙΚΟΣ ΣΤΑΘΜΟΣ ΕΠΙ ΤΗΣ ΟΔΟΥ ΡΑΜΦΟΥ 11, Ο.Τ. 44 ΔΗΜΟΥ ΑΘΗΝΑΙΩΝ.</t>
  </si>
  <si>
    <t>9777.01.015</t>
  </si>
  <si>
    <t>ΠΑΙΔΙΚΟΙ ΚΑΙ ΒΡΕΦΟΝΗΠΙΑΚΟΙ ΣΤΑΘΜΟΙ</t>
  </si>
  <si>
    <t>ΣΤΟΙΧΕΙΩΔΗΣ ΣΥΝΤΗΡΗΣΗ ΟΔΙΚΟΥ ΔΙΚΤΥΟΥ ΔΚΕΣΟ ΜΕ ΑΥΤΕΠΙΣΤΑΣΙΑ.</t>
  </si>
  <si>
    <t>9779.01.153</t>
  </si>
  <si>
    <t>ΟΔΟΠΟΙΙΑ</t>
  </si>
  <si>
    <t>ΤΟΠΟΓΡΑΦΙΚΗ ΑΠΟΤΥΠΩΣΗ (ΤΡΙΣΔΙΑΣΤΑΤΗ ΨΗΦΙΑΚΗ ΑΠΟΤΥΠΩΣΗ) ΤΩΝ ΑΓΑΛΜΑΤΩΝ - ΑΘΗΝΑΣ ΚΑΙ ΑΠΟΛΛΩΝΑ - ΤΩΝ ΠΡΟΠΥΛΑΙΩΝ ΤΟΥ ΚΤΗΡΙΟΥ ΤΗΣ ΑΚΑΔΗΜΙΑΣ ΑΘΗΝΩΝ, ΚΑΤΑΣΚΕΥΗ ΜΗΤΡΩΝ ΕΚΜΑΓΕΙΩΝ ΚΑΙ ΦΙΛΟΤΕΧΝΗΣΗ ΓΥΨΙΝΩΝ ΑΝΤΙΓΡΑΦΩΝ.</t>
  </si>
  <si>
    <t>9725.01.014</t>
  </si>
  <si>
    <t xml:space="preserve">ΠΟΛΙΤΙΣΜΟΣ </t>
  </si>
  <si>
    <t>ΑΚΑΔΗΜΙΑ ΑΘΗΝΩΝ</t>
  </si>
  <si>
    <t>ΟΛΟΚΛΗΡΩΣΗ ΕΡΓΑΣΙΩΝ ΤΟΥ ΕΡΓΟΥ "ΑΝΑΠΛΑΣΗ ΠΕΔΙΟΥ ΤΟΥ ΑΡΕΩΣ" ΚΑΙ ΣΥΜΠΛΗΡΩΜΑΤΙΚΕΣ ΕΡΓΑΣΙΕΣ.</t>
  </si>
  <si>
    <t>9779.01.162</t>
  </si>
  <si>
    <t>ΑΝΑΚΑΤΑΣΚΕΥΕΣ - ΒΕΛΤΙΩΣΕΙΣ ΑΘΛΗΤΙΚΩΝ ΕΓΚΑΤΑΣΤΑΣΕΩΝ.</t>
  </si>
  <si>
    <t>9777.01.027</t>
  </si>
  <si>
    <t>ΔΗΜΟΣ ΒΥΡΩΝΑ</t>
  </si>
  <si>
    <t>ΑΝΑΠΛΑΣΗ ΓΙΑ ΤΗΝ ΑΝΑΖΩΟΓΟΝΗΣΗ ΥΠΟΒΑΘΜΙΣΜΕΝΩΝ ΠΕΡΙΟΧΩΝ Δ. ΔΑΦΝΗΣ - ΥΜΗΤΤΟΥ.</t>
  </si>
  <si>
    <t>9779.01.165</t>
  </si>
  <si>
    <t>ΔΗΜΟΣ ΔΑΦΝΗΣ - ΥΜΗΤΤΟΥ</t>
  </si>
  <si>
    <t>ΑΝΑΠΛΑΣΗ ΑΥΛΕΙΩΝ ΧΩΡΩΝ 3ο ΔΗΜΟΤΙΚΟ, 5ο ΝΗΠΙΑΓΩΓΕΙΟ κ.λ.π. ΔΗΜΟΥ ΒΥΡΩΝΑ.</t>
  </si>
  <si>
    <t>9722.01.003</t>
  </si>
  <si>
    <t>ΑΝΑΚΑΤΑΣΚΕΥΕΣ ΥΠΑΙΘΡΙΩΝ ΑΘΛΗΤΙΚΩΝ ΧΩΡΩΝ 6ο ΔΗΜΟΤΙΚΟ, 5ο ΔΗΜΟΤΙΚΟ, 4ο ΓΥΜΝΑΣΙΟ κ.λ.π. ΔΗΜΟΥ ΒΥΡΩΝΑ.</t>
  </si>
  <si>
    <t>9777.01.100</t>
  </si>
  <si>
    <t>ΕΡΓΑΣΙΕΣ ΚΑΤΑΣΚΕΥΗΣ - ΕΠΙΣΚΕΥΗΣ ΦΡΕΑΤΙΩΝ ΥΔΡΟΣΥΛΛΟΓΗΣ ΚΑΙ ΑΓΩΓΩΝ ΟΜΒΡΙΩΝ, ΑΜΕΣΕΣ ΕΠΕΜΒΑΣΕΙΣ ΑΠΟΚΑΤΑΣΤΑΣΗΣ ΖΗΜΙΩΝ ΑΥΤΩΝ ΣΤΗΝ ΠΕΡΙΦΕΡΕΙΑ ΑΤΤΙΚΗΣ.</t>
  </si>
  <si>
    <t>9775.01.056</t>
  </si>
  <si>
    <t>ΒΕΛΤΙΣΤΟΠΟΙΗΣΗ ΤΟΥ ΣΥΣΤΗΜΑΤΟΣ ΟΛΟΚΛΗΡΩΜΕΝΗΣ ΑΝΤΙΜΕΤΩΠΙΣΗΣ ΤΟΥ RHYNHOPHORUS FERRUGINEUS ΣΤΟ ΠΕΔΙΟΝ ΤΟΥ ΑΡΕΩΣ.</t>
  </si>
  <si>
    <t>9779.01.169</t>
  </si>
  <si>
    <t>ΜΠΕΝΑΚΕΙΟ ΦΥΤΟΠΑΘΟΛΟΓΙΚΟ ΙΝΣΤΙΤΟΥΤΟ</t>
  </si>
  <si>
    <t>ΕΠΕΙΓΟΥΣΕΣ ΔΡΑΣΕΙΣ ΓΙΑ ΤΗΝ ΣΤΗΡΙΞΗ ΤΟΥ ΤΟΥΡΙΣΜΟΥ ΣΤΗΝ ΠΕΡΙΦΕΡΕΙΑ ΑΤΤΙΚΗΣ.</t>
  </si>
  <si>
    <t>9769.01.122</t>
  </si>
  <si>
    <t>ΑΝΑΠΤΥΞΗ / ΕΠΙΧΕΙΡΗΜΑΤΙΚΟΤΗΤΑ / ΤΟΥΡΙΣΜΟΣ / ΚΟΙΝΩΝΙΚΗ ΣΥΝΟΧΗ</t>
  </si>
  <si>
    <t>ΣΥΜΜΕΤΟΧΗ - ΔΙΟΡΓΑΝΩΣΗ ΤΗΣ ΠΕΡΙΦΕΡΕΙΑΣ ΑΤΤΙΚΗΣ ΕΚΔΗΛΩΣΕΩΝ, ΣΥΝΕΔΡΙΩΝ, ΣΕΜΙΝΑΡΙΩΝ, ΤΟΥΡΙΣΤΙΚΩΝ ΕΚΘΕΣΕΩΝ ΤΟΥ ΕΣΩΤΕΡΙΚΟΥ ΚΑΙ ΕΞΩΤΕΡΙΚΟΥ.</t>
  </si>
  <si>
    <t>9891.01.002</t>
  </si>
  <si>
    <t>ΔΙΟΡΓΑΝΩΣΗ ΚΑΙ ΣΥΜΜΕΤΟΧΗ ΤΗΣ ΠΕΡΙΦΕΡΕΙΑΣ ΑΤΤΙΚΗΣ ΣΕ FAM &amp; PRESS TRIPS, ΕΞΟΔΑ ΦΙΛΟΞΕΝΙΑΣ.</t>
  </si>
  <si>
    <t>9891.01.003</t>
  </si>
  <si>
    <t>ΑΝΤΙΠΛΗΜΜΥΡΙΚΗ ΠΡΟΣΤΑΣΙΑ ΠΕΡΙΟΧΗΣ ΚΟΜΒΟΥ ΠΕΙΡΑΙΩΣ ΚΑΙ ΧΑΜΟΣΤΕΡΝΑΣ - Β΄ ΦΑΣΗ.</t>
  </si>
  <si>
    <t>9775.01.050</t>
  </si>
  <si>
    <t>ΕΠΙΚΑΙΡΟΠΟΙΗΣΗ - ΣΥΜΠΛΗΡΩΣΗ ΜΕΛΕΤΗΣ ΔΙΕΥΘΕΤΗΣΗΣ ΡΕΜΑΤΟΣ ΠΟΔΟΝΙΦΤΗ ΑΠΌ ΤΗ ΓΕΦΥΡΑ ΟΔΟΥ ΧΑΛΚΙΔΟΣ ΕΩΣ ΤΗ ΓΕΦΥΡΑ ΤΗΣ ΟΔΟΥ ΕΡΑΤΩΝΟΣ.</t>
  </si>
  <si>
    <t>9769.01.134</t>
  </si>
  <si>
    <t>ΔΗΜΟΣ ΦΙΛΑΔΕΛΦΕΙΑΣ - ΧΑΛΚΗΔΟΝΟΣ</t>
  </si>
  <si>
    <t>ΑΝΑΚΑΤΑΣΚΕΥΗ ΤΟΥ ΓΗΠΕΔΟΥ ΠΟΔΟΣΦΑΙΡΟΥ ΣΤΟ ΑΘΛΗΤΙΚΟ ΚΕΝΤΡΟ ΔΗΜΟΥ ΓΑΛΑΤΣΙΟΥ, ΑΛΣΟΣ ΒΕΪΚΟΥ.</t>
  </si>
  <si>
    <t>9777.01.108</t>
  </si>
  <si>
    <t>ΔΗΜΟΣ ΓΑΛΑΤΣΙΟΥ</t>
  </si>
  <si>
    <t>ΔΡΑΣΕΙΣ ΤΟΥΡΙΣΤΙΚΗΣ ΠΡΟΒΟΛΗΣ ΓΙΑ Β΄ ΕΞΑΜΗΝΟ 2016.</t>
  </si>
  <si>
    <t>9891.01.005</t>
  </si>
  <si>
    <t>ΕΠΕΙΓΟΥΣΕΣ ΠΑΡΕΜΒΑΣΕΙΣ ΤΟΥΡΙΣΤΙΚΗΣ ΠΡΟΒΟΛΗΣ ΓΙΑ Β΄ ΕΞΑΜΗΝΟ 2016.</t>
  </si>
  <si>
    <t>9891.01.006</t>
  </si>
  <si>
    <t>Α3α - ΔΗΜΟΠΡΑΤΗΜΕΝΑ</t>
  </si>
  <si>
    <t>ΕΞΕΛΙΞΕΙΣ, ΤΑΣΕΙΣ, ΠΡΟΟΠΤΙΚΕΣ, ΠΡΟΤΑΣΕΙΣ ΤΟΥ ΕΛΛΗΝΙΚΟΥ ΤΟΥΡΙΣΜΟΥ ΣΤΟ ΕΠΙΠΕΔΟ ΤΗΣ ΠΕΡΙΦΕΡΕΙΑΣ ΑΤΤΙΚΗΣ.</t>
  </si>
  <si>
    <t>9769.01.094</t>
  </si>
  <si>
    <t>ΗΛΕΚΤΡΟΦΩΤΙΣΜΟΣ ΟΔΩΝ ΟΔΙΚΟΥ ΔΙΚΤΥΟΥ ΠΕΡΙΦΕΡΕΙΑΚΩΝ ΕΝΟΤΗΤΩΝ ΚΕΝΤΡΙΚΟΥ, ΝΟΤΙΟΥ, ΔΥΤΙΚΟΥ ΚΑΙ ΒΟΡΕΙΟΥ ΤΟΜΕΑ ΑΘΗΝΩΝ - ΕΡΓΟΛΑΒΙΑ 2.</t>
  </si>
  <si>
    <t>9789.01.006</t>
  </si>
  <si>
    <t>ΗΛΕΚΤΡΟΦΩΤΙΣΜΟΣ</t>
  </si>
  <si>
    <t>ΣΥΝΤΑΞΗ ΣΥΜΠΛΗΡΩΜΑΤΙΚΩΝ ΜΕΛΕΤΩΝ ΓΙΑ ΤΗΝ ΩΡΙΜΑΝΣΗ ΚΑΙ ΤΗΝ ΚΑΤΑΣΚΕΥΗ ΤΩΝ ΕΡΓΩΝ ΑΝΤΙΠΛΗΜΜΥΡΙΚΗΣ ΠΡΟΣΤΑΣΙΑΣ ΔΗΜΟΥ Ν. ΦΙΛΑΔΕΛΦΕΙΑΣ - ΕΡΓΑ ΕΝΙΣΧΥΣΗΣ ΥΦΙΣΤΑΜΕΝΟΥ ΣΥΛΛΕΚΤΗΡΑ Σ7.</t>
  </si>
  <si>
    <t>9769.01.115</t>
  </si>
  <si>
    <t>ΑΝΑΣΦΑΛΤΩΣΕΙΣ, ΑΝΤΙΟΛΙΣΘΗΡΕΣ ΠΛΑΚΟΣΤΡΩΣΕΙΣ, κ.λ.π. ΟΔΩΝ ΔΗΜΟΥ ΒΥΡΩΝΑ.</t>
  </si>
  <si>
    <t>9781.01.021</t>
  </si>
  <si>
    <t>ΕΠΙΣΚΕΥΗ 2ου ΔΗΜΟΤΙΚΟΥ ΣΧΟΛΕΙΟΥ ΚΑΙΣΑΡΙΑΝΗΣ.</t>
  </si>
  <si>
    <t>9722.01.007</t>
  </si>
  <si>
    <t>ΔΗΜΟΣ ΚΑΙΣΑΡΙΑΝΗΣ</t>
  </si>
  <si>
    <t>ΒΕΛΤΙΩΣΗ ΚΑΙ ΑΝΑΒΑΘΜΙΣΗ ΤΗΣ ΔΙΑΜΟΡΦΩΣΗΣ ΔΥΟ ΠΑΙΔΟΤΟΠΩΝ ΣΤΟ ΔΗΜΟ ΚΑΙΣΑΡΙΑΝΗΣ.</t>
  </si>
  <si>
    <t>9779.01.172</t>
  </si>
  <si>
    <t>ΑΣΦΑΛΤΟΣΤΡΩΣΕΙΣ ΟΔΩΝ ΔΗΜΟΥ ΗΛΙΟΥΠΟΛΗΣ.</t>
  </si>
  <si>
    <t>9781.01.027</t>
  </si>
  <si>
    <t>ΔΗΜΟΣ ΗΛΙΟΥΠΟΛΗΣ</t>
  </si>
  <si>
    <t>Α3β - ΥΠΟ ΔΗΜΟΠΡΑΤΗΣΗ</t>
  </si>
  <si>
    <t>ΣΥΝΤΗΡΗΣΗ ΟΔΩΝ ΠΕΡΙΦΕΡΕΙΑΚΩΝ ΕΝΟΤΗΤΩΝ ΚΕΝΤΡΙΚΟΥ, ΝΟΤΙΟΥ, ΔΥΤΙΚΟΥ ΚΑΙ ΒΟΡΕΙΟΥ ΤΟΜΕΑ ΑΘΗΝΩΝ - ΕΡΓΟΛΑΒΙΑ 2.</t>
  </si>
  <si>
    <t>9781.01.018</t>
  </si>
  <si>
    <t>ΠΑΡΟΧΗ ΥΠΗΡΕΣΙΩΝ ΣΥΜΒΟΥΛΟΥ ΔΙΕΥΘΥΝΣΗΣ ΤΕΧΝΙΚΩΝ ΕΡΓΩΝ ΠΕΡΙΦΕΡΕΙΑΣ ΑΤΤΙΚΗΣ ΣΕ ΘΕΜΑΤΑ ΜΕΛΕΤΩΝ.</t>
  </si>
  <si>
    <t>9769.01.099</t>
  </si>
  <si>
    <t>ΚΑΤΑΣΚΕΥΗ ΔΙΚΤΥΟΥ ΟΜΒΡΙΩΝ ΣΕ ΠΕΡΙΟΧΕΣ ΤΩΝ ΔΗΜΩΝ ΑΓ. ΙΩΑΝΝΗ ΡΕΝΤΗ, ΤΑΥΡΟΥ ΚΑΙ ΜΟΣΧΑΤΟΥ.</t>
  </si>
  <si>
    <t>9775.01.057</t>
  </si>
  <si>
    <t>ΕΠΙΣΚΕΥΗ ΑΥΛΕΙΩΝ ΧΩΡΩΝ ΣΧΟΛΙΚΩΝ ΚΤΙΡΙΩΝ ΤΟΥ ΔΗΜΟΥ ΓΑΛΑΤΣΙΟΥ.</t>
  </si>
  <si>
    <t>9722.01.006</t>
  </si>
  <si>
    <t>ΚΑΤΑΣΚΕΥΗ ΝΕΟΥ ΠΑΙΔΙΚΟΥ ΣΤΑΘΜΟΥ ΕΠΙ ΤΗΣ Λ. ΕΙΡΗΝΗΣ &amp; ΑΡΙΣΤΟΓΕΙΤΟΝΟΣ ΤΟΥ ΔΗΜΟΥ ΗΛΙΟΥΠΟΛΗΣ.</t>
  </si>
  <si>
    <t>9733.01.019</t>
  </si>
  <si>
    <t>ΑΝΑΚΑΤΑΣΚΕΥΗ ΠΑΙΔΙΚΟΥ ΣΤΑΘΜΟΥ (ΠΡΩΗΝ ΠΙΚΠΑ).</t>
  </si>
  <si>
    <t>9729.01.016</t>
  </si>
  <si>
    <t>ΔΡΑΣΕΙΣ ΔΗΜΟΣΙΟΤΗΤΑΣ ΓΙΑ ΤΗ ΔΙΑΧΕΙΡΙΣΗ ΤΗΣ ΦΗΜΗΣ ΤΗΣ ΑΘΗΝΑΣ ΣΤΟ ΔΙΕΘΝΕΣ ΤΟΥΡΙΣΤΙΚΟ ΚΟΙΝΟ.</t>
  </si>
  <si>
    <t>9891.01.004</t>
  </si>
  <si>
    <t>ΒΕΛΤΙΩΣΗ ΤΟΠΙΚΩΝ ΟΔΩΝ ΔΗΜΟΥ ΓΑΛΑΤΣΙΟΥ.</t>
  </si>
  <si>
    <t>9781.01.026</t>
  </si>
  <si>
    <t>Α4 - ΕΝΤΑΓΜΕΝΑ ΣΕ ΑΡΧΙΚΗ ΦΑΣΗ</t>
  </si>
  <si>
    <t>ΑΡΧΑΙΟΛΟΓΙΚΟ ΜΟΥΣΕΙΟ ΤΗΣ ΠΟΛΗΣ ΤΩΝ ΑΘΗΝΩΝ ΣΤΗΝ ΑΚΑΔΗΜΙΑ ΠΛΑΤΩΝΟΣ: «ΑΡΧΙΤΕΚΤΟΝΙΚΟΣ ΔΙΑΓΩΝΙΣΜΟΣ - ΕΚΠΟΝΗΣΗ ΜΕΛΕΤΩΝ».</t>
  </si>
  <si>
    <t>9769.01.033</t>
  </si>
  <si>
    <t>ΥΠΟΥΡΓΕΙΟ ΠΟΛΙΤΙΣΜΟΥ ΚΑΙ ΑΘΛΗΤΙΣΜΟΥ</t>
  </si>
  <si>
    <t>ΚΑΤΑΣΚΕΥΗ ΓΗΠΕΔΟΥ ΝΕΑΣ ΦΙΛΑΔΕΛΦΕΙΑΣ.</t>
  </si>
  <si>
    <t>9777.01.021</t>
  </si>
  <si>
    <t>ΔΙΑΦΟΡΟΙ</t>
  </si>
  <si>
    <t>ΚΑΤΑΣΚΕΥΗ ΠΕΖΟΓΕΦΥΡΩΝ.</t>
  </si>
  <si>
    <t>9781.01.013</t>
  </si>
  <si>
    <t>ΨΗΦΙΟΠΟΙΗΣΗ ΑΡΧΕΙΩΝ ΤΩΝ ΥΠΗΡΕΣΙΩΝ ΤΗΣ ΠΕΡΙΦΕΡΕΙΑΣ ΑΤΤΙΚΗΣ.</t>
  </si>
  <si>
    <t>9769.01.021</t>
  </si>
  <si>
    <t>ΕΣΩΤΕΡΙΚΗ ΛΕΙΤΟΥΡΓΙΑ</t>
  </si>
  <si>
    <t>ΜΕΛΕΤΗ ΚΑΤΑΠΤΩΣΕΩΝ ΠΡΑΝΩΝ ΠΕΡΙΜΕΤΡΙΚΑ ΤΟΥ ΑΤΤΙΚΟΥ ΑΛΣΟΥΣ.</t>
  </si>
  <si>
    <t>9769.01.096</t>
  </si>
  <si>
    <t>ΑΝΑΒΑΘΜΙΣΗ ΓΗΠΕΔΟΥ ΛΕΩΦΟΡΟΥ ΑΛΕΞΑΝΔΡΑΣ.</t>
  </si>
  <si>
    <t>9777.01.023</t>
  </si>
  <si>
    <t>ΠΑΝΑΘΗΝΑΪΚΟΣ ΑΘΛΗΤΙΚΟΣ ΟΜΙΛΟΣ</t>
  </si>
  <si>
    <t>ΔΙΑΜΟΡΦΩΣΗ ΑΙΘΟΥΣΩΝ ΚΑΙ ΓΥΜΝΑΣΤΗΡΙΟΥ ΣΤΟ ΔΗΜΟΤΙΚΟ ΣΤΑΔΙΟ (ΔΗΜΟΣ ΚΑΙΣΑΡΙΑΝΗΣ).</t>
  </si>
  <si>
    <t>9777.01.026</t>
  </si>
  <si>
    <t>ΜΕΛΕΤΗ &amp; ΠΡΟΕΤΟΙΜΑΣΙΑ ΦΑΚΕΛΟΥ ΓΙΑ ΤΗΝ ΕΠΙΣΚΕΥΗ - ΣΥΝΤΗΡΗΣΗ, ΑΝΑΠΑΛΑΙΩΣΗ ΚΤΙΡΙΟΥ ΣΤΗΝ ΟΔΟ ΑΓΙΑΣ ΦΙΛΟΘΕΗΣ ΑΡ. 19 ΠΟΥ ΘΑ ΣΤΕΓΑΣΕΙ ΤΗΝ ΠΟΙΜΑΝΤΙΚΗ ΕΚΠΑΙΔΕΥΣΗ.</t>
  </si>
  <si>
    <t>9769.01.091</t>
  </si>
  <si>
    <t>ΕΡΓΑΣΙΕΣ ΑΡΣΗΣ ΚΑΤΑΠΤΩΣΕΩΝ ΠΡΑΝΩΝ ΡΕΜΑΤΩΝ ΠΕΡΙΦΕΡΕΙΑΚΩΝ ΕΝΟΤΗΤΩΝ ΚΕΝΤΡΙΚΟΥ ΤΟΜΕΑ, ΝΟΤΙΟΥ ΤΟΜΕΑ, ΔΥΤΙΚΟΥ ΤΟΜΕΑ ΚΑΙ ΒΟΡΕΙΟΥ ΤΟΜΕΑ ΑΘΗΝΩΝ.</t>
  </si>
  <si>
    <t>9775.01.048</t>
  </si>
  <si>
    <t>ΕΠΙΣΚΕΥΕΣ ΚΑΙ ΕΠΕΜΒΑΣΕΙΣ ΣΤΑ ΚΤΙΡΙΑ ΠΟΥ ΣΤΕΓΑΖΟΝΤΑΙ ΥΠΗΡΕΣΙΕΣ ΤΗΣ ΠΕΡΙΦΕΡΕΙΑΣ ΑΤΤΙΚΗΣ - ΕΡΓΟΛΑΒΙΑ 2.</t>
  </si>
  <si>
    <t>9739.01.003</t>
  </si>
  <si>
    <t>ΜΕΛΕΤΗ ΑΠΟΚΑΤΑΣΤΑΣΗΣ ΚΤΙΡΙΩΝ ΠΕΡΙΦΕΡΕΙΑΣ ΑΤΤΙΚΗΣ ΣΤΟ ΒΟΤΑΝΙΚΟ (ΠΡΩΗΝ ΛΥΣΣΙΑΤΡΕΙΟ).</t>
  </si>
  <si>
    <t>9769.01.100</t>
  </si>
  <si>
    <t>ΑΠΟΚΑΤΑΣΤΑΣΗ ΚΤΙΡΙΩΝ ΠΕΡΙΦΕΡΕΙΑΣ ΑΤΤΙΚΗΣ ΣΤΟ ΒΟΤΑΝΙΚΟ (ΠΡΩΗΝ ΛΥΣΣΙΑΤΡΕΙΟ) - ΔΗΜΙΟΥΡΓΙΑ ΧΩΡΩΝ ΤΕΧΝΟΛΟΓΙΚΗΣ ΑΙΧΜΗΣ ΚΑΙ ΣΥΝΕΡΓΑΤΙΚΗΣ ΟΙΚΟΝΟΜΙΑΣ (CLUSTERS).</t>
  </si>
  <si>
    <t>9725.01.017</t>
  </si>
  <si>
    <t>ΜΕΛΕΤΗ ΑΝΑΔΕΙΞΗΣ ΥΜΗΤΤΟΥ ΩΣ ΥΠΕΡΤΟΠΙΚΟΥ ΠΟΛΟΥ ΠΕΡΙΠΑΤΟΥ, ΑΝΑΨΥΧΗΣ ΚΑΙ ΠΟΛΙΤΙΣΜΟΥ.</t>
  </si>
  <si>
    <t>9769.01.101</t>
  </si>
  <si>
    <t>ΣΥΝΤΑΞΗ ΜΕΛΕΤΩΝ 14 ΠΕΖΟΓΕΦΥΡΩΝ.</t>
  </si>
  <si>
    <t>9769.01.102</t>
  </si>
  <si>
    <t>ΑΠΟΚΑΤΑΣΤΑΣΗ ΚΑΤΑΣΚΕΥΑΣΤΙΚΩΝ ΠΡΟΒΛΗΜΑΤΩΝ ΙΛΙΣΙΟΥ ΚΟΛΥΜΒΗΤΗΡΙΟΥ.</t>
  </si>
  <si>
    <t>9777.01.029</t>
  </si>
  <si>
    <t>Ν.Π.Δ.Δ. ΠΟΛΙΤΙΣΜΟΥ &amp; ΑΘΛΗΤΙΣΜΟΥ ΔΗΜΟΥ ΖΩΓΡΑΦΟΥ</t>
  </si>
  <si>
    <t>ΠΡΟΓΡΑΜΜΑΤΙΚΕΣ ΣΥΜΒΑΣΕΙΣ ΜΕ ΙΔΡΥΜΑΤΑ ΤΡΙΤΟΒΑΘΜΙΑΣ ΕΚΠΑΙΔΕΥΣΗΣ ΓΙΑ ΜΕΛΕΤΗ ΕΦΑΡΜΟΓΩΝ ΗΛΕΚΤΡΟΚΙΝΗΣΗΣ ΟΧΗΜΑΤΩΝ.</t>
  </si>
  <si>
    <t>9769.01.110</t>
  </si>
  <si>
    <t>ΣΤΡΑΤΗΓΙΚΟ ΠΕΡΙΦΕΡΕΙΑΚΟ ΣΧΕΔΙΟ ΒΙΩΣΙΜΗΣ ΑΣΤΙΚΗΣ ΚΙΝΗΤΙΚΟΤΗΤΑΣ.</t>
  </si>
  <si>
    <t>9769.01.111</t>
  </si>
  <si>
    <t>ΜΕΛΕΤΗ ΣΤΗΡΙΞΗΣ ΚΑΙ ΠΡΟΣΤΑΣΙΑΣ ΤΩΝ ΠΡΑΝΩΝ ΣΤΗΝ ΠΕΡΙΟΧΗ "ΜΕΤΑΜΟΡΦΩΣΗ" ΤΟΥ ΔΗΜΟΥ ΒΥΡΩΝΑ.</t>
  </si>
  <si>
    <t>9769.01.121</t>
  </si>
  <si>
    <t>ΣΥΝΤΗΡΗΣΗ &amp; ΕΠΙΣΚΕΥΗ ΚΛΕΙΣΤΟΥ ΓΥΜΝΑΣΤΗΡΙΟΥ ΚΑΛΑΘΟΣΦΑΙΡΙΣΗΣ.</t>
  </si>
  <si>
    <t>9777.01.101</t>
  </si>
  <si>
    <t>ΣΥΝΤΗΡΗΣΗ ΚΑΙ ΕΠΙΣΚΕΥΗ ΣΧΟΛΙΚΩΝ ΚΤΙΡΙΩΝ (1 ΓΥΜΝΑΣΙΟΥ &amp; 4 ΔΗΜΟΤΙΚΩΝ).</t>
  </si>
  <si>
    <t>9722.01.004</t>
  </si>
  <si>
    <t>ΔΙΕΥΘΕΤΗΣΗ ΤΟΥ ΡΕΜΑΤΟΣ ΠΟΔΟΝΙΦΤΗ ΑΠΌ ΤΗ ΓΕΦΥΡΑ ΤΗΣ ΟΔΟΥ ΧΑΛΚΙΔΟΣ ΕΩΣ ΤΗ ΓΕΦΥΡΑ ΤΗΣ ΟΔΟΥ ΕΡΑΤΩΝΟΣ.</t>
  </si>
  <si>
    <t>9775.01.055</t>
  </si>
  <si>
    <t>ΑΣΦΑΛΕΙΑ ΑΤΤΙΚΟΥ ΑΛΣΟΥΣ - ΠΑΡΚΩΝ - ΚΑΤΟΛΙΣΘΗΣΕΙΣ ΠΡΑΝΩΝ ΕΠΕΙΓΟΥΣΕΣ ΕΡΓΑΣΙΕΣ.</t>
  </si>
  <si>
    <t>9779.01.177</t>
  </si>
  <si>
    <t>ΕΠΕΙΓΟΥΣΕΣ ΕΝΕΡΓΕΙΕΣ - Η/Μ, ΠΕΡΙΦΡΑΞΕΙΣ ΑΤΤΙΚΟΥ ΑΛΣΟΥΣ.</t>
  </si>
  <si>
    <t>9779.01.178</t>
  </si>
  <si>
    <t>ΑΝΑΠΛΑΣΗ ΝΗΣΙΔΑΣ ΠΡΩΤΟΠΑΠΑΔΑΚΗ ΑΠΌ ΤΗΝ ΟΔΟ ΒΕΝΙΖΕΛΟΥ ΕΩΣ ΤΗΝ ΠΕΡΙΦΕΡΕΙΑΚΗ ΑΤΤΙΚΟΥ ΑΛΣΟΥΣ.</t>
  </si>
  <si>
    <t>9781.01.020</t>
  </si>
  <si>
    <t>ΑΝΑΚΑΤΑΣΚΕΥΗ ΓΗΠΕΔΩΝ ΣΤΟ ΑΘΛΗΤΙΚΟ ΚΕΝΤΡΟ ΣΩΤΗΡΗΣ ΠΕΤΡΟΥΛΑΣ.</t>
  </si>
  <si>
    <t>9777.01.102</t>
  </si>
  <si>
    <t>ΑΠΟΚΑΤΑΣΤΑΣΗ ΒΛΑΒΩΝ - ΕΠΕΚΤΑΣΗ - ΣΥΝΤΗΡΗΣΗ ΔΙΚΤΥΩΝ Η/Μ ΣΕ ΠΕΔΙΟ ΑΡΕΩΣ ΚΑΙ ΑΤΤΙΚΟ ΑΛΣΟΣ.</t>
  </si>
  <si>
    <t>9789.01.038</t>
  </si>
  <si>
    <t>ΣΥΝΤΗΡΗΣΗ ΠΡΑΣΙΝΟΥ ΣΤΟ ΠΕΔΙΟ ΑΡΕΩΣ ΚΑΙ ΑΤΤΙΚΟ ΑΛΣΟΣ.</t>
  </si>
  <si>
    <t>9789.01.039</t>
  </si>
  <si>
    <t>ΕΠΕΚΤΑΣΗ - ΑΝΑΜΟΡΦΩΣΗ ΔΟΜΗΜΕΝΗΣ ΚΑΛΩΔΙΩΣΗΣ ΚΑΙ ΠΥΡΟΠΡΟΣΤΑΣΙΑΣ ΚΤΙΡΙΩΝ ΚΑΙ ΧΩΡΩΝ ΤΗΣ ΠΕΡΙΦΕΡΕΙΑΣ.</t>
  </si>
  <si>
    <t>9725.01.018</t>
  </si>
  <si>
    <t>ΑΝΑΜΟΡΦΩΣΗ - ΣΥΝΤΗΡΗΣΗ ΚΤΙΡΙΩΝ ΠΕΡΙΦΕΡΕΙΑΣ ΑΤΤΙΚΗΣ.</t>
  </si>
  <si>
    <t>9725.01.019</t>
  </si>
  <si>
    <t>ΑΠΟΚΑΤΑΣΤΑΣΗ ΠΡΑΝΩΝ ΣΕ ΛΟΦΟΥΣ ΚΑΙ ΑΛΣΗ ΤΗΣ ΠΕΡΙΦΕΡΕΙΑΣ ΑΤΤΙΚΗΣ, ΑΤΤΙΚΟ ΑΛΣΟΣ, ΠΕΔΙΟ ΑΡΕΩΣ.</t>
  </si>
  <si>
    <t>9779.01.179</t>
  </si>
  <si>
    <t>ΑΝΑΜΟΡΦΩΣΗ ΠΑΙΔΙΚΩΝ ΧΑΡΩΝ.</t>
  </si>
  <si>
    <t>9729.01.012</t>
  </si>
  <si>
    <t>ΒΑΣΙΚΟΙ ΣΥΛΛΕΚΤΗΡΕΣ ΑΠΟΧΕΤΕΥΣΗΣ ΟΜΒΡΙΩΝ ΠΕΡΙΟΧΗΣ ΖΩΓΡΑΦΟΥ.</t>
  </si>
  <si>
    <t>9775.01.058</t>
  </si>
  <si>
    <t>ΕΠΙΣΚΕΥΕΣ - ΣΥΝΤΗΡΗΣΕΙΣ ΠΛΑΤΕΙΩΝ &amp; ΛΟΙΠΩΝ ΚΟΙΝΟΧΡΗΣΤΩΝ ΧΩΡΩΝ ΔΗΜΟΥ ΒΥΡΩΝΑ.</t>
  </si>
  <si>
    <t>9729.01.013</t>
  </si>
  <si>
    <t>ΔΙΑΝΟΙΞΗ ΟΔΟΥ ΤΜΩΛΟΥ, ΔΙΑΜΟΡΦΩΣΗ ΚΟΜΒΟΥ ΤΜΩΛΟΥ &amp; ΒΟΣΠΟΡΟΥ ΣΤΟ ΔΗΜΟ ΒΥΡΩΝΑ.</t>
  </si>
  <si>
    <t>9781.01.022</t>
  </si>
  <si>
    <t>ΕΠΙΣΚΕΥΕΣ - ΣΥΝΤΗΡΗΣΕΙΣ ΣΤΙΣ ΒΙΛΛΕΣ ΚΟΤΟΠΟΥΛΗ, ΒΟΥΓΑ &amp; ΒΟΝΑΠΑΡΤΗ.</t>
  </si>
  <si>
    <t>9729.01.011</t>
  </si>
  <si>
    <t>ΑΝΑΠΛΑΣΗ ΠΛΑΤΕΙΑΣ ΝΕΚΡΟΤΑΦΕΙΟΥ ΖΩΓΡΑΦΟΥ.</t>
  </si>
  <si>
    <t>9729.01.014</t>
  </si>
  <si>
    <t>ΟΛΟΚΛΗΡΩΣΗ ΟΡΙΣΤΙΚΟΥ ΔΙΚΤΥΟΥ ΑΠΟΧΕΤΕΥΣΗΣ ΑΚΑΘΑΡΤΩΝ ΔΗΜΟΥ ΚΑΙΣΑΡΙΑΝΗΣ.</t>
  </si>
  <si>
    <t>9775.01.052</t>
  </si>
  <si>
    <t>ΑΠΟΧΕΥΤΕΣΗ ΑΚΑΘΑΡΤΩΝ</t>
  </si>
  <si>
    <t>ΜΕΛΕΤΗ ΑΝΑΠΛΑΣΗΣ ΤΗΣ ΟΔΟΥ ΠΕΙΡΑΙΩΣ.</t>
  </si>
  <si>
    <t>9769.01.118</t>
  </si>
  <si>
    <t>ΔΙΑΜΟΡΦΩΣΗ ΠΕΡΙΒΑΛΛΟΝΤΟΣ ΧΩΡΟΥ ΚΑΙ ΟΛΟΚΛΗΡΩΣΗ ΕΡΓΑΣΙΩΝ ΣΤΟ ΚΥΡΙΑΖΙΔΕΙΟ ΚΤΙΡΙΟ ΤΟΥ Γ.Ν.Ν.Θ.Α. "Η ΣΩΤΗΡΙΑ".</t>
  </si>
  <si>
    <t>9723.01.005</t>
  </si>
  <si>
    <t>Γ.Ν.Ν.Θ.Α. "Η ΣΩΤΗΡΙΑ"</t>
  </si>
  <si>
    <t>ΜΕΛΕΤΗ ΑΝΑΠΛΑΣΗΣ ΑΚΤΩΝ ΝΟΤΙΟΥ ΜΕΤΩΠΟΥ ΑΤΤΙΚΗΣ.</t>
  </si>
  <si>
    <t>9769.01.113</t>
  </si>
  <si>
    <t>ΗΛΕΚΤΡΟΦΩΤΙΣΜΟΣ ΟΔΩΝ ΠΕΡΙΦΕΡΕΙΑΣ ΑΤΤΙΚΗΣ, ΕΦΑΡΜΟΓΗ ΤΕΧΝΟΛΟΓΙΩΝ ΕΞΟΙΚΟΝΟΜΗΣΗΣ ΕΝΕΡΓΕΙΑΣ ΚΑΙ ΠΑΡΑΚΟΛΟΥΘΗΣΗΣ ΛΕΙΤΟΥΡΓΙΑΣ.</t>
  </si>
  <si>
    <t>9789.01.005</t>
  </si>
  <si>
    <t>ΜΕΛΕΤΕΣ ΣΤΑΤΙΚΗΣ ΕΠΑΡΚΕΙΑΣ ΤΩΝ ΑΙΘΟΥΣΩΝ ΚΑΙ ΤΟΥ ΓΥΜΝΑΣΤΗΡΙΟΥ ΣΤΟ ΔΗΜΟΤΙΚΟ ΣΤΑΔΙΟ.</t>
  </si>
  <si>
    <t>9769.01.116</t>
  </si>
  <si>
    <t>ΚΕΝΤΡΟ ΗΜΕΡΗΣΙΑΣ ΦΡΟΝΤΙΔΑΣ ΚΟΙΝΩΝΙΚΗΣ ΠΡΟΝΟΙΑΣ ΔΗΜΟΥ ΚΑΙΣΑΡΙΑΝΗΣ.</t>
  </si>
  <si>
    <t>9723.01.006</t>
  </si>
  <si>
    <t>ΕΠΙΣΚΕΥΕΣ ΚΑΙ ΒΕΛΤΙΩΣΕΙΣ ΣΤΙΣ ΑΘΛΗΤΙΚΕΣ ΕΓΚΑΤΑΣΤΑΣΕΙΣ ΤΟΥ ΠΑΝΕΛΛΗΝΙΟΥ.</t>
  </si>
  <si>
    <t>9777.01.106</t>
  </si>
  <si>
    <t>ΠΑΝΕΛΛΗΝΙΟΣ ΓΥΜΝΑΣΤΙΚΟΣ ΣΥΛΛΟΓΟΣ</t>
  </si>
  <si>
    <t>ΚΕΝΤΡΟ ΦΙΛΟΞΕΝΙΑΣ ΣΥΓΓΕΝΩΝ ΑΣΘΕΝΩΝ ΜΕ ΚΑΡΚΙΝΟ.</t>
  </si>
  <si>
    <t>9723.01.007</t>
  </si>
  <si>
    <t>ΜΕΛΕΤΗ ΓΙΑ ΤΗΝ ΑΝΕΓΕΡΣΗ ΚΤΙΡΙΟΥ ΠΟΛΛΑΠΛΩΝ ΧΡΗΣΕΩΝ ΤΟΥ ΠΑΝΕΛΛΗΝΙΟΥ ΣΥΝΔΕΣΜΟΥ ΤΥΦΛΩΝ.</t>
  </si>
  <si>
    <t>9769.01.124</t>
  </si>
  <si>
    <t>ΠΑΝΕΛΛΗΝΙΟΣ ΣΥΝΔΕΣΜΟΣ ΤΥΦΛΩΝ</t>
  </si>
  <si>
    <t>ΣΧΕΔΙΑΣΜΟΣ ΝΕΟΥ ΣΥΣΤΗΜΑΤΟΣ ΔΗΜΟΣΙΑΣ ΜΕΤΑΦΟΡΑΣ ΜΑΘΗΤΩΝ.</t>
  </si>
  <si>
    <t>9769.01.125</t>
  </si>
  <si>
    <t>ΕΠΙΣΚΕΥΗ ΑΥΛΕΙΩΝ ΧΩΡΩΝ ΣΧΟΛΙΚΩΝ ΚΤΙΡΙΩΝ ΔΗΜΟΥ ΦΙΛΑΔΕΛΦΕΙΑΣ - ΧΑΛΚΗΔΟΝΟΣ.</t>
  </si>
  <si>
    <t>9722.01.005</t>
  </si>
  <si>
    <t>ΑΣΦΑΛΗΣ ΠΡΟΣΒΑΣΗ ΜΑΘΗΤΩΝ ΠΕΡΙΞ ΣΧΟΛΙΚΩΝ ΣΥΓΚΡΟΤΗΜΑΤΩΝ ΔΗΜΟΥ ΦΙΛΑΔΕΛΦΕΙΑΣ - ΧΑΛΚΗΔΟΝΟΣ.</t>
  </si>
  <si>
    <t>9781.01.023</t>
  </si>
  <si>
    <t>ΑΝΑΠΛΑΣΗ ΠΑΙΔΙΚΩΝ ΧΑΡΩΝ ΔΗΜΟΥ ΦΙΛΑΔΕΛΦEΙΑΣ - ΧΑΛΚHΔΟΝΟΣ.</t>
  </si>
  <si>
    <t>9729.01.015</t>
  </si>
  <si>
    <t>ΜΗΤΡΩΟ ΚΑΤΑΣΤΑΣΗΣ ΑΘΛΗΤΙΚΩΝ ΕΓΚΑΤΑΣΤΑΣΕΩΝ, ΕΠΟΠΤΕΥΟΜΕΝΩΝ ΦΟΡΕΩΝ ΚΑΙ ΕΠΙΧΕΙΡΗΣΕΩΝ.</t>
  </si>
  <si>
    <t>9769.01.123</t>
  </si>
  <si>
    <t>ΜΕΛΕΤΗ ΑΠΟΚΑΤΑΣΤΑΣΗΣ ΚΤΙΡΙΟΥ ΠΡΩΗΝ GREEN PARK ΣΤΟ ΠΕΔΙΟ ΤΟΥ ΑΡΕΩΣ.</t>
  </si>
  <si>
    <t>9769.01.126</t>
  </si>
  <si>
    <t>ΑΠΟΚΑΤΑΣΤΑΣΗ ΚΤΙΡΙΟΥ ΠΡΩΗΝ GREEN PARK ΣΤΟ ΠΕΔΙΟ ΤΟΥ ΑΡΕΩΣ.</t>
  </si>
  <si>
    <t>9725.01.020</t>
  </si>
  <si>
    <t>ΜΕΤΑΣΚΕΥΗ ΚΤΙΡΙΟΥ ΙΔΙΟΚΤΗΣΙΑΣ ΟΚΑΝΑ ΣΕ ΜΟΝΑΔΑ ΑΜΕΣΗΣ ΠΑΡΕΜΒΑΣΗΣ.</t>
  </si>
  <si>
    <t>9725.01.021</t>
  </si>
  <si>
    <t>ΟΡΓΑΝΙΣΜΟΣ ΚΑΤΑ ΤΩΝ ΝΑΡΚΩΤΙΚΩΝ</t>
  </si>
  <si>
    <t>ΑΝΑΚΑΙΝΙΣΗ ΚΑΙ ΕΚΣΥΓΧΡΟΝΙΣΜΟΣ ΚΕΝΤΡΟΥ ΠΡΩΪΜΗΣ ΠΑΡΕΜΒΑΣΗΣ &amp; ΑΠΟΚΑΤΑΣΤΑΣΗΣ ΝΟΣΟΚΟΜΕΙΟΥ ΠΑΙΔΩΝ ΑΓΛΑΪΑ ΚΥΡΙΑΚΟΥ.</t>
  </si>
  <si>
    <t>9733.01.020</t>
  </si>
  <si>
    <t>ΑΝΑΚΑΙΝΙΣΗ ΚΑΙ ΕΚΣΥΓΧΡΟΝΙΣΜΟΣ ΠΑΡΚΟΥ ΚΥΚΛΟΦΟΡΙΑΚΗΣ ΑΓΩΓΗΣ ΔΗΜΟΥ ΦΙΛΑΔΕΛΦΕΙΑΣ - ΧΑΛΚΗΔΟΝΟΣ.</t>
  </si>
  <si>
    <t>9781.01.025</t>
  </si>
  <si>
    <t>ΚΑΤΑΣΚΕΥΗ ΑΠΟΧΕΤΕΥΤΙΚΩΝ ΔΙΚΤΥΩΝ ΑΚΑΘΑΡΤΩΝ ΚΑΙ ΣΥΝΔΕΣΕΩΝ ΤΩΝ ΑΚΙΝΗΤΩΝ ΣΤΗΝ 6η ΔΗΜΟΤΙΚΗ ΚΟΙΝΟΤΗΤΑ ΤΟΥ ΔΗΜΟΥ ΑΘΗΝΑΙΩΝ.</t>
  </si>
  <si>
    <t>9775.01.059</t>
  </si>
  <si>
    <t>ΚΑΤΑΣΚΕΥΗ ΑΠΟΧΕΤΕΥΤΙΚΩΝ ΔΙΚΤΥΩΝ ΑΚΑΘΑΡΤΩΝ ΚΑΙ ΣΥΝΔΕΣΕΩΝ ΤΩΝ ΑΚΙΝΗΤΩΝ ΣΤΗ 2η ΚΑΙ 3η ΔΗΜΟΤΙΚΗ ΚΟΙΝΟΤΗΤΑ ΤΟΥ ΔΗΜΟΥ ΑΘΗΝΑΙΩΝ.</t>
  </si>
  <si>
    <t>9775.01.060</t>
  </si>
  <si>
    <t>ΚΑΤΑΣΚΕΥΗ ΑΠΟΧΕΤΕΥΤΙΚΩΝ ΔΙΚΤΥΩΝ ΑΚΑΘΑΡΤΩΝ ΚΑΙ ΣΥΝΔΕΣΕΩΝ ΤΩΝ ΑΚΙΝΗΤΩΝ ΣΤΗΝ 4η ΚΑΙ 5η ΔΗΜΟΤΙΚΗ ΚΟΙΝΟΤΗΤΑ ΤΟΥ ΔΗΜΟΥ ΑΘΗΝΑΙΩΝ.</t>
  </si>
  <si>
    <t>9775.01.061</t>
  </si>
  <si>
    <t>ΚΑΤΑΣΚΕΥΗ ΑΠΟΧΕΤΕΥΤΙΚΩΝ ΔΙΚΤΥΩΝ ΑΚΑΘΑΡΤΩΝ ΚΑΙ ΣΥΝΔΕΣΕΩΝ ΤΩΝ ΑΚΙΝΗΤΩΝ ΣΤΗΝ 1η ΚΑΙ 7η ΔΗΜΟΤΙΚΗ ΚΟΙΝΟΤΗΤΑ ΤΟΥ ΔΗΜΟΥ ΑΘΗΝΑΙΩΝ.</t>
  </si>
  <si>
    <t>9775.01.062</t>
  </si>
  <si>
    <t>ΕΡΕΥΝΗΤΙΚΟ ΠΡΟΓΡΑΜΜΑ ΓΙΑ ΤΗΝ ΑΝΑΒΑΘΜΙΣΗ ΤΟΥ ΚΕΝΤΡΟΥ ΔΙΑΧΕΙΡΙΣΗΣ ΚΥΚΛΟΦΟΡΙΑΣ.</t>
  </si>
  <si>
    <t>9769.01.128</t>
  </si>
  <si>
    <t>ΛΟΙΠΕΣ ΔΡΑΣΕΙΣ</t>
  </si>
  <si>
    <t>ΕΘΝΙΚΟ ΜΕΤΣΟΒΙΟ ΠΟΛΥΤΕΧΝΕΙΟ</t>
  </si>
  <si>
    <t>ΑΝΑΠΛΑΣΗ ΠΛΑΤΕΙΑΣ ΣΩΤΗΡΙΟΥ ΖΩΓΡΑΦΟΥ ΚΑΙ ΕΠΕΜΒΑΣΕΙΣ ΗΠΙΑΣ ΚΥΚΛΟΦΟΡΙΑΣ ΣΕ ΠΑΡΑΚΕΙΜΕΝΕΣ ΟΔΟΥΣ (ΑΝΑΣΤΑΣΑΚΗ - ΕΥΘ. ΚΛΑΔΟΥ - ΜΠΙΣΚΙΝΗ) ΚΕΝΤΡΟΥ ΔΗΜΟΥ ΖΩΓΡΑΦΟΥ.</t>
  </si>
  <si>
    <t>9729.01.017</t>
  </si>
  <si>
    <t>ΔΙΑΜΟΡΦΩΣΕΙΣ ΠΡΟΣΒΑΣΕΩΝ ΑΜΕΑ ΣΕ ΔΗΜΟΤΙΚΕΣ ΟΔΟΥΣ ΚΑΙ ΠΕΖΟΔΡΟΜΙΑ ΔΗΜΟΥ ΗΛΙΟΥΠΟΛΗΣ.</t>
  </si>
  <si>
    <t>9779.01.180</t>
  </si>
  <si>
    <t>ΑΝΑΘΕΩΡΗΣΗ ΓΕΝΙΚΟΥ ΠΟΛΕΟΔΟΜΙΚΟΥ ΣΧΕΔΙΟΥ - ΟΡΓΑΝΩΣΗ ΧΡΗΣΕΩΝ ΓΗΣ ΚΑΙ ΛΕΙΤΟΥΡΓΙΩΝ - ΣΗΜΕΙΑΚΕΣ ΠΟΛΕΟΔΟΜΙΚΕΣ ΠΑΡΕΜΒΑΣΕΙΣ ΔΗΜΟΥ ΗΛΙΟΥΠΟΛΗΣ.</t>
  </si>
  <si>
    <t>9769.01.129</t>
  </si>
  <si>
    <t>ΜΕΛΕΤΕΣ</t>
  </si>
  <si>
    <t>ΔΙΑΜΟΡΦΩΣΗ ΟΔΩΝ ΠΕΡΙΞ ΠΑΙΔΙΚΩΝ ΧΑΡΩΝ ΣΕ ΟΔΟΥΣ ΗΠΙΑΣ ΚΥΚΛΟΦΟΡΙΑΣ ΔΗΜΟΥ ΗΛΙΟΥΠΟΛΗΣ.</t>
  </si>
  <si>
    <t>9781.01.028</t>
  </si>
  <si>
    <t>ΑΝΑΠΛΑΣΗ ΤΟΥ ΝΟΤΙΟΔΥΤΙΚΟΥ ΤΜΗΜΑΤΟΣ ΠΛΑΤΕΙΑΣ ΗΛΙΑ ΗΛΙΟΥ ΚΑΙ ΠΡΟΣΘΕΤΕΣ ΕΡΓΑΣΙΕΣ ΣΤΑ ΥΔΑΤΙΝΑ ΣΤΟΙΧΕΙΑ ΠΛΑΤΕΙΩΝ ΤΟΥ Δ.Δ. ΥΜΗΤΤΟΥ.</t>
  </si>
  <si>
    <t>9729.01.018</t>
  </si>
  <si>
    <t>ΑΝΑΚΑΙΝΙΣΗ - ΕΠΙΣΚΕΥΗ ΚΕΝΟΥ ΙΔΙΟΚΤΗΤΟΥ ΔΙΑΤΗΡΗΤΕΟΥ ΚΤΙΡΙΟΥ ΤΟΥ ΟΑΕΕ ΕΠΙ ΤΗΣ ΟΔΟΥ ΒΟΥΛΗΣ 8-10, ΑΘΗΝΑ ΓΙΑ ΤΗ ΣΤΕΓΑΣΗ ΥΠΗΡΕΣΙΩΝ ΚΑΙ ΤΗΝ ΑΞΙΟΠΟΙΗΣΗ ΤΟΥ.</t>
  </si>
  <si>
    <t>9725.01.022</t>
  </si>
  <si>
    <t>ΟΡΓΑΝΙΣΜΟΣ ΑΣΦΑΛΙΣΗΣ ΕΛΕΥΘΕΡΩΝ ΕΠΑΓΓΕΛΜΑΤΙΩΝ</t>
  </si>
  <si>
    <t>ΥΠΗΡΕΣΙΕΣ ΤΕΧΝΙΚΟΥ ΣΥΜΒΟΥΛΟΥ ΓΙΑ ΤΗΝ ΠΡΟΕΤΟΙΜΑΣΙΑ ΚΑΙ ΕΦΑΡΜΟΓΗ ΟΛΟΚΛΗΡΩΜΕΝΗΣ ΧΩΡΙΚΗΣ ΕΠΕΝΔΥΣΗΣ (Ο.Χ.Ε.) ΣΤΗ ΧΩΡΙΚΗ ΕΝΟΤΗΤΑ ΚΕΝΤΡΙΚΟΥ ΤΟΜΕΑ ΑΘΗΝΑΣ.</t>
  </si>
  <si>
    <t>9769.01.130</t>
  </si>
  <si>
    <t>ΜΕΛΕΤΗ ΕΡΓΩΝ ΑΝΑΣΧΕΣΗΣ ΣΤΟΝ ΟΡΕΙΝΟ ΟΓΚΟ ΤΟΥ ΥΜΗΤΤΟΥ.</t>
  </si>
  <si>
    <t>9769.01.133</t>
  </si>
  <si>
    <t>ΜΟΥΣΕΙΟΓΡΑΦΙΚΗ ΜΕΛΕΤΗ ΤΩΝ ΕΚΘΕΣΙΑΚΩΝ ΧΩΡΩΝ - ΣΧΕΔΙΑΣΜΟΣ ΤΩΝ ΧΩΡΩΝ ΣΥΜΦΩΝΑ ΜΕ ΤΗ ΜΟΥΣΕΙΟΛΟΓΙΚΗ ΟΡΓΑΝΩΣΗ ΤΗΣ ΕΘΝΙΚΗΣ ΠΙΝΑΚΟΘΗΚΗΣ.</t>
  </si>
  <si>
    <t>9769.01.131</t>
  </si>
  <si>
    <t>ΕΘΝΙΚΗ ΠΙΝΑΚΟΘΗΚΗ - ΜΟΥΣΕΙΟ ΑΛΕΞΑΝΔΡΟΥ ΣΟΥΤΣΟΥ</t>
  </si>
  <si>
    <t>ΣΤΡΑΤΗΓΙΚΗ ΕΡΕΥΝΑ ΟΛΟΚΛΗΡΩΜΕΝΗΣ ΠΑΡΕΜΒΑΣΗΣ ΣΤΑ ΣΥΓΚΡΟΤΗΜΑΤΑ ΕΡΓΑΤΙΚΩΝ ΚΑΤΟΙΚΙΩΝ ΤΗΣ ΝΕΑΣ ΦΙΛΑΔΕΛΦΕΙΑΣ.</t>
  </si>
  <si>
    <t>9769.01.120</t>
  </si>
  <si>
    <t>ΑΝΤΙΚΑΤΑΣΤΑΣΗ ΧΛΟΟΤΑΠΗΤΑ ΚΑΙ ΛΟΙΠΕΣ ΕΡΓΑΣΙΕΣ ΣΤΟ ΓΗΠΕΔΟ ΠΟΔΟΣΦΑΙΡΟΥ 5x5 ΤΗΣ ΟΔΟΥ ΧΕΛΝΤΡΑΙΧ.</t>
  </si>
  <si>
    <t>9777.01.104</t>
  </si>
  <si>
    <t>Ν.Π.Δ.Δ. ΟΡΓΑΝΙΣΜΟΣ ΠΟΛΙΤΙΣΜΟΥ ΑΘΛΗΤΙΣΜΟΥ ΚΑΙ ΝΕΟΛΑΙΑΣ ΔΗΜΟΥ ΑΘΗΝΑΙΩΝ</t>
  </si>
  <si>
    <t>ΑΝΤΙΚΑΤΑΣΤΑΣΗ ΧΛΟΟΤΑΠΗΤΑ ΚΑΙ ΛΟΙΠΕΣ ΕΡΓΑΣΙΕΣ ΣΤΟ ΓΗΠΕΔΟ ΠΟΔΟΣΦΑΙΡΟΥ 5x5 ΣΤΗ ΘΕΡΜΙΔΑ.</t>
  </si>
  <si>
    <t>9777.01.105</t>
  </si>
  <si>
    <t>ΔΙΕΥΘΕΤΗΣΗ ΡΕΜΑΤΟΣ ΑΜΦΕΙΑΣ ΑΠΌ ΤΗΝ ΟΔΟ ΠΑΠΑΡΣΕΝΗ ΕΩΣ ΤΗΝ ΟΔΟ ΠΡΙΗΝΗΣ ΣΤΗΝ ΠΕΡΙΟΧΗ ΓΚΥΖΗ ΤΟΥ ΔΗΜΟΥ ΑΘΗΝΑΙΩΝ.</t>
  </si>
  <si>
    <t>9769.01.135</t>
  </si>
  <si>
    <t>ΕΡΓΑΣΙΕΣ ΣΥΝΤΗΡΗΣΗΣ ΚΑΙ ΕΠΙΔΙΟΡΘΩΣΗΣ ΧΛΟΟΤΑΠΗΤΑ ΔΗΜΟΤΙΚΟΥ ΣΤΑΔΙΟΥ ΚΑΙΣΑΡΙΑΝΗΣ.</t>
  </si>
  <si>
    <t>9777.01.109</t>
  </si>
  <si>
    <t>ΑΠΟΠΕΡΑΤΩΣΗ ΔΙΑΤΗΡΗΤΕΟΥ ΚΤΙΡΙΟΥ "ACROPOLE PALACE", ΕΠΙ ΤΩΝ ΟΔΩΝ ΠΑΤΗΣΙΩΝ, ΑΒΕΡΩΦ ΚΑΙ ΜΑΡΝΗ ΣΤΗΝ ΑΘΗΝΑ, ΙΔΙΟΚΤΗΣΙΑΣ ΥΠΠΟΑ.</t>
  </si>
  <si>
    <t>9739.01.004</t>
  </si>
  <si>
    <t>ΑΝΑΠΤΥΞΗ ΚΑΙ ΛΕΙΤΟΥΡΓΙΑ ΑΝΟΙΚΤΩΝ ΚΑΙΝΟΤΟΜΩΝ ΠΡΟΓΡΑΜΜΑΤΩΝ ΚΙΝΗΤΙΚΩΝ ΔΕΞΙΟΤΗΤΩΝ.</t>
  </si>
  <si>
    <t>9777.01.028</t>
  </si>
  <si>
    <t>ΜΕΛΕΤΗ ΕΝΕΡΓΕΙΑΚΗΣ ΑΝΑΒΑΘΜΙΣΗΣ ΚΑΙ ΑΝΑΚΑΤΑΣΚΕΥΗΣ ΟΛΥΜΠΙΑΚΟΥ ΚΟΛΥΜΒΗΤΗΡΙΟΥ ΑΘΗΝΩΝ.</t>
  </si>
  <si>
    <t>9769.01.117</t>
  </si>
  <si>
    <t>ΕΛΛΗΝΙΚΗ ΟΛΥΜΠΙΑΚΗ ΕΠΙΤΡΟΠΗ</t>
  </si>
  <si>
    <t>ΜΕΛΕΤΗ ΓΙΑ ΤΗΝ ΣΤΕΓΑΣΗ ΓΗΠΕΔΩΝ ΜΠΑΣΚΕΤ ΓΥΜΝΑΣΤΗΡΙΟΥ Α. ΤΡΙΤΣΗΣ ΣΤΑ ΑΝΩ ΠΑΤΗΣΙΑ.</t>
  </si>
  <si>
    <t>9769.01.136</t>
  </si>
  <si>
    <t>ΥΛΟΠΟΙΗΣΗ ΣΤΡΑΤΗΓΙΚΟΥ ΣΧΕΔΙΟΥ ΔΡΑΣΕΩΝ ΤΟΥΡΙΣΤΙΚΗΣ ΠΡΟΒΟΛΗΣ ΠΕΡΙΟΔΟΥ 2017 - 2020.</t>
  </si>
  <si>
    <t>9891.01.007</t>
  </si>
  <si>
    <t>ΔΙΕΡΕΥΝΗΣΗ ΚΑΙΝΟΤΟΜΩΝ ΜΕΘΟΔΩΝ ΜΗΤΡΟΠΟΛΙΤΙΚΟΥ ΣΧΕΔΙΑΣΜΟΥ ΚΑΙ ΑΝΑΠΤΥΞΙΑΚΩΝ ΔΥΝΑΤΟΤΗΤΩΝ ΓΙΑ ΤΗΝ ΠΙΛΟΤΙΚΗ ΕΚΠΟΝΗΣΗ ΧΩΡΙΚΩΝ ΠΑΡΕΜΒΑΣΕΩΝ ΣΤΟΝ ΕΛΑΙΩΝΑ ΑΤΤΙΚΗΣ.</t>
  </si>
  <si>
    <t>9769.01.112</t>
  </si>
  <si>
    <t>ΑΝΑΚΑΤΑΣΚΕΥΗ ΣΤΕΓΗΣ ΚΑΙ ΕΣΩΤΕΡΙΚΕΣ ΔΙΑΡΡΥΘΜΙΣΕΙΣ ΚΤΙΡΙΟΥ ΠΑΛΑΙΟΥ ΔΗΜΑΡΧΕΙΟΥ ΔΗΜΟΥ ΒΥΡΩΝΑ.</t>
  </si>
  <si>
    <t>9739.01.005</t>
  </si>
  <si>
    <t>ΣΥΝΤΗΡΗΣΗ ΚΤΙΡΙΟΥ Α΄ ΟΡΟΦΟΥ ΠΑΛΑΙΟΥ ΤΑΠΗΤΟΥΡΓΕΙΟΥ ΔΗΜΟΥ ΒΥΡΩΝΑ.</t>
  </si>
  <si>
    <t>9739.01.006</t>
  </si>
  <si>
    <t>ΕΡΓΑΣΙΕΣ ΣΥΝΤΗΡΗΣΗΣ ΚΑΙ ΑΠΟΚΑΤΑΣΤΑΣΗΣ ΥΠΟΔΟΜΩΝ ΠΥΡΟΣΒΕΣΗΣ ΚΑΙ ΠΡΟΣΤΑΣΙΑΣ ΤΟΥ ΥΜΗTΤΟΥ.</t>
  </si>
  <si>
    <t>9779.01.181</t>
  </si>
  <si>
    <t>ΥΠΟΥΡΓΕΙΟ ΠΕΡΙΒΑΛΛΟΝΤΟΣ ΚΑΙ ΕΝΕΡΓΕΙΑΣ</t>
  </si>
  <si>
    <t>ΣΥΝΔΕΣΜΟΣ ΠΡΟΣΤΑΣΙΑΣ ΚΑΙ ΑΝΑΔΕΙΞΗΣ ΥΜΗΤΤΟΥ</t>
  </si>
  <si>
    <t>ΜΕΛΕΤΗ ΜΕΤΑΣΚΕΥΗΣ ΚΤΙΡΙΟΥ ΙΔΙΟΚΤΗΣΙΑΣ Ο.ΚΑ.ΝΑ. ΣΕ ΜΟΝΑΔΑ ΑΜΕΣΗΣ ΠΑΡΕΜΒΑΣΗΣ.</t>
  </si>
  <si>
    <t>9769.01.127</t>
  </si>
  <si>
    <t>ΑΝΑΠΛΑΣΗ ΛΕΩΦΟΡΟΥ ΒΕΪΚΟΥ ΕΚΑΤΕΡΩΘΕΝ, ΑΠΌ ΟΔΟ Λ. ΚΟΚΚΟΥ ΕΩΣ ΑΛΣΟΣ ΒΕΪΚΟΥ.</t>
  </si>
  <si>
    <t>9781.01.024</t>
  </si>
  <si>
    <t>ΑΝΑΒΑΘΜΙΣΗ ΥΠΟΔΟΜΩΝ ΤΟΥ DATA CENTER ΤΗΣ ΠΕΡΙΦΕΡΕΙΑΣ ΑΤΤΙΚΗΣ.</t>
  </si>
  <si>
    <t>9769.01.020</t>
  </si>
  <si>
    <t>ΨΗΦΙΟΠΟΙΗΣΗ ΤΟΥ ΑΡΧΕΙΟΥ ΤΩΝ ΑΤΟΜΙΚΩΝ ΦΑΚΕΛΩΝ ΤΩΝ ΥΠΑΛΛΗΛΩΝ.</t>
  </si>
  <si>
    <t>9769.01.059</t>
  </si>
  <si>
    <t>ΕΠΙΣΚΕΥΗ - ΣΥΝΤΗΡΗΣΗ ΓΙΑ ΤΗΝ ΕΞΑΣΦΑΛΙΣΗ ΤΗΣ ΛΕΙΤΟΥΡΓΙΑΣ ΤΟΥ ΠΕΔΙΟΥ ΤΟΥ ΑΡΕΩΣ.</t>
  </si>
  <si>
    <t>9779.01.164</t>
  </si>
  <si>
    <t>ΠΡΟΣΤΑΣΙΑ, ΔΙΑΧΕΙΡΙΣΗ ΚΑΙ ΑΝΑΠΛΑΣΗ ΑΛΣΟΥΣ ΝΕΑΣ ΦΙΛΑΔΕΛΦΕΙΑΣ.</t>
  </si>
  <si>
    <t>9779.01.174</t>
  </si>
  <si>
    <t>ΕΡΕΥΝΗΤΙΚΟ ΠΡΟΓΡΑΜΜΑ ΓΙΑ ΤΗΝ ΑΓΡΟΤΙΚΗ ΑΝΑΠΤΥΞΗ ΤΗΣ ΑΤΤΙΚΗΣ.</t>
  </si>
  <si>
    <t>9769.01.108</t>
  </si>
  <si>
    <t>ΓΕΩΠΟΝΙΚΟ ΠΑΝΕΠΙΣΤΗΜΙΟ ΑΘΗΝΩΝ</t>
  </si>
  <si>
    <t>ΑΝΤΙΠΛΗΜΜΥΡΙΚΗ ΠΡΟΣΤΑΣΙΑ ΔΗΜΟΥ ΦΙΛΑΔΕΛΦΕΙΑΣ - ΧΑΛΚΗΔΟΝΟΣ - ΕΡΓΑ ΕΝΙΣΧΥΣΗΣ ΥΦΙΣΤΑΜΕΝΟΥ ΣΥΛΛΕΚΤΗΡΑ Σ7.</t>
  </si>
  <si>
    <t>9775.01.054</t>
  </si>
  <si>
    <t>ΥΛΟΠΟΙΗΣΗ ΕΠΕΜΒΑΣΕΩΝ ΚΑΙ ΑΝΑΠΛΑΣΕΙΣ ΚΥΡΙΩΝ ΟΔΙΚΩΝ ΑΞΟΝΩΝ ΓΙΑ ΤΗ ΒΕΛΤΙΣΤΗ ΔΙΑΧΕΙΡΙΣΗ ΚΥΚΛΟΦΟΡΙΑΣ ΚΑΙ ΣΤΑΘΜΕΥΣΗΣ ΣΕ ΠΕΡΙΟΧΕΣ ΤΗΣ Δ.Ε. ΝΕΑΣ ΦΙΛΑΔΕΛΦΕΙΑΣ ΤΟΥ ΔΗΜΟΥ ΦΙΛΑΔΕΛΦΕΙΑΣ - ΧΑΛΚΗΔΟΝΟΣ.</t>
  </si>
  <si>
    <t>9769.01.119</t>
  </si>
  <si>
    <t>ΕΡΕΥΝΗΤΙΚΟ ΠΡΟΓΡΑΜΜΑ ΓΙΑ ΤΗΝ ΕΚΤΙΜΗΣΗ ΤΩΝ ΠΛΗΘΥΣΜΙΑΚΩΝ ΔΙΑΚΥΜΑΝΣΕΩΝ ΚΑΙ ΤΗΝ ΑΞΙΟΛΟΓΗΣΗ ΤΗΣ ΥΓΕΙΟΝΟΜΙΚΗΣ ΣΗΜΑΣΙΑΣ ΤΩΝ ΚΟΥΝΟΥΠΙΩΝ ΣΤΗΝ ΠΕΡΙΦΕΡΕΙΑ ΑΤΤΙΚΗΣ.</t>
  </si>
  <si>
    <t>9769.01.132</t>
  </si>
  <si>
    <t>ΣΥΝΤΗΡΗΣΗ ΑΝΑΒΑΘΜΙΣΗ ΤΩΝ ΠΑΡΕΧΟΜΕΝΩΝ ΥΠΗΡΕΣΙΩΝ ΤΗΣ ΧΡΗΣΗΣ ΤΩΝ ΓΕΩΓΡΑΦΙΚΩΝ ΣΥΣΤΗΜΑΤΩΝ ΠΛΗΡΟΦΟΡΙΩΝ ΤΗΣ ΠΕΡΙΦΕΡΕΙΑΣ ΑΤΤΙΚΗΣ - ΑΞΙΟΠΟΙΗΣΗ ΓΕΩΧΩΡΙΚΩΝ ΔΕΔΟΜΕΝΩΝ.</t>
  </si>
  <si>
    <t>9769.01.051</t>
  </si>
  <si>
    <t>ΑΠΟΠΕΡΑΤΩΣΗ ΚΟΙΝΟΧΡΗΣΤΩΝ ΧΩΡΩΝ ΚΑΙ ΚΟΙΤΩΝΩΝ ΦΙΛΟΞΕΝΙΑΣ ΣΤΟ "ΣΠΙΤΙ ΤΟΥ ΗΘΟΠΟΙΟΥ".</t>
  </si>
  <si>
    <t>9725.01.024</t>
  </si>
  <si>
    <t>ΚΟΙΝΩΦΕΛΕΣ ΙΔΡΥΜΑ "ΤΟ ΣΠΙΤΙ ΤΟΥ ΗΘΟΠΟΙΟΥ"</t>
  </si>
  <si>
    <t>ΣΥΝΤΗΡΗΣΗ ΚΑΙ ΑΠΟΚΑΤΑΣΤΑΣΗ ΚΑΘΟΛΙΚΟΥ ΤΗΣ ΙΕΡΑΣ ΜΟΝΗΣ ΑΣΩΜΑΤΩΝ - ΠΕΤΡΑΚΗ.</t>
  </si>
  <si>
    <t>9779.01.182</t>
  </si>
  <si>
    <t>ΙΕΡΑ ΜΟΝΗ ΑΣΩΜΑΤΩΝ - ΠΕΤΡΑΚΗ</t>
  </si>
  <si>
    <t>ΣΥΝΤΗΡΗΣΗ ΙΕΡΟΥ ΝΑΟΥ ΑΓΙΑΣ ΜΑΡΙΝΑΣ ΘΗΣΕΙΟΥ.</t>
  </si>
  <si>
    <t>9779.01.183</t>
  </si>
  <si>
    <t>ΟΛΟΚΛΗΡΩΣΗ ΕΡΓΑΣΙΩΝ ΣΥΝΤΗΡΗΣΗΣ ΚΑΙ ΑΠΟΚΑΤΑΣΤΑΣΗΣ ΙΕΡΟΥ ΝΑΟΥ ΑΓΙΟΥ ΔΗΜΗΤΡΙΟΥ ΨΥΡΡΗ.</t>
  </si>
  <si>
    <t>9779.01.184</t>
  </si>
  <si>
    <t>ΑΝΑΣΤΗΛΩΣΗ ΤΟΥ ΔΙΑΤΗΡΗΤΕΟΥ ΔΙΩΡΟΦΟΥ ΚΤΙΡΙΟΥ Νο 8 ΚΑΙ ΜΕΤΑΤΡΟΠΗ ΤΟΥ ΣΕ ΜΟΥΣΕΙΟ ΑΝΤΙΔΙΚΤΑΤΟΡΙΚΗΣ ΔΡΑΣΗΣ ΠΕΡΙΟΔΟΥ 1967 - 1974.</t>
  </si>
  <si>
    <t>9725.01.025</t>
  </si>
  <si>
    <t>ΣΥΝΔΕΣΜΟΣ ΦΥΛΑΚΙΣΘΕΝΤΩΝ ΚΑΙ ΕΞΟΡΙΣΘΕΝΤΩΝ ΑΝΤΙΣΤΑΣΙΑΚΩΝ Σ.Φ.Ε.Α. 1967 - 1974</t>
  </si>
  <si>
    <t>ΕΠΙΣΚΕΥΗ ΤΟΥ ΔΙΑΤΗΡΗΤΕΟΥ ΜΟΝΩΡΟΦΟΥ ΚΤΙΡΙΟΥ Νο 5 ΤΩΝ ΓΡΑΦΕΙΩΝ ΤΟΥ Σ.Φ.Ε.Α. ΚΑΙ ΤΩΝ ΚΕΛΙΩΝ ΤΟΥ ΕΑΤ - ΕΣΑ.</t>
  </si>
  <si>
    <t>9725.01.026</t>
  </si>
  <si>
    <t>ΑΝΑΚΑΙΝΙΣΗ ΧΩΡΟΥ "ΧΑΡΑΜΑ" ΣΤΟ ΔΗΜΟ ΚΑΙΣΑΡΙΑΝΗΣ.</t>
  </si>
  <si>
    <t>9725.01.023</t>
  </si>
  <si>
    <t>ΑΠΟΚΑΤΑΣΤΑΣΗ ΚΑΙ ΒΕΛΤΙΩΣΗ ΥΠΟΔΟΜΩΝ ΚΑΙ ΕΞΟΠΛΙΣΜΟΥ ΠΑΡΚΩΝ ΚΑΙ ΑΛΣΩΝ ΑΡΜΟΔΙΟΤΗΤΑΣ ΠΕΡΙΦΕΡΕΙΑΣ ΑΤΤΙΚΗΣ.</t>
  </si>
  <si>
    <t>9779.01.185</t>
  </si>
  <si>
    <t>ΥΠΗΡΕΣΙΕΣ ΣΥΜΒΟΥΛΟΥ ΓΙΑ ΤΗΝ ΩΡΙΜΑΝΣΗ ΤΩΝ ΕΡΓΩΝ ΑΠΟΚΑΤΑΣΤΑΣΗΣ ΤΩΝ ΠΡΟΣΦΥΓΙΚΩΝ ΠΟΛΥΚΑΤΟΙΚΙΩΝ ΣΤΗ ΛΕΩΦΟΡΟ ΑΛΕΞΑΝΔΡΑΣ.</t>
  </si>
  <si>
    <t>9769.01.137</t>
  </si>
  <si>
    <t>ΠΕ2: ΒΟΡΕΙΟΥ ΤΟΜΕΑ ΑΘΗΝΩΝ</t>
  </si>
  <si>
    <t>ΕΠΙΣΚΕΥΕΣ ΚΛΕΙΣΤΟΥ ΓΥΜΝΑΣΤΗΡΙΟΥ ΣΤΟ ΗΡΑΚΛΕΙΟ ΑΤΤΙΚΗΣ.</t>
  </si>
  <si>
    <t>9777.02.005</t>
  </si>
  <si>
    <t>ΔΗΜΟΣ ΗΡΑΚΛΕΙΟΥ</t>
  </si>
  <si>
    <t>ΚΑΤΑΣΚΕΥΗ ΔΑΠΕΔΟΥ ΑΘΛΗΤΙΚΟΥ ΧΩΡΟΥ ΚΛΕΙΣΤΟΥ ΓΥΜΝΑΣΤΗΡΙΟΥ ΓΥΜΝΑΣΙΟΥ ΚΑΙ ΛΥΚΕΙΟΥ ΝΕΑΣ ΠΕΝΤΕΛΗΣ.</t>
  </si>
  <si>
    <t>9777.02.007</t>
  </si>
  <si>
    <t>ΔΗΜΟΣ ΠΕΝΤΕΛΗΣ</t>
  </si>
  <si>
    <t>ΚΑΤΑΣΚΕΥΗ ΑΓΩΓΩΝ ΟΜΒΡΙΩΝ ΔΗΜΟΥ ΑΓΙΑΣ ΠΑΡΑΣΚΕΥΗΣ ΕΤΟΥΣ 2014.</t>
  </si>
  <si>
    <t>9775.02.051</t>
  </si>
  <si>
    <t>ΔΗΜΟΣ ΑΓΙΑΣ ΠΑΡΑΣΚΕΥΗΣ</t>
  </si>
  <si>
    <t>ΕΚΣΥΓΧΡΟΝΙΣΜΟΣ ΚΤΙΡΙΑΚΩΝ ΥΠΟΔΟΜΩΝ ΠΡΟΤΥΠΟΥ ΚΕΝΤΡΟΥ ΕΚΠΑΙΔΕΥΣΗΣ ΚΑΙ ΑΞΙΟΛΟΓΗΣΗΣ ΛΕΙΤΟΥΡΓΙΚΟΤΗΤΑΣ ΤΗΣ ΑΝΑΠΗΡΙΑΣ (ΑΠΟΛΗΡΩΜΗ ΕΡΓΟΥ).</t>
  </si>
  <si>
    <t>9779.02.145</t>
  </si>
  <si>
    <t>ΔΗΜΟΣ ΜΕΤΑΜΟΡΦΩΣΗΣ</t>
  </si>
  <si>
    <t>ΑΝΑΠΛΑΣΗ Ο.Τ. 9 ΔΗΜΟΥ ΛΥΚΟΒΡΥΣΗΣ (ΔΙΑΜΟΡΦΩΣΗ ΧΩΡΩΝ ΠΡΑΣΙΝΟΥ - ΑΝΑΨΥΧΗΣ - ΑΘΛΗΤΙΚΩΝ ΚΟΛΥΜΒΗΤΙΚΩΝ ΕΓΚΑΤΑΣΤΑΣΕΩΝ - ΚΑΤΑΣΤΗΜΑΤΩΝ ΚΑΙ ΥΠΟΓΕΙΑΣ ΣΤΑΘΜΕΥΣΗΣ).</t>
  </si>
  <si>
    <t>9779.02.139</t>
  </si>
  <si>
    <t>ΔΗΜΟΣ ΛΥΚΟΒΡΥΣΗΣ - ΠΕΥΚΗΣ</t>
  </si>
  <si>
    <t>ΒΕΛΤΙΩΣΗ - ΕΚΣΥΓΧΡΟΝΙΣΜΟΣ ΕΓΚΑΤΑΣΤΑΣΕΩΝ ΑΘΛΗΤΙΚΟΥ ΚΕΝΤΡΟΥ ΜΕΤΑΜΟΡΦΩΣΗΣ - ΛΥΚΟΒΡΥΣΗΣ.</t>
  </si>
  <si>
    <t>9777.02.001</t>
  </si>
  <si>
    <t>ΔΗΜΟΣ ΜΕΤΑΜΟΡΦΩΣΗΣ - ΔΗΜΟΣ ΛΥΚΟΒΡΥΣΗΣ - ΠΕΥΚΗΣ</t>
  </si>
  <si>
    <t>ΚΑΤΑΣΚΕΥΗ ΚΕΡΚΙΔΩΝ ΑΘΛΗΤΙΚΟΥ ΚΕΝΤΡΟΥ ΚΑΙ ΔΙΑΜΟΡΦΩΣΗ ΑΓΩΝΙΣΤΙΚΩΝ ΧΩΡΩΝ ΚΑΙ ΠΕΡΙΒΑΛΛΟΝΤΟΣ ΧΩΡΟΥ ΣΤΟ ΔΗΜΟΤΙΚΟ ΣΤΑΔΙΟ ΝΕΑΣ ΙΩΝΙΑΣ.</t>
  </si>
  <si>
    <t>9777.02.003</t>
  </si>
  <si>
    <t>ΔΗΜΟΣ ΝΕΑΣ ΙΩΝΙΑΣ</t>
  </si>
  <si>
    <t>ΜΕΛΕΤΗ ΟΡΙΟΘΕΤΗΣΗΣ ΡΕΜΑΤΟΣ ΚΟΝΤΟΧΡΗΣΤΟΥ ΚΑΙ ΜΕΛΕΤΗ ΣΥΛΛΕΚΤΗΡΑ ΑΠΑΓΩΓΗΣ ΠΛΗΜΜΥΡΙΚΩΝ ΠΑΡΟΧΩΝ ΡΕΜΑΤΟΣ (ΔΗΜΟΥ ΚΗΦΙΣΙΑΣ).</t>
  </si>
  <si>
    <t>9769.02.029</t>
  </si>
  <si>
    <t xml:space="preserve">ΔΗΜΟΣ ΚΗΦΙΣΙΑΣ </t>
  </si>
  <si>
    <t>ΔΗΜΟΣ ΚΗΦΙΣΙΑΣ</t>
  </si>
  <si>
    <t>ΑΠΟΡΡΟΗ ΟΜΒΡΙΩΝ ΥΔΑΤΩΝ ΠΕΡΙΟΧΗΣ ΣΤΟΥΝΤΙΟΥ ΑΛΦΑ (ΔΗΜΟΣ ΑΜΑΡΟΥΣΙΟΥ).</t>
  </si>
  <si>
    <t>9769.02.030</t>
  </si>
  <si>
    <t>ΔΗΜΟΣ ΑΜΑΡΟΥΣΙΟΥ</t>
  </si>
  <si>
    <t>ΔΙΚΤΥΟ ΑΓΩΓΩΝ ΟΜΒΡΙΩΝ ΠΕΡΙΟΧΗΣ ΨΑΛΙΔΙΟΥ.</t>
  </si>
  <si>
    <t>9769.02.032</t>
  </si>
  <si>
    <t>ΔΙΚΤΥΟ ΑΠΟΧΕΤΕΥΣΗΣ ΟΜΒΡΙΩΝ ΠΕΡΙΟΧΗΣ Ν. ΛΕΣΒΟΥ ΔΗΜΟΥ ΑΜΑΡΟΥΣΙΟΥ.</t>
  </si>
  <si>
    <t>9775.02.049</t>
  </si>
  <si>
    <t>ΑΝΑΚΑΤΑΣΚΕΥΗ ΑΓΩΓΟΥ ΟΜΒΡΙΩΝ ΕΠΙ ΤΗΣ ΟΔΟΥ Λ. ΔΗΜΟΚΡΑΤΙΑΣ ΣΤΑ ΜΕΛΙΣΣΙΑ.</t>
  </si>
  <si>
    <t>9775.02.050</t>
  </si>
  <si>
    <t>ΒΕΛΤΙΩΣΗ ΥΠΟΔΟΜΩΝ ΣΤΟ ΚΛΕΙΣΤΟ ΓΗΠΕΔΟ ΚΑΛΑΘΟΣΦΑΙΡΙΣΗΣ ΤΗΣ ΔΗΜΟΤΙΚΗΣ ΚΟΙΝΟΤΗΤΑΣ ΠΕΥΚΗΣ.</t>
  </si>
  <si>
    <t>9777.02.008</t>
  </si>
  <si>
    <t>ΜΕΛΕΤΗ ΤΡΟΠΟΠΟΙΗΣΗΣ ΛΕΩΦΟΡΟΥ ΗΡΑΚΛΕΙΟΥ.</t>
  </si>
  <si>
    <t>9769.02.044</t>
  </si>
  <si>
    <t>ΣΥΝΤΗΡΗΣΗ ΚΑΙ ΕΠΙΣΚΕΥΗ ΟΔΟΣΤΡΩΜΑΤΟΣ ΟΔΩΝ ΠΡΟΣΒΑΣΗΣ ΣΤΟ ΑΝΤΙΚΑΡΚΙΝΙΚΟ ΝΟΣΟΚΟΜΕΙΟ "ΑΓΙΟΙ ΑΝΑΡΓΥΡΟΙ" ΑΠΌ ΤΗΝ ΕΘΝΙΚΗ ΟΔΟ ΑΘΗΝΩΝ ΛΑΜΙΑΣ.</t>
  </si>
  <si>
    <t>9781.02.001</t>
  </si>
  <si>
    <t>ΑΝΤΙΠΛΗΜΜΥΡΙΚΑ ΕΡΓΑ ΠΕΡΙΟΧΗΣ ΠΟΛΥΔΡΟΣΟΥ.</t>
  </si>
  <si>
    <t>9775.02.052</t>
  </si>
  <si>
    <t>ΚΑΤΑΣΚΕΥΗ ΑΓΩΓΩΝ ΟΜΒΡΙΩΝ ΔΗΜΟΥ ΑΓΙΑΣ ΠΑΡΑΣΚΕΥΗΣ ΕΤΟΥΣ 2011.</t>
  </si>
  <si>
    <t>9775.02.056</t>
  </si>
  <si>
    <t>ΑΝΤΙΠΛΗΜΜΥΡΙΚΑ ΕΡΓΑ ΡΟΔΟΠΗΣ ΚΑΙ ΜΑΙΝΑΛΟΥ.</t>
  </si>
  <si>
    <t>9775.02.057</t>
  </si>
  <si>
    <t>ΔΗΜΟΣ ΒΡΙΛΗΣΣΙΩΝ</t>
  </si>
  <si>
    <t>ΑΝΤΙΠΛΗΜΜΥΡΙΚΗ ΠΡΟΣΤΑΣΙΑ ΒΡΙΛΗΣΣΙΩΝ.</t>
  </si>
  <si>
    <t>9775.02.058</t>
  </si>
  <si>
    <t>ΑΝΑΚΑΙΝΙΣΗ ΧΛΟΟΤΑΠΗΤΑ ΓΗΠΕΔΟΥ ΠΡΑΣΙΝΟΥ ΛΟΦΟΥ ΚΑΙ ΛΟΙΠΕΣ ΣΥΜΠΛΗΡΩΜΑΤΙΚΕΣ ΕΡΓΑΣΙΕΣ.</t>
  </si>
  <si>
    <t>9777.02.006</t>
  </si>
  <si>
    <t>ΟΛΟΚΛΗΡΩΜΕΝΗ ΠΑΡΕΜΒΑΣΗ ΣΤΗΝ ΠΕΡΙΟΧΗ ΤΩΝ ΟΔΩΝ ΜΕΛΙΝΑΣ ΜΕΡΚΟΥΡΗ ΚΑΙ ΚΗΦΙΣΙΑΣ ΣΤΟ ΗΡΑΚΛΕΙΟ ΑΤΤΙΚΗΣ ΜΕΣΩ ΤΗΣ ΥΠΟΓΕΙΟΠΟΙΗΣΗΣ ΤΩΝ ΕΝ ΛΟΓΩ ΟΔΩΝ.</t>
  </si>
  <si>
    <t>9781.02.003</t>
  </si>
  <si>
    <t>ΚΑΤΑΣΚΕΥΗ ΑΘΛΗΤΙΚΩΝ ΕΓΚΑΤΑΣΤΑΣΕΩΝ ΣΤΗΝ ΠΕΡΙΟΧΗ ΤΡΙΓΩΝΟΥ ΦΡΑΓΚΟΠΟΥΛΟΥ ΤΟΥ ΔΗΜΟΥ ΚΗΦΙΣΙΑΣ.</t>
  </si>
  <si>
    <t>9777.02.002</t>
  </si>
  <si>
    <t>ΜΕΛΕΤΗ ΟΡΙΟΘΕΤΗΣΗΣ ΚΑΙ ΕΡΓΩΝ ΔΙΕΥΘΕΤΗΣΗΣ ΡΕΜΑΤΟΣ ΔΙΟΝΥΣΟΥ.</t>
  </si>
  <si>
    <t>9769.02.034</t>
  </si>
  <si>
    <t>ΕΞΩΡΑΪΣΜΟΣ ΔΗΜΟΤΙΚΟΥ ΣΤΑΔΙΟΥ ΠΕΥΚΗΣ.</t>
  </si>
  <si>
    <t>9777.02.004</t>
  </si>
  <si>
    <t>Ν.Π.Δ.Δ. ΠΕΡΙΒΑΛΛΟΝ-ΑΘΛΗΤΙΣΜΟΣ-ΠΟΛΙΤΙΣΜΟΣ ΔΗΜΟΥ ΛΥΚΟΒΡΥΣΗΣ - ΠΕΥΚΗΣ</t>
  </si>
  <si>
    <t>ΕΡΓΑΣΙΕΣ ΑΝΑΣΤΗΛΩΣΗΣ ΙΕΡΟΥ ΝΑΟΥ ΑΝΑΣΤΑΣΕΩΣ ΧΟΛΑΡΓΟΥ.</t>
  </si>
  <si>
    <t>9779.02.146</t>
  </si>
  <si>
    <t>ΔΗΜΟΣ ΠΑΠΑΓΟΥ - ΧΟΛΑΡΓΟΥ</t>
  </si>
  <si>
    <t>ΙΕΡΟΣ ΝΑΟΣ ΥΨΩΣΕΩΣ ΤΙΜΙΟΥ &amp; ΖΩΟΠΟΙΟΥ ΣΤΑΥΡΟΥ ΧΟΛΑΡΓΟΥ</t>
  </si>
  <si>
    <t>ΔΙΚΤΥΟ ΑΠΟΧΕΤΕΥΣΗΣ ΟΜΒΡΙΩΝ ΥΔΑΤΩΝ ΠΕΡΙΟΧΗΣ ΑΓΙΟΥ ΘΩΜΑ.</t>
  </si>
  <si>
    <t>9775.02.055</t>
  </si>
  <si>
    <t>ΝΕΟΣ ΔΙΩΡΟΦΟΣ ΔΗΜΟΤΙΚΟΣ ΠΑΙΔΙΚΟΣ ΣΤΑΘΜΟΣ ΜΕ ΥΠΟΓΕΙΟ ΔΗΜΟΥ ΑΓΙΑΣ ΠΑΡΑΣΚΕΥΗΣ ΣΤΟ Ο.Τ. 328.</t>
  </si>
  <si>
    <t>9733.02.019</t>
  </si>
  <si>
    <t>ΕΡΓΑΣΙΑ ΣΥΝΔΕΣΗΣ ΔΗΜΟΤΙΚΩΝ ΚΤΙΡΙΩΝ ΒΡΙΛΗΣΣΙΩΝ ΜΕ ΤΟ ΔΙΚΤΥΟ ΦΥΣΙΚΟΥ ΑΕΡΙΟΥ ΔΗΜΟΥ ΒΡΙΛΗΣΣΙΩΝ.</t>
  </si>
  <si>
    <t>9779.02.152</t>
  </si>
  <si>
    <t>ΕΡΓΑΣΙΕΣ ΣΥΝΤΗΡΗΣΗΣ - ΒΕΛΤΙΩΣΗΣ ΑΝΤΛΙΟΣΤΑΣΙΩΝ ΔΗΜΟΤΙΚΟΥ ΔΙΚΤΥΟΥ ΥΔΡΕΥΣΗΣ.</t>
  </si>
  <si>
    <t>9783.02.001</t>
  </si>
  <si>
    <t>ΥΔΡΕΥΣΗ</t>
  </si>
  <si>
    <t>ΕΡΓΑΣΙΕΣ ΒΕΛΤΙΩΣΗΣ - ΑΝΑΚΑΙΝΙΣΗΣ ΠΑΙΔΙΚΩΝ ΧΑΡΩΝ ΔΗΜΟΥ ΒΡΙΛΗΣΣΙΩΝ.</t>
  </si>
  <si>
    <t>9729.02.003</t>
  </si>
  <si>
    <t>ΕΡΓΑΣΙΑ ΕΠΙΣΚΕΥΗΣ ΚΑΙ ΣΥΝΤΗΡΗΣΗΣ ΚΑΔΩΝ ΑΠΟΡΡΙΜΑΤΩΝ ΔΗΜΟΥ ΒΡΙΛΗΣΣΙΩΝ.</t>
  </si>
  <si>
    <t>9779.02.150</t>
  </si>
  <si>
    <t>ΜΕΛΕΤΗ ΠΕΖΟΓΕΦΥΡΑΣ ΣΤΗ ΛΕΩΦΟΡΟ ΑΝΑΠΑΥΣΕΩΣ ΤΟΥ ΔΗΜΟΥ ΒΡΙΛΗΣΣΙΩΝ ΓΙΑ ΤΗΝ ΑΣΦΑΛΗ ΔΙΑΒΑΣΗ ΤΗΣ ΑΠΌ ΤΟΥΣ ΜΑΘΗΤΕΣ.</t>
  </si>
  <si>
    <t>9769.02.037</t>
  </si>
  <si>
    <t>ΔΕΞΑΜΕΝΕΣ ΑΝΑΣΧΕΣΗΣ ΠΕΡΙΟΧΗΣ 2ου ΓΥΜΝΑΣΙΟΥ ΚΑΙ 2ου ΛΥΚΕΙΟΥ.</t>
  </si>
  <si>
    <t>9775.02.059</t>
  </si>
  <si>
    <t>ΚΑΤΑΣΚΕΥΗ ΑΓΩΓΩΝ ΟΜΒΡΙΩΝ ΠΕΡΙ ΤΗΣ ΟΔΟΥ ΘΕΟΤΟΚΟΠΟΥΛΟΥ ΚΑΙ ΔΗΜΟΚΡΙΤΟΥ.</t>
  </si>
  <si>
    <t>9775.02.060</t>
  </si>
  <si>
    <t>ΑΝΤΙΠΛΗΜΜΥΡΙΚΟ ΕΡΓΟ ΣΤΗΝ ΟΔΟ ΔΕΡΒΕΝΙΩΝ.</t>
  </si>
  <si>
    <t>9775.02.061</t>
  </si>
  <si>
    <t>ΣΥΝΤΑΞΗ ΜΕΛΕΤΗΣ ΚΑΙ ΚΑΤΑΣΚΕΥΗ ΑΓΩΓΟΥ ΟΜΒΡΙΩΝ ΕΠΙ ΤΗΣ ΟΔΟΥ ΙΠΠΟΚΡΆΤΟΥΣ ΣΤΗΝ ΠΕΡΙΟΧΉ ΤΟΥ ΝΟΣΟΚΟΜΕΙΟΥ ΠΑΙΔΩΝ ΠΕΝΤΕΛΗΣ.</t>
  </si>
  <si>
    <t>9775.02.062</t>
  </si>
  <si>
    <t>ΑΝΤΙΠΛΗΜΜΥΡΙΚΑ ΕΡΓΑ ΣΤΟ ΔΗΜΟ ΠΕΝΤΕΛΗΣ.</t>
  </si>
  <si>
    <t>9775.02.063</t>
  </si>
  <si>
    <t>ΔΙΑΧΕΙΡΙΣΗ ΑΣΤΙΚΩΝ ΣΤΕΡΕΩΝ ΑΠΟΒΛΗΤΩΝ ΣΤΟ ΔΗΜΟ ΠΕΝΤΕΛΗΣ.</t>
  </si>
  <si>
    <t>9789.02.001</t>
  </si>
  <si>
    <t>ΚΑΤΑΣΚΕΥΗ ΠΕΖΟΓΕΦΥΡΑΣ ΣΤΗ ΓΕΦΥΡΑ ΤΗΣ ΟΔΟΥ ΑΛ. ΠΑΝΑΓΟΥΛΗ ΚΑΙ ΔΙΑΜΟΡΦΩΣΕΙΣ ΛΟΙΠΩΝ ΚΟΙΝΟΧΡΗΣΤΩΝ ΧΩΡΩΝ.</t>
  </si>
  <si>
    <t>9771.02.001</t>
  </si>
  <si>
    <t>ΜΕΛΕΤΗ ΣΥΜΜΕΤΟΧΙΚΩΝ ΠΑΡΕΜΒΑΣΕΩΝ ΑΝΑΠΛΑΣΗΣ ΤΟΥ ΚΟΙΝΟΧΡΗΣΤΟΥ ΧΩΡΟΥ ΜΕΤΑΞΥ ΤΩΝ ΟΔΩΝ ΑΙΓΑΙΟΥ, ΧΡΥΣ. ΣΜΥΡΝΗΣ, ΠΟΤΑΜΟΥ ΚΑΛΑΜΑ ΚΑΙ ΜΙΚΡΑΣ ΑΣΙΑΣ ΣΤΟΝ ΣΥΝΟΙΚΙΣΜΟ ΧΑΛΑΝΔΡΙΟΥ.</t>
  </si>
  <si>
    <t>9769.02.035</t>
  </si>
  <si>
    <t>ΔΗΜΟΣ ΧΑΛΑΝΔΡΙΟΥ</t>
  </si>
  <si>
    <t>ΠΙΛΟΤΙΚΗ ΕΦΑΡΜΟΓΗ ΓΙΑ ΤΗΝ ΑΝΑΦΟΡΑ ΚΑΙ ΚΑΤΑΓΡΑΦΗ ΠΡΟΒΛΗΜΑΤΩΝ ΟΔΙΚΗΣ ΕΠΙΚΙΝΔΥΝΟΤΗΤΑΣ ΑΠΌ ΤΟΥΣ ΠΟΛΙΤΕΣ ΣΤΗΝ ΠΕΡΙΦΕΡΕΙΑ ΑΤΤΙΚΗΣ.</t>
  </si>
  <si>
    <t>9769.02.039</t>
  </si>
  <si>
    <t>ΑΝΑΚΑΙΝΙΣΗ ΚΛΗΡΟΔΟΤΗΜΑΤΟΣ ΣΑΧΑΛΑ ΓΙΑ ΑΛΛΑΓΗ ΧΡΗΣΗΣ ΣΕ Κ.Α.Π.Η. ΚΑΙ ΠΡΟΣΘΗΚΗ ΑΝΕΛΚΥΣΤΗΡΑ.</t>
  </si>
  <si>
    <t>9729.02.002</t>
  </si>
  <si>
    <t>ΑΠΟΠΕΡΑΤΩΣΗ ΠΝΕΥΜΑΤΙΚΟΥ ΠΟΛΙΤΙΣΤΙΚΟΥ ΚΕΝΤΡΟΥ ΙΕΡΟΥ ΝΑΟΥ ΑΓ. ΑΝΑΡΓΥΡΩΝ ΑΜΑΡΟΥΣΙΟΥ.</t>
  </si>
  <si>
    <t>9779.02.153</t>
  </si>
  <si>
    <t>ΙΕΡΑ ΜΗΤΡΟΠΟΛΗ ΚΗΦΙΣΙΑΣ, ΑΜΑΡΟΥΣΙΟΥ &amp; ΩΡΩΠΟΥ</t>
  </si>
  <si>
    <t>ΑΝΑΠΛΑΣΗ ΟΙΚΟΔΟΜΙΚΟΥ ΤΕΤΡΑΓΩΝΟΥ 150 ΚΑΙ ΚΑΤΑΣΚΕΥΗ ΥΠΟΓΕΙΟΥ ΣΤΑΘΜΟΥ ΑΥΤΟΚΙΝΗΤΩΝ.</t>
  </si>
  <si>
    <t>9779.02.149</t>
  </si>
  <si>
    <t>ΠΑΡΟΧΗ ΥΠΗΡΕΣΙΩΝ ΚΑΘΑΡΙΣΜΟΥ, ΦΥΛΑΞΗΣ, ΨΗΦΙΟΠΟΙΗΣΗΣ ΚΑΙ ΑΝΑΔΕΙΞΗΣ ΤΩΝ ΒΙΒΛΙΩΝ ΚΑΙ ΤΕΚΜΗΡΙΩΝ ΤΗΣ ΓΕΩΡΓΙΚΗΣ ΒΙΒΛΙΟΘΗΚΗΣ ΣΤΟΝ ΠΥΡΓΟ ΣΥΓΓΡΟΥ ΤΟΥ ΚΤΗΜΑΤΟΣ ΣΥΓΓΡΟΥ ΣΤΗΝ ΚΗΦΙΣΙΑ.</t>
  </si>
  <si>
    <t>9729.02.001</t>
  </si>
  <si>
    <t>ΙΝΣΤΙΤΟΥΤΟ ΓΕΩΠΟΝΙΚΩΝ ΕΠΙΣΤΗΜΩΝ</t>
  </si>
  <si>
    <t>ΣΥΝΤΗΡΗΣΗ ΚΑΙ ΑΠΟΚΑΤΑΣΤΑΣΗ ΤΟΥ ΣΤΙΒΟΥ ΣΤΟ ΔΗΜOTIKO ΓΥΜΝΑΣΤΗΡΙΟ ΦΙΛΟΘΕΗΣ "ΣTΕΛΙΟΣ ΚΥΡΙΑΚΙΔΗΣ".</t>
  </si>
  <si>
    <t>9777.02.011</t>
  </si>
  <si>
    <t>ΔΗΜΟΣ ΦΙΛΟΘΕΗΣ - ΨΥΧΙΚΟΥ</t>
  </si>
  <si>
    <t>ΑΝΤΙΠΛΗΜΜΥΡΙΚΗ ΠΡΟΣΤΑΣΙΑ ΔΗΜΟΥ Ν. ΙΩΝΙΑΣ: ΚΑΤΑΣΚΕΥΗ ΔΙΚΤΥΟΥ ΑΠΟΧΕΤΕΥΣΗΣ ΟΜΒΡΙΩΝ ΚΑΙ ΣΥΛΛΕΚΤΗΡΑ ΟΜΒΡΙΩΝ ΣΤΗΝ ΠΕΡΙΟΧΗ ΤΟΥ ΠΕΡΙΣΣΟΥ.</t>
  </si>
  <si>
    <t>9775.02.066</t>
  </si>
  <si>
    <t>ΑΝΤΙΠΛΗΜΜΥΡΙΚΗ ΠΡΟΣΤΑΣΙΑ ΔΗΜΟΥ Ν. ΙΩΝΙΑΣ: ΚΑΤΑΣΚΕΥΗ ΔΙΚΤΥΟΥ ΑΠΟΧΕΤΕΥΣΗΣ ΟΜΒΡΙΩΝ ΣΕ ΠΕΡΙΟΧΕΣ ΤΟΥ ΔΗΜΟΥ.</t>
  </si>
  <si>
    <t>9775.02.067</t>
  </si>
  <si>
    <t>ΜΕΛΕΤΗ ΑΠΟΠΕΡΑΤΩΣΗΣ ΚΑΙ ΕΦΑΡΜΟΓΗΣ ΜΗΧΑΝΙΣΜΩΝ ΕΞΟΙΚΟΝΟΜΗΣΗΣ ΕΝΕΡΓΕΙΑΣ ΤΟΥ ΚΛΕΙΣΤΟΥ ΚΟΛΥΜΒΗΤΗΡΙΟΥ ΑΓ. ΠΑΡΑΣΚΕΥΗΣ.</t>
  </si>
  <si>
    <t>9769.02.036</t>
  </si>
  <si>
    <t>ΕΠΕΙΓΟΥΣΕΣ ΕΠΙΣΚΕΥΑΣΤΙΚΕΣ ΑΝΑΓΚΕΣ ΚΑΙ ΜΙΚΡΕΣ ΠΑΡΕΜΒΑΣΕΙΣ ΣΤΟ 1ο ΚΑΙ 2ο ΔΗΜΟΤΙΚΟ ΓΥΜΝΑΣΤΗΡΙΟ ΔΗΜΟΥ ΑΓ. ΠΑΡΑΣΚΕΥΗΣ.</t>
  </si>
  <si>
    <t>9777.02.012</t>
  </si>
  <si>
    <t>ΔΗΜΙΟΥΡΓΙΑ ΠΡΑΣΙΝΟΥ ΣΗΜΕΙΟΥ ΣΤΟ ΔΗΜΟ ΑΓΙΑΣ ΠΑΡΑΣΚΕΥΗΣ.</t>
  </si>
  <si>
    <t>9779.02.151</t>
  </si>
  <si>
    <t>ΣΗΜΕΙΑ ΑΝΑΚΥΚΛΩΣΗΣ ΣΤΑ ΣΧΟΛΕΙΑ Α' ΒΑΘΜΙΑΣ ΕΚΠΑΙΔΕΥΣΗΣ ΤΟΥ ΔΗΜΟΥ ΒΡΙΛΗΣΣΙΩΝ.</t>
  </si>
  <si>
    <t>9769.02.038</t>
  </si>
  <si>
    <t>ΚΑΤΑΣΚΕΥΗ ΑΓΩΓΩΝ ΑΚΑΘΑΡΤΩΝ ΔΗΜΟΥ ΚΗΦΙΣΙΑΣ.</t>
  </si>
  <si>
    <t>9775.02.054</t>
  </si>
  <si>
    <t>ΚΑΤΑΣΚΕΥΗ ΑΓΩΓΩΝ ΟΜΒΡΙΩΝ ΔΗΜΟΥ ΚΗΦΙΣΙΑΣ.</t>
  </si>
  <si>
    <t>9775.02.064</t>
  </si>
  <si>
    <t>ΠΕΡΙΦΡΑΞΕΙΣ ΠΑΙΔΙΚΩΝ ΧΑΡΩΝ ΔΗΜΟΥ ΚΗΦΙΣΙΑΣ.</t>
  </si>
  <si>
    <t>9729.02.004</t>
  </si>
  <si>
    <t>ΚΑΤΑΣΚΕΥΗ ΝΕΟΥ ΠΑΙΔΙΚΟΥ ΒΡΕΦΟΝΗΠΙΑΚΟΥ ΣΤΑΘΜΟΥ ΕΠΙ ΤΩΝ ΟΔΩΝ ΠΛΑΠΟΥΤΑ ΚΑΙ ΚΩΣΤΗ ΠΑΛΑΜΑ ΣΤΟ Ο.Τ. 238Γ.</t>
  </si>
  <si>
    <t>9733.02.020</t>
  </si>
  <si>
    <t>ΚΑΤΑΣΚΕΥΗ ΜΕΤΑΛΛΙΚΩΝ ΚΙΓΚΛΙΔΩΜΑΤΩΝ ΚΑΙ ΔΑΠΕΔΩΝ ΑΣΦΑΛΕΙΑΣ ΣΕ ΚΟΙΝΟΧΡΗΣΤΟΥΣ ΧΩΡΟΥΣ ΤΟΥ ΔΗΜΟΥ ΗΡΑΚΛΕΙΟΥ ΑΤΤΙΚΗΣ.</t>
  </si>
  <si>
    <t>9779.02.147</t>
  </si>
  <si>
    <t>ΔΙΑΝΟΙΞΗ ΟΔΩΝ ΣΤΗΝ ΠΕΡΙΟΧΗ "ΠΕΥΚΑΚΙΑ" ΑΓ. ΠΑΡΑΣΚΕΥΗΣ.</t>
  </si>
  <si>
    <t>9781.02.002</t>
  </si>
  <si>
    <t>ΑΝΤΙΠΛΗΜΜΥΡΙΚΗ ΜΕΛΕΤΗ ΣΤΙΣ ΠΕΡΙΟΧΕΣ ΤΩΝ ΟΔΩΝ ΓΟΥΝΑΡΗ - ΚΑΡΑΪΣΚΑΚΗ ΚΑΙ ΣΤΗΝ ΟΔΟ ΑΙΓΙΝΗΣ.</t>
  </si>
  <si>
    <t>9769.02.045</t>
  </si>
  <si>
    <t>ΑΝΑΚΑΙΝΙΣΗ ΚΑΙ ΕΚΣΥΓΧΡΟΝΙΣΜΟΣ ΠΑΡΚΟΥ ΚΥΚΛΟΦΟΡΙΑΚΗΣ ΑΓΩΓΗΣ ΔΗΜΟΤΙΚΗΣ ΕΝΟΤΗΤΑΣ ΝΕΑΣ ΕΡΥΘΡΑΙΑΣ ΔΗΜΟΥ ΚΗΦΙΣΙΑΣ.</t>
  </si>
  <si>
    <t>9781.02.006</t>
  </si>
  <si>
    <t>ΚΑΤΑΣΚΕΥΗ ΠΡΑΣΙΝΟΥ ΣΗΜΕΙΟΥ ΣΤΟ ΔΗΜΟ ΜΕΤΑΜΟΡΦΩΣΗΣ.</t>
  </si>
  <si>
    <t>9779.02.155</t>
  </si>
  <si>
    <t>ΜΕΛΕΤΗ ΓΙΑ ΤΗΝ ΚΑΤΑΣΚΕΥΗ ΚΟΙΜΗΤΗΡΙΟΥ ΚΑΙ ΑΠΟΤΕΦΡΩΤΗΡΙΟΥ ΝΕΚΡΩΝ ΣΤΟ ΔΗΜΟ ΜΕΤΑΜΟΡΦΩΣΗΣ.</t>
  </si>
  <si>
    <t>9769.02.040</t>
  </si>
  <si>
    <t>ΜΕΛΕΤΗ ΚΑΤΑΣΚΕΥΗΣ - ΔΙΑΝΟΙΞΗΣ ΤΟΥ ΑΝΙΣΟΠΕΔΟΥ ΚΟΜΒΟΥ ΤΗΣ ΤΑΤΟΪΟΥ ΜΕ ΤΗΝ ΑΤΤΙΚΗ ΟΔΟ.</t>
  </si>
  <si>
    <t>9769.02.041</t>
  </si>
  <si>
    <t>ΑΝΑΒΑΘΜΙΣΗ ΓΗΠΕΔΟΥ ΠΟΔΟΣΦΑΙΡΟΥ ΟΔΟΥ ΚΥΠΡΟΥ Δ.Κ. ΧΟΛΑΡΓΟΥ.</t>
  </si>
  <si>
    <t>9777.02.013</t>
  </si>
  <si>
    <t>ΑΝΑΚΑΙΝΙΣΗ ΚΤΕΟ ΧΟΛΑΡΓΟΥ.</t>
  </si>
  <si>
    <t>9779.02.157</t>
  </si>
  <si>
    <t>ΚΑΤΑΣΚΕΥΗ ΑΓΩΓΩΝ ΟΜΒΡΙΩΝ ΥΔΑΤΩΝ ΣΕ ΔΙΑΦΟΡΕΣ ΠΕΡΙΟΧΕΣ ΤΟΥ ΔΗΜΟΥ ΧΑΛΑΝΔΡΙΟΥ.</t>
  </si>
  <si>
    <t>9775.02.069</t>
  </si>
  <si>
    <t>ΔΙΑΜΟΡΦΩΣΗ ΠΛΑΤΕΙΑΣ ΣΤΟΝ ΚΧ 1265 ΤΟΥ ΔΗΜΟΥ ΧΑΛΑΝΔΡΙΟΥ.</t>
  </si>
  <si>
    <t>9729.02.005</t>
  </si>
  <si>
    <t>ΔΙΑΜΟΡΦΩΣΗ ΠΛΑΤΕΙΑΣ ΣΤΟΝ ΚΧ 1170 ΤΟΥ ΔΗΜΟΥ ΧΑΛΑΝΔΡΙΟΥ.</t>
  </si>
  <si>
    <t>9729.02.006</t>
  </si>
  <si>
    <t>ΑΝΑΒΑΘΜΙΣΗ ΕΝΕΡΓΕΙΑΚΗΣ ΑΠΟΔΟΣΗΣ ΜΕ ΓΕΩΘΕΡΜΙΑ ΣΤΟ ΑΘΛΗΤΙΚΟ ΣΥΓΚΡΟΤΗΜΑ "Ν. ΠΕΡΚΙΖΑΣ".</t>
  </si>
  <si>
    <t>9777.02.014</t>
  </si>
  <si>
    <t>ΑΠΟΚΑΤΑΣΤΑΣΗ ΘΕΑΤΡΟΥ ΡΕΜΑΤΙΑΣ Δ. ΧΑΛΑΝΔΡΙΟΥ.</t>
  </si>
  <si>
    <t>9725.02.001</t>
  </si>
  <si>
    <t>ΑΠΟΚΑΤΑΣΤΑΣΗ ΠΑΡΚΟΥ ΚΥΚΛΟΦΟΡΙΑΚΗΣ ΑΓΩΓΗΣ ΣΤΗΝ ΟΔΟ ΤΗΝΟΥ Δ. ΧΑΛΑΝΔΡΙΟΥ.</t>
  </si>
  <si>
    <t>9781.02.005</t>
  </si>
  <si>
    <t>ΜΕΛΕΤΗ ΣΗΜΕΙΑΚΩΝ ΗΠΙΩΝ ΠΑΡΕΜΒΑΣΕΩΝ ΣΤΗ ΡΕΜΑΤΙΑ ΧΑΛΑΝΔΡΙΟΥ - ΔΗΜΙΟΥΡΓΙΑ ΚΕΝΤΡΟΥ ΠΕΡΙΒΑΛΛΟΝΤΙΚΗΣ ΕΚΠΑΙΔΕΥΣΗΣ.</t>
  </si>
  <si>
    <t>9769.02.042</t>
  </si>
  <si>
    <t>ΕΠΕΚΤΑΣΗ ΚΑΙ ΑΝΑΚΑΤΑΣΚΕΥΗ ΔΙΚΤΥΟΥ ΑΓΩΓΩΝ ΟΜΒΡΙΩΝ ΥΔΑΤΩΝ.</t>
  </si>
  <si>
    <t>9775.02.070</t>
  </si>
  <si>
    <t>ΜΕΛΕΤΗ ΑΝΑΔΕΙΞΗΣ ΣΚΕΠΑΣΤΟΥ ΧΩΡΟΥ ΠΑΝΩ ΑΠΌ ΤΗΝ ΑΤΤΙΚΗ ΟΔΟ ΣΤΗ Λ. ΠΕΝΤΕΛΗΣ.</t>
  </si>
  <si>
    <t>9769.02.043</t>
  </si>
  <si>
    <t>ΔΗΜΟΣ ΧΑΛΑΝΔΡΙΟΥ ΚΑΙ ΔΗΜΟΣ ΒΡΙΛΛΗΣΙΩΝ</t>
  </si>
  <si>
    <t>ΜΕΛΕΤΗ ΚΑΤΑΣΚΕΥΗΣ ΠΕΖΟΓΕΦΥΡΑΣ Λ. ΚΗΦΙΣΙΑΣ ΚΑΙ ΚΑΡΕΛΛΑ.</t>
  </si>
  <si>
    <t>9769.02.046</t>
  </si>
  <si>
    <t>ΕΓΚΑΤΑΣΤΑΣΗ ΛΥΟΜΕΝΟΥ ΣΤΕΓΑΣΤΡΟΥ ΣΤΑ ΑΝΟΙΧΤΑ ΓΗΠΕΔΑ ΜΠΑΣΚΕΤ ΤΟΥ Λ. ΤΣΑΚΟΥ ΣΤΟ ΔΗΜΟ ΠΑΠΑΓΟΥ - ΧΟΛΑΡΓΟΥ.</t>
  </si>
  <si>
    <t>9777.02.015</t>
  </si>
  <si>
    <t>ΜΕΤΑΤΟΠΙΣΗ ΣΥΛΛΕΚΤΗΡΑ ΟΜΒΡΙΩΝ (ΡΕΜΑ ΠΕΥΚΗΣ) ΣΤΗΝ ΟΔΟ ΑΛΑΤΣΑΤΩΝ ΔΗΜΟΥ ΝΕΑΣ ΙΩΝΙΑΣ.</t>
  </si>
  <si>
    <t>9775.02.071</t>
  </si>
  <si>
    <t>ΚΑΤΑΣΚΕΥΗ ΑΓΩΓΩΝ ΟΜΒΡΙΩΝ ΣΤΙΣ ΟΔΟΥΣ ΑΝΑΡΓΥΡΩΝ ΚΑΙ Γ. ΠΑΠΑΝΔΡΕΟΥ ΣΤΟ ΔΗΜΟ ΑΓΙΑΣ ΠΑΡΑΣΚΕΥΗΣ.</t>
  </si>
  <si>
    <t>9775.02.072</t>
  </si>
  <si>
    <t>ΠΡΟΣΤΑΣΙΑ ΤΟΥ ΥΦΙΣΤΑΜΕΝΟΥ ΠΕΤΡΙΝΟΥ ΤΟΙΧΙΟΥ ΣΤΟ ΡΕΜΑ ΠΟΔΟΝΙΦΤΗ ΚΑΤΆ ΜΗΚΟΣ ΤΟΥ ΔΗΜΟΤΙΚΟΥ ΣΧΟΛΕΙΟΥ ΦΙΛΟΘΕΗΣ.</t>
  </si>
  <si>
    <t>9775.02.073</t>
  </si>
  <si>
    <t>ΑΥΞΗΣΗ ΠΑΡΟΧΕΤΕΥΤΙΚΟΤΗΤΑΣ ΡΕΜΑΤΟΣ ΠΟΔΟΝΙΦΤΗ ΣΤΗΝ ΣΥΜΒΟΛΗ ΤΩΝ ΟΔΩΝ ΚΟΔΡΟΥ ΚΑΙ ΚΗΦΙΣΙΑΣ (ΠΕΡΙΟΧΗ ΧΑΛΑΝΔΡΙΟΥ).</t>
  </si>
  <si>
    <t>9775.02.053</t>
  </si>
  <si>
    <t>ΜΕΛΕΤΗ ΑΝΤΙΣΤΗΡΙΞΗΣ ΟΔΟΥ ΑΡ. 3, ΠΙΝΑΚΑ 2, ΦΕΚ 1787Β/2007 ΣΤΟ ΔΗΜΟ ΚΗΦΙΣΙΑΣ.</t>
  </si>
  <si>
    <t>9769.02.075</t>
  </si>
  <si>
    <t>ΑΠΟΚΑΤΑΣΤΑΣΗ ΤΟΙΧΙΟΥ ΑΝΤΙΣΤΗΡΙΞΗΣ ΠΛΑΤΕΙΑΣ ΕΥΡΩΠΗΣ.</t>
  </si>
  <si>
    <t>9779.02.156</t>
  </si>
  <si>
    <t>ΠΡΟΣΘΗΚΗ ΑΝΕΛΚΥΣΤΗΡΑ - ΤΡΟΠΟΠΟΙΗΣΗ ΟΨΕΩΝ - ΔΙΑΜΟΡΦΩΣΗ ΑΥΛΕΙΟΥ ΧΩΡΟΥ - ΠΑΡΕΜΒΑΣΕΙΣ ΕΞΟΙΚΟΝΟΜΗΣΗΣ ΕΝΕΡΓΕΙΑΣ ΣΤΟ ΥΦΙΣΤΑΜΕΝΟ ΣΧΟΛΕΙΟ 1ου-3ου ΛΥΚΕΙΟΥ Δ.Κ. ΧΟΛΑΡΓΟΥ ΕΠΙ ΤΗΣ ΟΔΟΥ ΚΑΡΑΙΣΚΑΚΗ ΚΑΙ ΜΕΛΑ.</t>
  </si>
  <si>
    <t>9733.02.018</t>
  </si>
  <si>
    <t>ΔΗΜΙΟΥΡΓΙΑ ΠΡΑΣΙΝΟΥ ΣΗΜΕΙΟΥ ΣΤΟ ΔΗΜΟ ΛΥΚΟΒΡΥΣΗΣ - ΠΕΥΚΗΣ.</t>
  </si>
  <si>
    <t>9779.02.158</t>
  </si>
  <si>
    <t>ΕΦΑΡΜΟΓΗ ΣΥΣΤΗΜΑΤΟΣ ΚΑΤΑΓΡΑΦΗΣ ΤΗΣ ΚΑΤΑΝΑΛΩΣΗΣ ΗΛΕΚΤΡΙΚΗΣ ΚΑΙ ΘΕΡΜΙΚΗΣ ΕΝΕΡΓΕΙΑΣ ΣΤΑ ΔΗΜΟΤΙΚΑ ΚΤΙΡΙΑ ΣΤΑ ΠΛΑΙΣΙΑ ΤΟΥ ΠΡΟΓΡΑΜΜΑΤΟΣ ΣΔΑΕ.</t>
  </si>
  <si>
    <t>9899.02.001</t>
  </si>
  <si>
    <t>ΣΥΝΤΑΞΗ ΜΕΛΕΤΗΣ ΓΙΑ ΤΗΝ ΕΦΑΡΜΟΓΗ ΣΥΣΤΗΜΑΤΟΣ ΚΑΤΑΓΡΑΦΗΣ ΤΗΣ ΚΑΤΑΝΑΛΩΣΗΣ ΗΛΕΚΤΡΙΚΗΣ ΚΑΙ ΘΕΡΜΙΚΗΣ ΕΝΕΡΓΕΙΑΣ ΣΤΑ ΔΗΜΟΤΙΚΑ ΚΤΙΡΙΑ ΣΤΑ ΠΛΑΙΣΙΑ ΤΟΥ ΠΡΟΓΡΑΜΜΑΤΟΣ ΣΔΑΕ.</t>
  </si>
  <si>
    <t>9769.02.048</t>
  </si>
  <si>
    <t>ΠΑΡΕΜΒΑΣΕΙΣ ΑΝΑΝΕΩΣΙΜΩΝ ΠΗΓΩΝ ΕΝΕΡΓΕΙΑΣ ΣΕ ΑΘΛΗΤΙΚΟΥΣ ΧΩΡΟΥΣ ΣΤΟ ΔΙΑΣΧΟΛΙΚΟ ΑΘΛΗΤΙΚΟ ΚΕΝΤΡΟ Δ.Κ. ΜΕΛΙΣΣΙΩΝ, ΣΤΟ ΚΛΕΙΣΤΟ ΓΥΜΝΑΣΤΗΡΙΟ Δ.Κ. ΝΕΑΣ ΠΕΝΤΕΛΗΣ, ΣΤΟ ΚΛΕΙΣΤΟ ΓΥΜΝΑΣΤΗΡΙΟ ΛΥΚΕΙΟΥ Δ.Κ. ΜΕΛΙΣΣΙΩΝ.</t>
  </si>
  <si>
    <t>9777.02.010</t>
  </si>
  <si>
    <t>ΣΥΝΤΑΞΗ ΜΕΛΕΤΗΣ ΓΙΑ ΤΙΣ ΠΑΡΕΜΒΑΣΕΙΣ ΑΝΑΝΕΩΣΙΜΩΝ ΠΗΓΩΝ ΕΝΕΡΓΕΙΑΣ ΣΕ ΑΘΛΗΤΙΚΟΥΣ ΧΩΡΟΥΣ ΣΤΟ ΔΙΑΣΧΟΛΙΚΟ ΑΘΛΗΤΙΚΟ ΚΕΝΤΡΟ Δ.Κ. ΜΕΛΙΣΣΙΩΝ, ΣΤΟ ΚΛΕΙΣΤΟ ΓΥΜΝΑΣΤΗΡΙΟ Δ.Κ. ΝΕΑΣ ΠΕΝΤΕΛΗΣ, ΣΤΟ ΚΛΕΙΣΤΟ ΓΥΜΝΑΣΤΗΡΙΟ ΛΥΚΕΙΟΥ Δ.Κ. ΜΕΛΙΣΣΙΩΝ.</t>
  </si>
  <si>
    <t>9769.02.047</t>
  </si>
  <si>
    <t>ΑΝΤΙΚΑΤΑΣΤΑΣΗ ΑΓΩΓΟΥ ΟΜΒΡΙΩΝ ΜΕ ΠΛΑΚΟΣΚΕΠΗ ΑΓΩΓΟ ΟΔΟΥ ΛΕΥΚΗΣ ΣΤΗ ΣΥΜΒΟΛΗ ΜΕ ΤΗΝ ΟΔΟ ΚΙΘΑΙΡΩΝΟΣ ΣΤΗ ΔΗΜΟΤΙΚΗ ΕΝΟΤΗΤΑ ΕΚΑΛΗΣ.</t>
  </si>
  <si>
    <t>9775.02.065</t>
  </si>
  <si>
    <t>ΠΕ3: ΔΥΤΙΚΟΥ ΤΟΜΕΑ ΑΘΗΝΩΝ</t>
  </si>
  <si>
    <t>ΕΡΓΑΣΙΕΣ ΣΥΝΤΗΡΗΣΗΣ ΓΗΠΕΔΟΥ ΡΙΜΙΝΙΤΙΚΑ ΔΗΜΟΥ ΑΓ. ΒΑΡΒΑΡΑΣ.</t>
  </si>
  <si>
    <t>9777.03.007</t>
  </si>
  <si>
    <t>ΔΗΜΟΣ ΑΓΙΑΣ ΒΑΡΒΑΡΑΣ</t>
  </si>
  <si>
    <t>ΚΛΕΙΣΤΟ ΚΟΛΥΜΒΗΤΗΡΙΟ &amp; ΓΥΜΝΑΣΤΗΡΙΟ ΣΤΟ Ο.Τ. 297-8-9 Β’ ΦΑΣΗ : ΚΑΤΑΣΚΕΥΗ ΚΛΕΙΣΤΟΥ ΓΥΜΝΑΣΤΗΡΙΟΥ &amp; ΔΙΑΜΟΡΦΩΣΗ ΠΕΡΙΒΑΛΛΟΝΤΟΣ ΧΩΡΟΥ ΣΤΟ ΔΗΜΟ ΑΓΙΩΝ ΑΝΑΡΓΥΡΩΝ.</t>
  </si>
  <si>
    <t>9733.03.010</t>
  </si>
  <si>
    <t>ΔΗΜΟΣ ΑΓΙΩΝ ΑΝΑΡΓΥΡΩΝ - ΚΑΜΑΤΕΡΟΥ</t>
  </si>
  <si>
    <t>ΕΡΓΑΣΙΕΣ ΣΥΝΤΗΡΗΣΗΣ ΔΗΜΟΤΙΚΩΝ ΚΤΙΡΙΩΝ.</t>
  </si>
  <si>
    <t>9725.03.001</t>
  </si>
  <si>
    <t>ΕΠΙΣΚΕΥΗ ΔΗΜΟΤΙΚΗΣ ΣΧΟΛΗΣ ΘΕΑΤΡΟΥ ΑΠΌ ΠΛΗΜΜΥΡΑ.</t>
  </si>
  <si>
    <t>9725.03.002</t>
  </si>
  <si>
    <t>ΑΝΤΙΠΛΗΜΜΥΡΙΚΑ ΕΡΓΑ ΟΔΩΝ ΚΑΙ ΜΟΝΩΣΕΙΣ ΣΕ ΚΕΦΑ ΚΑΙ ΕΣΤΙΑ ΠΟΝΤΙΩΝ.</t>
  </si>
  <si>
    <t>9775.03.045</t>
  </si>
  <si>
    <t>ΚΑΤΑΣΚΕΥΗ ΚΤΙΡΙΟΥ ΠΟΛΛΑΠΛΩΝ ΧΡΗΣΕΩΝ ΓΙΑ ΠΟΛΙΤΙΣΤΙΚΕΣ ΔΡΑΣΤΗΡΙΟΤΗΤΕΣ ΣΤΟ Ο.Τ. 674 Δ.Κ. ΚΑΜΑΤΕΡΟΥ.</t>
  </si>
  <si>
    <t>9777.03.010</t>
  </si>
  <si>
    <t>ΠΟΛΥΔΥΝΑΜΟ ΒΙΟΚΛΙΜΑΤΙΚΟ ΚΕΝΤΡΟ ΓΙΑ ΤΗΝ ΑΝΑΠΤΥΞΗ ΔΟΜΩΝ ΚΟΙΝΩΝΙΚΗΣ ΦΡΟΝΤΙΔΑΣ ΣΤΟ ΔΗΜΟ ΙΛΙΟΥ.</t>
  </si>
  <si>
    <t>9777.03.011</t>
  </si>
  <si>
    <t>ΔΗΜΟΣ ΙΛΙΟΥ</t>
  </si>
  <si>
    <t>ΚΑΤΑΣΚΕΥΗ ΚΕΝΤΡΟΥ ΚΟΙΝΩΝΙΚΩΝ - ΠΡΟΝΟΙΑΚΩΝ ΥΠΟΔΟΜΩΝ ΚΑΙ ΚΟΙΝΩΝΙΚΗΣ ΑΛΛΗΛΕΓΓΥΗΣ ΚΑΙ ΠΡΟΝΟΙΑΣ.</t>
  </si>
  <si>
    <t>9733.03.011</t>
  </si>
  <si>
    <t>ΑΝΕΓΕΡΣΗ ΒΡΕΦΟΝΗΠΙΑΚΟΥ ΣΤΑΘΜΟΥ ΣΤΟ Ο.Τ. 1008Α Δ.Κ. ΚΑΜΑΤΕΡΟΥ.</t>
  </si>
  <si>
    <t>9779.03.141</t>
  </si>
  <si>
    <t>ΑΝΑΚΑΤΑΣΚΕΥΗ ΟΔΟΥ ΜΑΡΚΟΥ ΜΠΟΤΣΑΡΗ ΑΠΌ ΛΕΩΦ. ΘΗΒΩΝ ΜΕΧΡΙ ΟΔΟΥ ΣΤΕΦ. ΣΑΡΑΦΗ.</t>
  </si>
  <si>
    <t>9781.03.017</t>
  </si>
  <si>
    <t>ΔΗΜΟΣ ΑΙΓΑΛΕΩ</t>
  </si>
  <si>
    <t>ΑΝΤΙΠΛΗΜΜΥΡΙΚΑ ΕΡΓΑ ΠΕΡΙΟΧΗΣ ΓΕΦΥΡΑΣ ΟΔΟΥ ΣΑΡΑΦΗ.</t>
  </si>
  <si>
    <t>9775.03.044</t>
  </si>
  <si>
    <t>ΣΥΝΤΗΡΗΣΗ ΟΔΙΚΟΥ ΔΙΚΤΥΟΥ ΔΥΤΙΚΗΣ ΑΘΗΝΑΣ.</t>
  </si>
  <si>
    <t>9781.03.013</t>
  </si>
  <si>
    <t>Α.Σ.Δ.Α.</t>
  </si>
  <si>
    <t>ΚΑΤΑΣΚΕΥΗ ΣΥΛΛΕΚΤΗΡΙΟΥ ΑΓΩΓΟΥ ΟΜΒΡΙΩΝ ΕΠΙ ΤΗΣ ΛΕΩΦ. ΑΘΗΝΩΝ, ΑΠΌ ΤΗΝ ΟΔΟ ΠΑΤΡΙΑΡΧΟΥ ΣΕΡΓΙΟΥ ΔΗΜΟΥ ΠΕΡΙΣΤΕΡΙΟΥ ΜΕΧΡΙ ΤΗΝ ΟΔΟ ΠΥΛΟΥ ΔΗΜΟΥ ΧΑΪΔΑΡΙΟΥ.</t>
  </si>
  <si>
    <t>9775.03.039</t>
  </si>
  <si>
    <t>ΕΡΓΑ ΑΝΤΙΠΛΗΜΜΥΡΙΚΗΣ ΠΡΟΣΤΑΣΙΑΣ ΔΗΜΟΥ ΙΛΙΟΥ.</t>
  </si>
  <si>
    <t>9775.03.041</t>
  </si>
  <si>
    <t>ΠΑΡΕΜΒΑΣΕΙΣ ΣΕ ΥΦΙΣΤΑΜΕΝΕΣ ΑΘΛΗΤΙΚΕΣ ΕΓΚΑΤΑΣΤΑΣΕΙΣ ΤΟΥ ΔΗΜΟΥ ΑΙΓΑΛΕΩ ΓΙΑ ΤΗΝ ΠΙΣΤΟΠΟΙΗΣΗ ΤΗΣ ΚΑΤΑΛΛΗΛΟΤΗΤΑΣ ΤΟΥΣ - ΔΗΜΟΤΙΚΟ ΣΤΑΔΙΟ "ΣΤΑΥΡΟΣ ΜΑΥΡΟΘΑΛΑΣΣΙΤΗΣ".</t>
  </si>
  <si>
    <t>9777.03.016</t>
  </si>
  <si>
    <t>ΕΠΙΣΚΕΥΗ - ΕΝΙΣΧΥΣΗ ΑΙΘΟΥΣΑΣ ΕΝΟΡΓΑΝΗΣ ΓΥΜΝΑΣΤΙΚΗΣ, ΑΠΟΔΥΤΗΡΙΩΝ ΚΑΙ ΓΡΑΦΕΙΩΝ ΤΟΥ ΔΗΜΟΤΙΚΟΥ ΚΕΝΤΡΟΥ ΑΘΛΗΤΙΣΜΟΥ &amp; ΠΟΛΙΤΙΣΜΟΥ ΤΟΥ ΔΗΜΟΥ ΑΙΓΑΛΕΩ.</t>
  </si>
  <si>
    <t>9777.03.017</t>
  </si>
  <si>
    <t>ΣΥΝΤΗΡΗΣΗ ΑΣΦΑΛΤΙΚΩΝ ΤΑΠΗΤΩΝ ΟΔΙΚΟΥ ΔΙΚΤΥΟΥ ΔΗΜΟΥ ΠΕΡΙΣΤΕΡΙΟΥ.</t>
  </si>
  <si>
    <t>9781.03.018</t>
  </si>
  <si>
    <t>ΔΗΜΟΣ ΠΕΡΙΣΤΕΡΙΟΥ</t>
  </si>
  <si>
    <t>ΜΕΛΕΤΗ - ΚΑΤΑΣΚΕΥΗ ΠΟΛΥΚΕΝΤΡΟΥ ΚΟΙΝΩΝΙΚΗΣ ΠΟΛΙΤΙΚΗΣ ΚΑΙ ΕΝΗΜΕΡΩΣΗΣ (ΔΗΜΟΣ ΑΓΙΑΣ ΒΑΡΒΑΡΑΣ).</t>
  </si>
  <si>
    <t>9733.03.007</t>
  </si>
  <si>
    <t>ΚΑΤΑΣΚΕΥΗ ΠΑΙΔΙΚΟΥ ΣΤΑΘΜΟΥ ΣΤΟ Ο.Τ. 914.</t>
  </si>
  <si>
    <t>9733.03.012</t>
  </si>
  <si>
    <t>ΔΗΜΟΣ ΠΕΤΡΟΥΠΟΛΗΣ</t>
  </si>
  <si>
    <t>ΑΝΑΠΛΑΣΗ ΚΑΙ ΑΝΑΒΑΘΜΙΣΗ ΠΕΡΙΟΧΩΝ ΤΟΥ ΔΗΜΟΥ ΑΓΙΑΣ ΒΑΡΒΑΡΑΣ.</t>
  </si>
  <si>
    <t>9779.03.122</t>
  </si>
  <si>
    <t>ΛΕΙΤΟΥΡΓΙΑ ΓΡΑΦΕΙΟΥ ΣΤΗΡΙΞΗΣ ΡΟΜΑ.</t>
  </si>
  <si>
    <t>9769.03.001</t>
  </si>
  <si>
    <t>ΕΠΕΚΤΑΣΗ ΔΙΚΤΥΟΥ ΟΜΒΡΙΩΝ ΣΕ ΤΜΗΜΑΤΑ ΤΩΝ ΟΔΩΝ Κ. ΠΑΛΑΜΑ ΚΑΙ ΚΑΡΑΟΛΗ Δ.Κ. ΚΑΜΑΤΕΡΟΥ.</t>
  </si>
  <si>
    <t>9775.03.037</t>
  </si>
  <si>
    <t>ΑΝΑΚΑΤΑΣΚΕΥΗ ΚΑΙ ΑΝΑΒΑΘΜΙΣΗ ΔΙΚΤΥΟΥ ΑΠΟΧΕΤΕΥΣΗΣ ΟΔΟΥ ΚΥΠΡΟΥ.</t>
  </si>
  <si>
    <t>9785.03.001</t>
  </si>
  <si>
    <t>ΟΔΟΠΟΙΪΑ - ΔΙΑΝΟΙΞΗ ΣΧΕΔΙΟΥ ΠΟΛΗΣ 28ης ΟΚΤΩΒΡΙΟΥ ΚΑΙ ΚΡΗΝΗΣ.</t>
  </si>
  <si>
    <t>9781.03.014</t>
  </si>
  <si>
    <t>ΑΠΟΚΑΤΑΣΤΑΣΗ ΚΑΙ ΕΝΕΡΓΕΙΑΚΗ ΑΝΑΒΑΘΜΙΣΗ ΔΙΚΤΥΟΥ ΗΛΕΚΤΡΟΦΩΤΙΣΜΟΥ ΑΛΣΟΥΣ ΑΙΓΑΛΕΩ.</t>
  </si>
  <si>
    <t>9789.03.001</t>
  </si>
  <si>
    <t>ΚΥΚΛΟΦΟΡΙΑΚΗ ΜΕΛΕΤΗ ΔΗΜΟΥ ΑΙΓΑΛΕΩ ΜΕ ΕΠΙΚΕΝΤΡΟ ΤΟΥΣ ΣΤΑΘΜΟΥΣ ΤΟΥ ΜΕΤΡΟ ΚΑΙ ΤΙΣ ΝΕΕΣ ΧΡΗΣΕΙΣ ΣΤΗΝ ΠΕΡΙΟΧΗ ΤΟΥ ΕΛΑΙΩΝΑ.</t>
  </si>
  <si>
    <t>9769.03.028</t>
  </si>
  <si>
    <t>ΠΑΡΕΜΒΑΣΕΙΣ ΣΕ ΥΦΙΣΤΑΜΕΝΟΥΣ ΠΑΙΔΙΚΟΥΣ &amp; ΒΡΕΦΟΝΗΠΙΑΚΟΥΣ ΣΤΑΘΜΟΥΣ ΤΟΥ ΔΗΜΟΥ ΓΙΑ ΤΗΝ ΠΙΣΤΟΠΟΙΗΣΗ ΤΗΣ ΚΑΤΑΛΛΗΛΟΤΗΤΑΣ ΤΟΥΣ.</t>
  </si>
  <si>
    <t>9729.03.008</t>
  </si>
  <si>
    <t>ΒΙΟΚΛΙΜΑΤΙΚΗ ΜΕΛΕΤΗ 5ου ΒΡΕΦΟΝΗΠΙΑΚΟΥ ΣΤΑΘΜΟΥ ΜΕ ΑΥΤΟΝΟΜΗ ΕΝΕΡΓΕΙΑΚΗ ΛΕΙΤΟΥΡΓΙΑ - ΠΡΑΣΙΝΟ ΔΩΜΑ ΚΑΙ ΟΙΚΟΛΟΓΙΚΑ ΥΛΙΚΑ ΔΟΜΗΣΗΣ.</t>
  </si>
  <si>
    <t>9769.03.027</t>
  </si>
  <si>
    <t>ΜΕΛΕΤΗ ΟΡΙΣΤΙΚΗΣ ΔΙΕΥΘΕΤΗΣΗΣ ΧΑΙΔΑΡΟΡΕΜΑΤΟΣ ΣΤΗΝ ΟΔΟ ΜΕΣΟΛΟΓΓΙΟΥ - ΣΥΝΔΕΣΗ ΤΟΥ ΜΕ ΤΟ ΥΠΑΡΧΟΝ ΔΙΚΤΥΟ ΟΜΒΡΙΩΝ.</t>
  </si>
  <si>
    <t>9769.03.019</t>
  </si>
  <si>
    <t>ΜΕΛΕΤΗ ΔΙΕΥΘΕΤΗΣΗΣ ΤΟΥ ΡΕΜΑΤΟΣ ΚΑΤΣΑΡΟΥ - ΠΑΠΑΦΛΕΣΣΑ ΣΤΗΝ ΠΕΡΙΟΧΗ ΤΟΥ ΑΓ. ΚΩΝΣΤΑΝΤΙΝΟΥ.</t>
  </si>
  <si>
    <t>9769.03.022</t>
  </si>
  <si>
    <t>ΑΠΟΚΑΤΑΣΤΑΣΗ ΚΑΙ ΕΝΙΣΧΥΣΗ ΔΗΜΟΤΙΚΟΥ ΑΘΛΗΤΙΚΟΥ ΚΕΝΤΡΟΥ ΟΔΟΥ ΣΟΥΛΙΟΥ.</t>
  </si>
  <si>
    <t>9777.03.021</t>
  </si>
  <si>
    <t>ΣΥΝΤΗΡΗΣΗ ΠΑΙΔΙΚΩΝ ΧΑΡΩΝ ΔΗΜΟΥ ΑΓ. ΑΝΑΡΓΥΡΩΝ - ΚΑΜΑΤΕΡΟΥ.</t>
  </si>
  <si>
    <t>9729.03.001</t>
  </si>
  <si>
    <t>ΚΑΤΑΣΚΕΥΗ ΚΛΕΙΣΤΟΥ ΓΥΜΝΑΣΤΗΡΙΟΥ ΚΑΙ ΔΙΑΜΟΡΦΩΣΗ ΠΕΡΙΒΑΛΛΟΝΤΟΣ ΧΩΡΟΥ ΣΤΟ ΔΗΜΟ ΑΓΙΩΝ ΑΝΑΡΓΥΡΩΝ.</t>
  </si>
  <si>
    <t>9787.03.001</t>
  </si>
  <si>
    <t>ΑΝΑΚΑΤΑΣΚΕΥΗ ΠΑΙΔΙΚΩΝ ΧΑΡΩΝ ΕΡΓ. Ε2/15.</t>
  </si>
  <si>
    <t>9729.03.002</t>
  </si>
  <si>
    <t>ΜΕΛΕΤΕΣ ΑΝΤΙΠΛΗΜΜΥΡΙΚΗΣ ΠΡΟΣΤΑΣΙΑΣ ΔΗΜΟΥ ΙΛΙΟΥ.</t>
  </si>
  <si>
    <t>9769.03.023</t>
  </si>
  <si>
    <t>ΕΦΑΡΜΟΓΗ ΑΠΟΚΑΤΑΣΤΑΣΗΣ - ΑΞΙΟΠΟΙΗΣΗΣ ΠΑΛΑΙΟΥ ΚΑΜΙΝΙΟΥ ΠΕΤΡΟΥΠΟΛΗΣ ΚΑΙ ΑΝΑΠΛΑΣΗ ΠΕΡΙΒΑΛΛΟΝΤΟΣ ΧΩΡΟΥ.</t>
  </si>
  <si>
    <t>9779.03.143</t>
  </si>
  <si>
    <t>ΜΕΛΕΤΗ ΑΠΟΚΑΤΑΣΤΑΣΗΣ ΠΡΑΝΩΝ ΣΤΟ ΠΡΩΗΝ ΛΑΤΟΜΕΙΟ "ΓΡΗΓΟΡΙΟΥ".</t>
  </si>
  <si>
    <t>9769.03.030</t>
  </si>
  <si>
    <t>ΚΑΤΑΣΚΕΥΗ ΔΙΚΤΥΟΥ ΟΜΒΡΙΩΝ ΣΤΟ ΠΑΝΕΠΙΣΤΗΜΙΑΚΟ ΝΟΣΟΚΟΜΕΙΟ ΔΥΤΙΚΗΣ ΑΤΤΙΚΗΣ "ΑΤΤΙΚΟΝ".</t>
  </si>
  <si>
    <t>9775.03.042</t>
  </si>
  <si>
    <t>ΔΗΜΟΣ ΧΑΪΔΑΡΙΟΥ</t>
  </si>
  <si>
    <t>ΚΛΕΙΣΙΜΟ 2 ΓΗΠΕΔΩΝ ΜΠΑΣΚΕΤ ΜΕ ΦΟΥΣΚΕΣ.</t>
  </si>
  <si>
    <t>9777.03.018</t>
  </si>
  <si>
    <t>ΚΑΤΑΣΚΕΥΗ ΠΕΖΟΔΡΟΜΙΟΥ ΣΤΗΝ ΟΔΟ ΡΙΜΙΝΙ.</t>
  </si>
  <si>
    <t>9781.03.015</t>
  </si>
  <si>
    <t>ΕΠΙΣΚΕΥΗ ΚΑΤΕΣΤΡΑΜΜΕΝΟΥ ΔΙΚΤΥΟΥ ΠΥΡΑΣΦΑΛΕΙΑΣ ΣΤΟ ΚΤΙΡΙΟ ΤΕΩΣ ΒΙΟΧΡΩΜ ΙΔΙΟΚΤΗΣΙΑΣ ΔΗΜΟΥ.</t>
  </si>
  <si>
    <t>9779.03.142</t>
  </si>
  <si>
    <t>ΕΡΓΑΣΙΕΣ ΣΤΟ ΓΗΠΕΔΟ ΕΔΕΣΣΗΣ ΚΑΙ ΤΟΠΟΘΕΤΗΣΗ ΧΛΟΟΤΑΠΗΤΑ.</t>
  </si>
  <si>
    <t>9777.03.019</t>
  </si>
  <si>
    <t>ΜΕΛΕΤΗ ΠΕΡΙΒΑΛΛΟΝΤΙΚΗΣ ΚΑΙ ΕΝΕΡΓΕΙΑΚΗΣ ΑΝΑΒΑΘΜΙΣΗΣ ΑΛΣΟΥΣ ΑΙΓΑΛΕΩ &amp; ΑΝΑΔΕΙΞΗΣ ΥΠΟΓΕΙΩΝ ΣΤΟΩΝ ΠΥΡΙΤΙΔΟΠΟΙΕΙΟΥ ΣΕ ΜΟΥΣΕΙΟ ΒΙΟΜΗΧΑΝΙΚΟΥ ΠΟΛΙΤΙΣΜΟΥ.</t>
  </si>
  <si>
    <t>9769.03.018</t>
  </si>
  <si>
    <t>ΚΑΤΑΣΚΕΥΗ ΚΕΝΤΡΟΥ ΚΑΚΟΠΟΙΗΜΕΝΗΣ ΓΥΝΑΙΚΟΣ ΜΕΤΑ ΙΕΡΟΥ ΝΑΟΥ.</t>
  </si>
  <si>
    <t>9733.03.014</t>
  </si>
  <si>
    <t>ΙΕΡΑ ΜΗΤΡΟΠΟΛΗ ΠΕΡΙΣΤΕΡΙΟΥ</t>
  </si>
  <si>
    <t>ΑΝΑΠΛΑΣΗ ΤΗΣ ΟΔΟΥ ΣΟΦΟΚΛΗ ΒΕΝΙΖΕΛΟΥ ΤΟΥ ΔΗΜΟΥ ΠΕΡΙΣΤΕΡΙΟΥ.</t>
  </si>
  <si>
    <t>9781.03.016</t>
  </si>
  <si>
    <t>ΑΝΑΒΑΘΜΙΣΗ ΔΙΚΤΥΟΥ ΠΥΡΑΣΦΑΛΕΙΑΣ ΚΑΙ ΑΝΤΙΚΑΤΑΣΤΑΣΗ ΑΝΤΛΙΩΝ ΓΙΑ ΤΟ ΑΛΣΟΣ ΤΟΥ ΔΗΜΟΥ ΑΙΓΑΛΕΩ.</t>
  </si>
  <si>
    <t>9789.03.002</t>
  </si>
  <si>
    <t>ΚΑΤΑΣΚΕΥΗ ΝΕΟΥ Κ.Α.Π.Η. ΣΤΗΝ ΟΔΟ ΚΥΠΡΟΥ ΔΗΜΟΥ ΧΑΪΔΑΡΙΟΥ.</t>
  </si>
  <si>
    <t>9733.03.013</t>
  </si>
  <si>
    <t>ΑΝΑΠΑΛΑΙΩΣΗ ΥΠΑΡΧΟΝΤΟΣ ΚΤΙΡΙΟΥ ΠΑΛΑΙΟΥ ΔΗΜΑΡΧΕΙΟΥ ΧΑΪΔΑΡΙΟΥ ΚΑΙ ΑΠΟΚΑΤΑΣΤΑΣΗ ΦΕΡΟΝΤΟΣ ΟΡΓΑΝΙΣΜΟΥ ΠΟΥ ΕΠΛΗΓΗ ΑΠΌ ΣΕΙΣΜΟ.</t>
  </si>
  <si>
    <t>9725.03.003</t>
  </si>
  <si>
    <t>ΑΝΑΚΑΤΑΣΚΕΥΗ ΔΙΚΤΥΟΥ ΟΜΒΡΙΩΝ ΠΕΡΙΟΧΗΣ ΑΣΤΥΘΕΑΣ ΔΗΜΟΥ ΧΑΪΔΑΡΙΟΥ ΚΑΙ ΔΙΑΝΟΙΞΗ ΟΔΟΥ ΕΛ ΑΛΑΜΕΙΝ.</t>
  </si>
  <si>
    <t>9775.03.043</t>
  </si>
  <si>
    <t>ΠΑΡΕΜΒΑΣΕΙΣ ΣΕ ΥΦΙΣΤΑΜΕΝΕΣ ΠΑΙΔΙΚΕΣ ΧΑΡΕΣ ΤΟΥ ΔΗΜΟΥ ΑΙΓΑΛΕΩ ΓΙΑ ΤΗΝ ΠΙΣΤΟΠΟΙΗΣΗ ΤΗΣ ΚΑΤΑΛΛΗΛΟΤΗΤΑΣ ΤΟΥΣ.</t>
  </si>
  <si>
    <t>9729.03.004</t>
  </si>
  <si>
    <t>ΠΑΡΕΜΒΑΣΕΙΣ ΣΕ ΥΦΙΣΤΑΜΕΝΕΣ ΠΑΙΔΙΚΕΣ ΧΑΡΕΣ ΤΟΥ ΔΗΜΟΥ ΠΕΡΙΣΤΕΡΙΟΥ ΓΙΑ ΤΗΝ ΠΙΣΤΟΠΟΙΗΣΗ ΤΗΣ ΚΑΤΑΛΛΗΛΟΤΗΤΑΣ ΤΟΥΣ.</t>
  </si>
  <si>
    <t>9729.03.005</t>
  </si>
  <si>
    <t>ΠΑΡΕΜΒΑΣΕΙΣ ΣΕ ΥΦΙΣΤΑΜΕΝΕΣ ΠΑΙΔΙΚΕΣ ΧΑΡΕΣ ΤΟΥ ΔΗΜΟΥ ΠΕΤΡΟΥΠΟΛΗΣ ΓΙΑ ΤΗΝ ΠΙΣΤΟΠΟΙΗΣΗ ΤΗΣ ΚΑΤΑΛΛΗΛΟΤΗΤΑΣ ΤΟΥΣ.</t>
  </si>
  <si>
    <t>9729.03.006</t>
  </si>
  <si>
    <t>ΠΑΡΕΜΒΑΣΕΙΣ ΣΕ ΥΦΙΣΤΑΜΕΝΕΣ ΠΑΙΔΙΚΕΣ ΧΑΡΕΣ ΤΟΥ ΔΗΜΟΥ ΧΑΪΔΑΡΙΟΥ ΓΙΑ ΤΗΝ ΠΙΣΤΟΠΟΙΗΣΗ ΤΗΣ ΚΑΤΑΛΛΗΛΟΤΗΤΑΣ ΤΟΥΣ.</t>
  </si>
  <si>
    <t>9729.03.007</t>
  </si>
  <si>
    <t>ΑΝΑΒΑΘΜΙΣΗ ΚΤΙΡΙΑΚΩΝ ΕΓΚΑΤΑΣΤΑΣΕΩΝ ΓΕΝΙΚΟΥ ΝΟΣΟΚΟΜΕΙΟΥ ΔΥΤΙΚΗΣ ΑΤΤΙΚΗΣ "Η ΑΓΙΑ ΒΑΡΒΑΡΑ".</t>
  </si>
  <si>
    <t>9723.03.001</t>
  </si>
  <si>
    <t>ΤΟΠΟΘΕΤΗΣΗ ΣΥΝΘΕΤΙΚΟΥ ΧΛΟΟΤΑΠΗΤΑ ΓΗΠΕΔΩΝ ΠΟΔΟΣΦΑΙΡΟΥ ΣΤΟ ΔΗΜΟ ΑΓΙΩΝ ΑΝΑΡΓΥΡΩΝ - ΚΑΜΑΤΕΡΟΥ.</t>
  </si>
  <si>
    <t>9777.03.020</t>
  </si>
  <si>
    <t>ΥΠΗΡΕΣΙΕΣ ΑΝΑΠΛΑΣΗΣ ΠΑΙΔΙΚΩΝ ΧΑΡΩΝ ΣΤΟ ΔΗΜΟ ΑΓΙΑΣ ΒΑΡΒΑΡΑΣ.</t>
  </si>
  <si>
    <t>9729.03.003</t>
  </si>
  <si>
    <t>ΚΑΤΑΣΚΕΥΗ ΔΙΚΤΥΟΥ ΟΜΒΡΙΩΝ ΛΕΩΦΟΡΟΥ ΔΗΜΟΚΡΑΤΙΑΣ ΑΠΌ ΟΔΟ ΜΠΙΜΠΙΖΑ ΜΕΧΡΙ ΟΔΟ Κ. ΠΑΛΑΜΑ.</t>
  </si>
  <si>
    <t>9775.03.046</t>
  </si>
  <si>
    <t>ΚΑΤΑΣΚΕΥΗ ΔΡΟΜΩΝ ΑΠΌ ΜΠΕΤΟΝ ΣΕ ΟΔΟΥΣ ΜΕ ΕΝΤΟΝΗ ΚΑΤΩΦΕΡΕΙΑ ΤΟΥ ΔΗΜΟΥ ΠΕΤΡΟΥΠΟΛΗΣ.</t>
  </si>
  <si>
    <t>9781.03.019</t>
  </si>
  <si>
    <t>ΑΣΦΑΛΤΟΣΤΡΩΣΕΙΣ ΣΕ ΚΕΝΤΡΙΚΟΥΣ ΔΡΟΜΟΥΣ ΔΗΜΟΥ ΠΕΤΡΟΥΠΟΛΗΣ.</t>
  </si>
  <si>
    <t>9781.03.020</t>
  </si>
  <si>
    <t>ΔΙΕΡΕΥΝΗΣΗ ΤΟΥ ΔΥΝΑΜΙΚΟΥ ΜΕΙΩΣΗΣ ΤΟΥ ΕΝΕΡΓΕΙΑΚΟΥ ΑΠΟΤΥΠΩΜΑΤΟΣ ΣΕ ΔΗΜΟΣΙΑ ΚΤΙΡΙΑ ΤΟΥ ΔΥΤΙΚΟΥ ΤΟΜΕΑ ΑΘΗΝΑΣ, ΜΕ ΕΦΑΡΜΟΓΗ ΤΩΝ ΜΕΘΟΔΟΛΟΓΙΩΝ ΤΗΣ ΟΙΚΟΛΟΓΙΚΗΣ ΣΧΕΔΙΑΣΗΣ ΣΥΣΤΗΜΑΤΩΝ.</t>
  </si>
  <si>
    <t>9769.03.031</t>
  </si>
  <si>
    <t>ΑΝΩΤΑΤΟ ΕΚΠΑΙΔΕΥΤΙΚΟ ΙΔΡΥΜΑ ΠΕΙΡΑΙΑ ΤΕΧΝΟΛΟΓΙΚΟΥ ΤΟΜΕΑ</t>
  </si>
  <si>
    <t>ΕΡΓΑΣΙΕΣ ΚΑΘΑΡΙΣΜΟΥ ΠΕΡΙΟΧΗΣ ΕΛΑΙΩΝΑ.</t>
  </si>
  <si>
    <t>9779.03.145</t>
  </si>
  <si>
    <t>ΑΠΟΚΑΤΑΣΤΑΣΕΙΣ ΚΑΙ ΒΕΛΤΙΩΣΕΙΣ ΣΤΟ ΟΔΙΚΟ ΔΙΚΤΥΟ ΤΟΥ ΔΗΜΟΥ ΑΓΙΩΝ ΑΝΑΡΓΥΡΩΝ - ΚΑΜΑΤΕΡΟΥ ΜΕΤΑ ΤΗΝ ΠΛΗΜΜΥΡΑ ΤΗΣ 22-10-2015.</t>
  </si>
  <si>
    <t>9781.03.021</t>
  </si>
  <si>
    <t>ΜΕΛΕΤΗ ΟΛΟΚΛΗΡΩΣΗΣ ΤΩΝ ΑΝΤΙΠΛΗΜΜΥΡΙΚΩΝ ΕΡΓΩΝ ΣΤΗΝ ΠΕΡΙΟΧΗ ΕΛΑΙΩΝΑ ΤΟΥ ΔΗΜΟΥ ΑΙΓΑΛΕΩ.</t>
  </si>
  <si>
    <t>9769.03.021</t>
  </si>
  <si>
    <t>ΕΚΠΟΝΗΣΗ ΜΕΛΕΤΗΣ ΕΝΕΡΓΕΙΑΚΗΣ ΑΝΑΒΑΘΜΙΣΗΣ ΑΝΟΙΚΤΟΥ ΚΟΛΥΜΒΗΤΗΡΙΟΥ ΧΩΡΑΦΑΣ.</t>
  </si>
  <si>
    <t>9769.03.025</t>
  </si>
  <si>
    <t>ΚΑΤΑΣΚΕΥΗ ΤΟΙΧΙΟΥ ΑΝΤΙΣΤΗΡΙΞΗΣ ΤΩΝ ΠΡΑΝΩΝ ΚΑΙ ΑΠΟΣΤΡΑΓΓΙΣΤΙΚΕΣ ΕΡΓΑΣΙΕΣ ΣΤΟ ΧΩΡΟ ΤΟΥ ΓΗΠΕΔΟΥ ΡΙΜΙΝΙΤΙΚΑ ΔΗΜΟΥ ΑΓΙΑΣ ΒΑΡΒΑΡΑΣ.</t>
  </si>
  <si>
    <t>9777.03.023</t>
  </si>
  <si>
    <t>ΑΝΑΒΑΘΜΙΣΗ ΔΗΜΟΤΙΚΟΥ ΦΩΤΙΣΜΟΥ ΣΕ ΛΕΩΦΟΡΙΟΔΡΟΜΟΥΣ ΤΟΥ ΔΗΜΟΥ ΠΕΤΡΟΥΠΟΛΗΣ.</t>
  </si>
  <si>
    <t>9789.03.003</t>
  </si>
  <si>
    <t>ΣΥΝΤΗΡΗΣΗ ΚΛΕΙΣΤΩΝ ΓΥΜΝΑΣΤΗΡΙΩΝ ΔΗΜΟΥ ΠΕΤΡΟΥΠΟΛΗΣ.</t>
  </si>
  <si>
    <t>9777.03.024</t>
  </si>
  <si>
    <t>ΚΑΤΑΣΚΕΥΗ ΗΛΕΚΤΡΟΦΩΤΙΣΜΟΥ ΤΟΥ ΑΝΟΙΧΤΟΥ ΓΗΠΕΔΟΥ ΠΟΔΟΣΦΑΙΡΟΥ ΤΗΣ Δ.Κ. ΚΑΜΑΤΕΡΟΥ.</t>
  </si>
  <si>
    <t>9777.03.025</t>
  </si>
  <si>
    <t>ΕΡΓΑΣΙΕΣ ΕΠΙΣΚΕΥΗΣ ΑΠΟΔΥΤΗΡΙΩΝ ΓΗΠΕΔΟΥ ΡΙΜΙΝΙΤΙΚΑ ΔΗΜΟΥ ΑΓΙΑΣ ΒΑΡΒΑΡΑΣ.</t>
  </si>
  <si>
    <t>9777.03.026</t>
  </si>
  <si>
    <t>ΠΑΡΕΜΒΑΣΕΙΣ ΣΕ ΚΟΙΝΟΧΡΗΣΤΟΥΣ ΧΩΡΟΥΣ ΤΟΥ ΑΣΤΙΚΟΥ ΠΕΡΙΒΑΛΛΟΝΤΟΣ (ΠΛΑΤΕΙΑ ΖΑΜΠΕΤΑ) ΔΗΜΟΥ ΑΙΓΑΛΕΩ.</t>
  </si>
  <si>
    <t>9779.03.148</t>
  </si>
  <si>
    <t>ΑΠΟΚΑΤΑΣΤΑΣΗ ΒΛΑΒΩΝ ΑΠΌ ΠΛΗΜΜΥΡΕΣ ΣΤΗ Δ.Κ. ΚΑΜΑΤΕΡΟΥ ΤΟΥ ΔΗΜΟΥ ΑΓΙΩΝ ΑΝΑΡΓΥΡΩΝ - ΚΑΜΑΤΕΡΟΥ.</t>
  </si>
  <si>
    <t>9775.03.048</t>
  </si>
  <si>
    <t>ΚΑΤΑΣΚΕΥΗ ΒΡΕΦΟΝΗΠΙΑΚΟΥ ΣΤΑΘΜΟΥ «ΝΙΚΟΛΑΟΣ ΛΙΑΚΟΣ» ΣΤΟ Ο.Τ. 729 ΤΟΥ ΔΗΜΟΥ ΙΛΙΟΥ.</t>
  </si>
  <si>
    <t>9733.03.015</t>
  </si>
  <si>
    <t>ΔΙΑΜΟΡΦΩΣΗ ΤΜΗΜΑΤΩΝ Ο.Τ. 384 ΚΑΙ Ο.Τ. 385 ΠΕΡΙΟΧΗ ΜΥΚΟΝΙΑΤΙΚΑ, Δ.Κ. ΑΓ. ΑΝΑΡΓΥΡΩΝ.</t>
  </si>
  <si>
    <t>9779.03.149</t>
  </si>
  <si>
    <t>ΑΝΑΠΛΑΣΗ - ΔΙΑΜΟΡΦΩΣΗ ΠΕΖΟΔΡΟΜΙΩΝ ΟΔΟΥ ΑΓ. ΝΙΚΟΛΑΟΥ ΜΕ ΚΑΤΑΣΚΕΥΗ ΠΟΔΗΛΑΤΟΔΡΟΜΟΥ ΔΗΜΟY ΙΛΙΟΥ.</t>
  </si>
  <si>
    <t>9781.03.022</t>
  </si>
  <si>
    <t>ΕΡΓΑ ΠΡΟΣΤΑΣΙΑΣ ΚΑΙ ΑΝΤΙΣΤΗΡΙΞΗΣ ΟΔΟΥ ΛΑΜΠΡΟΥ ΚΑΤΣΩΝΗ.</t>
  </si>
  <si>
    <t>9781.03.023</t>
  </si>
  <si>
    <t>ΔΙΑΜΟΡΦΩΣΗ ΚΑΙ ΔΗΜΙΟΥΡΓΙΑ ΧΩΡΩΝ ΠΡΑΣΙΝΟΥ ΣΤΗΝ ΟΔΟ ΓΕΩΡΓΙΟΥ ΠΑΠΑΝΔΡΕΟΥ ΚΑΙ ΣΕ ΠΛΗΣΙΟΝ ΚΟΙΝΟΧΡΗΣΤΟΥΣ ΧΩΡΟΥΣ ΣΤΟ ΔΗΜΟ ΑΓΙΩΝ ΑΝΑΡΓΥΡΩΝ - ΚΑΜΑΤΕΡΟΥ.</t>
  </si>
  <si>
    <t>9779.03.150</t>
  </si>
  <si>
    <t>ΜΕΛΕΤΗ ΕΝΕΡΓΕΙΑΚΗΣ ΑΝΑΒΑΘΜΙΣΗΣ - ΕΚΣΥΓΧΡΟΝΙΣΜΟΥ ΕΓΚΑΤΑΣΤΑΣΕΩΝ ΔΗΜΟΤΙΚΟΥ ΚΟΛΥΜΒΗΤΗΡΙΟΥ ΚΑΙ ΚΛΕΙΣΤΟΥ ΓΥΜΝΑΣΤΗΡΙΟΥ ΑΙΓΑΛΕΩ "ΣΤΑΥΡΟΣ ΒΕΝΕΤΗΣ".</t>
  </si>
  <si>
    <t>9769.03.026</t>
  </si>
  <si>
    <t>ΔΙΑΣΤΡΩΣΗ ΣΥΝΘΕΤΙΚΟΥ ΧΛΟΟΤΑΠΗΤΑ ΚΑΙ ΕΡΓΑΣΙΕΣ ΣΥΝΤΗΡΗΣΗΣ ΣΤΟ ΔΗΜΟΤΙΚΟ ΓΗΠΕΔΟ ΠΟΔΟΣΦΑΙΡΟΥ ΤΟΥ Α΄ ΑΘΛΗΤΙΚΟΥ ΚΕΝΤΡΟΥ ΔΗΜΟΥ ΧΑΪΔΑΡΙΟΥ.</t>
  </si>
  <si>
    <t>9777.03.022</t>
  </si>
  <si>
    <t>ΑΓΩΓΟΙ ΟΜΒΡΙΩΝ ΠΕΡΙΟΧΗΣ ΑΝΑΚΑΣΣΑΣ ΚΑΙ ΚΛΕΙΣΤΟΥ ΓΥΜΝΑΣΤΗΡΙΟΥ ΔΗΜΟΥ ΑΓΙΩΝ ΑΝΑΡΓΥΡΩΝ - ΚΑΜΑΤΕΡΟΥ.</t>
  </si>
  <si>
    <t>9775.03.049</t>
  </si>
  <si>
    <t>ΑΠΟΚΑΤΑΣΤΑΣΕΙΣ ΖΗΜΙΩΝ ΑΠΌ ΠΛΗΜΜΥΡΕΣ ΚΑΙ ΑΠΟΤΡΕΠΤΙΚΕΣ ΕΠΕΜΒΑΣΕΙΣ ΣΤΟ ΔΗΜΟ ΠΕΤΡΟΥΠΟΛΗΣ.</t>
  </si>
  <si>
    <t>9775.03.050</t>
  </si>
  <si>
    <t>ΜΕΛΕΤΗ ΑΝΑΔΕΙΞΗΣ ΤΟΥ ΠΟΙΚΙΛΟΥ ΟΡΟΥΣ ΚΑΙ ΟΡΟΥΣ ΑΙΓΑΛΕΩ ΚΑΙ ΑΞΙΟΠΟΙΗΣΗΣ ΤΟΥ ΓΙΑ ΤΗΝ ΔΙΑΜΟΡΦΩΣΗ ΔΙΚΤΥΟΥ ΔΙΑΔΡΟΜΩΝ ΟΡΕΙΝΗΣ ΠΟΔΗΛΑΣΙΑΣ, ΑΝΑΡΡΙΧΗΤΙΚΗΣ ΚΑΙ ΣΠΗΛΑΙΟΛΟΓΙΚΗΣ ΔΡΑΣΤΗΡΙΟΤΗΤΑΣ ΚΑΘΩΣ ΚΑΙ ΙΣΤΟΡΙΚΗΣ, ΠΟΛΙΤΙΣΤΙΚΗΣ ΚΑΙ ΟΙΚΟΛΟΓΙΚΗΣ ΠΕΡΙΗΓΗΣΗΣ.</t>
  </si>
  <si>
    <t>9769.03.024</t>
  </si>
  <si>
    <t>ΣΥΝΤΗΡΗΣΗ ΚΑΙ ΑΝΑΔΕΙΞΗ ΚΤΙΡΙΟΥ «ΜΠΛΟΚ 15».</t>
  </si>
  <si>
    <t>9779.03.144</t>
  </si>
  <si>
    <t>ΥΠΟΥΡΓΕΙΟ ΕΘΝΙΚΗΣ ΑΜΥΝΑΣ</t>
  </si>
  <si>
    <t>ΠΕ4: ΝΟΤΙΟΥ ΤΟΜΕΑ ΑΘΗΝΩΝ</t>
  </si>
  <si>
    <t>ΑΙΣΘΗΤΙΚΗ ΚΑΙ ΠΟΙΟΤΙΚΗ ΑΝΑΒΑΘΜΙΣΗ ΚΟΙΝΟΧΡΗΣΤΩΝ ΧΩΡΩΝ ΠΛΑΤΕΙΑΣ ΧΑΡΙΤΩΝ ΚΑΙ ΠΑΡΑΠΛΕΥΡΩΝ ΧΩΡΩΝ (Ο.Τ. 69 ΔΗΜΟΥ ΓΛΥΦΑΔΑΣ).</t>
  </si>
  <si>
    <t>9779.04.110</t>
  </si>
  <si>
    <t>ΔΗΜΟΣ ΓΛΥΦΑΔΑΣ</t>
  </si>
  <si>
    <t>ΑΝΑΚΑΤΑΣΚΕΥΗ ΧΛΟΟΤΑΠΗΤΑ ΚΑΙ ΣΤΙΒΟΥ ΣΤΟ ΔΗΜΟΤΙΚΟ ΣΤΑΔΙΟ ΚΑΛΛΙΘΕΑΣ.</t>
  </si>
  <si>
    <t>9777.04.013</t>
  </si>
  <si>
    <t>ΔΗΜΟΣ ΚΑΛΛΙΘΕΑΣ</t>
  </si>
  <si>
    <t>ΚΑΤΑΣΚΕΥΗ ΑΓΩΓΟΥ ΟΜΒΡΙΩΝ ΟΔΟΥ ΜΙΛΗΤΟΥ (ΔΗΜΟΣ ΑΡΓΥΡΟΥΠΟΛΗΣ).</t>
  </si>
  <si>
    <t>9775.04.039</t>
  </si>
  <si>
    <t>ΔΗΜΟΣ ΕΛΛΗΝΙΚΟΥ - ΑΡΓΥΡΟΥΠΟΛΗΣ</t>
  </si>
  <si>
    <t>ΑΝΑΒΑΘΜΙΣΗ ΓΗΠΕΔΩΝ ΠΟΔΟΣΦΑΙΡΟΥ ΑΛΙΜΟΥ.</t>
  </si>
  <si>
    <t>9777.04.015</t>
  </si>
  <si>
    <t>ΔΗΜΟΣ ΑΛΙΜΟΥ</t>
  </si>
  <si>
    <t>ΒΕΛΤΙΩΣΗ ΥΠΟΔΟΜΩΝ ΚΑΙ ΕΓΚΑΤΑΣΤΑΣΕΩΝ ΤΟΥ ΔΗΜΟΤΙΚΟΥ ΑΘΛΗΤΙΚΟΥ ΚΕΝΤΡΟΥ "ΜΑΤΘΑΙΟΣ ΛΙΟΥΓΚΑΣ" ΔΗΜΟΥ ΓΛΥΦΑΔΑΣ.</t>
  </si>
  <si>
    <t>9777.04.017</t>
  </si>
  <si>
    <t>ΕΚΠΟΝΗΣΗ ΜΕΛΕΤΩΝ ΚΑΙ ΕΚΤΕΛΕΣΗ ΕΡΓΑΣΙΩΝ ΓΙΑ ΤΗΝ ΑΝΑΣΤΗΛΩΣΗ ΤΟΥ ΘΕΑΤΡΟΥ ΕΥΩΝΥΜΟΥ ΚΑΙ ΤΗΝ ΕΝΟΠΟΙΗΣΗ ΑΡΧΑΙΟΛΟΓΙΚΩΝ ΚΑΤΑΛΟΙΠΩΝ ΣΕ ΕΝΙΑΙΑ ΔΙΑΔΡΟΜΗ.</t>
  </si>
  <si>
    <t>9769.04.031</t>
  </si>
  <si>
    <t>ΚΑΤΑΣΚΕΥΗ ΚΛΕΙΣΤΟΥ ΓΥΜΝΑΣΤΗΡΙΟΥ ΚΑΙ ΔΙΑΜΟΡΦΩΣΗ ΠΕΡΙΒΑΛΛΟΝΤΟΣ ΧΩΡΟΥ ΣΤΟ ΔΗΜΟ ΠΑΛΑΙΟΥ ΦΑΛΗΡΟΥ.</t>
  </si>
  <si>
    <t>9777.04.011</t>
  </si>
  <si>
    <t>ΔΗΜΟΣ ΠΑΛΑΙΟΥ ΦΑΛΗΡΟΥ</t>
  </si>
  <si>
    <t>ΜΕΛΕΤΗ ΑΝΑΠΛΑΣΗΣ ΡΕΜΑΤΟΣ ΠΙΚΡΟΔΑΦΝΗΣ ΑΠΟ ΛΕΩΦ. ΒΟΥΛΙΑΓΜΕΝΗΣ ΕΩΣ ΕΚΒΟΛΗ.</t>
  </si>
  <si>
    <t>9769.04.030</t>
  </si>
  <si>
    <t>ΚΑΤΑΣΚΕΥΗ 7ου ΒΡΕΦΟΝΗΠΙΑΚΟΥ ΣΤΑΘΜΟΥ ΔΗΜΟΥ ΝΕΑΣ ΣΜΥΡΝΗΣ (ΟΔΟΣ ΣΙΝΩΠΗΣ).</t>
  </si>
  <si>
    <t>9733.04.014</t>
  </si>
  <si>
    <t>ΔΗΜΟΣ ΝΕΑΣ ΣΜΥΡΝΗΣ</t>
  </si>
  <si>
    <t>ΑΝΑΠΛΑΣΗ 22 ΣΤΡΕΜΜΑΤΩΝ ΣΤΟΝ ΟΛΥΜΠΙΑΚΟ ΠΟΛΟ ΟΜΟΡΟ ΤΟΥ ΚΛΕΙΣΤΟΥ ΓΥΜΝΑΣΤΗΡΙΟΥ ΠΑΛΑΙΟΥ ΦΑΛΗΡΟΥ ΚΑΙ ΤΩΝ ΑΝΟΙΚΤΩΝ ΓΗΠΕΔΩΝ ΤΟΥ ΠΕΡΙΒΑΛΛΟΝΤΟΣ ΧΩΡΟΥ.</t>
  </si>
  <si>
    <t>9777.04.020</t>
  </si>
  <si>
    <t>ΚΑΤΑΣΚΕΥΗ ΣΠΟΡΑΔΙΚΩΝ ΤΡΟΠΟΠΟΙΗΣΕΩΝ ΣΤΟ ΔΙΚΤΥΟ ΑΠΟΧΕΤΕΥΣΗΣ ΚΑΙ ΤΩΝ ΣΥΝΔΕΣΕΩΝ ΑΚΙΝΗΤΩΝ ΣΤΙΣ ΟΔΟΥΣ ΧΡΥΣΟΣΤΟΜΟΥ ΣΜΥΡΝΗΣ ΚΑΙ ΜΑΚΡΥΓΙΑΝΝΗ ΤΗΣ ΔΗΜΟΤΙΚΗΣ ΚΟΙΝΟΤΗΤΑΣ ΜΟΣΧΑΤΟΥ ΤΟΥ ΔΗΜΟΥ ΜΟΣΧΑΤΟΥ - ΤΑΥΡΟΥ.</t>
  </si>
  <si>
    <t>9775.04.040</t>
  </si>
  <si>
    <t>ΔΗΜΟΣ ΜΟΣΧΑΤΟΥ - ΤΑΥΡΟΥ</t>
  </si>
  <si>
    <t>ΕΚΤΕΛΕΣΗ ΕΡΓΟΥ ΣΕ ΣΧΟΛΙΚΟ ΧΩΡΟ ΤΟΥ ΚΟΙΝΟΦΕΛΟΥΣ ΣΙΒΙΤΑΝΙΔΕΙΟΥ ΙΔΡΥΜΑΤΟΣ.</t>
  </si>
  <si>
    <t>9779.04.114</t>
  </si>
  <si>
    <t>ΙΔΡΥΜΑ ΣΙΒΙΤΑΝΙΔΕΙΟΣ ΔΗΜΟΣΙΑ ΣΧΟΛΗ ΤΕΧΝΩΝ ΚΑΙ ΕΠΑΓΓΕΛΜΑΤΩΝ</t>
  </si>
  <si>
    <t>ΚΑΤΑΣΚΕΥΗ ΔΕΥΤΕΡΕΥΟΝΤΩΝ ΑΓΩΓΩΝ ΟΜΒΡΙΩΝ ΠΕΡΙΟΧΗΣ ΑΝΩ ΓΛΥΦΑΔΑΣ (ΣΕ ΤΡΙΑ ΤΜΗΜΑΤΑ).</t>
  </si>
  <si>
    <t>9775.04.046</t>
  </si>
  <si>
    <t>ΚΕΝΤΡΙΚΟΣ ΑΓΩΓΟΣ ΠΕΡΙΟΧΗΣ ΤΕΡΨΙΘΕΑΣ - ΤΜΗΜΑ ΕΚΤΟΣ ΣΧΕΔΙΟΥ.</t>
  </si>
  <si>
    <t>9775.04.047</t>
  </si>
  <si>
    <t>ΟΛΟΚΛΗΡΩΣΗ ΑΝΤΙΠΛΗΜΜΥΡΙΚΗΣ ΠΡΟΣΤΑΣΙΑΣ ΔΗΜΟΥ ΝΕΑΣ ΣΜΥΡΝΗΣ.</t>
  </si>
  <si>
    <t>9775.04.051</t>
  </si>
  <si>
    <t>ΑΝΑΠΛΑΣΗ ΟΔΩΝ ΟΜΗΡΟΥ ΚΑΙ ΠΑΛΑΙΟΛΟΓΟΥ.</t>
  </si>
  <si>
    <t>9729.04.007</t>
  </si>
  <si>
    <t>ΚΑΤΑΣΚΕΥΗ ΔΙΚΤΥΟΥ ΑΓΩΓΩΝ ΟΜΒΡΙΩΝ ΥΔΑΤΩΝ 2015.</t>
  </si>
  <si>
    <t>9775.04.049</t>
  </si>
  <si>
    <t>ΚΑΤΑΣΚΕΥΗ ΝΕΟΥ ΑΝΤΛΙΟΣΤΑΣΙΟΥ ΠΕΡΙΟΧΗΣ ΚΟΜΒΟΥ ΣΥΓΓΡΟΥ ΣΤΟ ΔΕΛΤΑ ΦΑΛΗΡΟΥ.</t>
  </si>
  <si>
    <t>9773.04.001</t>
  </si>
  <si>
    <t>ΚΑΤΑΣΚΕΥΗ ΥΠΟΓΕΙΑΣ ΠΑΡΟΧΗΣ ΑΠΌ ΥΠΟΣΤΑΘΜΟ Μ.Τ. ΜΕΧΡΙ ΚΟΛΥΜΒΗΤΗΡΙΟ.</t>
  </si>
  <si>
    <t>9779.04.127</t>
  </si>
  <si>
    <t>ΑΠΑΙΤΟΥΜΕΝΕΣ ΕΡΓΑΣΙΕΣ ΓΙΑ ΤΗΝ ΠΙΣΤΟΠΟΙΗΣΗ ΤΩΝ ΠΑΙΔΙΚΩΝ ΧΑΡΩΝ ΤΟΥ ΔΗΜΟΥ ΕΛΛΗΝΙΚΟΥ - ΑΡΓΥΡΟΥΠΟΛΗΣ.</t>
  </si>
  <si>
    <t>9729.04.008</t>
  </si>
  <si>
    <t>ΕΡΓΑ ΥΠΟΔΟΜΩΝ ΓΙΑ ΤΗΝ ΑΝΑΠΛΑΣΗ ΤΟΥ ΦΑΛΗΡΙΚΟΥ ΟΡΜΟΥ (ΦΑΣΗ Α΄).</t>
  </si>
  <si>
    <t>9779.04.128</t>
  </si>
  <si>
    <t xml:space="preserve">ΚΑΤΑΣΚΕΥΗ ΝΕΟΥ ΚΛΕΙΣΤΟΥ ΓΥΜΝΑΣΤΗΡΙΟΥ 3.500 ΘΕΣΕΩΝ ΒΙΟΚΛΙΜΑΤΙΚΟ - ΠΟΛΥΔΥΝΑΜΟ ΑΘΛΗΤΙΚΟ ΚΕΝΤΡΟ ΔΗΜΟΥ ΝΕΑΣ ΣΜΥΡΝΗΣ. </t>
  </si>
  <si>
    <t>9777.04.016</t>
  </si>
  <si>
    <t>ΚΑΤΑΣΚΕΥΗ ΣΥΝΘΕΤΙΚΟΥ ΧΛΟΟΤΑΠΗΤΑ ΣΤΟ ΔΗΜΟΤΙΚΟ ΓΥΜΝΑΣΤΗΡΙΟ.</t>
  </si>
  <si>
    <t>9777.04.019</t>
  </si>
  <si>
    <t>ΔΗΜΟΣ ΑΓΙΟΥ ΔΗΜΗΤΡΙΟΥ</t>
  </si>
  <si>
    <t>ΑΝΑΚΑΤΑΣΚΕΥΗ ΠΕΖΟΓΕΦΥΡΑΣ ΣΤΟ ΡΕΜΑ ΠΙΚΡΟΔΑΦΝΗΣ.</t>
  </si>
  <si>
    <t>9779.04.111</t>
  </si>
  <si>
    <t>ΒΙΟΚΛΙΜΑΤΙΚΗ ΑΝΑΒΑΘΜΙΣΗ ΠΕΡΙΟΧΗΣ ΠΕΡΙΞ ΤΟΥ ΣΤΑΘΜΟΥ ΜΕΤΡΟ ΑΛΙΜΟΥ.</t>
  </si>
  <si>
    <t>9779.04.112</t>
  </si>
  <si>
    <t>ΠΕΡΙΒΑΛΛΟΝΤΙΚΗ ΑΝΑΒΑΘΜΙΣΗ - ΑΝΑΠΛΑΣΗ ΤΜΗΜΑΤΩΝ ΟΔΩΝ ΠΕΡΙΞ ΣΤΑΘΜΟΥ ΜΕΤΡΟ ΑΓ. ΔΗΜΗΤΡΙΟΥ.</t>
  </si>
  <si>
    <t>9779.04.120</t>
  </si>
  <si>
    <t>ΕΓΚΑΤΑΣΤΑΣΗ ΣΥΣΤΗΜΑΤΩΝ ΘΕΡΜΑΝΣΗΣ ΚΛΙΜΑΤΙΣΜΟΥ ΣΕ ΘΕΡΑΠΕΥΤΙΚΗ ΚΑΙ ΚΟΛΥΜΒΗΤΙΚΗ ΔΕΞΑΜΕΝΗ (ΕΕΕΕΚ).</t>
  </si>
  <si>
    <t>9729.04.001</t>
  </si>
  <si>
    <t>ΔΙΑΠΛΑΤΥΝΣΗ ΤΗΣ ΛΕΩΦΟΡΟΥ ΑΓ. ΔΗΜΗΤΡΙΟΥ ΑΠΌ ΘΕΟΜΗΤΟΡΟΣ ΕΩΣ ΓΡΑΜΜΟΥ.</t>
  </si>
  <si>
    <t>9781.04.002</t>
  </si>
  <si>
    <t>ΑΠΟΚΑΤΑΣΤΑΣΗ ΤΟΙΧΙΟΥ ΑΝΤΙΣΤΗΡΙΞΗΣ ΚΑΙ ΚΡΗΠΙΔΩΜΑΤΟΣ ΣΤΟ Α΄ΑΛΙΠΕΔΟ ΑΛΙΜΟΥ.</t>
  </si>
  <si>
    <t>9789.04.001</t>
  </si>
  <si>
    <t>ΒΕΛΤΙΩΣΗ ΔΙΚΤΥΟΥ ΠΕΖΟΔΡΟΜΩΝ ΠΕΡΙΟΧΗΣ ΑΜΠΕΛΑΚΙΩΝ ΤΟΥ Δ. ΑΛΙΜΟΥ.</t>
  </si>
  <si>
    <t>9781.04.003</t>
  </si>
  <si>
    <t>ΕΠΑΝΑΚΑΤΑΣΚΕΥΗ ΠΑΡΚΕ ΣΤΟ ΚΛΕΙΣΤΟ ΓΥΜΝΑΣΤΗΡΙΟ ΑΛΙΜΟΥ.</t>
  </si>
  <si>
    <t>9777.04.021</t>
  </si>
  <si>
    <t>ΚΑΤΑΣΚΕΥΗ ΑΝΤΙΠΛΗΜΜΥΡΙΚΟΥ ΟΔΟΥ ΚΑΝΑΡΗ.</t>
  </si>
  <si>
    <t>9775.04.045</t>
  </si>
  <si>
    <t>ΚΑΤΑΣΚΕΥΗ ΒΡΕΦΟΝΗΠΙΑΚΟΥ ΣΤΑΘΜΟΥ ΣΤΗΝ ΠΕΡΙΟΧΗ ΤΕΡΨΙΘΕΑ ΤΟΥ ΔΗΜΟΥ ΓΛΥΦΑΔΑΣ.</t>
  </si>
  <si>
    <t>9733.04.016</t>
  </si>
  <si>
    <t>ΔΙΑΔΙΚΤΥΑΚΗ ΠΛΑΤΦΟΡΜΑ ΥΠΟΣΤΗΡΙΞΗΣ ΤΗΣ ΤΟΠΙΚΗΣ ΕΠΙΧΕΙΡΗΜΑΤΙΚΟΤΗΤΑΣ ΚΑΙ ΕΝΙΣΧΥΣΗΣ ΤΗΝ ΑΠΑΣΧΟΛΗΣΗΣ ΕΝΤΟΣ ΤΩΝ ΟΡΙΩΝ ΤΟΥ ΔΗΜΟΥ ΓΛΥΦΑΔΑΣ.</t>
  </si>
  <si>
    <t>9769.04.035</t>
  </si>
  <si>
    <t>ΟΛΟΚΛΗΡΩΜΕΝΟ ΠΛΗΡΟΦΟΡΙΑΚΟ ΣΥΣΤΗΜΑ ΔΙΑΧΕΙΡΙΣΗΣ ΑΙΤΗΜΑΤΩΝ ΤΩΝ ΠΟΛΙΤΩΝ ΤΟΥ ΔΗΜΟΥ ΓΛΥΦΑΔΑΣ.</t>
  </si>
  <si>
    <t>9769.04.036</t>
  </si>
  <si>
    <t>ΑΝΤΙΚΑΤΑΣΤΑΣΗ ΚΑΥΣΤΗΡΩΝ ΠΕΤΡΕΛΑΙΟΥ ΣΧΟΛΙΚΩΝ ΜΟΝΑΔΩΝ ΔΗΜΟΥ ΓΛΥΦΑΔΑΣ ΜΕ ΛΕΒΗΤΕΣ ΦΥΣΙΚΟΥ ΑΕΡΙΟΥ.</t>
  </si>
  <si>
    <t>9722.04.001</t>
  </si>
  <si>
    <t>ΑΠΑΙΤΟΥΜΕΝΕΣ ΕΡΓΑΣΙΕΣ ΓΙΑ ΤΗΝ ΠΙΣΤΟΠΟΙΗΣΗ ΤΩΝ ΠΑΙΔΙΚΩΝ ΧΑΡΩΝ ΔΗΜΟΥ ΓΛΥΦΑΔΑΣ.</t>
  </si>
  <si>
    <t>9729.04.003</t>
  </si>
  <si>
    <t>ΚΑΤΑΣΚΕΥΗ ΤΡΙΩΝ ΠΕΖΟΓΕΦΥΡΩΝ (ΣΤΙΣ ΛΕΩΦΟΡΟΥΣ ΒΟΥΛΙΑΓΜΕΝΗΣ ΚΑΙ ΠΟΣΕΙΔΩΝΟΣ).</t>
  </si>
  <si>
    <t>9771.04.001</t>
  </si>
  <si>
    <t>ΕΓΚΑΤΑΣΤΑΣΗ ΣΥΣΤΗΜΑΤΟΣ ΠΥΡΑΣΦΑΛΕΙΑΣ ΜΑΡΙΝΑΣ ΔΗΜΟΥ ΓΛΥΦΑΔΑΣ.</t>
  </si>
  <si>
    <t>9779.04.122</t>
  </si>
  <si>
    <t>ΑΝΑΠΛΑΣΗ ΔΗΜΟΤΙΚΟΥ ΠΑΡΚΟΥ ΕΛΛΗΝΙΚΟΥ - ΑΡΓΥΡΟΥΠΟΛΗΣ.</t>
  </si>
  <si>
    <t>9729.04.004</t>
  </si>
  <si>
    <t>ΚΑΤΑΣΚΕΥΗ ΑΝΤΙΠΛΗΜΜΥΡΙΚΩΝ ΕΡΓΩΝ ΣΕ ΔΙΑΦΟΡΟΥΣ ΔΡΟΜΟΥΣ.</t>
  </si>
  <si>
    <t>9775.04.048</t>
  </si>
  <si>
    <t>ΠΑΡΕΜΒΑΣΕΙΣ ΕΞΟΙΚΟΝΟΜΗΣΗΣ ΕΝΕΡΓΕΙΑΣ ΣΕ ΔΗΜΟΣΙΑ ΚΤΙΡΙΑ ΤΟΥ ΔΗΜΟΥ ΕΛΛΗΝΙΚΟΥ - ΑΡΓΥΡΟΥΠΟΛΗΣ.</t>
  </si>
  <si>
    <t>9779.04.123</t>
  </si>
  <si>
    <t>ΑΠΟΚΑΤΑΣΤΑΣΗ ΙΣΤΟΡΙΚΟΥ ΚΤΙΡΙΟΥ ΜΠΙΖΑΝΙΟΥ ΚΑΙ ΠΕΡΙΒΑΛΛΟΝΤΟΣ ΧΩΡΟΥ.</t>
  </si>
  <si>
    <t>9729.04.002</t>
  </si>
  <si>
    <t>ΕΝΕΡΓΕΙΑΚΗ ΑΝΑΒΑΘΜΙΣΗ ΤΟΥ ΠΟΛΙΤΙΣΤΙΚΟΥ ΚΕΝΤΡΟΥ "ΜΕΛΙΝΑ ΜΕΡΚΟΥΡΗ".</t>
  </si>
  <si>
    <t>9779.04.117</t>
  </si>
  <si>
    <t>ΥΛΙΚΟΤΕΧΝΙΚΕΣ ΠΑΡΕΜΒΑΣΕΙΣ ΣΤΟ ΔΗΜΟΤΙΚΟ ΣΤΑΔΙΟ ΚΑΛΛΙΘΕΑΣ "ΓΡΗΓΟΡΗΣ ΛΑΜΠΡΑΚΗΣ".</t>
  </si>
  <si>
    <t>9777.04.022</t>
  </si>
  <si>
    <t>ΥΛΙΚΟΤΕΧΝΙΚΕΣ ΠΑΡΕΜΒΑΣΕΙΣ ΣΤΟ ΚΛΕΙΣΤΟ ΔΗΜΟΤΙΚΟ ΓΥΜΝΑΣΤΗΡΙΟ ΕΣΠΕΡΟΣ.</t>
  </si>
  <si>
    <t>9777.04.023</t>
  </si>
  <si>
    <t>ΥΛΙΚΟΤΕΧΝΙΚΕΣ ΠΑΡΕΜΒΑΣΕΙΣ ΣΤΑ ΑΝΟΙΧΤΑ ΓΗΠΕΔΑ ΚΑΛΑΘΟΣΦΑΙΡΙΣΗΣ ΑΝΤΙΣΦΑΙΡΙΣΗΣ.</t>
  </si>
  <si>
    <t>9777.04.024</t>
  </si>
  <si>
    <t>ΔΗΜΙΟΥΡΓΙΑ ΡΑΜΠΑΣ ΠΕΖΩΝ ΣΤΟΝ ΚΗΦΙΣΟ.</t>
  </si>
  <si>
    <t>9781.04.001</t>
  </si>
  <si>
    <t>ΑΝΑΠΤΥΞΗ ΤΟΥ ΘΕΣΜΟΥ ΜΑΘΗΤΙΚΟΥ ΦΕΣΤΙΒΑΛ ΜΕ ΠΑΡΟΥΣΙΑΣΗ ΤΩΝ ΚΑΛΥΤΕΡΩΝ ΠΑΡΑΣΤΑΣΕΩΝ - ΕΙΚΑΣΤΙΚΩΝ ΕΚΘΕΣΕΩΝ ΣΤΗΝ ΠΕΡΙΦΕΡΕΙΑ ΑΤΤΙΚΗΣ.</t>
  </si>
  <si>
    <t>9899.04.002</t>
  </si>
  <si>
    <t>ΕΝΙΣΧΥΣΗ ΚΑΙ ΑΝΑΠΤΥΞΗ ΤΕΧΝΙΚΗΣ ΥΠΟΔΟΜΗΣ ΓΙΑ ΤΟ ΔΙΑΔΗΜΟΤΙΚΟ ΦΕΣΤΙΒΑΛ ΕΡΑΣΙΤΕΧΝΙΚΟΥ ΘΕΑΤΡΟΥ ΔΗΜΩΝ ΑΤΤΙΚΗΣ.</t>
  </si>
  <si>
    <t>9899.04.001</t>
  </si>
  <si>
    <t>ΕΠΕΚΤΑΣΗ ΤΩΝ ΑΝΤΙΠΛΗΜΜΥΡΙΚΩΝ ΕΡΓΩΝ ΣΤΙΣ Δ.Κ. ΜΟΣΧΑΤΟΥ ΚΑΙ ΤΑΥΡΟΥ.</t>
  </si>
  <si>
    <t>9775.04.050</t>
  </si>
  <si>
    <t>ΔΗΜΙΟΥΡΓΙΑ ΜΟΝΙΜΟΥ ΜΟΥΣΕΙΟΥ ΜΙΚΡΑΣΙΑΤΙΚΟΥ ΠΟΛΙΤΙΣΜΟΥ ΣΤΗ Δ.Κ. ΤΑΥΡΟΥ - ΠΡΩΗΝ ΔΗΜΟΤΙΚΑ ΣΦΑΓΕΙΑ, ΑΙΘΟΥΣΕΣ ΚΕΠ ΚΑΙ ΔΙΑΜΟΡΦΩΣΗ ΕΞΩΤΕΡΙΚΟΥ ΧΩΡΟΥ.</t>
  </si>
  <si>
    <t>9722.04.002</t>
  </si>
  <si>
    <t>ΑΝΑΠΛΑΣΗ ΠΑΡΚΟΥ ΕΝΟΠΛΩΝ ΔΥΝΑΜΕΩΝ ΣΤΟΝ ΤΑΥΡΟ ΜΕ ΔΗΜΙΟΥΡΓΙΑ ΔΗΜΟΣΙΟΥ ΥΠΕΡΤΟΠΙΚΟΥ ΠΟΛΟΥ ΠΡΑΣΙΝΟΥ ΜΕ ΗΠΙΕΣ ΧΡΗΣΕΙΣ ΠΟΛΙΤΙΣΜΟΥ, ΑΘΛΗΤΙΣΜΟΥ, ΑΝΑΨΥΧΗΣ.</t>
  </si>
  <si>
    <t>9729.04.006</t>
  </si>
  <si>
    <t>ΕΝΕΡΓΕΙΑΚΗ ΑΝΑΒΑΘΜΙΣΗ ΔΗΜΟΤΙΚΟΥ ΚΟΛΥΜΒΗΤΗΡΙΟΥ.</t>
  </si>
  <si>
    <t>9777.04.027</t>
  </si>
  <si>
    <t>ΚΑΤΑΣΚΕΥΗ ΥΠΟΓΕΙΟΥ ΧΩΡΟΥ ΣΤΑΘΜΕΥΣΗΣ ΟΧΗΜΑΤΩΝ ΚΑΘΑΡΙΟΤΗΤΑΣ ΚΑΙ ΥΠΕΡΓΕΙΟΥ ΧΩΡΟΥ ΓΡΑΦΕΙΩΝ ΚΑΘΑΡΙΟΤΗΤΑΣ ΚΑΙ ΧΩΡΟΥ ΠΡΑΣΙΝΟΥ ΚΑΙ ΠΑΙΔΙΚΗΣ ΧΑΡΑΣ ΣΤΟ Ο.Τ. 381.</t>
  </si>
  <si>
    <t>9739.04.001</t>
  </si>
  <si>
    <t>ΟΛΟΚΛΗΡΩΣΗ ΕΡΓΑΣΙΩΝ ΓΙΑ ΤΗΝ ΑΝΑΣΤΗΛΩΣΗ ΤΟΥ ΘΕΑΤΡΟΥ ΕΥΩΝΥΜΟΥ ΚΑΙ ΤΗΝ ΕΝΟΠΟΙΗΣΗ ΑΡΧΑΙΟΛΟΓΙΚΩΝ ΚΑΤΑΛΟΙΠΩΝ ΣΕ ΕΝΙΑΙΑ ΔΙΑΔΡΟΜΗ.</t>
  </si>
  <si>
    <t>9779.04.116</t>
  </si>
  <si>
    <t>ΕΚΠΟΝΗΣΗ ΜΕΛΕΤΗΣ ΓΙΑ ΕΠΙΣΚΕΥΗ ΕΞΕΔΡΑΣ ΚΑΙ ΑΘΛΗΤΙΚΩΝ ΕΓΚΑΤΑΣΤΑΣΕΩΝ ΔΗΜΟΤΙΚΟΥ ΣΤΑΔΙΟΥ.</t>
  </si>
  <si>
    <t>9769.04.037</t>
  </si>
  <si>
    <t>ΕΡΑΣΙΤΕΧΝΗΣ ΠΑΝΙΩΝΙΟΣ ΓΥΜΝΑΣΤΙΚΟΣ ΣΥΛΛΟΓΟΣ ΣΜΥΡΝΗΣ</t>
  </si>
  <si>
    <t>ΔΗΜΙΟΥΡΓΙΑ ΣΗΜΕΙΩΝ ΑΠΟΚΟΜΙΔΗΣ ΣΤΟ ΔΗΜΟ ΕΛΛΗΝΙΚΟΥ - ΑΡΓΥΡΟΥΠΟΛΗΣ.</t>
  </si>
  <si>
    <t>9779.04.126</t>
  </si>
  <si>
    <t>ΚΑΤΑΣΚΕΥΗ ΑΝΕΛΚΥΣΤΗΡΑ ΔΗΜΑΡΧΕΙΟΥ ΑΡΓΥΡΟΥΠΟΛΗΣ.</t>
  </si>
  <si>
    <t>9779.04.119</t>
  </si>
  <si>
    <t>ΑΝΑΠΛΑΣΗ ΠΛΑΤΕΙΑΣ ΜΕΤΑΜΟΡΦΩΣΗΣ Δ.Κ. ΜΟΣΧΑΤΟΥ.</t>
  </si>
  <si>
    <t>9779.04.125</t>
  </si>
  <si>
    <t>ΜΕΛΕΤΗ ΔΗΜΙΟΥΡΓΙΑΣ ΑΡΧΑΙΟΛΟΓΙΚΟΥ ΠΕΡΙΠΑΤΟΥ (ΠΕΖΟΔΡΟΜΟΣ 3,5 χλμ.).</t>
  </si>
  <si>
    <t>9769.04.034</t>
  </si>
  <si>
    <t>ΛΕΙΤΟΥΡΓΙΚΗ ΑΝΑΒΑΘΜΙΣΗ ΚΑΙ ΟΛΟΚΛΗΡΩΜΕΝΗ ΔΙΑΧΕΙΡΙΣΗ ΝΑΥΤΑΘΛΗΤΙΚΗΣ ΜΑΡΙΝΑΣ ΚΑΛΛΙΘΕΑΣ.</t>
  </si>
  <si>
    <t>9777.04.029</t>
  </si>
  <si>
    <t>Ν.Π.Δ.Δ. «ΟΡΓΑΝΙΣΜΟΣ ΠΑΙΔΙΚΗΣ ΑΓΩΓΗΣ ΚΑΙ ΑΘΛΗΣΗΣ ΓΙΑΝΝΗΣ ΓΑΛΛΟΣ» ΔΗΜΟΣ ΚΑΛΛΙΘΕΑΣ</t>
  </si>
  <si>
    <t>ΠΡΟΣΘΗΚΗ ΑΙΘΟΥΣΑΣ ΠΟΛΛΑΠΛΩΝ ΧΡΗΣΕΩΝ ΣΤΟ 1ο ΔΗΜΟΤΙΚΟ ΣΧΟΛΕΙΟ ΕΛΛΗΝΙΚΟΥ (ΙΑΣΩΝΙΔΟΥ 52 &amp; ΧΡΥΣΟΣΤΟΜΟΥ ΤΡΑΠΕΖΟΥΝΤΟΣ ΕΛΛΗΝΙΚΟ).</t>
  </si>
  <si>
    <t>9722.04.003</t>
  </si>
  <si>
    <t>ΑΝΑΚΑΙΝΙΣΗ ΚΑΙ ΕΚΣΥΓΧΡΟΝΙΣΜΟΣ ΠΑΡΚΟΥ ΚΥΚΛΟΦΟΡΙΑΚΗΣ ΑΓΩΓΗΣ ΔΗΜΟΥ ΑΛΙΜΟΥ.</t>
  </si>
  <si>
    <t>9781.04.005</t>
  </si>
  <si>
    <t>ΑΝΑΚΑΙΝΙΣΗ ΚΑΙ ΕΚΣΥΓΧΡΟΝΙΣΜΟΣ ΠΑΡΚΟΥ ΚΥΚΛΟΦΟΡΙΑΚΗΣ ΑΓΩΓΗΣ ΔΗΜΟΥ ΑΓ. ΔΗΜΗΤΡΙΟΥ.</t>
  </si>
  <si>
    <t>9781.04.006</t>
  </si>
  <si>
    <t>ΜΕΛΕΤΗ ΕΠΙΚΑΙΡΟΠΟΙΗΣΗΣ ΟΜΒΡΙΩΝ ΟΔΟΥ ΚΑΝΑΡΗ.</t>
  </si>
  <si>
    <t>9769.04.040</t>
  </si>
  <si>
    <t>ΔΙΑΜΟΡΦΩΣΗ ΚΥΚΛΟΦΟΡΙΑΚΩΝ ΚΟΜΒΩΝ ΔΗΜΟΥ ΜΟΣΧΑΤΟΥ - ΤΑΥΡΟΥ.</t>
  </si>
  <si>
    <t>9781.04.007</t>
  </si>
  <si>
    <t>ΕΠΙΣΚΕΥΕΣ ΚΑΙ ΒΕΛΤΙΩΣΕΙΣ ΠΕΡΙΒΑΛΛΟΝΤΑ ΧΩΡΟΥ ΤΡΙΩΝ ΒΡΕΦΟΝΗΠΙΑΚΩΝ ΣΤΑΘΜΩΝ ΤΟΥ ΔΗΜΟΥ ΕΛΛΗΝΙΚΟΥ - ΑΡΓΥΡΟΥΠΟΛΗΣ.</t>
  </si>
  <si>
    <t>9733.04.015</t>
  </si>
  <si>
    <t>ΚΑΤΑΣΚΕΥΗ ΚΑΙ ΣΥΝΤΗΡΗΣΗ ΡΑΜΠΩΝ ΑΜΕΑ ΣΕ ΠΕΖΟΔΡΟΜΙΑ ΤΟΥ ΔΗΜΟΥ ΓΛΥΦΑΔΑΣ.</t>
  </si>
  <si>
    <t>9789.04.002</t>
  </si>
  <si>
    <t>ΕΚΠΟΝΗΣΗ ΜΕΛΕΤΗΣ ΓΙΑ ΕΠΙΣΚΕΥΗ ΚΛΕΙΣΤΟΥ ΓΥΜΝΑΣΤΗΡΙΟΥ ΜΙΛΩΝΑ ΚΑΙ ΛΟΙΠΩΝ ΑΘΛΗΤΙΚΩΝ ΕΓΚΑΤΑΣΤΑΣΕΩΝ.</t>
  </si>
  <si>
    <t>9769.04.038</t>
  </si>
  <si>
    <t>ΑΘΛΗΤΙΚΟΣ ΟΜΙΛΟΣ ΝΕΑΣ ΣΜΥΡΝΗΣ "Ο ΜΙΛΩΝ"</t>
  </si>
  <si>
    <t>ΔΙΑΜΟΡΦΩΣΗ ΚΑΙ ΑΞΙΟΠΟΙΗΣΗ ΧΩΡΩΝ ΜΕΤΑΞΥ ΑΓ. ΒΑΣΙΛΕΙΟΥ, ΔΙΑΚΟΥ, ΟΘΩΝΟΣ, ΚΟΛΟΚΟΤΡΩΝΗ - ΒΟΤΑΝΙΚΟΥ ΚΗΠΟΥ.</t>
  </si>
  <si>
    <t>9779.04.121</t>
  </si>
  <si>
    <t>ΔΙΑΜΟΡΦΩΣΗ ΑΝΑΚΑΙΝΙΣΗ ΑΘΛΗΤΙΚΩΝ ΕΓΚΑΤΑΣΤΑΣΕΩΝ ΑΥΛΕΙΩΝ ΧΩΡΩΝ ΣΧΟΛΕΙΩΝ.</t>
  </si>
  <si>
    <t>9777.04.028</t>
  </si>
  <si>
    <t>ΕΝΕΡΓΕΙΑΚΗ ΑΝΑΒΑΘΜΙΣΗ ΣΤΟ "ΣΠΙΤΙ ΤΟΥ ΑΓΩΝΙΣΤΗ".</t>
  </si>
  <si>
    <t>9725.04.001</t>
  </si>
  <si>
    <t>ΙΔΡΥΜΑ ΠΕΡΙΘΑΛΨΗΣ ΗΛΙΚΙΩΜΕΝΩΝ ΑΓΩΝΙΣΤΩΝ - ΤΟ ΣΠΙΤΙ ΤΟΥ ΑΓΩΝΙΣΤΗ</t>
  </si>
  <si>
    <t>ΥΠΗΡΕΣΙΕΣ ΤΕΧΝΙΚΟΥ ΣΥΜΒΟΥΛΟΥ ΓΙΑ ΤΗΝ ΑΝΑΠΛΑΣΗ ΤΟΥ ΦΑΛΗΡΙΚΟΥ ΟΡΜΟΥ.</t>
  </si>
  <si>
    <t>9769.04.041</t>
  </si>
  <si>
    <t>ΒΕΛΤΙΩΣΗ ΓΙΑ ΤΗΝ ΕΝΕΡΓΕΙΑΚΗ ΑΠΟΔΟΣΗ ΚΑΙ ΤΗΝ ΟΡΘΟΛΟΓΙΚΗ ΔΙΑΧΕΙΡΙΣΗ ΤΗΣ ΕΝΕΡΓΕΙΑΣ ΣΤΟ ΚΤΙΡΙΟ ΤΟΥ ΔΗΜΑΡΧΕΙΟΥ Δ.Κ. ΜΟΣΧΑΤΟΥ.</t>
  </si>
  <si>
    <t>9779.04.124</t>
  </si>
  <si>
    <t>ΑΝΑΠΛΑΣΗ ΠΑΙΔΙΚΗΣ ΧΑΡΑΣ ΟΔΟΥ ΑΝΑΞΑΓΟΡΑ ΤΗΣ Δ.Κ. ΤΑΥΡΟΥ.</t>
  </si>
  <si>
    <t>9729.04.005</t>
  </si>
  <si>
    <t>ΠΕ5: ΑΝΑΤΟΛΙΚΗΣ ΑΤΤΙΚΗΣ</t>
  </si>
  <si>
    <t>ΑΠΟΠΕΡΑΤΩΣΗ ΕΡΓΑΣΙΩΝ ΚΑΛΥΨΗΣ ΡΕΜΑΤΟΣ ΠΑΝΑΓΙΤΣΑΣ.</t>
  </si>
  <si>
    <t>9762.05.001.08</t>
  </si>
  <si>
    <t>ΔΗΜΟΣ ΠΑΛΛΗΝΗΣ</t>
  </si>
  <si>
    <t>ΑΠΟΧΕΤΕΥΣΗ ΟΜΒΡΙΩΝ ΤΗΣ Ε.Ο. 40 ΠΑΙΑΝΙΑΣ - ΣΠΑΤΩΝ - ΛΟΥΤΣΑΣ ΣΤΗΝ ΕΙΔΟΔΟ ΤΩΝ ΣΠΑΤΩΝ.</t>
  </si>
  <si>
    <t>9775.05.005</t>
  </si>
  <si>
    <t>ΔΗΜΟΣ ΣΠΑΤΩΝ - ΑΡΤΕΜΙΔΟΣ</t>
  </si>
  <si>
    <t>ΒΕΛΤΙΩΣΗ ΓΕΩΜΕΤΡΙΚΩΝ ΣΤΟΙΧΕΙΩΝ ΚΑΙ ΧΑΡΑΞΗΣ ΤΗΣ ΕΠΑΡΧΙΑΚΗΣ ΟΔΟΥ 40: ΠΑΙΑΝΙΑ - ΣΠΑΤΑ - ΛΟΥΤΣΑ (ΝΟΜΑΡΧΙΑ ΑΝΑΤΟΛΙΚΗΣ ΑΤΤΙΚΗΣ) ΤΜΗΜΑ ΣΠΑΤΑ - ΛΟΥΤΣΑ (1η ΣΣΕ).</t>
  </si>
  <si>
    <t>9781.05.001.05</t>
  </si>
  <si>
    <t>ΒΕΛΤΙΩΣΗ ΓΕΩΜΕΤΡΙΚΩΝ ΣΤΟΙΧΕΙΩΝ ΚΑΙ ΧΑΡΑΞΗΣ ΤΗΣ ΕΠΑΡΧΙΑΚΗΣ ΟΔΟΥ 40: ΠΑΙΑΝΙΑ - ΣΠΑΤΑ - ΛΟΥΤΣΑ (ΝΟΜΑΡΧΙΑ ΑΝΑΤΟΛΙΚΗΣ ΑΤΤΙΚΗΣ) ΤΜΗΜΑ ΣΠΑΤΑ - ΛΟΥΤΣΑ (3η ΣΣΕ).</t>
  </si>
  <si>
    <t>9779.05.002.03</t>
  </si>
  <si>
    <t>ΕΠΙΚΑΙΡΟΠΟΙΗΣΗ ΥΔΡΑΥΛΙΚΗΣ ΜΕΛΕΤΗΣ, ΤΟΠΟΓΡΑΦΙΚΗ ΑΠΟΤΥΠΩΣΗ ΚΑΙ ΜΕΛΕΤΗ ΠΕΡΙΒΑΛΛΟΝΤΙΚΩΝ ΕΠΙΠΤΩΣΕΩΝ ΓΙΑ ΤΗΝ ΟΡΙΣΤΙΚΗ ΟΡΙΟΘΕΤΗΣΗ ΤΟΥ ΡΕΜΑΤΟΣ ΠΑΠΑ ΔΗΜΩΝ Ν. ΜΑΚΡΗΣ ΚΑΙ ΡΑΦΗΝΑΣ.</t>
  </si>
  <si>
    <t>9762.05.002.10</t>
  </si>
  <si>
    <t>ΚΑΤΑΣΚΕΥΗ ΑΓΩΓΟΥ ΑΠΟΧΕΤΕΥΣΗΣ ΟΜΒΡΙΩΝ ΥΔΑΤΩΝ ΣΤΟΥΣ ΑΓΙΟΥΣ ΑΠΟΣΤΟΛΟΥΣ ΑΤΤΙΚΗΣ.</t>
  </si>
  <si>
    <t>9762.05.001.11</t>
  </si>
  <si>
    <t>ΔΗΜΟΣ ΩΡΩΠΟΥ</t>
  </si>
  <si>
    <t>ΚΑΤΑΣΚΕΥΗ ΠΕΖΟΓΕΦΥΡΑΣ ΣΤΟ ΡΕΜΑ ΕΣΧΑΤΙΑΣ ΠΕΡΙΟΧΗΣ ΑΓ. ΑΝΝΑΣ ΤΟΥ ΔΗΜΟΥ ΑΧΑΡΝΩΝ.</t>
  </si>
  <si>
    <t>9762.05.002.21</t>
  </si>
  <si>
    <t>ΔΗΜΟΣ ΑΧΑΡΝΩΝ</t>
  </si>
  <si>
    <t>ΜΕΛΕΤΗ ΟΡΙΟΘΕΤΗΣΗΣ ΡΕΜΑΤΟΣ «ΡΟΚΦΕΛΕΡ» ΝΕΑΣ ΜΑΚΡΗΣ.</t>
  </si>
  <si>
    <t>9762.05.001.19</t>
  </si>
  <si>
    <t>ΔΗΜΟΣ ΜΑΡΑΘΩΝΟΣ</t>
  </si>
  <si>
    <t>ΜΕΛΕΤΗ ΟΡΙΟΘΕΤΗΣΗΣ ΡΕΜΑΤΟΣ 310 ΚΟΙΝΟΤΗΤΑΣ ΑΦΙΔΝΩΝ.</t>
  </si>
  <si>
    <t>9762.05.002.18</t>
  </si>
  <si>
    <t>ΟΛΟΚΛΗΡΩΣΗ ΤΕΧΝΙΚΟΥ ΟΔΟΥ ΑΓ. ΦΑΝΟΥΡΙΟΥ ΣΤΟΝ ΚΗΦΙΣΟ ΠΟΤΑΜΟ.</t>
  </si>
  <si>
    <t>9762.05.002.24</t>
  </si>
  <si>
    <t>ΟΡΙΟΘΕΤΗΣΗ ΚΑΙ ΔΙΕΥΘΕΤΗΣΗ ΡΕΜΑΤΟΣ ΚΑΛΕΝΤΖΙΟΥ.</t>
  </si>
  <si>
    <t>9762.05.002.12</t>
  </si>
  <si>
    <t>ΟΡΙΟΘΕΤΗΣΗ ΚΑΙΝΟΥΡΙΟΥ ΡΕΜΑΤΟΣ ΜΑΡΑΘΩΝΑ ΔΗΜΟΥ ΜΑΡΑΘΩΝΑ.</t>
  </si>
  <si>
    <t>9762.05.002.13</t>
  </si>
  <si>
    <t>ΟΡΙΣΤΙΚΗ ΟΡΙΟΘΕΤΗΣΗ ΤΜΗΜΑΤΟΣ ΡΕΜΑΤΟΣ ΔΑΣΑΜΑΡΙ.</t>
  </si>
  <si>
    <t>9762.05.002.09</t>
  </si>
  <si>
    <t>ΔΗΜΟΣ ΡΑΦΗΝΑΣ - ΠΙΚΕΡΜΙΟΥ</t>
  </si>
  <si>
    <t>ΟΡΙΣΤΙΚΗ ΟΡΙΟΘΕΤΗΣΗ ΤΜΗΜΑΤΩΝ ΡΕΜΑΤΟΣ ΒΑΛΑΝΑΡΙ.</t>
  </si>
  <si>
    <t>9762.05.002.08</t>
  </si>
  <si>
    <t>ΣΥΝΤΗΡΗΣΗ ΚΑΙ ΑΠΟΚΑΤΑΣΤΑΣΗ ΙΕΡΟΥ ΝΑΟΥ ΑΓΙΟΥ ΝΙΚΟΛΑΟΥ ΧΑΛΙΔΟΥΣ ΚΑΙ ΑΓΙΟΥ ΣΑΒΒΑ ΠΑΙΑΝΙΑΣ ΑΤΤΙΚΗΣ.</t>
  </si>
  <si>
    <t>9762.05.002.25</t>
  </si>
  <si>
    <t>ΔΗΜΟΣ ΠΑΙΑΝΙΑΣ</t>
  </si>
  <si>
    <t>ΣΥΝΤΗΡΗΣΗ ΚΑΙ ΑΠΟΚΑΤΑΣΤΑΣΗ ΙΕΡΟΥ ΝΑΟΥ ΚΟΙΜΗΣΕΩΣ ΘΕΟΤΟΚΟΥ (ΠΑΝΑΓΙΤΣΑ) ΡΑΦΗΝΑΣ ΑΤΤΙΚΗΣ.</t>
  </si>
  <si>
    <t>9762.05.002.29</t>
  </si>
  <si>
    <t>ΕΡΓΑΣΙΕΣ ΑΡΣΗΣ ΚΑΤΑΠΤΩΣΕΩΝ ΠΡΑΝΩΝ ΡΕΜΑΤΩΝ ΠΕΡΙΦ. ΕΝΟΤΗΤΑΣ ΑΝΑΤΟΛΙΚΗΣ ΑΤΤΙΚΗΣ.</t>
  </si>
  <si>
    <t>9775.05.006</t>
  </si>
  <si>
    <t>ΑΝΑΠΑΛΑΙΩΣΗ ΚΤΙΡΙΟΥ ΠΟΛΙΤΙΣΤΙΚΗΣ ΚΛΗΡΟΝΟΜΙΑΣ ΔΗΜΟΥ ΚΡΩΠΙΑΣ.</t>
  </si>
  <si>
    <t>9762.05.002.20</t>
  </si>
  <si>
    <t>ΔΗΜΟΣ ΚΡΩΠΙΑΣ</t>
  </si>
  <si>
    <t>ΑΝΤΙΜΕΤΩΠΙΣΗ ΔΑΠΑΝΗΣ ΣΥΝΔΕΣΕΩΝ ΜΕ ΔΙΚΤΥΑ ΟΚΩ ΣΕ ΕΡΓΑ ΟΔΟΠΟΙΪΑΣ, ΑΠΟΧΕΤΕΥΣΗΣ Κ.Τ.Λ.</t>
  </si>
  <si>
    <t>9779.05.001.16</t>
  </si>
  <si>
    <t>ΑΠΟΚΑΤΑΣΤΑΣΗ ΔΙΑΤΗΡΗΤΕΟΥ ΚΤΙΣΜΑΤΟΣ ΓΙΑ ΤΗ ΔΗΜΙΟΥΡΓΙΑ ΜΟΥΣΕΙΟΥ ΚΕΡΑΜΙΚΗΣ - ΑΚΕΛ "ΠΑΝΟΣ ΒΑΛΣΑΜΑΚΗΣ" ΚΑΙ ΔΙΑΜΟΡΦΩΣΗ ΠΕΡΙΒΑΛΛΟΝΤΟΣ ΧΩΡΟΥ ΣΤΟ ΛΑΥΡΙΟ ΑΤΤΙΚΗΣ.</t>
  </si>
  <si>
    <t>9762.05.001.13</t>
  </si>
  <si>
    <t>ΔΗΜΟΣ ΛΑΥΡΕΩΤΙΚΗΣ</t>
  </si>
  <si>
    <t>ΓΙΑ ΕΚΤΕΛΕΣΗ ΕΓΓΕΙΟΒΕΛΤΙΩΤΙΚΩΝ ΕΡΓΩΝ (ΑΓΡΟΤΙΚΟΣ ΕΞΗΛΕΚΤΡΙΣΜΟΣ).</t>
  </si>
  <si>
    <t>9776.05.001</t>
  </si>
  <si>
    <t>ΕΡΓΑΣΙΕΣ ΣΥΝΤΗΡΗΣΗΣ ΟΔΙΚΟΥ ΔΙΚΤΥΟΥ ΠΕΡΙΦ. ΕΝΟΤΗΤΑΣ ΑΝΑΤΟΛΙΚΗΣ ΑΤΤΙΚΗΣ</t>
  </si>
  <si>
    <t>9779.05.029</t>
  </si>
  <si>
    <t>ΜΕΛΕΤΗ ΑΝΑΣΥΝΤΑΞΗΣ - ΟΛΟΚΛΗΡΩΣΗΣ ΤΗΣ ΠΟΛΕΟΔΟΜΙΚΗΣ ΜΕΛΕΤΗΣ ΕΠΕΚΤΑΣΗΣ - ΑΝΑΘΕΩΡΗΣΗΣ ΕΦΑΡΜΟΓΗΣ ΤΟΥ ΡΥΜΟΤΟΜΙΚΟΥ ΣΧΕΔΙΟΥ ΤΩΝ ΠΟΛΕΟΔΟΜΙΚΩΝ ΕΝΟΤΗΤΩΝ 1 &amp; 3 ΣΤΗΝ ΚΟΙΝΟΤΗΤΑ ΣΤΑΜΑΤΑΣ.</t>
  </si>
  <si>
    <t>9762.05.001.17</t>
  </si>
  <si>
    <t>ΔΗΜΟΣ ΔΙΟΝΥΣΟΥ</t>
  </si>
  <si>
    <t>ΜΕΛΕΤΗ ΒΕΛΤΙΩΣΗΣ ΔΙΑΔΗΜΟΤΙΚΗΣ ΟΔΟΥ ΚΟΡΩΠΙ - ΚΑΛΥΒΙΑ ΘΟΡΙΚΟΥ.</t>
  </si>
  <si>
    <t>9762.05.001.18</t>
  </si>
  <si>
    <t>ΣΥΝΤΗΡΗΣΗ Ε.Ο. 19 ΜΑΡΚΟΠΟΥΛΟ - ΠΟΡΤΟ ΡΑΦΤΗ (8χλμ.).</t>
  </si>
  <si>
    <t>9781.05.014</t>
  </si>
  <si>
    <t>ΔΗΜΟΣ ΜΑΡΚΟΠΟΥΛΟΥ ΜΕΣΟΓΑΙΑΣ</t>
  </si>
  <si>
    <t>ΑΝΑΚΑΤΑΣΚΕΥΗ ΑΣΦΑΛΤΟΤΑΠΗΤΑ Ε.Ο. 32 ΣΤΟ ΤΜΗΜΑ ΜΑΡΑΘΩΝΑΣ - ΑΝΩ ΣΟΥΛΙ - ΓΡΑΜΜΑΤΙΚΟ ΚΑΙ ΛΟΙΠΕΣ ΕΡΓΑΣΙΕΣ (19,6χλμ.).</t>
  </si>
  <si>
    <t>9781.05.015</t>
  </si>
  <si>
    <t>ΣΥΝΤΗΡΗΣΗ ΠΑΛΑΙΑΣ ΧΑΡΑΞΗΣ ΣΤΑΥΡΟΣ - ΛΑΥΡΙΟ (25χλμ.).</t>
  </si>
  <si>
    <t>9781.05.016</t>
  </si>
  <si>
    <t>ΜΕΛΕΤΗ ΟΡΙΣΤΙΚΗΣ ΟΡΙΟΘΕΤΗΣΗΣ ΡΕΜΑΤΟΣ ΑΓ. ΚΩΝΣΤΑΝΤΙΝΟΥ ΔΗΜΟΥ ΚΡΩΠΙΑΣ (ΑΠΌ ΠΕΡΙΟΧΗ ΟΔΟΥ ΑΡΧΙΜΗΔΟΥΣ ΕΩΣ ΑΠΟΔΕΚΤΗ) ΚΑΙ ΕΡΓΩΝ ΔΙΕΥΘΕΤΗΣΗΣ.</t>
  </si>
  <si>
    <t>9762.05.002.30</t>
  </si>
  <si>
    <t>ΔΙΕΥΘΕΤΗΣΗ ΟΜΒΡΙΩΝ ΥΔΑΤΩΝ ΠΕΡΙΟΧΗΣ ΜΗΛΑΔΕΖΑΣ Δ.Ε. ΒΑΡΗΣ.</t>
  </si>
  <si>
    <t>9775.05.011</t>
  </si>
  <si>
    <t>ΔΗΜΟΣ ΒΑΡΗΣ - ΒΟΥΛΑΣ - ΒΟΥΛΙΑΓΜΕΝΗΣ</t>
  </si>
  <si>
    <t>ΑΠΑΛΛΟΤΡΙΩΣΕΙΣ ΓΙΑ ΕΚΤΕΛΕΣΗ ΣΥΓΚΟΙΝΩΝΙΑΚΩΝ ΕΡΓΩΝ.</t>
  </si>
  <si>
    <t>9712.05.003</t>
  </si>
  <si>
    <t>ΚΑΤΑΣΚΕΥΗ ΑΓΩΓΩΝ ΑΠΟΧΕΤΕΥΣΗΣ ΣΤΗΝ ΠΕΡΙΟΧΗ ΝΟΤΙΑ ΤΩΝ ΟΔΩΝ ΡΟΔΩΝ - ΓΑΖΙΑΣ ΚΑΙ ΜΙΜΟΖΑΣ ΤΟΥ ΟΙΚΙΣΜΟΥ ΒΑΡΙΚΟ ΤΟΥ ΔΗΜΟΥ ΩΡΩΠΙΩΝ (Α' ΦΑΣΗ).</t>
  </si>
  <si>
    <t>9775.05.012</t>
  </si>
  <si>
    <t>ΣΥΝΤΑΞΗ ΚΤΗΜΑΤΟΛΟΓΙΟΥ - ΠΡΑΞΕΙΣ ΑΝΑΛΟΓΙΣΜΟΥ ΣΤΑ ΠΛΑΙΣΙΑ ΚΑΤΑΣΚΕΥΗΣ ΑΝΤΙΠΛΗΜΜΥΡΙΚΩΝ ΕΡΓΩΝ ΠΕΡΙΟΧΗΣ ΩΡΩΠΟΥ.</t>
  </si>
  <si>
    <t>9762.05.040</t>
  </si>
  <si>
    <t>ΚΑΤΑΣΚΕΥΗ ΕΡΓΩΝ ΑΝΤΙΠΛΗΜΜΥΡΙΚΗΣ ΠΡΟΣΤΑΣΙΑΣ ΤΜΗΜΑΤΟΣ Ρ. ΞΕΡΕΑ ΔΗΜΟΥ ΚΡΩΠΙΑΣ ΑΤΤΙΚΗΣ (Σ.Σ.).</t>
  </si>
  <si>
    <t>9775.05.019</t>
  </si>
  <si>
    <t>ΚΑΤΑΣΚΕΥΗ ΑΓΩΓΟΥ ΟΜΒΡΙΩΝ ΥΔΑΤΩΝ ΕΠΙ ΤΗΣ ΟΔΟΥ ΚΥΠΡΟΥ Δ.Ε. ΠΑΛΛΗΝΗΣ ΔΗΜΟΥ ΠΑΛΛΗΝΗΣ.</t>
  </si>
  <si>
    <t>9775.05.020</t>
  </si>
  <si>
    <t>ΑΝΑΚΑΤΑΣΚΕΥΗ ΣΤΗΘΑΙΩΝ ΑΣΦΑΛΕΙΑΣ ΣΕ ΟΔΟΥΣ ΑΡΜΟΔΙΟΤΗΤΑΣ Π.Ε.Α.Α.</t>
  </si>
  <si>
    <t>9781.05.020</t>
  </si>
  <si>
    <t>ΕΦΑΡΜΟΓΗ ΜΕΛΕΤΗΣ ΣΗΜΑΝΣΗΣ - ΑΣΦΑΛΙΣΗΣ ΕΠΑΡΧΙΑΚΟΥ ΔΙΚΤΥΟΥ Π.Ε.Α.Α. (ΤΜΗΜΑ ΩΡΩΠΟΣ - ΧΑΛΚΟΥΤΣΙ - ΙΣΟΠΕΔΟΣ ΚΟΜΒΟΣ - ΚΕΝΤΡΟ ΧΑΛΚΟΥΤΣΙΟΥ).</t>
  </si>
  <si>
    <t>9762.05.045</t>
  </si>
  <si>
    <t>ΕΡΓΑΣΙΕΣ ΣΥΝΤΗΡΗΣΗΣ ΗΛΕΚΤΡΟΜΗΧΑΝΟΛΟΓΙΚΩΝ ΕΓΚΑΤΑΣΤΑΣΕΩΝ ΟΔΙΚΟΥ ΔΙΚΤΥΟΥ ΑΡΜΟΔΙΟΤΗΤΑΣ Π.Ε. ΑΝΑΤΟΛΙΚΗΣ ΑΤΤΙΚΗΣ (2015).</t>
  </si>
  <si>
    <t>9789.05.004</t>
  </si>
  <si>
    <t>ΑΝΤΙΚΑΤΑΣΤΑΣΗ ΧΛΟΟΤΑΠΗΤΑ ΓΗΠΕΔΟΥ ΣΤΟ ΔΗΜΟ ΜΑΡΑΘΩΝΑ.</t>
  </si>
  <si>
    <t>9777.05.005</t>
  </si>
  <si>
    <t>ΑΠΟΣΤΡΑΓΓΙΣΗ ΤΟΥ ΑΝΑΤΟΛΙΚΟΥ ΤΜΗΜΑΤΟΣ ΠΟΛΗΣ ΚΟΡΩΠΙΟΥ.</t>
  </si>
  <si>
    <t>9775.05.018</t>
  </si>
  <si>
    <t>ΑΠΟΚΑΤΑΣΤΑΣΗ ΤΜΗΜΑΤΟΣ ΟΔΟΥ Γ. ΣΙΔΕΡΗ Δ.Κ. ΚΟΥΒΑΡΑ ΔΗΜΟΥ ΣΑΡΩΝΙΚΟΥ.</t>
  </si>
  <si>
    <t>9781.05.018</t>
  </si>
  <si>
    <t>ΔΗΜΟΣ ΣΑΡΩΝΙΚΟΥ</t>
  </si>
  <si>
    <t>ΕΡΓΑΣΙΕΣ ΣΥΝΤΗΡΗΣΗΣ ΟΔΙΚΟΥ ΔΙΚΤΥΟΥ Π.Ε. ΑΝΑΤΟΛΙΚΗΣ ΑΤΤΙΚΗΣ.</t>
  </si>
  <si>
    <t>9781.05.019</t>
  </si>
  <si>
    <t>ΚΑΤΑΣΚΕΥΗ ΔΙΚΤΥΟΥ ΑΠΟΧΕΤΕΥΣΗΣ ΟΜΒΡΙΩΝ ΑΝΑΤΟΛΙΚΟΥ ΤΜΗΜΑΤΟΣ ΟΙΚΙΣΜΟΥ ΩΡΩΠΟΥ ΤΟΥ ΔΗΜΟΥ ΩΡΩΠΟΥ.</t>
  </si>
  <si>
    <t>9775.05.031</t>
  </si>
  <si>
    <t>ΜΕΛΕΤΗ ΑΝΑΒΑΘΜΙΣΗΣ ΛΕΩΦΟΡΟΥ ΦΛΕΜΙΝΓΚ ΡΑΦΗΝΑΣ.</t>
  </si>
  <si>
    <t>9781.05.012</t>
  </si>
  <si>
    <t>ΟΡΙΟΘΕΤΗΣΗ - ΔΙΕΥΘΕΤΗΣΗ ΡΕΜΑΤΩΝ Π.Ε.Α.Α. (ΡΕΜΑ ΡΟΔΟΠΟΛΗΣ).</t>
  </si>
  <si>
    <t>9775.05.010</t>
  </si>
  <si>
    <t>ΣΥΝΤΑΞΗ ΚΑΙ ΣΥΜΠΛΗΡΩΣΗ ΚΤΗΜΑΤΟΛΟΓΙΚΩΝ ΔΙΑΓΡΑΜΜΑΤΩΝ ΓΙΑ ΠΡΑΞΕΙΣ ΑΝΑΛΟΓΙΣΜΟΥ ΣΤΑ ΠΛΑΙΣΙΑ ΚΑΤΑΣΚΕΥΗΣ ΑΝΤΙΠΛΗΜΜΥΡΙΚΩΝ ΕΡΓΩΝ ΠΕΡΙΟΧΗΣ ΠΑΛΛΗΝΗΣ ΓΙΑ ΕΝΤΑΞΗ ΣΤΟ ΕΣΠΑ.</t>
  </si>
  <si>
    <t>9762.05.025</t>
  </si>
  <si>
    <t>ΟΡΙΣΤΙΚΗ ΜΕΛΕΤΗ ΑΠΟΧΕΤΕΥΣΗΣ ΟΜΒΡΙΩΝ ΠΕΡΙΟΧΗΣ ΒΟΥΡΛΕΖΑΣ ΠΟΡΤΟ ΡΑΦΤΗ.</t>
  </si>
  <si>
    <t>9762.05.029</t>
  </si>
  <si>
    <t>ΜΕΛΕΤΗ ΑΝΤΙΠΛΗΜΜΥΡΙΚΗΣ ΠΡΟΣΤΑΣΙΑΣ ΑΣΩΠΟΥ ΠΟΤΑΜΟΥ.</t>
  </si>
  <si>
    <t>9762.05.030</t>
  </si>
  <si>
    <t>ΚΑΤΑΣΚΕΥΗ ΠΟΔΟΣΦΑΙΡΙΚΟΥ ΤΑΠΗΤΑ ΚΑΙ ΛΟΙΠΟΥ ΕΞΟΠΛΙΣΜΟΥ ΓΙΑ ΤΙΣ ΑΝΑΓΚΕΣ ΤΟΥ ΓΗΠΕΔΟΥ ΔΗΜΟΤΙΚΟΥ ΣΤΑΔΙΟΥ "ΠΑΝ. ΒΟΓΙΑΤΖΗΣ" ΔΗΜΟΥ ΛΑΥΡΕΩΤΙΚΗΣ.</t>
  </si>
  <si>
    <t>9777.05.006</t>
  </si>
  <si>
    <t>ΜΕΛΕΤH ΑΝΤΙΠΛΗΜΜΥΡΙΚΗΣ ΠΡΟΣΤΑΣΙΑΣ ΕΥΡΥΤΕΡΗΣ ΠΕΡΙΟΧΗΣ ΠΑΛΑΙΟΥ ΟΙΚΙΣΜΟΥ ΑΧΑΡΝΩΝ ΚΑΙ ΚΑΤΑΣΚΕΥΗΣ ΔΕΞΑΜΕΝΩΝ ΑΝΑΣΧΕΣΗΣ.</t>
  </si>
  <si>
    <t>9762.05.034</t>
  </si>
  <si>
    <t>ΑΠΟΚΑΤΑΣΤΑΣΗ ΠΟΛΙΤΙΣΤΙΚΟΥ ΚΕΝΤΡΟΥ ΔΗΜΟΥ ΜΑΡΚΟΠΟΥΛΟΥ.</t>
  </si>
  <si>
    <t>9722.05.001</t>
  </si>
  <si>
    <t>ΕΡΓΑΣΙΕΣ ΚΑΘΑΡΙΣΜΟΥ ΚΑΙ ΤΕΚΜΗΡΙΩΣΕΩΣ ΑΡΧΑΙΟΥ ΘΕΑΤΡΟΥ ΑΜΦΙΑΡΑΕΙΟΥ.</t>
  </si>
  <si>
    <t>9779.05.017</t>
  </si>
  <si>
    <t>ΒΡΕΦΟΝΗΠΙΑΚΟΣ ΣΤΑΘΜΟΣ ΔΗΜΟΥ ΩΡΩΠΟΥ.</t>
  </si>
  <si>
    <t>9733.05.014</t>
  </si>
  <si>
    <t>ΜΕΛΕΤΗ "ΕΡΓΑ ΠΡΟΣΤΑΣΙΑΣ ΠΡΑΝΩΝ ΣΤΟΝ ΑΓ. ΝΙΚΟΛΑΟ ΑΡΤΕΜΙΔΟΣ ΠΡΟΣ ΑΠΟΤΡΟΠΗ ΔΙΑΒΡΩΣΗΣ ΑΚΤΗΣ".</t>
  </si>
  <si>
    <t>9762.05.027</t>
  </si>
  <si>
    <t>ΛΙΜΕΝΙΚΑ</t>
  </si>
  <si>
    <t>ΟΡΙΟΘΕΤΗΣΗ - ΔΙΕΥΘΕΤΗΣΗ ΡΕΜΑΤΩΝ ΒΟΡΕΙΩΝ ΠΕΡΙΟΧΩΝ ΠΕΡΙΦΕΡΕΙΑΚΗΣ ΕΝΟΤΗΤΑΣ ΑΝΑΤΟΛΙΚΗΣ ΑΤΤΙΚΗΣ.</t>
  </si>
  <si>
    <t>9773.05.015</t>
  </si>
  <si>
    <t>ΟΡΙΟΘΕΤΗΣΗ - ΔΙΕΥΘΕΤΗΣΗ ΡΕΜΑΤΩΝ ΝΟΤΙΩΝ ΠΕΡΙΟΧΩΝ ΠΕΡΙΦΕΡΕΙΑΚΗΣ ΕΝΟΤΗΤΑΣ ΑΝΑΤΟΛΙΚΗΣ ΑΤΤΙΚΗΣ.</t>
  </si>
  <si>
    <t>9773.05.016</t>
  </si>
  <si>
    <t>ΔΗΜΙΟΥΡΓΙΑ ΚΟΜΒΩΝ ΣΕ ΔΙΑΣΤΑΥΡΩΣΕΙΣ ΟΔΩΝ ΥΠΕΡΤΟΠΙΚΗΣ ΧΡΗΣΕΩΣ ΜΕΓΑΛΗΣ ΚΥΚΛΟΦΟΡΙΑΣ.</t>
  </si>
  <si>
    <t>9779.05.027</t>
  </si>
  <si>
    <t>ΜΕΛΕΤΗ &amp; ΠΡΟΕΤΟΙΜΑΣΙΑ ΦΑΚΕΛΟΥ ΓΙΑ ΤΗΝ ΔΗΜΙΟΥΡΓΙΑ ΣΥΝΕΔΡΙΑΚΟΥ ΚΕΝΤΡΟΥ &amp; ΞΕΝΩΝΑ ΦΙΛΟΞΕΝΙΑΣ ΣΤΙΣ ΚΑΤΑΣΚΗΝΩΣΕΙΣ ΤΗΣ ΙΕΡΑΣ ΑΡΧΙΕΠΙΣΚΟΠΗΣ ΑΘΗΝΩΝ.</t>
  </si>
  <si>
    <t>9762.05.024</t>
  </si>
  <si>
    <t>ΚΑΤΑΣΚΕΥΗ ΑΓΩΓΩΝ ΑΠΟΧΕΤΕΥΣΗΣ ΑΚΑΘΑΡΤΩΝ ΣΤΗΝ ΠΕΡΙΟΧΗ ΛΥΚΟΤΡΥΠΑΣ ΑΝΑΤΟΛΙΚΑ ΟΔΟΥ ΦΙΛΑΦΕΛΦΕΙΑΣ ΜΕΧΡΙ ΡΕΜΑΤΟΣ ΑΧΑΡΝΩΝ.</t>
  </si>
  <si>
    <t>9775.05.008</t>
  </si>
  <si>
    <t>ΑΠΟΚΑΤΑΣΤΑΣΗ ΓΑΛΛΙΚΗΣ ΣΚΑΛΑΣ ΛΑΥΡΙΟΥ.</t>
  </si>
  <si>
    <t>9779.05.028</t>
  </si>
  <si>
    <t>ΟΡΓΑΝΙΣΜΟΣ ΛΙΜΕΝΟΣ ΛΑΥΡΙΟΥ</t>
  </si>
  <si>
    <t>ΕΡΓΑΣΙΕΣ ΓΙΑ ΤΗΝ ΠΡΟΣΤΑΣΙΑ ΤΩΝ ΦΟΙΝΙΚΟΕΙΔΩΝ ΤΟΥ ΔΗΜΟΥ ΛΑΥΡΕΩΤΙΚΗΣ.</t>
  </si>
  <si>
    <t>9779.05.032</t>
  </si>
  <si>
    <t>ΑΝΕΓΕΡΣΗ ΠΟΛΙΤΙΣΤΙΚΟΥ ΚΕΝΤΡΟΥ ΠΟΝΤΙΩΝ ΣΤΟ ΔΗΜΟ ΛΑΥΡΕΩΤΙΚΗΣ.</t>
  </si>
  <si>
    <t>9779.05.035</t>
  </si>
  <si>
    <t>ΕΠΙΣΚΕΥΗ ΚΛΕΙΣΤΟΥ ΓΥΜΝΑΣΤΗΡΙΟΥ ΠΑΙΑΝΙΑΣ, ΔΗΜΟΣ ΠΑΙΑΝΙΑΣ.</t>
  </si>
  <si>
    <t>9777.05.003</t>
  </si>
  <si>
    <t>ΚΑΤΑΣΚΕΥΗ ΑΘΛΗΤΙΚΟΥ ΔΑΠΕΔΟΥ ΤΥΠΟΥ ΠΑΡΚΕ ΠΡΟΔΙΑΓΡΑΦΩΝ FIBA ΓΙΑ ΤΟ ΚΛΕΙΣΤΟ ΓΥΜΝΑΣΤΗΡΙΟ ΓΛΥΚΩΝ ΝΕΡΩΝ.</t>
  </si>
  <si>
    <t>9777.05.004</t>
  </si>
  <si>
    <t>ΟΛΟΚΛΗΡΩΣΗ ΔΙΚΤΥΟΥ ΟΜΒΡΙΩΝ ΣΤΗΝ ΟΔΟ ΚΕΦΑΛΛΗΝΙΑΣ Δ.Κ. ΣΑΡΩΝΙΔΑΣ ΔΗΜΟΥ ΣΑΡΩΝΙΚΟΥ.</t>
  </si>
  <si>
    <t>9775.05.009</t>
  </si>
  <si>
    <t>ΜΕΛΕΤΗ ΑΡΣΗΣ ΕΠΙΚΙΝΔΥΝΟΤΗΤΑΣ ΤΗΣ ΠΑΡΑΛΙΑΚΗΣ ΟΔΟΥ ΣΟΥΝΙΟΥ.</t>
  </si>
  <si>
    <t>9762.05.032</t>
  </si>
  <si>
    <t>ΕΠΙΔΗΜΙΟΛΟΓΙΚΗ ΜΕΛΕΤΗ ΚΑΙ ΠΑΡΑΤΗΡΗΤΗΡΙΟ ΑΣΩΠΟΥ ΠΟΤΑΜΟΥ.</t>
  </si>
  <si>
    <t>9762.05.033</t>
  </si>
  <si>
    <t>ΣΥΜΠΛΗΡΩΣΗ ΜΕΛΕΤΗΣ ΑΝΑΠΛΑΣΗΣ ΚΕΝΤΡΟΥ ΑΧΑΡΝΩΝ ΚΑΙ ΕΚΠΟΝΗΣΗ ΣΟΑΠ.</t>
  </si>
  <si>
    <t>9762.05.036</t>
  </si>
  <si>
    <t>ΕΠΙΚΑΙΡΟΠΟΙΗΣΗ ΚΑΙ ΟΛΟΚΛΗΡΩΣΗ ΜΕΛΕΤΩΝ ΤΟΥ ΕΡΓΟΥ "ΚΑΤΑΣΚΕΥΗ ΚΕΝΤΡΟΥ ΕΚΠΑΙΔΕΥΣΗΣ ΑΥΤΙΣΤΙΚΩΝ ΠΑΙΔΙΩΝ ΑΥΤΟΝΟΜΗΣ ΔΙΑΒΙΩΣΗΣ".</t>
  </si>
  <si>
    <t>9762.05.037</t>
  </si>
  <si>
    <t>ΚΑΤΑΣΚΕΥΗ ΚΕΝΤΡΟΥ ΕΚΠΑΙΔΕΥΣΗΣ ΑΥΤΙΣΤΙΚΩΝ ΠΑΙΔΙΩΝ ΑΥΤΟΝΟΜΗΣ ΔΙΑΒΙΩΣΗΣ.</t>
  </si>
  <si>
    <t>9733.05.016</t>
  </si>
  <si>
    <t>ΑΝΑΠΛΑΣΗ ΠΛΑΤΕΙΑΣ ΖΗΣΙΜΟΠΟΥΛΟΥ ΣΤΗ ΔΗΜΟΤΙΚΗ ΕΝΟΤΗΤΑ ΒΑΡΗΣ.</t>
  </si>
  <si>
    <t>9729.05.002</t>
  </si>
  <si>
    <t>ΜΕΛΕΤΗ ΟΡΙΟΘΕΤΗΣΗΣ ΚΑΙ ΔΙΕΥΘΕΤΗΣΗΣ ΡΕΜΑΤΟΣ ΧΕΡΩΜΑΤΟΣ - ΜΗΛΑΔΕΖΑΣ ΒΑΡΗΣ ΚΑΙ ΡΕΜΑΤΟΣ ΛΥΚΟΡΕΜΑΤΟΣ ΒΟΥΛΑΣ ΚΑΙ ΜΕΛΕΤΗ ΑΠΟΡΡΟΗΣ ΟΜΒΡΙΩΝ ΣΤΙΣ ΠΕΡΙΟΧΕΣ ΑΥΤΈΣ.</t>
  </si>
  <si>
    <t>9762.05.046</t>
  </si>
  <si>
    <t>ΚΑΤΑΣΚΕΥΗ ΓΗΠΕΔΟΥ 8x8 ΣΤΟ ΔΗΜΟΤΙΚΟ ΣΤΑΔΙΟ ΚΕΡΑΤΕΑΣ ΔΗΜΟΥ ΛΑΥΡΕΩΤΙΚΗΣ.</t>
  </si>
  <si>
    <t>9777.05.007</t>
  </si>
  <si>
    <t>ΜΕΛΕΤΗ ΑΠΟΚΑΤΑΣΤΑΣΗΣ ΚΤΙΡΙΟΥ ΣΤΕΓΑΣΗΣ ΠΟΛΙΤΙΚΩΝ ΠΡΟΣΦΥΓΩΝ ΣΤΟ ΛΑΥΡΙΟ.</t>
  </si>
  <si>
    <t>9762.05.038</t>
  </si>
  <si>
    <t>ΕΡΥΘΡΟΣ ΣΤΑΥΡΟΣ</t>
  </si>
  <si>
    <t>Α' ΠΑΙΔΙΚΟΣ ΣΤΑΘΜΟΣ ΠΙΚΕΡΜΙΟΥ.</t>
  </si>
  <si>
    <t>9733.05.017</t>
  </si>
  <si>
    <t>ΗΛΕΚΤΡΟΦΩΤΙΣΜΟΣ ΟΔΩΝ ΠΡΟΣΒΑΣΗΣ ΚΑΛΛΙΤΕΧΝΟΥΠΟΛΗΣ ΚΑΙ ΑΙΟΛΙΔΟΣ.</t>
  </si>
  <si>
    <t>9789.05.003</t>
  </si>
  <si>
    <t>ΑΝΑΚΑΤΑΣΚΕΥΗ ΟΔΟΥ ΣΥΝΔΕΣΗΣ ΠΟΛΗΣ ΜΕ ΣΠΗΛΑΙΟ "ΚΟΥΤΟΥΚΙ".</t>
  </si>
  <si>
    <t>9781.05.017</t>
  </si>
  <si>
    <t>ΠΑΡΕΜΒΑΣΕΙΣ ΕΞΟΙΚΟΝΟΜΗΣΗΣ ΕΝΕΡΓΕΙΑΣ ΣΕ ΠΕΝΤΕ ΣΧΟΛΕΙΑ ΤΟΥ ΔΗΜΟΥ ΠΑΛΛΗΝΗΣ.</t>
  </si>
  <si>
    <t>9722.05.003</t>
  </si>
  <si>
    <t>ΕΠΙΣΚΕΥΗ ΚΑΙ ΕΝΕΡΓΕΙΑΚΗ ΑΝΑΒΑΘΜΙΣΗ ΣΧΟΛΙΚΩΝ ΚΤΙΡΙΩΝ ΚΑΙ ΠΡΟΑΥΛΕΙΩΝ ΔΗΜΟΥ ΣΑΡΩΝΙΚΟΥ.</t>
  </si>
  <si>
    <t>9722.05.004</t>
  </si>
  <si>
    <t>ΜΕΤΑΛΛΙΚΗ ΟΔΙΚΗ ΓΕΦΥΡΑ ΕΠΙ ΤΗΣ ΟΔΟΥ ΠΑΝ. ΜΙΧΑΛΗ Δ.Κ. ΚΑΛΥΒΙΩΝ ΔΗΜΟΥ ΣΑΡΩΝΙΚΟΥ.</t>
  </si>
  <si>
    <t>9771.05.002</t>
  </si>
  <si>
    <t>ΑΠΟΧΕΤΕΥΣΗ ΟΜΒΡΙΩΝ ΚΥΡΙΩΣ ΟΙΚΙΣΜΟΥ ΚΑΛΥΒΙΩΝ - Δ΄ ΦΑΣΗ.</t>
  </si>
  <si>
    <t>9775.05.021</t>
  </si>
  <si>
    <t>ΟΛΟΚΛΗΡΩΣΗ ΚΑΤΑΣΚΕΥΗΣ ΕΡΓΩΝ ΑΠΟΧΕΤΕΥΣΗΣ ΑΚΑΘΑΡΤΩΝ ΚΥΡΙΩΣ ΟΙΚΙΣΜΟΥ ΚΑΛΥΒΙΩΝ &amp; ΚΟΥΒΑΡΑ.</t>
  </si>
  <si>
    <t>9775.05.015</t>
  </si>
  <si>
    <t>ΑΝΤΙΚΑΤΑΣΤΑΣΗ ΣΥΝΘΕΤΙΚΟΥ ΧΛΟΟΤΑΠΗΤΑ ΤΟΥ ΓΗΠΕΔΟΥ ΠΑΟ ΚΑΛΥΒΙΩΝ ΤΟΥ ΔΗΜΟΥ ΣΑΡΩΝΙΚΟΥ.</t>
  </si>
  <si>
    <t>9777.05.009</t>
  </si>
  <si>
    <t>ΚΑΤΑΣΚΕΥΗ ΟΜΒΡΙΩΝ Δ.Κ. ΣΑΡΩΝΙΔΑΣ.</t>
  </si>
  <si>
    <t>9775.05.023</t>
  </si>
  <si>
    <t>ΠΡΟΜΗΘΕΙΑ ΚΑΙ ΕΓΚΑΤΑΣΤΑΣΗ ΑΡΔΕΥΤΙΚΩΝ ΣΥΣΤΗΜΑΤΩΝ ΠΟΤΙΣΜΑΤΟΣ ΣΕ ΝΗΣΙΔΕΣ ΚΑΙ ΠΡΑΝΗ ΟΔΩΝ ΑΡΜΟΔΙΟΤΗΤΑΣ Π.Ε.Α.Α.</t>
  </si>
  <si>
    <t>9749.05.001</t>
  </si>
  <si>
    <t>ΚΑΤΑΣΚΕΥΗ ΑΘΛΗΤΙΚΟΥ ΚΕΝΤΡΟΥ ΣΤΟ Ο.Τ. Γ334 ΣΤΗΝ ΑΡΤΕΜΙΔΑ.</t>
  </si>
  <si>
    <t>9777.05.010</t>
  </si>
  <si>
    <t>ΑΝΤΙΠΛΗΜΜΥΡΙΚΗ ΠΡΟΣΤΑΣΙΑ ΠΕΡΙΟΧΗΣ ΑΡΤΕΜΙΔΑΣ - ΔΙΚΤΥΟ ΑΠΟΧΕΤΕΥΣΗΣ ΟΜΒΡΙΩΝ.</t>
  </si>
  <si>
    <t>9762.05.041</t>
  </si>
  <si>
    <t>ΒΑΣΙΚΟΙ ΣΥΛΛΕΚΤΗΡΕΣ ΑΠΟΧΕΤΕΥΣΗΣ ΟΜΒΡΙΩΝ ΠΕΡΙΟΧΗΣ ΘΡΑΚΟΜΑΚΕΔΟΝΩΝ.</t>
  </si>
  <si>
    <t>9762.05.042</t>
  </si>
  <si>
    <t>ΚΑΤΑΣΚΕΥΗ ΝΕΟΥ ΓΗΠΕΔΟΥ ΡΑΦΗΝΑΣ.</t>
  </si>
  <si>
    <t>9777.05.002</t>
  </si>
  <si>
    <t>ΕΠΙΣΚΕΥΗ ΤΩΝ ΟΨΕΩΝ ΤΟΥ ΙΕΡΟΥ ΝΑΟΥ ΑΓΙΟΥ ΔΗΜΗΤΡΙΟΥ ΚΕΡΑΤΕΑΣ ΚΑΙ ΔΙΑΜΟΡΦΩΣΗ ΤΟΥ ΠΕΡΙΒΑΛΛΟΝΤΑ ΧΩΡΟΥ.</t>
  </si>
  <si>
    <t>9789.05.006</t>
  </si>
  <si>
    <t>ΙΕΡΟΣ ΝΑΟΣ ΑΓΙΟΥ ΔΗΜΗΤΡΙΟΥ ΚΕΡΑΤΕΑΣ</t>
  </si>
  <si>
    <t>ΑΝΑΒΑΘΜΙΣΗ ΚΑΙ ΑΡΣΗ ΕΠΙΚΙΝΔΥΝΟΤΗΤΑΣ ΠΑΙΔΙΚΩΝ ΧΑΡΩΝ ΔΗΜΟΥ ΣΑΡΩΝΙΚΟΥ.</t>
  </si>
  <si>
    <t>9729.05.003</t>
  </si>
  <si>
    <t>ΔΙΚΤΥΟ ΑΓΩΓΩΝ ΟΜΒΡΙΩΝ ΣΤΗΝ ΠΕΡΙΟΧΗ ΑΓ. ΚΩΝΣΤΑΝΤΙΝΟΥ ΔΗΜΟΥ ΩΡΩΠΟΥ.</t>
  </si>
  <si>
    <t>9775.05.024</t>
  </si>
  <si>
    <t>ΠΡΟΣΒΑΣΙΜΟΤΗΤΑ Α.Μ.Ε.Α. ΣΕ ΧΩΡΟΥΣ ΚΑΙ ΚΤΙΡΙΑ ΥΠΗΡΕΣΙΩΝ ΤΗΣ Π.Ε.Α.Α.</t>
  </si>
  <si>
    <t>9779.05.037</t>
  </si>
  <si>
    <t>ΑΠΟΚΑΤΑΣΤΑΣΗ - ΑΝΑΚΑΙΝΙΣΗ ΤΟΥ ΠΑΛΑΙΟΥ ΔΗΜΟΤΙΚΟΥ ΣΧΟΛΕΙΟΥ ΠΑΛΑΙΑΣ ΦΩΚΑΙΑΣ ΚΑΙ ΔΙΑΜΟΡΦΩΣΗ ΠΕΡΙΒΑΛΛΟΝΤΟΣ ΧΩΡΟΥ.</t>
  </si>
  <si>
    <t>9722.05.006</t>
  </si>
  <si>
    <t>ΑΝΤΙΚΑΤΑΣΤΑΣΗ ΣΥΝΘΕΤΙΚΟΥ ΧΛΟΟΤΑΠΗΤΑ ΤΟΥ ΓΗΠΕΔΟΥ Δ.Δ. ΚΟΥΒΑΡΑ ΤΟΥ ΔΗΜΟΥ ΣΑΡΩΝΙΚΟΥ.</t>
  </si>
  <si>
    <t>9777.05.012</t>
  </si>
  <si>
    <t>ΜΕΛΕΤΗ ΑΠΟΧΕΤΕΥΣΗΣ ΑΚΑΘΑΡΤΩΝ ΚΑΙ ΕΕΛ ΤΩΝ ΟΙΚΙΣΜΩΝ ΑΥΛΩΝΟΣ, ΜΑΡΚΟΠΟΥΛΟΥ, ΩΡΩΠΟΥ, ΝΕΩΝ ΠΑΛΑΤΙΩΝ ΚΑΙ ΧΑΛΚΟΥΤΣΙΟΥ ΔΗΜΟΥ ΩΡΩΠΟΥ.</t>
  </si>
  <si>
    <t>9762.05.039</t>
  </si>
  <si>
    <t>ΕΚΠΟΝΗΣΗ ΜΕΛΕΤΗΣ ΓΙΑ ΜΕΤΑΣΧΗΜΑΤΙΣΜΟ ΤΟΥ ΚΩΠΗΛΑΤΟΔΡΟΜΙΟΥ ΣΕ ΠΑΝΕΥΡΩΠΑΪΚΟ ΚΕΝΤΡΟ ΠΡΟΕΤΟΙΜΑΣΙΑΣ ΚΩΠΗΛΑΣΙΑΣ ΚΑΙ ΜΕΛΕΤΗ ΒΙΩΣΙΜΟΤΗΤΑΣ.</t>
  </si>
  <si>
    <t>9762.05.043</t>
  </si>
  <si>
    <t>ΤΑΜΕΙΟ ΑΞΙΟΠΟΙΗΣΗΣ ΙΔΙΩΤΙΚΗΣ ΠΕΡΙΟΥΣΙΑΣ ΤΟΥ ΔΗΜΟΣΙΟΥ Α.Ε.</t>
  </si>
  <si>
    <t>ΟΔΟΠΟΙΪΑ ΔΗΜΟΥ ΛΑΥΡΕΩΤΙΚΗΣ.</t>
  </si>
  <si>
    <t>9781.05.021</t>
  </si>
  <si>
    <t>ΑΠΟΞΗΛΩΣΗ ΠΑΛΑΙΟΥ ΤΑΠΗΤΑ ΚΑΙ ΕΓΚΑΤΑΣΤΑΣΗ ΝΕΟΥ ΣΥNΘΕΤΙΚΟΥ ΤΑΠΗΤΑ ΣΤΟ ΔΗΜΟΤΙΚΟ ΓΗΠΕΔΟ ΡΑΦΗΝΑΣ Π. ΣΚΟΥΦΟΣ.</t>
  </si>
  <si>
    <t>9777.05.013</t>
  </si>
  <si>
    <t>ΚΑΘΑΡΙΣΜΟΣ ΚΑΙ ΑΠΟΚΑΤΑΣΤΑΣΗ ΧΩΡΟΥ ΤΗΣ ΠΡΩΗΝ ΑΜΕΡΙΚΑΝΙΚΗΣ ΒΑΣΗΣ ΝΕΑΣ ΜΑΚΡΗΣ.</t>
  </si>
  <si>
    <t>9779.05.039</t>
  </si>
  <si>
    <t>ΜΕΛΕΤΕΣ ΑΠΟΚΑΤΑΣΤΑΣΗΣ ΑΡΧΑΙΟΥ ΘΕΑΤΡΟΥ ΘΟΡΙΚΟΥ ΛΑΥΡΕΩΤΙΚΗΣ ΚΑΙ ΛΕΙΤΟΥΡΓΙΚΗΣ ΑΝΑΒΑΘΜΙΣΗΣ ΚΤΙΡΙΩΝ ΥΠΟΔΟΧΗΣ ΚΟΙΝΟΥ.</t>
  </si>
  <si>
    <t>9762.05.047</t>
  </si>
  <si>
    <t>ΑΡΧΑΙΟΛΟΓΙΚΕΣ ΕΡΓΑΣΙΕΣ, ΤΕΚΜΗΡΙΩΣΗ, ΣΤΕΡΕΩΣΗ, ΣΥΝΤΗΡΗΣΗ, ΔΙΑΜΟΡΦΩΣΗ ΚΑΙ ΑΝΑΔΕΙΞΗ ΧΩΡΩΝ. ΑΝΑΔΕΙΞΗ ΤΩΝ ΚΙΝΗΤΩΝ ΕΥΡΗΜΑΤΩΝ ΤΟΥ ΑΡΧΑΙΟΛΟΓΙΚΟΥ ΧΩΡΟΥ ΤΟΥ ΘΟΡΙΚΟΥ ΚΑΙ ΤΗΣ ΕΥΡΥΤΕΡΗΣ ΠΕΡΙΟΧΗΣ ΤΗΣ ΛΑΥΡΕΩΤΙΚΗΣ.</t>
  </si>
  <si>
    <t>9722.05.007</t>
  </si>
  <si>
    <t>ΑΠΟΚΑΤΑΣΤΑΣΗ ΑΡΧΑΙΟΥ ΘΕΑΤΡΟΥ ΘΟΡΙΚΟΥ.</t>
  </si>
  <si>
    <t>9722.05.008</t>
  </si>
  <si>
    <t>ΜΕΛΕΤΕΣ ΠΡΟΣΤΑΣΙΑΣ, ΣΤΕΡΕΩΣΗΣ ΚΑΙ ΑΠΟΚΑΤΑΣΤΑΣΗΣ ΜΥΚΗΝΑΪΚΩΝ ΤΑΦΩΝ ΘΟΡΙΚΟΥ ΛΑΥΡΕΩΤΙΚΗΣ.</t>
  </si>
  <si>
    <t>9762.05.048</t>
  </si>
  <si>
    <t>ΑΡΧΑΙΟΛΟΓΙΚΕΣ ΕΡΓΑΣΙΕΣ ΚΑΙ ΕΡΓΑ ΠΡΟΣΤΑΣΙΑΣ, ΣΤΕΡΕΩΣΗΣ, ΣΥΝΤΗΡΗΣΗΣ, ΑΠΟΚΑΤΑΣΤΑΣΗΣ ΚΑΙ ΑΝΑΔΕΙΞΗΣ ΜΥΚΗΝΑΪΚΩΝ ΤΑΦΩΝ ΘΟΡΙΚΟΥ ΛΑΥΡΕΩΤΙΚΗΣ.</t>
  </si>
  <si>
    <t>9722.05.009</t>
  </si>
  <si>
    <t>ΑΠΟΜΑΚΡΥΝΣΗ ΥΦΙΣΤΑΜΕΝΗΣ ΠΡΟΣΩΡΙΝΗΣ ΑΝΤΙΣΤΗΡΙΞΗΣ ΚΑΙ ΤΟΠΟΘΕΤΗΣΗ ΝΕΑΣ ΜΟΝΙΜΗΣ ΣΤΟΝ ΤΑΦΟ IV.</t>
  </si>
  <si>
    <t>9722.05.010</t>
  </si>
  <si>
    <t>ΑΝΑΒΑΘΜΙΣΗ ΑΘΛΗΤΙΚΩΝ ΕΓΚΑΤΑΣΤΑΣΕΩΝ ΔΗΜΟΥ ΠΑΛΛΗΝΗΣ.</t>
  </si>
  <si>
    <t>9777.05.008</t>
  </si>
  <si>
    <t>ΔΙΑΤΗΡΗΤΕΟ ΣΥΓΚΡΟΤΗΜΑ ΜΗΧΑΝΟΥΡΓΕΙΟΥ ΣΤΟ ΤΕΧΝΟΛΟΓΙΚΟ ΠΟΛΙΤΙΣΤΙΚΟ ΠΑΡΚΟ ΛΑΥΡΙΟΥ (Τ.Π.Π.Λ.) - ΔΙΑΜΟΡΦΩΣΗ ΜΟΥΣΕΙΟΥ ΜΕΤΑΛΛΕΙΑΣ - ΜΕΤΑΛΛΟΥΡΓΙΑΣ ΛΑΥΡΙΟΥ - ΟΙΚΟΔΟΜΙΚΑ.</t>
  </si>
  <si>
    <t>9722.05.005</t>
  </si>
  <si>
    <t>ΣΥΝΤΗΡΗΣΗ ΚΑΙ ΑΠΟΚΑΤΑΣΤΑΣΗ ΑΡΧΕΙΑΚΟΥ ΥΛΙΚΟΥ ΚΑΘΩΣ ΚΑΙ ΜΕΤΑΛΛΙΚΩΝ ΚΑΙ ΞΥΛΙΝΩΝ ΑΝΤΙΚΕΙΜΕΝΩΝ ΓΙΑ ΤΗ ΔΙΑΜΟΡΦΩΣΗ ΜΟΥΣΕΙΟΥ ΜΕΤΑΛΛΕΙΑΣ - ΜΕΤΑΛΛΟΥΡΓΙΑΣ ΛΑΥΡΙΟΥ.</t>
  </si>
  <si>
    <t>9779.05.040</t>
  </si>
  <si>
    <t>ΜΟΥΣΕΙΟΛΟΓΙΚΗ - ΜΟΥΣΕΙΟΓΡΑΦΙΚΗ ΕΦΑΡΜΟΓΗ ΓΙΑ ΤΗ ΔΗΜΙΟΥΡΓΙΑ ΤΟΥ ΜΟΥΣΕΙΟΥ ΜΕΤΑΛΛΕΙΑΣ - ΜΕΤΑΛΛΟΥΡΓΙΑΣ ΛΑΥΡΙΟΥ.</t>
  </si>
  <si>
    <t>9779.05.041</t>
  </si>
  <si>
    <t>ΑΠΟΚΑΤΑΣΤΑΣΗ ΔΙΑΤΗΡΗΤΕΟΥ ΚΤΙΡΙΟΥ «ΟΙΚΙΑ ΜΠΙΑ» ΣΤΗΝ ΚΕΡΑΤΕΑ.</t>
  </si>
  <si>
    <t>9729.05.001</t>
  </si>
  <si>
    <t>ΑΝΑΚΑΤΑΣΚΕΥΗ ΧΛΟΟΤΑΠΗΤΑ ΚΑΙ ΔΙΚΤΥΩΝ ΑΠΟΣΤΡΑΓΓΙΣΗΣ ΣΤΟ ΔΗΜΟΤΙΚΟ ΣΤΑΔΙΟ ΒΟΥΛΙΑΓΜΕΝΗΣ.</t>
  </si>
  <si>
    <t>9777.05.014</t>
  </si>
  <si>
    <t>ΚΑΤΑΣΚΕΥΗ ΠΑΡΚΟΥ ΚΥΚΛΟΦΟΡΙΑΚΗΣ ΑΓΩΓΗΣ ΔΗΜΟΥ ΛΑΥΡΕΩΤΙΚΗΣ.</t>
  </si>
  <si>
    <t>9781.05.022</t>
  </si>
  <si>
    <t>ΚΑΤΑΣΚΕΥΗ ΒΡΕΦΟΝΗΠΙΑΚΟΥ ΣΤΑΘΜΟΥ ΣΤΟ Ο.Τ. 770 ΓΑΡΓΗΤΟΥ ΙΙ.</t>
  </si>
  <si>
    <t>9733.05.019</t>
  </si>
  <si>
    <t>ΚΑΤΑΣΚΕΥΗ ΒΡΕΦΟΝΗΠΙΑΚΟΥ ΣΤΑΘΜΟΥ ΜΑΡΚΟΠΟΥΛΟΥ ΚΑΙ ΔΗΜΙΟΥΡΓΙΑ ΒΟΤΑΝΙΚΟΥ ΚΗΠΟΥ - 1ος ΕΙΔΙΚΟΣ ΠΡΟΫΠΟΛΟΓΙΣΜΟΣ.</t>
  </si>
  <si>
    <t>9733.05.020</t>
  </si>
  <si>
    <t>ΜΕΛΕΤΗ ΔΙΕΥΘΕΤΗΣΗΣ ΡΕΜΑΤΟΣ ΜΑΡΚΟΠΟΥΛΟΥ.</t>
  </si>
  <si>
    <t>9762.05.050</t>
  </si>
  <si>
    <t>ΣΥΝΤΗΡΗΣΗ ΚΑΙ ΒΕΛΤΙΩΣΗ ΟΔΙΚΟΥ ΔΙΚΤΥΟΥ ΔΗΜΟΥ ΒΑΡΗΣ - ΒΟΥΛΑΣ - ΒΟΥΛΙΑΓΜΕΝΗΣ.</t>
  </si>
  <si>
    <t>9781.05.023</t>
  </si>
  <si>
    <t>ΜΕΛΕΤΗ ΕΡΓΩΝ ΑΝΑΣΧΕΣΗΣ ΣΤΟΝ ΟΡΕΙΝΟ ΟΓΚΟ ΤΗΣ ΠΑΡΝΗΘΑΣ.</t>
  </si>
  <si>
    <t>9762.05.049</t>
  </si>
  <si>
    <t>ΔΗΜΙΟΥΡΓΙΑ ΕΝΑΛΙΟΥ ΕΠΙΣΚΕΨΙΜΟΥ ΑΡΧΑΙΟΛΟΓΙΚΟΥ ΧΩΡΟΥ ΜΕ ΕΔΡΑ ΤΟ ΛΑΥΡΙΟ.</t>
  </si>
  <si>
    <t>9779.05.042</t>
  </si>
  <si>
    <t>ΔΗΜΙΟΥΡΓΙΑ ΕΝΑΛΙΟΥ ΕΠΙΣΚΕΨΙΜΟΥ ΑΡΧΑΙΟΛΟΓΙΚΟΥ ΧΩΡΟΥ ΜΕ ΕΔΡΑ ΤΟ ΜΑΡΑΘΩΝΑ.</t>
  </si>
  <si>
    <t>9779.05.043</t>
  </si>
  <si>
    <t>ΥΠΗΡΕΣΙΕΣ ΤΕΧΝΙΚΟΥ ΣΥΜΒΟΥΛΟΥ ΓΙΑ ΤΗΝ ΠΡΟΕΤΟΙΜΑΣΙΑ ΚΑΙ ΕΦΑΡΜΟΓΗ ΟΛΟΚΛΗΡΩΜΕΝΗΣ ΧΩΡΙΚΗΣ ΕΠΕΝΔΥΣΗΣ (Ο.Χ.Ε.) ΣΤΗΝ ΠΕΡΙΦΕΡΕΙΑΚΗ ΕΝΟΤΗΤΑ ΑΝΑΤΟΛΙΚΗΣ ΑΤΤΙΚΗΣ.</t>
  </si>
  <si>
    <t>9762.05.051</t>
  </si>
  <si>
    <t>ΚΑΤΑΣΚΕΥΗ ΔΙΚΤΥΟΥ ΟΜΒΡΙΩΝ ΥΔΑΤΩΝ ΚΑΙ ΔΙΕΥΘΕΤΗΣΗ ΡΕΜΑΤΟΣ "ΒΡΥΣΑΚΙ" ΓΙΑ ΤΗΝ ΑΝΤΙΠΛΗΜΜΥΡΙΚΗ ΠΡΟΣΤΑΣΙΑ ΤΗΣ Δ.Κ. ΑΓ. ΣΤΕΦΑΝΟΥ ΤΟΥ ΔΗΜΟΥ ΔΙΟΝΥΣΟΥ.</t>
  </si>
  <si>
    <t>9775.05.017</t>
  </si>
  <si>
    <t>ΣΥΝΤΗΡΗΣΗ ΧΩΡΩΝ ΑΝΑΨΥΧΗΣ ΤΟΥ ΕΘΝΙΚΟΥ ΔΡΥΜΟΥ ΠΑΡΝΗΘΑΣ.</t>
  </si>
  <si>
    <t>9779.05.044</t>
  </si>
  <si>
    <t>ΦΟΡΕΑΣ ΔΙΑΧΕΙΡΙΣΗΣ ΕΘΝΙΚΟΥ ΔΡΥΜΟΥ ΠΑΡΝΗΘΑΣ</t>
  </si>
  <si>
    <t>ΔΑΣΑΡΧΕΙΟ ΠΑΡΝΗΘΑΣ</t>
  </si>
  <si>
    <t>ΕΠΙΣΚΕΥΗ ΚΑΙ ΕΝΕΡΓΕΙΑΚΗ ΑΝΑΒΑΘΜΙΣΗ ΣΧΟΛΙΚΩΝ ΚΤΙΡΙΩΝ ΚΑΙ ΠΡΟΑΥΛΕΙΩΝ ΧΩΡΩΝ ΤΟΥ ΔΗΜΟΥ ΑΧΑΡΝΩΝ.</t>
  </si>
  <si>
    <t>9739.05.001</t>
  </si>
  <si>
    <t>ΣΥΝΤΗΡΗΣΗ ΚΑΙ ΚΑΤΑΣΚΕΥΗ ΟΔΩΝ ΤΟΥ ΔΗΜΟΥ ΑΧΑΡΝΩΝ.</t>
  </si>
  <si>
    <t>9781.05.026</t>
  </si>
  <si>
    <t>ΚΑΤΑΣΚΕΥΗ ΔΙΚΤΥΟΥ ΑΠΟΡΡΟΗΣ ΟΜΒΡΙΩΝ ΣΤΙΣ ΟΔΟΥΣ ΔΗΜΟΚΡΑΤΙΑΣ, ΠΗΛΙΟΥ, ΜΗΤΡ. ΚΥΔΩΝΙΩΝ ΚΑΙ ΔΕΙΝΟΚΡΑΤΟΥΣ Δ.Κ. ΔΙΟΝΥΣΟΥ.</t>
  </si>
  <si>
    <t>9775.05.026</t>
  </si>
  <si>
    <t>ΑΠΟΚΑΤΑΣΤΑΣΗ ΚΕΝΤΡΟΥ ΤΕΧΝΗΣ ΚΑΙ ΠΟΛΙΤΙΣΜΟΥ ΔΗΜΟΤΙΚΗΣ ΕΝΟΤΗΤΑΣ ΓΕΡΑΚΑ ΔΗΜΟΥ ΠΑΛΛΗΝΗΣ.</t>
  </si>
  <si>
    <t>9739.05.002</t>
  </si>
  <si>
    <t>Β΄ ΦΑΣΗ ΤΟΥ ΕΡΓΟΥ "ΚΑΤΑΣΚΕΥΗ ΑΓΩΓΩΝ ΑΠΟΧΕΤΕΥΣΗΣ ΣΤΗΝ ΠΕΡΙΟΧΗ ΝΟΤΙΑ ΤΩΝ ΟΔΩΝ ΡΟΔΩΝ - ΓΑΖΙΑΣ ΚΑΙ ΜΙΜΟΖΑΣ ΤΟΥ ΟΙΚΙΣΜΟΥ ΒΑΡΙΚΟ ΤΟΥ ΔΗΜΟΥ ΩΡΩΠΟΥ".</t>
  </si>
  <si>
    <t>9775.05.027</t>
  </si>
  <si>
    <t>ΚΑΤΑΣΚΕΥΗ ΠΛΑΚΟΣΤΡΩΣΕΩΝ ΠΕΖΟΔΡΟΜΙΩΝ ΟΔΟΥ ΑΓ. ΤΡΙΑΔΟΣ Δ.Ε. ΑΝΑΒΥΣΣΟΥ ΔΗΜΟΥ ΣΑΡΩΝΙΚΟΥ.</t>
  </si>
  <si>
    <t>9781.05.024</t>
  </si>
  <si>
    <t>ΕΝΕΡΓΕΙΑΚΗ ΑΝΑΒΑΘΜΙΣΗ ΣΤΟ ΔΗΜΟΤΙΚΟ ΚΟΛΥΜΒΗΤΗΡΙΟ ΜΑΡΑΘΩΝΑ.</t>
  </si>
  <si>
    <t>9777.05.011</t>
  </si>
  <si>
    <t>ΔΙΕΥΘΕΤΗΣΗ ΡΕΜΑΤΟΣ ΚΟΡΜΠΙ ΑΠΟ Λ. ΒΑΡΗΣ-ΚΟΡΩΠΙΟΥ ΜΕΧΡΙ ΕΚΒΟΛΗ.</t>
  </si>
  <si>
    <t>9775.05.028</t>
  </si>
  <si>
    <t>ΔΙΕΥΘΕΤΗΣΗ ΤΩΝ ΡΕΜΑΤΩΝ ΜΑΡΙΖΑΣ ΚΑΙ ΠΑΠΑΧΩΡΑΦΙΟΥ ΔΗΜΟΥ ΠΑΛΛΗΝΗΣ.</t>
  </si>
  <si>
    <t>9775.05.029</t>
  </si>
  <si>
    <t>ΔΙΕΥΘΕΤΗΣΗ ΤΟΥ ΡΕΜΑΤΟΣ ΛΕΟΝΤΑΡΙΟΥ (ΜΙΧΑΛΙΝΟΥ) ΤΟΥ ΔΗΜΟΥ ΠΑΛΛΗΝΗΣ.</t>
  </si>
  <si>
    <t>9775.05.030</t>
  </si>
  <si>
    <t>ΕΡΓΑ ΟΔΟΠΟΙΪΑΣ ΓΙΑ ΤΗΝ ΟΛΟΚΛΗΡΩΣΗ ΤΟΥ ΕΡΓΟΥ: ΔΙΚΤΥΟ ΑΓΩΓΩΝ ΟΜΒΡΙΩΝ ΣΤΗΝ ΠΕΡΙΟΧΗ ΑΓ. ΚΩΝΣΤΑΝΤΙΝΟΥ ΔΗΜΟΥ ΩΡΩΠΟΥ.</t>
  </si>
  <si>
    <t>9781.05.025</t>
  </si>
  <si>
    <t>ΚΑΤΑΣΚΕΥΗ ΣΥΜΠΛΗΡΩΣΗΣ ΔΙΚΤΥΟΥ ΥΔΡΕΥΣΗΣ ΠΑΡΑΛΙΑΚΗΣ ΖΩΝΗΣ ΚΑΛΑΜΟΥ ΣΤΗΝ ΠΕΡΙΟΧΗ ΧΙΛΙΟΠΟΤΑΜΟΣ ΔΗΜΟΥ ΩΡΩΠΟΥ.</t>
  </si>
  <si>
    <t>9773.05.017</t>
  </si>
  <si>
    <t>ΜΕΛΕΤΗ ΑΝΤΙΠΛΗΜΜΥΡΙΚΗΣ ΠΡΟΣΤΑΣΙΑΣ ΚΕΝΤΡΟΥ ΔΗΜΟΥ ΑΧΑΡΝΩΝ.</t>
  </si>
  <si>
    <t>9762.05.052</t>
  </si>
  <si>
    <t>ΑΠΟΚΑΤΑΣΤΑΣΗ ΚΑΙ ΑΝΑΔΕΙΞΗ ΔΙΑΔΡΟΜΗΣ ΠΡΟΣ ΛΙΜΝΗ "ΚΙΘΑΡΑ" ΣΤΟ ΚΤΗΜΑ ΤΑΤΟΪΟΥ.</t>
  </si>
  <si>
    <t>9779.05.045</t>
  </si>
  <si>
    <t>ΑΝΑΠΛΑΣΗ ΠΛΑΤΕΙΑΣ 25ης ΜΑΡΤΙΟΥ ΣΤΟ ΔΗΜΟ ΒΑΡΗΣ - ΒΟΥΛΑΣ - ΒΟΥΛΙΑΓΜΕΝΗΣ.</t>
  </si>
  <si>
    <t>9779.05.046</t>
  </si>
  <si>
    <t>ΜΕΛΕΤΗ ΟΛΟΚΛΗΡΩΜΕΝΗΣ ΠΑΡΕΜΒΑΣΗΣ ΣΤΟ ΔΗΜΟΤΙΚΟ ΓΥΜΝΑΣΤΗΡΙΟ ΑΧΑΡΝΩΝ.</t>
  </si>
  <si>
    <t>9762.05.053</t>
  </si>
  <si>
    <t>ΠΝΕΥΜΑΤΙΚΟ ΚΕΝΤΡΟ "ΧΡΗΣΤΟΣ ΜΠΕΚΑΣ".</t>
  </si>
  <si>
    <t>9722.05.011</t>
  </si>
  <si>
    <t>ΠΕ6: ΔΥΤΙΚΗΣ ΑΤΤΙΚΗΣ</t>
  </si>
  <si>
    <t>ΑΠΟΖΗΜΙΩΣΗ ΕΠΙΚΕΙΜΕΝΩΝ Κ.Λ.Π. ΚΑΤΟΠΙΝ ΔΙΚΑΣΤΙΚΩΝ ΑΠΟΦΑΣΕΩΝ ΣΤΑ ΠΛΑΙΣΙΑ ΤΗΣ ΑΠΑΛΛΟΤΡΙΩΣΗΣ ΤΟΥ ΕΡΓΟΥ "Β' ΦΑΣΗ ΑΝΤΙΠΛΗΜΜΥΡΙΚΗΣ ΠΡΟΣΤΑΣΙΑΣ Ν. ΠΕΡΑΜΟΥ - ΚΟΥΛΟΥΡΙΩΤΙΚΟ ΜΟΝΟΠΑΤΙ".</t>
  </si>
  <si>
    <t>9771.06.010</t>
  </si>
  <si>
    <t>ΔΗΜΟΣ ΜΕΓΑΡΕΩΝ</t>
  </si>
  <si>
    <t>ΑΠΟΠΛΗΡΩΜΗ ΜΕΛΕΤΩΝ "ΒΡΕΦΟΝΗΠΙΑΚΟΣ ΣΤΑΘΜΟΣ ΣΤΟ Ο.Τ. 235Α ΣΤΗΝ ΠΕΡΙΟΧΗ ΔΡΟΣΟΥΠΟΛΗΣ ΤΟΥ Δ. ΦΥΛΗΣ &amp; ΒΡΕΦΟΝΗΠΙΑΚΟΣ ΣΤΑΘΜΟΣ ΣΤΟ Ο.Τ. 1392Α ΣΤΗΝ ΠΕΡΙΟΧΗ ΑΓΙΟΥ ΝΙΚΟΛΑΟΥ ΔΗΜΟΥ ΦΥΛΗΣ".</t>
  </si>
  <si>
    <t>9762.06.001</t>
  </si>
  <si>
    <t>ΔΗΜΟΣ ΦΥΛΗΣ</t>
  </si>
  <si>
    <t>ΜΕΛΕΤΗ ΒΕΛΤΙΩΣΗΣ ΧΑΡΑΞΗΣ ΒΟΡΕΙΑΣ ΣΥΝΔΕΣΗΣ ΘΡΙΑΣΙΟΥ ΠΕΔΙΟΥ - ΦΥΛΗΣ.</t>
  </si>
  <si>
    <t>9771.06.007</t>
  </si>
  <si>
    <t>ΔΗΜΟΣ ΑΣΠΡΟΠΥΡΓΟΥ</t>
  </si>
  <si>
    <t>ΜΕΛΕΤΗ ΚΑΤΑΣΚΕΥΗΣ ΑΠΟΧΕΤΕΥΤΙΚΟΥ ΔΙΚΤΥΟΥ ΟΜΒΡΙΩΝ ΣΤΟ ΑΚΡΟΓΙΑΛΙ ΝΕΑΣ ΠΕΡΑΜΟΥ ΤΟΥ ΔΗΜΟΥ ΜΕΓΑΡΕΩΝ.</t>
  </si>
  <si>
    <t>9762.06.019</t>
  </si>
  <si>
    <t>ΑΠΑΛΛΟΤΡΙΩΣΕΙΣ ΙΔΙΟΚΤΗΤΩΝ ΑΚΙΝΗΤΩΝ ΠΟΥ ΑΠΑΛΛΟΤΡΙΩΝΟΝΤΑΙ ΓΙΑ ΤΗΝ ΕΚΤΕΛΕΣΗ ΣΥΓΚΟΙΝΩΝΙΑΚΩΝ ΕΡΓΩΝ.</t>
  </si>
  <si>
    <t>9712.06.000</t>
  </si>
  <si>
    <t>ΔΙΕΥΘΕΤΗΣΗ ΑΓΩΓΩΝ ΥΔΡΕΥΣΗΣ ΕΥΔΑΠ.</t>
  </si>
  <si>
    <t>9773.06.007</t>
  </si>
  <si>
    <t>ΟΛΟΚΛΗΡΩΣΗ ΜΕΛΕΤΗΣ ΒΕΛΤΙΩΣΗΣ, ΧΑΡΑΞΗΣ ΚΑΙ ΔΙΑΠΛΑΤΥΝΣΗΣ ΤΗΣ ΕΠΑΡΧΙΑΚΗΣ ΟΔΟΥ ΜΕΓΑΡΑ - ΑΛΕΠΟΧΩΡΙ (ΟΡΕΙΝΟ ΤΜΗΜΑ).</t>
  </si>
  <si>
    <t>9771.06.018</t>
  </si>
  <si>
    <t>ΠΑΡΑΚΑΤΑΘΕΣΗ ΤΜΗΜΑΤΟΣ ΑΠΟΖΗΜΙΩΣΗΣ ΑΚΙΝΗΤΩΝ Κ.Λ.Π. ΠΟΥ ΑΦΟΡΑ ΣΤΗΝ ΑΠΑΛΛΟΤΡΙΩΣΗ ΓΙΑ ΤΟ ΕΡΓΟ “ΚΑΤΑΣΚΕΥΗ ΝΕΑΣ ΧΑΡΑΞΗΣ ΒΕΛΤΙΩΣΗΣ ΕΠΑΡΧΙΑΚΗΣ ΟΔΟΥ ΑΠΟ ΜΕΓΑΡΑ ΜΕΧΡΙ ΑΛΕΠΟΧΩΡΙ - ΠΕΔΙΝΟ ΤΜΗΜΑ”.</t>
  </si>
  <si>
    <t>9771.06.003</t>
  </si>
  <si>
    <t>ΑΠΟΖΗΜΙΩΣΗ ΔΙΚΑΙΟΥΧΩΝ ΛΟΓΩ ΣΥΜΠΛΗΡΩΜΑΤΙΚΗΣ ΑΠΑΛΛΟΤΡΙΩΣΗΣ ΓΙΑ ΤΗΝ ΚΑΤΑΣΚΕΥΗ ΤΟΥ  ΕΡΓΟΥ "Β' ΦΑΣΗ ΑΝΤΙΠΛΗΜΜΥΡΙΚΗΣ ΠΡΟΣΤΑΣΙΑΣ Ν. ΠΕΡΑΜΟΥ - ΚΟΥΛΟΥΡΙΩΤΙΚΟ ΜΟΝΟΠΑΤΙ".</t>
  </si>
  <si>
    <t>9779.06.019</t>
  </si>
  <si>
    <t>ΒΕΛΤΙΩΣΗ - ΣΥΝΤΗΡΗΣΗ ΚΛΕΙΣΤΟΥ ΓΥΜΝΑΣΤΗΡΙΟΥ ΖΕΦΥΡΙΟΥ ΣΤΗΝ ΟΔΟ ΠΕΤΡΟΥΛΑ ΚΑΙ ΔΗΜΟΚΡΑΤΙΑΣ.</t>
  </si>
  <si>
    <t>9779.06.014</t>
  </si>
  <si>
    <t>ΚΟΙΝΩΝΙΚΗ ΕΡΕΥΝΑ / ΑΠΟΓΡΑΦΗ ΣΤΟΝ ΟΙΚΙΣΜΟ ΡΟΜΑ ΒΛΥΧΟΥ ΜΕΓΑΡΩΝ.</t>
  </si>
  <si>
    <t>9769.06.002</t>
  </si>
  <si>
    <t>ΣΥΝΤΗΡΗΣΗ ΚΑΙ ΑΠΟΚΑΤΑΣΤΑΣΗ ΦΘΟΡΩΝ ΕΠΑΡΧΙΑΚΟΥ ΚΑΙ ΛΟΙΠΟΥ ΟΔΙΚΟΥ ΔΙΚΤΥΟΥ ΔΥΤΙΚΗΣ ΑΤΤΙΚΗΣ (Α15).</t>
  </si>
  <si>
    <t>9781.06.003</t>
  </si>
  <si>
    <t>ΣΥΜΠΛΗΡΩΣΗ ΜΕΛΕΤΩΝ ΟΔΟΠΟΙΪΑΣ, ΑΝΑΝΕΩΣΗ ΠΕΡΙΒΑΛΛΟΝΤΙΚΩΝ ΟΡΩΝ, ΕΠΙΚΑΙΡΟΠΟΙΗΣΗ ΚΤΗΜΑΤΟΛΟΓΙΚΩΝ ΔΙΑΓΡΑΜΜΑΤΩΝ ΚΑΙ ΠΙΝΑΚΩΝ ΚΑΙ ΥΠΟΒΟΗΘΗΣΗ ΣΤΗ ΔΗΜΟΠΡΑΤΗΣΗ ΤΟΥ ΕΡΓΟΥ ΚΑΙ ΤΟΥ ΤΕΧΝΙΚΟΥ ΣΥΜΒΟΥΛΟΥ ΓΙΑ ΤΙΣ ΑΝΑΓΚΕΣ ΤΟΥ ΕΡΓΟΥ "ΒΕΛΤΙΩΣΗ ΧΑΡΑΞΗΣ ΚΑΙ ΔΙΑΠΛΑΤΥΝΣΗ ΤΗΣ ΠΑΛΑΙΑΣ ΕΘΝΙΚΗΣ ΟΔΟΥ ΑΘΗΝΩΝ - ΘΗΒΩΝ ΣΤΟ ΤΜΗΜΑ ΜΑΝΔΡΑ - ΟΙΝΟΗ (ΑΠΟ ΤΗ Χ.Θ. 0+000 ΕΩΣ ΤΗ Χ.Θ. 17+727,09)".</t>
  </si>
  <si>
    <t>9762.06.023</t>
  </si>
  <si>
    <t>ΜΕΤΑΤΟΠΙΣΗ ΕΝΑΕΡΙΟΥ ΚΑΙ ΥΠΟΓΕΙΟΥ ΔΙΚΤΥΟΥ Μ.Τ. ΚΑΙ Χ.Τ. ΔΕΗ ΚΑΙ ΔΙΚΤΥΟΥ ΟΤΕ ΓΙΑ ΤΙΣ ΑΝΑΓΚΕΣ ΤΟΥ ΕΡΓΟΥ: "ΟΛΟΚΛΗΡΩΣΗ ΔΥΤΙΚΗΣ ΠΕΡΙΦΕΡΕΙΑΚΗΣ ΑΙΓΑΛΕΩ ΤΜΗΜΑΤΑ ΚΑΙ ΕΚΑΤΕΡΩΘΕΝ ΔΙΚΤΥΑ".</t>
  </si>
  <si>
    <t>9789.06.001</t>
  </si>
  <si>
    <t>ΑΝΑΘΕΩΡΗΣΗ ΕΓΚΕΚΡΙΜΕΝΟΥ ΡΥΜΟΤΟΜΙΚΟΥ ΣΧΕΔΙΟΥ ΤΗΣ ΠΟΛΗΣ Δ. ΒΙΛΙΩΝ.</t>
  </si>
  <si>
    <t>9779.06.006</t>
  </si>
  <si>
    <t>ΔΗΜΟΣ ΜΑΝΔΡΑΣ - ΕΙΔΥΛΛΙΑΣ</t>
  </si>
  <si>
    <t>ΔΙΕΡΕΥΝΗΣΗ ΨΥΧΟΚΟΙΝΩΝΙΚΩΝ ΑΝΑΓΚΩΝ ΡΟΜΑ ΔΥΤΙΚΗΣ ΑΤΤΙΚΗΣ ΚΑΙ ΚΑΛΩΝ ΠΡΑΚΤΙΚΩΝ ΣΤΗΡΙΞΗΣ ΚΑΙ ΠΡΟΑΓΩΓΗΣ ΤΗΣ ΚΟΙΝΩΝΙΚΗΣ ΕΝΤΑΞΗΣ ΤΟΥΣ.</t>
  </si>
  <si>
    <t>9769.06.001</t>
  </si>
  <si>
    <t>ΤΕΧΝΟΛΟΓΙΚΟ ΕΚΠΑΙΔΕΥΤΙΚΟ ΙΔΡΥΜΑ ΑΘΗΝΑΣ</t>
  </si>
  <si>
    <t>ΚΑΤΑΣΚΕΥΗ ΠΑΙΔΙΚΗΣ ΧΑΡΑΣ ΑΘΛΟΠΑΙΔΙΩΝ ΣΤΟ Ο.Τ. 322Α ΚΑΙ 322Β Π.Ε. ΑΓ. ΓΕΩΡΓΙΟΥ ΔΗΜΟΤΙΚΗ ΕΝΟΤΗΤΑ ΑΝΩ ΛΙΟΣΙΩΝ, ΔΗΜΟΣ ΦΥΛΗΣ.</t>
  </si>
  <si>
    <t>9779.06.012</t>
  </si>
  <si>
    <t>ΣΥΝΤΗΡΗΣΗ ΟΔΟΠΟΙΪΑΣ ΣΤΟ ΒΙΟΠΑ - ΒΙΠΑ.</t>
  </si>
  <si>
    <t>9781.06.002</t>
  </si>
  <si>
    <t>ΑΠΟΚΑΤΑΣΤΑΣΗ ΓΕΦΥΡΑΣ ΠΟΥ ΚΑΤΑΣΤΡΑΦΗΚΕ ΚΑΤΑ ΤΗΝ ΠΡΟΣΦΑΤΗ ΘΕΟΜΗΝΙΑ.</t>
  </si>
  <si>
    <t>9781.06.004</t>
  </si>
  <si>
    <t>ΚΑΤΑΣΚΕΥΗ ΒΡΕΦΟΝΗΠΙΑΚΟΥ ΣΤΑΘΜΟΥ ΟΛΟΚΛΗΡΩΜΕΝΗΣ ΦΡΟΝΤΙΔΑΣ ΣΤΟ Ο.Τ. 420.</t>
  </si>
  <si>
    <t>9733.06.001</t>
  </si>
  <si>
    <t>ΟΛΟΚΛΗΡΩΣΗ ΕΞΩΤΕΡΙΚΟΥ ΚΑΙ ΕΣΩΤΕΡΙΚΟΥ ΔΙΚΤΥΟΥ ΥΔΡΕΥΣΗΣ ΟΙΚΙΣΜΟΥ ΠΑΝΟΡΑΜΑΤΟΣ ΔΗΜΟΥ ΜΑΝΔΡΑΣ - ΕΙΔΥΛΛΙΑΣ.</t>
  </si>
  <si>
    <t>9773.06.010</t>
  </si>
  <si>
    <t>ΕΚΤΡΟΠΗ ΜΕΡΟΥΣ ΤΗΣ ΠΑΡΟΧΗΣ ΤΟΥ ΧΕΙΜΑΡΡΟΥ "ΑΓΙΑΣ ΠΑΡΑΣΚΕΥΗΣ" ΠΡΟΣ ΤΟ ΧΕΙΜΑΡΡΟ "ΜΑΥΡΑΤΖΑ" ΜΕ ΚΛΕΙΣΤΗ ΔΙΑΤΟΜΗ.</t>
  </si>
  <si>
    <t>9775.06.016</t>
  </si>
  <si>
    <t>ΣΥΝΤΑΞΗ ΜΕΛΕΤΗΣ ΓΙΑ ΤΗΝ ΑΡΣΗ ΕΠΙΚΙΝΔΥΝΟΤΗΤΑΣ ΤΟΥ ΠΑΡΑΛΙΑΚΟΥ ΤΜΗΜΑΤΟΣ ΑΛΕΠΟΧΩΡΙ ΠΡΟΣ ΣΧΟΙΝΟ.</t>
  </si>
  <si>
    <t>9771.06.028</t>
  </si>
  <si>
    <t>ΠΕΡΙΦΕΡΕΙΑ ΠΕΛΟΠΟΝΝΗΣΟΥ</t>
  </si>
  <si>
    <t>ΣΥΝΤΑΞΗ ΟΡΙΣΤΙΚΗΣ ΜΕΛΕΤΗΣ ΚΑΙ ΜΕΛΕΤΗΣ ΕΦΑΡΜΟΓΗΣ ΤΕΣΣΑΡΩΝ ΚΟΜΒΩΝ ΚΑΙ ΠΑΡΟΔΩΝ ΠΕΔΙΝΟΥ ΤΜΗΜΑΤΟΣ ΤΗΣ ΕΠΑΡΧΙΑΚΗΣ ΟΔΟΥ ΜΕΓΑΡΑ - ΑΛΕΠΟΧΩΡΙ.</t>
  </si>
  <si>
    <t>9771.06.026</t>
  </si>
  <si>
    <t>ΟΡΙΣΤΙΚΗ ΜΕΛΕΤΗ ΔΙΕΥΘΕΤΗΣΗΣ ΧΕΙΜΑΡΡΟΥ ΑΓ. ΙΩΑΝΝΗ ΘΡΙΑΣΙΟΥ ΠΕΔΙΟΥ ΑΤΤΙΚΗΣ ΑΠΌ Χ.Θ. 1+400 ΕΩΣ Χ.Θ. 6+125 (ΑΤΤΙΚΗ ΟΔΟΣ).</t>
  </si>
  <si>
    <t>9762.06.013</t>
  </si>
  <si>
    <t>ΟΡΙΣΤΙΚΗ ΜΕΛΕΤΗ ΔΙΚΤΥΟΥ ΑΠΟΧΕΤΕΥΣΗΣ ΟΜΒΡΙΩΝ ΔΗΜΟΥ ΕΛΕΥΣΙΝΑΣ / ΕΡΓΑ Β΄ ΦΑΣΗΣ.</t>
  </si>
  <si>
    <t>9762.06.012</t>
  </si>
  <si>
    <t>ΔΗΜΟΣ ΕΛΕΥΣΙΝΑΣ</t>
  </si>
  <si>
    <t>ΕΠΕΙΓΟΥΣΕΣ ΕΡΓΑΣΙΕΣ ΑΝΤΙΠΛΗΜΜΥΡΙΚΗΣ ΠΡΟΣΤΑΣΙΑΣ ΚΑΙ ΑΠΟΚΑΤΑΣΤΑΣΗΣ ΖΗΜΙΩΝ ΣΤΙΣ ΠΛΗΓΕΙΣΕΣ ΑΠΌ ΤΙΣ ΠΛΗΜΜΥΡΕΣ ΤΗΣ 22ης ΟΚΤΩΒΡΙΟΥ 2015 ΠΕΡΙΟΧΕΣ ΤΟΥ ΔΗΜΟΥ ΦΥΛΗΣ.</t>
  </si>
  <si>
    <t>9775.06.014</t>
  </si>
  <si>
    <t>ΕΚΠΟΝΗΣΗ ΜΕΛΕΤΩΝ ΟΡΙΟΘΕΤΗΣΗΣ ΚΑΙ ΣΥΝΑΦΩΝ ΜΕΛΕΤΩΝ, ΡΕΜΑΤΩΝ ΑΡΜΟΔΙΟΤΗΤΑΣ ΠΕΡΙΦΕΡΕΙΑΚΗΣ ΕΝΟΤΗΤΑΣ ΔΥΤ. ΑΤΤΙΚΗΣ.</t>
  </si>
  <si>
    <t>9773.06.005</t>
  </si>
  <si>
    <t>ΜΕΛΕΤΗ ΓΙΑ ΑΝΤΙΜΕΤΩΠΙΣΗ ΤΟΥ ΠΛΗΜΜΥΡΙΚΟΥ ΦΑΙΝΟΜΕΝΟΥ ΣΤΟ ΑΝΑΤΟΛΙΚΟ ΤΜΗΜΑ ΤΗΣ ΔΗΜΟΤΙΚΗΣ ΕΝΟΤΗΤΑΣ ΑΝΩ ΛΙΟΣΙΩΝ ΤΟΥ ΔΗΜΟΥ ΦΥΛΗΣ.</t>
  </si>
  <si>
    <t>9775.06.002</t>
  </si>
  <si>
    <t>ΜΕΛΕΤΗ ΟΛΟΚΛΗΡΩΣΗΣ ΑΣΤΙΚΗΣ ΑΝΑΠΛΑΣΗΣ ΤΗΣ ΠΕΡΙΟΧΗΣ ΛΙΜΝΗΣ ΖΕΦΥΡΙΟΥ ΤΟΥ ΔΗΜΟΥ ΦΥΛΗΣ.</t>
  </si>
  <si>
    <t>9779.06.011</t>
  </si>
  <si>
    <t>ΠΡΟΓΡΑΜΜΑ ΕΡΕΥΝΑΣ ΤΗΣ ΠΟΙΟΤΗΤΑΣ ΥΠΟΓΕΙΩΝ ΝΕΡΩΝ ΚΑΙ ΕΔΑΦΩΝ ΠΕΡΙΟΧΩΝ ΔΥΤΙΚΗΣ ΑΤΤΙΚΗΣ (ΘΡΙΑΣΙΟ ΠΕΔΙΟ - ΛΙΟΣΙΑ - ΜΑΝΔΡΑ - ΜΕΓΑΡΑ).</t>
  </si>
  <si>
    <t>9773.06.006</t>
  </si>
  <si>
    <t>Ε.Κ.Β.Α.Α.</t>
  </si>
  <si>
    <t>Ι.Γ.Μ.Ε.Μ.</t>
  </si>
  <si>
    <t>ΜΕΛΕΤΗ ΓΙΑ ΤΗΝ ΑΠΟΚΑΤΑΣΤΑΣΗ ΓΕΦΥΡΑΣ ΕΠΙ ΤΗΣ ΟΔΟΥ ΔΗΜ. ΡΗΓΟΥ ΣΤΟ ΡΕΜΑ  "ΜΙΚΡΟ ΚΑΤΕΡΙΝΙ".</t>
  </si>
  <si>
    <t>9762.06.005</t>
  </si>
  <si>
    <t>ΕΡΓΑΣΙΕΣ ΕΠΙΣΚΕΥΗΣ ΚΑΙ ΣΥΝΤΗΡΗΣΗΣ ΙΕΡΟΥ ΝΑΟΥ ΑΓ. ΝΕΚΤΑΡΙΟΥ ΔΗΜΟΤΙΚΗΣ ΚΟΙΝΟΤΗΤΑΣ Δ. ΦΥΛΗΣ.</t>
  </si>
  <si>
    <t>9762.06.003</t>
  </si>
  <si>
    <t>ΔΙΑΠΛΑΤΥΝΣΗ ΟΔΟΥ ΦΥΛΗΣ ΔΗΜΟΥ ΑΣΠΡΟΠΥΡΓΟΥ.</t>
  </si>
  <si>
    <t>9771.06.025</t>
  </si>
  <si>
    <t>ΣΥΝΤΗΡΗΣΗ ΚΑΙ ΑΠΟΚΑΤΑΣΤΑΣΗ ΤΟΥ ΚΑΘΕΔΡΙΚΟΥ ΝΑΟΥ ΚΟΙΜΗΣΕΩΣ ΘΕΟΤΟΚΟΥ ΜΕΓΑΡΩΝ.</t>
  </si>
  <si>
    <t>9779.06.016</t>
  </si>
  <si>
    <t>ΚΑΘΕΔΡΙΚΟΣ ΙΕΡΟΣ ΝΑΟΣ ΚΟΙΜΗΣΕΩΣ ΘΕΟΤΟΚΟΥ ΜΕΓΑΡΩΝ</t>
  </si>
  <si>
    <t>ΔΙΑΜΟΡΦΩΣΗ ΚΑΙ ΑΝΑΔΕΙΞΗ ΛΟΦΟΥ ΠΕΡΙΟΧΗΣ ΡΕΙΤΩΝ ΠΑΡΑ ΤΗΝ ΛΙΜΝΗ ΚΟΥΜΟΥΝΔΟΥΡΟΥ - ΑΣΠΡΟΠΥΡΓΟΥ.</t>
  </si>
  <si>
    <t>9779.06.017</t>
  </si>
  <si>
    <t>ΣΥΝΔΕΣΕΙΣ ΤΡΙΤΕΥΟΝΤΟΣ ΔΙΚΤΥΟΥ ΑΚΑΘΑΡΤΩΝ ΘΡΙΑΣΙΟΥ ΠΕΔΙΟY.</t>
  </si>
  <si>
    <t>9775.06.005</t>
  </si>
  <si>
    <t>ΑΝΑΣΥΝΤΑΞΗ ΚΑΙ ΕΠΙΚΑΙΡΟΠΟΙΗΣΗ ΜΕΛΕΤΗΣ ΑΝΤΙΠΛΗΜΜΥΡΙΚΗΣ ΠΡΟΣΤΑΣΙΑΣ ΜΕΓΑΡΩΝ (ΡΕΜΑ ΕΞΩ ΚΑΜΑΡΕΣ) ΚΑΙ ΚΑΤΑΣΚΕΥΗΣ ΦΡΑΓΜΑΤΟΣ ΑΝΑΣΧΕΣΗΣ.</t>
  </si>
  <si>
    <t>9762.06.007</t>
  </si>
  <si>
    <t>ΑΠΟΚΑΤΑΣΤΑΣΗ ΙΕΡΟΥ ΝΑΟΥ ΑΓ. ΙΩΑΝΝΗ ΧΡΥΣΟΣΤΟΜΟΥ ΣΤΗΝ ΨΑΘΑ ΤΟΥ ΔΗΜΟΥ ΜΑΝΔΡΑΣ - ΕΙΔΥΛΛΙΑΣ ΤΗΣ ΠΕΡΙΦΕΡΕΙΑΣ ΑΤΤΙΚΗΣ.</t>
  </si>
  <si>
    <t>9779.06.018</t>
  </si>
  <si>
    <t>ΙΕΡΑ ΜΗΤΡΟΠΟΛΗ ΜΕΓΑΡΩΝ ΚΑΙ ΣΑΛΑΜΙΝΟΣ</t>
  </si>
  <si>
    <t>ΚΕΝΤΡΟ ΚΟΙΝΩΝΙΚΗΣ ΣΤΗΡΙΞΗΣ ΓΚΟΡΙΤΣΑΣ.</t>
  </si>
  <si>
    <t>9899.06.001</t>
  </si>
  <si>
    <t>ΑΠΟΧΕΤΕΥΣΗ ΟΜΒΡΙΩΝ ΠΕΡΙΟΧΗΣ ΠΑΡΑΛΙΑΣ ΑΣΠΡΟΠΥΡΓΟΥ.</t>
  </si>
  <si>
    <t>9775.06.011</t>
  </si>
  <si>
    <t>ΜΕΛΕΤΗ ΑΠΟΠΕΡΑΤΩΣΗΣ ΤΟΥ Β' ΔΙΚΤΥΟΥ ΑΠΟΧΕΤΕΥΣΗΣ ΛΥΜΑΤΩΝ ΤΗΣ ΚΑΤΩ ΕΛΕΥΣΙΝΑΣ.</t>
  </si>
  <si>
    <t>9762.06.010</t>
  </si>
  <si>
    <t>ΚΑΤΑΠΟΛΕΜΗΣΗ ΡΑΤΣΙΣΜΟΥ ΜΕΣΩ ΤΕΧΝΗΣ (ΔΗΜΟΣ ΕΛΕΥΣΙΝΑΣ).</t>
  </si>
  <si>
    <t>9899.06.002</t>
  </si>
  <si>
    <t>ΑΠΟΧΕΤΕΥΣΗ ΟΜΒΡΙΩΝ ΥΔΑΤΩΝ Δ.Κ. ΜΑΓΟΥΛΑΣ.</t>
  </si>
  <si>
    <t>9775.06.012</t>
  </si>
  <si>
    <t>ΜΕΛΕΤΗ ΓΙΑ ΤΗΝ ΟΛΟΚΛΗΡΩΣΗ  ΔΙΚΤΥΟΥ ΑΠΟΧΕΤΕΥΣΗΣ ΑΚΑΘΑΡΤΩΝ ΤΗΣ Δ.Κ. ΜΑΝΔΡΑΣ ΜΕ ΤΑΥΤΟΧΡΟΝΗ ΑΝΤΙΚΑΤΑΣΤΑΣΗ ΤΟΥ ΔΙΚΤΥΟΥ ΥΔΡΕΥΣΗΣ ΑΠΌ ΑΜΙΑΝΤΟ ΚΑΙ ΚΑΤΑΣΚΕΥΗΣ ΤΩΝ ΣΥΝΔΕΣΕΩΝ.</t>
  </si>
  <si>
    <t>9762.06.011</t>
  </si>
  <si>
    <t>ΜΕΛΕΤΗ ΣΤΑΤΙΚΗΣ ΕΠΑΡΚΕΙΑΣ ΚΑΙ ΜΕΛΕΤΗ ΕΠΙΣΚΕΥΩΝ ΓΙΑ ΤΗΝ ΕΠΑΝΑΛΕΙΤΟΥΡΓΙΑ ΤΟΥ ΓΥΜΝΑΣΙΟΥ ΕΡΥΘΡΩΝ.</t>
  </si>
  <si>
    <t>9762.06.008</t>
  </si>
  <si>
    <t>ΚΤΙΡΙΑΚΕΣ ΥΠΟΔΟΜΕΣ Α.Ε.</t>
  </si>
  <si>
    <t>ΕΡΓΑ ΕΠΙΣΚΕΥΗΣ ΚΑΙ ΑΠΟΚΑΤΑΣΤΑΣΗΣ ΣΤΑΤΙΚΗΣ ΕΠΑΡΚΕΙΑΣ ΓΥΜΝΑΣΙΟΥ ΕΡΥΘΡΩΝ.</t>
  </si>
  <si>
    <t>9722.06.001</t>
  </si>
  <si>
    <t>ΠΡΟΩΘΗΣΗ ΤΗΣ ΓΡΑΦΗΣ ΣΤΗΝ ΚΟΥΛΤΟΥΡΑ ΤΩΝ ΡΟΜΑ ΜΕΓΑΡΩΝ.</t>
  </si>
  <si>
    <t>9899.06.003</t>
  </si>
  <si>
    <t>ΑΝΑΔΕΙΞΗ ΚΑΙ ΑΞΙΟΠΟΙΗΣΗ ΠΟΛΙΤΙΣΤΙΚΩΝ ΠΡΟΪΟΝΤΩΝ ΤΩΝ ΡΟΜΑ.</t>
  </si>
  <si>
    <t>9899.06.004</t>
  </si>
  <si>
    <t>ΑΝΕΓΕΡΣΗ ΒΡΕΦΟΝΗΠΙΑΚΟΥ ΣΤΑΘΜΟΥ ΟΛΟΚΛΗΡΩΜΕΝΗΣ ΦΡΟΝΤΙΔΑΣ ΣΤΟ Ο.Τ. 54 ΤΗΣ ΔΗΜΟΤΙΚΗΣ ΕΝΟΤΗΤΑΣ ΖΕΦΥΡΙΟΥ ΤΟΥ ΔΗΜΟΥ ΦΥΛΗΣ.</t>
  </si>
  <si>
    <t>9733.06.002</t>
  </si>
  <si>
    <t>ΕΚΠΑΙΔΕΥΤΙΚΟ - ΠΟΛΙΤΙΣΤΙΚΟ ΚΕΝΤΡΟ ΖΕΦΥΡΙΟΥ (ΔΗΜΟΣ ΦΥΛΗΣ).</t>
  </si>
  <si>
    <t>9722.06.002</t>
  </si>
  <si>
    <t>ΜΕΛΕΤΗ ΚΑΙ ΚΑΤΑΣΚΕΥΗ ΔΙΑΝΟΙΞΗΣ ΚΑΙ ΔΙΑΠΛΑΤΥΝΣΗΣ ΟΔΟΥ ΜΕΓΑΡΙΔΟΣ (ΒΙΠΑΝΟΤ) (ΑΣΠΡΟΠΥΡΓΟΣ).</t>
  </si>
  <si>
    <t>9771.06.030</t>
  </si>
  <si>
    <t>ΠΑΡΑΤΗΡΗΤΗΡΙΟ ΡΟΜΑ ΚΑΙ ΕΥΠΑΘΩΝ ΚΟΙΝΩΝΙΚΩΝ ΟΜΑΔΩΝ ΔΥΤΙΚΗΣ ΑΤΤΙΚΗΣ.</t>
  </si>
  <si>
    <t>9899.06.005</t>
  </si>
  <si>
    <t>ΕΥΡΕΙΑ ΠΑΡΑΚΑΜΨΗ Δ.Κ. ΑΝΩ ΛΙΟΣΙΩΝ ΔΥΤΙΚΗ ΠΕΡΙΦΕΡΕΙΑΚΗ ΑΙΓΑΛΕΩ Γ' ΤΜΗΜΑ.</t>
  </si>
  <si>
    <t>9762.06.021</t>
  </si>
  <si>
    <t>ΜΕΛΕΤΗ ΔΙΕΥΘΕΤΗΣΗΣ ΧΕΙΜΑΡΡΩΝ ΑΛΑΤΖΑ-ΓΟΥΡΟΥΝΑΣ ΚΑΙ ΠΕΡΙΜΕΤΡΙΚΗΣ ΤΑΦΡΟΥ ΟΣΕ.</t>
  </si>
  <si>
    <t>9762.06.016</t>
  </si>
  <si>
    <t>ΜΕΛΕΤΗ ΔΙΕΥΘΕΤΗΣΗΣ ΧΕΙΜΑΡΡΩΝ ΜΙΚΡΟ ΚΑΙ ΜΕΓΑΛΟ ΚΑΤΕΡΙΝΗ.</t>
  </si>
  <si>
    <t>9762.06.017</t>
  </si>
  <si>
    <t>ΥΔΡΑΥΛΙΚΗ ΜΕΛΕΤΗ ΚΑΙ ΜΕΛΕΤΗ ΟΡΙΟΘΕΤΗΣΗΣ ΡΕΜΑΤΟΣ ΣΤΗΝ ΠΕΡΙΟΧΗ ΠΑΠΑΚΩΣΤΑ ΤΟΥ ΔΗΜΟΥ ΜΑΝΔΡΑΣ ΑΠΌ ΕΚΤΡΟΠΗ ΠΡΟΣ ΤΟΝ Χ. ΣΑΡΑΝΤΑΠΟΤΑΜΟ (ΒΙΒΕΧΡΩΜ) ΕΩΣ ΝΕΑ ΕΘΝΙΚΗ ΟΔΟ ΑΘΗΝΩΝ - ΚΟΡΙΝΘΟΥ.</t>
  </si>
  <si>
    <t>9762.06.018</t>
  </si>
  <si>
    <t>ΜΕΛΕΤΗ ΚΑΤΑΣΚΕΥΗΣ ΝΕΟΥ ΒΙΟΚΛΙΜΑΤΙΚΟΥ ΒΡΕΦΟΝΗΠΙΑΚΟΥ ΣΤΑΘΜΟΥ ΣΤΟ Ο.Τ. 386, ΠΕΡΙΟΧΗ ΑΕΡΟΔΡΟΜΙΟΥ ΤΟΥ ΔΗΜΟΥ ΕΛΕΥΣΙΝΑΣ.</t>
  </si>
  <si>
    <t>9762.06.024</t>
  </si>
  <si>
    <t>ΠΑΡΕΜΒΑΣΕΙΣ ΕΠΙΣΚΕΥΩΝ ΣΕ ΑΘΛΗΤΙΚΕΣ ΕΓΚΑΤΑΣΤΑΣΕΙΣ ΤΟΥ ΔΗΜΟΥ ΕΛΕΥΣΙΝΑΣ.</t>
  </si>
  <si>
    <t>9777.06.002</t>
  </si>
  <si>
    <t>ΕΚΠΟΝΗΣΗ ΜΕΛΕΤΗΣ ΓΙΑ ΤΗΝ ΚΑΤΑΣΚΕΥΗ ΔΙΑΔΗΜΟΤΙΚΟΥ ΑΘΛΗΤΙΚΟΥ ΚΕΝΤΡΟΥ ΣΤΗΝ ΠΕΡΙΟΧΗ ΧΑΒΩΣΙ ΣΤΗ Δ.Ε. ΜΑΓΟΥΛΑΣ ΤΟΥ ΔΗΜΟΥ ΕΛΕΥΣΙΝΑΣ.</t>
  </si>
  <si>
    <t>9762.06.025</t>
  </si>
  <si>
    <t>ΠΑΡΕΜΒΑΣΕΙΣ ΕΠΙΣΚΕΥΩΝ ΣΕ ΑΘΛΗΤΙΚΕΣ ΕΓΚΑΤΑΣΤΑΣΕΙΣ ΤΟΥ ΔΗΜΟΥ ΜΑΝΔΡΑΣ - ΕΙΔΥΛΛΙΑΣ.</t>
  </si>
  <si>
    <t>9777.06.003</t>
  </si>
  <si>
    <t>ΠΑΡΕΜΒΑΣΕΙΣ ΕΠΙΣΚΕΥΩΝ ΣΕ ΑΘΛΗΤΙΚΕΣ ΕΓΚΑΤΑΣΤΑΣΕΙΣ ΤΟΥ ΔΗΜΟΥ ΜΕΓΑΡΕΩΝ.</t>
  </si>
  <si>
    <t>9777.06.004</t>
  </si>
  <si>
    <t>ΕΝΕΡΓΕΙΑΚΗ ΑΝΑΒΑΘΜΙΣΗ ΚΟΛΥΜΒΗΤΗΡΙΟΥ ΔΗΜΟΥ ΦΥΛΗΣ.</t>
  </si>
  <si>
    <t>9777.06.005</t>
  </si>
  <si>
    <t>ΠΑΡΕΜΒΑΣΕΙΣ ΕΠΙΣΚΕΥΩΝ ΣΕ ΑΘΛΗΤΙΚΕΣ ΕΓΚΑΤΑΣΤΑΣΕΙΣ ΤΟΥ ΔΗΜΟΥ ΦΥΛΗΣ.</t>
  </si>
  <si>
    <t>9777.06.007</t>
  </si>
  <si>
    <t>"ΟΛΟΚΛΗΡΩΣΗ ΔΥΤΙΚΗΣ ΠΕΡΙΦΕΡΕΙΑΚΗΣ ΑΙΓΑΛΕΩ ΤΜΗΜΑΤΑ ΚΑΙ ΕΚΑΤΕΡΩΘΕΝ ΔΙΚΤΥΑ": ΚΑΤΑΣΚΕΥΗ ΠΕΖΟΓΕΦΥΡΑΣ.</t>
  </si>
  <si>
    <t>9771.06.031</t>
  </si>
  <si>
    <t>ΥΔΡΟΔΟΤΗΣΗ ΟΙΚΙΣΜΟΥ ΚΙΝΕΤΑΣ ΜΕΓΑΡΩΝ Α΄ ΦΑΣH: 1) ΕΞΩΤΕΡΙΚΟΣ ΑΓΩΓΟΣ ΥΔΡΕΥΣΗΣ, 2) ΚΕΝΤΡΙΚΗ ΔΕΞΑΜΕΝΗ.</t>
  </si>
  <si>
    <t>9773.06.009</t>
  </si>
  <si>
    <t>ΚΑΤΑΣΚΕΥΗ ΑΠΟΧΕΤΕΥΤΙΚΟΥ ΔΙΚΤΥΟΥ ΟΜΒΡΙΩΝ ΣΤΟ ΑΚΡΟΓΙΑΛΙ ΝΕΑΣ ΠΕΡΑΜΟΥ ΤΟΥ ΔΗΜΟΥ ΜΕΓΑΡΕΩΝ.</t>
  </si>
  <si>
    <t>9775.06.013</t>
  </si>
  <si>
    <t>ΠΑΡΕΜΒΑΣΕΙΣ ΕΠΙΣΚΕΥΕΣ ΣΕ ΑΘΛΗΤΙΚΕΣ ΕΓΚΑΤΑΣΤΑΣΕΙΣ ΤΟΥ ΔΗΜΟΥ ΑΣΠΡΟΠΥΡΓΟΥ.</t>
  </si>
  <si>
    <t>9777.06.001</t>
  </si>
  <si>
    <t>ΥΠΗΡΕΣΙΕΣ ΤΕΧΝΙΚΟΥ ΣΥΜΒΟΥΛΟΥ ΓΙΑ ΤΗΝ ΠΡΟΕΤΟΙΜΑΣΙΑ ΚΑΙ ΕΦΑΡΜΟΓΗ ΟΛΟΚΛΗΡΩΜΕΝΗΣ ΧΩΡΙΚΗΣ ΕΠΕΝΔΥΣΗΣ (Ο.Χ.Ε.) ΣΤΗ ΧΩΡΙΚΗ ΕΝΟΤΗΤΑ ΔΥΤΙΚΗΣ ΑΤΤΙΚΗΣ.</t>
  </si>
  <si>
    <t>9779.06.022</t>
  </si>
  <si>
    <t>ΜΕΛΕΤΗ ΑΝΤΙΠΛΗΜΜΥΡΙΚΗΣ ΠΡΟΣΤΑΣΙΑΣ ΟΙΚΙΣΜΟΥ ΑΝΩ ΛΙΟΣΙΩΝ.</t>
  </si>
  <si>
    <t>9775.06.008</t>
  </si>
  <si>
    <t>ΕΡΓΑΣΙΕΣ ΣΥΝΤΗΡΗΣΗΣ ΧΛΟΟΤΑΠΗΤΑ ΔΗΜΟΤΙΚΩΝ ΓΗΠΕΔΩΝ ΤΟΥ ΔΗΜΟΥ ΦΥΛΗΣ.</t>
  </si>
  <si>
    <t>9777.06.006</t>
  </si>
  <si>
    <t>ΜΕΛΕΤΗ ΔΙΕΥΘΕΤΗΣΗΣ ΤΩΝ ΡΕΜΑΤΩΝ ΜΑΥΡΗΣ ΩΡΑΣ ΚΑΙ ΔΙΥΛΙΣΤΗΡΙΩΝ ΘΡΑΣΙΟΥ ΠΕΔΙΟΥ.</t>
  </si>
  <si>
    <t>9762.06.015</t>
  </si>
  <si>
    <t>ΕΚΤΡΟΠΗ ΧΕΙΜΑΡΡΟΥ ΑΓΙΑΣ ΑΙΚΑΤΕΡΙΝΗΣ ΚΑΙ ΔΙΕΥΘΕΤΗΣΗ ΧΕΙΜΑΡΡΟΥ ΣΟΥΡΕΣ ΘΡΙΑΣΙΟΥ ΠΕΔΙΟΥ.</t>
  </si>
  <si>
    <t>9775.06.015</t>
  </si>
  <si>
    <t>ΜΕΛΕΤΗ ΔΙΕΥΘΕΤΗΣΗΣ ΡΕΜΑΤΟΣ ΓΙΑΝΝΟΥΛΑΣ ΑΝΩ ΛΙΟΣΙΩΝ.</t>
  </si>
  <si>
    <t>9762.06.026</t>
  </si>
  <si>
    <t>ΜΕΛΕΤΗ ΔΙΕΥΘΕΤΗΣΗΣ ΡΕΜΑΤΟΣ ΣΟΥΡΕΖΑΣ ΑΝΩ ΛΙΟΣΙΩΝ.</t>
  </si>
  <si>
    <t>9762.06.027</t>
  </si>
  <si>
    <t>ΣΥΜΠΛΗΡΩΜΑΤΙΚΕΣ ΕΡΓΑΣΙΕΣ ΣΗΜΑΤΟΔΟΤΗΣΗΣ ΣΤΟΝ ΚΟΜΒΟ ΣΤΗ ΘΕΣΗ ΦΟΡΟΣ.</t>
  </si>
  <si>
    <t>9781.06.006</t>
  </si>
  <si>
    <t>ΔΙΕΥΘΕΤΗΣΗ ΤΜΗΜΑΤΟΣ ΤΟΥ ΧΕΙΜΑΡΡΟΥ "ΑΓΙΑΣ ΠΑΡΑΣΚΕΥΗΣ".</t>
  </si>
  <si>
    <t>9775.06.017</t>
  </si>
  <si>
    <t>ΚΑΤΑΣΚΕΥΗ ΑΓΩΓΩΝ ΑΠΟΧΕΤΕΥΣΗΣ ΑΚΑΘΑΡΤΩΝ ΥΔΑΤΩΝ ΣΤΗΝ ΠΕΡΙΟΧΗ ΠΑΡΑΔΕΙΣΟΥ ΤΟΥ ΔΗΜΟΥ ΕΛΕΥΣΙΝΑΣ.</t>
  </si>
  <si>
    <t>9775.06.018</t>
  </si>
  <si>
    <t>ΑΝΑΔΕΙΞΗ ΠΟΛΙΤΙΣΤΙΚΗΣ ΚΛΗΡΟΝΟΜΙΑΣ ΔΗΜΟΥ ΦΥΛΗΣ.</t>
  </si>
  <si>
    <t>9779.06.024</t>
  </si>
  <si>
    <t>ΕΠΕΙΓΟΝΤΑ ΕΡΓΑ ΑΠΟΚΑΤΑΣΤΑΣΗΣ ΥΔΡΑΥΛΙΚΩΝ ΕΡΓΩΝ ΚΑΙ ΟΔΟΠΟΙΪΑΣ ΣΤΙΣ ΠΕΡΙΟΧΕΣ ΛΙΜΝΗ, ΖΩΦΡΙΑΣ ΚΑΙ ΛΙΜΝΗ ΑΝΩ ΛΙΟΣΙΩΝ ΔΗΜΟΥ ΦΥΛΗΣ.</t>
  </si>
  <si>
    <t>9781.06.005</t>
  </si>
  <si>
    <t>ΑΝΑΠΛΑΣΗ ΤΗΣ ΠΛΑΤΕΙΑΣ ΗΡΩΩΝ ΤΟΥ ΔΗΜΟΥ ΕΛΕΥΣΙΝΑΣ.</t>
  </si>
  <si>
    <t>9779.06.021</t>
  </si>
  <si>
    <t>ΕΝΕΡΓΕΙΑΚΗ ΑΝΑΒΑΘΜΙΣΗ ΑΥΤΟΤΕΛΕΙΑΣ ΚΑΙ ΑΝΑΠΤΥΞΗΣ ΣΥΓΚΡΟΤΗΜΑΤΩΝ - ΟΔΩΝ Κ.Λ.Π. ΜΕ ΣΚΟΠΟ ΤΗΝ ΕΛΑΧΙΣΤΟΠΟΙΗΣΗ ΤΟΥ ΕΝΕΡΓΕΙΑΚΟΥ ΚΟΣΤΟΥΣ ΓΙΑ ΤΟ ΔΗΜΟΤΙΚΟ ΔΙΑΜΕΡΙΣΜΑ ΦΥΛΗΣ ΤΟΥ ΔΗΜΟ ΦΥΛΗΣ.</t>
  </si>
  <si>
    <t>9779.06.023</t>
  </si>
  <si>
    <t>ΑΠΟΚΑΤΑΣΤΑΣΗ ΥΦΙΣΤΑΜΕΝΟΥ ΚΤΙΣΜΑΤΟΣ ΤΗΣ ΠΡΩΗΝ ΕΛΑΙΟΥΡΓΙΚΗΣ ΣΤΟ Ο.Τ. 110 ΤΟΥ ΔΗΜΟΥ ΕΛΕΥΣΙΝΑΣ.</t>
  </si>
  <si>
    <t>9729.06.001</t>
  </si>
  <si>
    <t xml:space="preserve">ΑΝΕΓΕΡΣΗ ΚΤΙΡΙΟΥ ΥΠΗΡΕΣΙΩΝ ΤΗΣ ΠΕΡΙΦΕΡΕΙΑΚΗΣ ΕΝΟΤΗΤΑΣ ΔΥΤΙΚΗΣ ΑΤΤΙΚΗΣ. </t>
  </si>
  <si>
    <t>9739.06.001</t>
  </si>
  <si>
    <t>ΕΚΠΟΝΗΣΗ ΤΕΧΝΙΚΗΣ ΕΚΘΕΣΗΣ ΑΠΟΚΑΤΑΣΤΑΣΗΣ ΠΕΡΙΒΑΛΛΟΝΤΙΚΗΣ ΖΗΜΙΑΣ ΣΤΟ ΧΩΡΟ ΤΗΣ ΕΤΑΙΡΕΙΑΣ "ΓΕΝΙΚΗ ΑΝΑΚΥΚΛΩΣΗΣ - ΚΤΗΜΑΤΙΚΗ ΞΕΝΟΔΟΧΕΙΑΚΗ Α.Ε." ΣΤΟ ΔΗΜΟ ΑΣΠΡΟΠΥΡΓΟΥ Ν. ΑΤΤΙΚΗΣ.</t>
  </si>
  <si>
    <t>9762.06.032</t>
  </si>
  <si>
    <t>ΣΥΜΒΟΛΗ ΤΗΣ ΠΕΡΙΦΕΡΕΙΑΣ ΑΤΤΙΚΗΣ ΓΙΑ ΤΗΝ «ΕΛΕΥΣΙΝΑ - ΠΟΛΙΤΙΣΤΙΚΗ ΠΡΩΤΕΥΟΥΣΑ ΕΥΡΩΠΗΣ» ΓΙΑ ΤΟ ΕΤΟΣ 2016.</t>
  </si>
  <si>
    <t>9899.06.006</t>
  </si>
  <si>
    <t>ΒΕΛΤΙΩΣΗ ΧΑΡΑΞΗΣ ΚΑΙ ΔΙΑΠΛΑΤΥΝΣΗ ΤΗΣ ΠΑΛΑΙΑΣ ΕΘΝΙΚΗΣ ΟΔΟΥ ΑΘΗΝΩΝ - ΘΗΒΩΝ ΣΤΟ ΤΜΗΜΑ ΜΑΝΔΡΑ - ΟΙΝΟΗ (ΑΠΌ ΤΗN Χ.Θ. 0+000 ΕΩΣ ΤΗN Χ.Θ. 9+854,05).</t>
  </si>
  <si>
    <t>9781.06.001</t>
  </si>
  <si>
    <t>ΕΡΕΥΝΗΤΙΚΟ ΠΡΟΓΡΑΜΜΑ: ΠΑΡΑΓΩΓΙΚΟΣ - ΕΙΣΟΔΗΜΑΤΙΚΟΣ ΧΑΡΤΗΣ, ΛΕΙΤΟΥΡΓΙΚΕΣ ΖΩΝΕΣ ΚΑΙ ΑΛΥΣΙΔΕΣ ΑΞΙΕΣ ΣΤΗ ΔΥΤΙΚΗ ΑΤΤΙΚΗ.</t>
  </si>
  <si>
    <t>9769.06.003</t>
  </si>
  <si>
    <t>ΑΝΑΠΛΑΣΗ ΚΕΝΤΡΙΚΗΣ ΠΑΙΔΙΚΗΣ ΧΑΡΑΣ Νο 1 ΣΤΗΝ ΔΗΜΟΤΙΚΗ ΚΟΙΝΟΤΗΤΑ ΝΕΑΣ ΠΕΡΑΜΟΥ.</t>
  </si>
  <si>
    <t>9779.06.020</t>
  </si>
  <si>
    <t>ΠΕ7: ΠΕΙΡΑΙΩΣ</t>
  </si>
  <si>
    <t>ΑΝΑΠΛΑΣΗ ΔΡΟΜΩΝ ΕΜΠΟΡΙΚΟΥ ΚΕΝΤΡΟΥ ΝΙΚΑΙΑΣ.</t>
  </si>
  <si>
    <t>9779.07.002.09</t>
  </si>
  <si>
    <t>ΔΗΜΟΣ ΝΙΚΑΙΑΣ - ΑΓ. Ι. ΡΕΝΤΗ</t>
  </si>
  <si>
    <t>ΑΝΑΠΛΑΣΗ ΟΔΟΥ Π. ΤΣΑΛΔΑΡΗ Δ. ΚΕΡΑΤΣΙΝΙΟΥ.</t>
  </si>
  <si>
    <t>9779.07.001.04</t>
  </si>
  <si>
    <t>ΔΗΜΟΣ ΚΕΡΑΤΣΙΝΙΟΥ - ΔΡΑΠΕΤΣΩΝΑΣ</t>
  </si>
  <si>
    <t>ΒΕΛΤΙΩΣΗ - ΣΥΝΤΗΡΗΣΗ ΟΔΙΚΟΥ ΑΞΟΝΑ ΛΕΩΦ. Α. ΠΑΠΑΝΔΡΕΟΥ ΕΤΟΥΣ 2013.</t>
  </si>
  <si>
    <t>9779.07.017</t>
  </si>
  <si>
    <t>ΕΡΓΑΣΙΕΣ ΣΥΝΤΗΡΗΣΗΣ ΟΔΙΚΟΥ ΑΞΟΝΑ "ΡΟΥΦ - ΠΕΡΑΜΑ - ΣΚΑΡΑΜΑΓΚΑΣ" ΕΝΤΟΣ ΟΡΙΩΝ Π.Ε. ΠΕΙΡΑΙΑ ΕΤΟΥΣ 2013.</t>
  </si>
  <si>
    <t>9779.07.016</t>
  </si>
  <si>
    <t>ΣΥΜΠΛΗΡΩΣΗ, ΒΕΛΤΙΩΣΗ ΚΑΙ ΣΥΝΤΗΡΗΣΗ ΕΓΚΑΤΑΣΤΑΣΕΩΝ ΟΔΙΚΟΥ ΗΛΕΚΤΡΟΦΩΤΙΣΜΟΥ ΑΡΜΟΔΙΟΤΗΤΑΣ Π.Ε. ΠΕΙΡΑΙΑ (3η ΕΡΓΟΛΑΒΙΑ).</t>
  </si>
  <si>
    <t>9779.07.018</t>
  </si>
  <si>
    <t>ΣΥΝΤΗΡΗΣΗ - ΒΕΛΤΙΩΣΗ ΤΟΥ ΟΔΙΚΟΥ ΑΞΟΝΑ "ΕΠΙΒΑΤΙΚΟ ΛΙΜΑΝΙ ΠΕΙΡΑΙΑ (ΑΚΤΗ ΚΟΝΔΥΛΗ) - ΔΡΑΠΕΤΣΩΝΑ - ΛΙΜΑΝΙ ΚΕΡΑΤΣΙΝΙΟΥ ΣΧΙΣΤΟΣ" ΕΤΟΥΣ 2013.</t>
  </si>
  <si>
    <t>9779.07.015</t>
  </si>
  <si>
    <t>ΕΡΓΑΣΙΕΣ ΜΕΤΑΚΙΝΗΣΗΣ ΔΙΚΤΥΩΝ ΣΤΑ ΠΛΑΙΣΙΑ ΚΑΤΑΣΚΕΥΗΣ ΤΟΥ ΕΡΓΟΥ "ΚΑΤΑΣΚΕΥΗ ΒΑΣΙΚΟΥ ΣΥΛΛΕΚΤΗΡΑ ΟΜΒΡΙΩΝ ΑΓΙΟΥ ΙΩΑΝΝΗ ΡΕΝΤΗ ΚΑΙ ΣΥΜΒΑΛΛΟΝΤΩΝ".</t>
  </si>
  <si>
    <t>9779.07.030</t>
  </si>
  <si>
    <t>ΑΠΟΚΑΛΥΨΗ ΚΑΙ ΑΝΑΔΕΙΞΗ ΤHΣ ΟΧΥΡΩΣΗΣ ΤΗΣ ΑΡΧΑΙΑΣ ΠΟΛΗΣ ΤΟΥ ΠΕΙΡΑΙΑ.</t>
  </si>
  <si>
    <t>9779.07.001.01</t>
  </si>
  <si>
    <t>ΔΗΜΟΣ ΠΕΙΡΑΙΑ</t>
  </si>
  <si>
    <t>ΒΕΛΤΙΩΣΗ ΧΑΡΑΞΗΣ ΟΔΟΥ ΠΟΤΑΜΟΥ ΚΑΙ ΔΙΑΣΤΑΥΡΩΣΕΩΝ ΤΗΣ ΑΠΟ ΤΗΝ ΟΔΟ ΚΑΡΑΟΛΗ ΔΗΜΗΤΡΙΟΥ ΕΩΣ ΤΗΝ ΟΔΟ ΟΔΥΣΣΕΩΣ, ΛΟΙΠΕΣ ΕΡΓΑΣΙΕΣ ΠΡΟΣΑΡΜΟΓΩΝ ΚΑΙ ΣΥΝΤΗΡΗΣΗ ΟΔΩΝ ΠΟΤΑΜΟΥ - ΔΕΡΒΕΝΑΚΙΩΝ ΑΠΟ ΟΔΟ ΟΔΥΣΣΕΩΣ ΜΕΧΡΙ ΟΔΟ ΑΘΑΝΑΣΙΟΥ ΔΙΑΚΟΥ.</t>
  </si>
  <si>
    <t>9779.07.019</t>
  </si>
  <si>
    <t>ΔΗΜΟΣ ΚΟΡΥΔΑΛΛΟΥ</t>
  </si>
  <si>
    <t>ΔΑΠΑΝΕΣ ΛΕΙΤΟΥΡΓΙΑΣ ΝΕΑΣ ΣΗΡΑΓΓΑΣ ΔΡΑΠΕΤΣΩΝΑΣ (ΛΟΓΑΡΙΑΣΜΟΙ Ο.Κ.Ω. - Δ.Ε.Η. κ.λ.π.).</t>
  </si>
  <si>
    <t>9829.07.001.01</t>
  </si>
  <si>
    <t>ΔΑΠΑΝΕΣ ΤΟΥΡΙΣΤΙΚΗΣ ΠΡΟΒΟΛΗΣ.</t>
  </si>
  <si>
    <t>9891.07.001</t>
  </si>
  <si>
    <t>ΔΙΑΜΟΡΦΩΣΗ ΚΑΙ ΑΝΑΔΕΙΞΗ ΑΡΧΑΙΟΛΟΓΙΚΟΥ ΧΩΡΟΥ ΗΕΤΙΩΝΙΑΣ ΠΥΛΗΣ ΠΕΙΡΑΙΑ.</t>
  </si>
  <si>
    <t>9779.07.002.05</t>
  </si>
  <si>
    <t>ΣΥΝΤΗΡΗΣΗ ΚΑΙ ΑΝΑΚΑΤΑΣΚΕΥΗ ΣΤΙΒΟΥ ΣΤΗΝ ΠΕΡΙΟΧΗ "ΠΡΟΝΟΙΑ" ΠΕΡΑΜΑΤΟΣ.</t>
  </si>
  <si>
    <t>9777.07.008</t>
  </si>
  <si>
    <t>ΔΗΜΟΣ ΠΕΡΑΜΑΤΟΣ</t>
  </si>
  <si>
    <t>ΛΕΙΤΟΥΡΓΙΑ ΣΥΝΤΗΡΗΣΗ ΑΠΟΚΑΤΑΣΤΑΣΗ ΒΛΑΒΩΝ ΚΑΙ ΠΑΡΑΚΟΛΟΥΘΗΣΗ ΜΕΣΩ ΣΥΣΤΗΜΑΤΟΣ SCADA ΤΩΝ Η/Μ ΕΓΚΑΤΑΣΤΑΣΕΩΝ ΣΤΙΣ ΣΗΡΑΓΓΕΣ ΔΡΑΠΕΤΣΩΝΑΣ ΚΑΙ ΚΕΡΑΤΣΙΝΙΟΥ ΤΗΣ Λ. Α. ΠΑΠΑΝΔΡΕΟΥ.</t>
  </si>
  <si>
    <t>9789.07.001.03</t>
  </si>
  <si>
    <t>ΔΙΑΜΟΡΦΩΣΗ ΠΛΑΤΕΙΑΣ ΣΤΑ ΟΡΙΑ ΤΟΥ ΔΗΜΟΥ ΝΙΚΑΙΑΣ - ΑΓ. Ι. ΡΕΝΤΗ.</t>
  </si>
  <si>
    <t>9779.07.014</t>
  </si>
  <si>
    <t>ΚΑΤΑΣΚΕΥΗ ΝΕΟΥ ΒΡΕΦΟΝΗΠΙΑΚΟΥ ΣΤΑΘΜΟΥ ΕΠΙ ΤΩΝ ΟΔΩΝ Π. ΡΑΛΛΗ - ΚΟΜΝΗΝΩΝ - ΑΧΙΛΛΕΩΣ ΣΤΗ ΝΙΚΑΙΑ.</t>
  </si>
  <si>
    <t>9779.07.026</t>
  </si>
  <si>
    <t>ΟΔΟΠΟΙΪΑ ΕΛΑΙΩΝΑ ΣΤ.</t>
  </si>
  <si>
    <t>9781.07.014</t>
  </si>
  <si>
    <t>ΣΥΜΠΛΗΡΩΣΗ, ΒΕΛΤΙΩΣΗ ΚΑΙ ΣΥΝΤΗΡΗΣΗ ΕΓΚΑΤΑΣΤΑΣΕΩΝ ΟΔΙΚΟΥ ΗΛΕΚΤΡΟΦΩΤΙΣΜΟΥ ΑΡΜΟΔΙΟΤΗΤΑΣ Π.Ε ΠΕΙΡΑΙΑ (4η ΕΡΓΟΛΑΒΙΑ).</t>
  </si>
  <si>
    <t>9781.07.016</t>
  </si>
  <si>
    <t>ΣΥΝΤΗΡΗΣΗ, ΒΕΛΤΙΩΣΗ ΚΑΙ ΛΕΙΤΟΥΡΓΙΑ ΤΟΥ ΟΔΙΚΟΥ ΑΞΟΝΑ ΛΕΩΦ. Α. ΠΑΠΑΝΔΡΕΟΥ.</t>
  </si>
  <si>
    <t>9781.07.017</t>
  </si>
  <si>
    <t>ΑΠΟΛΟΓΙΣΤΙΚΕΣ ΕΡΓΑΣΙΕΣ ΓΙΑ ΑΠΑΣΧΟΛΗΣΗ ΑΡΧΑΙΟΛΟΓΟΥ, ΛΟΙΠΟΥ ΕΞΕΙΔΙΚΕΥΜΕΝΟΥ ΠΡΟΣΩΠΙΚΟΥ ΚΑΙ ΜΗΧΑΝΗΜΑΤΩΝ ΣΕ ΕΡΓΑΣΙΕΣ ΑΡΧΑΙΟΛΟΓΙΚΕΣ ΣΤΑ ΠΛΑΙΣΙΑ ΕΚΤΕΛΕΣΗΣ ΤΟΥ ΕΡΓΟΥ "ΑΠΟΚΑΤΑΣΤΑΣΗ ΚΑΙ ΕΚΣΥΓΧΡΟΝΙΣΜΟΣ ΛΕΙΤΟΥΡΓΙΑΣ ΚΕΝΤΡΙΚΟΥ ΚΤΙΡΙΟΥ ΤΟΥ ΟΡΦΑΝΟΤΡΟΦΕΙΟΥ ΘΗΛΕΩΝ Ι. ΚΑΙ Μ. ΧΑΤΖΗΚΥΡΙΑΚΟΥ (ΧΑΤΖΗΚΥΡΙΑΚΕΙΟΥ ΙΔΡΥΜΑΤΟΣ ΠΑΙΔΙΚΗΣ ΠΡΟΣΤΑΣΙΑΣ)".</t>
  </si>
  <si>
    <t>9899.07.004</t>
  </si>
  <si>
    <t>ΧΑΤΖΗΚΥΡΙΑΚΕΙΟ ΙΔΡΥΜΑ ΠΑΙΔΙΚΗΣ ΠΡΟΣΤΑΣΙΑΣ</t>
  </si>
  <si>
    <t>ΣΥΝΤΗΡΗΣΗ - ΒΕΛΤΙΩΣΗ ΤΟΥ ΟΔΙΚΟΥ ΑΞΟΝΑ "ΕΠΙΒΑΤΙΚΟ ΛΙΜΑΝΙ ΠΕΙΡΑΙΑ (ΑΚΤΗ ΚΟΝΔΥΛΗ) - ΔΡΑΠΕΤΣΩΝΑ - ΛΙΜΑΝΙ ΚΕΡΑΤΣΙΝΙΟΥ ΣΧΙΣΤΟΣ" ΕΤΟΥΣ 2015 - 2016.</t>
  </si>
  <si>
    <t>9781.07.020</t>
  </si>
  <si>
    <t>ΚΑΤΑΣΚΕΥΗ ΕΡΓΩΝ ΑΠΟΧΕΤΕΥΣΗΣ, ΥΔΡΕΥΣΗΣ ΚΑΙ ΣΥΝΑΦΩΝ ΕΡΓΑΣΙΩΝ ΣΤΗΝ ΠΕΡΙΟΧΗ ΤΟΥ ΑΝΩ ΠΕΡΑΜΑΤΟΣ - 3η ΦΑΣΗ.</t>
  </si>
  <si>
    <t>9773.07.004</t>
  </si>
  <si>
    <t>ΑΝΑΚΑΤΑΣΚΕΥΗ ΜΠΕΤΟΔΡΟΜΩΝ ΔΗΜΟΥ ΚΕΡΑΤΣΙΝΙΟΥ - ΔΡΑΠΕΤΣΩΝΑΣ.</t>
  </si>
  <si>
    <t>9781.07.024</t>
  </si>
  <si>
    <t>ΕΡΓΑΣΙΕΣ ΣΥΝΤΗΡΗΣΗΣ ΟΔΙΚΟΥ ΑΞΟΝΑ "ΡΟΥΦ - ΠΕΡΑΜΑ - ΣΚΑΡΑΜΑΓΚΑΣ" ΕΝΤΟΣ ΟΡΙΩΝ Π.Ε. ΠΕΙΡΑΙΑ, ΕΤΟΥΣ 2015 - 2016.</t>
  </si>
  <si>
    <t>9781.07.021</t>
  </si>
  <si>
    <t>ΑΝΑΚΑΤΑΣΚΕΥΗ ΧΛΟΟΤΑΠΗΤΑ ΓΗΠΕΔΟΥ ΠΟΔΟΣΦΑΙΡΟΥ ΠΕΡΑΜΑΤΟΣ.</t>
  </si>
  <si>
    <t>9777.07.006</t>
  </si>
  <si>
    <t>ΑΝΑΚΑΤΑΣΚΕΥΗ ΔΗΜΟΤΙΚΟΥ ΣΤΑΔΙΟΥ Π. ΣΑΛΠΕΑΣ ΣΤΟ ΔΗΜΟ ΚΕΡΑΤΣΙΝΙΟΥ - ΔΡΑΠΕΤΣΩΝΑΣ.</t>
  </si>
  <si>
    <t>9777.07.010</t>
  </si>
  <si>
    <t>ΒΕΛΤΙΩΣΗ ΠΑΙΔΙΚΩΝ ΧΑΡΩΝ ΚΑΙ ΥΠΟΔΟΜΩΝ ΠΡΑΣΙΝΟΥ ΔΗΜΟΥ ΚΕΡΑΤΣΙΝΙΟΥ - ΔΡΑΠΕΤΣΩΝΑΣ.</t>
  </si>
  <si>
    <t>9779.07.024</t>
  </si>
  <si>
    <t>ΑΙΣΘΗΤΙΚΗ ΚΑΙ ΛΕΙΤΟΥΡΓΙΚΗ ΑΝΑΒΑΘΜΙΣΗ ΤΗΣ ΛΕΩΦΟΡΟΥ ΑΝΔΡΕΑ ΠΑΠΑΝΔΡΕΟΥ.</t>
  </si>
  <si>
    <t>9781.07.019</t>
  </si>
  <si>
    <t>ΜΕΛΕΤΗ ΔΙΚΤΥΟΥ ΟΜΒΡΙΩΝ ΣΤΟΥΣ ΔΗΜΟΥΣ ΚΟΡΥΔΑΛΛΟΥ ΚΑΙ ΝΙΚΑΙΑΣ - ΑΓ. Ι. ΡΕΝΤΗ.</t>
  </si>
  <si>
    <t>9762.07.013</t>
  </si>
  <si>
    <t>ΜΕΛΕΤΗ ΔΙΚΤΥΟΥ ΑΠΟΧΕΤΕΥΣΗΣ ΟΜΒΡΙΩΝ ΥΔΑΤΩΝ ΚΕΡΑΤΣΙΝΙΟΥ - ΔΡΑΠΕΤΣΩΝΑΣ.</t>
  </si>
  <si>
    <t>9762.07.014</t>
  </si>
  <si>
    <t>ΜΕΛΕΤΗ ΔΙΚΤΥΟΥ ΑΠΟΧΕΤΕΥΣΗΣ ΟΜΒΡΙΩΝ ΥΔΑΤΩΝ ΠΕΡΑΜΑΤΟΣ.</t>
  </si>
  <si>
    <t>9762.07.015</t>
  </si>
  <si>
    <t>ΜΕΛΕΤΗ ΑΝΤΙΠΛΗΜΜΥΡΙΚΗΣ ΠΡΟΣΤΑΣΙΑΣ ΣΤΗΝ ΠΕΡΙΟΧΗ ΤΩΝ ΟΔΩΝ ΧΑΛΚΙΔΟΣ ΚΑΙ ΒΑΛΑΩΡΙΤΟΥ ΣΤΟ ΔΗΜΟ ΠΕΙΡΑΙΑ.</t>
  </si>
  <si>
    <t>9762.07.016</t>
  </si>
  <si>
    <t>ΑΡΧΙΤΕΚΤΟΝΙΚΟΣ ΔΙΑΓΩΝΙΣΜΟΣ ΙΔΕΩΝ ΑΞΙΟΠΟΙΗΣΗΣ 46 ΣΤΡΕΜΜΑΤΩΝ ΠΡΩΗΝ ΝΕΚΡΟΤΑΦΕΙΟΥ ΝΕΑΠΟΛΕΩΣ ΝΙΚΑΙΑΣ.</t>
  </si>
  <si>
    <t>9762.07.018</t>
  </si>
  <si>
    <t>ΕΚΠΟΝΗΣΗ ΜΕΛΕΤΗΣ ΚΑΤΑΣΚΕΥΗΣ ΠΕΖΟΓΕΦΥΡΑΣ ΕΠΙ ΤΗΣ ΛΕΩΦΟΡΟΥ ΔΗΜΟΚΡΑΤΙΑΣ, ΕΜΠΡΟΣΘΕΝ 1ου ΕΠΑΓΓΕΛΜΑΤΙΚΟΥ ΛΥΚΕΙΟΥ ΠΕΡΑΜΑΤΟΣ.</t>
  </si>
  <si>
    <t>9762.07.029</t>
  </si>
  <si>
    <t>ΑΡΧΙΤΕΚΤΟΝΙΚΟΣ ΔΙΑΓΩΝΙΣΜΟΣ ΙΔΕΩΝ ΓΙΑ ΤΗ ΜΕΛΕΤΗ ΑΝΑΠΛΑΣΗΣ 640 ΣΤΡΕΜΜΑΤΩΝ ΤΗΣ ΠΡΩΗΝ ΛΙΜΕΝΟ-ΒΙΟΜΗΧΑΝΙΚΗΣ ΠΕΡΙΟΧΗΣ ΛΙΠΑΣΜΑΤΩΝ.</t>
  </si>
  <si>
    <t>9762.07.017</t>
  </si>
  <si>
    <t>ΕΚΠΟΝΗΣΗ ΜΕΛΕΤΗΣ ΔΙΑΔΡΟΜΩΝ ΚΑΙ ΟΡΙΖΟΝΤΙΑΣ - ΚΑΤΑΚΟΡΥΦΗΣ ΣΗΜΑΝΣΗΣ ΣΤΗΝ ΠΟΛΗ ΤΟΥ ΠΕΙΡΑΙΑ ΓΙΑ ΤΟΥΣ ΕΠΙΒΑΤΕΣ ΚΡΟΥΑΖΙΕΡΟΠΛΟΙΩΝ.</t>
  </si>
  <si>
    <t>9762.07.030</t>
  </si>
  <si>
    <t>ΑΝΑΚΑΤΑΣΚΕΥΗ ΕΘΝΙΚΟΥ ΚΛΕΙΣΤΟΥ ΓΥΜΝΑΣΤΗΡΙΟΥ ΠΕΙΡΑΙΑ "ΠΕΤΡΟΣ ΚΑΠΑΓΕΡΩΦ".</t>
  </si>
  <si>
    <t>9777.07.004</t>
  </si>
  <si>
    <t>Ε.Α.Κ.Ν. ΑΓΙΟΥ ΚΟΣΜΑ</t>
  </si>
  <si>
    <t>ΚΑΤΑΣΚΕΥΗ ΑΘΛΗΤΙΚΟΥ ΚΕΝΤΡΟΥ ΣΤΟ ΣΧΙΣΤΟ ΔΗΜΟΥ ΚΟΡΥΔΑΛΛΟΥ.</t>
  </si>
  <si>
    <t>9777.07.005</t>
  </si>
  <si>
    <t>ΚΑΤΑΣΚΕΥΗ ΝΕΑΣ ΕΞΕΔΡΑΣ ΣΤΟ ΓΗΠΕΔΟ "Ι. ΒΑΖΟΣ" ΤΟΥ ΔΗΜΟΥ ΚΕΡΑΤΣΙΝΙΟΥ - ΔΡΑΠΕΤΣΩΝΑΣ.</t>
  </si>
  <si>
    <t>9777.07.009</t>
  </si>
  <si>
    <t>ΟΛΟΚΛΗΡΩΣΗ ΕΡΓΑΣΙΩΝ ΑΝΑΚΑΤΑΣΚΕΥΗΣ ΤΟΥ ΓΗΠΕΔΟΥ ΠΟΔΟΣΦΑΙΡΟΥ ΤΟΥ Σ.Ε.Φ.</t>
  </si>
  <si>
    <t>9777.07.003</t>
  </si>
  <si>
    <t>Ν.Π.Ι.Δ. "ΣΤΑΔΙΟ ΕΙΡΗΝΗΣ &amp; ΦΙΛΙΑΣ (Σ.Ε.Φ.)"</t>
  </si>
  <si>
    <t>ΣΥΝΤΗΡΗΣΗ ΚΑΙ ΑΝΑΒΑΘΜΙΣΗ ΚΤΙΡΙΟΥ ΠΕΡΙΦΕΡΕΙΑΚΗΣ ΕΝΟΤΗΤΑΣ ΠΕΙΡΑΙΑ ΕΠΙ ΤΗΣ ΟΔΟΥ ΤΖΑΒΕΛΛΑ 88.</t>
  </si>
  <si>
    <t>9779.07.020</t>
  </si>
  <si>
    <t>ΟΡΙΖΟΝΤΙΑ - ΚΑΤΑΚΟΡΥΦΗ ΣΗΜΑΝΣΗ ΚΑΙ ΚΑΘΑΡΙΣΜΟΣ ΝΗΣΙΔΩΝ ΣΤΟ ΟΔΙΚΟ ΔΙΚΤΥΟ ΑΡΜΟΔΙΟΤΗΤΑΣ ΠΕΡΙΦΕΡΕΙΑΚΗΣ ΕΝΟΤΗΤΑΣ ΠΕΙΡΑΙΑ.</t>
  </si>
  <si>
    <t>9771.07.001.11</t>
  </si>
  <si>
    <t>ΠΟΛΙΤΙΣΤΙΚΗ ΑΚΤΗ ΠΕΙΡΑΙΑ.</t>
  </si>
  <si>
    <t>9779.07.021</t>
  </si>
  <si>
    <t>"ΑΝΑΠΛΑΣΗ ΠΕΡΙΟΧΗΣ ΚΑΣΤΡΑΚΙΟΥ" ΔΗΜΟΥ ΚΕΡΑΤΣΙΝΙΟΥ - ΔΡΑΠΕΤΣΩΝΑΣ.</t>
  </si>
  <si>
    <t>9779.07.022</t>
  </si>
  <si>
    <t>ΚΑΤΑΣΚΕΥΗ ΓΗΠΕΔΟΥ ΕΘΝΙΚΟΥ ΠΕΙΡΑΙΩΣ.</t>
  </si>
  <si>
    <t>9777.07.011</t>
  </si>
  <si>
    <t>ΔΙΑΜΟΡΦΩΣΗ ΧΩΡΟΥ ΕΚΠΑΙΔΕΥΣΗΣ ΚΑΙ ΕΞΕΤΑΣΗΣ ΥΠΟΨΗΦΙΩΝ ΟΔΗΓΩΝ ΑΥΤΟΚΙΝΗΤΩΝ ΣΤΟ ΔΗΜΟ ΝΙΚΑΙΑΣ - ΑΓ. Ι. ΡΕΝΤΗ.</t>
  </si>
  <si>
    <t>9779.07.031</t>
  </si>
  <si>
    <t>ΑΝΑΔΕΙΞΗ ΤΟΥ ΑΡΧΑΙΟΛΟΓΙΚΟΥ ΧΩΡΟΥ ΤΗΣ ΔΙΑΜΕΣΟΥ ΠΥΛΗΣ ΣΤΟΝ ΠΕΙΡΑΙΑ.</t>
  </si>
  <si>
    <t>9779.07.033</t>
  </si>
  <si>
    <t>ΑΝΤΙΚΑΤΑΣΤΑΣΗ ΣΥΝΘΕΤΙΚΟΥ ΤΑΠΗΤΑ ΚΑΙ ΛΟΙΠΕΣ ΕΡΓΑΣΙΕΣ ΣΥΝΤΗΡΗΣΗΣ ΤΟΥ ΓΗΠΕΔΟΥ ΚΑΛΑΘΟΣΦΑΙΡΙΣΗΣ "ΦΟΙΝΙΚΑ" ΣΤΟΝ ΠΕΙΡΑΙΑ.</t>
  </si>
  <si>
    <t>9777.07.014</t>
  </si>
  <si>
    <t>ΒΑΣΙΚΟΙ ΣΥΛΛΕΚΤΗΡΕΣ ΑΠΟΧΕΤΕΥΣΗΣ ΟΜΒΡΙΩΝ ΠΕΡΙΟΧΗΣ ΚΕΡΑΤΣΙΝΙΟΥ.</t>
  </si>
  <si>
    <t>9762.07.020</t>
  </si>
  <si>
    <t>ΕΡΓΑ ΒΕΛΤΙΩΣΗΣ ΑΣΦΑΛΕΙΑΣ ΟΔΙΚΟΥ ΔΙΚΤΥΟΥ ΚΑΙ ΚΟΙΝΟΧΡΗΣΤΩΝ ΧΩΡΩΝ ΔΗΜΟΥ ΠΕΙΡΑΙΑ.</t>
  </si>
  <si>
    <t>9781.07.022</t>
  </si>
  <si>
    <t>ΚΑΤΑΣΚΕΥΗ ΑΓΩΓΩΝ ΕΠΕΙΓΟΥΣΑΣ ΦΥΣΗΣ ΑΠΟΧΕΤΕΥΣΗΣ ΣΕ ΟΛΕΣ ΤΙΣ ΚΟΙΝΟΤΗΤΕΣ ΔΗΜΟΥ ΠΕΙΡΑΙΑ.</t>
  </si>
  <si>
    <t>9775.07.005</t>
  </si>
  <si>
    <t>ΕΡΓΑΣΙΕΣ ΣΥΝΤΗΡΗΣΗΣ ΤΟΥ ΓΗΠΕΔΟΥ ΚΑΛΑΘΟΣΦΑΙΡΙΣΗΣ «ΠΟΡΦΥΡΑ» ΔΗΜΟΥ ΠΕΙΡΑΙΑ.</t>
  </si>
  <si>
    <t>9777.07.015</t>
  </si>
  <si>
    <t>ΑΝΑΚΑΤΑΣΚΕΥΗ ΠΛΑΤΕΙΑΣ ΧΑΛΚΗΔΩΝΑΣ ΝΙΚΑΙΑΣ.</t>
  </si>
  <si>
    <t>9729.07.003</t>
  </si>
  <si>
    <t>ΔΙΑΜΟΡΦΩΣΗ ΓΗΠΕΔΟΥ ΣΤΟ ΤΕΧΝΙΚΟ ΛΥΚΕΙΟ ΠΕΡΑΜΑΤΟΣ.</t>
  </si>
  <si>
    <t>9777.07.016</t>
  </si>
  <si>
    <t>ΑΣΦΑΛΤΟΣΤΡΩΣΕΙΣ ΟΔΩΝ ΔΗΜΟΥ ΚΕΡΑΤΣΙΝΙΟΥ - ΔΡΑΠΕΤΣΩΝΑΣ.</t>
  </si>
  <si>
    <t>9781.07.023</t>
  </si>
  <si>
    <t>ΠΡΟΣΒΑΣΙΜΟΤΗΤΑ Α.Μ.Ε.Α. ΣΕ ΚΤΙΡΙΑ ΥΠΗΡΕΣΙΩΝ Π.Ε. ΠΕΙΡΑΙΑ.</t>
  </si>
  <si>
    <t>9779.07.034</t>
  </si>
  <si>
    <t>ΕΠΙΣΚΕΥΕΣ ΣΩΛΗΝΩΣΕΩΝ ΕΙΔΙΚΟΥ ΑΝΤΙΚΑΡΚΙΝΙΚΟΥ ΝΟΣΟΚΟΜΕΙΟΥ ΠΕΙΡΑΙΑ «ΜΕΤΑΞΑ».</t>
  </si>
  <si>
    <t>9723.07.003</t>
  </si>
  <si>
    <t>ΑΠΑΛΛΟΤΡΙΩΣΗ ΧΩΡΟΥ ΠΡΩΗΝ ΕΡΓΟΣΤΑΣΙΟΥ ΛΙΠΑΣΜΑΤΩΝ ΓΙΑ ΤΗΝ ΚΑΤΑΣΚΕΥΗ ΜΗΤΡΟΠΟΛΙΤΙΚΟΥ ΠΑΡΚΟΥ ΠΡΑΣΙΝΟΥ.</t>
  </si>
  <si>
    <t>9719.07.001</t>
  </si>
  <si>
    <t>ΕΚΠΟΝΗΣΗ ΜΕΛΕΤΗΣ ΓΙΑ ΚΑΤΑΣΚΕΥΗ ΓΗΠΕΔΟΥ ΣΤΙΒΟΥ ΣΤΗΝ ΠΕΡΙΟΧΗ Σ.Ε.Φ. - ΕΚΒΟΛΕΣ ΚΗΦΙΣΟΥ.</t>
  </si>
  <si>
    <t>9762.07.022</t>
  </si>
  <si>
    <t>ΕΝΕΡΓΕΙΑΚΗ ΑΝΑΒΑΘΜΙΣΗ ΚΑΙ ΑΝΑΚΑΤΑΣΚΕΥΗ ΚΛΕΙΣΤΟΥ ΓΥΜΝΑΣΤΗΡΙΟΥ "ΠΛΑΤΩΝΑ".</t>
  </si>
  <si>
    <t>9777.07.018</t>
  </si>
  <si>
    <t>ΕΡΓΑΣΙΕΣ ΣΥΝΤΗΡΗΣΗΣ ΣΤΟ 6ο ΔΗΜΟΤΙΚΟ ΣΧΟΛΕΙΟ ΚΑΙ 1ο ΝΗΠΙΑΓΩΓΕΙΟ ΠΕΡΑΜΑΤΟΣ.</t>
  </si>
  <si>
    <t>9722.07.001</t>
  </si>
  <si>
    <t>ΚΑΤΑΣΚΕΥΗ ΑΙΘΟΥΣΑΣ ΕΣΤΙΑΤΟΡΙΟΥ ΣΤΟ ΚΕΝΤΡΟ ΦΙΛΟΞΕΝΙΑΣ "ΚΑΛΟΣ ΠΟΙΜΗΝ".</t>
  </si>
  <si>
    <t>9733.07.005</t>
  </si>
  <si>
    <t>ΕΤΑΙΡΕΙΑ ΠΡΟΣΤΑΣΙΑΣ ΑΝΗΛΙΚΩΝ ΠΕΙΡΑΙΩΣ  "ΚΑΛΟΣ ΠΟΙΜΗΝ"</t>
  </si>
  <si>
    <t>ΑΝΑΠΛΑΣΗ ΙΣΤΟΡΙΚΟΥ ΚΕΝΤΡΟΥ ΝΙΚΑΙΑΣ.</t>
  </si>
  <si>
    <t>9779.07.035</t>
  </si>
  <si>
    <t>ΑΝΤΙΚΑΤΑΣΤΑΣΗ ΣΥΝΘΕΤΙΚΟΥ ΤΑΠΗΤΑ ΤΟΥ ΓΗΠΕΔΟΥ ΠΑΝΤΕΛΗΣ ΝΙΚΟΛΑΪΔΗΣ ΣΤΗ ΝΙΚΑΙΑ.</t>
  </si>
  <si>
    <t>9777.07.019</t>
  </si>
  <si>
    <t>ΠΥΚΝΩΣΗ ΦΡΕΑΤΙΩΝ ΥΔΡΟΣΥΛΛΟΓΗΣ ΟΜΒΡΙΩΝ, Α.Α.Ε. 4/2015.</t>
  </si>
  <si>
    <t>9775.07.008</t>
  </si>
  <si>
    <t>ΕΠΙΣΚΕΥΕΣ ΚΑΙ ΣΥΝΤΗΡΗΣΕΙΣ ΠΑΙΔΙΚΩΝ ΧΑΡΩΝ ΔΗΜΟΥ ΚΟΡΥΔΑΛΛΟΥ.</t>
  </si>
  <si>
    <t>9729.07.004</t>
  </si>
  <si>
    <t>ΑΝΑΒΑΘΜΙΣΗ ΚΤΙΡΙΑΚΩΝ ΕΓΚΑΤΑΣΤΑΣΕΩΝ ΓΕΝΙΚΟΥ ΝΟΣΟΚΟΜΕΙΟΥ ΝΙΚΑΙΑΣ ΠΕΙΡΑΙΑ «ΑΓΙΟΣ ΠΑΝΤΕΛΕΗΜΩΝ» - Γ.Ν.Δ.Α. «Η ΑΓΙΑ ΒΑΡΒΑΡΑ».</t>
  </si>
  <si>
    <t>9779.07.025</t>
  </si>
  <si>
    <t>ΕΠΙΣΚΕΥΗ ΚΑΙ ΑΡΣΗ ΕΠΙΚΙΝΔΥΝΟΤΗΤΑΣ ΤΗΣ ΟΔΟΥ ΧΡΥΣΟΣΤΟΜΟΥ ΣΜΥΡΝΗΣ ΔΗΜΟΤΙΚΗΣ ΚΟΙΝΟΤΗΤΑΣ ΝΙΚΑΙΑΣ.</t>
  </si>
  <si>
    <t>9781.07.025</t>
  </si>
  <si>
    <t>ΑΝΑΠΛΑΣΗ ΠΑΙΔΙΚΩΝ ΧΑΡΩΝ ΔΗΜΟΥ ΝΙΚΑΙΑΣ - ΑΓ. Ι. ΡΕΝΤΗ.</t>
  </si>
  <si>
    <t>9729.07.005</t>
  </si>
  <si>
    <t>ΜΕΛΕΤΗ ΣΤΕΡΕΩΣΗΣ ΚΑΙ ΑΝΑΔΕΙΞΗΣ ΜΝΗΜΕΙΟΥ ΣΤΟ ΧΩΡΟ ΤΟΥ ΠΡΩΗΝ ΕΡΓΟΣΤΑΣΙΟΥ ΛΙΠΑΣΜΑΤΩΝ ΔΡΑΠΕΤΣΩΝΑΣ.</t>
  </si>
  <si>
    <t>9762.07.026</t>
  </si>
  <si>
    <t>ΒΕΛΤΙΩΣΗ ΣΧΟΛΙΚΩΝ ΚΤΙΡΙΑΚΩΝ ΕΓΚΑΤΑΣΤΑΣΕΩΝ ΠΡΩΗΝ ΣΚΥΠ.</t>
  </si>
  <si>
    <t>9722.07.002</t>
  </si>
  <si>
    <t>ΑΝΑΚΑΤΑΣΚΕΥΗ ΠΕΖΟΔΡΟΜΙΩΝ ΔΗΜΟΥ ΚΕΡΑΤΣΙΝΙΟΥ - ΔΡΑΠΕΤΣΩΝΑΣ ΓΙΑ ΠΡΟΣΒΑΣΗ ΑΜΕΑ.</t>
  </si>
  <si>
    <t>9779.07.036</t>
  </si>
  <si>
    <t>ΑΝΑΠΛΑΣΗ ΠΑΙΔΙΚΩΝ ΧΑΡΩΝ ΔΗΜΟΥ ΠΕΡΑΜΑΤΟΣ.</t>
  </si>
  <si>
    <t>9729.07.006</t>
  </si>
  <si>
    <t>ΕΚΠΟΝΗΣΗ ΜΕΛΕΤΗΣ ΚΑΤΑΣΚΕΥΗΣ ΠΕΖΟΓΕΦΥΡΑΣ ΣΤΟΝ ΚΟΜΒΟ ΓΡ. ΛΑΜΠΡΑΚΗ - ΠΕΙΡΑΙΩΣ - ΔΩΔΕΚΑΝΗΣΟΥ ΔΗΜΟΥ ΠΕΙΡΑΙΑ (ΡΑΛΛΕΙΟ ΓΥΜΝΑΣΙΟ &amp; ΛΥΚΕΙΟ).</t>
  </si>
  <si>
    <t>9762.07.028</t>
  </si>
  <si>
    <t>ΕΛΕΓΧΟΣ ΣΤΑΤΙΚΗΣ ΕΠΑΡΚΕΙΑΣ ΚΤΙΡΙΟΥ «Ο ΚΑΛΟΣ ΠΟΙΜΗΝ» ΣΤΑ ΚΑΜΙΝΙΑ ΠΕΙΡΑΙΑ.</t>
  </si>
  <si>
    <t>9762.07.027</t>
  </si>
  <si>
    <t>ΕΡΓΑΣΙΕΣ ΣΥΜΠΛΗΡΩΣΗΣ, ΒΕΛΤΙΩΣΗΣ ΚΑΙ ΣΥΝΤΗΡΗΣΗΣ Η/Μ ΕΓΚΑΤΑΣΤΑΣΕΩΝ ΣΤΙΣ ΣΗΡΑΓΓΕΣ ΤΗΣ ΛΕΩΦ. Α. ΠΑΠΑΝΔΡΕΟΥ.</t>
  </si>
  <si>
    <t>9781.07.015</t>
  </si>
  <si>
    <t>ΠΑΡΟΧΗ ΥΠΗΡΕΣΙΩΝ ΚΑΙ ΠΡΟΜΗΘΕΙΑ ΣΥΜΠΛΗΡΩΣΗΣ, ΒΕΛΤΙΩΣΗΣ ΚΑΙ ΣΥΝΤΗΡΗΣΗΣ Η/Μ ΕΓΚΑΤΑΣΤΑΣΕΩΝ ΣΤΙΣ ΣΗΡΑΓΓΕΣ ΤΗΣ ΛΕΩΦ. Α. ΠΑΠΑΝΔΡΕΟΥ.</t>
  </si>
  <si>
    <t>9781.07.028</t>
  </si>
  <si>
    <t>ΕΡΓΑ ΑΠΟΧΕΤΕΥΣΗΣ ΑΚΑΘΑΡΤΩΝ ΚΑΙ ΟΔΟΠΟΙΪΑΣ ΣΕ ΠΕΡΙΟΧΕΣ ΤΟΥ ΔΗΜΟΥ ΠΕΡΑΜΑΤΟΣ.</t>
  </si>
  <si>
    <t>9775.07.007</t>
  </si>
  <si>
    <t>ΑΝΑΚΑΤΑΣΚΕΥΗ ΟΔΟΣΤΡΩΜΑΤΟΣ ΟΔΟΥ ΠΕΡΙΚΛΕΟΥΣ ΔΗΜΟΥ ΠΕΡΑΜΑΤΟΣ.</t>
  </si>
  <si>
    <t>9781.07.026</t>
  </si>
  <si>
    <t>ΣΥΝΤΗΡΗΣΗ - ΒΕΛΤΙΩΣΗ ΚΑΙ ΚΑΤΑΣΚΕΥΗ ΣΤΕΓΑΣΤΡΟΥ ΣΤΟ ΑΝΟΙΧΤΟ ΓΥΜΝΑΣΤΗΡΙΟ ΣΤΗΝ ΠΛΑΤΕΙΑ "ΝΙΚΟΣ ΜΠΕΛΟΓΙΑΝΝΗΣ" ΔΗΜΟΥ ΚΕΡΑΤΣΙΝΙΟΥ - ΔΡΑΠΕΤΣΩΝΑΣ.</t>
  </si>
  <si>
    <t>9777.07.020</t>
  </si>
  <si>
    <t>ΕΡΓΑΣΙΕΣ ΕΠΙΣΚΕΥΩΝ ΚΑΙ ΣΥΝΤΗΡΗΣΕΩΝ ΣΤΟ ΑΘΛΗΤΙΚΟ ΚΕΝΤΡΟ ΚΟΡΥΔΑΛΛΟΥ (ΘΕΟΔΩΡΟΣ ΠΟΥΤΟΣ).</t>
  </si>
  <si>
    <t>9777.07.021</t>
  </si>
  <si>
    <t>ΣΥΜΠΛΗΡΩΣΗ ΜΕΛΕΤΩΝ ΚΑΙ ΜΕΛΕΤΕΣ ΕΦΑΡΜΟΓΗΣ ΓΙΑ ΤΗΝ ΚΑΤΑΣΚΕΥΗ ΑΘΛΗΤΙΚΟΥ ΚΕΝΤΡΟΥ ΣΤΟ ΣΧΙΣΤΟ ΔΗΜΟΥ ΚΟΡΥΔΑΛΛΟΥ.</t>
  </si>
  <si>
    <t>9762.07.031</t>
  </si>
  <si>
    <t>ΜΕΛΕΤΗ ΔΙΑΜΟΡΦΩΣΗΣ ΕΓΚΑΤΑΣΤΑΣΕΩΝ ΑΡΣΗΣ ΒΑΡΩΝ ΓΙΑ ΧΡΗΣΗ ΑΠΌ ΠΑΝΕΠΙΣΤΗΜΙΟ ΠΕΙΡΑΙΩΣ.</t>
  </si>
  <si>
    <t>9762.07.032</t>
  </si>
  <si>
    <t>ΠΑΝΕΠΙΣΤΗΜΙΟ ΠΕΙΡΑΙΩΣ</t>
  </si>
  <si>
    <t>ΕΡΓΑΣΙΕΣ ΑΝΤΙΚΑΤΑΣΤΑΣΗΣ ΣΥΝΘΕΤΙΚΟΥ ΧΛΟΟΤΑΠΗΤΑ ΚΑΙ ΤΑΠΗΤΑ ΣΤΙΒΟΥ, ΣΕ ΑΝΟΙΧΤΟΥΣ ΑΘΛΗΤΙΚΟΥΣ ΧΩΡΟΥΣ ΤΟΥ ΔΗΜΟΥ ΚΟΡΥΔΑΛΛΟΥ.</t>
  </si>
  <si>
    <t>9777.07.022</t>
  </si>
  <si>
    <t>ΕΡΓΑΣΙΕΣ ΑΠΟΚΑΤΑΣΤΑΣΗΣ ΔΙΕΡΧΟΜΕΝΩΝ ΔΙΚΤΥΩΝ Η/Μ ΑΠΌ ΤΟ Β΄ ΟΡΟΦΟ ΤΟΥ ΚΕΝΤΡΙΚΟΥ ΚΤΙΡΙΟΥ, ΣΤΟ ΕΡΓΟ "ΑΝΑΔΙΑΡΡΥΘΜΙΣΗ - ΑΝΑΚΑΙΝΙΣΗ ΧΩΡΩΝ Β΄ ΚΑΡΔΙΟΛΟΓΙΚΟΥ ΤΜΗΜΑΤΟΣ, ΑΙΜΟΔΥΝΑΜΙΚΗΣ ΜΟΝΑΔΑΣ ΚΑΙ ΕΡΓΑΣΤΗΡΙΩΝ ΚΟΠΩΣΗΣ ΚΑΙ ΥΠΕΡΗΧΩΝ ΣΤΟ Γ.Ν. ΠΕΙΡΑΙΑ ΤΖΑΝΕΙΟ".</t>
  </si>
  <si>
    <t>9739.07.001</t>
  </si>
  <si>
    <t>ΠΕΡΙΦΕΡΕΙΑΚΟ ΓΕΝΙΚΟ ΝΟΣΟΚΟΜΕΙΟ ΠΕΙΡΑΙΑ - ΤΖΑΝΕΙΟ</t>
  </si>
  <si>
    <t>ΕΡΓΑΣΙΕΣ ΑΠΟΚΑΤΑΣΤΑΣΗΣ - ΣΤΕΓΑΝΩΣΗΣ ΣΗΡΑΓΓΩΝ ΚΑΙ ΥΠΟΓΕΙΩΝ ΔΙΑΒΑΣΕΩΝ ΤΗΣ ΛΕΩΦΟΡΟΥ ΑΝΔΡΕΑ ΠΑΠΑΝΔΡΕΟΥ.</t>
  </si>
  <si>
    <t>9781.07.027</t>
  </si>
  <si>
    <t>ΑΝΑΠΛΑΣΗ ΕΣΩΤΕΡΙΚΩΝ ΧΩΡΩΝ ΚΟΙΝΗΣ ΧΡΗΣΗΣ ΣΤΑ Ο.Τ. ΚΑΤΟΙΚΙΑΣ ΜΕΤΑΞΥ ΤΩΝ ΟΔΩΝ ΚΥΠΡΟΥ - ΗΛΙΟΥΠΟΛΕΩΣ - ΑΜΥΡΑΔΑΚΗ - ΑΜΕΡΙΚΑΝΙΔΩΝ ΚΥΡΙΩΝ.</t>
  </si>
  <si>
    <t>9779.07.037</t>
  </si>
  <si>
    <t>ΣΥΜΠΛΗΡΩΜΑΤΙΚΗ ΣΥΜΒΑΣΗ ΓΙΑ ΕΡΓΑΣΙΕΣ ΑΠΟΚΑΤΑΣΤΑΣΗΣ ΚΑΙ ΑΝΤΙΣΤΗΡΙΞΗΣ ΤΟΥ ΠΡΑΝΟΥΣ ΣΤΗΝ ΠΛΑΖ ΒΟΤΣΑΛΑΚΙΑ, ΣΤΑ ΠΛΑΙΣΙΑ ΤΟΥ ΥΠΟΕΡΓΟΥ «ΑΝΑΠΛΑΣΗ ΚΑΙ ΑΝΑΒΑΘΜΙΣΗ ΕΙΔΙΚΩΝ ΠΕΡΙΟΧΩΝ ΔΙΚΤΥΟΥ ΚΥΚΛΟΦΟΡΙΑΣ ΠΕΖΩΝ ΣΤΟΝ ΑΣΤΙΚΟ ΙΣΤΟ ΤΟΥ ΔΗΜΟΥ ΠΕΙΡΑΙΑ. ΑΑΕ8/2012» ΤΟΥ ΕΡΓΟΥ «ΟΛΟΚΛΗΡΩΜΕΝΗ ΑΣΤΙΚΗ ΑΕΙΦΟΡΟΣ ΑΝΑΠΛΑΣΗ ΕΥΡΕΙΑΣ ΚΛΙΜΑΚΑΣ ΣΤΟ ΔΗΜΟ ΠΕΙΡΑΙΑ - Β΄ ΦΑΣΗ».</t>
  </si>
  <si>
    <t>9779.07.038</t>
  </si>
  <si>
    <t>ΚΑΤΑΣΚΕΥΗ ΑΓΩΓΩΝ ΑΠΟΧΕΤΕΥΣΗΣ ΛΥΜΑΤΩΝ ΣΤΗΝ Ε΄ ΔΗΜΟΤΙΚΗ ΚΟΙΝΟΤΗΤΑ ΔΗΜΟΥ ΠΕΙΡΑΙΑ (Σ.Σ. ΤΗΣ ΑΑΕ 8/2011).</t>
  </si>
  <si>
    <t>9775.07.010</t>
  </si>
  <si>
    <t>ΜΕΤΑΤΟΠΙΣΗ ΔΙΚΤΥΩΝ ΟΚΩ ΣΤΟ ΠΛΑΙΣΙΟ ΤΟΥ ΕΡΓΟΥ «ΟΔΟΠΟΙΪΑ ΕΛΑΙΩΝΑ ΣΤ» ΔΗΜΟΥ ΝΙΚΑΙΑΣ - ΑΓ. Ι. ΡΕΝΤΗ.</t>
  </si>
  <si>
    <t>9781.07.029</t>
  </si>
  <si>
    <t>ΥΠΗΡΕΣΙΕΣ ΤΕΧΝΙΚΟΥ ΣΥΜΒΟΥΛΟΥ ΓΙΑ ΤΗΝ ΕΚΠΟΝΗΣΗ ΣΤΡΑΤΗΓΙΚΟΥ ΣΧΕΔΙΟΥ ΑΝΑΠΤΥΞΗΣ ΔΗΜΩΝ ΚΕΡΑΤΣΙΝΙΟΥ - ΔΡΑΠΕΤΣΩΝΑΣ, ΝΙΚΑΙΑΣ - ΑΓ. Ι. ΡΕΝΤΗ, ΚΟΡΥΔΑΛΛΟΥ ΚΑΙ ΠΕΡΑΜΑΤΟΣ.</t>
  </si>
  <si>
    <t>9762.07.034</t>
  </si>
  <si>
    <t>ΜΕΛΕΤΗ ΔΙΚΤΥΟΥ ΟΜΒΡΙΩΝ ΣΤΗ Δ.Ε. ΝΙΚΑΙΑΣ ΠΕΡΙΟΧΗ ΜΕΤΑΞΥ ΛΕΩΦΟΡΩΝ ΓΡΗΓΟΡΗ ΛΑΜΠΡΑΚΗ ΚΑΙ ΠΕΤΡΟΥ ΡΑΛΛΗ.</t>
  </si>
  <si>
    <t>9762.07.019</t>
  </si>
  <si>
    <t>ΑΝΑΚΑΤΑΣΚΕΥΗ ΓΗΠΕΔΟΥ ΣΙΤΑΠΟΘΗΚΩΝ ΔΗΜΟΥ ΚΕΡΑΤΣΙΝΙΟΥ - ΔΡΑΠΕΤΣΩΝΑΣ.</t>
  </si>
  <si>
    <t>9777.07.017</t>
  </si>
  <si>
    <t>ΠΕ8: ΝΗΣΩΝ</t>
  </si>
  <si>
    <t>ΑΝΑΠΛΑΣΗ ΠΑΡΑΛΙΑΣ ΓΑΛΑΤΑ ΔΗΜΟΥ ΤΡΟΙΖΗΝΑΣ.</t>
  </si>
  <si>
    <t>9779.08.009</t>
  </si>
  <si>
    <t>ΔΗΜΟΣ ΤΡΟΙΖΗΝΙΑΣ - ΜΕΘΑΝΩΝ</t>
  </si>
  <si>
    <t>ΒΕΛΤΙΩΣΗ - ΣΥΝΤΗΡΗΣΗ ΟΔΟΥ Π. ΕΠΙΔΑΥΡΟΣ - ΚΟΜΒΟΣ ΚΑΛΛΟΝΗΣ (ΝΕΑ ΧΑΡΑΞΗ).</t>
  </si>
  <si>
    <t>9781.08.010</t>
  </si>
  <si>
    <t>ΕΝΙΣΧΥΣΗ ΟΔΙΚΗΣ ΑΣΦΑΛΕΙΑΣ - ΣΗΜΑΝΣΗΣ ΚΑΙ ΣΥΝΤΗΡΗΣΗ ΣΤΟ ΟΔΙΚΟ ΔΙΚΤΥΟ ΑΡΜΟΔΙΟΤΗΤΑΣ ΝΟΜΑΡΧΙΑΣ ΠΕΙΡΑΙΑ.</t>
  </si>
  <si>
    <t>9781.08.003</t>
  </si>
  <si>
    <t>ΕΡΓΑΣΙΕΣ ΣΥΝΤΗΡΗΣΗΣ ΣΤΗΝ Ε.Ο. Νο 57 "ΓΑΛΑΤΑΣ - ΦΑΝΑΡΙ ΠΡΟΣ ΕΠΙΔΑΥΡΟ ΔΙΑΜΕΣΟΥ ΛΕΣΙΑΣ".</t>
  </si>
  <si>
    <t>9781.08.008</t>
  </si>
  <si>
    <t>ΕΡΓΑΣΙΕΣ ΣΥΝΤΗΡΗΣΗΣ ΤΕΧΝΙΚΩΝ ΚΑΙ ΛΟΙΠΟΝ ΕΡΓΩΝ ΤΗΣ ΟΔΟΥ Π. ΕΠΙΔΑΥΡΟΥ - ΚΟΜΒΟΣ ΚΑΛΛΟΝΗΣ (ΝΕΑ ΧΑΡΑΞΗ) ΚΑΙ ΤΩΝ ΕΠΑΡΧΙΑΚΩΝ ΟΔΩΝ ΝΟ. 57 ΚΑΙ 58.</t>
  </si>
  <si>
    <t>9781.08.002</t>
  </si>
  <si>
    <t>ΕΡΓΑΣΙΕΣ ΣΥΝΤΗΡΗΣΗΣ ΤΕΧΝΙΚΩΝ ΚΑΙ ΛΟΙΠΩΝ ΕΡΓΩΝ ΤΗΣ ΟΔΟΥ Π. ΕΠΙΔΑΥΡΟΥ - ΚΟΜΒΟΥ ΚΑΛΛΟΝΗΣ (ΝΕΑ ΧΑΡΑΞΗ) ΚΑΙ ΤΩΝ ΕΠΑΡΧΙΑΚΩΝ ΟΔΩΝ 57 &amp; 58 (ΝΕΑ) ΤΜΗΜΑ ΓΑΛΑΤΑΣ - ΛΕΜΟΝΟΔΑΣΟΣ ΠΡΟΣ ΕΡΜΙΟΝΗ.</t>
  </si>
  <si>
    <t>9781.08.009</t>
  </si>
  <si>
    <t>ΚΑΤΑΣΚΕΥΗ ΑΓΩΓΩΝ ΟΜΒΡΙΩΝ ΣΤΟ ΔΗΜΟ ΣΑΛΑΜΙΝΑΣ (ΜΕ 1η Σ.Σ.).</t>
  </si>
  <si>
    <t>9775.08.002</t>
  </si>
  <si>
    <t>ΔΗΜΟΣ ΣΑΛΑΜΙΝΑΣ</t>
  </si>
  <si>
    <t>ΚΑΤΑΣΚΕΥΗ ΛΙΜΝΟΔΕΞΑΜΕΝΗΣ ΚΑΡΑΤΖΑ ΔΗΜΟΥ ΤΡΟΙΖΗΝΑΣ.</t>
  </si>
  <si>
    <t>9773.08.001</t>
  </si>
  <si>
    <t>ΑΡΔΕΥΣΗ</t>
  </si>
  <si>
    <t>ΚΑΤΕΠΕΙΓΟΥΣΑ ΑΝΤΙΚΑΤΑΣΤΑΣΗ ΑΜΙΑΝΤΟΣΩΛΗΝΩΝ ΔΙΚΤΥΟΥ ΥΔΡΕΥΣΗΣ ΜΕΤΑΞΥ ΔΕΞΑΜΕΝΩΝ ΚΑΛΩΝ ΠΗΓΑΔΙΩΝ ΚΑΙ ΑΓ.  ΚΩΝΣΤΑΝΤΙΝΟΥ ΤΗΣ ΝΗΣΟΥ ΥΔΡΑΣ.</t>
  </si>
  <si>
    <t>9783.08.001</t>
  </si>
  <si>
    <t>ΔΗΜΟΣ ΥΔΡΑΣ</t>
  </si>
  <si>
    <t>ΣΥΝΤΗΡΗΣΗ ΕΠΑΡΧΙΑΚΟΥ ΚΑΙ ΛΟΙΠΟΥ ΟΔΙΚΟΥ ΔΙΚΤΥΟΥ ΝΗΣΟΥ ΚΥΘΗΡΩΝ.</t>
  </si>
  <si>
    <t>9779.08.012</t>
  </si>
  <si>
    <t>ΔΗΜΟΣ ΚΥΘΗΡΩΝ</t>
  </si>
  <si>
    <t>ΟΛΟΚΛΗΡΩΣΗ ΟΔΟΥ ΠΕΤΡΟΥ ΠΑΛΛΗ ΛΟΥΤΡΟΠΟΛΗΣ ΜΕΘΑΝΩΝ.</t>
  </si>
  <si>
    <t>9781.08.015</t>
  </si>
  <si>
    <t>ΚΑΤΑΣΚΕΥΗ ΑΓΩΓΟΥ ΑΡΔΕΥΣΗΣ ΚΑΡΑΤΖΑ, ΔΗΜΟΣ ΤΡΟΙΖΗΝΙΑΣ.</t>
  </si>
  <si>
    <t>9775.08.003</t>
  </si>
  <si>
    <t>ΣΥΝΤΗΡΗΣΗ ΟΡΟΦΟΥ ΣΕ ΚΤΙΡΙΟ ΕΠΙ ΤΗΣ ΟΔΟΥ ΚΑΡΑΟΛΗ ΚΑΙ ΔΗΜΗΤΡΙΟΥ 15 ΣΤΟΝ ΠΕΙΡΑΙΑ.</t>
  </si>
  <si>
    <t>9729.08.001</t>
  </si>
  <si>
    <t>ΚΑΤΕΔΑΦΙΣΗ ΑΥΘΑΙΡΕΤΩΝ ΚΑΤΑΣΚΕΥΩΝ ΣΕ ΕΝΤΟΣ ΚΑΙ ΕΚΤΟΣ ΣΧΕΔΙΟΥ ΠΕΡΙΟΧΕΣ (ΑΥΘΑΙΡΕΤΕΣ ΚΑΤΑΣΚΕΥΕΣ ΣΤΟΝ ΠΟΡΟ) (ΑΠΟΠΛΗΡΩΜΗ ΕΡΓΟΥ).</t>
  </si>
  <si>
    <t>9779.08.024</t>
  </si>
  <si>
    <t>ΔΗΜΟΣ ΠΟΡΟΥ</t>
  </si>
  <si>
    <t>ΔΑΠΑΝΕΣ ΑΠΑΛΛΟΤΡΙΩΣΕΩΝ ΓΙΑ ΕΚΤΕΛΕΣΗ ΣΥΓΚΟΙΝΩΝΙΑΚΩΝ ΕΡΓΩΝ.</t>
  </si>
  <si>
    <t>9712.08.001</t>
  </si>
  <si>
    <t>ΚΑΤΑΣΚΕΥΗ ΓΗΠΕΔΟΥ ΠΟΔΟΣΦΑΙΡΟΥ ΝΗΣΟΥ ΥΔΡΑΣ.</t>
  </si>
  <si>
    <t>9777.08.001</t>
  </si>
  <si>
    <t>ΑΠΟΚΑΤΑΣΤΑΣΗ ΒΛΑΒΩΝ ΣΤΑ ΔΙΚΤΥΑ ΟΔΟΦΩΤΙΣΜΟΥ ΣΤΗΝ ΤΡΟΙΖΗΝΙΑ ΑΠΌ ΑΓ. ΕΛΕΝΗ ΕΩΣ ΤΟΝ ΚΟΜΒΟ ΚΑΛΛΟΝΗΣ ΚΑΙ ΤΗΝ ΠΑΡΑΛΙΑ ΤΟΥ ΑΡΤΙΜΟΥ.</t>
  </si>
  <si>
    <t>9789.08.002</t>
  </si>
  <si>
    <t>ΕΡΓΑ ΑΝΑΣΧΕΣΗΣ ΚΑΤΑΠΤΩΣΕΩΝ ΠΡΑΝΩΝ ΟΔΟΥ Π. ΕΠΙΔΑΥΡΟΥ - ΚΟΜΒΟΣ ΚΑΛΛΟΝΗΣ (ΝΕΑ ΧΑΡΑΞΗ).</t>
  </si>
  <si>
    <t>9779.08.023</t>
  </si>
  <si>
    <t>ΜΕΛΕΤΗ ΠΕΡΙΦΕΡΕΙΑΚΗΣ ΟΔΟΥ ΠΟΛΗΣ ΑΙΓΙΝΑΣ.</t>
  </si>
  <si>
    <t>9762.08.011</t>
  </si>
  <si>
    <t>ΔΗΜΟΣ ΑΙΓΙΝΑΣ</t>
  </si>
  <si>
    <t>ΑΝΤΙΚΑΤΑΣΤΑΣΗ ΧΛΟΟΤΑΠΗΤΑ ΚΑΙ ΕΛΑΣΤΙΚΟΥ ΤΑΠΗΤΑ ΣΤΙΒΟΥ ΣΤΟ ΔΗΜΟΤΙΚΟ ΓΗΠΕΔΟ ΑΙΓΙΝΑΣ.</t>
  </si>
  <si>
    <t>9777.08.003</t>
  </si>
  <si>
    <t>ΔΗΜΟΤΙΚΟΣ ΑΘΛΗΤΙΚΟΣ ΟΡΓΑΝΙΣΜΟΣ ΑΙΓΙΝΑΣ</t>
  </si>
  <si>
    <t>ΑΝΑΚΑΤΑΣΚΕΥΗ ΓΕΦΥΡΑΣ ΨΗΦΤΑΣ.</t>
  </si>
  <si>
    <t>9779.08.019</t>
  </si>
  <si>
    <t>ΜΕΤΑΤΟΠΙΣΗ Ο.Κ.Ω. ΓΙΑ ΤΗΝ ΚΑΤΑΣΚΕΥΗ ΤΟΥ ΒΟΡΕΙΟΥ ΤΜΗΜΑΤΟΣ ΤΟΥ ΚΕΝΤΡΙΚΟΥ ΑΓΩΓΟΥ ΥΔΡΕΥΣΗΣ ΝΗΣΟΥ ΑΙΓΙΝΑΣ.</t>
  </si>
  <si>
    <t>9773.08.003</t>
  </si>
  <si>
    <t>ΕΡΓΑΣΙΕΣ ΣΥΝΤΗΡΗΣΗΣ ΟΔΙΚΟΥ ΔΙΚΤΥΟΥ ΠΕΡΙΦΕΡΕΙΑΚΗΣ ΕΝΟΤΗΤΑΣ ΝΗΣΩΝ.</t>
  </si>
  <si>
    <t>9781.08.013</t>
  </si>
  <si>
    <t>ΜΕΛΕΤΗ ΓΕΩΤΕΧΝΙΚΗΣ ΕΡΕΥΝΑΣ, ΕΛΕΓΧΟΣ ΔΟΜΙΚΗΣ ΚΑΤΑΣΤΑΣΗΣ, ΕΛΕΓΧΟΣ Η/Μ ΕΞΟΠΛΙΣΜΟΥ ΚΑΙ ΠΡΟΤΕΙΝΟΜΕΝΑ ΜΕΤΡΑ ΓΙΑ ΤΗΝ ΑΠΟΚΑΤΑΣΤΑΣΗ ΒΛΑΒΩΝ ΣΤΟ ΕΚΠΑΖ ΑΙΓΙΝΑΣ.</t>
  </si>
  <si>
    <t>9762.08.031</t>
  </si>
  <si>
    <t>ΕΡΓΑΣΙΕΣ ΑΠΟΚΑΤΑΣΤΑΣΗΣ ΒΛΑΒΩΝ ΣΤΟ ΔΙΚΤΥΟ ΥΔΡΕΥΣΗΣ ΣΑΤΕΡΛΙ - ΚΑΝΑΚΙΑ ΣΤΟ ΔΗΜΟ ΣΑΛΑΜΙΝΑΣ.</t>
  </si>
  <si>
    <t>9773.08.006</t>
  </si>
  <si>
    <t>ΣΥΝΤΗΡΗΣΗ ΕΠΑΡΧΙΑΚΟΥ ΚΑΙ ΛΟΙΠΟΥ ΟΔΙΚΟΥ ΔΙΚΤΥΟΥ ΣΑΛΑΜΙΝΑΣ.</t>
  </si>
  <si>
    <t>9781.08.012</t>
  </si>
  <si>
    <t>ΜΕΛΕΤΗ ΒΕΛΤΙΩΣΗΣ ΕΠΑΡΧΙΑΚΗΣ ΟΔΟΥ Νο 58 ΓΑΛΑΤΑ - ΛΕΜΟΝΟΔΑΣΟΥΣ ΠΡΟΣ ΕΡΜΙΟΝΗ, ΑΠΟ ΓΑΛΑΤΑ ΜΕΧΡΙ ΤΑ ΟΡΙΑ ΤΟΥ Ν. ΠΕΙΡΑΙΑ ΜΕ ΤΟ Ν. ΑΡΓΟΛΙΔΑΣ.</t>
  </si>
  <si>
    <t>9762.08.007</t>
  </si>
  <si>
    <t>ΜΕΛΕΤΗ ΑΝΤΙΠΛΗΜΜΥΡΙΚΩΝ ΕΡΓΩΝ ΣΤΑ ΡΕΜΑΤΑ: ΜΕΓΑΛΟ ΠΟΤΑΜΙ ΚΑΛΛΟΝΗΣ ΤΡΟΙΖΗΝΙΑΣ, ΛΑΚΑ ΚΑΙ ΑΓΙΑ ΤΡΙΑΔΑ ΛΟΥΤΡΟΠΟΛΗΣ ΜΕΘΑΝΩΝ, ΜΕΓΑΛΟ ΠΟΤΑΜΙ ΣΤΟ ΒΑΘΥ ΜΕΘΑΝΩΝ, ΣΚΟΤΕΙΝΗ Ν. ΑΙΓΙΝΑΣ ΚΑΙ ΛΕΥΚΗ Ν. ΑΙΓΙΝΑΣ.</t>
  </si>
  <si>
    <t>9762.08.012</t>
  </si>
  <si>
    <t>ΚΑΤΑΣΚΕΥΗ ΥΠΟΘΑΛΑΣΣΙΟΥ ΑΓΩΓΟΥ ΣΥΝΔΕΣΗΣ ΤΗΣ ΝΗΣΟΥ ΑΙΓΙΝΑΣ ΜΕ ΤΗΝ ΕΥΔΑΠ.</t>
  </si>
  <si>
    <t>9773.08.007</t>
  </si>
  <si>
    <t>ΜΕΛΕΤΗ ΣΚΟΠΙΜΟΤΗΤΑΣ ΚΑΙ ΓΕΝΙΚΟΥ ΣΧΕΔΙΟΥ ΑΝΑΠΤΥΞΗΣ ΓΙΑ ΤΗΝ ΕΠΕΚΤΑΣΗ ΤΟΥ ΔΙΑΔΡΟΜΟΥ ΠΡΟΣΓΕΙΩΣΕΩΣ ΣΤΟΝ ΚΡΑΤΙΚΟ ΑΕΡΟΛΙΜΕΝΑ ΚΥΘΗΡΩΝ.</t>
  </si>
  <si>
    <t>9762.08.009</t>
  </si>
  <si>
    <t>ΕΠΙΤΡΟΠΗ ΕΓΧΩΡΙΑΣ ΠΕΡΙΟΥΣΙΑΣ ΚΥΘΗΡΩΝ ΚΑΙ ΑΝΤΙΚΥΘΗΡΩΝ</t>
  </si>
  <si>
    <t>ΑΝΑΠΛΑΣΗ ΠΑΡΑΛΙΑΚΗΣ ΟΔΟΥ ΑΠΟ ΤΗΝ ΝΤΑΠΙΑ ΕΩΣ ΤΗΝ ΑΝΑΡΓΥΡΕΙΟ ΣΧΟΛΗ ΣΠΕΤΣΩΝ.</t>
  </si>
  <si>
    <t>9779.08.013</t>
  </si>
  <si>
    <t>ΔΗΜΟΣ ΣΠΕΤΣΩΝ</t>
  </si>
  <si>
    <t>ΥΠΗΡΕΣΙΑ ΣΥΜΒΟΥΛΟΥ ΓΙΑ ΤΗΝ ΑΞΙΟΛΟΓΗΣΗ ΤΗΣ ΚΑΤΑΣΤΑΣΗΣ ΤΩΝ ΠΡΑΝΩΝ ΤΗΣ ΟΔΟΥ Π. ΕΠΙΔΑΥΡΟΥ - ΚΟΜΒΟΥ ΚΑΛΛΟΝΗΣ (ΝΕΑ ΧΑΡΑΞΗ).</t>
  </si>
  <si>
    <t>9762.08.006</t>
  </si>
  <si>
    <t>ΑΝΑΠΛΑΣΗ ΔΡΟΜΟΥ - ΠΛΑΤΕΙΩΝ ΚΑΙ ΠΑΡΑΛΙΑΚΗΣ ΖΩΝΗΣ ΠΕΡΙΟΧΗΣ ΠΟΥΝΤΑΣ ΔΗΜΟΥ ΠΟΡΟΥ.</t>
  </si>
  <si>
    <t>9779.08.011</t>
  </si>
  <si>
    <t>ΚΑΤΑΣΚΕΥΗ ΑΝΑΠΛΑΣΕΩΝ &amp; ΣΥΜΠΛΗΡΩΜΑΤΙΚΩΝ ΕΡΓΑΣΙΩΝ ΟΔΙΚΟΥ ΔΙΚΤΥΟΥ ΔΗΜΟΥ ΚΥΘΗΡΩΝ.</t>
  </si>
  <si>
    <t>9771.08.005</t>
  </si>
  <si>
    <t>ΚΑΤΑΣΚΕΥΗ ΔΗΜΟΤΙΚΗΣ ΒΙΒΛΙΟΘΗΚΗΣ.</t>
  </si>
  <si>
    <t>9733.08.001</t>
  </si>
  <si>
    <t>ΕΡΓΑΣΙΕΣ ΕΥΣΤΑΘΕΙΑΣ ΤΟΥ ΒΡΑΧΩΔΟΥΣ ΟΓΚΟΥ ΤΡΥΠΙΑ ΠΕΤΡΑ ΣΤΗΝ ΟΔΟ ΠΡΟΣ ΜΟΝΗ ΜΥΡΤΙΔΙΩΝ Ν. ΚΥΘΗΡΩΝ.</t>
  </si>
  <si>
    <t>9779.08.022</t>
  </si>
  <si>
    <t>ΜΕΛΕΤΗ ΕΠΕΚΤΑΣΗΣ ΔΙΑΔΡΟΜΟΥ ΠΡΟΣΓΕΙΩΣΗΣ - ΑΠΟΓΕΙΩΣΗΣ ΑΕΡΟΣΚΑΦΩΝ ΣΤΟΝ ΚΡΑΤΙΚΟ ΑΕΡΟΛΙΜΕΝΑ ΚΥΘΗΡΩΝ.</t>
  </si>
  <si>
    <t>9762.08.010</t>
  </si>
  <si>
    <t>ΑΝΑΚΑΤΑΣΚΕΥΗ ΔΥΤΙΚΟΥ ΠΑΡΑΛΙΑΚΟΥ ΚΡΗΠΙΔΩΜΑΤΟΣ ΛΙΜΕΝΑ ΠΟΡΟΥ.</t>
  </si>
  <si>
    <t>9779.08.020</t>
  </si>
  <si>
    <t>ΝΕΑ ΠΤΕΡΥΓΑ ΜΟΥΣΕΙΟΥ "ΧΡΗΣΤΟΥ ΚΑΠΡΑΛΟΥ".</t>
  </si>
  <si>
    <t>9779.08.021</t>
  </si>
  <si>
    <t>ΒΕΛΤΙΩΣΗ ΒΑΤΟΤΗΤΑΣ ΔΙΑΝΟΙΞΗΣ ΚΑΙ ΤΣΙΜΕΝΤΡΟΣΤΡΩΣΗΣ ΠΕΡΙΦΕΡΕΙΑΚΟΥ ΔΡΟΜΟΥ ΠΟΤΑΜΟΥ ΤΗΣ ΔΗΜΟΤΙΚΗΣ ΚΟΙΝΟΤΗΤΑΣ ΑΝΤΙΚΥΘΗΡΩΝ.</t>
  </si>
  <si>
    <t>9781.08.014</t>
  </si>
  <si>
    <t>ΥΠΗΡΕΣΙΑ ΤΕΧΝΙΚΟΥ ΣΥΜΒΟΥΛΟΥ ΓΙΑ ΤΟ ΕΡΓΟ "ΚΑΤΑΣΚΕΥΗ ΥΠΟΘΑΛΑΣΣΙΟΥ ΑΓΩΓΟΥ ΣΥΝΔΕΣΗΣ ΤΗΣ ΝΗΣΟΥ ΑΙΓΙΝΑΣ ΜΕ ΤΗΝ ΕΥΔΑΠ".</t>
  </si>
  <si>
    <t>9762.08.014</t>
  </si>
  <si>
    <t>ΑΝΑΠΛΑΣΗ ΠΛΑΤΕΙΑΣ ΠΑΝΘΕΑΣ ΣΤΟ Δ.Δ. ΣΕΛΗΝΙΩΝ.</t>
  </si>
  <si>
    <t>9729.08.002</t>
  </si>
  <si>
    <t>ΕΠΙΣΚΕΥΗ ΚΑΙ ΣΥΝΤΗΡΗΣΗ Ά΄ ΔΗΜΟΤΙΚΟΥ ΣΧΟΛΕΙΟΥ ΥΔΡΑΣ.</t>
  </si>
  <si>
    <t>9722.08.001</t>
  </si>
  <si>
    <t>ΑΝΑΒΑΘΜΙΣΗ ΠΕΡΙΒΑΛΛΟΝΤΟΣ ΧΩΡΟΥ ΚΑΙ ΦΩΤΙΣΜΟΣ ΑΝΑΔΕΙΞΗΣ ΝΑΩΝ ΑΦΑΙΑΣ ΚΑΙ ΕΛΛΑΝΙΟΥ ΔΙΟΣ.</t>
  </si>
  <si>
    <t>9779.08.025</t>
  </si>
  <si>
    <t>ΔΙΑΜΟΡΦΩΣΗ ΚΟΙΝΟΧΡΗΣΤΩΝ ΧΩΡΩΝ ΟΙΚΙΣΜΟΥ ΜΕΤΟΧΙ.</t>
  </si>
  <si>
    <t>9779.08.026</t>
  </si>
  <si>
    <t>ΔΗΜΟΣ ΑΓΚΙΣΤΡΙΟΥ</t>
  </si>
  <si>
    <t>ΚΑΤΑΣΚΕΥΗ ΕΠΕΚΤΑΣΗΣ ΚΑΙ ΔΙΑΜΟΡΦΩΣΗ ΜΩΛΟΥ ΣΤΗ ΣΚΑΛΑ ΑΓΚΙΣΤΡΙΟΥ.</t>
  </si>
  <si>
    <t>9772.08.001</t>
  </si>
  <si>
    <t>ΟΔΟΣ "ΜΟΡΜΟΡΗ" ΑΒΛΕΜΟΝΑ.</t>
  </si>
  <si>
    <t>9762.08.028</t>
  </si>
  <si>
    <t>ΜΕΛΕΤΗ ΥΔΡΟΤΑΜΙΕΥΤΗΡΑ ΣΤΗ ΘΕΣΗ ΣΚΟΤΕΙΝΗ ΤΗΣ ΝΗΣΟΥ ΑΙΓΙΝΑΣ.</t>
  </si>
  <si>
    <t>9762.08.029</t>
  </si>
  <si>
    <t>ΜΕΛΕΤΗ ΥΔΡΟΤΑΜΙΕΥΤΗΡΑ ΣΤΗ ΝΗΣΟ ΑΓΚΙΣΤΡΙΟΥ.</t>
  </si>
  <si>
    <t>9762.08.030</t>
  </si>
  <si>
    <t>ΑΝΤΙΚΑΤΑΣΤΑΣΗ ΧΛΟΟΤΑΠΗΤΑ ΚΑΙ ΔΙΑΜΟΡΦΩΣΕΙΣ ΣΤΟ ΓΗΠΕΔΟ 5x5 ΣΤΟ ΑΓΚΙΣΤΡΙ.</t>
  </si>
  <si>
    <t>9777.08.007</t>
  </si>
  <si>
    <t>ΣΥΝΤΗΡΗΣΗ, ΑΝΑΒΑΘΜΙΣΗ ΚΑΙ ΒΕΛΤΙΩΣΗ ΓΗΠΕΔΟΥ ΑΜΠΕΛΑΚΙΩΝ.</t>
  </si>
  <si>
    <t>9777.08.010</t>
  </si>
  <si>
    <t>Ν.Π.Δ.Δ. ΑΘΛΗΣΗΣ ΚΟΙΝΩΝΙΚΗΣ ΠΟΛΙΤΙΚΗΣ ΚΑΙ ΠΑΙΔΕΙΑΣ ΔΗΜΟΥ ΣΑΛΑΜΙΝΑΣ</t>
  </si>
  <si>
    <t>ΣΥΝΤΗΡΗΣΗ, ΑΝΑΒΑΘΜΙΣΗ ΚΑΙ ΒΕΛΤΙΩΣΗ ΚΛΕΙΣΤΟΥ ΓΥΜΝΑΣΤΗΡΙΟΥ "Γ. ΚΑΡΑΪΣΚΑΚΗΣ".</t>
  </si>
  <si>
    <t>9777.08.011</t>
  </si>
  <si>
    <t>ΣΥΝΤΗΡΗΣΗ, ΑΝΑΒΑΘΜΙΣΗ ΚΑΙ ΒΕΛΤΙΩΣΗ ΚΕΝΤΡΟΥ ΝΕΟΤΗΤΑΣ ΣΑΛΑΜΙΝΑΣ.</t>
  </si>
  <si>
    <t>9777.08.013</t>
  </si>
  <si>
    <t>ΜΕΛΕΤΗ ΣΤΑΤΙΚΗΣ ΕΠΑΡΚΕΙΑΣ ΕΚΚΛΗΣΙΑΣ ΣΤΑ ΜΙΤΑΤΑ.</t>
  </si>
  <si>
    <t>9762.08.032</t>
  </si>
  <si>
    <t>ΙΕΡΑ ΜΗΤΡΟΠΟΛΗ ΚΥΘΗΡΩΝ ΚΑΙ ΑΝΤΙΚΥΘΗΡΩΝ</t>
  </si>
  <si>
    <t>ΚΑΤΑΠΤΩΣΕΙΣ ΠΡΑΝΩΝ ΣΤΗ ΝΗΣΟ ΥΔΡΑ.</t>
  </si>
  <si>
    <t>9781.08.019</t>
  </si>
  <si>
    <t>ΑΠΟΚΑΤΑΣΤΑΣΗ ΖΗΜΙΩΝ ΑΠΌ ΘΑΛΑΣΣΟΤΑΡΑΧΗ ΝΗΣΟΥ ΑΙΓΙΝΑΣ.</t>
  </si>
  <si>
    <t>9772.08.002</t>
  </si>
  <si>
    <t>ΟΡΙΣΤΙΚΗ ΜΕΛΕΤΗ ΜΟΝΑΔΑΣ ΒΙΟΛΟΓΙΚΟΥ ΚΑΘΑΡΙΣΜΟΥ ΝΗΣΟΥ ΑΓΚΙΣΤΡΙΟΥ.</t>
  </si>
  <si>
    <t>9762.08.017</t>
  </si>
  <si>
    <t>ΑΠΟΚΑΤΑΣΤΑΣΗ ΖΗΜΙΩΝ ΟΔΙΚΟΥ ΔΙΚΤΥΟΥ ΚΑΙ ΑΝΤΙΠΛΗΜΜΥΡΙΚΩΝ ΚΑΤΑΣΚΕΥΩΝ ΝΗΣΟΥ ΠΟΡΟΥ.</t>
  </si>
  <si>
    <t>9781.08.020</t>
  </si>
  <si>
    <t>ΚΑΤΑΣΚΕΥΗ ΝΕΩΝ ΑΘΛΗΤΙΚΩΝ ΕΓΚΑΤΑΣΤΑΣΕΩΝ ΣΤΗ ΘΕΣΗ ΜΑΝΙΤΟΧΩΡΙ ΚΥΘΗΡΩΝ.</t>
  </si>
  <si>
    <t>9777.08.008</t>
  </si>
  <si>
    <t>ΕΠΙΣΚΕΥΗ ΚΑΙ ΑΝΑΚΑΙΝΙΣΗ ΠΑΙΔΙΚΟΥ ΣΤΑΘΜΟΥ ΧΛΟΗΣ.</t>
  </si>
  <si>
    <t>9733.08.002</t>
  </si>
  <si>
    <t>ΔΙΑΡΡΥΘΜΙΣΗ ΚΑΙ ΑΝΑΚΑΙΝΙΣΗ ΔΙΑΤΗΡΗΤΕΟΥ ΚΤΙΡΙΟΥ ΚΑΙ ΑΛΛΑΓΗ ΧΡΗΣΗΣ ΑΠΌ ΣΧΟΛΙΚΟ ΚΤΙΡΙΟ ΣΕ ΒΡΕΦΟΝΗΠΙΑΚΟ ΣΤΑΘΜΟ.</t>
  </si>
  <si>
    <t>9733.08.003</t>
  </si>
  <si>
    <t>ΑΝΑΚΑΙΝΙΣΗ - ΔΙΑΡΡΥΘΜΙΣΗ ΠΑΙΔΙΚΟΥ ΣΤΑΘΜΟΥ ΣΤΗ ΘΕΣΗ ΛΟΓΟΘΕΤΙΑΝΙΚΑ.</t>
  </si>
  <si>
    <t>9733.08.004</t>
  </si>
  <si>
    <t>ΚΑΤΑΣΚΕΥΗ ΚΑΙ ΛΕΙΤΟΥΡΓΙΑ ΜΟΝΑΔΩΝ ΑΦΑΛΑΤΩΣΗΣ ΣΤΟΥΣ ΟΙΚΙΣΜΟΥΣ ΑΓΙΑ ΠΕΛΑΓΙΑ ΚΑΙ ΔΙΑΚΟΦΤΙ.</t>
  </si>
  <si>
    <t>9773.08.008</t>
  </si>
  <si>
    <t>ΓΕΩΤΕΧΝΙΚΗ ΜΕΛΕΤΗ ΑΝΤΙΜΕΤΩΠΙΣΗΣ ΚΑΤΟΛΙΣΘΗΣΕΩΝ ΣΤΗΝ ΥΔΡΑ.</t>
  </si>
  <si>
    <t>9762.08.033</t>
  </si>
  <si>
    <t>ΚΑΤΑΣΚΕΥΗ ΚΛΕΙΣΤΟΥ ΜΕΤΑΛΛΙΚΟΥ ΓΥΜΝΑΣΤΗΡΙΟΥ ΜΕ ΥΠΑΙΘΡΙΕΣ ΑΘΛΗΤΙΚΕΣ ΕΓΚΑΤΑΣΤΑΣΕΙΣ.</t>
  </si>
  <si>
    <t>9777.08.005</t>
  </si>
  <si>
    <t>ΕΠΕΚΤΑΣΗ ΔΙΚΤΥΟΥ ΑΚΑΘΑΡΤΩΝ ΜΕΘΑΝΩΝ ΚΑΙ ΣΥΝΤΗΡΗΣΗ ΜΟΝΑΔΑΣ ΥΦΙΣΤΑΜΕΝΗΣ ΕΕΛ ΜΕΘΑΝΩΝ.</t>
  </si>
  <si>
    <t>9775.08.004</t>
  </si>
  <si>
    <t>ΚΑΤΑΣΚΕΥΗ ΥΠΟΔΟΜΩΝ ΚΑΙ ΑΝΤΙΚΑΤΑΣΤΑΣΗ ΧΛΟΟΤΑΠΗΤΑ ΣΤΟ ΔΗΜΟΤΙΚΟ ΣΤΑΔΙΟ ΓΑΛΑΤΑ.</t>
  </si>
  <si>
    <t>9777.08.006</t>
  </si>
  <si>
    <t>ΜΕΛΕΤΗ ΟΡΙΟΘΕΤΗΣΗΣ ΚΑΙ ΑΝΤΙΠΛΗΜΜΥΡΙΚΩΝ ΕΡΓΩΝ ΡΕΜΑΤΩΝ ΔΗΜΟΥ ΣΠΕΤΣΩΝ.</t>
  </si>
  <si>
    <t>9762.08.019</t>
  </si>
  <si>
    <t>ΕΚΠΟΝΗΣΗ ΜΕΛΕΤΩΝ ΓΙΑ ΤΗ ΔΗΜΙΟΥΡΓΙΑ ΚΛΕΙΣΤΟΥ ΓΥΜΝΑΣΤΗΡΙΟΥ ΑΘΛΟΠΑΙΔΙΩΝ ΔΗΜΟΥ ΣΠΕΤΣΩΝ.</t>
  </si>
  <si>
    <t>9762.08.020</t>
  </si>
  <si>
    <t>ΚΑΛΛΙΤΕΧΝΙΚΟΣ ΔΙΑΓΩΝΙΣΜΟΣ ΓΙΑ ΤΗΝ ΑΝΕΓΕΡΣΗ ΜΝΗΜΕΙΟΥ ΣΦΟΥΓΓΑΡΑΔΩΝ ΣΤΑ ΑΝΤΙΚΥΘΗΡΑ.</t>
  </si>
  <si>
    <t>9762.08.015</t>
  </si>
  <si>
    <t>ΜΕΛΕΤΗ ΠΕΡΙΒΑΛΛΟΝΤΙΚΩΝ ΕΠΙΠΤΩΣΕΩΝ ΓΙΑ ΤΙΣ ΚΑΤΟΛΙΣΘΗΣΕΙΣ ΠΡΑΝΩΝ ΣΤΗΝ ΥΔΡΑ.</t>
  </si>
  <si>
    <t>9762.08.034</t>
  </si>
  <si>
    <t>ΟΡΙΣΤΙΚΗ ΜΕΛΕΤΗ ΑΝΤΙΜΕΤΩΠΙΣΗΣ ΠΡΟΒΛΗΜΑΤΩΝ ΑΠΟΧΕΤΕΥΤΙΚΟΥ ΣΥΣΤΗΜΑΤΟΣ ΣΤΗΝ ΚΑΛΑΥΡΙΑ ΚΑΙ ΣΤΗΝ ΕΕΛ.</t>
  </si>
  <si>
    <t>9762.08.013</t>
  </si>
  <si>
    <t>ΑΠΟΚΑΤΑΣΤΑΣΗ ΚΡΗΠΙΔΩΜΑΤΩΝ ΣΕ ΟΛΟ ΤΟ ΛΙΜΕΝΑ ΤΗΣ Ν. ΥΔΡΑΣ.</t>
  </si>
  <si>
    <t>9782.08.002</t>
  </si>
  <si>
    <t>ΜΕΛΕΤΗ ΔΗΜΙΟΥΡΓΙΑΣ ΤΟΥΡΙΣΤΙΚΟΥ ΚΑΤΑΦΥΓΙΟΥ ΣΤΟ ΜΕΓΑΛΟΧΩΡΙ ΑΓΚΙΣΤΡΙΟΥ.</t>
  </si>
  <si>
    <t>9762.08.025</t>
  </si>
  <si>
    <t>ΔΗΜΟΤΙΚΟ ΛΙΜΕΝΙΚΟ ΤΑΜΕΙΟ ΑΙΓΙΝΑΣ</t>
  </si>
  <si>
    <t>ΕΠΙΣΚΕΥΗ ΚΑΙ ΣΥΝΤΗΡΗΣΗ ΔΗΜΟΤΙΚΗΣ ΟΔΟΠΟΙΪΑΣ ΝΗΣΟΥ ΚΗΘΥΡΩΝ.</t>
  </si>
  <si>
    <t>9781.08.022</t>
  </si>
  <si>
    <t>ΑΝΑΠΛΑΣΗ ΠΛΑΤΕΙΑΣ ΦΡΑΤΣΙΩΝ ΔΗΜΟΥ ΚΥΘΗΡΩΝ.</t>
  </si>
  <si>
    <t>9729.08.003</t>
  </si>
  <si>
    <t>ΚΑΤΑΣΚΕΥΗ ΕΣΩΤΕΡΙΚΟΥ ΔΙΚΤΥΟΥ ΥΔΡΕΥΣΗΣ ΑΓ. ΠΕΛΑΓΙΑΣ ΚΥΘΗΡΩΝ.</t>
  </si>
  <si>
    <t>9773.08.010</t>
  </si>
  <si>
    <t>ΑΝΑΚΑΙΝΙΣΗ ΚΤΙΡΙΟΥ "ΜΕΛΙΝΑ ΜΕΡΚΟΥΡΗ" ΝΗΣΟΥ ΥΔΡΑΣ.</t>
  </si>
  <si>
    <t>9733.08.005</t>
  </si>
  <si>
    <t>ΣΥΝΤΗΡΗΣΗ, ΑΝΑΒΑΘΜΙΣΗ ΚΑΙ ΕΠΕΚΤΑΣΗ ΔΙΚΤΥΩΝ ΚΑΙ ΑΝΤΛΙΟΣΤΑΣΙΩΝ ΑΠΟΧΕΤΕΥΣΗΣ ΣΤΗΝ ΠΕΡΙΟΧΗ ΤΗΣ ΣΦΑΙΡΙΑΣ ΤΟΥ ΔΗΜΟΥ ΠΟΡΟΥ - ΓΑΛΑΤΑ.</t>
  </si>
  <si>
    <t>9785.08.002</t>
  </si>
  <si>
    <t>ΣΥΝΤΗΡΗΣΗ ΟΔΙΚΟΥ ΔΙΚΤΥΟΥ ΑΙΓΙΝΑΣ.</t>
  </si>
  <si>
    <t>9781.08.021</t>
  </si>
  <si>
    <t>ΚΑΤΑΣΚΕΥΗ ΦΡΕΑΤΙΟΥ ΥΠΟΔΟΧΗΣ ΒΟΘΡΟΛΥΜΑΤΩΝ ΣΤΟ ΒΙΟΛΟΓΙΚΟ ΚΑΘΑΡΙΣΜΟ ΚΑΨΑΛΙΟΥ ΝΗΣΟΥ ΚΥΘΗΡΩΝ.</t>
  </si>
  <si>
    <t>9775.08.007</t>
  </si>
  <si>
    <t>ΜΕΛΕΤΗ ΤΟΠΟΘΕΤΗΣΗΣ ΝΑΥΔΕΤΟΥ ΣΤΟ ΚΑΨΑΛΙ ΝΗΣΟΥ ΚΥΘΗΡΩΝ.</t>
  </si>
  <si>
    <t>9762.08.045</t>
  </si>
  <si>
    <t>ΔΗΜΟΤΙΚΟ ΛΙΜΕΝΙΚΟ ΤΑΜΕΙΟ ΚΥΘΗΡΩΝ</t>
  </si>
  <si>
    <t>ΕΠΙΣΚΕΥΗ - ΑΝΤΙΚΑΤΑΣΤΑΣΗ ΤΜΗΜΑΤΩΝ ΔΙΚΤΥΩΝ ΥΔΡΕΥΣΗΣ ΝΗΣΟΥ ΣΑΛΑΜΙΝΑΣ.</t>
  </si>
  <si>
    <t>9773.08.011</t>
  </si>
  <si>
    <t>ΣΥΝΤΗΡΗΣΗ - ΕΠΙΣΚΕΥΗ ΟΔΟΦΩΤΙΣΜΟΥ ΕΠΙ ΤΗΣ ΛΕΩΦΟΡΟΥ ΑΙΑΝΤΕΙΟΥ ΔΗΜΟΥ ΣΑΛΑΜΙΝΑΣ.</t>
  </si>
  <si>
    <t>9789.08.003</t>
  </si>
  <si>
    <t>ΣΥΝΤΗΡΗΣΗ ΟΔΙΚΟΥ ΔΙΚΤΥΟΥ ΠΕΡΙΦΕΡΕΙΑΚΗΣ ΕΝΟΤΗΤΑΣ ΝΗΣΩΝ.</t>
  </si>
  <si>
    <t>9781.08.024</t>
  </si>
  <si>
    <t>ΑΝΤΙΚΑΤΑΣΤΑΣΗ ΔΙΚΤΥΟΥ ΥΔΡΕΥΣΗΣ ΚΑΙ ΣΥΝΟΔΑ ΕΡΓΑ ΔΗΜΟΥ ΣΠΕΤΣΩΝ.</t>
  </si>
  <si>
    <t>9773.08.012</t>
  </si>
  <si>
    <t>ΜΕΛΕΤΗ ΥΠΟΓΕΙΟΠΟΙΗΣΗΣ ΑΝΤΛΙΟΣΤΑΣΙΩΝ ΑΠΟΧΕΤΕΥΤΙΚΟΥ ΔΙΚΤΥΟΥ ΔΗΜΟΥ ΣΠΕΤΣΩΝ.</t>
  </si>
  <si>
    <t>9762.08.040</t>
  </si>
  <si>
    <t>ΨΗΦΙΑΚΗ ΑΠΟΤΥΠΩΣΗ ΤΩΝ ΥΦΙΣΤΑΜΕΝΩΝ ΔΙΚΤΥΩΝ ΠΟΣΙΜΟΥ, ΕΛΕΓΧΟΣ ΛΕΙΤΟΥΡΓΙΑΣ, ΔΙΑΣΤΑΣΙΟΛΟΓΗΣΗ ΚΑΙ ΒΕΛΤΙΟΠΟΙΗΣΗ ΜΟΝΑΔΩΝ ΑΦΑΛΑΤΩΣΗΣ, ΣΥΝΤΑΞΗ ΜΟΝΤΕΛΟΥ ΛΕΙΤΟΥΡΓΙΑΣ ΚΑΙ ΕΛΕΓΧΟΣ ΥΔΡΑΥΛΙΚΗΣ ΣΥΜΠΕΡΙΦΟΡΑΣ ΔΙΚΤΥΩΝ ΔΙΑΝΟΜΗΣ ΣΤΗ ΝΗΣΟ ΑΙΓΙΝΑ.</t>
  </si>
  <si>
    <t>9762.08.041</t>
  </si>
  <si>
    <t>ΨΗΦΙΑΚΗ ΑΠΟΤΥΠΩΣΗ ΤΩΝ ΥΦΙΣΤΑΜΕΝΩΝ ΔΙΚΤΥΩΝ ΠΟΣΙΜΟΥ, ΕΛΕΓΧΟΣ ΛΕΙΤΟΥΡΓΙΑΣ, ΔΙΑΣΤΑΣΙΟΛΟΓΗΣΗ ΚΑΙ ΒΕΛΤΙΟΠΟΙΗΣΗ ΜΟΝΑΔΩΝ ΑΦΑΛΑΤΩΣΗΣ, ΣΥΝΤΑΞΗ ΜΟΝΤΕΛΟΥ ΛΕΙΤΟΥΡΓΙΑΣ ΚΑΙ ΕΛΕΓΧΟΣ ΥΔΡΑΥΛΙΚΗΣ ΣΥΜΠΕΡΙΦΟΡΑΣ ΔΙΚΤΥΩΝ ΔΙΑΝΟΜΗΣ ΚΑΙ ΥΠΟΒΟΛΗ ΠΡΟΤΑΣΕΩΝ ΧΩΡΟΘΕΤΗΣΗΣ ΜΟΝΑΔΩΝ ΕΠΕΞΕΡΓΑΣΙΑΣ ΛΥΜΑΤΩΝ ΣΤΗ ΝΗΣΟ ΑΓΚΙΣΤΡΙ.</t>
  </si>
  <si>
    <t>9762.08.042</t>
  </si>
  <si>
    <t>ΣΥΝΤΗΡΗΣΗ ΚΑΙ ΕΠΙΣΚΕΥΗ ΟΔΟΠΟΙΪΑΣ ΝΗΣΟΥ ΣΑΛΑΜΙΝΑΣ.</t>
  </si>
  <si>
    <t>9781.08.025</t>
  </si>
  <si>
    <t>ΜΕΛΕΤΗ ΣΗΜΑΝΣΗΣ - ΠΡΟΣΔΙΟΡΙΣΜΟΥ ΟΡΙΩΝ ΤΑΧΥΤΗΤΑΣ ΟΔΙΚΟΥ ΔΙΚΤΥΟΥ ΑΡΜΟΔΙΟΤΗΤΑΣ ΠΕΡΙΦΕΡΕΙΑΚΗΣ ΕΝΟΤΗΤΑΣ ΝΗΣΩΝ.</t>
  </si>
  <si>
    <t>9762.08.043</t>
  </si>
  <si>
    <t>ΓΕΩΤΕΧΝΙΚΗ ΜΕΛΕΤΗ ΠΕΡΙΟΧΩΝ ΕΔΡΑΣΗΣ ΥΠΟΓΕΙΟΠΟΙΗΜΕΝΩΝ ΑΝΤΛΙΟΣΤΑΣΙΩΝ ΔΙΚΤΥΟΥ ΒΙΟΛΟΓΙΚΟΥ ΚΑΘΑΡΙΣΜΟΥ ΣΠΕΤΣΩΝ.</t>
  </si>
  <si>
    <t>9762.08.044</t>
  </si>
  <si>
    <t>ΜΕΛΕΤΗ ΑΠΟΚΑΤΑΣΤΑΣΗΣ ΚΑΙ ΝΕΑΣ ΔΙΑΡΡΥΘΜΙΣΗΣ ΠΟΛΥΪΑΤΡΕΙΟΥ ΣΠΕΤΣΩΝ.</t>
  </si>
  <si>
    <t>9762.08.047</t>
  </si>
  <si>
    <t>ΠΑΡΟΧΗ ΥΠΗΡΕΣΙΑΣ ΓΙΑ ΔΙΑΠΙΣΤΩΣΗ, ΑΠΟΤΥΠΩΣΗ ΚΑΙ ΑΠΟΚΑΤΑΣΤΑΣΗ ΠΡΟΒΛΗΜΑΤΩΝ ΣΤΙΣ ΕΓΚΑΤΑΣΤΑΣΕΙΣ ΒΙΟΛΟΓΙΚΟΥ ΚΑΘΑΡΙΣΜΟΥ ΠΟΡΟΥ - ΓΑΛΑΤΑ.</t>
  </si>
  <si>
    <t>9775.08.010</t>
  </si>
  <si>
    <t>ΜΕΛΕΤΗ ΣΥΝΘΗΚΩΝ ΛΕΙΤΟΥΡΓΙΑΣ ΑΠΟΧΕΤΕΥΤΙΚΟΥ ΔΙΚΤΥΟΥ ΔΗΜΟΥ ΠΟΡΟΥ.</t>
  </si>
  <si>
    <t>9762.08.048</t>
  </si>
  <si>
    <t>ΟΛΟΚΛΗΡΩΣΗ ΑΠΟΧΕΤΕΥΤΙΚΟΥ ΔΙΚΤΥΟΥ ΤΟΥ ΟΙΚΙΣΜΟΥ ΥΔΡΑΣ.</t>
  </si>
  <si>
    <t>9775.08.011</t>
  </si>
  <si>
    <t>ΕΓΚΑΤΑΣΤΑΣΗ ΕΠΕΞΕΡΓΑΣΙΑΣ ΛΥΜΑΤΩΝ ΤΟΥ ΟΙΚΙΣΜΟΥ ΥΔΡΑΣ.</t>
  </si>
  <si>
    <t>9775.08.006</t>
  </si>
  <si>
    <t>ΣΥΝΔΕΣΗ ΤΗΣ ΕΓΚΑΤΑΣΤΑΣΗΣ ΟΔΟΦΩΤΙΣΜΟΥ ΣΤΟΝ ΚΟΜΒΟ ΚΑΛΛΟΝΗΣ ΜΕ ΤΟ ΔΙΚΤΥΟ ΤΗΣ ΔΕΗ ΓΙΑ ΤΗΝ ΟΛΟΚΛΗΡΩΣΗ ΤΟΥ ΕΡΓΟΥ "ΑΠΟΚΑΤΑΣΤΑΣΗ ΒΛΑΒΩΝ ΣΤΑ ΔΙΚΤΥΑ ΟΔΟΦΩΤΙΣΜΟΥ ΣΤΗΝ ΤΡΟΙΖΗΝΙΑ ΑΠΌ ΑΓ. ΕΛΕΝΗ ΕΩΣ ΤΟΝ ΚΟΜΒΟ ΚΑΛΛΟΝΗΣ ΚΑΙ ΤΗΝ ΠΑΡΑΛΙΑ ΤΟΥ ΑΡΤΙΜΟΥ".</t>
  </si>
  <si>
    <t>9771.08.007</t>
  </si>
  <si>
    <t>ΜΕΛΕΤΕΣ ΛΙΜΕΝΙΚΩΝ ΕΡΓΩΝ ΣΤΗΝ ΥΔΡΑ.</t>
  </si>
  <si>
    <t>9762.08.023</t>
  </si>
  <si>
    <t>ΔΗΜΟΤΙΚΟ ΛΙΜΕΝΙΚΟ ΤΑΜΕΙΟ ΥΔΡΑΣ</t>
  </si>
  <si>
    <t>ΜΕΛΕΤΕΣ ΕΠΙΣΚΕΥΗΣ ΛΙΜΕΝΩΝ ΚΑΨΑΛΙΟΥ ΚΑΙ ΠΛΑΤΕΙΑΣ ΑΜΜΟΥ ΝΗΣΟΥ ΚΥΘΗΡΩΝ.</t>
  </si>
  <si>
    <t>9762.08.027</t>
  </si>
  <si>
    <t>ΣΥΝΤΗΡΗΣΗ - ΑΝΑΒΑΘΜΙΣΗ ΚΑΙ ΒΕΛΤΙΩΣΗ ΣΤΑΔΙΟΥ ΣΑΛΑΜΙΝΑΣ.</t>
  </si>
  <si>
    <t>9777.08.009</t>
  </si>
  <si>
    <t>ΣΥΝΤΗΡΗΣΗ ΚΑΙ ΕΠΙΣΚΕΥΗ ΔΙΚΤΥΟΥ ΑΚΑΘΑΡΤΩΝ ΔΗΜΟΥ ΣΑΛΑΜΙΝΑΣ.</t>
  </si>
  <si>
    <t>9775.08.008</t>
  </si>
  <si>
    <t>Γενικό άθροισμα</t>
  </si>
  <si>
    <t>ΑΛΛΑΓΗ ΤΙΤΛΟΥ</t>
  </si>
  <si>
    <t>ΠΕΡΙΦΕΡΕΙΑΚΗ ΕΝΟΤΗΤΑ / ΦΑΣΗ ΕΡΓΟΥ / ΠΑΛΑΙΟΣ ΤΙΤΛΟΣ ΈΡΓΟΥ</t>
  </si>
  <si>
    <t>ΝΕΟΣ ΤΙΤΛΟΣ ΕΡΓΟΥ</t>
  </si>
  <si>
    <t>ΠΡΟΤΕΙΝΟΜΕΝΟΣ ΠΡΟΫΠΟΛΟΓΙΣΜΟΣ ΕΡΓΟΥ (ΝΟΜΙΚΗ ΔΕΣΜΕΥΣΗ)</t>
  </si>
  <si>
    <t>ΠΛΗΘΟΣ ΕΡΓΩΝ</t>
  </si>
  <si>
    <t>Α4. ΕΝΤΑΓΜΕΝΑ ΣΕ ΑΡΧΙΚΗ ΦΑΣΗ</t>
  </si>
  <si>
    <t>ΟΛΟΚΛΗΡΩΜΕΝΗ ΜΕΛΕΤΗ ΑΠΟΚΑΤΑΣΤΑΣΗΣ ΚΑΙ ΕΠΑΝΑΧΡΗΣΗΣ ΓΙΑ ΤΙΣ ΠΡΟΣΦΥΓΙΚΕΣ ΠΟΛΥΚΑΤΟΙΚΙΕΣ ΣΤΗ ΛΕΩΦΟΡΟ ΑΛΕΞΑΝΔΡΑΣ.</t>
  </si>
  <si>
    <t>ΑΠΟΚΑΤΑΣΤΑΣΗ ΚΑΙ ΒΕΛΤΙΩΣΗ ΥΠΟΔΟΜΩΝ ΠΑΡΚΩΝ ΚΑΙ ΑΛΣΩΝ ΑΡΜΟΔΙΟΤΗΤΑΣ ΠΕΡΙΦΕΡΕΙΑΣ ΑΤΤΙΚΗΣ.</t>
  </si>
  <si>
    <t>ΑΝΑΚΑΙΝΙΣΗ ΧΩΡΟΥ "ΧΑΡΑΜΑ" ΙΔΙΟΚΤΗΣΙΑΣ ΠΡΩΗΝ Ο.Σ.Κ.</t>
  </si>
  <si>
    <t>ΚΑΤΑΣΚΕΥΗ ΠΛΑΚΟΣΚΕΠΟΥΣ ΑΓΩΓΟΥ ΟΔΟΥ ΛΕΥΚΗΣ.</t>
  </si>
  <si>
    <t>ΠΡΟΓΡΑΜΜΑΤΙΚΗ ΣΥΜΒΑΣΗ «ΜΠΛΟΚ 15» ΜΕΤΑΞΥ ΠΕΡΙΦΕΡΕΙΑΣ ΑΤΤΙΚΗΣ, ΥΠΟΥΡΓΕΙΟΥ ΠΟΛΙΤΙΣΜΟΥ ΚΑΙ ΥΠΟΥΡΓΕΙΟΥ ΕΘΝΙΚΗΣ ΑΜΥΝΑΣ.</t>
  </si>
  <si>
    <t>ΕΚΠΟΝΗΣΗ ΜΕΛΕΤΗΣ ΓΙΑ ΤΗΝ ΑΞΙΟΠΟΙΗΣΗ ΤΟΥ ΠΟΙΚΙΛΟΥ ΟΡΟΥΣ ΩΣ ΠΑΡΚΟ ΕΝΑΛΛΑΚΤΙΚΟΥ ΑΘΛΗΤΙΣΜΟΥ.</t>
  </si>
  <si>
    <t>ΠΑΙΔΙΚΗ ΧΑΡΑ ΟΔΟΥ ΑΝΑΞΑΓΟΡΑ Δ.Κ. ΤΑΥΡΟΥ.</t>
  </si>
  <si>
    <t>ΧΑΡΤΟΓΡΑΦΗΣΗ ΠΑΡΑΓΩΓΙΚΩΝ ΔΡΑΣΤΗΡΙΟΤΗΤΩΝ ΚΑΙ ΔΥΝΑΤΟΤΗΤΩΝ ΔΥΤΙΚΗΣ ΑΤΤΙΚΗΣ ("ΠΑΡΑΓΩΓΙΚΟΣ ΧΑΡΤΗΣ").</t>
  </si>
  <si>
    <t>ΒΕΛΤΙΩΣΗ ΧΑΡΑΞΗΣ ΚΑΙ ΔΙΑΠΛΑΤΥΝΣΗ ΤΗΣ ΠΑΛΑΙΑΣ ΕΘΝΙΚΗΣ ΟΔΟΥ ΑΘΗΝΩΝ - ΘΗΒΩΝ ΣΤΟ ΤΜΗΜΑ ΜΑΝΔΡΑ - ΟΙΝΟΗ (ΑΠΌ ΤΗ Χ.Θ. 0+000 ΕΩΣ ΤΗ Χ.Θ. 17+727,09).</t>
  </si>
  <si>
    <t>ΑΝΑΠΛΑΣΗ ΠΑΙΔΙΚΗΣ ΧΑΡΑΣ Νο 1 ΣΤΗ Δ.Κ. ΝΕΑΣ ΠΕΡΑΜΟΥ.</t>
  </si>
  <si>
    <t>ΒΑΣΙΚΟΙ ΣΥΛΛΕΚΤΗΡΕΣ ΑΠΟΧΕΤΕΥΣΗΣ ΟΜΒΡΙΩΝ ΠΕΡΙΟΧΗΣ ΝΙΚΑΙΑΣ.</t>
  </si>
  <si>
    <t>ΑΝΑΚΑΤΑΣΚΕΥΗ ΔΑΠΕΔΟΥ &amp; ΣΤΕΓΑΝΩΣΗ ΟΡΟΦΗΣ ΓΗΠΕΔΟΥ ΣΙΤΑΠΟΘΗΚΩΝ ΔΗΜΟΥ ΚΕΡΑΤΣΙΝΙΟΥ - ΔΡΑΠΕΤΣΩΝΑΣ.</t>
  </si>
  <si>
    <t>ΜΕΛΕΤΗ ΕΠΙΣΚΕΥΗΣ ΛΙΜΕΝΟΒΡΑΧΙΟΝΑ ΚΑΨΑΛΙΟΥ ΝΗΣΟΥ ΚΥΘΗΡΩΝ.</t>
  </si>
  <si>
    <t>ΜΕΛΕΤΗ ΛΙΜΕΝΙΚΟΥ ΕΡΓΟΥ ΣΤΟ ΚΥΡΙΩΣ ΛΙΜΑΝΙ ΤΗΣ ΥΔΡΑΣ.</t>
  </si>
  <si>
    <t>ΣΥΝΔΕΣΗ ΟΔΟΦΩΤΙΣΜΟΥ ΑΡΜΟΔΙΟΤΗΤΑΣ ΠΕΡΙΦΕΡΕΙΑΚΗΣ ΕΝΟΤΗΤΑΣ ΝΗΣΩΝ ΜΕ ΔΙΚΤΥΟ ΔΕΗ.</t>
  </si>
  <si>
    <t>ΑΝΑΒΑΘΜΙΣΗ - ΒΕΛΤΙΩΣΗ ΣΤΑΔΙΟΥ ΣΑΛΑΜΙΝΑΣ.</t>
  </si>
  <si>
    <t>ΣΥΝΤΗΡΗΣΗ ΔΙΚΤΥΟΥ ΑΚΑΘΑΡΤΩΝ ΔΗΜΟΥ ΣΑΛΑΜΙΝΑΣ.</t>
  </si>
  <si>
    <t>ΠΕΡΙΦΕΡΕΙΑΚΗ ΕΝΟΤΗΤΑ / ΘΕΣΗ ΕΡΓΟΥ / ΤΙΤΛΟΣ ΈΡΓΟΥ</t>
  </si>
  <si>
    <t>ΕΠΙΚΑΙΡΟΠΟΙΗΣΗ ΜΕΛΕΤΗΣ ΚΤΙΡΙΟΥ ΟΚΑΝΑ ΕΠΙ ΤΗΣ ΟΔΟΥ ΜΑΡΝΗΣ ΚΑΙ Γ΄ ΣΕΠΤΕΜΒΡΙΟΥ.</t>
  </si>
  <si>
    <t>9769.01.138</t>
  </si>
  <si>
    <t>ΟΡΓΑΝΙΣΜΟΣ ΚΑΤΆ ΤΩΝ ΝΑΡΚΩΤΙΚΩΝ</t>
  </si>
  <si>
    <t>ΚΑΤΑΣΚΕΥΗ ΑΓΩΓΩΝ ΟΜΒΡΙΩΝ ΚΑΙ ΦΡΕΑΤΙΩΝ ΥΔΡΟΣΥΛΛΟΓΗΣ ΣΤΗΝ ΟΔΟ ΓΛΑΥΚΩΝΟΣ ΣΤΟ ΔΗΜΟ ΑΘΗΝΑΙΩΝ.</t>
  </si>
  <si>
    <t>9775.01.063</t>
  </si>
  <si>
    <t>ΥΔΡΑΥΛΙΚΗ ΜΕΛΕΤΗ ΓΙΑ ΤΟΝ ΕΛΕΓΧΟ ΕΠΑΡΚΕΙΑΣ ΤΟΥ ΔΙΚΤΥΟΥ ΟΜΒΡΙΩΝ ΣΤΗΝ ΟΔΟ ΛΙΟΣΙΩΝ (ΑΠΟ ΑΓΙΟΥ ΜΕΛΕΤΙΟΥ ΕΩΣ ΤΡΕΙΣ ΓΕΦΥΡΕΣ).</t>
  </si>
  <si>
    <t>9769.01.143</t>
  </si>
  <si>
    <t>ΚΕΝΤΡΟ ΗΜΕΡΑΣ "ΑΚΕΣΩ" TOY ΟΚΑΝΑ.</t>
  </si>
  <si>
    <t>9723.01.008</t>
  </si>
  <si>
    <t>ΕΠΙΣΚΕΥΗ - ΕΝΙΣΧΥΣΗ - ΑΝΑΔΙΑΡΡΥΘΜΙΣΗ ΔΥΟ ΔΙΑΤΗΡΗΤΕΩΝ ΚΤΙΡΙΩΝ ΤΟΥ ΚΕ.Θ.Ε.Α. ΜΕ ΠΡΟΣΘΗΚΗ ΟΡΟΦΟΥ ΚΑΘ΄ ΥΨΟΣ ΣΤΟ ΓΩΝΙΑΙΟ, ΠΡΟΣΘΗΚΗ ΞΥΛΙΝΗΣ ΠΕΡΓΚΟΛΑΣ, ΑΝΕΛΚΥΣΤΗΡΑ ΑΜΕΑ, ΕΠΕΚΤΑΣΗ ΥΠΑΡΧΟΝΤΟΣ ΥΠΟΓΕΙΟΥ ΕΝΤΟΣ ΤΟΥ ΣΩΜΑΤΟΣ ΤΟΥ ΚΤΙΡΙΟΥ ΜΕ ΕΝΙΑΙΑ ΧΡΗΣΗ.</t>
  </si>
  <si>
    <t>9723.01.009</t>
  </si>
  <si>
    <t>ΚΕΝΤΡΟ ΘΕΡΑΠΕΙΑΣ ΕΞΑΡΤΗΜΕΝΩΝ ΑΤΟΜΩΝ</t>
  </si>
  <si>
    <t>ΣΤΑΤΙΚΗ ΕΝΙΣΧΥΣΗ - ΑΝΑΔΙΑΡΡΥΘΜΙΣΗ - ΕΠΙΣΚΕΥΗ - ΑΛΛΑΓΗ ΧΡΗΣΗΣ ΔΙΑΤΗΡΗΤΕΟΥ ΚΤΙΡΙΟΥ ΤΟΥ ΚΕ.Θ.Ε.Α. ΣΕ ΠΟΛΥΔΥΝΑΜΟ ΚΤΙΡΙΟ ΔΙΟΙΚΗΣΗΣ &amp; ΠΡΟΣΘΗΚΗ ΑΝΕΛΚΥΣΤΗΡΑ ΑΜΕΑ ΕΝΤΟΣ ΤΟΥ ΣΩΜΑΤΟΣ ΤΟΥ ΚΤΙΡΙΟΥ.</t>
  </si>
  <si>
    <t>9723.01.010</t>
  </si>
  <si>
    <t>ΚΑΤΑΣΚΕΥΗ ΓΗΠΕΔΟΥ 8x8 ΤΟΥ ΓΕΩΠΟΝΙΚΟΥ ΠΑΝΕΠΙΣΤΗΜΙΟΥ ΑΘΗΝΩΝ.</t>
  </si>
  <si>
    <t>9777.01.110</t>
  </si>
  <si>
    <t>ΑΝΑΚΑΤΑΣΚΕΥΗ 32 ΠΑΙΔΙΚΩΝ ΧΑΡΩΝ ΤΟΥ ΔΗΜΟΥ ΑΘΗΝΑΙΩΝ.</t>
  </si>
  <si>
    <t>9729.01.019</t>
  </si>
  <si>
    <t>ΔΙΑΜΟΡΦΩΣΗ ΠΙΣΤΑΣ SCATE ΣΤΗΝ ΠΛΑΤΕΙΑ ΠΡΩΤΟΜΑΓΙΑΣ ΤΟΥ ΠΕΔΙΟΥ ΤΟΥ ΑΡΕΩΣ.</t>
  </si>
  <si>
    <t>9779.01.186</t>
  </si>
  <si>
    <t>ΑΝΑΚΑΤΑΣΚΕΥΗ ΑΣΦΑΛΤΟΤΑΠΗΤΑ ΚΕΝΤΡΙΚΩΝ ΟΔΩΝ ΤΟΥ ΔΗΜΟΥ ΑΘΗΝΑΙΩΝ.</t>
  </si>
  <si>
    <t>9781.01.029</t>
  </si>
  <si>
    <t>ΑΝΤΙΚΑΤΑΣΤΑΣΗ ΧΛΟΟΤΑΠΗΤΩΝ ΚΑΙ ΛΟΙΠΕΣ ΕΡΓΑΣΙΕΣ ΣΕ ΕΠΤΑ (7) ΓΗΠΕΔΑ 5x5 ΤΟΥ ΔΗΜΟΥ ΑΘΗΝΑΙΩΝ.</t>
  </si>
  <si>
    <t>9777.01.111</t>
  </si>
  <si>
    <t>ΑΝΑΚΑΤΑΣΚΕΥΗ, ΣΥΝΤΗΡΗΣΗ ΚΑΙ ΕΝΕΡΓΕΙΑΚΗ ΑΝΑΒΑΘΜΙΣΗ ΠΟΛΙΤΙΣΤΙΚΟΥ ΚΕΝΤΡΟΥ "ΝΤΑΝΚΑΝ" ΔΗΜΟΥ ΒΥΡΩΝΑ.</t>
  </si>
  <si>
    <t>9722.01.008</t>
  </si>
  <si>
    <t>ΑΝΑΠΛΑΣΗ ΠΕΡΙΟΧΗΣ ΠΡΟΣΦΥΓΙΚΩΝ ΣΤΟΝ ΔΗΜΟ ΒΥΡΩΝΑ.</t>
  </si>
  <si>
    <t>9779.01.187</t>
  </si>
  <si>
    <t>ΛΕΙΤΟΥΡΓΙΚΗ &amp; ΕΝΕΡΓΕΙΑΚΗ ΑΝΑΒΑΘΜΙΣΗ ΧΩΡΩΝ ΑΝΑΨΥΧΗΣ, ΠΑΙΔΙΚΩΝ ΧΑΡΩΝ &amp; ΧΩΡΩΝ ΠΡΑΣΙΝΟΥ ΔΗΜΟΥ ΒΥΡΩΝΑ.</t>
  </si>
  <si>
    <t>9729.01.020</t>
  </si>
  <si>
    <t>ΚΑΤΑΣΚΕΥΕΣ ΓΙΑ ΤΗΝ ΑΝΤΙΜΕΤΩΠΙΣΗ ΚΑΤΟΛΙΣΘΗΣΕΩΝ ΠΡΑΝΩΝ ΣΤΗΝ ΠΕΡΙΦΕΡΕΙΑΚΗ ΟΔΟ (ΑΠΟ ΕΒΡΟΥ ΕΩΣ ΑΥΧΕΝΑ) ΚΑΙ ΣΤΗΝ ΟΔΟ ΔΡΑΜΑΣ ΣΤΗΝ ΣΥΜΒΟΛΗ ΤΩΝ ΟΔΩΝ ΔΡΑΜΑΣ, ΚΑΒΑΛΑΣ ΚΑΙ ΚΥΘΗΡΩΝ ΤΟΥ ΔΗΜΟΥ ΓΑΛΑΤΣΙΟΥ.</t>
  </si>
  <si>
    <t>9781.01.035</t>
  </si>
  <si>
    <t>ΑΝΑΠΛΑΣΗ ΠΛΑΤΕΙΑΣ ΑΛΚΥΟΝΗΣ - ΚΟΥΝΤΟΥΡΙΩΤΟΥ ΔΗΜΟΥ ΓΑΛΑΤΣΙΟΥ.</t>
  </si>
  <si>
    <t>9729.01.023</t>
  </si>
  <si>
    <t>ΑΝΑΚΑΤΑΣΚΕΥΗ ΠΑΙΔΙΚΩΝ ΧΑΡΩΝ ΜΕ ΣΤΟΧΟ ΤΗΝ ΠΟΙΟΤΙΚΗ ΤΟΥΣ ΑΝΑΒΑΘΜΙΣΗ &amp; ΤΗΝ ΠΙΣΤΟΠΟΙΗΣΗ ΤΟΥΣ ΓΙΑ ΤΗΝ ΝΟΜΙΜΗ ΛΕΙΤΟΥΡΓΙΑ ΤΟΥΣ, ΔΗΜΟΥ ΔΑΦΝΗΣ - ΥΜΗΤΤΟΥ.</t>
  </si>
  <si>
    <t>9729.01.021</t>
  </si>
  <si>
    <t>ΑΝΑΚΑΤΑΣΚΕΥΗ ΚΑΙ ΣΥΝΤΗΡΗΣΗ ΥΠΑΙΘΡΙΩΝ ΑΘΛΗΤΙΚΩΝ ΕΓΚΑΤΑΣΤΑΣΕΩΝ ΣΤΟΝ ΠΕΡΙΒΑΛΛΟΝΤΑ ΧΩΡΟ ΤΟΥ ΑΘΛΗΤΙΚΟΥ ΚΕΝΤΡΟΥ ΤΟΥ Ε.Μ.Π.</t>
  </si>
  <si>
    <t>9777.01.112</t>
  </si>
  <si>
    <t>ΕΘΝΙΚΟ ΜΕΤΣΟΒΕΙΟ ΠΟΛΥΤΕΧΝΕΙΟ</t>
  </si>
  <si>
    <t>ΑΝΑΚΑΤΑΣΚΕΥΗ ΛΕΩΦ. ΠΑΠΑΓΟΥ ΚΑΙ ΟΔΟΥ Γ. ΖΩΓΡΑΦΟΥ ΣΤΟ ΔΗΜΟ ΖΩΓΡΑΦΟΥ.</t>
  </si>
  <si>
    <t>9781.01.030</t>
  </si>
  <si>
    <t>ΚΑΤΑΣΚΕΥΗ 2ου ΔΗΜΟΤΙΚΟΥ ΒΡΕΦΟΝΗΠΙΑΚΟΥ ΣΤΑΘΜΟΥ ΣΤΗΝ ΟΔΟ ΓΑΛΗΝΗΣ ΤΟΥ ΔΗΜΟΥ ΖΩΓΡΑΦΟΥ.</t>
  </si>
  <si>
    <t>9733.01.021</t>
  </si>
  <si>
    <t>ΒΙΟΚΛΙΜΑΤΙΚΗ ΑΝΑΠΛΑΣΗ ΠΕΡΙΟΧΗΣ "ΧΑΛΙΚΑΚΙ" ΔΗΜΟΥ ΗΛΙΟΥΠΟΛΗΣ.</t>
  </si>
  <si>
    <t>9779.01.188</t>
  </si>
  <si>
    <t>ΚΑΤΑΣΚΕΥΗ ΑΝΤΙΟΛΙΣΘΗΡΟΥ ΟΔΟΣΤΡΩΜΑΤΟΣ ΑΠΟ ΣΚΥΡΟΔΕΜΑ ΣΕ ΔΙΑΦΟΡΟΥΣ ΔΡΟΜΟΥΣ ΜΕ ΜΕΓΑΛΗ ΚΛΙΣΗ (ΔΗΜΟΣ ΗΛΙΟΥΠΟΛΗΣ).</t>
  </si>
  <si>
    <t>9781.01.031</t>
  </si>
  <si>
    <t>ΕΠΕΜΒΑΣΕΙΣ ΠΡΟΣ ΑΠΟΚΑΤΑΣΤΑΣΗ ΑΣΦΑΛΕΙΑΣ ΑΓΩΝΙΣΤΙΚΟΥ ΧΩΡΟΥ ΣΤΑΔΙΟΥ "Μ. ΚΡΗΤΙΚΟΠΟΥΛΟΣ" (ΔΗΜΟΣ ΚΑΙΣΑΡΙΑΝΗΣ).</t>
  </si>
  <si>
    <t>9777.01.113</t>
  </si>
  <si>
    <t>ΑΣΦΑΛΤΟΣΤΡΩΣΕΙΣ ΟΔΩΝ ΤΟΥ ΔΗΜΟΥ ΚΑΙΣΑΡΙΑΝΗΣ.</t>
  </si>
  <si>
    <t>9781.01.036</t>
  </si>
  <si>
    <t>ΜΕΛΕΤΗ ΓΙΑ ΤΟΝ ΚΑΘΟΡΙΣΜΟ ΖΩΝΩΝ ΥΠΟΔΟΧΗΣ ΣΥΝΤΕΛΕΣΤΗ ΔΟΜΗΣΗΣ ΣΤΗΝ ΑΤΤΙΚΗ.</t>
  </si>
  <si>
    <t>9769.01.139</t>
  </si>
  <si>
    <t>ΕΡΓΑ ΑΝΤΙΠΛΗΜΜΥΡΙΚΗΣ ΠΡΟΣΤΑΣΙΑΣ ΣΤΟΥΣ ΔΗΜΟΥΣ ΗΛΙΟΥΠΟΛΗΣ ΚΑΙ ΒΥΡΩΝΑ (ΠΕΡΙΟΧΗ ΚΑΡΕΑ - ΑΝΑΣΤΑΣΕΩΣ).</t>
  </si>
  <si>
    <t>9775.01.065</t>
  </si>
  <si>
    <t>ΒΕΛΤΙΩΣΗ ΚΑΙ ΑΠΟΚΑΤΑΣΤΑΣΗ ΟΡΙΖΟΝΤΙΑΣ ΚΑΙ ΚΑΤΑΚΟΡΥΦΗΣ ΣΗΜΑΝΣΗΣ ΜΕΤΑΛΛΙΚΩΝ ΣΤΗΘΕΩΝ ΑΣΦΑΛΕΙΑΣ, ΒΛΑΒΩΝ ΟΔΟΣΤΡΩΜΑΤΩΝ ΚΑΙ ΤΡΟΠΟΠΟΙΗΣΗΣ ΣΤΑΘΜΗΣ ΣΤΟΜΙΩΝ ΦΡΕΑΤΙΩΝ ΣΤΟ ΟΔΙΚΟ ΔΙΚΤΥΟ ΑΡΜΟΔΙΟΤΗΤΑΣ ΔΙΕΥΘΥΝΣΗΣ ΤΕΧΝΙΚΩΝ ΕΡΓΩΝ ΠΕΡΙΦΕΡΕΙΑΣ ΑΤΤΙΚΗΣ.</t>
  </si>
  <si>
    <t>9781.01.032</t>
  </si>
  <si>
    <t>ΟΡΙΣΤΙΚΗ ΜΕΛΕΤΗ ΚΥΚΛΟΒΟΡΟΥ.</t>
  </si>
  <si>
    <t>9769.01.141</t>
  </si>
  <si>
    <t>ΕΚΠΟΝΗΣΗ ΜΕΛΕΤΗΣ ΓΙΑ ΤΗΝ ΑΝΑΔΕΙΞΗ ΤΟΥ ΥΜΗΤΤΟΥ.</t>
  </si>
  <si>
    <t>9769.01.142</t>
  </si>
  <si>
    <t>ΚΑΤΑΣΚΕΥΗ ΚΑΙ ΤΟΠΟΘΕΤΗΣΗ ΟΔΙΚΩΝ ΠΙΝΑΚΙΔΩΝ ΚΑΤΕΥΘΥΝΣΗΣ ΣΕ ΑΡΧΑΙΟΛΟΓΙΚΟΥΣ ΧΩΡΟΥΣ ΚΑΙ ΜΟΥΣΕΙΑ.</t>
  </si>
  <si>
    <t>9779.01.189</t>
  </si>
  <si>
    <t>ΥΠΗΡΕΣΙΕΣ ΣΥΜΒΟΥΛΟΥ ΓΙΑ ΤΟΝ ΕΛΕΓΧΟ ΤΩΝ ΜΕΛΕΤΩΝ ΚΑΙ ΤΗΝ ΩΡΙΜΑΝΣΗ ΤΩΝ ΕΡΓΩΝ ΤΟΥ ΟΛΟΚΛΗΡΩΜΕΝΟΥ ΠΡΟΓΡΑΜΜΑΤΟΣ ΚΟΙΝΩΝΙΚΩΝ ΥΠΟΔΟΜΩΝ (ΚΤΙΡΙΑΚΑ ΕΡΓΑ).</t>
  </si>
  <si>
    <t>9769.01.140</t>
  </si>
  <si>
    <t>ΥΠΗΡΕΣΙΕΣ ΣΥΜΒΟΥΛΟΥ ΓΙΑ ΤΟΝ ΣΧΕΔΙΑΣΜΟ ΤΗΣ ΟΛΟΚΛΗΡΩΜΕΝΗΣ ΑΝΤΙΠΛΗΜΜΥΡΙΚΗΣ ΠΡΟΣΤΑΣΙΑΣ ΤΗΣ ΑΤΤΙΚΗΣ.</t>
  </si>
  <si>
    <t>9769.01.144</t>
  </si>
  <si>
    <t>ΥΠΗΡΕΣΙΕΣ ΣΥΜΒΟΥΛΟΥ ΓΙΑ ΣΧΕΔΙΑΣΜΟ ΚΑΙ ΩΡΙΜΑΝΣΗ ΟΔΙΚΩΝ ΕΡΓΩΝ ΠΕΡΙΦΕΡΕΙΑΚΟΥ ΕΠΙΠΕΔΟΥ.</t>
  </si>
  <si>
    <t>9769.01.145</t>
  </si>
  <si>
    <t>ΥΠΗΡΕΣΙΕΣ ΣΥΜΒΟΥΛΟΥ ΓΙΑ ΤΟΝ ΕΛΕΓΧΟ ΤΩΝ ΜΕΛΕΤΩΝ ΚΑΙ ΤΗΝ ΩΡΙΜΑΝΣΗ  ΤΩΝ ΕΡΓΩΝ ΤΟΥ ΟΛΟΚΛΗΡΩΜΕΝΟΥ ΠΡΟΓΡΑΜΜΑΤΟΣ ΠΟΛΙΤΙΣΤΙΚΩΝ ΚΑΙ ΑΘΛΗΤΙΚΩΝ ΥΠΟΔΟΜΩΝ.</t>
  </si>
  <si>
    <t>9769.01.146</t>
  </si>
  <si>
    <t>ΕΡΕΥΝΗΤΙΚΟ ΠΡΟΓΡΑΜΜΑ ΓΙΑ ΤΗΝ ΔΙΕΡΕΥΝΗΣΗ ΧΩΡΙΚΩΝ ΣΥΝΘΗΚΩΝ ΑΝΑΒΑΘΜΙΣΜΕΝΗΣ ΠΡΟΣΒΑΣΙΜΟΤΗΤΑΣ ΤΩΝ ΑΤΟΜΩΝ ΜΕ ΟΠΤΙΚΗ ΑΝΑΠΗΡΙΑ.</t>
  </si>
  <si>
    <t>9769.01.147</t>
  </si>
  <si>
    <t>ΤΟΠΟΘΕΤΗΣΗ ΗΧΟΠΕΤΑΣΜΑΤΩΝ ΣΤΟΝ ΠΑΡΑΔΡΟΜΟ ΤΗΣ Ε.Ο. ΑΘΗΝΩΝ - ΛΑΜΙΑΣ ΣΤΑ ΟΡΙΑ ΤΟΥ ΔΗΜΟΥ ΦΙΛΑΔΕΛΦΕΙΑΣ - ΧΑΛΚΗΔΟΝΑΣ.</t>
  </si>
  <si>
    <t>9781.01.033</t>
  </si>
  <si>
    <t>ΔΗΜΙΟΥΡΓΙΑ ΚΕΝΤΡΟΥ ΠΕΡΙΒΑΛΛΟΝΤΙΚΗΣ ΕΝΗΜΕΡΩΣΗΣ ΣΤΟ ΔΗΜΟ ΦΙΛΑΔΕΛΦΕΙΑΣ - ΧΑΛΚΗΔΟΝΑΣ.</t>
  </si>
  <si>
    <t>9729.01.022</t>
  </si>
  <si>
    <t>ΣΥΝΤΗΡΗΣΗ ΟΔΟΠΟΙΪΑΣ ΤΩΝ ΠΕΡΙΦΕΡΕΙΑΚΩΝ ΟΔΩΝ ΣΤΑ ΟΡΙΑ ΤΟΥ ΔΗΜΟΥ ΦΙΛΑΔΕΛΦΕΙΑΣ - ΧΑΛΚΗΔΟΝΑΣ.</t>
  </si>
  <si>
    <t>9781.01.034</t>
  </si>
  <si>
    <t>ΑΝΤΙΚΑΤΑΣΤΑΣΗ ΕΠΙΔΑΠΕΔΙΟΥ ΦΩΤΙΣΜΟΥ ΜΕ ΠΛΑΚΕΣ ΜΑΡΜΑΡΟΥ ΣΤΟΝ ΠΕΡΙΒΑΛΛΟΝΤΑ ΧΩΡΟ ΤΟΥ Ο.Α.Κ.Α.</t>
  </si>
  <si>
    <t>9777.02.016</t>
  </si>
  <si>
    <t>Ο.Α.Κ.Α.</t>
  </si>
  <si>
    <t>ΕΡΓΑ ΔΙΕΥΘΕΤΗΣΗΣ ΡΕΜΑΤΟΣ ΣΑΠΦΟΥΣ ΑΜΑΡΟΥΣΙΟΥ.</t>
  </si>
  <si>
    <t>9775.02.074</t>
  </si>
  <si>
    <t>ΚΑΤΑΣΚΕΥΗ ΑΝΤΙΣΤΗΡΙΞΗΣ ΟΔΟΥ ΑΡ. 3, ΠΙΝΑΚΑ 2, ΦΕΚ 1787Β/2007 ΣΤΟ ΔΗΜΟ ΚΗΦΙΣΙΑΣ.</t>
  </si>
  <si>
    <t>9781.02.008</t>
  </si>
  <si>
    <t>ΑΝΑΠΛΑΣΗ ΚΕΝΤΡΙΚΗΣ ΠΛΑΤΕΙΑΣ ΔΗΜΟΥ ΜΕΤΑΜΟΡΦΩΣΗΣ ΚΑΙ ΤΩΝ ΓΥΡΩ ΔΡΟΜΩΝ.</t>
  </si>
  <si>
    <t>9729.02.007</t>
  </si>
  <si>
    <t>ΚΑΤΑΣΚΕΥΗ ΔΙΚΤΥΟΥ ΟΜΒΡΙΩΝ (ΣΤΙΣ ΟΔΟΥΣ Η΄ ΤΜΗΜΑΤΑ ΤΩΝ ΟΔΩΝ ΡΕΜΑ ΑΓΙΟΥ ΣΙΛΑ, ΠΕΛΟΠΟΝΝΗΣΟΥ, ΚΡΗΤΗΣ, ΕΠΙΔΑΥΡΟΥ ΚΛΠ).</t>
  </si>
  <si>
    <t>9775.02.075</t>
  </si>
  <si>
    <t>ΔΙΑΣΤΡΩΣΗ ΣΥΝΘΕΤΙΚΟΥ ΧΛΟΟΤΑΠΗΤΑ ΣΤΟ ΓΗΠΕΔΟ ΠΟΔΟΣΦΑΙΡΟΥ ΤΗΣ Δ.Κ. ΝΕΑΣ ΠΕΝΤΕΛΗΣ - ΚΑΤΑΣΚΕΥΗ ΟΜΒΡΙΩΝ ΥΔΑΤΩΝ ΣΤΗΝ ΟΔΟ Λ. ΤΣΟΤΑΚΟΥ ΤΗΣ Δ.Κ. ΝΕΑΣ ΠΕΝΤΕΛΗΣ.</t>
  </si>
  <si>
    <t>9777.02.017</t>
  </si>
  <si>
    <t>ΚΑΤΑΣΚΕΥΗ ΚΑΙ ΠΑΡΕΜΒΑΣΕΙΣ ΓΙΑ ΤΗΝ ΔΗΜΙΟΥΡΓΙΑ ΤΟΥ ΒΟΡΕΙΟΥ ΠΟΔΗΛΑΤΟΔΡΟΜΟΥ.</t>
  </si>
  <si>
    <t>9781.02.012</t>
  </si>
  <si>
    <t>ΑΝΑΠΛΑΣΗ ΠΛΑΤΕΙΑΣ ΕΘΝΙΚΗΣ ΑΝΤΙΣΤΑΣΗΣ ΚΑΙ ΠΑΙΔΙΚΗΣ ΧΑΡΑΣ ΑΥΤΗΣ.</t>
  </si>
  <si>
    <t>9779.02.141</t>
  </si>
  <si>
    <t>ΚΑΤΑΣΚΕΥΗ ΕΡΓΩΝ ΑΠΟΧΕΤΕΥΣΗΣ ΟΜΒΡΙΩΝ ΛΕΚΑΝΗΣ ΑΠΟΡΡΟΗΣ ΟΔΟΥ ΥΓΕΙΑΣ ΣΤΗ ΔΗΜΟΤΙΚΗ ΚΟΙΝΟΤΗΤΑ ΠΑΠΑΓΟΥ.</t>
  </si>
  <si>
    <t>9775.02.076</t>
  </si>
  <si>
    <t>ΥΔΡΑΥΛΙΚΗ ΜΕΛΕΤΗ ΓΙΑ ΤΟΝ ΕΛΕΓΧΟ ΕΠΑΡΚΕΙΑΣ ΤΟΥ ΔΙΚΤΥΟΥ ΟΜΒΡΙΩΝ ΚΑΙ ΤΩΝ ΚΕΝΤΡΙΚΩΝ ΣΥΛΛΕΚΤΗΡΩΝ ΤΗΣ Λ. ΜΕΣΟΓΕΙΩΝ ΣΤΟ ΤΜΗΜΑ ΑΠΟ ΤΟ ΠΑΡΚΟ ΣΧΟΛΩΝ ΧΩΡΟΦΥΛΑΚΗΣ ΕΩΣ ΣΤΑΘΜΟ ΜΕΤΡΟ ΝΟΜΙΣΜΑΤΟΚΟΠΕΙΟΥ.</t>
  </si>
  <si>
    <t>9769.02.077</t>
  </si>
  <si>
    <t>ΕΠΙΣΚΕΥΗ ΟΔΟΣΤΡΩΜΑΤΟΣ ΣΕ ΟΔΟΥΣ ΤΟΥ ΔΗΜΟΥ ΧΑΛΑΝΔΡΙΟΥ.</t>
  </si>
  <si>
    <t>9781.02.009</t>
  </si>
  <si>
    <t>ΟΡΙΣΤΙΚΗ ΜΕΛΕΤΗ ΓΙΑ ΤΗΝ ΑΥΞΗΣΗ ΤΗΣ ΠΑΡΟΧΕΤΕΥΤΙΚΟΤΗΤΑΣ ΡΕΜΑΤΟΣ ΠΟΔΟΝΙΦΤΗ ΣΤΗΝ ΣΥΜΒΟΛΗ ΤΩΝ ΟΔΩΝ ΚΟΔΡΟΥ ΚΑΙ ΚΗΦΙΣΙΑΣ.</t>
  </si>
  <si>
    <t>9769.02.078</t>
  </si>
  <si>
    <t>ΚΑΤΑΣΚΕΥΗ ΠΕΖΟΓΕΦΥΡΑΣ ΣΤΗ ΛΕΩΦΟΡΟ ΑΝΑΠΑΥΣΕΩΣ ΤΟΥ ΔΗΜΟΥ ΒΡΙΛΗΣΣΙΩΝ ΓΙΑ ΤΗΝ ΑΣΦΑΛΗ ΔΙΑΒΑΣΗ ΤΗΣ ΑΠΌ ΤΟΥΣ ΜΑΘΗΤΕΣ.</t>
  </si>
  <si>
    <t>9781.02.010</t>
  </si>
  <si>
    <t>ΣΥΝΤΗΡΗΣΗ ΟΔΙΚΟΥ ΔΙΚΤΥΟΥ ΔΗΜΟΥ ΦΙΛΟΘΕΗΣ - ΨΥΧΙΚΟΥ.</t>
  </si>
  <si>
    <t>9781.02.011</t>
  </si>
  <si>
    <t>ΒΙΟΚΛΙΜΑΤΙΚΗ ΑΣΤΙΚΗ ΑΝΑΠΛΑΣΗ ΟΔΩΝ Π. Π. ΓΕΡΜΑΝΟΥ ΣΤΟ ΔΗΜΟ ΑΓΙΑΣ ΒΑΡΒΑΡΑΣ.</t>
  </si>
  <si>
    <t>9779.03.151</t>
  </si>
  <si>
    <t>ΕΡΓΑΣΙΕΣ ΔΙΑΜΟΡΦΩΣΗΣ ΠΕΡΙΒΑΛΛΟΝΤΑ ΧΩΡΟΥ ΓΗΠΕΔΟΥ ΡΙΜΙΝΙΤΙΚΑ ΔΗΜΟΥ ΑΓΙΑΣ ΒΑΡΒΑΡΑΣ.</t>
  </si>
  <si>
    <t>9777.03.028</t>
  </si>
  <si>
    <t>ΗΛΕΚΤΡΟΝΙΚΗ ΔΙΑΧΕΙΡΙΣΗ ΚΑΙ ΔΙΑΚΙΝΗΣΗ ΕΓΓΡΑΦΩΝ ΜΕ ΨΗΦΙΑΚΕΣ ΥΠΟΓΡΑΦΕΣ ΣΤΟ ΔΗΜΟ ΑΓΙΑΣ ΒΑΡΒΑΡΑΣ.</t>
  </si>
  <si>
    <t>9769.03.032</t>
  </si>
  <si>
    <t>ΚΑΤΑΣΚΕΥΗ ΝΕΩΝ ΠΕΖΟΔΡΟΜΩΝ &amp; ΣΥΝΤΗΡΗΣΗ ΥΠΑΡΧΟΝΤΩΝ ΔΗΜΟΥ ΑΓΙΑΣ ΒΑΡΒΑΡΑΣ.</t>
  </si>
  <si>
    <t>9779.03.152</t>
  </si>
  <si>
    <t>ΚΑΤΑΣΚΕΥΗ ΥΠΑΙΘΡΙΩΝ ΑΘΛΗΤΙΚΩΝ ΕΓΚΑΤΑΣΤΑΣΕΩΝ ΚΑΙ ΧΩΡΩΝ ΠΡΑΣΙΝΟΥ ΣΤΑ Ο.Τ. 668-669 ΔΗΜΟΥ ΑΓΙΑΣ ΒΑΡΒΑΡΑΣ.</t>
  </si>
  <si>
    <t>9777.03.029</t>
  </si>
  <si>
    <t>ΚΑΤΑΣΚΕΥΗ ΔΙΚΤΥΟΥ ΟΜΒΡΙΩΝ ΣΤΟ ΔΗΜΟ ΑΓΙΩΝ ΑΝΑΡΓΥΡΩΝ ΑΤΤΙΚΗΣ ΣΤΙΣ ΟΔΟΥΣ ΜΑΥΡΟΚΟΡΔΑΤΟΥ, ΜΕΓΑΛΟΥ ΑΛΕΞΑΝΔΡΟΥ, ΡΟΥΜΕΛΗΣ, ΑΘΗΝΑΣ, ΣΩΚΡΑΤΟΥΣ, Γ. ΠΑΠΑΝΔΡΕΟΥ ΠΟΥ ΠΕΡΙΚΛΕΙΟΥΝ ΤΟ ΑΘΛΗΤΙΚΟ ΚΕΝΤΡΟ (Ο.Τ. 297-8-9).</t>
  </si>
  <si>
    <t>9775.03.051</t>
  </si>
  <si>
    <t>ΑΝΤΙΠΛΗΜΜΥΡΙΚΑ ΕΡΓΑ ΣΤΗ Δ.Κ. ΚΑΜΑΤΕΡΟΥ - ΠΕΡΙΟΧΗ ΚΕΝΤΡΟΥ ΚΑΙ ΤΜΗΜΑ ΓΕΙΤΟΝΙΑΣ 3-4/ Α' ΦΑΣΗ.</t>
  </si>
  <si>
    <t>9775.03.052</t>
  </si>
  <si>
    <t>ΠΡΟΚΑΤΑΡΚΤΙΚΗ ΜΕΛΕΤΗ ΓΙΑ ΤΗΝ ΕΠΙΛΥΣΗ ΤΟΥ ΠΛΗΜΜΥΡΙΚΟΥ ΠΡΟΒΛΗΜΑΤΟΣ ΣΤΗΝ ΟΔΟ ΚΩΝ/ΛΕΩΣ ΣΤΟ ΔΗΜΟ ΑΓΙΩΝ ΑΝΑΡΓΥΡΩΝ.</t>
  </si>
  <si>
    <t>9769.03.033</t>
  </si>
  <si>
    <t>ΜΕΛΕΤΗ ΔΙΚΤΥΟΥ ΟΜΒΡΙΩΝ ΣΤΗΝ Ν.Ε.Ο.Α.Κ. (ΑΠΟ Μ. ΔΑΦΝΙΟΥ ΕΩΣ ΓΕΦΥΡΑ ΑΣΠΡΟΠΥΡΓΟΥ).</t>
  </si>
  <si>
    <t>9769.03.034</t>
  </si>
  <si>
    <t>ΜΕΛΕΤΗ ΣΥΝΤΗΡΗΣΗΣ ΚΑΙ ΑΝΑΔΕΙΞΗΣ ΚΤΙΡΙΟΥ «ΜΠΛΟΚ 15».</t>
  </si>
  <si>
    <t>9769.03.035</t>
  </si>
  <si>
    <t>ΕΡΕΥΝΗΤΙΚΟ ΕΡΓΟ: ΤΡΑΠΕΖΑ ΣΠΟΡΩΝ ΚΑΙ ΦΥΤΩΝ ΤΗΣ ΑΤΤΙΚΗΣ ΣΤΟ ΔΙΟΜΗΔΕΙΟ ΚΗΠΟ.</t>
  </si>
  <si>
    <t>9769.03.036</t>
  </si>
  <si>
    <t>ΕΘΝΙΚΟ ΚΑΙ ΚΑΠΟΔΙΣΤΡΙΑΚΟ ΠΑΝΕΠΙΣΤΗΜΙΟ ΑΘΗΝΩΝ</t>
  </si>
  <si>
    <t>ΕΡΓΑ ΑΝΑΔΕΙΞΗΣ ΤΟΥ ΠΟΙΚΙΛΟΥ ΟΡΟΥΣ ΚΑΙ ΟΡΟΥΣ ΑΙΓΑΛΕΩ ΚΑΙ ΑΞΙΟΠΟΙΗΣΗΣ ΤΟΥ ΓΙΑ ΤΗΝ ΔΙΑΜΟΡΦΩΣΗ ΔΙΚΤΥΟΥ ΔΙΑΔΡΟΜΩΝ ΟΡΕΙΝΗΣ ΠΟΔΗΛΑΣΙΑΣ, ΑΝΑΡΡΙΧΗΤΙΚΗΣ ΚΑΙ ΣΠΗΛΑΙΟΛΟΓΙΚΗΣ ΔΡΑΣΤΗΡΙΟΤΗΤΑΣ ΚΑΘΩΣ ΚΑΙ ΙΣΤΟΡΙΚΗΣ, ΠΟΛΙΤΙΣΤΙΚΗΣ ΚΑΙ ΟΙΚΟΛΟΓΙΚΗΣ ΠΕΡΙΗΓΗΣΗΣ.</t>
  </si>
  <si>
    <t>9779.03.153</t>
  </si>
  <si>
    <t>ΑΝΑΠΛΑΣΗ ΠΕΡΙΦΕΡΕΙΑΚΩΝ ΟΔΩΝ ΑΛΣΟΥΣ ΑΙΓΑΛΕΩ ΚΑΙ ΕΙΣΟΔΩΝ.</t>
  </si>
  <si>
    <t>9781.03.024</t>
  </si>
  <si>
    <t>ΕΠΕΚΤΑΣΗ ΗΛΕΚΤΡΙΚΟΥ ΔΙΚΤΥΟΥ ΚΑΙ ΑΝΤΙΚΑΤΑΣΤΑΣΗ ΦΩΤΙΣΤΙΚΩΝ ΣΩΜΑΤΩΝ ΜΕ ΛΑΜΠΤΗΡΕΣ ΧΑΜΗΛΗΣ ΕΝΕΡΓΕΙΑΚΗΣ ΚΑΤΑΝΑΛΩΣΗΣ ΔΗΜΟΥ ΑΙΓΑΛΕΩ.</t>
  </si>
  <si>
    <t>9789.03.004</t>
  </si>
  <si>
    <t>ΣΥΝΤΗΡΗΣΗ - ΕΠΙΣΚΕΥΗ ΚΑΙ ΑΝΑΚΑΤΑΣΚΕΥΗ ΑΣΦΑΛΤΟΤΑΠΗΤΑ ΟΔΙΚΟΥ ΔΙΚΤΥΟΥ ΣΤΟΝ ΟΙΚΙΣΤΙΚΟ ΙΣΤΟ ΤΟΥ ΔΗΜΟΥ ΑΙΓΑΛΕΩ.</t>
  </si>
  <si>
    <t>9781.03.025</t>
  </si>
  <si>
    <t>ΑΠΟΚΑΤΑΣΤΑΣΗ ΑΥΛΕΙΩΝ ΧΩΡΩΝ ΣΧΟΛΕΙΩΝ ΤΟΥ ΔΗΜΟΥ ΑΙΓΑΛΕΩ.</t>
  </si>
  <si>
    <t>9722.03.001</t>
  </si>
  <si>
    <t>"ΑΣΦΑΛΤΟΣΤΡΩΣΕΙΣ 2013" ΔΗΜΟΥ ΕΛΛΗΝΙΚΟΥ - ΑΡΓΥΡΟΥΠΟΛΗΣ.</t>
  </si>
  <si>
    <t>9781.04.009</t>
  </si>
  <si>
    <t>ΑΝΑΠΛΑΣΗ ΤΗΣ ΟΔΟΥ ΠΕΙΡΑΙΩΣ (ΑΠΌ ΟΔΟ ΚΥΠΡΟΥ ΕΩΣ ΠΑΛΑΙΑ ΣΦΑΓΕΙΑ).</t>
  </si>
  <si>
    <t>9781.04.010</t>
  </si>
  <si>
    <t>ΥΔΡΑΥΛΙΚΗ ΜΕΛΕΤΗ ΑΝΑΚΑΤΑΣΚΕΥΗΣ ΔΙΚΤΥΟΥ ΟΜΒΡΙΩΝ Λ. ΠΟΣΕΙΔΩΝΟΣ (ΑΠΟ Λ. ΑΜΦΙΘΕΑΣ ΕΩΣ ΜΕΓΙΣΤΗΣ).</t>
  </si>
  <si>
    <t>9769.04.042</t>
  </si>
  <si>
    <t>ΑΝΑΠΛΑΣΗ ΧΩΡΟΥ ΠΡΩΗΝ ΑΣΥΡΜΑΤΟΥ ΣΤΟ ΔΗΜΟ ΑΓΙΟΥ ΔΗΜΗΤΡΙΟΥ.</t>
  </si>
  <si>
    <t>9779.04.140</t>
  </si>
  <si>
    <t>ΚΑΤΑΣΚΕΥΗ - ΣΥΝΤΗΡΗΣΗ ΟΔΙΚΟΥ ΔΙΚΤΥΟΥ ΔΗΜΟΥ ΑΧΑΡΝΩΝ.</t>
  </si>
  <si>
    <t>9781.05.040</t>
  </si>
  <si>
    <t>ΕΡΓΑ ΑΝΑΒΑΘΜΙΣΗΣ ΠΑΙΔΙΚΩΝ ΧΑΡΩΝ ΔΗΜΟΥ ΑΧΑΡΝΩΝ.</t>
  </si>
  <si>
    <t>9729.05.005</t>
  </si>
  <si>
    <t>ΒΕΛΤΙΩΣΗ - ΑΝΤΙΚΑΤΑΣΤΑΣΗ ΔΙΚΤΥΟΥ ΥΔΡΕΥΣΗΣ ΝΟΤΙΟΥ ΤΟΜΕΑ ΔΗΜΟΥ ΚΡΩΠΙΑΣ.</t>
  </si>
  <si>
    <t>9775.05.032</t>
  </si>
  <si>
    <t>ΚΤΗΜΑΤΟΓΡΑΦΗΣΗ - ΠΟΛΕΟΔΟΜΗΣΗ - ΠΡΑΞΗΣ ΕΦΑΡΜΟΓΗΣ ΤΗΣ ΕΠΕΚΤΑΣΗΣ ΤΟΥ ΣΧΕΔΙΟΥ ΠΟΛΗΣ ΚΕΡΑΤΕΑΣ.</t>
  </si>
  <si>
    <t>9762.05.054</t>
  </si>
  <si>
    <t>ΑΠΟΧΕΤΕΥΣΗ ΤΗΣ ΠΑΡΑΛΙΑΚΗΣ ΖΩΝΗΣ ΛΑΥΡΙΟΥ.</t>
  </si>
  <si>
    <t>9775.05.038</t>
  </si>
  <si>
    <t>ΕΚΣΥΓΧΡΟΝΙΣΜΟΣ ΕΓΚΑΤΑΣΤΑΣΗΣ ΤΟΥ ΒΙΟΛΟΓΙΚΟΥ ΚΑΘΑΡΙΣΜΟΥ ΛΥΜΑΤΩΝ (ΚΕΛ) ΚΕΡΑΤΕΑΣ.</t>
  </si>
  <si>
    <t>9775.05.039</t>
  </si>
  <si>
    <t>ΑΝΑΠΤΥΞΗ ΣΤΡΑΤΗΓΙΚΟΥ ΣΧΕΔΙΟΥ ΟΛΟΚΛΗΡΩΜΕΝΗΣ ΒΙΩΣΙΜΗΣ ΠΟΛΙΤΙΣΤΙΚΗΣ ΚΑΙ ΤΟΥΡΙΣΤΙΚΗΣ ΑΞΙΟΠΟΙΗΣΗΣ ΔΗΜΟΥ ΜΑΡΑΘΩΝΑ.</t>
  </si>
  <si>
    <t>9762.05.056</t>
  </si>
  <si>
    <t>ΚΑΤΑΣΚΕΥΗ ΟΔΟΥ ΑΠΌ ΣΕΣΙ ΠΡΟΣ ΠΑΡΑΛΙΑ ΒΑΡΝΑΒΑ ΔΗΜΟΥ ΜΑΡΑΘΩΝΟΣ.</t>
  </si>
  <si>
    <t>9781.05.028</t>
  </si>
  <si>
    <t>ΑΝΤΙΚΑΤΑΣΤΑΣΗ ΑΜΙΑΝΤΟΤΣΙΜΕΝΤΟΣΩΛΗΝΩΝ ΣΤΟ ΔΙΚΤΥΟ ΥΔΡΕΥΣΗΣ ΤΗΣ ΝΕΑΣ ΜΑΚΡΗΣ (ΠΕΡΙΟΧΕΣ ΜΑΤΙ &amp; ΖΟΥΜΠΕΡΙ) ΔΗΜΟΥ ΜΑΡΑΘΩΝΟΣ.</t>
  </si>
  <si>
    <t>9773.05.021</t>
  </si>
  <si>
    <t>ΣΥΝΤΗΡΗΣΗ - ΑΝΑΚΑΤΑΣΚΕΥΗ ΟΔΟΣΤΡΩΜΑΤΩΝ ΣΤΙΣ Δ.Ε. ΓΡΑΜΜΑΤΙΚΟΥ ΚΑΙ ΜΑΡΑΘΩΝΑ ΤΟΥ ΔΗΜΟΥ ΜΑΡΑΘΩΝΑ.</t>
  </si>
  <si>
    <t>9771.05.003</t>
  </si>
  <si>
    <t>ΚΑΤΑΣΚΕΥΗ ΔΙΚΤΥΩΝ ΑΠΟΡΡΟΗΣ ΟΜΒΡΙΩΝ ΥΔΑΤΩΝ ΔΗΜΟΥ ΠΑΙΑΝΙΑΣ. Β΄ΦΑΣΗ (ΜΗ ΕΠΙΛΕΞΙΜΕΣ ΔΑΠΑΝΕΣ).</t>
  </si>
  <si>
    <t>9775.05.033</t>
  </si>
  <si>
    <t>ΚΑΤΑΣΚΕΥΗ ΠΕΖΟΔΡΟΜΟΥ - ΠΟΔΗΛΑΤΟΔΡΟΜΟΥ ΤΟΥ ΛΟΦΟΥ ΦΟΥΡΕΣΙ ΣΤΑ ΓΛΥΚΑ ΝΕΡΑ.</t>
  </si>
  <si>
    <t>9781.05.041</t>
  </si>
  <si>
    <t>ΚΑΤΑΣΚΕΥΗ ΠΡΟΣΘΕΤΩΝ ΦΡΕΑΤΙΩΝ ΟΜΒΡΙΩΝ ΔΗΜΟΤΙΚΗΣ ΕΝΟΤΗΤΑΣ ΓΛΥΚΩΝ ΝΕΡΩΝ ΚΑΙ ΕΠΕΚΤΑΣΗ ΥΦΙΣΤΑΜΕΝΩΝ ΑΓΩΓΩΝ ΔΙΚΤΥΟΥ ΟΜΒΡΙΩΝ.</t>
  </si>
  <si>
    <t>9775.05.040</t>
  </si>
  <si>
    <t>ΟΔΟΠΟΙΪΑ ΕΝΤΟΣ ΣΧΕΔΙΟΥ ΟΔΩΝ ΕΤΟΥΣ 2016 ΤΗΣ ΔΗΜΟΤΙΚΗΣ ΕΝΟΤΗΤΑΣ ΠΑΛΛΗΝΗΣ.</t>
  </si>
  <si>
    <t>9781.05.029</t>
  </si>
  <si>
    <t>ΣΥΝΤΗΡΗΣΗ ΟΔΙΚΟΥ ΔΙΚΤΥΟΥ ΕΤΟΥΣ 2016 - 2017 ΤΗΣ ΔΗΜΟΤΙΚΗΣ ΕΝΟΤΗΤΑΣ ΓΕΡΑΚΑ ΤΟΥ ΔΗΜΟΥ ΠΑΛΛΗΝΗΣ.</t>
  </si>
  <si>
    <t>9781.05.030</t>
  </si>
  <si>
    <t>ΔΙΚΤΥΟ ΠΡΟΣΑΓΩΓΗΣ - ΕΓΚΑΤΑΣΤΑΣΗ ΕΠΕΞΕΡΓΑΣΙΑΣ ΚΑΙ ΔΙΑΘΕΣΗΣ ΛΥΜΑΤΩΝ ΖΩΝΗΣ ΛΙΜΕΝΟΣ ΡΑΦΗΝΑΣ.</t>
  </si>
  <si>
    <t>9775.05.034</t>
  </si>
  <si>
    <t>ΔΙΑΜΟΡΦΩΣΗ ΟΔΟΥ ΚΕΝΕΝΤΥ ΔΗΜΟΥ ΡΑΦΗΝΑΣ - ΠΙΚΕΡΜΙΟΥ.</t>
  </si>
  <si>
    <t>9781.05.031</t>
  </si>
  <si>
    <t>ΕΠΙΣΚΕΥΗ ΓΕΦΥΡΑΣ ΒΕΛΑΝΙΔΙΑΣ ΔΗΜΟΥ ΡΑΦΗΝΑΣ - ΠΙΚΕΡΜΙΟΥ.</t>
  </si>
  <si>
    <t>9781.05.032</t>
  </si>
  <si>
    <t>ΔΙΑΜΟΡΦΩΣΗ - ΕΞΟΠΛΙΣΜΟΣ ΑΙΘΟΥΣΑΣ ΠΑΡΑΣΤΑΣΕΩΝ ΠΝΕΥΜΑΤΙΚΟΥ ΚΕΝΤΡΟΥ ΔΗΜΟΥ ΠΙΚΕΡΜΙΟΥ.</t>
  </si>
  <si>
    <t>9722.05.012</t>
  </si>
  <si>
    <t>ΟΔΟΠΟΙΪΑ ΓΙΑ ΠΡΟΣΒΑΣΗ ΣΤΟ ΝΕΟ ΣΧΟΛΙΚΟ ΣΥΓΚΡΟΤΗΜΑ ΠΙΚΕΡΜΙΟΥ.</t>
  </si>
  <si>
    <t>9781.05.033</t>
  </si>
  <si>
    <t>ΑΠΟΚΑΤΑΣΤΑΣΗ ΟΔΟΣΤΡΩΜΑΤΩΝ Δ.Ε. ΡΑΦΗΝΑΣ.</t>
  </si>
  <si>
    <t>9781.05.034</t>
  </si>
  <si>
    <t>ΜΕΛΕΤΗ ΚΤΗΜΑΤΟΓΡΑΦΗΣΗΣ - ΠΟΛΕΟΔΟΜΗΣΗΣ ΚΑΙ ΠΡΑΞΗΣ ΕΦΑΡΜΟΓΗΣ ΠΕΡΙΟΧΗΣ ΔΗΜΟΥ ΚΑΛΥΒΙΩΝ (ΕΠΕΚΤΑΣΗΣ ΠΟΛΕΩΣ).</t>
  </si>
  <si>
    <t>9762.05.055</t>
  </si>
  <si>
    <t>ΑΠΟΧΕΤΕΥΣΗ ΟΜΒΡΙΩΝ ΠΕΡΙΟΧΗΣ ΕΝΤΟΣ ΣΧΕΔΙΟΥ Δ.Ε. ΑΝΑΒΥΣΣΟΥ.</t>
  </si>
  <si>
    <t>9775.05.035</t>
  </si>
  <si>
    <t>ΑΝΤΙΚΑΤΑΣΤΑΣΗ ΔΙΚΤΥΟΥ ΥΔΡΕΥΣΗΣ ΑΠΌ ΑΜΙΑΝΤΟΣΩΛΗΝΑ ΚΑΙ ΕΠΕΚΤΑΣΗ ΔΙΚΤΥΟΥ ΥΔΡΕΥΣΗΣ ΣΑΡΩΝΙΔΑΣ (Γ΄ ΦΑΣΗ).</t>
  </si>
  <si>
    <t>9773.05.018</t>
  </si>
  <si>
    <t>ΑΝΤΙΚΑΤΑΣΤΑΣΗ ΣΥΝΘΕΤΙΚΟΥ ΧΛΟΟΤΑΠΗΤΑ ΤΟΥ ΓΗΠΕΔΟΥ Δ.Κ. ΠΑΛΑΙΑΣ ΦΩΚΑΙΑΣ ΔΗΜΟΥ ΣΑΡΩΝΙΚΟΥ.</t>
  </si>
  <si>
    <t>9777.05.016</t>
  </si>
  <si>
    <t>ΑΣΤΙΚΗ ΑΝΑΠΛΑΣΗ ΚΑΙ ΑΞΙΟΠΟΙΗΣΗ ΕΛΕΥΘΕΡΟΥ ΚΟΙΝΟΧΡΗΣΤΟΥ ΧΩΡΟΥ ΜΕΤΑΞΥ ΤΩΝ ΟΔΩΝ ΠΟΥΛΟΥΔΑ ΚΑΙ ΣΙΔΕΡΗ ΜΠΕΗ ΣΤΗ Δ.Κ. ΠΑΛΑΙΑΣ ΦΩΚΑΙΑΣ ΤΟΥ ΔΗΜΟΥ ΣΑΡΩΝΙΚΟΥ.</t>
  </si>
  <si>
    <t>9779.05.047</t>
  </si>
  <si>
    <t>ΣΥΝΤΗΡΗΣΗ ΟΔΙΚΟΥ ΔΙΚΤΥΟΥ ΔΗΜΟΥ ΣΠΑΤΩΝ - ΑΡΤΕΜΙΔΟΣ.</t>
  </si>
  <si>
    <t>9781.05.035</t>
  </si>
  <si>
    <t>ΑΝΑΒΑΘΜΙΣΗ ΤΩΝ ΥΠΟΔΟΜΩΝ ΤΟΥ ΕΙΔΙΚΟΥ ΚΑΤΑΣΤΗΜΑΤΟΣ ΚΡΑΤΗΣΗΣ ΝΕΩΝ ΑΥΛΩΝΑ.</t>
  </si>
  <si>
    <t>9739.05.003</t>
  </si>
  <si>
    <t>ΥΠΟΥΡΓΕΙΟ ΔΙΚΑΙΟΣΥΝΗΣ, ΔΙΑΦΑΝΕΙΑΣ ΚΑΙ ΑΝΘΡΩΠΙΝΩΝ ΔΙΚΑΙΩΜΑΤΩΝ</t>
  </si>
  <si>
    <t>ΚΑΤΑΣΚΕΥΗ ΔΙΚΤΥΟΥ ΥΔΡΕΥΣΗΣ ΣΤΟΝ ΟΙΚΙΣΜΟ ΒΑΡΥΚΟ ΤΟΥ ΔΗΜΟΥ ΩΡΩΠΟΥ.</t>
  </si>
  <si>
    <t>9773.05.019</t>
  </si>
  <si>
    <t>ΚΑΤΑΣΚΕΥΗ ΕΣΩΤΕΡΙΚΟΥ ΔΙΚΤΥΟΥ ΥΔΡΕΥΣΗΣ ΠΕΡΙΟΧΗΣ ΠΟΣΕΙΔΩΝΙΑΣ - ΚΥΨΕΛΗΣ ΠΑΡΑΛΙΑΚΗΣ ΖΩΝΗΣ ΚΑΛΑΜΟΥ ΣΤΟ ΔΗΜΟ ΩΡΩΠΟΥ.</t>
  </si>
  <si>
    <t>9773.05.020</t>
  </si>
  <si>
    <t>ΚΑΤΑΣΚΕΥΗ ΔΙΚΤΥΩΝ ΑΠΟΧΕΤΕΥΣΗΣ ΟΜΒΡΙΩΝ ΟΙΚΙΣΜΟΥ ΚΑΠΑΝΔΡΙΤΙΟΥ ΤΟΥ ΔΗΜΟΥ ΩΡΩΠΟΥ.</t>
  </si>
  <si>
    <t>9775.05.036</t>
  </si>
  <si>
    <t>ΚΑΤΑΣΚΕΥΗ ΑΠΟΧΕΤΕΥΤΙΚΟΥ ΔΙΚΤΥΟΥ Δ.Κ. ΧΑΛΚΟΥΤΣΙΟΥ - Τ.Κ. ΣΥΚΑΜΙΝΟΥ ΤΟΥ ΔΗΜΟΥ ΩΡΩΠΟΥ.</t>
  </si>
  <si>
    <t>9775.05.037</t>
  </si>
  <si>
    <t>ΚΑΤΑΣΚΕΥΗ ΠΑΡΑΛΙΑΚΟΥ ΠΕΖΟΔΡΟΜΟΥ Ν. ΠΑΛΑΤΙΩΝ - ΜΑΡΚΟΠΟΥΛΟΥ ΔΗΜΟΥ ΩΡΩΠΟΥ.</t>
  </si>
  <si>
    <t>9779.05.018</t>
  </si>
  <si>
    <t>ΕΡΓΑΣΙΕΣ ΣΥΝΤΗΡΗΣΗΣ ΟΔΙΚΟΥ ΔΙΚΤΥΟΥ Π.Ε. ΑΝΑΤΟΛΙΚΗΣ ΑΤΤΙΚΗΣ (2017).</t>
  </si>
  <si>
    <t>9781.05.036</t>
  </si>
  <si>
    <t>ΕΡΓΑΣΙΕΣ ΣΥΝΤΗΡΗΣΗΣ Η/Μ ΕΓΚΑΤΑΣΤΑΣΕΩΝ ΟΔΙΚΟΥ ΔΙΚΤΥΟΥ ΠΕΡΙΦΕΡΕΙΑΚΗΣ ΕΝΟΤΗΤΑΣ ΑΝΑΤΟΛΙΚΗΣ ΑΤΤΙΚΗΣ (2017).</t>
  </si>
  <si>
    <t>9789.05.007</t>
  </si>
  <si>
    <t>ΒΕΛΤΙΩΣΗ ΕΠΑΡΧΙΑΚΗΣ ΟΔΟΥ 29: ΔΡΟΣΙΑ - ΔΙΟΝΥΣΟΣ - ΝΕΑ ΜΑΚΡΗ.</t>
  </si>
  <si>
    <t>9781.05.037</t>
  </si>
  <si>
    <t>ΣΥΝΤΗΡΗΣΗ ΑΣΦΑΛΤΙΚΩΝ ΟΔΟΣΤΡΩΜΑΤΩΝ ΠΕΡΙΟΧΗΣ ΠΟΡΤΟ ΡΑΦΤΗ.</t>
  </si>
  <si>
    <t>9781.05.038</t>
  </si>
  <si>
    <t>ΑΠΟΚΑΤΑΣΤΑΣΗ ΛΕΙΤΟΥΡΓΙΚΟΤΗΤΑΣ ΤΜΗΜΑΤΩΝ ΔΕΥΤΕΡΕΥΟΝΤΟΣ ΔΙΚΤΥΟΥ ΑΠΟΧΕΤΕΥΣΗΣ ΑΚΑΘΑΡΤΩΝ.</t>
  </si>
  <si>
    <t>9775.06.019</t>
  </si>
  <si>
    <t>ΑΣΦΑΛΤΟΣΤΡΩΣΕΙΣ ΟΔΩΝ ΔΗΜΟΥ ΕΛΕΥΣΙΝΑΣ.</t>
  </si>
  <si>
    <t>9781.06.008</t>
  </si>
  <si>
    <t>ΑΠΟΧΕΤΕΥΣΗ ΟΜΒΡΙΩΝ ΑΝΩ ΕΛΕΥΣΙΝΑΣ.</t>
  </si>
  <si>
    <t>9775.06.020</t>
  </si>
  <si>
    <t>ΚΑΤΑΣΚΕΥΗ ΝΕΟΥ ΠΑΡΚΕ ΣΤΟ ΚΛΕΙΣΤΟ ΓΥΜΝΑΣΤΗΡΙΟ ΠΕΡΙΟΧΗΣ "ΜΕΛΙ" ΜΕΓΑΡΩΝ.</t>
  </si>
  <si>
    <t>9777.06.008</t>
  </si>
  <si>
    <t xml:space="preserve">ΚΑΤΑΣΚΕΥΗ ΔΡΟΜΟΥ ΣΤΗ ΘΕΣΗ "ΑΝΩ ΠΕΥΚΕΝΕΑΣ" ΓΙΑ ΤΗ ΔΙΑΣΥΝΔΕΣΗ ΤΗΣ ΕΠΑΡΧΙΑΚΗΣ ΟΔΟΥ ΜΑΖΙΟΥ (51) ΘΕΣΗ "ΑΠΟΓΙΟΥΡΙΣΜΑ" ΜΕ ΤΗΝ ΕΠΑΡΧΙΑΚΗ ΟΔΟ ΑΛΕΠΟΧΩΡΙΟΥ (50) ΘΕΣΗ "'ΠΑΠΑΓΙΑΝΝΕΙΚΑ". </t>
  </si>
  <si>
    <t>9781.06.009</t>
  </si>
  <si>
    <t>ΜΕΛΕΤΗ ΓΙΑ ΤΗΝ ΚΑΤΑΣΚΕΥΗ ΕΞΩΤΕΡΙΚΟΥ ΥΔΡΑΓΩΓΕΙΟΥ ΓΙΑ ΤΗΝ ΥΔΡΟΔΟΤΗΣΗ ΤΟΥ ΟΙΚΙΣΜΟΥ ΑΛΕΠΟΧΩΡΙΟΥ.</t>
  </si>
  <si>
    <t>9762.06.033</t>
  </si>
  <si>
    <t>ΚΑΤΑΣΚΕΥΗ ΝΕΑΣ ΧΑΡΑΞΗΣ ΒΕΛΤΙΩΣΗΣ ΤΗΣ ΕΠΑΡΧΙΑΚΗΣ ΟΔΟΥ ΑΠΌ ΜΕΓΑΡΑ ΜΕΧΡΙ ΑΛΕΠΟΧΩΡΙ (ΟΡΕΙΝΟ ΤΜΗΜΑ).</t>
  </si>
  <si>
    <t>9781.06.010</t>
  </si>
  <si>
    <t>ΕΔΑΦΟΛΟΓΙΚΗ ΜΕΛΕΤΗ ΓΕΩΡΓΙΚΩΝ ΕΔΑΦΩΝ ΤΗΣ ΛΕΚΑΝΗΣ ΔΗΜΟΥ ΜΕΓΑΡΕΩΝ.</t>
  </si>
  <si>
    <t>9769.06.004</t>
  </si>
  <si>
    <t>ΜΕΛΕΤΗ ΔΙΑΧΕΙΡΙΣΗΣ ΥΔΑΤΙΝΩΝ ΠΟΡΩΝ ΔΗΜΟΥ ΜΕΓΑΡΕΩΝ.</t>
  </si>
  <si>
    <t>9769.06.005</t>
  </si>
  <si>
    <t>ΣΥΝΤΗΡΗΣΗ ΟΔΩΝ ΔΗΜΟΥ ΦΥΛΗΣ.</t>
  </si>
  <si>
    <t>9771.06.032</t>
  </si>
  <si>
    <t>ΒΡΕΦΟΝΗΠΙΑΚΟΣ ΣΤΑΘΜΟΣ ΟΛΟΚΛΗΡΩΜΕΝΗΣ ΦΡΟΝΤΙΔΑΣ ΣΤΟ Κ.Φ. 116Α ΘΕΣΗ ΖΑΪΤΟ ΤΟΥ ΔΗΜΟΥ ΦΥΛΗΣ.</t>
  </si>
  <si>
    <t>9722.06.003</t>
  </si>
  <si>
    <t>ΑΠΟΧΕΤΕΥΣΗ ΑΚΑΘΑΡΤΩΝ ΔΗΜΟΤΙΚΗΣ ΕΝΟΤΗΤΑΣ ΦΥΛΗΣ.</t>
  </si>
  <si>
    <t>9775.06.021</t>
  </si>
  <si>
    <t>ΑΝΑΠΛΑΣΗ ΛΕΩΦΟΡΟΥ ΦΥΛΗΣ ΣΤΟ ΔΗΜΟ ΦΥΛΗΣ.</t>
  </si>
  <si>
    <t>9771.06.033</t>
  </si>
  <si>
    <t>ΣΥΝΤΗΡΗΣΗ ΚΑΙ ΑΠΟΚΑΤΑΣΤΑΣΗ ΦΘΟΡΩΝ ΕΠΑΡΧΙΑΚΟΥ ΚΑΙ ΛΟΙΠΟΥ ΟΔΙΚΟΥ ΔΙΚΤΥΟΥ Π.Ε. ΔΥΤΙΚΗΣ ΑΤΤΙΚΗΣ (Α16).</t>
  </si>
  <si>
    <t>9781.06.011</t>
  </si>
  <si>
    <t>ΣΥΝΤΗΡΗΣΗ ΚΑΙ ΑΠΟΚΑΤΑΣΤΑΣΗ ΗΛΕΚΤΡΟΦΩΤΙΣΜΟΥ ΟΔΙΚΟΥ ΔΙΚΤΥΟΥ Π.Ε. ΔΥΤΙΚΗΣ ΑΤΤΙΚΗΣ.</t>
  </si>
  <si>
    <t>9789.06.002</t>
  </si>
  <si>
    <t>ΑΠΑΛΛΟΤΡΙΩΣΕΙΣ ΤΟΥ ΕΡΓΟΥ "ΒΕΛΤΙΩΣΗ ΧΑΡΑΞΗΣ ΚΑΙ ΔΙΑΠΛΑΤΥΝΣΗ ΤΗΣ ΠΑΛΑΙΑΣ ΕΘΝΙΚΗΣ ΟΔΟΥ ΑΘΗΝΩΝ - ΘΗΒΩΝ ΣΤΟ ΤΜΗΜΑ ΜΑΝΔΡΑ - ΟΙΝΟΗ (ΑΠΌ ΤΗN Χ.Θ. 0+000 ΕΩΣ ΤΗN Χ.Θ. 9+854,05)".</t>
  </si>
  <si>
    <t>9712.06.001</t>
  </si>
  <si>
    <t>ΑΝΑΚΑΤΑΣΚΕΥΗ ΚΟΜΒΩΝ ΣΧΙΣΤΟΥ ΚΑΙ ΑΣΠΡΟΠΥΡΓΟΥ.</t>
  </si>
  <si>
    <t>9771.06.034</t>
  </si>
  <si>
    <t>ΣΥΝΤΗΡΗΣΗ ΠΑΡΑΛΙΑΚΗΣ ΟΔΟΥ ΑΛΕΠΟΧΩΡΙΟΥ (ΑΚΤΗ ΠΟΣΕΙΔΩΝΟΣ) ΣΤΟ ΕΝΤΟΣ ΣΧΕΔΙΟΥ ΤΜΗΜΑ, ΑΠΌ ΤΟ Ο.Τ. 12 ΜΕΧΡΙ ΤΟ Ο.Τ. 33.</t>
  </si>
  <si>
    <t>9781.06.012</t>
  </si>
  <si>
    <t>ΚΑΤΑΣΚΕΥΗ ΓΗΠΕΔΟΥ ΠΟΔΟΣΦΑΙΡΟΥ ΣΤΟ Ο.Τ. 11 ΣΤΗΝ ΠΕΡΙΟΧΗ "ΒΑΛΑΡΙΑ" ΤΗΣ Δ.Κ. ΜΑΝΔΡΑΣ.</t>
  </si>
  <si>
    <t>9777.06.009</t>
  </si>
  <si>
    <t>ΑΝΑΚΑΤΑΣΚΕΥΗ ΔΗΜΟΤΙΚΟΥ ΓΗΠΕΔΟΥ ΠΟΔΟΣΦΑΙΡΟΥ "Ι. ΒΑΖΟΣ" ΣΤΟ ΔΗΜΟ ΚΕΡΑΤΣΙΝΙΟΥ - ΔΡΑΠΕΤΣΩΝΑΣ ΓΙΑ ΤΗ ΔΗΜΙΟΥΡΓΙΑ ΣΤΑΔΙΟΥ ΜΕ ΣΤΙΒΟ.</t>
  </si>
  <si>
    <t>9777.07.023</t>
  </si>
  <si>
    <t>ΣΥΝΤΗΡΗΣΗ ΟΔΙΚΟΥ ΔΙΚΤΥΟΥ ΔΗΜΟΥ ΚΕΡΑΤΣΙΝΙΟΥ - ΔΡΑΠΕΤΣΩΝΑΣ.</t>
  </si>
  <si>
    <t>9781.07.038</t>
  </si>
  <si>
    <t>ΑΝΑΚΑΤΑΣΚΕΥΗ, ΕΠΙΣΚΕΥΗ, ΣΥΝΤΗΡΗΣΗ ΥΠΟΔΟΜΩΝ ΚΑΙ ΕΞΟΠΛΙΣΜΟΥ ΚΛΕΙΣΤΟΥ ΓΥΜΝΑΣΤΗΡΙΟΥ "Γ. ΚΑΣΙΜΑΤΗΣ" ΤΗΣ Δ.Κ. ΔΡΑΠΕΤΣΩΝΑΣ ΔΗΜΟΥ ΚΕΡΑΤΣΙΝΙΟΥ - ΔΡΑΠΕΤΣΩΝΑΣ.</t>
  </si>
  <si>
    <t>9777.07.024</t>
  </si>
  <si>
    <t>ΑΝΑΚΑΤΑΣΚΕΥΗ ΑΘΛΗΤΙΚΩΝ ΧΩΡΩΝ ΔΗΜΟΥ ΚΕΡΑΤΣΙΝΙΟΥ - ΔΡΑΠΕΤΣΩΝΑΣ.</t>
  </si>
  <si>
    <t>9777.07.025</t>
  </si>
  <si>
    <t>ΕΡΓΑΣΙΕΣ ΣΥΝΤΗΡΗΣΗΣ ΚΑΙ ΒΕΛΤΙΩΣΗΣ ΑΥΛΕΙΩΝ ΣΧΟΛΙΚΩΝ ΧΩΡΩΝ ΣΕ ΣΧΟΛΙΚΑ ΣΥΓΚΡΟΤΗΜΑΤΑ ΔΗΜΟΥ ΚΟΡΥΔΑΛΛΟΥ.</t>
  </si>
  <si>
    <t>9722.07.003</t>
  </si>
  <si>
    <t>ΣΥΝΤΗΡΗΣΗ ΟΔΙΚΟΥ ΔΙΚΤΥΟΥ ΔΗΜΟΥ ΚΟΡΥΔΑΛΛΟΥ (ΕΤΟΥΣ 2017).</t>
  </si>
  <si>
    <t>9781.07.030</t>
  </si>
  <si>
    <t>ΕΚΠΟΝΗΣΗ ΜΕΛΕΤΗΣ ΚΑΤΑΣΚΕΥΗΣ ΠΕΖΟΓΕΦΥΡΑΣ ΕΠΙ ΤΗΣ ΛΕΩΦΟΡΟΥ ΓΡ. ΛΑΜΠΡΑΚΗ ΕΜΠΡΟΣΘΕΝ ΤΟΥ ΔΗΜΑΡΧΕΙΟΥ ΚΟΡΥΔΑΛΛΟΥ.</t>
  </si>
  <si>
    <t>9762.07.035</t>
  </si>
  <si>
    <t>ΚΑΤΑΣΚΕΥΗ ΑΓΩΓΩΝ ΟΜΒΡΙΩΝ ΣΕ ΟΔΟΥΣ ΤΗΣ ΠΕΡΙΟΧΗΣ "ΕΛΑΙΩΝΑ" ΣΤΑ ΟΡΙΑ ΤΟΥ ΔΗΜΟΥ ΝΙΚΑΙΑΣ - ΑΓ. Ι. ΡΕΝΤΗ.</t>
  </si>
  <si>
    <t>9775.07.011</t>
  </si>
  <si>
    <t>ΑΠΟΚΑΤΑΣΤΑΣΗ, ΑΝΑΠΑΛΑΙΩΣΗ ΚΑΙ ΕΠΑΝΑΧΡΗΣΗ ΤΗΣ ΝΕΟΚΛΑΣΣΙΚΗΣ ΟΨΗΣ, ΔΙΑΜΟΡΦΩΣΗ ΤΟΥ ΑΥΛΕΙΟΥ ΧΩΡΟΥ ΚΑΙ ΑΠΟΚΑΤΑΣΤΑΣΗ ΤΟΥ ΝΕΟΚΛΑΣΣΙΚΟΥ ΚΤΙΡΙΟΥ ΕΝΤΟΣ ΑΥΤΟΥ ΣΤΟ ΚΤΙΡΙΑΚΟ ΣΥΓΚΡΟΤΗΜΑ ΤΗΣ Α.Σ.Κ.Τ. ΕΠΙ ΤΗΣ ΟΔΟΥ ΠΕΙΡΑΙΩΣ 256, ΔΗΜΟΥ ΝΙΚΑΙΑΣ - ΑΓ. Ι. ΡΕΝΤΗ.</t>
  </si>
  <si>
    <t>9729.07.008</t>
  </si>
  <si>
    <t>ΑΝΩΤΑΤΗ ΣΧΟΛΗ ΚΑΛΩΝ ΤΕΧΝΩΝ</t>
  </si>
  <si>
    <t>ΑΝΑΒΑΘΜΙΣΗ ΠΕΡΙΒΑΛΛΟΝΤΑ ΧΩΡΟΥ "ΚΑΤΡΑΚΕΙΟΥ ΘΕΑΤΡΟΥ" ΔΗΜΟΥ ΝΙΚΑΙΑΣ ΑΓ. Ι. ΡΕΝΤΗ.</t>
  </si>
  <si>
    <t>9722.07.004</t>
  </si>
  <si>
    <t>ΒΕΛΤΙΩΣΗ - ΣΥΝΤΗΡΗΣΗ ΟΔΩΝ ΔΗΜΟΥ ΝΙΚΑΙΑΣ ΑΓ. Ι. ΡΕΝΤΗ.</t>
  </si>
  <si>
    <t>9781.07.031</t>
  </si>
  <si>
    <t>ΑΝΤΙΚΑΤΑΣΤΑΣΗ ΣΥΝΘΕΤΙΚΟΥ ΤΑΠΗΤΑ ΣΤΑ ΓΗΠΕΔΑ ΠΟΔΟΣΦΑΙΡΟΥ (ΝΙΚΑΙΑΣ ΚΑΙ ΜΕΛΙΣΣΟΥΡΓΟΥ) ΣΤΟ ΔΗΜΟ ΝΙΚΑΙΑΣ ΑΓ. Ι. ΡΕΝΤΗ.</t>
  </si>
  <si>
    <t>9777.07.026</t>
  </si>
  <si>
    <t>ΑΝΑΒΑΘΜΙΣΗ ΑΝΟΙΚΤΩΝ ΓΗΠΕΔΩΝ ΜΠΑΣΚΕΤ ΚΑΙ ΤΕΝΙΣ ΣΤΑ ΒΟΤΣΑΛΑΚΙΑ ΔΗΜΟΥ ΠΕΙΡΑΙΑ.</t>
  </si>
  <si>
    <t>9777.07.027</t>
  </si>
  <si>
    <t>ΑΝΑΒΑΘΜΙΣΗ ΚΛΕΙΣΤΟΥ ΓΥΜΝΑΣΤΗΡΙΟΥ ΜΠΑΣΚΕΤ ΚΑΜΙΝΙΩΝ ΕΠΙ ΤΩΝ ΟΔΩΝ ΥΜΗΤΤΟΥ ΚΑΙ ΜΟΥΤΣΟΠΟΥΛΟΥ ΔΗΜΟΥ ΠΕΙΡΑΙΑ.</t>
  </si>
  <si>
    <t>9777.07.028</t>
  </si>
  <si>
    <t>ΑΝΑΒAΘΜΙΣΗ ΚΛΕΙΣΤΟΥ ΣΥΓΚΡΟΤΗΜΑΤΟΣ ΓΥΜΝΑΣΤΗΡΙΩΝ Π. ΣΑΛΠΕΑΣ ΔΗΜΟΥ ΠΕΙΡΑΙΑ.</t>
  </si>
  <si>
    <t>9777.07.029</t>
  </si>
  <si>
    <t>ΕΡΓΑΣΙΕΣ ΕΠΙΣΚΕΥΗΣ ΚΑΙ ΣΥΝΤΗΡΗΣΗΣ ΡΑΛΛΕΙΑ ΠΕΙΡΑΜΑΤΙΚΑ ΣΧΟΛΕΙΑ ΠΕΙΡΑΙΑ.</t>
  </si>
  <si>
    <t>9722.07.005</t>
  </si>
  <si>
    <t xml:space="preserve">ΑΝΑΒΑΘΜΙΣΗ ΤΩΝ ΑΘΛΗΤΙΚΩΝ ΕΓΚΑΤΑΣΤΑΣΕΩΝ ΤΟΥ ΘΕΜΙΣΤΟΚΛΕΙΟΥ ΣΤΑΔΙΟΥ ΔΗΜΟΥ ΠΕΙΡΑΙΑ.    </t>
  </si>
  <si>
    <t>9777.07.030</t>
  </si>
  <si>
    <t>ΑΝΑΒΑΘΜΙΣΗ ΣΧΟΛΙΚΩΝ ΥΠΟΔΟΜΩΝ ΤΟΥ ΔΗΜΟΥ ΠΕΙΡΑΙΑ.</t>
  </si>
  <si>
    <t>9722.07.006</t>
  </si>
  <si>
    <t>ΕΠΙΣΚΕΥΗ, ΔΙΑΡΡΥΘΜΙΣΗ ΚΑΙ ΕΠΑΝΑΛΕΙΤΟΥΡΓΙΑ ΤΟΥ ΚΤΙΡΙΟΥ ΤΟΥ ΠΑΛΑΙΟΥ ΑΡΧΑΙΟΛΟΓΙΚΟΥ ΜΟΥΣΕΙΟΥ ΠΕΙΡΑΙΑ.</t>
  </si>
  <si>
    <t>9722.07.007</t>
  </si>
  <si>
    <t>ΣΥΝΤΗΡΗΣΗ, ΑΝΑΣΤΗΛΩΣΗ, ΝΕΟ ΚΟΙΛΟ, ΔΙΑΔΡΟΜΕΣ, ΦΩΤΙΣΜΟΣ ΘΕΑΤΡΟΥ ΖΕΑΣ ΚΑΙ ΠΕΡΙΒΑΛΛΟΝΤΟΣ ΧΩΡΟΥ.</t>
  </si>
  <si>
    <t>9722.07.008</t>
  </si>
  <si>
    <t>ΚΛΕΙΣΤΟ ΚΟΛΥΜΒΗΤΗΡΙΟ "ΠΕΤΡΟΣ ΚΑΠΑΓΕΡΩΦ" Ε.Α.Κ.Ν. ΑΓΙΟΥ ΚΟΣΜΑ - ΕΡΓΑΣΙΕΣ ΣΥΝΤΗΡΗΣΗΣ ΦΟΡΕΑ ΚΑΛΥΨΗΣ.</t>
  </si>
  <si>
    <t>9777.07.031</t>
  </si>
  <si>
    <t>ΣΥΝΤΗΡΗΣΗ ΔΙΚΤΥΩΝ (Η/Μ, ΠΥΡΟΣΒΕΣΗ, ΑΡΔΕΥΣΗ) ΚΑΙ ΑΝΑΒΑΘΜΙΣΗ ΠΕΡΙΒΑΛΛΟΝΤΑ ΧΩΡΟΥ Σ.Ε.Φ.</t>
  </si>
  <si>
    <t>9777.07.032</t>
  </si>
  <si>
    <t>ΕΡΓΑΣΙΕΣ ΕΠΙΣΚΕΥΗΣ ΚΑΙ ΣΥΝΤΗΡΗΣΗΣ ΜΟΥΣΙΚΟΥ ΣΧΟΛΕΙΟΥ ΠΕΙΡΑΙΑ.</t>
  </si>
  <si>
    <t>9722.07.009</t>
  </si>
  <si>
    <t>ΑΝΑΠΛΑΣΗ ΠΑΡΑΛΙΑΚΟΥ ΜΕΤΩΠΟΥ ΑΚΤΗΣ ΚΟΥΜΟΥΝΔΟΥΡΟΥ (ΜΙΚΡΟΛΙΜΑΝΟ).</t>
  </si>
  <si>
    <t>9779.07.040</t>
  </si>
  <si>
    <t xml:space="preserve">ΚΑΤΑΣΚΕΥΗ ΟΔΟΥ ΑΡΕΟΠΟΛΕΩΣ ΔΗΜΟΥ ΠΕΡΑΜΑΤΟΣ. </t>
  </si>
  <si>
    <t>9781.07.032</t>
  </si>
  <si>
    <t>ΒΕΛΤΙΩΣΗ ΟΔΙΚΟΥ ΔΙΚΤΥΟΥ ΔΗΜΟΥ ΠΕΡΑΜΑΤΟΣ.</t>
  </si>
  <si>
    <t>9781.07.033</t>
  </si>
  <si>
    <t>ΕΡΓΑΣΙΕΣ ΛΕΙΤΟΥΡΓΙΚΗΣ ΑΝΑΒΑΘΜΙΣΗΣ ΟΔΟΥ ΑΝΑΠΑΥΣΕΩΣ ΔΗΜΟΥ ΠΕΡΑΜΑΤΟΣ.</t>
  </si>
  <si>
    <t>9781.07.034</t>
  </si>
  <si>
    <t>ΚΑΤΑΣΚΕΥΗ ΚΟΜΒΟΥ ΑΓ. ΠΑΝΤΩΝ - ΑΡΕΟΠΟΛΕΩΣ - ΤΑΞΙΑΡΧΩΝ ΔΗΜΟΥ ΠΕΡΑΜΑΤΟΣ.</t>
  </si>
  <si>
    <t>9781.07.035</t>
  </si>
  <si>
    <t>ΚΑΤΑΣΚΕΥΗ ΓΗΠΕΔΟΥ 8x8 ΣΤΗ ΘΕΣΗ "ΠΑΝΟΡΑΜΑ" ΔΗΜΟΥ ΠΕΡΑΜΑΤΟΣ.</t>
  </si>
  <si>
    <t>9777.07.033</t>
  </si>
  <si>
    <t>ΚΑΤΑΣΚΕΥΗ ΓΗΠΕΔΩΝ ΜΠΑΣΚΕΤ - ΒΟΛΕΪ ΣΤΗΝ "ΠΡΟΝΟΙΑ" ΔΗΜΟΥ ΠΕΡΑΜΑΤΟΣ.</t>
  </si>
  <si>
    <t>9777.07.034</t>
  </si>
  <si>
    <t>ΑΝΑΠΛΑΣΗ - ΑΝΑΔΕΙΞΗ ΠΕΡΙΟΧΗΣ "ΘΡΟΝΟΣ ΞΕΡΞΗ" ΔΗΜΟΥ ΠΕΡΑΜΑΤΟΣ.</t>
  </si>
  <si>
    <t>9729.07.009</t>
  </si>
  <si>
    <t>ΣΥΝΤΗΡΗΣΗ - ΑΝΑΒΑΘΜΙΣΗ ΕΓΚΑΤΑΣΤΑΣΕΩΝ ΘΕΡΙΝΟΥ ΚΙΝΗΜΑΤΟΓΡΑΦΟΥ ΣΤΗ ΘΕΣΗ "ΑΡΜΟΣ" ΔΗΜΟΥ ΠΕΡΑΜΑΤΟΣ.</t>
  </si>
  <si>
    <t>9729.07.010</t>
  </si>
  <si>
    <t>ΕΡΓΑΣΙΕΣ ΕΠΙΣΚΕΥΗΣ ΚΑΙ ΣΥΝΤΗΡΗΣΗΣ ΣΧΟΛΙΚΩΝ ΚΤΙΡΙΩΝ ΔΗΜΟΥ ΠΕΡΑΜΑΤΟΣ.</t>
  </si>
  <si>
    <t>9722.07.010</t>
  </si>
  <si>
    <t>ΑΠΟΚΑΤΑΣΤΑΣΗ Χ.Α.Δ.Α. ΛΑΚΚΩΜΑΤΑ ΣΧΙΣΤΟΥ ΠΕΡΑΜΑΤΟΣ (Δ΄ ΦΑΣΗ).</t>
  </si>
  <si>
    <t>9779.07.039</t>
  </si>
  <si>
    <t>ΠΕΡΙΒΑΛΛΟΝΤΙΚΟΣ ΣΥΝΔΕΣΜΟΣ ΔΗΜΩΝ ΑΘΗΝΑΣ - ΠΕΙΡΑΙΑ</t>
  </si>
  <si>
    <t>ΕΡΓΑΣΙΕΣ ΒΑΦΗΣ ΣΗΡΑΓΓΩΝ ΚΑΙ ΥΠΟΓΕΙΩΝ ΔΙΑΒΑΣΕΩΝ ΣΕ ΟΔΟΥΣ ΑΡΜΟΔΙΟΤΗΤΑΣ Π.Ε. ΠΕΙΡΑΙΑ.</t>
  </si>
  <si>
    <t>9781.07.036</t>
  </si>
  <si>
    <t>ΣΥΝΤΗΡΗΣΗ, ΒΕΛΤΙΩΣΗ ΚΑΙ ΕΓΚΑΤΑΣΤΑΣΗ ΠΡΑΣΙΝΟΥ ΣΤΙΣ ΝΗΣΙΔΕΣ ΟΔΩΝ ΑΡΜΟΔΙΟΤΗΤΑΣ Π.Ε. ΠΕΙΡΑΙΑ.</t>
  </si>
  <si>
    <t>9781.07.037</t>
  </si>
  <si>
    <t>6-ΘΕΣΙΟ ΓΥΜΝΑΣΙΟ - ΛΥΚΕΙΟ ΑΓΚΙΣΤΡΙΟΥ.</t>
  </si>
  <si>
    <t>9722.08.002</t>
  </si>
  <si>
    <t>ΕΠΙΣΚΕΥΗ ΚΑΙ ΣΥΝΤΗΡΗΣΗ ΟΔΟΠΟΙΪΑΣ ΝΗΣΟΥ ΑΙΓΙΝΑΣ.</t>
  </si>
  <si>
    <t>9781.08.026</t>
  </si>
  <si>
    <t>ΑΠΟΚΑΤΑΣΤΑΣΗ ΒΛΑΒΩΝ ΤΩΝ ΚΤΙΡΙΩΝ ΕΚΠΑΖ ΔΗΜΟΥ ΑΙΓΙΝΑΣ.</t>
  </si>
  <si>
    <t>9729.08.004</t>
  </si>
  <si>
    <t>ΑΠΟΚΑΤΑΣΤΑΣΗ ΚΑΙ ΕΞΟΠΛΙΣΜΟΣ ΠΑΡΑΣΚΕΥΑΣΤΗΡΙΟΥ ΤΡΟΦΩΝ ΑΓΡΙΩΝ ΖΩΩΝ ΕΚΠΑΖ ΔΗΜΟΥ ΑΙΓΙΝΑΣ.</t>
  </si>
  <si>
    <t>9723.08.001</t>
  </si>
  <si>
    <t>ΚΑΤΕΔΑΦΙΣΗ ΙΣΟΓΕΙΩΝ ΚΤΙΡΙΩΝ ΣΤΗΝ ΙΔΙΟΚΤΗΣΙΑ "ΕΘΝΙΚΗ ΠΙΝΑΚΟΘΗΚΗ ΚΑΙ ΜΟΥΣΕΙΟ ΑΛΕΞΑΝΔΡΟΥ ΣΟΥΤΣΟΥ" ΣΤΟ ΔΗΜΟ ΑΙΓΙΝΑΣ.</t>
  </si>
  <si>
    <t>9722.08.003</t>
  </si>
  <si>
    <t>ΑΝΑΚΑΙΝΙΣΗ - ΑΝΑΔΙΑΡΡΥΘΜΙΣΗ ΚΤΙΡΙΟΥ ΤΗΣ ΕΚΚΛΗΣΙΑΣΤΙΚΗΣ ΛΕΟΥΣΙΟΥ ΣΤΕΓΗΣ ΓΙΑ ΤΗ ΛΕΙΤΟΥΡΓΙΑ ΜΟΝΑΔΑΣ ΦΡΟΝΤΙΔΑΣ ΗΛΙΚΙΩΜΕΝΩΝ ΤΗΣ ΙΕΡΑΣ ΜΗΤΡΟΠΟΛΕΩΣ ΥΔΡΑΣ, ΣΠΕΤΣΩΝ &amp; ΑΙΓΙΝΗΣ.</t>
  </si>
  <si>
    <t>9723.08.002</t>
  </si>
  <si>
    <t>ΙΕΡΑ ΜΗΤΡΟΠΟΛΗ ΥΔΡΑΣ, ΣΠΕΤΣΩΝ ΚΑΙ ΑΙΓΙΝΗΣ</t>
  </si>
  <si>
    <t>ΠΙΛΟΤΙΚΟ ΕΡΓΟ ΕΠΕΞΕΡΓΑΣΙΑΣ ΛΥΜΑΤΩΝ ΝΗΣΟΥ ΑΙΓΙΝΑΣ.</t>
  </si>
  <si>
    <t>9775.08.012</t>
  </si>
  <si>
    <t>ΚΑΤΑΣΚΕΥΗ ΚΑΙ ΕΓΚΑΤΑΣΤΑΣΗ ΣΥΣΤΗΜΑΤΟΣ ΑΠΟΣΜΗΣΗΣ ΙΧΘΥΑΓΟΡΑΣ ΚΑΙ ΓΥΡΩ ΧΩΡΩΝ ΔΗΜΟΥ ΑΙΓΙΝΑΣ.</t>
  </si>
  <si>
    <t>9775.08.013</t>
  </si>
  <si>
    <t>ΑΝΑΚΑΤΑΣΚΕΥΗ ΓΕΦΥΡΑΣ ΜΑΚΡΩΝΑ ΚΑΙ ΠΑΡΑΛΛΗΛΕΣ ΟΔΙΚΕΣ ΕΡΓΑΣΙΕΣ ΝΗΣΟΥ ΚΥΘΗΡΩΝ.</t>
  </si>
  <si>
    <t>9781.08.027</t>
  </si>
  <si>
    <t>ΠΡΟΚΑΤΑΡΤΙΚΗ ΜΕΛΕΤΗ ΚΑΤΑΣΚΕΥΗΣ ΚΑΙ ΛΕΙΤΟΥΡΓΙΑΣ ΒΙΟΛΟΓΙΚΟΥ ΚΑΘΑΡΙΣΜΟΥ ΑΓ. ΠΕΛΑΓΙΑΣ ΝΗΣΟΥ ΚΥΘΗΡΩΝ.</t>
  </si>
  <si>
    <t>9762.08.049</t>
  </si>
  <si>
    <t>ΕΠΙΚΑΙΡΟΠΟΙΗΣΗ ΜΕΛΕΤΗΣ "ΔΙΑΠΛΑΤΥΝΣΗ ΚΑΙ ΣΥΝΤΗΡΗΣΗ ΕΠΑΡΧΙΑΚΟΥ ΟΔΙΚΟΥ ΔΙΚΤΥΟΥ ΝΗΣΟΥ ΚΥΘΗΡΩΝ". (ΚΕΝΤΡΙΚΟΣ ΟΔΙΚΟΣ ΑΞΟΝΑΣ)</t>
  </si>
  <si>
    <t>9762.08.050</t>
  </si>
  <si>
    <t>ΕΡΓΑΣΙΕΣ ΣΥΝΤΗΡΗΣΗΣ ΚΑΙ ΑΝΑΒΑΘΜΙΣΗΣ ΔΕΞΑΜΕΝΩΝ ΑΡΔΕΥΣΗΣ ΤΟΥ Τ.Ο.Ε.Β. ΛΕΜΟΝΟΔΑΣΟΥΣ ΠΟΡΟΥ ΚΑΙ ΑΝΤΙΚΑΤΑΣΤΑΣΗ ΣΩΛΗΝΩΣΕΩΝ ΚΑΙ ΦΘΑΡΜΕΝΗΣ ΑΝΤΛΙΑΣ ΤΗΣ ΓΕΩΤΡΗΣΗΣ ΣΤΗ ΘΕΣΗ ΜΠΟΥΝΤΡΙ.</t>
  </si>
  <si>
    <t>9783.08.002</t>
  </si>
  <si>
    <t>ΤΟΠΙΚΟΣ ΟΡΓΑΝΙΣΜΟΣ ΕΓΓΕΙΩΝ ΒΕΛΤΙΩΣΕΩΝ (Τ.Ο.Ε.Β.) ΛΕΜΟΝΟΔΑΣΟΥΣ ΠΟΡΟΥ</t>
  </si>
  <si>
    <t>ΑΠΟΚΑΤΑΣΤΑΣΗ ΚΑΙ ΑΣΦΑΛΤΟΣΤΡΩΣΗ ΟΔΟΥ ΓΑΛΑΤΑ - ΜΙΣΤΡΕΤΣΙ - ΔΑΡΙΖΑ ΔΗΜΟΥ ΠΟΡΟΥ.</t>
  </si>
  <si>
    <t>9781.08.028</t>
  </si>
  <si>
    <t>ΣΥΝΔΕΣΗ ΕΠΑΡΧΙΑΚΗΣ ΟΔΟΥ ΜΕ ΟΙΚΙΣΜΟ ΠΕΡΓΑΡΙ ΔΗΜΟΥ ΠΟΡΟΥ.</t>
  </si>
  <si>
    <t>9781.08.029</t>
  </si>
  <si>
    <t>ΜΕΛΕΤΗ ΟΔΟΠΟΙΪΑΣ ΓΙΑ ΣΥΝΔΕΣΗ ΜΕ ΕΠΑΡΧΙΑΚΟ ΔΙΚΤΥΟ ΟΙΚΙΣΜΩΝ ΚΑΡΑΠΟΛΙΤΗ - ΤΣΕΛΕΒΙΝΙΑ - ΠΕΡΓΑΡΙ ΔΗΜΟΥ ΠΟΡΟΥ.</t>
  </si>
  <si>
    <t>9762.08.051</t>
  </si>
  <si>
    <t>ΜΕΛΕΤΗ ΥΔΡΟΔΟΤΗΣΗΣ ΟΙΚΙΣΜΟΥ ΚΑΡΑΠΟΛΙΤΗ ΔΗΜΟΥ ΠΟΡΟΥ.</t>
  </si>
  <si>
    <t>9762.08.055</t>
  </si>
  <si>
    <t>ΕΠΙΣΚΕΥΗ ΤΜΗΜΑΤΟΣ ΔΙΚΤΥΟΥ ΑΚΑΘΑΡΤΩΝ ΣΤΑ ΠΑΛΟΥΚΙΑ ΤΟΥ ΔΗΜΟΥ ΣΑΛΑΜΙΝΑΣ.</t>
  </si>
  <si>
    <t>9775.08.014</t>
  </si>
  <si>
    <t>ΚΑΘΑΙΡΕΣΗ ΚΑΙ ΑΠΟΜΑΚΡΥΝΣΗ ΚΡΗΠΙΔΩΜΑΤΩΝ ΣΤΗΝ ΠΑΡΑΛΙΑ ΒΑΣΙΛΙΚΩΝ Ν. ΣΑΛΑΜΙΝΑΣ.</t>
  </si>
  <si>
    <t>9782.08.004</t>
  </si>
  <si>
    <t>ΑΠΟΚΑΤΑΣΤΑΣΗ ΠΡΟΣΗΝΕΜΟΥ ΜΩΛΟΥ ΥΔΡΑΣ.</t>
  </si>
  <si>
    <t>9782.08.005</t>
  </si>
  <si>
    <t>ΜΕΤΑΤΟΠΙΣΗ ΔΙΚΤΥΩΝ ΥΔΡΕΥΣΗΣ ΔΗΜΟΥ ΤΡΟΙΖΗΝΙΑΣ - ΜΕΘΑΝΩΝ ΚΑΙ ΔΗΜΟΥ ΠΟΡΟΥ.</t>
  </si>
  <si>
    <t>9783.08.004</t>
  </si>
  <si>
    <t>ΔΙΕΞΑΓΩΓΗ ΕΡΕΥΝΑΣ ΑΠΌ Ε.Μ.Π. - Ε.Κ.Π.Α. ΓΙΑ ΠΑΡΑΚΟΛΟΥΘΗΣΗ ΜΙΚΡΟΜΕΤΑΚΙΝΗΣΕΩΝ ΤΟΥ ΦΛΟΙΟΥ ΤΗΣ ΓΗΣ ΣΤΗΝ ΠΕΡΙΟΧΗ ΤΟΥ ΣΑΡΩΝΙΚΟΥ ΚΟΛΠΟΥ ΜΕ ΧΡΗΣΗ ΓΕΩΓΡΑΦΙΚΩΝ ΔΕΔΟΜΕΝΩΝ ΚΑΙ ΕΠΙΓΕΙΩΝ ΜΕΤΡΗΣΕΩΝ.</t>
  </si>
  <si>
    <t>9762.08.054</t>
  </si>
  <si>
    <t>ΕΘΝΙΚΟ ΜΕΤΣΟΒΙΟ ΠΟΛΥΤΕΧΝΕΙΟ - ΕΘΝΙΚΟ ΚΑΙ ΚΑΠΟΔΙΣΤΡΙΑΚΟ ΠΑΝΕΠΙΣΤΗΜΙΟ ΑΘΗΝΩΝ</t>
  </si>
  <si>
    <t>ΕΚΠΟΝΗΣΗ ΤΕΧΝΙΚΟΓΕΩΛΟΓΙΚΗΣ ΜΕΛΕΤΗΣ ΚΑΤΟΛΙΣΘΙΚΩΝ ΦΑΙΝΟΜΕΝΩΝ ΣΤΙΣ ΠΕΡΙΟΧΕΣ ΠΟΡΤΟ ΦΙΝΟ ΣΑΛΑΜΙΝΑΣ, ΚΑΒΟΣ ΚΑΙ ΜΙΑΟΥΛΗ ΥΔΡΑΣ, ΕΚΠΑΖ ΚΑΙ ΠΑΛΑΙΟΧΩΡΑΣ ΑΙΓΙΝΑΣ.</t>
  </si>
  <si>
    <t>9762.08.052</t>
  </si>
  <si>
    <t>ΟΛΟΚΛΗΡΩΜΕΝΗ ΚΑΙ ΛΕΠΤΟΜΕΡΗ ΒΥΘΟΜΕΤΡΙΚΗ ΜΕΛΕΤΗ ΤΟΥ ΘΑΛΑΣΣΙΟΥ ΧΩΡΟΥ ΤΟΥ ΝΟΤΙΟΥ ΣΑΡΩΝΙΚΟΥ ΚΟΛΠΟΥ ΜΕΣΩ ΝΕΩΝ ΕΞΕΛΙΓΜΕΝΩΝ ΣΥΣΤΗΜΑΤΩΝ &amp; ΤΕΧΝΙΚΩΝ ΕΡΕΥΝΑΣ ΚΑΙ ΔΙΑΣΚΟΠΗΣΗΣ.</t>
  </si>
  <si>
    <t>9762.08.053</t>
  </si>
  <si>
    <t>ΕΠΙΣΚΕΥΗ - ΣΥΝΤΗΡΗΣΗ ΤΩΝ ΔΗΜΟΤΙΚΩΝ ΟΔΩΝ ΔΗΜΟΥ ΤΡΟΙΖΗΝΙΑΣ - ΜΕΘΑΝΩΝ.</t>
  </si>
  <si>
    <t>9781.08.030</t>
  </si>
  <si>
    <t>ΚΑΤΑΣΚΕΥΗ ΕΓΚΑΤΑΣΤΑΣΗΣ ΟΔΟΦΩΤΙΣΜΟΥ ΜΕ Φ/Σ ΤΥΠΟΥ LED ΚΑΙ ΜΕ ΑΣΥΡΜΑΤΟ ΔΙΚΤΥΟ ΤΗΛΕΔΙΑΧΕΙΡΙΣΗΣ ΣΤΗ ΛΕΩΦΟΡΟ ΕΠΙΔΑΥΡΟΥ - ΔΡΥΟΠΗΣ - ΓΑΛΑΤΑ (ΝΕΑ ΧΑΡΑΞΗ).</t>
  </si>
  <si>
    <t>9789.08.004</t>
  </si>
  <si>
    <t>ΚΑΤΑΣΚΕΥΗ ΤΕΧΝΙΚΩΝ ΕΡΓΩΝ ΣΤΟΝ ΠΕΡΙΒΑΛΛΟΝΤΑ ΧΩΡΟ ΤΟΥ ΓΗΠΕΔΟΥ ΠΟΔΟΣΦΑΙΡΟΥ ΛΟΥΤΡΟΠΟΛΗΣ ΜΕΘΑΝΩΝ.</t>
  </si>
  <si>
    <t>9777.08.014</t>
  </si>
  <si>
    <t>ΜΕΛΕΤΗ ΕΠΕΚΤΑΣΗΣ - ΑΝΑΘΕΩΡΗΣΗΣ ΤΟΥ ΕΓΚΕΚΡΙΜΕΝΟΥ ΣΧΕΔΙΟΥ ΠΟΛΗΣ ΓΑΛΑΤΑ ΔΗΜΟΥ ΤΡΟΙΖΗΝΙΑΣ - ΜΕΘΑΝΩΝ.</t>
  </si>
  <si>
    <t>9762.08.056</t>
  </si>
  <si>
    <t>5. ΟΡΙΣΤΙΚΗ ΑΠΕΝΤΑΞΗ</t>
  </si>
  <si>
    <t>ΕΡΓΑ ΑΝΤΙΠΛΗΜΜΥΡΙΚΗΣ ΠΡΟΣΤΑΣΙΑΣ ΟΔΟΥ 28ης ΟΚΤΩΒΡΙΟΥ.</t>
  </si>
  <si>
    <t>9775.01.053</t>
  </si>
  <si>
    <t>ΜΕΛΕΤΗ ΑΝΤΙΠΛΗΜΜΥΡΙΚΗΣ ΠΡΟΣΤΑΣΙΑΣ ΔΗΜΟΥ ΒΥΡΩΝΑ.</t>
  </si>
  <si>
    <t>9769.01.114</t>
  </si>
  <si>
    <t>ΑΝΑΚΑΤΑΣΚΕΥΗ ΠΛΑΤΕΙΑΣ ΚΥΠΡΟΥ ΔΗΜΟΥ ΓΑΛΑΤΣΙΟΥ.</t>
  </si>
  <si>
    <t>9779.01.159</t>
  </si>
  <si>
    <t>ΑΠΟΚΑΤΑΣΤΑΣΗ ΕΥΣΤΑΘΕΙΑΣ ΠΡΑΝΩΝ ΣΤΗΝ ΠΕΡΙΟΧΗ ΤΟΥ ΑΤΤΙΚΟΥ ΑΛΣΟΥΣ.</t>
  </si>
  <si>
    <t>9779.01.157</t>
  </si>
  <si>
    <t>ΈΡΕΥΝΑ ΚΑΙ ΚΑΤΑΓΡΑΦΗ ΜΕΘΟΔΩΝ ΓΙΑ ΤΗ ΜΕΙΩΣΗ ΤΟΥ ΚΟΣΤΟΥΣ ΗΛΕΚΤΡΟΦΩΤΙΣΜΟΥ ΣΤΟ ΟΔΙΚΟ ΔΙΚΤΥΟ ΤΗΣ ΠΕΡΙΦΕΡΕΙΑΣ ΑΤΤΙΚΗΣ (ΕΙΔΙΚΗ ΜΕΛΕΤΗ).</t>
  </si>
  <si>
    <t>9769.01.088</t>
  </si>
  <si>
    <t>ΣΥΓΧΡΟΝΟΣ ΣΤΡΑΤΗΓΙΚΟΣ ΣΧΕΔΙΑΣΜΟΣ ΓΙΑ ΤΗΝ ΤΟΥΡΙΣΤΙΚΗ ΠΡΟΒΟΛΗ ΤΗΣ ΑΤΤΙΚΗΣ ΤΗΝ ΠΕΡΙΟΔΟ 2015 - 2020.</t>
  </si>
  <si>
    <t>9769.01.103</t>
  </si>
  <si>
    <t>ΓΕΦΥΡΑ ΒΑΛΑΝΑΡΗ.</t>
  </si>
  <si>
    <t>9785.02.001</t>
  </si>
  <si>
    <t>ΜΕΛΕΤΗ ΠΡΟΣΔΙΟΡΙΣΜΟΥ ΠΑΡΟΧΕΤΕΥΤΙΚΗΣ ΙΚΑΝΟΤΗΤΑΣ ΡΕΜΑΤΟΣ ΦΙΛΟΘΕΗΣ.</t>
  </si>
  <si>
    <t>9769.02.076</t>
  </si>
  <si>
    <t>ΒΙΟΚΛΙΜΑΤΙΚΗ ΑΝΑΠΛΑΣΗ ΕΥΡΥΤΕΡΟΥ ΧΩΡΟΥ 1ης ΠΑΙΔΙΚΗΣ ΧΑΡΑΣ ΔΗΜΟΥ ΠΕΡΙΣΤΕΡΙΟΥ.</t>
  </si>
  <si>
    <t>9779.03.140</t>
  </si>
  <si>
    <t>ΤΡΑΠΕΖΑ ΣΠΟΡΩΝ ΚΑΙ ΦΥΤΩΝ ΤΗΣ ΑΤΤΙΚΗΣ ΣΤΟ ΔΙΟΜΗΔΕΙΟ ΚΗΠΟ.</t>
  </si>
  <si>
    <t>9779.03.146</t>
  </si>
  <si>
    <t>ΕΠΙΣΚΕΥΗ ΤΟΙΧΙΟΥ ΣΤΗΝ ΟΔΟ ΕΛΛΗΣ ΣΤΟ ΡΕΜΑ ΠΙΚΡΟΔΑΦΝΗΣ.</t>
  </si>
  <si>
    <t>9779.04.115</t>
  </si>
  <si>
    <t>ΥΔΡΑΥΛΙΚΕΣ - ΠΕΡΙΒΑΛΛΟΝΤΙΚΕΣ ΜΕΛΕΤΕΣ ΣΤΗΝ ΥΠΟ ΠΟΛΕΟΔΟΜΗΣΗ ΠΕΡΙΟΧΗ ΤΗΣ ΚΟΙΝΟΤΗΤΑΣ ΡΟΔΟΠΟΛΗΣ.</t>
  </si>
  <si>
    <t>9762.05.001.05</t>
  </si>
  <si>
    <t>ΑΝΕΓΕΡΣΗ ΒΡΕΦΟΝΗΠΙΑΚΟΥ ΣΤΑΘΜΟΥ ΛΑΥΡΙΟΥ.</t>
  </si>
  <si>
    <t>9733.05.002</t>
  </si>
  <si>
    <t>ΒΕΛΤΙΩΣΗ ΓΕΩΜΕΤΡΙΚΩΝ ΣΤΟΙΧΕΙΩΝ ΚΑΙ ΧΑΡΑΞΗΣ ΤΗΣ ΕΠΑΡΧΙΑΚΗΣ ΟΔΟΥ 40: ΠΑΙΑΝΙΑ - ΣΠΑΤΑ - ΛΟΥΤΣΑ (ΝΟΜΑΡΧΙΑ ΑΝΑΤΟΛΙΚΗΣ ΑΤΤΙΚΗΣ) ΤΜΗΜΑ ΣΠΑΤΑ - ΛΟΥΤΣΑ (2η ΣΣΕ).</t>
  </si>
  <si>
    <t>9762.05.001.02</t>
  </si>
  <si>
    <t>ΠΑΙΔΙΚΟΣ ΣΤΑΘΜΟΣ ΣΤΟ ΔΗΜΟ ΑΡΤΕΜΙΔΟΣ.</t>
  </si>
  <si>
    <t>9733.05.004</t>
  </si>
  <si>
    <t>ΑΝΤΙΣΤΗΡΙΞΗ ΠΡΑΝΩΝ - ΑΝΤΙΠΛΗΜΜΥΡΙΚΗ ΠΡΟΣΤΑΣΙΑ ΑΣΩΠΟΥ ΠΟΤΑΜΟΥ.</t>
  </si>
  <si>
    <t>9781.05.002.04</t>
  </si>
  <si>
    <t>ΕΡΓΑΣΙΕΣ ΑΝΤΙΚΑΤΑΣΤΑΣΗΣ ΚΑΛΩΔΙΩΝ ΣΕ ΙΣΤΟΥΣ ΕΠΑΡΧΙΑΚΩΝ ΟΔΩΝ ΑΡΜΟΔΙΟΤΗΤΑΣ Π.Ε.Α.Α..</t>
  </si>
  <si>
    <t>9779.05.019</t>
  </si>
  <si>
    <t>ΣΥΝΤΗΡΗΣΗ ΚΑΙ ΑΠΟΚΑΤΑΣΤΑΣΗ ΦΘΟΡΩΝ ΕΠΑΡΧΙΑΚΟΥ ΚΑΙ ΛΟΙΠΟΥ ΟΔΙΚΟΥ ΔΙΚΤΥΟΥ Π.Ε. ΔΥΤΙΚΗΣ ΑΤΤΙΚΗΣ (Α13).</t>
  </si>
  <si>
    <t>9771.06.027</t>
  </si>
  <si>
    <t>ΕΠΙΚΑΙΡΟΠΟΙΗΣΗ ΥΔΡΑΥΛΙΚΗΣ ΜΕΛΕΤΗΣ, ΕΛΕΓΧΟΣ ΕΠΑΡΚΕΙΑΣ ΔΙΑΣΤΑΥΡΩΜΕΝΩΝ ΥΔΑΤΟΡΕΜΑΤΩΝ, ΣΥΝΤΑΞΗ ΤΕΥΧΩΝ ΔΗΜΟΠΡΑΤΗΣΗΣ ΓΙΑ ΤΟ ΕΡΓΟ "ΒΕΛΤΙΩΣΗ ΧΑΡΑΞΗΣ ΚΑΙ ΔΙΑΠΛΑΤΥΝΣΗ ΤΗΣ ΠΑΛΑΙΑΣ ΕΘΝΙΚΗΣ ΟΔΟΥ ΑΘΗΝΩΝ - ΘΗΒΩΝ ΣΤΟ ΤΜΗΜΑ ΜΑΝΔΡΑ - ΟΙΝΟΗ (ΑΠΟ ΤΗ Χ.Θ. 0+000 ΕΩΣ ΤΗ Χ.Θ. 17+727,09)".</t>
  </si>
  <si>
    <t>9762.06.028</t>
  </si>
  <si>
    <t>ΑΠΑΣΧΟΛΗΣΗ ΑΡΧΑΙΟΛΟΓΟΥ ΚΑΙ ΛΟΙΠΟΥ ΕΞΕΙΔΙΚΕΥΜΕΝΟΥ ΠΡΟΣΩΠΙΚΟΥ ΣΕ ΑΡΧΑΙΟΛΟΓΙΚΕΣ ΕΡΓΑΣΙΕΣ ΣΤΑ ΠΛΑΙΣΙΑ ΕΚΤΕΛΕΣΗΣ ΤΟΥ ΕΡΓΟΥ "ΚΑΤΑΣΚΕΥΗ ΒΑΣΙΚΟΥ ΣΥΛΛΕΚΤΗΡΑ ΟΜΒΡΙΩΝ ΑΓΙΟΥ ΙΩΑΝΝΗ ΡΕΝΤΗ ΚΑΙ ΣΥΜΒΑΛΛΟΝΤΩΝ".</t>
  </si>
  <si>
    <t>9779.07.032</t>
  </si>
  <si>
    <t>ΕΚΠΟΝΗΣΗ ΜΕΛΕΤΗΣ ΕΛΕΓΧΟΥ ΣΤΑΤΙΚΗΣ ΕΠΑΡΚΕΙΑΣ ΤΗΣ ΣΤΕΓΗΣ ΤΟΥ "ΚΛΕΙΣΤΟΥ ΓΥΜΝΑΣΤΗΡΙΟΥ ΠΛΑΤΩΝΑ" ΔΗΜΟΥ ΝΙΚΑΙΑΣ - ΑΓ. Ι. ΡΕΝΤΗ.</t>
  </si>
  <si>
    <t>9762.07.033</t>
  </si>
  <si>
    <t>ΕΚΠΟΝΗΣΗ ΜΕΛΕΤΗΣ ΓΙΑ ΤΗΝ ΑΝΑΔΕΙΞΗ ΑΡΧΑΙΟΥ ΘΕΑΤΡΟΥ ΖΕΑΣ.</t>
  </si>
  <si>
    <t>9762.07.012</t>
  </si>
  <si>
    <t>ΒΕΛΤΙΩΣΗ - ΣΥΝΤΗΡΗΣΗ ΟΔΙΚΟΥ ΑΞΟΝΑ ΛΕΩΦΟΡΟΣ Α. ΠΑΠΑΝΔΡΕΟΥ.</t>
  </si>
  <si>
    <t>9781.07.001.22</t>
  </si>
  <si>
    <t>ΕΛΕΓΧΟΣ ΛΕΙΤΟΥΡΓΙΑΣ ΚΑΙ ΑΠΟΚΑΤΑΣΤΑΣΗΣ ΒΛΑΒΩΝ ΤΩΝ Η/Μ ΕΓΚΑΤΑΣΤΑΣΕΩΝ ΣΤΙΣ ΔΥΟ ΣΗΡΑΓΓΕΣ ΤΗΣ Λ. ΑΝΔΡΕΑ ΠΑΠΑΝΔΡΕΟΥ.</t>
  </si>
  <si>
    <t>9781.07.001.27</t>
  </si>
  <si>
    <t>ΕΡΓΑΣΙΕΣ ΒΕΛΤΙΩΣΗΣ - ΣΥΝΤΗΡΗΣΗΣ ΟΔΙΚΟΥ ΑΞΟΝΑ Λ. ΑΝΔΡΕΑ ΠΑΠΑΝΔΡΕΟΥ.</t>
  </si>
  <si>
    <t>9781.07.001.05</t>
  </si>
  <si>
    <t>ΜΕΛΕΤΗ ΟΡΙΖΟΝΤΙΑΣ &amp; ΚΑΤΑΚΟΡΥΦΗΣ ΣΗΜΑΝΣΗΣ ΟΔΙΚΟΥ ΔΙΚΤΥΟΥ ΑΡΜΟΔΙΟΤΗΤΑΣ ΝΟΜΑΡΧΙΑΣ ΠΕΙΡΑΙΑ ΣΤΑ ΟΡΙΑ ΤΗΣ ΤΕΩΣ ΔΙΟΙΚΗΣΕΩΣ ΠΡΩΤΕΥΟΥΣΗΣ.</t>
  </si>
  <si>
    <t>9762.07.001.05</t>
  </si>
  <si>
    <t>ΣΥΜΠΛΗΡΩΣΗ, ΒΕΛΤΙΩΣΗ ΚΑΙ ΣΥΝΤΗΡΗΣΗ ΕΓΚΑΤΑΣΤΑΣΕΩΝ ΟΔΙΚΟΥ ΗΛΕΚΤΡΟΦΩΤΙΣΜΟΥ ΑΡΜΟΔΙΟΤΗΤΑΣ ΝΟΜΑΡΧΙΑΣ ΠΕΙΡΑΙΑ (2η ΕΡΓΟΛΑΒΙΑ).</t>
  </si>
  <si>
    <t>9781.07.001.19</t>
  </si>
  <si>
    <t>ΣΥΝΤΗΡΗΣΗ - ΒΕΛΤΙΩΣΗ ΤΟΥ ΟΔΙΚΟΥ ΑΞΟΝΑ "ΕΠΙΒΑΤΙΚΟ ΛΙΜΑΝΙ ΠΕΙΡΑΙΑ (ΑΚΤΗ ΚΟΝΔΥΛΗ) - ΔΡΑΠΕΤΣΩΝΑ - ΛΙΜΑΝΙ ΚΕΡΑΤΣΙΝΙΟΥ - ΣΧΙΣΤΟΣ".</t>
  </si>
  <si>
    <t>9781.07.001.21</t>
  </si>
  <si>
    <t>ΚΑΘΑΡΙΣΜΟΣ ΦΡΕΑΤΙΩΝ ΑΠΟΡΡΟΗΣ ΟΜΒΡΙΩΝ ΚΑΙ ΣΥΝΔΕΤΗΡΙΩΝ ΑΓΩΓΩΝ ΣΤΟ ΟΔΙΚΟ ΔΙΚΤΥΟ ΑΡΜΟΔΙΟΤΗΤΑΣ ΠΕΡΙΦΕΡΕΙΑΚΗΣ ΕΝΟΤΗΤΑΣ ΠΕΙΡΑΙΑ.</t>
  </si>
  <si>
    <t>9775.07.004</t>
  </si>
  <si>
    <t>ΠΑΡΟΧΗ ΥΠΗΡΕΣΙΩΝ "ΛΕΙΤΟΥΡΓΙΑ ΣΥΝΤΗΡΗΣΗ ΑΠΟΚΑΤΑΣΤΑΣΗ ΒΛΑΒΩΝ ΚΑΙ ΠΑΡΑΚΟΛΟΥΘΗΣΗ ΜΕΣΩ ΣΥΣΤΗΜΑΤΟΣ SCADA ΤΩΝ Η/Μ ΕΓΚΑΤΑΣΤΑΣΕΩΝ ΣΤΙΣ ΣΗΡΑΓΓΕΣ ΔΡΑΠΕΤΣΩΝΑΣ ΚΑΙ ΚΕΡΑΤΣΙΝΙΟΥ ΤΗΣ Λ. Α. ΠΑΠΑΝΔΡΕΟΥ".</t>
  </si>
  <si>
    <t>ΕΠΙΣΤΡΩΣΗ ΔΗΜΟΤΙΚΩΝ ΔΡΟΜΩΝ ΑΓΚΙΣΤΡΙΟΥ ΜΕ ΚΥΒΟΛΙΘΟΥΣ.</t>
  </si>
  <si>
    <t>9779.08.016</t>
  </si>
  <si>
    <t>(ΟΛΟΚΛΗΡΩΣΗ ΜΕΛΕΤΗΣ) ΑΝΑΒΑΘΜΙΣΗ ΠΕΡΙΒΑΛΛΟΝΤΟΣ ΧΩΡΟΥ ΚΑΙ ΦΩΤΙΣΜΟΣ ΑΝΑΔΕΙΞΗΣ ΝΑΩΝ ΑΦΑΙΑΣ ΚΑΙ ΕΛΛΑΝΙΟΥ ΔΙΟΣ.</t>
  </si>
  <si>
    <t>9762.08.003</t>
  </si>
  <si>
    <t>ΑΝΑΚΑΤΑΣΚΕΥΗ ΤΜΗΜΑΤΟΣ ΛΙΘΟΚΤΙΣΤΟΥ ΤΟΙΧΟΥ ΔΗΜΟΤΙΚΟΥ ΓΗΠΕΔΟΥ ΑΙΓΙΝΑΣ.</t>
  </si>
  <si>
    <t>9777.08.002</t>
  </si>
  <si>
    <t>ΑΝΑΘΕΣΗ ΕΚΠΟΝΗΣΗΣ ΜΕΛΕΤΗΣ "ΈΛΕΓΧΟΣ ΕΥΣΤΑΘΕΙΑΣ ΤΟΥ ΒΡΑΧΩΔΟΥΣ ΟΓΚΟΥ ΤΡΥΠΙΑ ΠΕΤΡΑ ΣΤΗΝ ΟΔΟ ΠΡΟΣ ΜΟΝΗ ΜΥΡΤΙΔΙΩΝ Ν. ΚΥΘΗΡΩΝ".</t>
  </si>
  <si>
    <t>9762.07.001.01</t>
  </si>
  <si>
    <t>ΑΝΑΚΑΤΑΣΚΕΥΗ ΠΑΛΑΙΟΥ ΚΟΙΝΟΤΙΚΟΥ ΙΑΤΡΕΙΟΥ ΑΝΤΙΚΥΘΗΡΩΝ.</t>
  </si>
  <si>
    <t>9779.08.003</t>
  </si>
  <si>
    <t>ΜΕΛΕΤΗ ΕΠΙΣΚΕΥΗΣ ΛΙΜΕΝΟΒΡΑΧΙΟΝΑ ΠΛΑΤΕΙΑΣ ΑΜΜΟΥ ΝΗΣΟΥ ΚΥΘΗΡΩΝ.</t>
  </si>
  <si>
    <t>9762.08.026</t>
  </si>
  <si>
    <t>ΑΠΟΚΑΤΑΣΤΑΣΗ ΒΛΑΒΩΝ ΚΡΗΠΙΔΩΜΑΤΩΝ ΝΕΟΥ ΛΙΜΕΝΑ ΠΟΡΟΥ.</t>
  </si>
  <si>
    <t>9782.08.001</t>
  </si>
  <si>
    <t>ΔHMOTIKO ΛIMENIKO ΤAMEIO ΠΟΡΟΥ</t>
  </si>
  <si>
    <t>ΑΝΤΙΚΑΤΑΣΤΑΣΗ ΣΩΛΗΝΩΣΕΩΝ ΚΑΙ ΑΠΟΚΑΤΑΣΤΑΣΗ ΦΘΟΡΩΝ ΒΑΝΟΣΤΑΣΙΩΝ Α-3, Α-4.1 ΚΑΙ Α-4.2, ΔΙΚΤΥΟΥ ΛΥΜΑΤΩΝ ΔΗΜΟΥ ΠΟΡΟΥ.</t>
  </si>
  <si>
    <t>9773.08.005</t>
  </si>
  <si>
    <t>ΑΠΟΠΕΡΑΤΩΣΗ ΚΑΙ ΣΥΝΔΕΣΗ ΜΕ ΤΟ ΥΠΑΡΧΟΝ ΑΡΔΕΥΤΙΚΟ ΔΙΚΤΥΟ ΑΝΤΛΙΟΣΤΑΣΙΟΥ ΣΤΗ ΓΕΩΤΡΗΣΗ ΤΟΥ Τ.Ο.Ε.Β. ΛΕΜΟΝΟΔΑΣΟΥΣ ΠΟΡΟΥ ΣΤΗ ΘΕΣΗ ΜΑΓΕΙΡΑ.</t>
  </si>
  <si>
    <t>9773.08.002</t>
  </si>
  <si>
    <t>ΑΠΟΚΑΤΑΣΤΑΣΗ ΒΛΑΒΕΝΤΟΣ ΤΜΗΜΑΤΟΣ ΣΤΗΘΑΙΟΥ ΠΑΡΑΛΙΑΚΗΣ ΟΔΟΥ ΝΤΑΠΙΑΣ - ΑΓ. ΜΑΜΜΑ ΠΟΛΗΣ ΣΠΕΤΣΩΝ (ΑΠΟΠΛΗΡΩΜΗ ΕΡΓΟΥ).</t>
  </si>
  <si>
    <t>9781.08.017</t>
  </si>
  <si>
    <t>ΣΥΣΤΗΜΑ ΝΑΥΔΕΤΟΥ ΚΟΝΤΑ ΣΤΟ ΝΗΣΑΚΙ ΑΓ. ΝΙΚΟΛΑΟΥ Ν. ΥΔΡΑΣ.</t>
  </si>
  <si>
    <t>9779.08.001</t>
  </si>
  <si>
    <t>ΜΕΛΕΤΗ ΛΙΜΕΝΙΚΩΝ ΕΡΓΩΝ ΣΤΟ ΜΕΤΟΧΙ.</t>
  </si>
  <si>
    <t>9762.08.021</t>
  </si>
  <si>
    <t>ΜΕΛΕΤΗ ΛΙΜΕΝΙΚΟΥ ΕΡΓΟΥ ΣΤΟ ΚΑΜΙΝΙ.</t>
  </si>
  <si>
    <t>9762.08.022</t>
  </si>
  <si>
    <t>ΜΕΛΕΤΗ ΕΓΚΑΤΑΣΤΑΣΗΣ ΠΛΩΤΗΣ ΜΑΡΙΝΑΣ ΣΤΟ ΜΑΝΔΡΑΚΙ.</t>
  </si>
  <si>
    <t>9762.08.024</t>
  </si>
  <si>
    <t>ΑΝΑΠΛΑΣΗ ΠΑΡΑΛΙΑΣ ΟΙΚΙΣΜΟΥ ΒΑΘΥ Δ.Δ. ΜΕΓΑΛΟΧΩΡΙΟΥ ΔΗΜΟΥ ΜΕΘΑΝΩΝ.</t>
  </si>
  <si>
    <t>9779.08.007</t>
  </si>
  <si>
    <t>ΕΡΓΑΣΙΕΣ ΣΥΝΤΗΡΗΣΗΣ ΚΑΙ ΑΠΟΚΑΤΑΣΤΑΣΗΣ ΒΛΑΒΩΝ ΣΤΑ ΔΙΚΤΥΑ ΟΔΙΚΟΥ ΗΛΕΚΤΡΟΦΩΤΙΣΜΟΥ ΑΡΜΟΔΙΟΤΗΤΑΣ Π.Ε. ΝΗΣΩΝ ΣΤΗΝ ΤΡΟΙΖΗΝΙΑ.</t>
  </si>
  <si>
    <t>9779.08.010</t>
  </si>
  <si>
    <t>ΑΝΑΠΛΑΣΗ ΣΤΗΝ ΠΟΛΗ ΤΟΥ ΓΑΛΑΤΑ ΠΕΡΙ ΤΟΝ ΙΕΡΟ ΝΑΟ ΤΟΥ ΑΓΙΟΥ ΝΙΚΟΛΑΟΥ.</t>
  </si>
  <si>
    <t>9779.08.018</t>
  </si>
  <si>
    <t>ΠΕΕ 2016Γ</t>
  </si>
  <si>
    <t>NAI</t>
  </si>
  <si>
    <t>ΕΙΔΟΣ ΕΡΓΟΥ / ΦΑΣΗ ΕΡΓΟΥ</t>
  </si>
  <si>
    <t>ΠΕΡΙΦΕΡΕΙΑΚΗ ΕΝΟΤΗΤΑ / ΤΙΤΛΟΣ ΕΡΓΟΥ</t>
  </si>
  <si>
    <t xml:space="preserve">ΠΡΟΤΕΙΝΟΜΕΝΕΣ ΠΙΣΤΩΣΕΙΣ 2017 </t>
  </si>
  <si>
    <t>Σύνολο - Α1 - ΟΛΟΚΛΗΡΩΜΕΝΑ</t>
  </si>
  <si>
    <t>Σύνολο - Α2 - ΕΚΤΕΛΟΥΜΕΝΑ</t>
  </si>
  <si>
    <t>Σύνολο - Α3α - ΔΗΜΟΠΡΑΤΗΜΕΝΑ</t>
  </si>
  <si>
    <t>Σύνολο - Α3β - ΥΠΟ ΔΗΜΟΠΡΑΤΗΣΗ</t>
  </si>
  <si>
    <t>Σύνολο - Α4 - ΕΝΤΑΓΜΕΝΑ ΣΕ ΑΡΧΙΚΗ ΦΑΣΗ</t>
  </si>
  <si>
    <t>ΝΈΟ - ΝΕΑ ΕΡΓΑ</t>
  </si>
  <si>
    <t>Σύνολο - ΝΈΟ - ΝΕΑ ΕΡΓΑ</t>
  </si>
</sst>
</file>

<file path=xl/styles.xml><?xml version="1.0" encoding="utf-8"?>
<styleSheet xmlns="http://schemas.openxmlformats.org/spreadsheetml/2006/main">
  <numFmts count="3">
    <numFmt numFmtId="44" formatCode="_-* #,##0.00\ &quot;€&quot;_-;\-* #,##0.00\ &quot;€&quot;_-;_-* &quot;-&quot;??\ &quot;€&quot;_-;_-@_-"/>
    <numFmt numFmtId="43" formatCode="_-* #,##0.00\ _€_-;\-* #,##0.00\ _€_-;_-* &quot;-&quot;??\ _€_-;_-@_-"/>
    <numFmt numFmtId="164" formatCode="_-* #,##0.00\ &quot;Δρχ&quot;_-;\-* #,##0.00\ &quot;Δρχ&quot;_-;_-* &quot;-&quot;??\ &quot;Δρχ&quot;_-;_-@_-"/>
  </numFmts>
  <fonts count="19">
    <font>
      <sz val="11"/>
      <color theme="1"/>
      <name val="Calibri"/>
      <family val="2"/>
      <charset val="161"/>
      <scheme val="minor"/>
    </font>
    <font>
      <b/>
      <sz val="11"/>
      <color theme="1"/>
      <name val="Calibri"/>
      <family val="2"/>
      <charset val="161"/>
      <scheme val="minor"/>
    </font>
    <font>
      <sz val="11"/>
      <color theme="0"/>
      <name val="Calibri"/>
      <family val="2"/>
      <charset val="161"/>
      <scheme val="minor"/>
    </font>
    <font>
      <b/>
      <u/>
      <sz val="18"/>
      <name val="Calibri"/>
      <family val="2"/>
      <charset val="161"/>
      <scheme val="minor"/>
    </font>
    <font>
      <sz val="11"/>
      <name val="Calibri"/>
      <family val="2"/>
      <charset val="161"/>
      <scheme val="minor"/>
    </font>
    <font>
      <sz val="12"/>
      <name val="Calibri"/>
      <family val="2"/>
      <charset val="161"/>
      <scheme val="minor"/>
    </font>
    <font>
      <b/>
      <sz val="12"/>
      <color rgb="FFFFFFFF"/>
      <name val="Calibri"/>
      <scheme val="minor"/>
    </font>
    <font>
      <b/>
      <sz val="12"/>
      <color rgb="FFFFFFFF"/>
      <name val="Calibri"/>
      <family val="2"/>
      <charset val="161"/>
      <scheme val="minor"/>
    </font>
    <font>
      <sz val="12"/>
      <color theme="0"/>
      <name val="Calibri"/>
      <family val="2"/>
      <charset val="161"/>
      <scheme val="minor"/>
    </font>
    <font>
      <b/>
      <sz val="14"/>
      <name val="Calibri"/>
      <family val="2"/>
      <charset val="161"/>
      <scheme val="minor"/>
    </font>
    <font>
      <b/>
      <sz val="12"/>
      <name val="Calibri"/>
      <family val="2"/>
      <charset val="161"/>
      <scheme val="minor"/>
    </font>
    <font>
      <b/>
      <sz val="12"/>
      <color theme="1"/>
      <name val="Calibri"/>
      <family val="2"/>
      <charset val="161"/>
      <scheme val="minor"/>
    </font>
    <font>
      <sz val="12"/>
      <color theme="1"/>
      <name val="Calibri"/>
      <family val="2"/>
      <charset val="161"/>
      <scheme val="minor"/>
    </font>
    <font>
      <b/>
      <sz val="11"/>
      <name val="Calibri"/>
      <family val="2"/>
      <charset val="161"/>
      <scheme val="minor"/>
    </font>
    <font>
      <sz val="10"/>
      <name val="Arial Greek"/>
      <charset val="161"/>
    </font>
    <font>
      <sz val="10"/>
      <name val="Arial"/>
      <family val="2"/>
      <charset val="161"/>
    </font>
    <font>
      <u/>
      <sz val="10"/>
      <color indexed="12"/>
      <name val="Arial Greek"/>
      <charset val="161"/>
    </font>
    <font>
      <sz val="14"/>
      <color theme="1"/>
      <name val="Calibri"/>
      <family val="2"/>
      <charset val="161"/>
      <scheme val="minor"/>
    </font>
    <font>
      <sz val="11"/>
      <color theme="1"/>
      <name val="Calibri"/>
      <scheme val="minor"/>
    </font>
  </fonts>
  <fills count="3">
    <fill>
      <patternFill patternType="none"/>
    </fill>
    <fill>
      <patternFill patternType="gray125"/>
    </fill>
    <fill>
      <patternFill patternType="solid">
        <fgColor theme="4" tint="0.79998168889431442"/>
        <bgColor indexed="64"/>
      </patternFill>
    </fill>
  </fills>
  <borders count="2">
    <border>
      <left/>
      <right/>
      <top/>
      <bottom/>
      <diagonal/>
    </border>
    <border>
      <left/>
      <right/>
      <top/>
      <bottom style="thin">
        <color indexed="64"/>
      </bottom>
      <diagonal/>
    </border>
  </borders>
  <cellStyleXfs count="22">
    <xf numFmtId="0" fontId="0" fillId="0" borderId="0"/>
    <xf numFmtId="44" fontId="14" fillId="0" borderId="0" applyFont="0" applyFill="0" applyBorder="0" applyAlignment="0" applyProtection="0"/>
    <xf numFmtId="0" fontId="15" fillId="0" borderId="0"/>
    <xf numFmtId="0" fontId="14" fillId="0" borderId="0"/>
    <xf numFmtId="0" fontId="14" fillId="0" borderId="0"/>
    <xf numFmtId="0" fontId="14"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16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9" fontId="14" fillId="0" borderId="0" applyFont="0" applyFill="0" applyBorder="0" applyAlignment="0" applyProtection="0"/>
    <xf numFmtId="0" fontId="16" fillId="0" borderId="0" applyNumberFormat="0" applyFill="0" applyBorder="0" applyAlignment="0" applyProtection="0">
      <alignment vertical="top"/>
      <protection locked="0"/>
    </xf>
  </cellStyleXfs>
  <cellXfs count="56">
    <xf numFmtId="0" fontId="0" fillId="0" borderId="0" xfId="0"/>
    <xf numFmtId="0" fontId="0" fillId="0" borderId="0" xfId="0" applyAlignment="1">
      <alignment vertical="center"/>
    </xf>
    <xf numFmtId="0" fontId="4" fillId="0" borderId="0" xfId="0" applyFont="1" applyAlignment="1">
      <alignment vertical="center" wrapText="1"/>
    </xf>
    <xf numFmtId="0" fontId="4" fillId="0" borderId="0" xfId="0" applyFont="1"/>
    <xf numFmtId="0" fontId="4" fillId="0" borderId="0" xfId="0" applyFont="1" applyAlignment="1">
      <alignment horizontal="center"/>
    </xf>
    <xf numFmtId="0" fontId="5" fillId="0" borderId="1" xfId="0" applyFont="1" applyBorder="1" applyAlignment="1">
      <alignment horizontal="center" vertical="center" wrapText="1"/>
    </xf>
    <xf numFmtId="0" fontId="2" fillId="0" borderId="0" xfId="0" applyFont="1"/>
    <xf numFmtId="0" fontId="2" fillId="0" borderId="0" xfId="0" applyFont="1" applyAlignment="1">
      <alignment vertical="center"/>
    </xf>
    <xf numFmtId="0" fontId="6" fillId="0" borderId="0" xfId="0" applyFont="1" applyFill="1" applyAlignment="1">
      <alignment horizontal="center" vertical="center" wrapText="1"/>
    </xf>
    <xf numFmtId="0" fontId="7" fillId="0" borderId="0" xfId="0" applyFont="1" applyAlignment="1">
      <alignment horizontal="center" vertical="center" wrapText="1"/>
    </xf>
    <xf numFmtId="0" fontId="8" fillId="0" borderId="0" xfId="0" applyFont="1"/>
    <xf numFmtId="0" fontId="8" fillId="0" borderId="0" xfId="0" applyFont="1" applyAlignment="1">
      <alignment horizontal="center"/>
    </xf>
    <xf numFmtId="0" fontId="8" fillId="0" borderId="0" xfId="0" applyFont="1" applyAlignment="1">
      <alignment horizontal="center" vertical="center"/>
    </xf>
    <xf numFmtId="0" fontId="9" fillId="0" borderId="0" xfId="0" applyFont="1" applyAlignment="1">
      <alignment horizontal="center" vertical="center" wrapText="1"/>
    </xf>
    <xf numFmtId="4" fontId="9" fillId="0" borderId="0" xfId="0" applyNumberFormat="1" applyFont="1" applyBorder="1" applyAlignment="1">
      <alignment vertical="center" wrapText="1"/>
    </xf>
    <xf numFmtId="1" fontId="9" fillId="0" borderId="0" xfId="0" applyNumberFormat="1" applyFont="1" applyBorder="1" applyAlignment="1">
      <alignment vertical="center" wrapText="1"/>
    </xf>
    <xf numFmtId="0" fontId="10" fillId="0" borderId="0" xfId="0" applyFont="1" applyAlignment="1">
      <alignment horizontal="center" vertical="center" wrapText="1"/>
    </xf>
    <xf numFmtId="4" fontId="10" fillId="2" borderId="0" xfId="0" applyNumberFormat="1" applyFont="1" applyFill="1" applyBorder="1" applyAlignment="1">
      <alignment vertical="center" wrapText="1"/>
    </xf>
    <xf numFmtId="1" fontId="10" fillId="2" borderId="0" xfId="0" applyNumberFormat="1" applyFont="1" applyFill="1" applyBorder="1" applyAlignment="1">
      <alignment vertical="center" wrapText="1"/>
    </xf>
    <xf numFmtId="0" fontId="11" fillId="0" borderId="0" xfId="0" applyFont="1"/>
    <xf numFmtId="0" fontId="11" fillId="0" borderId="0" xfId="0" applyFont="1" applyAlignment="1">
      <alignment vertical="center"/>
    </xf>
    <xf numFmtId="0" fontId="4" fillId="0" borderId="0" xfId="0" applyFont="1" applyAlignment="1">
      <alignment horizontal="left" vertical="center" wrapText="1"/>
    </xf>
    <xf numFmtId="0" fontId="4" fillId="0" borderId="0" xfId="0" applyFont="1" applyAlignment="1">
      <alignment horizontal="center" vertical="center" wrapText="1"/>
    </xf>
    <xf numFmtId="4" fontId="5" fillId="0" borderId="0" xfId="0" applyNumberFormat="1" applyFont="1" applyBorder="1" applyAlignment="1">
      <alignment vertical="center" wrapText="1"/>
    </xf>
    <xf numFmtId="1" fontId="5" fillId="0" borderId="0" xfId="0" applyNumberFormat="1" applyFont="1" applyBorder="1" applyAlignment="1">
      <alignment vertical="center" wrapText="1"/>
    </xf>
    <xf numFmtId="0" fontId="12" fillId="0" borderId="0" xfId="0" applyFont="1"/>
    <xf numFmtId="0" fontId="12" fillId="0" borderId="0" xfId="0" applyFont="1" applyAlignment="1">
      <alignment vertical="center"/>
    </xf>
    <xf numFmtId="0" fontId="10" fillId="2" borderId="0" xfId="0" applyFont="1" applyFill="1" applyAlignment="1">
      <alignment horizontal="center" vertical="center" wrapText="1"/>
    </xf>
    <xf numFmtId="0" fontId="1" fillId="0" borderId="0" xfId="0" applyFont="1" applyAlignment="1">
      <alignment vertical="center"/>
    </xf>
    <xf numFmtId="0" fontId="13" fillId="0" borderId="0" xfId="0" applyFont="1" applyAlignment="1">
      <alignment horizontal="center" vertical="center" wrapText="1"/>
    </xf>
    <xf numFmtId="4" fontId="9" fillId="0" borderId="1" xfId="0" applyNumberFormat="1" applyFont="1" applyBorder="1" applyAlignment="1">
      <alignment vertical="center" wrapText="1"/>
    </xf>
    <xf numFmtId="1" fontId="9" fillId="0" borderId="1" xfId="0" applyNumberFormat="1" applyFont="1" applyBorder="1" applyAlignment="1">
      <alignment vertical="center" wrapText="1"/>
    </xf>
    <xf numFmtId="0" fontId="0" fillId="0" borderId="0" xfId="0" applyAlignment="1">
      <alignment horizontal="center"/>
    </xf>
    <xf numFmtId="0" fontId="0" fillId="0" borderId="0" xfId="0" applyAlignment="1">
      <alignment vertical="center" wrapText="1"/>
    </xf>
    <xf numFmtId="0" fontId="0" fillId="0" borderId="0" xfId="0" applyAlignment="1">
      <alignment horizontal="center" vertical="center"/>
    </xf>
    <xf numFmtId="0" fontId="10" fillId="0" borderId="1" xfId="0" applyFont="1" applyBorder="1" applyAlignment="1">
      <alignment horizontal="center" vertical="center" wrapText="1"/>
    </xf>
    <xf numFmtId="0" fontId="9" fillId="0" borderId="0" xfId="0" applyFont="1" applyAlignment="1">
      <alignment horizontal="center" vertical="center"/>
    </xf>
    <xf numFmtId="0" fontId="4" fillId="0" borderId="0" xfId="0" applyFont="1" applyFill="1" applyAlignment="1">
      <alignment horizontal="left" vertical="center" wrapText="1"/>
    </xf>
    <xf numFmtId="0" fontId="1" fillId="0" borderId="0" xfId="0" applyFont="1"/>
    <xf numFmtId="0" fontId="17" fillId="0" borderId="0" xfId="0" applyFont="1"/>
    <xf numFmtId="0" fontId="17" fillId="0" borderId="0" xfId="0" applyFont="1" applyAlignment="1">
      <alignment vertical="center"/>
    </xf>
    <xf numFmtId="0" fontId="0" fillId="0" borderId="0" xfId="0" applyAlignment="1">
      <alignment wrapText="1"/>
    </xf>
    <xf numFmtId="0" fontId="3" fillId="0" borderId="0" xfId="0" applyFont="1" applyAlignment="1">
      <alignment horizontal="center"/>
    </xf>
    <xf numFmtId="4" fontId="10" fillId="2" borderId="0" xfId="0" applyNumberFormat="1" applyFont="1" applyFill="1" applyBorder="1" applyAlignment="1">
      <alignment horizontal="right" vertical="center" wrapText="1"/>
    </xf>
    <xf numFmtId="1" fontId="10" fillId="2" borderId="0" xfId="0" applyNumberFormat="1" applyFont="1" applyFill="1" applyBorder="1" applyAlignment="1">
      <alignment horizontal="right" vertical="center" wrapText="1"/>
    </xf>
    <xf numFmtId="0" fontId="0" fillId="0" borderId="0" xfId="0" applyAlignment="1">
      <alignment horizontal="center" wrapText="1"/>
    </xf>
    <xf numFmtId="0" fontId="0" fillId="0" borderId="0" xfId="0" applyAlignment="1">
      <alignment horizontal="center" vertical="center" wrapText="1"/>
    </xf>
    <xf numFmtId="0" fontId="18" fillId="0" borderId="0" xfId="0" applyFont="1" applyFill="1" applyAlignment="1">
      <alignment horizontal="center" vertical="center" wrapText="1"/>
    </xf>
    <xf numFmtId="4" fontId="0" fillId="0" borderId="0" xfId="0" applyNumberFormat="1" applyAlignment="1">
      <alignment vertical="center" wrapText="1"/>
    </xf>
    <xf numFmtId="1" fontId="0" fillId="0" borderId="0" xfId="0" applyNumberFormat="1" applyAlignment="1">
      <alignment vertical="center" wrapText="1"/>
    </xf>
    <xf numFmtId="0" fontId="0" fillId="0" borderId="0" xfId="0" applyAlignment="1">
      <alignment horizontal="left" vertical="center" wrapText="1"/>
    </xf>
    <xf numFmtId="0" fontId="1" fillId="0" borderId="0" xfId="0" applyFont="1" applyAlignment="1">
      <alignment horizontal="center" vertical="center" wrapText="1"/>
    </xf>
    <xf numFmtId="4" fontId="1" fillId="0" borderId="0" xfId="0" applyNumberFormat="1" applyFont="1" applyAlignment="1">
      <alignment vertical="center" wrapText="1"/>
    </xf>
    <xf numFmtId="1" fontId="1" fillId="0" borderId="0" xfId="0" applyNumberFormat="1" applyFont="1" applyAlignment="1">
      <alignment vertical="center" wrapText="1"/>
    </xf>
    <xf numFmtId="0" fontId="5" fillId="0" borderId="0" xfId="0" applyFont="1" applyAlignment="1">
      <alignment horizontal="center" vertical="center" wrapText="1"/>
    </xf>
    <xf numFmtId="0" fontId="3" fillId="0" borderId="0" xfId="0" applyFont="1" applyAlignment="1">
      <alignment horizontal="center"/>
    </xf>
  </cellXfs>
  <cellStyles count="22">
    <cellStyle name="Euro" xfId="1"/>
    <cellStyle name="Βασικό__Π.Ε.Ε. 2012_ΟΛΟΚΛΗΡΩΜΕΝΑ_6-9-11" xfId="2"/>
    <cellStyle name="Κανονικό" xfId="0" builtinId="0"/>
    <cellStyle name="Κανονικό 10" xfId="3"/>
    <cellStyle name="Κανονικό 11" xfId="4"/>
    <cellStyle name="Κανονικό 12" xfId="5"/>
    <cellStyle name="Κανονικό 13" xfId="6"/>
    <cellStyle name="Κανονικό 2" xfId="7"/>
    <cellStyle name="Κανονικό 2 2" xfId="8"/>
    <cellStyle name="Κανονικό 3" xfId="9"/>
    <cellStyle name="Κανονικό 4" xfId="10"/>
    <cellStyle name="Κανονικό 5" xfId="11"/>
    <cellStyle name="Κανονικό 6" xfId="12"/>
    <cellStyle name="Κανονικό 7" xfId="13"/>
    <cellStyle name="Κανονικό 8" xfId="14"/>
    <cellStyle name="Κανονικό 9" xfId="15"/>
    <cellStyle name="Κόμμα 2" xfId="16"/>
    <cellStyle name="Νόμισμα 2" xfId="17"/>
    <cellStyle name="Νόμισμα 3" xfId="18"/>
    <cellStyle name="Νόμισμα 4" xfId="19"/>
    <cellStyle name="Ποσοστό 2" xfId="20"/>
    <cellStyle name="Υπερ-σύνδεση 2" xfId="21"/>
  </cellStyles>
  <dxfs count="9284">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4" formatCode="#,##0.00"/>
    </dxf>
    <dxf>
      <numFmt numFmtId="4" formatCode="#,##0.0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 formatCode="0"/>
    </dxf>
    <dxf>
      <numFmt numFmtId="4" formatCode="#,##0.0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4" formatCode="#,##0.00"/>
    </dxf>
    <dxf>
      <alignment horizontal="center" readingOrder="0"/>
    </dxf>
    <dxf>
      <alignment horizontal="center" readingOrder="0"/>
    </dxf>
    <dxf>
      <numFmt numFmtId="4" formatCode="#,##0.0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auto="1"/>
        </patternFill>
      </fill>
    </dxf>
    <dxf>
      <fill>
        <patternFill>
          <bgColor auto="1"/>
        </patternFill>
      </fill>
    </dxf>
    <dxf>
      <fill>
        <patternFill>
          <bgColor auto="1"/>
        </patternFill>
      </fill>
    </dxf>
    <dxf>
      <font>
        <b/>
      </font>
    </dxf>
    <dxf>
      <font>
        <b/>
      </font>
    </dxf>
    <dxf>
      <alignment vertical="center" readingOrder="0"/>
    </dxf>
    <dxf>
      <alignment horizontal="center" readingOrder="0"/>
    </dxf>
    <dxf>
      <font>
        <sz val="14"/>
      </font>
    </dxf>
    <dxf>
      <alignment wrapText="1" readingOrder="0"/>
    </dxf>
    <dxf>
      <alignment vertical="center" readingOrder="0"/>
    </dxf>
    <dxf>
      <alignment horizontal="center" readingOrder="0"/>
    </dxf>
    <dxf>
      <alignment wrapText="1" indent="0" relativeIndent="255"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sz val="12"/>
      </font>
    </dxf>
    <dxf>
      <font>
        <sz val="12"/>
      </font>
    </dxf>
    <dxf>
      <font>
        <b/>
      </font>
    </dxf>
    <dxf>
      <alignment horizontal="center" readingOrder="0"/>
    </dxf>
    <dxf>
      <alignment horizontal="right" readingOrder="0"/>
    </dxf>
    <dxf>
      <fill>
        <patternFill patternType="solid">
          <bgColor theme="4" tint="0.79998168889431442"/>
        </patternFill>
      </fill>
    </dxf>
    <dxf>
      <alignment horizontal="right" readingOrder="0"/>
    </dxf>
    <dxf>
      <fill>
        <patternFill patternType="solid">
          <bgColor theme="4" tint="0.79998168889431442"/>
        </patternFill>
      </fill>
    </dxf>
    <dxf>
      <alignment horizontal="right" readingOrder="0"/>
    </dxf>
    <dxf>
      <fill>
        <patternFill patternType="solid">
          <bgColor theme="4" tint="0.79998168889431442"/>
        </patternFill>
      </fill>
    </dxf>
    <dxf>
      <alignment horizontal="right" readingOrder="0"/>
    </dxf>
    <dxf>
      <alignment horizontal="right" readingOrder="0"/>
    </dxf>
    <dxf>
      <fill>
        <patternFill patternType="solid">
          <bgColor theme="4" tint="0.79998168889431442"/>
        </patternFill>
      </fill>
    </dxf>
    <dxf>
      <fill>
        <patternFill patternType="solid">
          <fgColor indexed="64"/>
          <bgColor theme="4" tint="0.79998168889431442"/>
        </patternFill>
      </fill>
    </dxf>
    <dxf>
      <font>
        <b/>
      </font>
      <fill>
        <patternFill patternType="solid">
          <fgColor indexed="64"/>
          <bgColor theme="4" tint="0.79998168889431442"/>
        </patternFill>
      </fill>
    </dxf>
    <dxf>
      <font>
        <b/>
      </font>
      <fill>
        <patternFill patternType="solid">
          <fgColor indexed="64"/>
          <bgColor theme="4" tint="0.79998168889431442"/>
        </patternFill>
      </fill>
    </dxf>
    <dxf>
      <font>
        <b/>
        <sz val="12"/>
      </font>
      <fill>
        <patternFill patternType="solid">
          <fgColor indexed="64"/>
          <bgColor theme="4" tint="0.79998168889431442"/>
        </patternFill>
      </fill>
      <alignment horizontal="center" readingOrder="0"/>
    </dxf>
    <dxf>
      <font>
        <b/>
        <sz val="12"/>
      </font>
      <fill>
        <patternFill patternType="solid">
          <fgColor indexed="64"/>
          <bgColor theme="4" tint="0.79998168889431442"/>
        </patternFill>
      </fill>
      <alignment horizontal="center" readingOrder="0"/>
    </dxf>
    <dxf>
      <font>
        <b/>
        <sz val="12"/>
      </font>
      <alignment horizontal="center" readingOrder="0"/>
    </dxf>
    <dxf>
      <font>
        <b/>
        <sz val="12"/>
      </font>
    </dxf>
    <dxf>
      <font>
        <b/>
        <sz val="12"/>
      </font>
    </dxf>
    <dxf>
      <font>
        <b/>
        <sz val="12"/>
      </font>
      <alignment horizontal="center" readingOrder="0"/>
    </dxf>
    <dxf>
      <font>
        <b/>
        <sz val="12"/>
      </font>
      <alignment horizontal="center" readingOrder="0"/>
    </dxf>
    <dxf>
      <font>
        <b/>
        <sz val="12"/>
      </font>
      <alignment horizontal="center" readingOrder="0"/>
    </dxf>
    <dxf>
      <font>
        <b/>
        <sz val="12"/>
      </font>
      <alignment horizontal="center" readingOrder="0"/>
    </dxf>
    <dxf>
      <font>
        <b/>
        <sz val="12"/>
      </font>
      <alignment horizontal="center" readingOrder="0"/>
    </dxf>
    <dxf>
      <font>
        <b/>
        <sz val="12"/>
      </font>
      <alignment horizontal="center" readingOrder="0"/>
    </dxf>
    <dxf>
      <font>
        <b/>
        <sz val="12"/>
        <color rgb="FFFFFFFF"/>
      </font>
      <alignment horizontal="center" readingOrder="0"/>
    </dxf>
    <dxf>
      <font>
        <b/>
        <sz val="12"/>
        <color rgb="FFFFFFFF"/>
      </font>
      <alignment horizontal="center" readingOrder="0"/>
    </dxf>
    <dxf>
      <numFmt numFmtId="4" formatCode="#,##0.00"/>
    </dxf>
    <dxf>
      <numFmt numFmtId="4" formatCode="#,##0.0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sz val="12"/>
      </font>
      <alignment horizontal="center" readingOrder="0"/>
    </dxf>
    <dxf>
      <font>
        <b/>
        <sz val="12"/>
      </font>
      <alignment horizontal="center" readingOrder="0"/>
    </dxf>
    <dxf>
      <alignment horizontal="right" readingOrder="0"/>
    </dxf>
    <dxf>
      <fill>
        <patternFill patternType="solid">
          <fgColor indexed="64"/>
          <bgColor theme="4" tint="0.79998168889431442"/>
        </patternFill>
      </fill>
    </dxf>
    <dxf>
      <font>
        <b/>
        <sz val="12"/>
      </font>
      <alignment horizontal="center" readingOrder="0"/>
    </dxf>
    <dxf>
      <font>
        <b/>
        <sz val="12"/>
      </font>
      <alignment horizontal="center" readingOrder="0"/>
    </dxf>
    <dxf>
      <fill>
        <patternFill patternType="solid">
          <bgColor theme="4" tint="0.79998168889431442"/>
        </patternFill>
      </fill>
    </dxf>
    <dxf>
      <font>
        <sz val="12"/>
      </font>
    </dxf>
    <dxf>
      <font>
        <sz val="12"/>
      </font>
    </dxf>
    <dxf>
      <font>
        <b/>
      </font>
    </dxf>
    <dxf>
      <font>
        <b/>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sz val="12"/>
      </font>
      <fill>
        <patternFill patternType="solid">
          <fgColor indexed="64"/>
          <bgColor theme="4" tint="0.79998168889431442"/>
        </patternFill>
      </fill>
      <alignment horizontal="center" readingOrder="0"/>
    </dxf>
    <dxf>
      <font>
        <b/>
        <sz val="12"/>
      </font>
      <fill>
        <patternFill patternType="solid">
          <fgColor indexed="64"/>
          <bgColor theme="4" tint="0.79998168889431442"/>
        </patternFill>
      </fill>
      <alignment horizontal="center" readingOrder="0"/>
    </dxf>
    <dxf>
      <alignment horizontal="right" readingOrder="0"/>
    </dxf>
    <dxf>
      <alignment horizontal="right" readingOrder="0"/>
    </dxf>
    <dxf>
      <font>
        <b/>
        <sz val="12"/>
      </font>
      <fill>
        <patternFill patternType="solid">
          <fgColor indexed="64"/>
          <bgColor theme="4" tint="0.79998168889431442"/>
        </patternFill>
      </fill>
      <alignment horizontal="center" readingOrder="0"/>
    </dxf>
    <dxf>
      <font>
        <b/>
        <sz val="12"/>
      </font>
      <fill>
        <patternFill patternType="solid">
          <fgColor indexed="64"/>
          <bgColor theme="4" tint="0.79998168889431442"/>
        </patternFill>
      </fill>
      <alignment horizontal="center" readingOrder="0"/>
    </dxf>
    <dxf>
      <font>
        <b/>
        <sz val="12"/>
      </font>
      <fill>
        <patternFill patternType="solid">
          <fgColor indexed="64"/>
          <bgColor theme="4" tint="0.79998168889431442"/>
        </patternFill>
      </fill>
      <alignment horizontal="center" readingOrder="0"/>
    </dxf>
    <dxf>
      <font>
        <b/>
        <sz val="12"/>
      </font>
      <fill>
        <patternFill patternType="solid">
          <fgColor indexed="64"/>
          <bgColor theme="4" tint="0.79998168889431442"/>
        </patternFill>
      </fill>
      <alignment horizontal="center" readingOrder="0"/>
    </dxf>
    <dxf>
      <font>
        <sz val="12"/>
      </font>
    </dxf>
    <dxf>
      <font>
        <sz val="12"/>
      </font>
    </dxf>
    <dxf>
      <fill>
        <patternFill patternType="solid">
          <bgColor theme="4" tint="0.79998168889431442"/>
        </patternFill>
      </fill>
    </dxf>
    <dxf>
      <fill>
        <patternFill patternType="solid">
          <bgColor theme="4" tint="0.79998168889431442"/>
        </patternFill>
      </fill>
    </dxf>
    <dxf>
      <font>
        <b/>
      </font>
    </dxf>
    <dxf>
      <font>
        <b/>
      </font>
    </dxf>
    <dxf>
      <alignment horizontal="center" readingOrder="0"/>
    </dxf>
    <dxf>
      <alignment horizontal="center" readingOrder="0"/>
    </dxf>
    <dxf>
      <font>
        <sz val="12"/>
      </font>
    </dxf>
    <dxf>
      <alignment horizontal="center" readingOrder="0"/>
    </dxf>
    <dxf>
      <font>
        <b/>
      </font>
    </dxf>
    <dxf>
      <font>
        <b/>
      </font>
    </dxf>
    <dxf>
      <fill>
        <patternFill patternType="solid">
          <bgColor theme="4"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ont>
        <b/>
      </font>
    </dxf>
    <dxf>
      <font>
        <b/>
      </font>
    </dxf>
    <dxf>
      <font>
        <sz val="12"/>
      </font>
    </dxf>
    <dxf>
      <font>
        <sz val="12"/>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ont>
        <sz val="12"/>
      </font>
    </dxf>
    <dxf>
      <font>
        <sz val="12"/>
      </font>
    </dxf>
    <dxf>
      <fill>
        <patternFill patternType="solid">
          <bgColor theme="4" tint="0.79998168889431442"/>
        </patternFill>
      </fill>
    </dxf>
    <dxf>
      <fill>
        <patternFill patternType="solid">
          <bgColor theme="4" tint="0.79998168889431442"/>
        </patternFill>
      </fill>
    </dxf>
    <dxf>
      <font>
        <b/>
      </font>
    </dxf>
    <dxf>
      <font>
        <b/>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ill>
        <patternFill patternType="solid">
          <bgColor theme="4" tint="0.79998168889431442"/>
        </patternFill>
      </fill>
    </dxf>
    <dxf>
      <font>
        <b/>
      </font>
    </dxf>
    <dxf>
      <font>
        <b/>
      </font>
    </dxf>
    <dxf>
      <font>
        <sz val="12"/>
      </font>
    </dxf>
    <dxf>
      <font>
        <sz val="12"/>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ill>
        <patternFill patternType="solid">
          <bgColor theme="4" tint="0.79998168889431442"/>
        </patternFill>
      </fill>
    </dxf>
    <dxf>
      <font>
        <b/>
      </font>
    </dxf>
    <dxf>
      <font>
        <b/>
      </font>
    </dxf>
    <dxf>
      <font>
        <sz val="12"/>
      </font>
    </dxf>
    <dxf>
      <font>
        <sz val="12"/>
      </font>
    </dxf>
    <dxf>
      <fill>
        <patternFill patternType="solid">
          <bgColor theme="4" tint="0.79998168889431442"/>
        </patternFill>
      </fill>
    </dxf>
    <dxf>
      <fill>
        <patternFill patternType="solid">
          <bgColor theme="4" tint="0.79998168889431442"/>
        </patternFill>
      </fill>
    </dxf>
    <dxf>
      <font>
        <b/>
      </font>
    </dxf>
    <dxf>
      <font>
        <b/>
      </font>
    </dxf>
    <dxf>
      <font>
        <sz val="12"/>
      </font>
    </dxf>
    <dxf>
      <font>
        <sz val="12"/>
      </font>
    </dxf>
    <dxf>
      <font>
        <sz val="12"/>
      </font>
    </dxf>
    <dxf>
      <font>
        <sz val="12"/>
      </font>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ont>
        <b/>
      </font>
    </dxf>
    <dxf>
      <font>
        <sz val="12"/>
      </font>
    </dxf>
    <dxf>
      <font>
        <sz val="12"/>
      </font>
    </dxf>
    <dxf>
      <font>
        <b/>
      </font>
    </dxf>
    <dxf>
      <font>
        <b/>
      </font>
    </dxf>
    <dxf>
      <font>
        <sz val="12"/>
      </font>
    </dxf>
    <dxf>
      <font>
        <sz val="12"/>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ont>
        <b/>
      </font>
    </dxf>
    <dxf>
      <font>
        <sz val="12"/>
      </font>
    </dxf>
    <dxf>
      <font>
        <sz val="12"/>
      </font>
    </dxf>
    <dxf>
      <font>
        <sz val="12"/>
      </font>
    </dxf>
    <dxf>
      <font>
        <sz val="12"/>
      </font>
    </dxf>
    <dxf>
      <alignment horizontal="center" readingOrder="0"/>
    </dxf>
    <dxf>
      <font>
        <b/>
      </font>
    </dxf>
    <dxf>
      <font>
        <b/>
      </font>
    </dxf>
    <dxf>
      <font>
        <sz val="11"/>
      </font>
    </dxf>
    <dxf>
      <fill>
        <patternFill patternType="solid">
          <bgColor theme="4" tint="0.79998168889431442"/>
        </patternFill>
      </fill>
    </dxf>
    <dxf>
      <fill>
        <patternFill patternType="solid">
          <bgColor theme="4" tint="0.79998168889431442"/>
        </patternFill>
      </fill>
    </dxf>
    <dxf>
      <font>
        <b/>
      </font>
    </dxf>
    <dxf>
      <font>
        <b/>
      </font>
    </dxf>
    <dxf>
      <font>
        <sz val="12"/>
      </font>
    </dxf>
    <dxf>
      <font>
        <sz val="12"/>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ont>
        <b/>
      </font>
    </dxf>
    <dxf>
      <font>
        <sz val="12"/>
      </font>
    </dxf>
    <dxf>
      <font>
        <sz val="12"/>
      </font>
    </dxf>
    <dxf>
      <font>
        <sz val="12"/>
      </font>
    </dxf>
    <dxf>
      <font>
        <sz val="12"/>
      </font>
    </dxf>
    <dxf>
      <alignment horizontal="center" readingOrder="0"/>
    </dxf>
    <dxf>
      <font>
        <b/>
      </font>
    </dxf>
    <dxf>
      <font>
        <b/>
      </font>
    </dxf>
    <dxf>
      <fill>
        <patternFill patternType="solid">
          <bgColor theme="4" tint="0.79998168889431442"/>
        </patternFill>
      </fill>
    </dxf>
    <dxf>
      <fill>
        <patternFill patternType="solid">
          <bgColor theme="4"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sz val="12"/>
        <color rgb="FFFFFFFF"/>
      </font>
      <alignment horizontal="center" readingOrder="0"/>
    </dxf>
    <dxf>
      <numFmt numFmtId="1" formatCode="0"/>
    </dxf>
    <dxf>
      <numFmt numFmtId="4" formatCode="#,##0.0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sz val="12"/>
        <color rgb="FFFFFFFF"/>
      </font>
      <alignment horizontal="center" readingOrder="0"/>
    </dxf>
    <dxf>
      <numFmt numFmtId="4" formatCode="#,##0.00"/>
    </dxf>
    <dxf>
      <font>
        <color auto="1"/>
      </font>
    </dxf>
    <dxf>
      <font>
        <u val="none"/>
      </font>
    </dxf>
    <dxf>
      <font>
        <b/>
        <color rgb="FFFFFFFF"/>
      </font>
    </dxf>
    <dxf>
      <font>
        <sz val="14"/>
      </font>
    </dxf>
    <dxf>
      <font>
        <sz val="14"/>
      </font>
    </dxf>
    <dxf>
      <font>
        <b/>
        <sz val="14"/>
      </font>
    </dxf>
    <dxf>
      <font>
        <b/>
        <sz val="14"/>
      </font>
    </dxf>
    <dxf>
      <font>
        <b/>
        <sz val="14"/>
      </font>
    </dxf>
    <dxf>
      <font>
        <b/>
        <sz val="14"/>
      </font>
    </dxf>
    <dxf>
      <font>
        <b/>
        <sz val="14"/>
      </font>
    </dxf>
    <dxf>
      <font>
        <b/>
        <sz val="14"/>
      </font>
    </dxf>
    <dxf>
      <font>
        <b/>
        <sz val="14"/>
      </font>
    </dxf>
    <dxf>
      <font>
        <b/>
        <sz val="14"/>
      </font>
    </dxf>
    <dxf>
      <font>
        <b/>
        <sz val="14"/>
      </font>
    </dxf>
    <dxf>
      <font>
        <b/>
        <sz val="14"/>
      </font>
    </dxf>
    <dxf>
      <font>
        <b/>
        <sz val="14"/>
      </font>
    </dxf>
    <dxf>
      <font>
        <b/>
        <sz val="14"/>
      </font>
    </dxf>
    <dxf>
      <font>
        <b/>
        <sz val="14"/>
      </font>
    </dxf>
    <dxf>
      <font>
        <b/>
        <sz val="14"/>
      </font>
    </dxf>
    <dxf>
      <font>
        <sz val="14"/>
      </font>
    </dxf>
    <dxf>
      <font>
        <sz val="14"/>
      </font>
    </dxf>
    <dxf>
      <font>
        <b/>
      </font>
    </dxf>
    <dxf>
      <font>
        <b/>
      </font>
    </dxf>
    <dxf>
      <font>
        <b/>
      </font>
    </dxf>
    <dxf>
      <font>
        <b/>
      </font>
    </dxf>
    <dxf>
      <font>
        <b/>
      </font>
    </dxf>
    <dxf>
      <font>
        <b/>
      </font>
    </dxf>
    <dxf>
      <font>
        <b/>
      </font>
    </dxf>
    <dxf>
      <font>
        <b/>
      </font>
    </dxf>
    <dxf>
      <font>
        <b/>
      </font>
    </dxf>
    <dxf>
      <font>
        <color rgb="FFFFFFFF"/>
      </font>
    </dxf>
    <dxf>
      <font>
        <color rgb="FFFFFFFF"/>
      </font>
    </dxf>
    <dxf>
      <font>
        <color rgb="FFFFFFFF"/>
      </font>
    </dxf>
    <dxf>
      <font>
        <color rgb="FFFFFFFF"/>
      </font>
    </dxf>
    <dxf>
      <font>
        <color rgb="FFFFFFFF"/>
      </font>
    </dxf>
    <dxf>
      <font>
        <color rgb="FFFFFFFF"/>
      </font>
    </dxf>
    <dxf>
      <font>
        <color rgb="FFFFFFFF"/>
      </font>
    </dxf>
    <dxf>
      <font>
        <sz val="12"/>
      </font>
    </dxf>
    <dxf>
      <font>
        <sz val="12"/>
      </font>
    </dxf>
    <dxf>
      <font>
        <sz val="12"/>
      </font>
    </dxf>
    <dxf>
      <font>
        <sz val="12"/>
      </font>
    </dxf>
    <dxf>
      <font>
        <sz val="12"/>
      </font>
    </dxf>
    <dxf>
      <font>
        <sz val="12"/>
      </font>
    </dxf>
    <dxf>
      <font>
        <sz val="12"/>
      </font>
    </dxf>
    <dxf>
      <font>
        <sz val="12"/>
      </font>
    </dxf>
    <dxf>
      <font>
        <sz val="12"/>
      </font>
    </dxf>
    <dxf>
      <alignment horizontal="center" readingOrder="0"/>
    </dxf>
    <dxf>
      <numFmt numFmtId="4" formatCode="#,##0.00"/>
    </dxf>
    <dxf>
      <fill>
        <patternFill patternType="none">
          <bgColor auto="1"/>
        </patternFill>
      </fill>
    </dxf>
    <dxf>
      <numFmt numFmtId="165" formatCode="#,##0.0"/>
    </dxf>
    <dxf>
      <font>
        <sz val="18"/>
      </font>
    </dxf>
    <dxf>
      <fill>
        <patternFill>
          <bgColor theme="3" tint="0.59999389629810485"/>
        </patternFill>
      </fill>
    </dxf>
    <dxf>
      <fill>
        <patternFill patternType="solid">
          <bgColor theme="2" tint="-9.9978637043366805E-2"/>
        </patternFill>
      </fill>
    </dxf>
    <dxf>
      <font>
        <sz val="16"/>
      </font>
    </dxf>
    <dxf>
      <font>
        <b/>
      </font>
    </dxf>
    <dxf>
      <font>
        <sz val="14"/>
      </font>
    </dxf>
    <dxf>
      <font>
        <sz val="14"/>
      </font>
    </dxf>
    <dxf>
      <font>
        <color auto="1"/>
      </font>
    </dxf>
    <dxf>
      <alignment horizontal="center" readingOrder="0"/>
    </dxf>
    <dxf>
      <font>
        <color theme="0"/>
      </font>
    </dxf>
    <dxf>
      <font>
        <sz val="12"/>
      </font>
    </dxf>
    <dxf>
      <alignment horizontal="center" readingOrder="0"/>
    </dxf>
    <dxf>
      <alignment horizontal="center" readingOrder="0"/>
    </dxf>
    <dxf>
      <border>
        <bottom style="thin">
          <color indexed="64"/>
        </bottom>
      </border>
    </dxf>
    <dxf>
      <border>
        <bottom style="thin">
          <color indexed="64"/>
        </bottom>
      </border>
    </dxf>
    <dxf>
      <border>
        <bottom style="thin">
          <color indexed="64"/>
        </bottom>
      </border>
    </dxf>
    <dxf>
      <font>
        <color theme="5" tint="-0.499984740745262"/>
      </font>
    </dxf>
    <dxf>
      <font>
        <b/>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auto="1"/>
        </patternFill>
      </fill>
    </dxf>
    <dxf>
      <fill>
        <patternFill>
          <bgColor auto="1"/>
        </patternFill>
      </fill>
    </dxf>
    <dxf>
      <fill>
        <patternFill>
          <bgColor auto="1"/>
        </patternFill>
      </fill>
    </dxf>
    <dxf>
      <font>
        <b/>
      </font>
    </dxf>
    <dxf>
      <alignment vertical="center" readingOrder="0"/>
    </dxf>
    <dxf>
      <alignment horizontal="center" readingOrder="0"/>
    </dxf>
    <dxf>
      <font>
        <sz val="14"/>
      </font>
    </dxf>
    <dxf>
      <alignment wrapText="1" readingOrder="0"/>
    </dxf>
    <dxf>
      <alignment vertical="center" readingOrder="0"/>
    </dxf>
    <dxf>
      <alignment horizontal="center" readingOrder="0"/>
    </dxf>
    <dxf>
      <alignment wrapText="1" indent="0" relativeIndent="255"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alignment horizontal="right"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right" readingOrder="0"/>
    </dxf>
    <dxf>
      <font>
        <b/>
        <sz val="12"/>
      </font>
      <fill>
        <patternFill patternType="solid">
          <fgColor indexed="64"/>
          <bgColor theme="4" tint="0.79998168889431442"/>
        </patternFill>
      </fill>
      <alignment horizontal="center" readingOrder="0"/>
    </dxf>
    <dxf>
      <font>
        <b/>
        <sz val="12"/>
      </font>
      <fill>
        <patternFill patternType="solid">
          <fgColor indexed="64"/>
          <bgColor theme="4" tint="0.79998168889431442"/>
        </patternFill>
      </fill>
      <alignment horizontal="center" readingOrder="0"/>
    </dxf>
    <dxf>
      <font>
        <b/>
        <sz val="12"/>
        <color rgb="FFFFFFFF"/>
      </font>
      <alignment horizontal="center" readingOrder="0"/>
    </dxf>
    <dxf>
      <numFmt numFmtId="4" formatCode="#,##0.0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sz val="12"/>
      </font>
      <fill>
        <patternFill patternType="solid">
          <fgColor indexed="64"/>
          <bgColor theme="4" tint="0.79998168889431442"/>
        </patternFill>
      </fill>
      <alignment horizontal="center" readingOrder="0"/>
    </dxf>
    <dxf>
      <font>
        <b/>
        <sz val="12"/>
      </font>
      <fill>
        <patternFill patternType="solid">
          <fgColor indexed="64"/>
          <bgColor theme="4" tint="0.79998168889431442"/>
        </patternFill>
      </fill>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sz val="12"/>
      </font>
    </dxf>
    <dxf>
      <font>
        <b/>
      </font>
    </dxf>
    <dxf>
      <font>
        <b/>
      </font>
    </dxf>
    <dxf>
      <fill>
        <patternFill patternType="solid">
          <bgColor theme="4" tint="0.79998168889431442"/>
        </patternFill>
      </fill>
    </dxf>
    <dxf>
      <fill>
        <patternFill patternType="solid">
          <bgColor theme="4" tint="0.79998168889431442"/>
        </patternFill>
      </fill>
    </dxf>
    <dxf>
      <alignment horizontal="center" readingOrder="0"/>
    </dxf>
    <dxf>
      <font>
        <b/>
        <sz val="12"/>
        <color rgb="FFFFFFFF"/>
      </font>
      <alignment horizontal="center" readingOrder="0"/>
    </dxf>
    <dxf>
      <numFmt numFmtId="1"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4" tint="0.79998168889431442"/>
        </patternFill>
      </fill>
    </dxf>
    <dxf>
      <fill>
        <patternFill patternType="solid">
          <bgColor theme="4" tint="0.79998168889431442"/>
        </patternFill>
      </fill>
    </dxf>
    <dxf>
      <font>
        <b/>
      </font>
    </dxf>
    <dxf>
      <font>
        <b/>
      </font>
    </dxf>
    <dxf>
      <font>
        <sz val="12"/>
      </font>
    </dxf>
    <dxf>
      <font>
        <sz val="12"/>
      </font>
    </dxf>
    <dxf>
      <font>
        <b val="0"/>
      </font>
    </dxf>
    <dxf>
      <font>
        <b val="0"/>
      </font>
    </dxf>
    <dxf>
      <font>
        <b val="0"/>
      </font>
    </dxf>
    <dxf>
      <font>
        <b val="0"/>
      </font>
    </dxf>
    <dxf>
      <font>
        <b val="0"/>
      </font>
    </dxf>
    <dxf>
      <font>
        <b val="0"/>
      </font>
    </dxf>
    <dxf>
      <font>
        <b val="0"/>
      </font>
    </dxf>
    <dxf>
      <font>
        <b/>
      </font>
    </dxf>
    <dxf>
      <font>
        <b/>
      </font>
    </dxf>
    <dxf>
      <font>
        <sz val="12"/>
      </font>
    </dxf>
    <dxf>
      <font>
        <sz val="12"/>
      </font>
    </dxf>
    <dxf>
      <fill>
        <patternFill patternType="solid">
          <bgColor theme="4" tint="0.79998168889431442"/>
        </patternFill>
      </fill>
    </dxf>
    <dxf>
      <fill>
        <patternFill patternType="solid">
          <bgColor theme="4" tint="0.79998168889431442"/>
        </patternFill>
      </fill>
    </dxf>
    <dxf>
      <font>
        <sz val="12"/>
      </font>
    </dxf>
    <dxf>
      <font>
        <sz val="12"/>
      </font>
    </dxf>
    <dxf>
      <fill>
        <patternFill patternType="solid">
          <bgColor theme="4" tint="0.79998168889431442"/>
        </patternFill>
      </fill>
    </dxf>
    <dxf>
      <fill>
        <patternFill patternType="solid">
          <bgColor theme="4" tint="0.79998168889431442"/>
        </patternFill>
      </fill>
    </dxf>
    <dxf>
      <font>
        <b/>
      </font>
    </dxf>
    <dxf>
      <font>
        <b/>
      </font>
    </dxf>
    <dxf>
      <fill>
        <patternFill patternType="solid">
          <bgColor theme="4" tint="0.79998168889431442"/>
        </patternFill>
      </fill>
    </dxf>
    <dxf>
      <font>
        <sz val="12"/>
      </font>
    </dxf>
    <dxf>
      <font>
        <sz val="12"/>
      </font>
    </dxf>
    <dxf>
      <font>
        <b/>
      </font>
    </dxf>
    <dxf>
      <font>
        <b/>
      </font>
    </dxf>
    <dxf>
      <font>
        <b val="0"/>
      </font>
    </dxf>
    <dxf>
      <font>
        <b val="0"/>
      </font>
    </dxf>
    <dxf>
      <font>
        <b val="0"/>
      </font>
    </dxf>
    <dxf>
      <font>
        <b val="0"/>
      </font>
    </dxf>
    <dxf>
      <fill>
        <patternFill patternType="solid">
          <bgColor theme="4" tint="0.79998168889431442"/>
        </patternFill>
      </fill>
    </dxf>
    <dxf>
      <font>
        <b/>
      </font>
    </dxf>
    <dxf>
      <font>
        <b/>
      </font>
    </dxf>
    <dxf>
      <font>
        <sz val="12"/>
      </font>
    </dxf>
    <dxf>
      <font>
        <sz val="12"/>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val="0"/>
      </font>
    </dxf>
    <dxf>
      <font>
        <b val="0"/>
      </font>
    </dxf>
    <dxf>
      <font>
        <b val="0"/>
      </font>
    </dxf>
    <dxf>
      <font>
        <b val="0"/>
      </font>
    </dxf>
    <dxf>
      <font>
        <b val="0"/>
      </font>
    </dxf>
    <dxf>
      <font>
        <b val="0"/>
      </font>
    </dxf>
    <dxf>
      <font>
        <b val="0"/>
      </font>
    </dxf>
    <dxf>
      <font>
        <b val="0"/>
      </font>
    </dxf>
    <dxf>
      <fill>
        <patternFill patternType="solid">
          <bgColor theme="4" tint="0.79998168889431442"/>
        </patternFill>
      </fill>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ont>
        <b/>
        <sz val="12"/>
      </font>
      <fill>
        <patternFill patternType="solid">
          <fgColor indexed="64"/>
          <bgColor theme="4" tint="0.79998168889431442"/>
        </patternFill>
      </fill>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sz val="12"/>
      </font>
    </dxf>
    <dxf>
      <font>
        <sz val="12"/>
      </font>
    </dxf>
    <dxf>
      <fill>
        <patternFill patternType="solid">
          <bgColor theme="4" tint="0.79998168889431442"/>
        </patternFill>
      </fill>
    </dxf>
    <dxf>
      <fill>
        <patternFill patternType="solid">
          <bgColor theme="4" tint="0.79998168889431442"/>
        </patternFill>
      </fill>
    </dxf>
    <dxf>
      <font>
        <b/>
      </font>
    </dxf>
    <dxf>
      <font>
        <b/>
      </font>
    </dxf>
    <dxf>
      <font>
        <b val="0"/>
      </font>
    </dxf>
    <dxf>
      <font>
        <b val="0"/>
      </font>
    </dxf>
    <dxf>
      <font>
        <b val="0"/>
      </font>
    </dxf>
    <dxf>
      <font>
        <b val="0"/>
      </font>
    </dxf>
    <dxf>
      <font>
        <b val="0"/>
      </font>
    </dxf>
    <dxf>
      <font>
        <b val="0"/>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ont>
        <b val="0"/>
      </font>
    </dxf>
    <dxf>
      <font>
        <b val="0"/>
      </font>
    </dxf>
    <dxf>
      <font>
        <b val="0"/>
      </font>
    </dxf>
    <dxf>
      <font>
        <b val="0"/>
      </font>
    </dxf>
    <dxf>
      <font>
        <b val="0"/>
      </font>
    </dxf>
    <dxf>
      <font>
        <b val="0"/>
      </font>
    </dxf>
    <dxf>
      <font>
        <sz val="12"/>
      </font>
    </dxf>
    <dxf>
      <font>
        <sz val="12"/>
      </font>
    </dxf>
    <dxf>
      <fill>
        <patternFill patternType="solid">
          <bgColor theme="4" tint="0.79998168889431442"/>
        </patternFill>
      </fill>
    </dxf>
    <dxf>
      <fill>
        <patternFill patternType="solid">
          <bgColor theme="4" tint="0.79998168889431442"/>
        </patternFill>
      </fill>
    </dxf>
    <dxf>
      <font>
        <b/>
      </font>
    </dxf>
    <dxf>
      <font>
        <b/>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sz val="12"/>
      </font>
    </dxf>
    <dxf>
      <font>
        <sz val="12"/>
      </font>
    </dxf>
    <dxf>
      <fill>
        <patternFill patternType="solid">
          <bgColor theme="4" tint="0.79998168889431442"/>
        </patternFill>
      </fill>
    </dxf>
    <dxf>
      <fill>
        <patternFill patternType="solid">
          <bgColor theme="4" tint="0.79998168889431442"/>
        </patternFill>
      </fill>
    </dxf>
    <dxf>
      <font>
        <b/>
      </font>
    </dxf>
    <dxf>
      <font>
        <b/>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sz val="12"/>
      </font>
    </dxf>
    <dxf>
      <font>
        <sz val="12"/>
      </font>
    </dxf>
    <dxf>
      <fill>
        <patternFill patternType="solid">
          <bgColor theme="4" tint="0.79998168889431442"/>
        </patternFill>
      </fill>
    </dxf>
    <dxf>
      <fill>
        <patternFill patternType="solid">
          <bgColor theme="4" tint="0.79998168889431442"/>
        </patternFill>
      </fill>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sz val="12"/>
      </font>
    </dxf>
    <dxf>
      <font>
        <sz val="12"/>
      </font>
    </dxf>
    <dxf>
      <fill>
        <patternFill patternType="solid">
          <bgColor theme="4" tint="0.79998168889431442"/>
        </patternFill>
      </fill>
    </dxf>
    <dxf>
      <fill>
        <patternFill patternType="solid">
          <bgColor theme="4" tint="0.79998168889431442"/>
        </patternFill>
      </fill>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ont>
        <b val="0"/>
      </font>
    </dxf>
    <dxf>
      <font>
        <b val="0"/>
      </font>
    </dxf>
    <dxf>
      <font>
        <b val="0"/>
      </font>
    </dxf>
    <dxf>
      <font>
        <b val="0"/>
      </font>
    </dxf>
    <dxf>
      <font>
        <b val="0"/>
      </font>
    </dxf>
    <dxf>
      <font>
        <b val="0"/>
      </font>
    </dxf>
    <dxf>
      <font>
        <b val="0"/>
      </font>
    </dxf>
    <dxf>
      <font>
        <b val="0"/>
      </font>
    </dxf>
    <dxf>
      <font>
        <b val="0"/>
      </font>
    </dxf>
    <dxf>
      <font>
        <b val="0"/>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sz val="12"/>
      </font>
    </dxf>
    <dxf>
      <font>
        <sz val="12"/>
      </font>
    </dxf>
    <dxf>
      <font>
        <b/>
      </font>
    </dxf>
    <dxf>
      <font>
        <b/>
      </font>
    </dxf>
    <dxf>
      <fill>
        <patternFill patternType="solid">
          <bgColor theme="4" tint="0.79998168889431442"/>
        </patternFill>
      </fill>
    </dxf>
    <dxf>
      <fill>
        <patternFill patternType="solid">
          <bgColor theme="4" tint="0.79998168889431442"/>
        </patternFill>
      </fill>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sz val="12"/>
      </font>
    </dxf>
    <dxf>
      <font>
        <sz val="12"/>
      </font>
    </dxf>
    <dxf>
      <fill>
        <patternFill patternType="solid">
          <bgColor theme="4" tint="0.79998168889431442"/>
        </patternFill>
      </fill>
    </dxf>
    <dxf>
      <fill>
        <patternFill patternType="solid">
          <bgColor theme="4" tint="0.79998168889431442"/>
        </patternFill>
      </fill>
    </dxf>
    <dxf>
      <font>
        <b/>
      </font>
    </dxf>
    <dxf>
      <font>
        <b/>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ont>
        <b val="0"/>
      </font>
    </dxf>
    <dxf>
      <font>
        <b val="0"/>
      </font>
    </dxf>
    <dxf>
      <font>
        <b val="0"/>
      </font>
    </dxf>
    <dxf>
      <font>
        <b val="0"/>
      </font>
    </dxf>
    <dxf>
      <font>
        <b val="0"/>
      </font>
    </dxf>
    <dxf>
      <font>
        <b val="0"/>
      </font>
    </dxf>
    <dxf>
      <font>
        <b val="0"/>
      </font>
    </dxf>
    <dxf>
      <font>
        <b val="0"/>
      </font>
    </dxf>
    <dxf>
      <font>
        <b val="0"/>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sz val="12"/>
      </font>
    </dxf>
    <dxf>
      <font>
        <sz val="12"/>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sz val="12"/>
        <color rgb="FFFFFFFF"/>
      </font>
      <alignment horizontal="center" readingOrder="0"/>
    </dxf>
    <dxf>
      <numFmt numFmtId="4" formatCode="#,##0.00"/>
    </dxf>
    <dxf>
      <font>
        <u val="none"/>
      </font>
    </dxf>
    <dxf>
      <font>
        <b/>
      </font>
    </dxf>
    <dxf>
      <font>
        <color auto="1"/>
      </font>
    </dxf>
    <dxf>
      <font>
        <b/>
        <color rgb="FFFFFFFF"/>
      </font>
    </dxf>
    <dxf>
      <font>
        <sz val="14"/>
      </font>
    </dxf>
    <dxf>
      <font>
        <sz val="14"/>
      </font>
    </dxf>
    <dxf>
      <font>
        <b/>
        <sz val="14"/>
      </font>
    </dxf>
    <dxf>
      <font>
        <b/>
        <sz val="14"/>
      </font>
    </dxf>
    <dxf>
      <font>
        <b/>
        <sz val="14"/>
      </font>
    </dxf>
    <dxf>
      <font>
        <b/>
        <sz val="14"/>
      </font>
    </dxf>
    <dxf>
      <font>
        <b/>
        <sz val="14"/>
      </font>
    </dxf>
    <dxf>
      <font>
        <b/>
        <sz val="14"/>
      </font>
    </dxf>
    <dxf>
      <font>
        <b/>
        <sz val="14"/>
      </font>
    </dxf>
    <dxf>
      <font>
        <b/>
        <sz val="14"/>
      </font>
    </dxf>
    <dxf>
      <font>
        <b/>
        <sz val="14"/>
      </font>
    </dxf>
    <dxf>
      <font>
        <b/>
        <sz val="14"/>
      </font>
    </dxf>
    <dxf>
      <font>
        <b/>
        <sz val="14"/>
      </font>
    </dxf>
    <dxf>
      <font>
        <b/>
        <sz val="14"/>
      </font>
    </dxf>
    <dxf>
      <font>
        <b/>
        <sz val="14"/>
      </font>
    </dxf>
    <dxf>
      <font>
        <b/>
        <sz val="14"/>
      </font>
    </dxf>
    <dxf>
      <font>
        <sz val="14"/>
      </font>
    </dxf>
    <dxf>
      <font>
        <sz val="14"/>
      </font>
    </dxf>
    <dxf>
      <font>
        <b/>
      </font>
    </dxf>
    <dxf>
      <font>
        <b/>
      </font>
    </dxf>
    <dxf>
      <font>
        <b/>
      </font>
    </dxf>
    <dxf>
      <font>
        <b/>
      </font>
    </dxf>
    <dxf>
      <font>
        <b/>
      </font>
    </dxf>
    <dxf>
      <font>
        <b/>
      </font>
    </dxf>
    <dxf>
      <font>
        <b/>
      </font>
    </dxf>
    <dxf>
      <font>
        <b/>
      </font>
    </dxf>
    <dxf>
      <font>
        <b/>
      </font>
    </dxf>
    <dxf>
      <font>
        <color rgb="FFFFFFFF"/>
      </font>
    </dxf>
    <dxf>
      <font>
        <color rgb="FFFFFFFF"/>
      </font>
    </dxf>
    <dxf>
      <font>
        <color rgb="FFFFFFFF"/>
      </font>
    </dxf>
    <dxf>
      <font>
        <color rgb="FFFFFFFF"/>
      </font>
    </dxf>
    <dxf>
      <font>
        <color rgb="FFFFFFFF"/>
      </font>
    </dxf>
    <dxf>
      <font>
        <color rgb="FFFFFFFF"/>
      </font>
    </dxf>
    <dxf>
      <font>
        <color rgb="FFFFFFFF"/>
      </font>
    </dxf>
    <dxf>
      <font>
        <sz val="12"/>
      </font>
    </dxf>
    <dxf>
      <font>
        <sz val="12"/>
      </font>
    </dxf>
    <dxf>
      <font>
        <sz val="12"/>
      </font>
    </dxf>
    <dxf>
      <font>
        <sz val="12"/>
      </font>
    </dxf>
    <dxf>
      <font>
        <sz val="12"/>
      </font>
    </dxf>
    <dxf>
      <font>
        <sz val="12"/>
      </font>
    </dxf>
    <dxf>
      <font>
        <sz val="12"/>
      </font>
    </dxf>
    <dxf>
      <font>
        <sz val="12"/>
      </font>
    </dxf>
    <dxf>
      <font>
        <sz val="12"/>
      </font>
    </dxf>
    <dxf>
      <alignment horizontal="center" readingOrder="0"/>
    </dxf>
    <dxf>
      <numFmt numFmtId="4" formatCode="#,##0.00"/>
    </dxf>
    <dxf>
      <fill>
        <patternFill patternType="none">
          <bgColor auto="1"/>
        </patternFill>
      </fill>
    </dxf>
    <dxf>
      <numFmt numFmtId="165" formatCode="#,##0.0"/>
    </dxf>
    <dxf>
      <font>
        <sz val="18"/>
      </font>
    </dxf>
    <dxf>
      <fill>
        <patternFill>
          <bgColor theme="3" tint="0.59999389629810485"/>
        </patternFill>
      </fill>
    </dxf>
    <dxf>
      <fill>
        <patternFill patternType="solid">
          <bgColor theme="2" tint="-9.9978637043366805E-2"/>
        </patternFill>
      </fill>
    </dxf>
    <dxf>
      <font>
        <sz val="16"/>
      </font>
    </dxf>
    <dxf>
      <font>
        <b/>
      </font>
    </dxf>
    <dxf>
      <font>
        <sz val="14"/>
      </font>
    </dxf>
    <dxf>
      <font>
        <sz val="14"/>
      </font>
    </dxf>
    <dxf>
      <font>
        <color auto="1"/>
      </font>
    </dxf>
    <dxf>
      <alignment horizontal="center" readingOrder="0"/>
    </dxf>
    <dxf>
      <font>
        <color theme="0"/>
      </font>
    </dxf>
    <dxf>
      <font>
        <sz val="12"/>
      </font>
    </dxf>
    <dxf>
      <alignment horizontal="center" readingOrder="0"/>
    </dxf>
    <dxf>
      <alignment horizontal="center" readingOrder="0"/>
    </dxf>
    <dxf>
      <border>
        <bottom style="thin">
          <color indexed="64"/>
        </bottom>
      </border>
    </dxf>
    <dxf>
      <border>
        <bottom style="thin">
          <color indexed="64"/>
        </bottom>
      </border>
    </dxf>
    <dxf>
      <border>
        <bottom style="thin">
          <color indexed="64"/>
        </bottom>
      </border>
    </dxf>
    <dxf>
      <font>
        <color theme="5" tint="-0.499984740745262"/>
      </font>
    </dxf>
    <dxf>
      <font>
        <b/>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auto="1"/>
        </patternFill>
      </fill>
    </dxf>
    <dxf>
      <fill>
        <patternFill>
          <bgColor auto="1"/>
        </patternFill>
      </fill>
    </dxf>
    <dxf>
      <fill>
        <patternFill>
          <bgColor auto="1"/>
        </patternFill>
      </fill>
    </dxf>
    <dxf>
      <font>
        <b/>
      </font>
    </dxf>
    <dxf>
      <alignment vertical="center" readingOrder="0"/>
    </dxf>
    <dxf>
      <alignment horizontal="center" readingOrder="0"/>
    </dxf>
    <dxf>
      <font>
        <sz val="14"/>
      </font>
    </dxf>
    <dxf>
      <alignment wrapText="1" readingOrder="0"/>
    </dxf>
    <dxf>
      <alignment vertical="center" readingOrder="0"/>
    </dxf>
    <dxf>
      <alignment horizontal="center" readingOrder="0"/>
    </dxf>
    <dxf>
      <alignment wrapText="1" indent="0" relativeIndent="255" readingOrder="0"/>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rgb="FF00B05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sz val="12"/>
        <color rgb="FFFFFFFF"/>
      </font>
      <alignment horizontal="center" readingOrder="0"/>
    </dxf>
    <dxf>
      <numFmt numFmtId="1"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ont>
        <b/>
      </font>
    </dxf>
    <dxf>
      <font>
        <sz val="12"/>
      </font>
    </dxf>
    <dxf>
      <font>
        <sz val="12"/>
      </font>
    </dxf>
    <dxf>
      <font>
        <sz val="12"/>
      </font>
    </dxf>
    <dxf>
      <font>
        <sz val="12"/>
      </font>
    </dxf>
    <dxf>
      <font>
        <sz val="12"/>
      </font>
    </dxf>
    <dxf>
      <font>
        <sz val="12"/>
      </font>
    </dxf>
    <dxf>
      <font>
        <sz val="12"/>
      </font>
    </dxf>
    <dxf>
      <font>
        <sz val="12"/>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ont>
        <sz val="12"/>
      </font>
    </dxf>
    <dxf>
      <font>
        <sz val="12"/>
      </font>
    </dxf>
    <dxf>
      <font>
        <sz val="12"/>
      </font>
    </dxf>
    <dxf>
      <font>
        <sz val="12"/>
      </font>
    </dxf>
    <dxf>
      <font>
        <sz val="12"/>
      </font>
    </dxf>
    <dxf>
      <font>
        <sz val="12"/>
      </font>
    </dxf>
    <dxf>
      <font>
        <sz val="12"/>
      </font>
    </dxf>
    <dxf>
      <font>
        <sz val="12"/>
      </font>
    </dxf>
    <dxf>
      <fill>
        <patternFill patternType="solid">
          <bgColor theme="4" tint="0.79998168889431442"/>
        </patternFill>
      </fill>
    </dxf>
    <dxf>
      <font>
        <b/>
      </font>
    </dxf>
    <dxf>
      <font>
        <b/>
      </font>
    </dxf>
    <dxf>
      <fill>
        <patternFill patternType="solid">
          <bgColor theme="4" tint="0.79998168889431442"/>
        </patternFill>
      </fill>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ont>
        <b/>
      </font>
    </dxf>
    <dxf>
      <font>
        <b/>
      </font>
    </dxf>
    <dxf>
      <font>
        <b/>
      </font>
    </dxf>
    <dxf>
      <font>
        <b/>
      </font>
    </dxf>
    <dxf>
      <numFmt numFmtId="4" formatCode="#,##0.00"/>
    </dxf>
    <dxf>
      <font>
        <b/>
        <sz val="12"/>
        <color rgb="FFFFFFFF"/>
      </font>
      <alignment horizontal="center" readingOrder="0"/>
    </dxf>
    <dxf>
      <fill>
        <patternFill patternType="solid">
          <bgColor theme="4" tint="0.79998168889431442"/>
        </patternFill>
      </fill>
    </dxf>
    <dxf>
      <font>
        <b/>
      </font>
    </dxf>
    <dxf>
      <font>
        <b/>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color auto="1"/>
      </font>
    </dxf>
    <dxf>
      <font>
        <u val="none"/>
      </font>
    </dxf>
    <dxf>
      <border>
        <bottom style="thin">
          <color indexed="64"/>
        </bottom>
      </border>
    </dxf>
    <dxf>
      <font>
        <b/>
        <color rgb="FFFFFFFF"/>
      </font>
    </dxf>
    <dxf>
      <font>
        <sz val="12"/>
      </font>
    </dxf>
    <dxf>
      <font>
        <sz val="12"/>
      </font>
    </dxf>
    <dxf>
      <font>
        <sz val="12"/>
      </font>
    </dxf>
    <dxf>
      <font>
        <sz val="12"/>
      </font>
    </dxf>
    <dxf>
      <font>
        <sz val="14"/>
      </font>
    </dxf>
    <dxf>
      <font>
        <sz val="14"/>
      </font>
    </dxf>
    <dxf>
      <font>
        <b val="0"/>
      </font>
    </dxf>
    <dxf>
      <font>
        <sz val="12"/>
      </font>
    </dxf>
    <dxf>
      <font>
        <sz val="12"/>
      </font>
    </dxf>
    <dxf>
      <font>
        <b/>
      </font>
    </dxf>
    <dxf>
      <font>
        <b/>
        <sz val="12"/>
        <color rgb="FFFFFFFF"/>
      </font>
    </dxf>
    <dxf>
      <alignment wrapText="0" readingOrder="0"/>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sz val="14"/>
      </font>
    </dxf>
    <dxf>
      <font>
        <b/>
        <sz val="14"/>
      </font>
    </dxf>
    <dxf>
      <font>
        <b/>
        <sz val="14"/>
      </font>
    </dxf>
    <dxf>
      <font>
        <b/>
        <sz val="14"/>
      </font>
    </dxf>
    <dxf>
      <font>
        <b/>
        <sz val="14"/>
      </font>
    </dxf>
    <dxf>
      <font>
        <b/>
        <sz val="14"/>
      </font>
    </dxf>
    <dxf>
      <font>
        <b/>
        <sz val="14"/>
      </font>
    </dxf>
    <dxf>
      <font>
        <b/>
        <sz val="14"/>
      </font>
    </dxf>
    <dxf>
      <font>
        <b/>
        <sz val="14"/>
      </font>
    </dxf>
    <dxf>
      <font>
        <b/>
        <sz val="14"/>
      </font>
    </dxf>
    <dxf>
      <font>
        <b/>
        <sz val="14"/>
      </font>
    </dxf>
    <dxf>
      <font>
        <b/>
        <sz val="14"/>
      </font>
    </dxf>
    <dxf>
      <font>
        <b/>
        <sz val="14"/>
      </font>
    </dxf>
    <dxf>
      <font>
        <b/>
        <sz val="14"/>
      </font>
    </dxf>
    <dxf>
      <font>
        <b/>
      </font>
    </dxf>
    <dxf>
      <font>
        <b/>
      </font>
    </dxf>
    <dxf>
      <font>
        <sz val="14"/>
      </font>
    </dxf>
    <dxf>
      <font>
        <sz val="14"/>
      </font>
    </dxf>
    <dxf>
      <font>
        <b/>
      </font>
    </dxf>
    <dxf>
      <font>
        <b/>
      </font>
    </dxf>
    <dxf>
      <font>
        <b/>
      </font>
    </dxf>
    <dxf>
      <font>
        <b/>
      </font>
    </dxf>
    <dxf>
      <font>
        <b/>
      </font>
    </dxf>
    <dxf>
      <font>
        <b/>
      </font>
    </dxf>
    <dxf>
      <font>
        <b/>
      </font>
    </dxf>
    <dxf>
      <font>
        <b/>
      </font>
    </dxf>
    <dxf>
      <font>
        <b/>
      </font>
    </dxf>
    <dxf>
      <font>
        <color rgb="FFFFFFFF"/>
      </font>
    </dxf>
    <dxf>
      <font>
        <color rgb="FFFFFFFF"/>
      </font>
    </dxf>
    <dxf>
      <font>
        <color rgb="FFFFFFFF"/>
      </font>
    </dxf>
    <dxf>
      <font>
        <color rgb="FFFFFFFF"/>
      </font>
    </dxf>
    <dxf>
      <font>
        <color rgb="FFFFFFFF"/>
      </font>
    </dxf>
    <dxf>
      <font>
        <color rgb="FFFFFFFF"/>
      </font>
    </dxf>
    <dxf>
      <font>
        <color rgb="FFFFFFFF"/>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alignment horizontal="center" readingOrder="0"/>
    </dxf>
    <dxf>
      <numFmt numFmtId="4" formatCode="#,##0.00"/>
    </dxf>
    <dxf>
      <fill>
        <patternFill patternType="none">
          <bgColor auto="1"/>
        </patternFill>
      </fill>
    </dxf>
    <dxf>
      <numFmt numFmtId="165" formatCode="#,##0.0"/>
    </dxf>
    <dxf>
      <font>
        <sz val="18"/>
      </font>
    </dxf>
    <dxf>
      <fill>
        <patternFill>
          <bgColor theme="3" tint="0.59999389629810485"/>
        </patternFill>
      </fill>
    </dxf>
    <dxf>
      <fill>
        <patternFill patternType="solid">
          <bgColor theme="2" tint="-9.9978637043366805E-2"/>
        </patternFill>
      </fill>
    </dxf>
    <dxf>
      <font>
        <sz val="16"/>
      </font>
    </dxf>
    <dxf>
      <font>
        <b/>
      </font>
    </dxf>
    <dxf>
      <font>
        <sz val="14"/>
      </font>
    </dxf>
    <dxf>
      <font>
        <sz val="14"/>
      </font>
    </dxf>
    <dxf>
      <font>
        <color auto="1"/>
      </font>
    </dxf>
    <dxf>
      <alignment horizontal="center" readingOrder="0"/>
    </dxf>
    <dxf>
      <font>
        <color theme="0"/>
      </font>
    </dxf>
    <dxf>
      <font>
        <sz val="12"/>
      </font>
    </dxf>
    <dxf>
      <alignment horizontal="center" readingOrder="0"/>
    </dxf>
    <dxf>
      <alignment horizontal="center" readingOrder="0"/>
    </dxf>
    <dxf>
      <border>
        <bottom style="thin">
          <color indexed="64"/>
        </bottom>
      </border>
    </dxf>
    <dxf>
      <border>
        <bottom style="thin">
          <color indexed="64"/>
        </bottom>
      </border>
    </dxf>
    <dxf>
      <border>
        <bottom style="thin">
          <color indexed="64"/>
        </bottom>
      </border>
    </dxf>
    <dxf>
      <font>
        <color theme="5" tint="-0.499984740745262"/>
      </font>
    </dxf>
    <dxf>
      <font>
        <b/>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auto="1"/>
        </patternFill>
      </fill>
    </dxf>
    <dxf>
      <fill>
        <patternFill>
          <bgColor auto="1"/>
        </patternFill>
      </fill>
    </dxf>
    <dxf>
      <fill>
        <patternFill>
          <bgColor auto="1"/>
        </patternFill>
      </fill>
    </dxf>
    <dxf>
      <font>
        <b/>
      </font>
    </dxf>
    <dxf>
      <alignment vertical="center" readingOrder="0"/>
    </dxf>
    <dxf>
      <alignment horizontal="center" readingOrder="0"/>
    </dxf>
    <dxf>
      <font>
        <sz val="14"/>
      </font>
    </dxf>
    <dxf>
      <alignment wrapText="1" readingOrder="0"/>
    </dxf>
    <dxf>
      <alignment vertical="center" readingOrder="0"/>
    </dxf>
    <dxf>
      <alignment horizontal="center" readingOrder="0"/>
    </dxf>
    <dxf>
      <alignment wrapText="1" indent="0" relativeIndent="255"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4"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fill>
        <patternFill patternType="solid">
          <fgColor indexed="64"/>
          <bgColor theme="4" tint="0.79998168889431442"/>
        </patternFill>
      </fill>
    </dxf>
    <dxf>
      <font>
        <b/>
      </font>
      <fill>
        <patternFill patternType="solid">
          <fgColor indexed="64"/>
          <bgColor theme="4" tint="0.79998168889431442"/>
        </patternFill>
      </fill>
    </dxf>
    <dxf>
      <font>
        <b/>
      </font>
      <fill>
        <patternFill patternType="solid">
          <fgColor indexed="64"/>
          <bgColor theme="4" tint="0.79998168889431442"/>
        </patternFill>
      </fill>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sz val="12"/>
        <color rgb="FFFFFFFF"/>
      </font>
      <alignment horizontal="center" readingOrder="0"/>
    </dxf>
    <dxf>
      <font>
        <b/>
        <sz val="12"/>
        <color rgb="FFFFFFFF"/>
      </font>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4" formatCode="#,##0.00"/>
    </dxf>
    <dxf>
      <numFmt numFmtId="4" formatCode="#,##0.0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4" tint="0.79998168889431442"/>
        </patternFill>
      </fill>
    </dxf>
    <dxf>
      <font>
        <b/>
      </font>
    </dxf>
    <dxf>
      <alignment horizontal="center" readingOrder="0"/>
    </dxf>
    <dxf>
      <alignment horizontal="center" readingOrder="0"/>
    </dxf>
    <dxf>
      <alignment horizontal="center" readingOrder="0"/>
    </dxf>
    <dxf>
      <alignment horizontal="center" readingOrder="0"/>
    </dxf>
    <dxf>
      <alignment horizontal="center" readingOrder="0"/>
    </dxf>
    <dxf>
      <font>
        <b/>
      </font>
    </dxf>
    <dxf>
      <fill>
        <patternFill patternType="solid">
          <bgColor theme="4" tint="0.79998168889431442"/>
        </patternFill>
      </fill>
    </dxf>
    <dxf>
      <font>
        <b/>
      </font>
    </dxf>
    <dxf>
      <alignment horizontal="center" readingOrder="0"/>
    </dxf>
    <dxf>
      <font>
        <b/>
      </font>
    </dxf>
    <dxf>
      <fill>
        <patternFill patternType="solid">
          <bgColor theme="4" tint="0.79998168889431442"/>
        </patternFill>
      </fill>
    </dxf>
    <dxf>
      <font>
        <b/>
      </font>
    </dxf>
    <dxf>
      <fill>
        <patternFill patternType="solid">
          <bgColor theme="4" tint="0.79998168889431442"/>
        </patternFill>
      </fill>
    </dxf>
    <dxf>
      <font>
        <b/>
      </font>
    </dxf>
    <dxf>
      <fill>
        <patternFill patternType="solid">
          <bgColor theme="4" tint="0.79998168889431442"/>
        </patternFill>
      </fill>
    </dxf>
    <dxf>
      <font>
        <b/>
      </font>
    </dxf>
    <dxf>
      <fill>
        <patternFill patternType="solid">
          <bgColor theme="4" tint="0.79998168889431442"/>
        </patternFill>
      </fill>
    </dxf>
    <dxf>
      <font>
        <b/>
      </font>
    </dxf>
    <dxf>
      <fill>
        <patternFill patternType="solid">
          <bgColor theme="4" tint="0.79998168889431442"/>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4" tint="0.79998168889431442"/>
        </patternFill>
      </fill>
    </dxf>
    <dxf>
      <font>
        <b/>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ill>
        <patternFill patternType="solid">
          <bgColor theme="4" tint="0.79998168889431442"/>
        </patternFill>
      </fill>
    </dxf>
    <dxf>
      <font>
        <b/>
      </font>
    </dxf>
    <dxf>
      <fill>
        <patternFill patternType="solid">
          <bgColor theme="4" tint="0.79998168889431442"/>
        </patternFill>
      </fill>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sz val="12"/>
        <color rgb="FFFFFFFF"/>
      </font>
      <alignment horizontal="center" readingOrder="0"/>
    </dxf>
    <dxf>
      <numFmt numFmtId="1" formatCode="0"/>
    </dxf>
    <dxf>
      <numFmt numFmtId="4" formatCode="#,##0.0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4" tint="0.79998168889431442"/>
        </patternFill>
      </fill>
    </dxf>
    <dxf>
      <font>
        <b/>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solid">
          <bgColor theme="4" tint="0.79998168889431442"/>
        </patternFill>
      </fill>
    </dxf>
    <dxf>
      <fill>
        <patternFill patternType="solid">
          <bgColor theme="4" tint="0.79998168889431442"/>
        </patternFill>
      </fill>
    </dxf>
    <dxf>
      <font>
        <b/>
      </font>
    </dxf>
    <dxf>
      <font>
        <b/>
      </font>
    </dxf>
    <dxf>
      <font>
        <b/>
      </font>
    </dxf>
    <dxf>
      <font>
        <b/>
      </font>
    </dxf>
    <dxf>
      <fill>
        <patternFill patternType="solid">
          <bgColor theme="4" tint="0.79998168889431442"/>
        </patternFill>
      </fill>
    </dxf>
    <dxf>
      <fill>
        <patternFill patternType="solid">
          <bgColor theme="4" tint="0.79998168889431442"/>
        </patternFill>
      </fill>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ont>
        <b/>
      </font>
    </dxf>
    <dxf>
      <fill>
        <patternFill patternType="solid">
          <bgColor theme="4" tint="0.79998168889431442"/>
        </patternFill>
      </fill>
    </dxf>
    <dxf>
      <font>
        <b/>
      </font>
    </dxf>
    <dxf>
      <font>
        <b/>
      </font>
    </dxf>
    <dxf>
      <font>
        <b/>
      </font>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ill>
        <patternFill patternType="solid">
          <bgColor theme="4" tint="0.79998168889431442"/>
        </patternFill>
      </fill>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ill>
        <patternFill patternType="solid">
          <bgColor theme="4" tint="0.79998168889431442"/>
        </patternFill>
      </fill>
    </dxf>
    <dxf>
      <font>
        <b/>
      </font>
    </dxf>
    <dxf>
      <fill>
        <patternFill patternType="solid">
          <bgColor theme="4" tint="0.79998168889431442"/>
        </patternFill>
      </fill>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ill>
        <patternFill patternType="solid">
          <bgColor theme="4" tint="0.79998168889431442"/>
        </patternFill>
      </fill>
    </dxf>
    <dxf>
      <font>
        <b/>
      </font>
    </dxf>
    <dxf>
      <fill>
        <patternFill patternType="solid">
          <bgColor theme="4" tint="0.79998168889431442"/>
        </patternFill>
      </fill>
    </dxf>
    <dxf>
      <fill>
        <patternFill patternType="solid">
          <bgColor theme="4" tint="0.79998168889431442"/>
        </patternFill>
      </fill>
    </dxf>
    <dxf>
      <font>
        <b/>
      </font>
    </dxf>
    <dxf>
      <fill>
        <patternFill patternType="solid">
          <bgColor theme="4" tint="0.79998168889431442"/>
        </patternFill>
      </fill>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ill>
        <patternFill>
          <bgColor theme="4" tint="0.79998168889431442"/>
        </patternFill>
      </fill>
    </dxf>
    <dxf>
      <fill>
        <patternFill patternType="solid">
          <bgColor theme="4" tint="0.59999389629810485"/>
        </patternFill>
      </fill>
    </dxf>
    <dxf>
      <numFmt numFmtId="4" formatCode="#,##0.00"/>
    </dxf>
    <dxf>
      <font>
        <b/>
        <sz val="12"/>
        <color rgb="FFFFFFFF"/>
      </font>
      <alignment horizontal="center" readingOrder="0"/>
    </dxf>
    <dxf>
      <fill>
        <patternFill patternType="solid">
          <bgColor theme="4" tint="0.79998168889431442"/>
        </patternFill>
      </fill>
    </dxf>
    <dxf>
      <font>
        <b/>
      </font>
    </dxf>
    <dxf>
      <font>
        <b/>
      </font>
    </dxf>
    <dxf>
      <font>
        <sz val="12"/>
      </font>
    </dxf>
    <dxf>
      <font>
        <sz val="12"/>
      </font>
    </dxf>
    <dxf>
      <font>
        <b/>
      </font>
    </dxf>
    <dxf>
      <fill>
        <patternFill patternType="solid">
          <bgColor theme="4" tint="0.79998168889431442"/>
        </patternFill>
      </fill>
    </dxf>
    <dxf>
      <font>
        <b/>
      </font>
    </dxf>
    <dxf>
      <fill>
        <patternFill patternType="solid">
          <bgColor theme="4" tint="0.79998168889431442"/>
        </patternFill>
      </fill>
    </dxf>
    <dxf>
      <font>
        <b/>
      </font>
    </dxf>
    <dxf>
      <fill>
        <patternFill patternType="solid">
          <bgColor theme="4" tint="0.79998168889431442"/>
        </patternFill>
      </fill>
    </dxf>
    <dxf>
      <font>
        <b/>
      </font>
    </dxf>
    <dxf>
      <fill>
        <patternFill patternType="solid">
          <bgColor theme="4" tint="0.79998168889431442"/>
        </patternFill>
      </fill>
    </dxf>
    <dxf>
      <fill>
        <patternFill patternType="solid">
          <bgColor theme="4" tint="0.79998168889431442"/>
        </patternFill>
      </fill>
    </dxf>
    <dxf>
      <font>
        <b/>
      </font>
    </dxf>
    <dxf>
      <font>
        <b/>
      </font>
    </dxf>
    <dxf>
      <fill>
        <patternFill patternType="solid">
          <bgColor theme="4" tint="0.79998168889431442"/>
        </patternFill>
      </fill>
    </dxf>
    <dxf>
      <font>
        <b/>
      </font>
    </dxf>
    <dxf>
      <fill>
        <patternFill patternType="solid">
          <bgColor theme="4" tint="0.79998168889431442"/>
        </patternFill>
      </fill>
    </dxf>
    <dxf>
      <font>
        <b/>
      </font>
    </dxf>
    <dxf>
      <fill>
        <patternFill patternType="solid">
          <bgColor theme="4" tint="0.79998168889431442"/>
        </patternFill>
      </fill>
    </dxf>
    <dxf>
      <font>
        <b/>
      </font>
    </dxf>
    <dxf>
      <fill>
        <patternFill patternType="solid">
          <bgColor theme="4" tint="0.79998168889431442"/>
        </patternFill>
      </fill>
    </dxf>
    <dxf>
      <font>
        <b/>
      </font>
    </dxf>
    <dxf>
      <fill>
        <patternFill patternType="solid">
          <bgColor theme="4" tint="0.79998168889431442"/>
        </patternFill>
      </fill>
    </dxf>
    <dxf>
      <fill>
        <patternFill patternType="solid">
          <bgColor theme="4" tint="0.79998168889431442"/>
        </patternFill>
      </fill>
    </dxf>
    <dxf>
      <font>
        <b/>
      </font>
    </dxf>
    <dxf>
      <font>
        <b/>
      </font>
    </dxf>
    <dxf>
      <fill>
        <patternFill patternType="solid">
          <bgColor theme="4" tint="0.79998168889431442"/>
        </patternFill>
      </fill>
    </dxf>
    <dxf>
      <fill>
        <patternFill patternType="solid">
          <bgColor theme="4" tint="0.79998168889431442"/>
        </patternFill>
      </fill>
    </dxf>
    <dxf>
      <font>
        <b/>
      </font>
    </dxf>
    <dxf>
      <font>
        <b/>
        <sz val="12"/>
      </font>
    </dxf>
    <dxf>
      <font>
        <b/>
        <sz val="12"/>
      </font>
    </dxf>
    <dxf>
      <font>
        <b/>
        <sz val="12"/>
      </font>
    </dxf>
    <dxf>
      <font>
        <b/>
        <sz val="12"/>
      </font>
    </dxf>
    <dxf>
      <font>
        <b/>
        <sz val="12"/>
      </font>
    </dxf>
    <dxf>
      <font>
        <b/>
        <sz val="12"/>
      </font>
    </dxf>
    <dxf>
      <font>
        <b/>
        <sz val="12"/>
      </font>
    </dxf>
    <dxf>
      <font>
        <b/>
        <sz val="12"/>
      </font>
    </dxf>
    <dxf>
      <font>
        <b/>
        <sz val="12"/>
      </font>
    </dxf>
    <dxf>
      <font>
        <b/>
        <sz val="12"/>
      </font>
    </dxf>
    <dxf>
      <font>
        <b/>
        <sz val="12"/>
      </font>
    </dxf>
    <dxf>
      <font>
        <b/>
        <sz val="12"/>
      </font>
    </dxf>
    <dxf>
      <font>
        <b/>
        <sz val="12"/>
      </font>
    </dxf>
    <dxf>
      <fill>
        <patternFill patternType="solid">
          <bgColor theme="4" tint="0.79998168889431442"/>
        </patternFill>
      </fill>
    </dxf>
    <dxf>
      <font>
        <b/>
      </font>
    </dxf>
    <dxf>
      <font>
        <b/>
      </font>
    </dxf>
    <dxf>
      <font>
        <sz val="12"/>
      </font>
    </dxf>
    <dxf>
      <font>
        <sz val="12"/>
      </font>
    </dxf>
    <dxf>
      <font>
        <b/>
      </font>
    </dxf>
    <dxf>
      <font>
        <b/>
      </font>
    </dxf>
    <dxf>
      <font>
        <sz val="12"/>
      </font>
    </dxf>
    <dxf>
      <font>
        <sz val="12"/>
      </font>
    </dxf>
    <dxf>
      <font>
        <b/>
      </font>
    </dxf>
    <dxf>
      <font>
        <b/>
      </font>
    </dxf>
    <dxf>
      <font>
        <sz val="12"/>
      </font>
    </dxf>
    <dxf>
      <font>
        <sz val="12"/>
      </font>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ont>
        <sz val="12"/>
      </font>
    </dxf>
    <dxf>
      <font>
        <sz val="12"/>
      </font>
    </dxf>
    <dxf>
      <font>
        <b/>
      </font>
    </dxf>
    <dxf>
      <font>
        <b/>
      </font>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ont>
        <sz val="12"/>
      </font>
    </dxf>
    <dxf>
      <font>
        <sz val="12"/>
      </font>
    </dxf>
    <dxf>
      <font>
        <b/>
      </font>
    </dxf>
    <dxf>
      <font>
        <b/>
      </font>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ont>
        <sz val="12"/>
      </font>
    </dxf>
    <dxf>
      <font>
        <sz val="12"/>
      </font>
    </dxf>
    <dxf>
      <font>
        <b/>
      </font>
    </dxf>
    <dxf>
      <font>
        <b/>
      </font>
    </dxf>
    <dxf>
      <fill>
        <patternFill patternType="solid">
          <bgColor theme="4" tint="0.79998168889431442"/>
        </patternFill>
      </fill>
    </dxf>
    <dxf>
      <font>
        <b/>
      </font>
    </dxf>
    <dxf>
      <font>
        <b/>
      </font>
    </dxf>
    <dxf>
      <font>
        <sz val="12"/>
      </font>
    </dxf>
    <dxf>
      <font>
        <sz val="12"/>
      </font>
    </dxf>
    <dxf>
      <fill>
        <patternFill patternType="solid">
          <bgColor theme="4" tint="0.79998168889431442"/>
        </patternFill>
      </fill>
    </dxf>
    <dxf>
      <font>
        <sz val="12"/>
      </font>
    </dxf>
    <dxf>
      <font>
        <sz val="12"/>
      </font>
    </dxf>
    <dxf>
      <font>
        <b/>
      </font>
    </dxf>
    <dxf>
      <font>
        <b/>
      </font>
    </dxf>
    <dxf>
      <font>
        <sz val="12"/>
      </font>
    </dxf>
    <dxf>
      <font>
        <sz val="12"/>
      </font>
    </dxf>
    <dxf>
      <font>
        <b/>
      </font>
    </dxf>
    <dxf>
      <font>
        <b/>
      </font>
    </dxf>
    <dxf>
      <font>
        <sz val="12"/>
      </font>
    </dxf>
    <dxf>
      <font>
        <sz val="12"/>
      </font>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ont>
        <sz val="12"/>
      </font>
    </dxf>
    <dxf>
      <font>
        <sz val="12"/>
      </font>
    </dxf>
    <dxf>
      <font>
        <b/>
      </font>
    </dxf>
    <dxf>
      <font>
        <b/>
      </font>
    </dxf>
    <dxf>
      <font>
        <sz val="12"/>
      </font>
    </dxf>
    <dxf>
      <font>
        <sz val="12"/>
      </font>
    </dxf>
    <dxf>
      <font>
        <b/>
      </font>
    </dxf>
    <dxf>
      <font>
        <b/>
      </font>
    </dxf>
    <dxf>
      <font>
        <b/>
      </font>
    </dxf>
    <dxf>
      <font>
        <b/>
      </font>
    </dxf>
    <dxf>
      <font>
        <sz val="12"/>
      </font>
    </dxf>
    <dxf>
      <font>
        <sz val="12"/>
      </font>
    </dxf>
    <dxf>
      <font>
        <sz val="12"/>
      </font>
    </dxf>
    <dxf>
      <font>
        <sz val="12"/>
      </font>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ont>
        <sz val="12"/>
      </font>
    </dxf>
    <dxf>
      <font>
        <sz val="12"/>
      </font>
    </dxf>
    <dxf>
      <font>
        <b/>
      </font>
    </dxf>
    <dxf>
      <font>
        <b/>
      </font>
    </dxf>
    <dxf>
      <font>
        <sz val="12"/>
      </font>
    </dxf>
    <dxf>
      <font>
        <sz val="12"/>
      </font>
    </dxf>
    <dxf>
      <font>
        <b/>
      </font>
    </dxf>
    <dxf>
      <font>
        <b/>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ont>
        <b/>
      </font>
    </dxf>
    <dxf>
      <font>
        <b/>
      </font>
    </dxf>
    <dxf>
      <font>
        <sz val="12"/>
      </font>
    </dxf>
    <dxf>
      <font>
        <sz val="12"/>
      </font>
    </dxf>
    <dxf>
      <fill>
        <patternFill patternType="solid">
          <bgColor theme="4" tint="0.79998168889431442"/>
        </patternFill>
      </fill>
    </dxf>
    <dxf>
      <fill>
        <patternFill patternType="solid">
          <bgColor theme="4" tint="0.79998168889431442"/>
        </patternFill>
      </fill>
    </dxf>
    <dxf>
      <font>
        <b/>
      </font>
    </dxf>
    <dxf>
      <font>
        <b/>
      </font>
    </dxf>
    <dxf>
      <font>
        <sz val="12"/>
      </font>
    </dxf>
    <dxf>
      <font>
        <sz val="12"/>
      </font>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ont>
        <b/>
      </font>
    </dxf>
    <dxf>
      <font>
        <b/>
      </font>
    </dxf>
    <dxf>
      <font>
        <sz val="12"/>
      </font>
    </dxf>
    <dxf>
      <font>
        <sz val="12"/>
      </font>
    </dxf>
    <dxf>
      <fill>
        <patternFill patternType="solid">
          <bgColor theme="4" tint="0.79998168889431442"/>
        </patternFill>
      </fill>
    </dxf>
    <dxf>
      <font>
        <b/>
      </font>
    </dxf>
    <dxf>
      <font>
        <b/>
      </font>
    </dxf>
    <dxf>
      <font>
        <sz val="12"/>
      </font>
    </dxf>
    <dxf>
      <font>
        <sz val="12"/>
      </font>
    </dxf>
    <dxf>
      <font>
        <sz val="12"/>
      </font>
    </dxf>
    <dxf>
      <font>
        <sz val="12"/>
      </font>
    </dxf>
    <dxf>
      <font>
        <b/>
      </font>
    </dxf>
    <dxf>
      <font>
        <b/>
      </font>
    </dxf>
    <dxf>
      <fill>
        <patternFill patternType="solid">
          <bgColor theme="4" tint="0.79998168889431442"/>
        </patternFill>
      </fill>
    </dxf>
    <dxf>
      <fill>
        <patternFill patternType="solid">
          <bgColor theme="4" tint="0.79998168889431442"/>
        </patternFill>
      </fill>
    </dxf>
    <dxf>
      <font>
        <sz val="12"/>
      </font>
    </dxf>
    <dxf>
      <font>
        <sz val="12"/>
      </font>
    </dxf>
    <dxf>
      <font>
        <b/>
      </font>
    </dxf>
    <dxf>
      <font>
        <b/>
      </font>
    </dxf>
    <dxf>
      <fill>
        <patternFill patternType="solid">
          <bgColor theme="4" tint="0.79998168889431442"/>
        </patternFill>
      </fill>
    </dxf>
    <dxf>
      <font>
        <sz val="12"/>
      </font>
    </dxf>
    <dxf>
      <font>
        <sz val="12"/>
      </font>
    </dxf>
    <dxf>
      <font>
        <b/>
      </font>
    </dxf>
    <dxf>
      <font>
        <b/>
      </font>
    </dxf>
    <dxf>
      <font>
        <b/>
      </font>
    </dxf>
    <dxf>
      <font>
        <b/>
      </font>
    </dxf>
    <dxf>
      <font>
        <sz val="12"/>
      </font>
    </dxf>
    <dxf>
      <font>
        <sz val="12"/>
      </font>
    </dxf>
    <dxf>
      <fill>
        <patternFill patternType="solid">
          <bgColor theme="4" tint="0.79998168889431442"/>
        </patternFill>
      </fill>
    </dxf>
    <dxf>
      <font>
        <sz val="14"/>
      </font>
    </dxf>
    <dxf>
      <font>
        <sz val="14"/>
      </font>
    </dxf>
    <dxf>
      <font>
        <b/>
        <sz val="14"/>
      </font>
    </dxf>
    <dxf>
      <font>
        <b/>
        <sz val="14"/>
      </font>
    </dxf>
    <dxf>
      <font>
        <b/>
        <sz val="14"/>
      </font>
    </dxf>
    <dxf>
      <font>
        <b/>
        <sz val="14"/>
      </font>
    </dxf>
    <dxf>
      <font>
        <b/>
        <sz val="14"/>
      </font>
    </dxf>
    <dxf>
      <font>
        <b/>
        <sz val="14"/>
      </font>
    </dxf>
    <dxf>
      <font>
        <b/>
        <sz val="14"/>
      </font>
    </dxf>
    <dxf>
      <font>
        <b/>
        <sz val="14"/>
      </font>
    </dxf>
    <dxf>
      <font>
        <b/>
        <sz val="14"/>
      </font>
    </dxf>
    <dxf>
      <font>
        <b/>
        <sz val="14"/>
      </font>
    </dxf>
    <dxf>
      <font>
        <b/>
        <sz val="14"/>
      </font>
    </dxf>
    <dxf>
      <font>
        <b/>
        <sz val="14"/>
      </font>
    </dxf>
    <dxf>
      <font>
        <b/>
        <sz val="14"/>
      </font>
    </dxf>
    <dxf>
      <font>
        <b/>
        <sz val="14"/>
      </font>
    </dxf>
    <dxf>
      <font>
        <sz val="14"/>
      </font>
    </dxf>
    <dxf>
      <font>
        <sz val="14"/>
      </font>
    </dxf>
    <dxf>
      <font>
        <b/>
      </font>
    </dxf>
    <dxf>
      <font>
        <b/>
      </font>
    </dxf>
    <dxf>
      <font>
        <b/>
      </font>
    </dxf>
    <dxf>
      <font>
        <b/>
      </font>
    </dxf>
    <dxf>
      <font>
        <b/>
      </font>
    </dxf>
    <dxf>
      <font>
        <b/>
      </font>
    </dxf>
    <dxf>
      <font>
        <b/>
      </font>
    </dxf>
    <dxf>
      <font>
        <b/>
      </font>
    </dxf>
    <dxf>
      <font>
        <b/>
      </font>
    </dxf>
    <dxf>
      <font>
        <color rgb="FFFFFFFF"/>
      </font>
    </dxf>
    <dxf>
      <font>
        <color rgb="FFFFFFFF"/>
      </font>
    </dxf>
    <dxf>
      <font>
        <color rgb="FFFFFFFF"/>
      </font>
    </dxf>
    <dxf>
      <font>
        <color rgb="FFFFFFFF"/>
      </font>
    </dxf>
    <dxf>
      <font>
        <color rgb="FFFFFFFF"/>
      </font>
    </dxf>
    <dxf>
      <font>
        <color rgb="FFFFFFFF"/>
      </font>
    </dxf>
    <dxf>
      <font>
        <color rgb="FFFFFFFF"/>
      </font>
    </dxf>
    <dxf>
      <font>
        <sz val="12"/>
      </font>
    </dxf>
    <dxf>
      <font>
        <sz val="12"/>
      </font>
    </dxf>
    <dxf>
      <font>
        <sz val="12"/>
      </font>
    </dxf>
    <dxf>
      <font>
        <sz val="12"/>
      </font>
    </dxf>
    <dxf>
      <font>
        <sz val="12"/>
      </font>
    </dxf>
    <dxf>
      <font>
        <sz val="12"/>
      </font>
    </dxf>
    <dxf>
      <font>
        <sz val="12"/>
      </font>
    </dxf>
    <dxf>
      <font>
        <sz val="12"/>
      </font>
    </dxf>
    <dxf>
      <font>
        <sz val="12"/>
      </font>
    </dxf>
    <dxf>
      <alignment horizontal="center" readingOrder="0"/>
    </dxf>
    <dxf>
      <numFmt numFmtId="4" formatCode="#,##0.00"/>
    </dxf>
    <dxf>
      <fill>
        <patternFill patternType="none">
          <bgColor auto="1"/>
        </patternFill>
      </fill>
    </dxf>
    <dxf>
      <numFmt numFmtId="165" formatCode="#,##0.0"/>
    </dxf>
    <dxf>
      <font>
        <sz val="18"/>
      </font>
    </dxf>
    <dxf>
      <fill>
        <patternFill>
          <bgColor theme="3" tint="0.59999389629810485"/>
        </patternFill>
      </fill>
    </dxf>
    <dxf>
      <fill>
        <patternFill patternType="solid">
          <bgColor theme="2" tint="-9.9978637043366805E-2"/>
        </patternFill>
      </fill>
    </dxf>
    <dxf>
      <font>
        <sz val="16"/>
      </font>
    </dxf>
    <dxf>
      <font>
        <b/>
      </font>
    </dxf>
    <dxf>
      <font>
        <sz val="14"/>
      </font>
    </dxf>
    <dxf>
      <font>
        <sz val="14"/>
      </font>
    </dxf>
    <dxf>
      <font>
        <color auto="1"/>
      </font>
    </dxf>
    <dxf>
      <alignment horizontal="center" readingOrder="0"/>
    </dxf>
    <dxf>
      <font>
        <color theme="0"/>
      </font>
    </dxf>
    <dxf>
      <font>
        <color theme="0"/>
      </font>
    </dxf>
    <dxf>
      <font>
        <sz val="12"/>
      </font>
    </dxf>
    <dxf>
      <alignment horizontal="center" readingOrder="0"/>
    </dxf>
    <dxf>
      <alignment horizontal="center" readingOrder="0"/>
    </dxf>
    <dxf>
      <border>
        <bottom style="thin">
          <color indexed="64"/>
        </bottom>
      </border>
    </dxf>
    <dxf>
      <border>
        <bottom style="thin">
          <color indexed="64"/>
        </bottom>
      </border>
    </dxf>
    <dxf>
      <border>
        <bottom style="thin">
          <color indexed="64"/>
        </bottom>
      </border>
    </dxf>
    <dxf>
      <font>
        <color theme="5" tint="-0.499984740745262"/>
      </font>
    </dxf>
    <dxf>
      <font>
        <b/>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auto="1"/>
        </patternFill>
      </fill>
    </dxf>
    <dxf>
      <fill>
        <patternFill>
          <bgColor auto="1"/>
        </patternFill>
      </fill>
    </dxf>
    <dxf>
      <fill>
        <patternFill>
          <bgColor auto="1"/>
        </patternFill>
      </fill>
    </dxf>
    <dxf>
      <font>
        <b/>
      </font>
    </dxf>
    <dxf>
      <alignment vertical="center" readingOrder="0"/>
    </dxf>
    <dxf>
      <alignment horizontal="center" readingOrder="0"/>
    </dxf>
    <dxf>
      <font>
        <sz val="14"/>
      </font>
    </dxf>
    <dxf>
      <alignment wrapText="1" readingOrder="0"/>
    </dxf>
    <dxf>
      <alignment vertical="center" readingOrder="0"/>
    </dxf>
    <dxf>
      <alignment horizontal="center" readingOrder="0"/>
    </dxf>
    <dxf>
      <alignment wrapText="1" indent="0" relativeIndent="255" readingOrder="0"/>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mplianitou\SharedDocs\Documents%20and%20Settings\user\&#917;&#960;&#953;&#966;&#940;&#957;&#949;&#953;&#945;%20&#949;&#961;&#947;&#945;&#963;&#943;&#945;&#962;\&#928;&#921;&#925;&#913;&#922;&#917;&#931;%20&#928;.&#917;.&#917;.%20&#932;&#917;&#923;&#921;&#922;&#927;&#921;\TYNA\&#917;&#929;&#915;&#913;%20&#932;.&#933;.&#925;.&#913;.%20&#915;&#917;&#925;&#921;&#922;&#927;%20&#913;&#929;&#935;&#917;&#921;&#927;%2030-11-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plianitou\SharedDocs\Documents%20and%20Settings\user\&#917;&#960;&#953;&#966;&#940;&#957;&#949;&#953;&#945;%20&#949;&#961;&#947;&#945;&#963;&#943;&#945;&#962;\&#928;&#921;&#925;&#913;&#922;&#917;&#931;%20&#928;.&#917;.&#917;.%20&#932;&#917;&#923;&#921;&#922;&#927;&#921;\TYNA\&#913;&#925;&#932;&#921;&#928;&#923;&#919;&#924;&#924;&#933;&#929;&#921;&#922;&#913;%202003-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mplianitou\SharedDocs\Documents%20and%20Settings\user\&#917;&#960;&#953;&#966;&#940;&#957;&#949;&#953;&#945;%20&#949;&#961;&#947;&#945;&#963;&#943;&#945;&#962;\&#928;&#921;&#925;&#913;&#922;&#917;&#931;%20&#928;.&#917;.&#917;.%20&#932;&#917;&#923;&#921;&#922;&#927;&#921;\Documents%20and%20Settings\user\&#932;&#945;%20&#941;&#947;&#947;&#961;&#945;&#966;&#940;%20&#956;&#959;&#965;\Pansou\&#917;&#929;&#915;&#913;\&#923;&#943;&#963;&#964;&#945;%20&#923;&#927;&#915;&#913;&#929;&#921;&#913;&#931;&#924;&#937;&#92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ΧΡΗΜΑΤΟΔΟΤ.ΤΡΙΤΟΙ"/>
      <sheetName val="Sheet1"/>
      <sheetName val="Sheet2"/>
      <sheetName val="Sheet3"/>
      <sheetName val="ΝΟΜ. ΑΘΗΝΑΣ"/>
      <sheetName val="statistics A"/>
      <sheetName val="ΠΕΠ-ΤΡΙΤΩΝ"/>
      <sheetName val="ΠΙΝΑΚΑΣ"/>
      <sheetName val="ΛΙΣΤΕΣ"/>
      <sheetName val="ΚΑΚΙΑΣ"/>
      <sheetName val="ΠΕΡΙΓΡΑΦΗ"/>
      <sheetName val="ΔΙΑΚΡΙΤΕΣ ΤΙΜΕΣ STATUS"/>
      <sheetName val="OFILES-PALIA ERGA KTL"/>
      <sheetName val="ΧΡΗΜΑΤΟΔΟΤΗΣΗ ΝΟΜΑΡΧΙΑΣ"/>
      <sheetName val="ΑΝΤΙΠΛΗΜΜΥΡΙΚΑ(ΠΙΝΑΚΑΣ1)"/>
      <sheetName val="ΑΝΑΠΛΑΣΕΙΣ(ΠΙΝΑΚΑΣ2)"/>
      <sheetName val="ΚΤΙΡΙΑΚΑ(ΠΙΝΑΚΑΣ3)"/>
      <sheetName val="ΟΔΟΠΟΙΙΑ(ΠΙΝΑΚΑΣ 4)"/>
      <sheetName val="ΔΙΑΦΟΡΑ ΜΕΛΕΤΕΣ(ΠΙΝΑΚΑΣ 5)"/>
      <sheetName val=" ΝΟΜΑΡΧΙΑΣ_ΠΕΡΑΙΩΜΕΝΑ ΠΙΝΑΚΑΣ6"/>
      <sheetName val="ΝΟΜΑΡΧΙΑΣ_ΣΕ ΕΞΕΛΙΞΗ ΠΙΝΑΚΑΣ 7"/>
      <sheetName val=" ΝΟΜΑΡΧΙΑΣ ΔΗΜΟΠΡΑΤΗΣΗ ΠΙΝΑΚΑΣ "/>
      <sheetName val=" ΝΟΜΑΡΧΙΑΣ ΔΗΜΟΠΡΑΤ ΠΙΝΑΚΑΣ 8"/>
      <sheetName val="ΧΡΗΜ. ΠΕΠ ΠΕΡΑΙΩΜΕΝΑ ΠΙΝΑΚΑΣ 9"/>
      <sheetName val="ΧΡΗΜ. ΠΕΠ ΣΕ ΕΞΕΛΙΞΗ ΠΙΝΑΚΑΣ 10"/>
      <sheetName val="ΧΡΗΜ. ΠΕΠ ΔΗΜΟΠΡΑΤ ΠΙΝΑΚΑΣ 11"/>
      <sheetName val="ΧΡΗΜ. ΤΡΙΤΩΝ ΠΕΡΑΙ ΠΙΝΑΚΑΣ 12"/>
      <sheetName val="ΧΡΗΜ. ΤΡΙΤΩΝ ΕΞΕΛΙΞΗ ΠΙΝΑΚΑΣ 13"/>
      <sheetName val="ΧΡΗΜ. ΤΡΙΤΩΝ ΔΗΜΟΠΡ ΠΙΝΑΚΑΣ 14"/>
      <sheetName val=" ΔΗΜΟΠΡΑΤΗΣΗ 2008 "/>
      <sheetName val="επιβλεψη 2008 νομαρχιακα πιν 15"/>
      <sheetName val="ΕΤΟΣ 2007 ΠΙΝΑΚΑΣ 16"/>
      <sheetName val="ΕΤΟΣ 2006 ΠΙΝΑΚΑΣ 17"/>
      <sheetName val="ΕΤΟΣ 2005 ΠΙΝΑΚΑΣ 18"/>
      <sheetName val="ΕΤΟΣ 2004 ΠΙΝΑΚΑΣ 19"/>
      <sheetName val="ΕΤΟΣ 2003 ΠΙΝΑΚΑΣ 20"/>
      <sheetName val="ΧΡΗΜ.ΝΟΜ.ΑΘ.-ΠΡΟΓΡ.ΣΥΜΒ.-ΣΥΣ.ΑΝ"/>
      <sheetName val="ΧΡΗΜ.ΠΕΠ-ΠΡΟΓΡ.ΣΥΜΒ.-ΣΥΣ.ΑΝ"/>
      <sheetName val="ΤΡΙΤΟΙ-ΠΡΟΓΡ.ΣΥΜΒ.-ΣΥΣΤ.ΑΝΑΘ"/>
    </sheetNames>
    <sheetDataSet>
      <sheetData sheetId="0"/>
      <sheetData sheetId="1"/>
      <sheetData sheetId="2"/>
      <sheetData sheetId="3"/>
      <sheetData sheetId="4"/>
      <sheetData sheetId="5"/>
      <sheetData sheetId="6"/>
      <sheetData sheetId="7"/>
      <sheetData sheetId="8">
        <row r="3">
          <cell r="A3" t="str">
            <v>ΑΓΙΑ ΒΑΡΒΑΡΑ</v>
          </cell>
        </row>
        <row r="4">
          <cell r="A4" t="str">
            <v>ΑΓΙΑ ΠΑΡΑΣΚΕΥΗ</v>
          </cell>
        </row>
        <row r="5">
          <cell r="A5" t="str">
            <v>ΑΓΙΟΣ ΔΗΜΗΤΡΙΟΣ</v>
          </cell>
        </row>
        <row r="6">
          <cell r="A6" t="str">
            <v>ΑΓΙΩΝ ΑΝΑΡΓΥΡΩΝ</v>
          </cell>
        </row>
        <row r="7">
          <cell r="A7" t="str">
            <v>ΑΘΗΝΑΙΩΝ</v>
          </cell>
        </row>
        <row r="8">
          <cell r="A8" t="str">
            <v>ΑΙΓΑΛΕΩ</v>
          </cell>
        </row>
        <row r="9">
          <cell r="A9" t="str">
            <v>ΑΛΙΜΟΣ</v>
          </cell>
        </row>
        <row r="10">
          <cell r="A10" t="str">
            <v>ΑΡΓΥΡΟΥΠΟΛΗ</v>
          </cell>
        </row>
        <row r="11">
          <cell r="A11" t="str">
            <v>ΒΡΙΛΛΗΣΙΑ</v>
          </cell>
        </row>
        <row r="12">
          <cell r="A12" t="str">
            <v>ΒΥΡΩΝΑΣ</v>
          </cell>
        </row>
        <row r="13">
          <cell r="A13" t="str">
            <v>ΓΑΛΑΤΣΙ</v>
          </cell>
        </row>
        <row r="14">
          <cell r="A14" t="str">
            <v>ΓΛΥΦΑΔΑ</v>
          </cell>
        </row>
        <row r="15">
          <cell r="A15" t="str">
            <v>ΔΑΦΝΗ</v>
          </cell>
        </row>
        <row r="16">
          <cell r="A16" t="str">
            <v>ΕΛΛΗΝΙΚΟ</v>
          </cell>
        </row>
        <row r="17">
          <cell r="A17" t="str">
            <v>ΗΛΙΟΥΠΟΛΗ</v>
          </cell>
        </row>
        <row r="18">
          <cell r="A18" t="str">
            <v>ΗΡΑΚΛΕΙΟ</v>
          </cell>
        </row>
        <row r="19">
          <cell r="A19" t="str">
            <v>ΙΛΙΟΝ</v>
          </cell>
        </row>
        <row r="20">
          <cell r="A20" t="str">
            <v>ΚΑΙΣΑΡΙΑΝΗ</v>
          </cell>
        </row>
        <row r="21">
          <cell r="A21" t="str">
            <v>ΚΑΛΛΙΘΕΑ</v>
          </cell>
        </row>
        <row r="22">
          <cell r="A22" t="str">
            <v>ΚΑΜΑΤΕΡΟ</v>
          </cell>
        </row>
        <row r="23">
          <cell r="A23" t="str">
            <v>ΚΗΦΙΣΙΑ</v>
          </cell>
        </row>
        <row r="24">
          <cell r="A24" t="str">
            <v>ΛΥΚΟΒΡΥΣΗΣ</v>
          </cell>
        </row>
        <row r="25">
          <cell r="A25" t="str">
            <v>ΜΑΡΟΥΣΙ</v>
          </cell>
        </row>
        <row r="26">
          <cell r="A26" t="str">
            <v>ΜΕΛΙΣΣΙΑ</v>
          </cell>
        </row>
        <row r="27">
          <cell r="A27" t="str">
            <v>ΜΕΤΑΜΟΡΦΩΣΗ</v>
          </cell>
        </row>
        <row r="28">
          <cell r="A28" t="str">
            <v>ΜΟΣΧΑΤΟ</v>
          </cell>
        </row>
        <row r="29">
          <cell r="A29" t="str">
            <v>ΝΕΑ ΕΡΥΘΡΑΙΑ</v>
          </cell>
        </row>
        <row r="30">
          <cell r="A30" t="str">
            <v>ΝΕΑ ΙΩΝΙΑ</v>
          </cell>
        </row>
        <row r="31">
          <cell r="A31" t="str">
            <v>ΝΕΑ ΠΕΝΤΕΛΗ</v>
          </cell>
        </row>
        <row r="32">
          <cell r="A32" t="str">
            <v>ΝΕΑ ΣΜΥΡΝΗ</v>
          </cell>
        </row>
        <row r="33">
          <cell r="A33" t="str">
            <v>ΝΕΑ ΦΙΛΑΔΕΛΦΕΙΑ</v>
          </cell>
        </row>
        <row r="34">
          <cell r="A34" t="str">
            <v>ΝΕΑ ΧΑΛΚΗΔΟΝΑ</v>
          </cell>
        </row>
        <row r="35">
          <cell r="A35" t="str">
            <v>ΝΕΟ ΨΥΧΙΚΟ</v>
          </cell>
        </row>
        <row r="36">
          <cell r="A36" t="str">
            <v>Ν.Α. ΑΘΗΝΩΝ-ΠΕΙΡΑΙΩΣ</v>
          </cell>
        </row>
        <row r="37">
          <cell r="A37" t="str">
            <v>ΝΟΜΑΡΧΙΑ ΑΘΗΝΩΝ</v>
          </cell>
        </row>
        <row r="38">
          <cell r="A38" t="str">
            <v>ΠΑΛΑΙΟ ΦΑΛΗΡΟ</v>
          </cell>
        </row>
        <row r="39">
          <cell r="A39" t="str">
            <v>ΠΑΠΑΓΟΥ</v>
          </cell>
        </row>
        <row r="40">
          <cell r="A40" t="str">
            <v>ΠΕΝΤΕΛΗΣ</v>
          </cell>
        </row>
        <row r="41">
          <cell r="A41" t="str">
            <v>ΠΕΡΙΣΤΕΡΙ</v>
          </cell>
        </row>
        <row r="42">
          <cell r="A42" t="str">
            <v>ΠΕΤΡΟΥΠΟΛΗ</v>
          </cell>
        </row>
        <row r="43">
          <cell r="A43" t="str">
            <v>ΠΕΥΚΗ</v>
          </cell>
        </row>
        <row r="44">
          <cell r="A44" t="str">
            <v>ΤΑΥΡΟΣ</v>
          </cell>
        </row>
        <row r="45">
          <cell r="A45" t="str">
            <v>ΥΜΗΤΤΟΣ</v>
          </cell>
        </row>
        <row r="46">
          <cell r="A46" t="str">
            <v>ΦΙΛΟΘΕΗ</v>
          </cell>
        </row>
        <row r="47">
          <cell r="A47" t="str">
            <v>ΧΑΪΔΑΡΙ</v>
          </cell>
        </row>
        <row r="48">
          <cell r="A48" t="str">
            <v>ΧΑΛΑΝΔΡΙ</v>
          </cell>
        </row>
        <row r="49">
          <cell r="A49" t="str">
            <v>ΧΟΛΑΡΓΟΣ</v>
          </cell>
        </row>
        <row r="50">
          <cell r="A50" t="str">
            <v>ΨΥΧΙΚΟ</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ΧΡΗΜΑΤΟΔΟΤ.ΤΡΙΤΟΙ"/>
      <sheetName val="Sheet1"/>
      <sheetName val="Sheet2"/>
      <sheetName val="Sheet3"/>
      <sheetName val="ΝΟΜ. ΑΘΗΝΑΣ"/>
      <sheetName val="statistics A"/>
      <sheetName val="ΠΕΠ-ΤΡΙΤΩΝ"/>
      <sheetName val="Φύλλο1"/>
      <sheetName val="ΠΙΝΑΚΑΣ"/>
      <sheetName val="ΛΙΣΤΕΣ"/>
      <sheetName val="ΚΑΚΙΑΣ"/>
      <sheetName val="ΠΕΡΙΓΡΑΦΗ"/>
      <sheetName val="ΔΙΑΚΡΙΤΕΣ ΤΙΜΕΣ STATUS"/>
      <sheetName val="OFILES-PALIA ERGA KTL"/>
      <sheetName val="ΧΡΗΜΑΤΟΔΟΤΗΣΗ ΝΟΜΑΡΧΙΑΣ"/>
      <sheetName val="ΑΝΤΙΠΛΗΜΜΥΡΙΚΑ(ΠΙΝΑΚΑΣ1)"/>
      <sheetName val="ΑΝΑΠΛΑΣΕΙΣ(ΠΙΝΑΚΑΣ2)"/>
      <sheetName val="ΚΤΙΡΙΑΚΑ(ΠΙΝΑΚΑΣ3)"/>
      <sheetName val="ΟΔΟΠΟΙΙΑ(ΠΙΝΑΚΑΣ 4)"/>
      <sheetName val="ΔΙΑΦΟΡΑ ΜΕΛΕΤΕΣ(ΠΙΝΑΚΑΣ 5)"/>
      <sheetName val=" ΝΟΜΑΡΧΙΑΣ_ΠΕΡΑΙΩΜΕΝΑ ΠΙΝΑΚΑΣ6"/>
      <sheetName val="ΝΟΜΑΡΧΙΑΣ_ΣΕ ΕΞΕΛΙΞΗ ΠΙΝΑΚΑΣ 7"/>
      <sheetName val=" ΝΟΜΑΡΧΙΑΣ ΔΗΜΟΠΡΑΤΗΣΗ ΠΙΝΑΚΑΣ "/>
      <sheetName val=" ΝΟΜΑΡΧΙΑΣ ΔΗΜΟΠΡΑΤ ΠΙΝΑΚΑΣ 8"/>
      <sheetName val="ΧΡΗΜ. ΠΕΠ ΠΕΡΑΙΩΜΕΝΑ ΠΙΝΑΚΑΣ 9"/>
      <sheetName val="ΧΡΗΜ. ΠΕΠ ΣΕ ΕΞΕΛΙΞΗ ΠΙΝΑΚΑΣ 10"/>
      <sheetName val="ΧΡΗΜ. ΠΕΠ ΔΗΜΟΠΡΑΤ ΠΙΝΑΚΑΣ 11"/>
      <sheetName val="ΧΡΗΜ. ΤΡΙΤΩΝ ΠΕΡΑΙ ΠΙΝΑΚΑΣ 12"/>
      <sheetName val="ΧΡΗΜ. ΤΡΙΤΩΝ ΕΞΕΛΙΞΗ ΠΙΝΑΚΑΣ 13"/>
      <sheetName val="ΧΡΗΜ. ΤΡΙΤΩΝ ΔΗΜΟΠΡ ΠΙΝΑΚΑΣ 14"/>
      <sheetName val=" ΔΗΜΟΠΡΑΤΗΣΗ 2008 "/>
      <sheetName val="επιβλεψη 2008 νομαρχιακα πιν 15"/>
      <sheetName val="ΕΤΟΣ 2007 ΠΙΝΑΚΑΣ 16"/>
      <sheetName val="ΕΤΟΣ 2006 ΠΙΝΑΚΑΣ 17"/>
      <sheetName val="ΕΤΟΣ 2005 ΠΙΝΑΚΑΣ 18"/>
      <sheetName val="ΕΤΟΣ 2004 ΠΙΝΑΚΑΣ 19"/>
      <sheetName val="ΕΤΟΣ 2003 ΠΙΝΑΚΑΣ 20"/>
      <sheetName val="ΧΡΗΜ.ΝΟΜ.ΑΘ.-ΠΡΟΓΡ.ΣΥΜΒ.-ΣΥΣ.ΑΝ"/>
      <sheetName val="ΧΡΗΜ.ΠΕΠ-ΠΡΟΓΡ.ΣΥΜΒ.-ΣΥΣ.ΑΝ"/>
      <sheetName val="ΤΡΙΤΟΙ-ΠΡΟΓΡ.ΣΥΜΒ.-ΣΥΣΤ.ΑΝΑ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list2</v>
          </cell>
        </row>
        <row r="5">
          <cell r="B5" t="str">
            <v>ΔΙΑΦΟΡΑ</v>
          </cell>
        </row>
        <row r="7">
          <cell r="B7" t="str">
            <v>ΑΝΑΠΛΑΣΗ -ΠΑΙΔΙΚΕΣ ΧΑΡΕΣ-ΠΕΡΙΒΑΛΛΟΝ ΧΩΡΟΣ</v>
          </cell>
        </row>
        <row r="8">
          <cell r="B8" t="str">
            <v>ΑΝΤΙΠΛΗΜΜΥΡΙΚΟ</v>
          </cell>
        </row>
        <row r="9">
          <cell r="B9" t="str">
            <v>ΑΝΑΠΛΑΣΗ* -ΠΑΙΔΙΚΕΣ ΧΑΡΕΣ-ΠΕΡΙΒΑΛΛΟΝ ΧΩΡΟΣ</v>
          </cell>
        </row>
        <row r="10">
          <cell r="B10" t="str">
            <v>ΠΕΡΙΒΑΛΛΟΝ</v>
          </cell>
        </row>
        <row r="12">
          <cell r="B12" t="str">
            <v>ΚΑΤΕΔΑΦΙΣΗ</v>
          </cell>
        </row>
        <row r="13">
          <cell r="B13" t="str">
            <v>ΚΤΙΡΙΑΚO</v>
          </cell>
        </row>
        <row r="14">
          <cell r="B14" t="str">
            <v>ΚΤΙΡΙΑΚO*</v>
          </cell>
        </row>
        <row r="15">
          <cell r="B15" t="str">
            <v>ΜΕΛΕΤΗ</v>
          </cell>
        </row>
        <row r="16">
          <cell r="B16" t="str">
            <v>ΟΔΟΠΟΙΙΑ</v>
          </cell>
        </row>
        <row r="17">
          <cell r="B17" t="str">
            <v>ΑΘΛΗΤΙΚΟ</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Λίστα Πληρωμών"/>
      <sheetName val="ΣΥΓΚΕΝΤΡΩΤΙΚΟΣ ΠΙΝΑΚΑΣ"/>
      <sheetName val="Λίστα έργων"/>
      <sheetName val="ΛΙΣΤΑ ΔΗΜΩΝ"/>
    </sheetNames>
    <sheetDataSet>
      <sheetData sheetId="0"/>
      <sheetData sheetId="1"/>
      <sheetData sheetId="2">
        <row r="2">
          <cell r="B2" t="str">
            <v>ΑΓΩΓΟΙ ΟΜΒΡΙΩΝ ΔΗΜΟΥ ΕΛΛΗΝΙΚΟΥ</v>
          </cell>
        </row>
        <row r="3">
          <cell r="B3" t="str">
            <v>ΑΓΩΓΟΙ ΟΜΒΡΙΩΝ ΔΗΜΟΥ ΕΛΛΗΝΙΚΟΥ</v>
          </cell>
        </row>
        <row r="4">
          <cell r="B4" t="str">
            <v>ΑΓΩΓΟΙ ΟΜΒΡΙΩΝ ΔΗΜΟΥ ΠΕΡΙΣΤΕΡΙΟΥ (ΑΝΘΟΥΠΟΛΗ,ΑΣΠΡΑ ΧΩΜΑΤΑ, ΝΕΑ ΖΩΗ, ΛΟΦΟΣ ΑΞΙΩΜΑΤΙΚΩΝ)</v>
          </cell>
        </row>
        <row r="5">
          <cell r="B5" t="str">
            <v>ΑΓΩΓΟΙ ΟΜΒΡΙΩΝ ΔΗΜΟΥ ΠΕΤΡΟΥΠΟΛΗΣ</v>
          </cell>
        </row>
        <row r="6">
          <cell r="B6" t="str">
            <v>ΑΓΩΓΟΙ ΟΜΒΡΙΩΝ ΔΗΜΟΥ ΨΥΧΙΚΟΥ</v>
          </cell>
        </row>
        <row r="7">
          <cell r="B7" t="str">
            <v>ΑΓΩΓΟΙ ΟΜΒΡΙΩΝ ΔΗΜΟΥ-ΛΕΚΑΝΗ 13Λγ-ΔΗΜΟΥ ΜΕΤΑΜΟΡΦΩΣΗΣ</v>
          </cell>
        </row>
        <row r="8">
          <cell r="B8" t="str">
            <v>ΑΓΩΓΟΙ ΟΜΒΡΙΩΝ ΚΑΙ ΑΚΑΘΑΡΤΩΝ ΚΕΝΤΡΙΚΟΥ ΤΟΜΕΑ ΔΗΜΟΥ ΝΕΑΣ ΦΙΛΑΔΕΛΦΕΙΑΣ</v>
          </cell>
        </row>
        <row r="9">
          <cell r="B9" t="str">
            <v>ΑΓΩΓΟΙ ΟΜΒΡΙΩΝ ΟΔΩΝ ΕΛ.ΒΕΝΙΖΕΛΟΥ-Π.ΓΡΗΓΟΡΙΟΥ Ε' ΔΗΜΟΥ ΑΓΙΑΣ ΠΑΡΑΣΚΕΥΗΣ</v>
          </cell>
        </row>
        <row r="10">
          <cell r="B10" t="str">
            <v>ΑΓΩΓΟΣ ΟΜΒΡΙΩΝ ΟΔΩΝ ΛΑΣΚΑΡΑΤΟΥ-Ρ.ΦΕΡΑΙΟΥ-Μ.ΑΣΙΑΣ-ΜΥΣΤΡΑ-ΔΑΦΝΗΣ-ΑΙΜΙΛΙΑΣ ΔΗΜΟΥ ΚΑΜΑΤΕΡΟΥ ΑΤΤΙΚΗΣ</v>
          </cell>
        </row>
        <row r="11">
          <cell r="B11" t="str">
            <v>ΑΓΩΓΟΣ ΟΜΒΡΙΩΝ ΟΔΩΝ ΛΕΩΦ.ΑΓ.ΣΙΛΑ-ΘΕΜΙΣΤΟΚΛΕΟΥΣ ΔΗΜΩΝ ΝΕΑΣ ΠΕΝΤΕΛΗΣ - ΜΕΛΙΣΣΙΩΝ</v>
          </cell>
        </row>
        <row r="12">
          <cell r="B12" t="str">
            <v>ΑΓΩΓΟΣ ΟΜΒΡΙΩΝ ΟΔΩΝ ΠΑΝΑΓΟΥΛΗ-ΗΡΩΩΝ ΠΟΛΥΤΕΧΝΕΙΟΥ ΔΗΜΟΥ ΝΕΑΣ ΠΕΝΤΕΛΗΣ</v>
          </cell>
        </row>
        <row r="13">
          <cell r="B13" t="str">
            <v>ΑΓΩΓΟΣ ΟΜΒΡΙΩΝ ΟΔΩΝ ΠΛΑΠΟΥΤΑ - ΠΡΑΣΙΝΟΥ ΛΟΦΟΥ ΔΗΜΟΥ ΗΡΑΚΛΕΙΟΥ</v>
          </cell>
        </row>
        <row r="14">
          <cell r="B14" t="str">
            <v>ΑΓΩΓΟΣ ΟΜΒΡΙΩΝ Σ. ΒΕΝΙΖΕΛΟΥ ΑΠΌ ΚΟΤΟΥ ΕΩΣ ΚΟΝΤΟΓΙΑΝΝΗ ΔΗΜΟΣ ΛΥΚΟΒΡΥΣΗΣ</v>
          </cell>
        </row>
        <row r="15">
          <cell r="B15" t="str">
            <v>ΑΓΩΓΟΣ ΟΜΒΡΙΩΝ Σ. ΒΕΝΙΖΕΛΟΥ ΑΠΌ ΚΟΤΟΥ ΕΩΣ ΧΑΛΚΙΔΟΣ ΔΗΜΟΣ ΛΥΚΟΒΡΥΣΗΣ</v>
          </cell>
        </row>
        <row r="16">
          <cell r="B16" t="str">
            <v>ΑΚΤΙΚΑΤΑΣΤΑΣΗ ΞΥΛΙΝΩΝ ΠΑΡΑΘΥΡΩΝ ΜΕ ΑΛΟΥΜΙΝΙΟ ΣΤΟ ΓΕΝΙΚΟ ΝΟΣΟΚΟΜΕΙΟ ΠΑΙΔΩΝ ΠΕΝΤΕΛΗΣ</v>
          </cell>
        </row>
        <row r="17">
          <cell r="B17" t="str">
            <v>ΑΜΕΣΕΣ ΠΑΡΕΜΒΑΣΕΙΣ ΑΡΣΗΣ ΕΠΙΚΙΝΔΥΝΟΤΗΤΑΣ ΣΤΟ ΕΠΑΡΧΙΑΚΟ ΔΙΚΤΥΟ ΕΤΟΥΣ 2007</v>
          </cell>
        </row>
        <row r="18">
          <cell r="B18" t="str">
            <v>ΑΜΕΣΕΣ ΠΑΡΕΜΒΑΣΕΙΣ ΑΡΣΗΣ ΕΠΙΚΙΝΔΥΝΟΤΗΤΑΣ ΣΤΟ ΕΠΑΡΧΙΑΚΟ ΟΔΙΚΟ ΔΙΚΤΥΟ</v>
          </cell>
        </row>
        <row r="19">
          <cell r="B19" t="str">
            <v>ΑΝΑΓΚΑΙΕΣ ΗΛΕΚΤΡΟΜΗΧΑΝΟΛΟΓΙΚΕΣ ΕΡΓΑΣΙΕΣ ΓΙΑ ΑΝΤΙΚΑΤΑΣΤΑΣΗ ΚΑΙ ΕΠΕΚΤΑΣΗ ΤΟΥ ΥΦΙΣΤΑΜΕΝΟΥ ΠΕΠΑΛΑΙΩΜΕΝΟΥ ΕΞΟΠΛΙΣΜΟΥ ΤΟΥ ΓΕΝΙΚΟΥ ΝΟΣΟΚΟΜΕΙΟΥ ΑΘΗΝΩΝ ¨ΠΟΛΥΚΛΙΝΙΚΗ"</v>
          </cell>
        </row>
        <row r="20">
          <cell r="B20" t="str">
            <v>ΑΝΑΔΑΣΩΣΕΙΣ ΥΜΗΤΤΟΥ ΚΑΙ ΟΡΟΥΣ ΑΙΓΑΛΕΩ (ΑΝΑΔΑΣΩΣΕΙΣ ΥΜΗΤΤΟΥ)</v>
          </cell>
        </row>
        <row r="21">
          <cell r="B21" t="str">
            <v xml:space="preserve">ΑΝΑΔΙΑΡΡΥΘΜΙΣΗ (Α) ΟΡΟΦΟΥ ΚΤΙΡΙΟΥ ΣΙΝΑ &amp; ΒΗΣΣΑΡΙΩΝΟΣ </v>
          </cell>
        </row>
        <row r="22">
          <cell r="B22" t="str">
            <v>ΑΝΑΔΙΑΡΡΥΘΜΙΣΗ ΤΟΥ ΝΟΣΗΛΕΥΤΙΚΟΥ ΤΜΗΜΑΤΟΣ ΓΥΝΑΙΚΩΝ ΤΟΥ ΝΟΣΟΚΟΜΕΙΟΥ ΑΝΔΡΕΑΣ ΣΥΓΓΡΟΣ</v>
          </cell>
        </row>
        <row r="23">
          <cell r="B23" t="str">
            <v>ΑΝΑΚΑΙΝΙΣΗ ΑΡΧΕΙΑΚΩΝ ΧΩΡΩΝ ΚΤΗΡΙΩΝ Κ1-Κ3 ΚΑΙ ΑΡΧΕΙΑΚΩΝ ΧΩΡΩΝ ΤΗΣ Δ/ΝΣΗΣ ΜΕΤΑΦΟΡΩΝ ΕΠΙΚΟΙΝΩΝΙΩΝ ΚΑΙ ΔΙΑΜΟΡΦΩΣΗ ΤΟΥ ΠΕΡΙΒΑΛΛΟΝΤΑ ΧΩΡΟΥ                                      (ΜΕΛΕΤΗ-ΚΑΤΑΣΚΕΥΗ)</v>
          </cell>
        </row>
        <row r="24">
          <cell r="B24" t="str">
            <v>ΑΝΑΚΑΙΝΙΣΗ ΑΡΧΕΙΑΚΩΝ ΧΩΡΩΝ ΚΤΙΡΙΟΥ Κ2 ΣΤΗ Δ/ΝΣΗ ΜΕΤΑΦΟΡΩΝ ΣΤΟ ΧΟΛΑΡΓΟ</v>
          </cell>
        </row>
        <row r="25">
          <cell r="B25" t="str">
            <v>ΑΝΑΚΑΙΝΙΣΗ ΚΑΙ ΑΝΑΔΙΑΡΡΥΘΜΙΣΗ ΝΟΣΗΛΕΥΤΙΚΟΥ ΤΜΗΜΑΤΟΣ ΣΥΓΓΡΕΙΟ</v>
          </cell>
        </row>
        <row r="26">
          <cell r="B26" t="str">
            <v>ΑΝΑΚΑΙΝΙΣΗ ΚΑΙ ΑΠΟΚΑΤΑΣΤΑΣΗ ΖΗΜΙΩΝ ΑΠΟ ΣΕΙΣΜΟ ΚΤΙΡΙΩΝ ΤΟΥ ΣΤΑΘΜΟΥ ΕΛΕΓΧΟΥ ΣΠΟΡΩΝ ΣΤΟ ΜΑΡΟΥΣΙ</v>
          </cell>
        </row>
        <row r="27">
          <cell r="B27" t="str">
            <v>ΑΝΑΚΑΙΝΙΣΗ ΚΑΤΑΣΚΗΝΩΣΗΣ ΠΑΛΑΙΑΣ ΠΕΝΤΕΛΗΣ</v>
          </cell>
        </row>
        <row r="28">
          <cell r="B28" t="str">
            <v>ΑΝΑΚΑΙΝΙΣΗ ΚΟΛΥΜΒΗΤΗΡΙΟΥ "ΕΘΝΙΚΟ ΑΘΛΗΤΙΚΟ ΚΕΝΤΡΟ ΝΕΟΤΗΤΑΣ ΑΓ. ΚΟΣΜΑΣ"</v>
          </cell>
        </row>
        <row r="29">
          <cell r="B29" t="str">
            <v>ΑΝΑΚΑΙΝΙΣΗ ΚΤΙΡΙΟΥ ΔΙΟΡΘΟΔΟΞΟΥ ΚΕΝΤΡΟΥ ΤΗΣ ΕΚΚΛΗΣΙΑΣ ΤΗΣ ΕΛΛΑΔΟΣ ΕΠΙ ΤΩΝ ΟΔΩΝ ΑΚΑΔΗΜΙΑΣ ΚΑΙ ΟΜΗΡΟΥ</v>
          </cell>
        </row>
        <row r="30">
          <cell r="B30" t="str">
            <v>ΑΝΑΚΑΙΝΙΣΗ ΚΤΙΡΙΟΥ ΕΠΙ ΤΗΣ ΟΔΟΥ ΣΤΑΔΙΟΥ 60 (5ος ΚΑΙ 6ος ΟΡΟΦΟΣ)</v>
          </cell>
        </row>
        <row r="31">
          <cell r="B31" t="str">
            <v>ΑΝΑΚΑΙΝΙΣΗ ΚΤΙΡΙΟΥ ΚΑΙ ΑΝΕΓΕΡΣΗ ΠΡΟΣΘΗΚΗΣ ΣΤΟ ΚΤΕΟ ΕΛΛΗΝΙΚΟΥ</v>
          </cell>
        </row>
        <row r="32">
          <cell r="B32" t="str">
            <v>ΑΝΑΚΑΙΝΙΣΗ ΚΤΙΡΙΟΥ ΤΟΥ  ΚΕΝΤΡΟΥ ΥΠΟΔΟΧΗΣ ΑΛΛΟΔΑΠΩΝ ΕΠΙ ΤΗΣ ΚΑΤΕΧΑΚΗ 61</v>
          </cell>
        </row>
        <row r="33">
          <cell r="B33" t="str">
            <v>ΑΝΑΚΑΙΝΙΣΗ ΚΤΙΡΙΟΥ ΤΟΥ  ΚΕΝΤΡΟΥ ΥΠΟΔΟΧΗΣ ΑΛΛΟΔΑΠΩΝ ΕΠΙ ΤΗΣ Λ. ΟΛΓΑΣ 158</v>
          </cell>
        </row>
        <row r="34">
          <cell r="B34" t="str">
            <v>ΑΝΑΚΑΙΝΙΣΗ ΚΤΙΡΙΟΥ ΤΟΥ  ΚΕΝΤΡΟΥ ΥΠΟΔΟΧΗΣ ΑΛΛΟΔΑΠΩΝ ΕΠΙ ΤΗΣ Λ.ΘΗΣΕΩΣ 283</v>
          </cell>
        </row>
        <row r="35">
          <cell r="B35" t="str">
            <v>ΑΝΑΚΑΙΝΙΣΗ ΚΤΙΡΙΟΥ ΤΟΥ  ΚΕΝΤΡΟΥ ΥΠΟΔΟΧΗΣ ΑΛΛΟΔΑΠΩΝ ΕΠΙ ΤΗΣ ΛΙΟΣΙΩΝ 93</v>
          </cell>
        </row>
        <row r="36">
          <cell r="B36" t="str">
            <v xml:space="preserve">ΑΝΑΚΑΙΝΙΣΗ ΚΤΙΡΙΟΥ ΤΟΥ  ΚΕΝΤΡΟΥ ΥΠΟΔΟΧΗΣ ΑΛΛΟΔΑΠΩΝ ΕΠΙ ΤΗΣ ΟΔΟΥ ΦΕΙΔΙΠΠΙΔΟΥ 31 </v>
          </cell>
        </row>
        <row r="37">
          <cell r="B37" t="str">
            <v>ΑΝΑΚΑΙΝΙΣΗ ΚΤΙΡΙΟΥ ΥΓΕΙΑΣ-ΠΡΟΝΟΙΑΣ ΑΝΑΤΟΛΙΚΟΥ ΤΟΜΕΑ</v>
          </cell>
        </row>
        <row r="38">
          <cell r="B38" t="str">
            <v>ΑΝΑΚΑΙΝΙΣΗ ΚΤΙΡΙΩΝ  Α΄Δ/ΝΣΗΣ ΚΤΕΟ</v>
          </cell>
        </row>
        <row r="39">
          <cell r="B39" t="str">
            <v>ΑΝΑΚΑΙΝΙΣΗ ΠΟΛΕΟΔΟΜΙΑΣ  ΔΥΤΙΚΟΥ ΤΟΜΕΑ</v>
          </cell>
        </row>
        <row r="40">
          <cell r="B40" t="str">
            <v>ΑΝΑΚΑΙΝΙΣΗ ΠΟΛΥΟΡΟΦΟΥ ΚΤΙΡΙΟΥ ΕΠΙ ΤΗΣ ΧΑΛΚΟΚΟΝΔΥΛΗ 56 (Τ.Ε.Α.Υ.Φ.Ε.)</v>
          </cell>
        </row>
        <row r="41">
          <cell r="B41" t="str">
            <v>ΑΝΑΚΑΙΝΙΣΗ ΧΩΡΩΝ ΣΤΟ ΚΤΙΡΙΑΚΟ ΣΥΓΚΡΟΤΗΜΑ ΕΠΙ ΤΗΣ ΛΕΩΦΟΡΟΥ ΑΛΕΞΑΝΔΡΑΣ 196</v>
          </cell>
        </row>
        <row r="42">
          <cell r="B42" t="str">
            <v>ΑΝΑΚΑΤΑΣΚΕΥΗ ΑΠΟΔΥΤΗΡΙΩΝ ΛΟΛΥΜΒΗΤΗΡΙΩΝ ΑΓ. ΚΟΣΜΑ</v>
          </cell>
        </row>
        <row r="43">
          <cell r="B43" t="str">
            <v>ΑΝΑΚΑΤΑΣΚΕΥΗ ΚΑΙ ΒΕΛΤΙΩΣΗ ΤΟΥ ΠΟΛΕΩΔΟΜΙΚΟΥ ΙΣΤΟΥ ΠΕΡΙΟΧΗΣ ΣΩΡΟΥ ΔΗΜΟΥ ΔΑΦΝΗΣ ΓΙΑ ΤΗΝ ΑΝΑΔΕΙΞΗ ΤΟΥ ΕΜΠΟΡΙΚΟΥ ΚΕΝΤΡΟΥ ΚΑΙ ΑΝΑΚΑΜΠΨΗ ΤΗΣ ΟΙΚΟΝΟΜΙΑΣ</v>
          </cell>
        </row>
        <row r="44">
          <cell r="B44" t="str">
            <v>ΑΝΑΚΑΤΑΣΚΕΥΗ ΤΟΥ ΠΟΛΙΤΙΣΤΙΚΟΥ ΚΕΝΤΡΟΥ ΠΑΛΑΙΟΥ ΔΗΜΑΡΧΕΙΟΥ ΠΟΥ ΕΠΛΗΓΗ ΑΠΌ ΤΟ ΣΕΙΣΜΟ ΤΗΣ  7/9/1999</v>
          </cell>
        </row>
        <row r="45">
          <cell r="B45" t="str">
            <v>ΑΝΑΚΑΤΑΣΚΕΥΗ ΧΩΡΟΥ 8ου ΟΡΟΦΟΥ ΚΑΙ ΔΩΜΑΤΟΣ ΓΙΑ ΤΗΝ ΕΓΚΑΤΑΣΤΑΣΗ ΕΙΔΙΚΩΝ ΤΜΗΜΑΤΩΝ ΚΑΙ ΕΡΓΑΣΤΗΡΙΩΝ ΤΟΥ ΟΦΘΑΛΜΙΑΤΡΙΟΥ ΑΘΗΝΩΝ ΕΠΙ ΤΗΣ ΟΔΟΥ ΣΙΝΑ 4</v>
          </cell>
        </row>
        <row r="46">
          <cell r="B46" t="str">
            <v>ΑΝΑΚΑΤΑΣΚΕΥΗ ΧΩΡΩΝ ΑΘΛΗΣΗΣ ΔΗΜΟΥ ΗΡΑΚΛΕΙΟΥ</v>
          </cell>
        </row>
        <row r="47">
          <cell r="B47" t="str">
            <v>ΑΝΑΠΑΛΑΙΩΣΗ-ΓΕΝΙΚΗ ΕΠΙΣΚΕΥΗ-ΔΙΑΡΡΥΘΜΙΣΗ ΔΙΑΤΗΡΗΤΕΟΥ ΚΤΙΡΙΟΥ ΚΛΗΡΟΔΟΤΗΜΑΤΟΣ Γ. ΚΟΝΤΟΓΙΑΝΝΗ</v>
          </cell>
        </row>
        <row r="48">
          <cell r="B48" t="str">
            <v>ΑΝΑΠΛΑΣΗ ΓΗΠΕΔΟΥ ΤΣΑΛΑΒΟΥΤΑ ΔΗΜΟΥ ΠΕΡΙΣΤΕΡΙΟΥ</v>
          </cell>
        </row>
        <row r="49">
          <cell r="B49" t="str">
            <v xml:space="preserve">ΑΝΑΠΛΑΣΗ ΚΑΙ ΔΙΑΜΟΡΦΩΣΗ ΠΛΑΤΕΙΩΝ ΚΑΙ ΚΟΙΝΟΧΡΗΣΤΩΝ ΧΩΡΩΝ ΔΗΜΟΥ ΒΥΡΩΝΑ </v>
          </cell>
        </row>
        <row r="50">
          <cell r="B50" t="str">
            <v>ΑΝΑΠΛΑΣΗ ΠΕΔΙΟΥ ΤΟΥ ΑΡΕΩΣ-Β΄ ΦΑΣΗ</v>
          </cell>
        </row>
        <row r="51">
          <cell r="B51" t="str">
            <v>ΑΝΑΠΛΑΣΗ ΠΕΡΙΒΑΛΛΟΝΤΟΣ ΧΩΡΟΥ ΠΛΑΤΕΙΑΣ ΠΑΝΑΙΤΩΛΙΟΥ</v>
          </cell>
        </row>
        <row r="52">
          <cell r="B52" t="str">
            <v>ΑΝΑΠΛΑΣΗ ΠΛΑΤΕΙΑΣ ΘΕΑΤΡΟΥ (ΜΙΝΩΤΗ) ΔΗΜΟΥ ΗΡΑΚΛΕΙΟΥ</v>
          </cell>
        </row>
        <row r="53">
          <cell r="B53" t="str">
            <v>ΑΝΑΠΛΑΣΗ ΣΥΝΟΙΚΙΑΣ ΠΕΡΙΒΟΛΙΑ ΤΟΥ ΔΗΜΟΥ ΤΑΥΡΟΥ (Α'ΦΑΣΗ)</v>
          </cell>
        </row>
        <row r="54">
          <cell r="B54" t="str">
            <v>ΑΝΑΠΛΑΣΗ ΧΩΡΟΥ ΠΑΙΔΙΚΗΣ ΧΑΡΑΣ ΚΑΙ ΕΝΙΣΧΥΣΗ ΑΣΦΑΛΕΙΑΣ ΤΩΝ ΠΑΙΔΙΩΝ ΣΤΗΝ ΚΕΝΤΡΙΚΗ ΠΛΑΤΕΙΑ ΚΟΙΝΟΤΗΤΑΣ ΝΕΑΣ ΠΕΝΤΕΛΗΣ</v>
          </cell>
        </row>
        <row r="55">
          <cell r="B55" t="str">
            <v>ΑΝΑΠΛΑΣΗ ΧΩΡΟΥ ΠΑΙΔΙΚΗΣ ΧΑΡΑΣ ΚΑΙ ΕΝΙΣΧΥΣΗ ΑΣΦΑΛΕΙΑΣ ΤΩΝ ΠΑΙΔΙΩΝ ΣΤΟ ΜΕΓΑΛΟ ΠΑΡΚΟ ΔΗΜΟΥ ΠΑΠΑΓΟΥ</v>
          </cell>
        </row>
        <row r="56">
          <cell r="B56" t="str">
            <v>ΑΝΑΠΛΑΣΗ ΧΩΡΟΥ ΠΑΙΔΙΚΗΣ ΧΑΡΑΣ ΚΑΙ ΕΝΙΣΧΥΣΗ ΑΣΦΑΛΕΙΑΣ ΤΩΝ ΠΑΙΔΙΩΝ ΣΤΟ ΟΤ 238 ΔΗΜΟΥ ΑΡΓΥΡΟΥΠΟΛΗΣ</v>
          </cell>
        </row>
        <row r="57">
          <cell r="B57" t="str">
            <v>ΑΝΑΠΛΑΣΗ ΧΩΡΟΥ ΠΑΙΔΙΚΗΣ ΧΑΡΑΣ ΚΑΙ ΕΝΙΣΧΥΣΗ ΑΣΦΑΛΕΙΑΣ ΤΩΝ ΠΑΙΔΙΩΝ ΣΤΟ ΟΤ 395 ΔΗΜΟΥ Ν.ΙΩΝΙΑΣ</v>
          </cell>
        </row>
        <row r="58">
          <cell r="B58" t="str">
            <v>ΑΝΑΠΛΑΣΗ ΧΩΡΟΥ ΠΑΙΔΙΚΩΝ ΧΑΡΩΝ ΚΑΙ ΕΝΙΣΧΥΣΗ ΑΣΦΑΛΕΙΑΣ ΤΩΝ ΠΑΙΔΙΩΝ ΣΤΟΝ ΔΗΜΟ ΛΥΚΟΒΡΥΣΗΣ</v>
          </cell>
        </row>
        <row r="59">
          <cell r="B59" t="str">
            <v>ΑΝΑΠΛΑΣΗ ΧΩΡΟΥ ΠΑΛΑΙΩΝ ΛΑΤΟΜΕΙΩΝ ΣΤΟ ΔΗΜΟ ΥΜΗΤΤΟΥ (ΔΙΑΜΟΡΦΩΣΗ ΧΩΡΟΥ ΠΑΛΑΙΩΝ ΝΤΑΜΑΡΙΩΝ ΔΗΜΟΥ ΥΜΗΤΤΟΥ)</v>
          </cell>
        </row>
        <row r="60">
          <cell r="B60" t="str">
            <v>ΑΝΑΠΤΥΞΗ ΚΑΙ ΕΦΑΡΜΟΓΗ ΣΥΣΤΗΜΑΤΟΣ ΔΙΑΧΕΙΡΙΣΗΣ ΤΗΣ ΠΟΙΟΤΗΤΑΣ ΣΤΙΣ ΤΕΧΝΙΚΕΣ ΥΠΗΡΕΣΙΕΣ ΤΗΣ ΝΟΜΑΡΧΙΑΣ ΑΘΗΝΩΝ</v>
          </cell>
        </row>
        <row r="61">
          <cell r="B61" t="str">
            <v>ΑΝΕΓΕΡΣΗ ΚΤΙΡΙΟΥ ΝΟΜΑΡΧΙΑΣ ΑΘΗΝΩΝ (ΜΕΛΕΤΗ ΑΝΕΓΕΡΣΗΣ ΚΤΙΡΙΟΥ ΣΤΗΝ ΠΕΡΙΟΧΗ ΛΕΝΟΡΜΑΝ)</v>
          </cell>
        </row>
        <row r="62">
          <cell r="B62" t="str">
            <v>ΑΝΕΓΕΡΣΗ ΝΕΑΣ ΠΤΕΡΥΓΑΣ (Β' ΦΑΣΗ) ΣΤΟ Π.Γ.Ν. ΠΑΙΔΩΝ ΑΘΗΝΩΝ Π. &amp; ΑΓΛΑΙΑ ΚΥΡΙΑΚΟΥ</v>
          </cell>
        </row>
        <row r="63">
          <cell r="B63" t="str">
            <v>ΑΝΕΓΕΡΣΗ ΝΕΑΣ ΠΤΕΡΥΓΑΣ ΚΑΤ'ΕΠΕΚΤΑΣΗ ΤΟΥ ΠΑΛΑΙΟΥ ΚΤΙΡΙΟΥ ΣΤΟ Π.Γ.Ν. ΠΑΙΔΩΝ ΑΘΗΝΩΝ ΠΑΝΑΑΓ. &amp; ΑΓΛΑΙΑ ΚΥΡΙΑΚΟΥ</v>
          </cell>
        </row>
        <row r="64">
          <cell r="B64" t="str">
            <v>ΑΝΕΓΕΡΣΗ ΝΕΟΥ ΚΤΙΡΙΟΥ ΚΕΝΤΡΙΚΩΝ ΓΡΑΦΕΙΩΝ ΤΣΜΕΔΕ (Π.Π. ΓΕΡΜΑΝΟΥ 3-5)  ΚΑΙ ΑΝΑΚΑΙΝΙΣΗ-ΕΠΙΣΚΕΥΗ ΥΠΑΡΧΟΝΤΟΣ (ΚΟΛΟΚΟΤΡΩΝΗ 4)</v>
          </cell>
        </row>
        <row r="65">
          <cell r="B65" t="str">
            <v>ΑΝΤΙΚΑΤΑΣΤΑΣΗ ΑΝΕΛΚΥΣΤΗΡΩΝ ΤΩΝ ΚΤΙΡΙΩΝ Α, Γ, Δ ΤΟΥ ΝΟΣΟΚΟΜΕΙΟΥ «Η ΕΛΠΙΣ»</v>
          </cell>
        </row>
        <row r="66">
          <cell r="B66" t="str">
            <v>ΑΝΤΙΚΑΤΑΣΤΑΣΗ ΚΟΥΦΩΜΑΤΩΝ ΕΞΩΤΕΡΙΚΩΝ ΟΨΕΩΝ ΤΟΥ ΝΟΣΟΚΟΜΕΙΟΥ "Ο ΑΓΙΟΣ ΣΑΒΒΑΣ" ΚΑΙ ΟΙΚΟΔΟΜΙΚΕΣ ΕΡΓΑΣΙΕΣ ΠΡΟΣΑΡΜΟΓΗΣ ΤΟΥΣ</v>
          </cell>
        </row>
        <row r="67">
          <cell r="B67" t="str">
            <v>ΑΝΤΙΚΑΤΑΣΤΑΣΗ ΞΥΛΙΝΩΝ ΠΑΡΑΘΥΡΩΝ ΜΕ ΑΛΟΥΜΙΝΙΟ ΣΤΟ ΓΕΝΙΚΟ ΝΟΣΟΚΟΜΕΙΟ ΠΑΙΔΩΝ ΠΕΝΤΕΛΗΣ</v>
          </cell>
        </row>
        <row r="68">
          <cell r="B68" t="str">
            <v>ΑΝΤΙΚΑΤΑΣΤΑΣΗ ΥΑΛΟΣΤΑΣΙΩΝ ΚΕΝΤΡΙΚΟΥ ΚΤΙΡΙΟΥ ΑΓ. ΣΩΣΤΗ ΕΠΙ ΤΗΣ ΟΔΟΥ ΚΡΙΝΑΓΟΡΟΥ ΑΡ.13-ΑΓ.ΣΩΣΤΗΣ</v>
          </cell>
        </row>
        <row r="69">
          <cell r="B69" t="str">
            <v>ΑΝΤΙΜΕΤΩΠΙΣΗ ΕΠΕΙΓΟΝΤΩΝ ΠΡΟΒΛΗΜΑΤΩΝ ΑΣΦΑΛΕΙΑΣ ΣΤΟ ΕΠΑΡΧΙΑΚΟ ΔΙΚΤΥΟ</v>
          </cell>
        </row>
        <row r="70">
          <cell r="B70" t="str">
            <v>ΑΝΤΙΠΛΗΜΜΥΡΙΚΗ ΠΡΟΣΤΑΣΙΑ ΔΗΜΟΥ ΑΓΙΑΣ ΒΑΡΒΑΡΑΣ</v>
          </cell>
        </row>
        <row r="71">
          <cell r="B71" t="str">
            <v>ΑΝΤΙΠΛΗΜΜΥΡΙΚΗ ΠΡΟΣΤΑΣΙΑ ΔΗΜΟΥ ΑΓΙΟΥ ΔΗΜΗΤΡΙΟΥ</v>
          </cell>
        </row>
        <row r="72">
          <cell r="B72" t="str">
            <v xml:space="preserve">ΑΝΤΙΠΛΗΜΜΥΡΙΚΗ ΠΡΟΣΤΑΣΙΑ ΔΗΜΟΥ ΑΜΑΡΟΥΣΙΟΥ  </v>
          </cell>
        </row>
        <row r="73">
          <cell r="B73" t="str">
            <v xml:space="preserve">ΑΝΤΙΠΛΗΜΜΥΡΙΚΗ ΠΡΟΣΤΑΣΙΑ ΔΗΜΟΥ ΑΜΑΡΟΥΣΙΟΥ  </v>
          </cell>
        </row>
        <row r="74">
          <cell r="B74" t="str">
            <v>ΑΝΤΙΠΛΗΜΜΥΡΙΚΗ ΠΡΟΣΤΑΣΙΑ ΔΗΜΟΥ ΓΑΛΑΤΣΙΟΥ</v>
          </cell>
        </row>
        <row r="75">
          <cell r="B75" t="str">
            <v>ΑΝΤΙΠΛΗΜΜΥΡΙΚΗ ΠΡΟΣΤΑΣΙΑ ΔΗΜΟΥ ΗΛΙΟΥΠΟΛΗΣ.ΚΑΤΑΣΚΕΥΗ ΣΥΛΛΕΚΤΗΡΑ Σ1</v>
          </cell>
        </row>
        <row r="76">
          <cell r="B76" t="str">
            <v>ΑΝΤΙΠΛΗΜΜΥΡΙΚΗ ΠΡΟΣΤΑΣΙΑ ΔΗΜΟΥ ΗΛΙΟΥΠΟΛΗΣ.ΚΑΤΑΣΚΕΥΗ ΣΥΛΛΕΚΤΗΡΑ Σ1 - 1ΣΣΕ</v>
          </cell>
        </row>
        <row r="77">
          <cell r="B77" t="str">
            <v>ΑΝΤΙΠΛΗΜΜΥΡΙΚΗ ΠΡΟΣΤΑΣΙΑ ΔΗΜΟΥ ΚΑΙΣΑΡΙΑΝΗΣ</v>
          </cell>
        </row>
        <row r="78">
          <cell r="B78" t="str">
            <v>ΑΝΤΙΠΛΗΜΜΥΡΙΚΗ ΠΡΟΣΤΑΣΙΑ ΔΗΜΟΥ ΝΕΑΣ ΕΡΥΘΡΑΙΑΣ</v>
          </cell>
        </row>
        <row r="79">
          <cell r="B79" t="str">
            <v>ΑΝΤΙΠΛΉΜΜΥΡΙΚΗ ΠΡΟΣΤΑΣΙΑ ΔΗΜΟΥ ΝΕΟΥ ΨΥΧΙΚΟΥ</v>
          </cell>
        </row>
        <row r="80">
          <cell r="B80" t="str">
            <v>ΑΝΤΙΠΛΗΜΜΥΡΙΚΗ ΠΡΟΣΤΑΣΙΑ ΔΗΜΟΥ ΠΑΛΑΙΟΥ ΦΑΛΗΡΟΥ</v>
          </cell>
        </row>
        <row r="81">
          <cell r="B81" t="str">
            <v>ΑΝΤΙΠΛΗΜΜΥΡΙΚΗ ΠΡΟΣΤΑΣΙΑ ΔΗΜΟΥ ΠΕΥΚΗΣ (ΔΙΚΤΥΟ ΟΜΒΡΙΩΝ ΥΔΑΤΩΝ) ΛΕΚΑΝΕΣ 13Λβ ΚΑΙ 24Λ (ΔΗΜΟΙ ΠΕΥΚΗΣ, ΛΥΚΟΒΡΥΣΗΣ)</v>
          </cell>
        </row>
        <row r="82">
          <cell r="B82" t="str">
            <v>ΑΝΤΙΠΛΗΜΜΥΡΙΚΗ ΠΡΟΣΤΑΣΙΑ ΔΗΜΟΥ ΠΕΥΚΗΣ ΛΕΚΑΝΗ 13ΛΒ-ΕΠΑΡΧΙΑΚΗ ΟΔΟΣ Νο7 (Σ. ΒΕΝΙΖΕΛΟΥ)</v>
          </cell>
        </row>
        <row r="83">
          <cell r="B83" t="str">
            <v>ΑΝΤΙΠΛΗΜΜΥΡΙΚΗ ΠΡΟΣΤΑΣΙΑ ΛΕΚΑΝΗΣ ΑΠΟΡΡΟΗΣ ΕΝΑΝΤΙ ΑΤΤΙΚΗΣ ΟΔΟΥ ΣΤΟ ΧΑΛΑΝΔΡΙ ΚΑΙ ΤΑ ΒΡΙΛΗΣΣΙΑ</v>
          </cell>
        </row>
        <row r="84">
          <cell r="B84" t="str">
            <v>ΑΝΤΙΠΛΗΜΜΥΡΙΚΗ ΠΡΟΣΤΑΣΙΑ ΛΕΚΑΝΗΣ ΑΠΟΡΡΟΗΣ ΕΝΑΝΤΙ ΑΤΤΙΚΗΣ ΟΔΟΥ ΣΤΟ ΧΑΛΑΝΔΡΙ ΚΑΙ ΤΑ ΒΡΙΛΗΣΣΙΑ - ΣΣΕ</v>
          </cell>
        </row>
        <row r="85">
          <cell r="B85" t="str">
            <v>ΑΝΤΙΠΛΗΜΜΥΡΙΚΗ ΠΡΟΣΤΑΣΙΑ ΠΕΡΙΟΧΗΣ (ΒΙΟΧΡΩΜ )ΔΗΜΟΥ ΑΓΙΑΣ ΒΑΡΒΑΡΑΣ</v>
          </cell>
        </row>
        <row r="86">
          <cell r="B86" t="str">
            <v>ΑΝΤΙΠΛΗΜΜΥΡΙΚΟ ΕΡΓΟ ΟΔΟΥ ΔΗΜΗΤΡΟΣ ΑΠΌ ΛΕΩΦ. ΘΗΣΕΩΣ ΕΩΣ ΣΥΛΛΕΚΤΗΡΑ ΕΘΝΙΚΗΣ ΟΔΟΥ</v>
          </cell>
        </row>
        <row r="87">
          <cell r="B87" t="str">
            <v>ΑΠΟΚΑΤΑΣΤΑΣΗ ΒΛΑΒΩΝ ΣΤΟ ΡΕΜΑ ΠΟΔΟΝΙΦΤΗ ΣΤΟ ΤΜΗΜΑ ΔΗΜΟΥ ΝΕΑΣ ΧΑΛΚΗΔΟΝΑΣ</v>
          </cell>
        </row>
        <row r="88">
          <cell r="B88" t="str">
            <v>ΑΠΟΚΑΤΑΣΤΑΣΗ ΖΗΜΙΩΝ ΑΠΌ ΠΛΗΜΜΥΡΕΣ ΣΤΟ ΡΕΜΑ ΠΙΚΡΟΔΑΦΝΗΣ ΚΑΙ ΚΑΘΑΡΙΣΜΟΣ ΑΥΤΟΥ-Α' ΦΑΣΗ</v>
          </cell>
        </row>
        <row r="89">
          <cell r="B89" t="str">
            <v>ΑΠΟΚΑΤΑΣΤΑΣΗ ΖΗΜΙΩΝ ΣΤΟ Π.Ε.Ν. ΚΑΛΛΙΘΕΑΣ</v>
          </cell>
        </row>
        <row r="90">
          <cell r="B90" t="str">
            <v>ΑΠΟΚΑΤΑΣΤΑΣΗ ΗΛΕΚΤΡΟΦΩΤΙΣΜΟΥ ΣΤΟΝ ΠΕΡΙΒΑΛΛΟΝΤΑ ΧΩΡΟ ΤΟΥ ΙΕΡΟΥ ΝΑΟΥ ΤΩΝ ΤΑΞΙΑΡΧΩΝ ΚΑΙ ΤΟΥ ΙΕΡΟΥ ΝΑΟΥ ΑΓΙΟΥ ΧΑΡΑΛΑΜΠΟΥΣ ΣΤΟ ΠΕΔΙΟΝ ΤΟΥ ΑΡΕΩΣ ΚΑΙ ΤΟΠΟΘΕΤΗΣΗ ΣΤΟΙΧΕΙΩΝ ΦΡΑΓΗΣ ΣΤΙΣ ΕΙΣΟΔΟΥΣ ΑΥΤΟΥ</v>
          </cell>
        </row>
        <row r="91">
          <cell r="B91" t="str">
            <v xml:space="preserve">ΑΠΟΚΑΤΑΣΤΑΣΗ ΦΘΟΡΩΝ ΣΤΟ ΧΩΡΟ ΤΟΥ ΠΕΔΙΟΥ ΤΟΥ ΑΡΕΩΣ </v>
          </cell>
        </row>
        <row r="92">
          <cell r="B92" t="str">
            <v>ΑΠΟΠΛΗΡΩΜΗ ΜΕΛΕΤΗΣ ΕΡΓΟΥ ΑΝΑΠΛΑΣΗΣ ΣΥΝΟΙΚΙΑΣ ΠΕΡΙΒΟΛΙΑ ΔΗΜΟΥ ΤΑΥΡΟΥ</v>
          </cell>
        </row>
        <row r="93">
          <cell r="B93" t="str">
            <v>ΑΠΟΨΙΛΩΣΗ ΚΑΙ ΑΠΟΜΑΚΡΥΝΣΗ ΞΕΡΗΣ ΒΛΑΣΤΗΣΗΣ ΑΠΌ ΤΑ ΠΡΑΝΗ ΕΚΑΤΕΡΩΘΕΝ ΤΟΥ ΕΠΑΡΧΙΑΚΟΥ ΟΔΙΚΟΥ ΔΙΚΤΥΟΥ ΑΡΜΟΔΙΟΤΗΤΑΣ ΝΟΜΑΡΧΙΑΣ ΑΘΗΝΩΝ</v>
          </cell>
        </row>
        <row r="94">
          <cell r="B94" t="str">
            <v xml:space="preserve">ΑΣΦΑΛΤΟΣΤΡΩΣΗ ΟΔΩΝ ΛΗΜΝΟΥ, Κ,ΔΗΜΗΤΡΙΟΥ,ΖΑΪΜΗ, ΚΥΠΡΟΥ, ΠΑΠΑΝΙΚΟΛΗ, ΣΑΛΑΜΙΝΟΣ, ΚΙΜΩΝΟΣ, Θ.ΑΒΕΡΩΦ, ΣΥΡΟΥ, ΠΑΡΟΥ, ΑΝΔΡΟΥ, ΛΕΥΚΑΔΟΣ, ΉΡΑΣ ΚΩΝΣΤΑΝΤΙΝΟΥΠΟΛΕΩΣ, ΧΡΥΣΟΥΠΟΛΕΩΣ Κ.Π.Λ. ΔΗΜΟΥ ΜΕΛΙΣΣΙΩΝ Ν.ΑΤΤΙΚΗΣ </v>
          </cell>
        </row>
        <row r="95">
          <cell r="B95" t="str">
            <v>ΒΕΛΤΙΩΣΗ ΚΑΙ ΔΙΑΜΟΡΦΩΣΗ ΚΤΙΡΙΩΝ ΝΟΜΑΡΧΙΑΣ ΓΙΑ ΔΙΕΚΟΛΥΝΣΗ ΑΜΕΑ</v>
          </cell>
        </row>
        <row r="96">
          <cell r="B96" t="str">
            <v>ΒΕΛΤΙΩΣΗ ΚΑΙ ΕΠΙΣΚΕΥΗ ΑΘΛΗΤΙΚΩΝ ΕΓΚΑΤΑΣΤΑΣΕΩΝ ΑΤΤΙΚΟΥ ΑΛΣΟΥΣ</v>
          </cell>
        </row>
        <row r="97">
          <cell r="B97" t="str">
            <v>ΒΕΛΤΙΩΣΗ ΚΑΙ ΕΠΙΣΚΕΥΗ ΑΘΛΗΤΙΚΩΝ ΕΓΚΑΤΑΣΤΑΣΕΩΝ ΑΤΤΙΚΟΥ ΑΛΣΟΥΣ (Β ΦΑΣΗ)</v>
          </cell>
        </row>
        <row r="98">
          <cell r="B98" t="str">
            <v>ΒΕΛΤΙΩΣΗ ΚΑΙ ΣΥΝΤΗΡΗΣΗ ΟΔΩΝ ΣΤΟ ΔΗΜΟ ΑΓΙΑΣ ΠΑΡΑΣΚΕΥΗΣ</v>
          </cell>
        </row>
        <row r="99">
          <cell r="B99" t="str">
            <v>ΒΕΛΤΙΩΣΗ ΛΕΩΦ. ΗΡΑΚΛΕΙΟΥ ΑΠΌ ΟΔΟ ΙΦΙΓΕΝΕΙΑΣ ΕΩΣ ΟΔΟ ΤΟΣΙΤΣΑ</v>
          </cell>
        </row>
        <row r="100">
          <cell r="B100" t="str">
            <v xml:space="preserve">ΒΕΛΤΙΩΣΗ ΥΦΙΣΤΑΜΕΝΩΝ ΧΩΡΩΝ ΓΙΑ ΤΗΝ ΔΗΜΙΟΥΡΓΙΑ ΕΡΓΑΣΤΗΡΙΟΥ ΜΟΡΙΑΚΗΣ ΒΙΟΛΟΓΙΑΣ ΚΑΙ ΜΕΤΑΜΟΣΧΕΥΣΗΣ ΜΥΕΛΟΥ ΤΩΝ ΟΣΤΩΝ </v>
          </cell>
        </row>
        <row r="101">
          <cell r="B101" t="str">
            <v>ΓΕΩΤΕΧΝΙΚΗ ΕΡΕΥΝΑ ΣΤΟ ΚΤΕΟ ΕΛΛΗΝΙΚΟΥ</v>
          </cell>
        </row>
        <row r="102">
          <cell r="B102" t="str">
            <v>ΓΕΩΤΕΧΝΙΚΗ ΕΡΕΥΝΑ ΣΤΟ ΚΤΕΟ ΕΛΛΗΝΙΚΟΥ</v>
          </cell>
        </row>
        <row r="103">
          <cell r="B103" t="str">
            <v>ΔΗΜΙΟΥΡΓΙΑ ΧΩΡΟΥ ΑΘΛΟΠΑΙΔΙΩΝ ΣΤΟ ΟΤ 21 ΔΗΜΟΥ ΠΕΥΚΗΣ</v>
          </cell>
        </row>
        <row r="104">
          <cell r="B104" t="str">
            <v>ΔΗΜΙΟΥΡΓΙΑ-ΔΙΑΧΕΙΡΙΣΗ ΓΕΩΓΡΑΦΙΚΗΣ ΒΑΣΗΣ ΟΔΙΚΟΥ ΔΙΚΤΥΟΥ ΝΟΜΑΡΧΙΑΣ ΑΘΗΝΩΝ (ΠΡΟΜΗΘΕΙΑ ΚΑΙ ΕΓΚΑΤΑΣΤΑΣΗ ΓΕΩΓΡΑΦΙΚΗΣ ΒΑΣΗΣ ΟΔΙΚΟΥ  ΔΙΚΤΥΟΥ ΝΟΜΑΡΧΙΑΣ ΑΘΗΝΩΝ ΓΙΑ ΤΙΣ ΑΝΑΓΚΕΣ ΤΗΣ ΔΤΥ)</v>
          </cell>
        </row>
        <row r="105">
          <cell r="B105" t="str">
            <v>ΔΙΑΜΟΡΦΩΣΗ ΚΟΙΝΟΧΡΗΣΤΟΥ ΧΩΡΟΥ ΜΕΤΑΞΥ ΤΩΝ Ο.Τ. 531-532-533 ΔΗΜΟΥ ΑΓ.ΑΝΑΡΓΥΡΩΝ</v>
          </cell>
        </row>
        <row r="106">
          <cell r="B106" t="str">
            <v>ΔΙΑΜΟΡΦΩΣΗ ΟΔΩΝ ΠΟΥ ΠΕΡΙΒΑΛΛΟΥΝ ΤΑ ΟΤ 1072α, 1073α, 1074α, 1075α ΚΑΙ 1076α ΣΤΟ ΔΗΜΟ ΙΛΙΟΥ</v>
          </cell>
        </row>
        <row r="107">
          <cell r="B107" t="str">
            <v>ΔΙΑΜΟΡΦΩΣΗ ΟΤ 102 ΣΕ ΧΩΡΟ ΠΡΑΣΙΝΟΥ ΚΑΙ ΑΝΑΨΥΧΗΣ ΔΗΜΟΥ ΜΟΣΧΑΤΟΥ</v>
          </cell>
        </row>
        <row r="108">
          <cell r="B108" t="str">
            <v>ΔΙΑΜΟΡΦΩΣΗ ΟΤ 475 ΚΑΙ ΟΤ 1011 ΔΗΜΟΥ ΚΑΜΑΤΕΡΟΥ ΣΕ ΠΑΙΔΙΚΕΣ ΧΑΡΕΣ</v>
          </cell>
        </row>
        <row r="109">
          <cell r="B109" t="str">
            <v>ΔΙΑΜΟΡΦΩΣΗ ΠΑΙΔΙΚΗΣ ΧΑΡΑΣ ΚΑΙ ΧΩΡΟΥ ΠΡΑΣΙΝΟΥ ΣΤΟ ΧΩΡΟ ΤΩΝ ΕΡΓΑΤΙΚΩΝ ΠΟΛΥΚΑΤΙΟΙΚΙΩΝ ΔΗΜΟΥ ΚΗΦΙΣΙΑΣ</v>
          </cell>
        </row>
        <row r="110">
          <cell r="B110" t="str">
            <v>ΔΙΑΜΟΡΦΩΣΗ ΠΑΙΔΙΚΗΣ ΧΑΡΑΣ ΣΤΟ ΟΤ 187  ΔΗΜΟΥ ΧΟΛΑΡΓΟΥ</v>
          </cell>
        </row>
        <row r="111">
          <cell r="B111" t="str">
            <v>ΔΙΑΜΟΡΦΩΣΗ ΠΑΙΔΙΚΗΣ ΧΑΡΑΣ ΣΤΟ ΠΑΡΚΟ ΕΝΟΠΛΩΝ ΔΥΝΑΜΕΩΝ ΔΗΜΟΥ ΤΑΥΡΟΥ</v>
          </cell>
        </row>
        <row r="112">
          <cell r="B112" t="str">
            <v>ΔΙΑΜΟΡΦΩΣΗ ΠΑΡΑΛΙΑΚΗΣ ΖΩΝΗΣ ΔΗΜΟΥ ΓΛΥΦΑΔΑΣ</v>
          </cell>
        </row>
        <row r="113">
          <cell r="B113" t="str">
            <v>ΔΙΑΜΟΡΦΩΣΗ ΠΑΡΚΟΥ ΗΒΗ ΣΕ ΧΩΡΟ ΑΝΑΨΥΧΣ, ΑΘΛΟΠΑΙΔΙΩΝ ΚΑΙ ΠΑΙΔΟΤΟΠΟΥ ΔΗΜΟΥ ΝΕΑΣ ΕΡΥΘΡΑΙΑΣ</v>
          </cell>
        </row>
        <row r="114">
          <cell r="B114" t="str">
            <v>ΔΙΑΜΟΡΦΩΣΗ ΠΑΡΚΟΥ ΙΣΤΟΡΙΚΗΣ ΜΝΗΜΗΣ ΣΤΟ ΣΤΡΑΤΟΠΕΔΟ ΔΗΜΟΥ ΧΑΙΔΑΡΙΟΥ</v>
          </cell>
        </row>
        <row r="115">
          <cell r="B115" t="str">
            <v>ΔΙΑΜΟΡΦΩΣΗ ΠΑΡΚΟΥ ΟΔΟΥ ΚΩΝΣΤΑΝΤΙΝΟΥΠΟΛΕΩΣ ΣΕ ΧΩΡΟ ΑΝΑΨΥΧΗΣ ΚΑΙ ΠΡΑΣΙΝΟΥ ΚΟΙΝΟΤΗΤΑΣ ΠΕΝΤΕΛΗΣ</v>
          </cell>
        </row>
        <row r="116">
          <cell r="B116" t="str">
            <v>ΔΙΑΜΟΡΦΩΣΗ ΠΕΡΙΒΑΛΛΟΝΤΟΣ ΧΩΡΟΥ ΚΑΙ ΚΑΤΑΣΚΕΥΗ ΧΩΡΟΥ ΑΘΛΟΠΑΙΔΙΩΝ (ΓΗΠΕΔΟ ΠΟΔΟΣΦΑΙΡΟΥ 5Χ5) ΣΤΟ ΔΗΜΟΤΙΚΟ ΓΥΜΝΑΣΤΗΡΙΟ ΝΕΑΣ ΣΜΥΡΝΗΣ</v>
          </cell>
        </row>
        <row r="117">
          <cell r="B117" t="str">
            <v>ΔΙΑΜΟΡΦΩΣΗ ΠΕΡΙΒΑΛΛΟΝΤΟΣ ΧΩΡΟΥ ΣΤΕΓΗΣ ΓΕΡΟΝΤΩΝ ΠΕΡΙΣΤΕΡΙΟΥ  (ΔΙΑΜΟΡΦΩΣΗ ΠΕΡΙΒΑΛΛΟΝΤΟΣ ΧΩΡΟΥ "ΘΕΡΑΠΕΥΤΗΡΙΟ ΧΡΟΝΙΩΝ ΠΑΘΗΣΕΩΝ Ο ΑΓΙΟΣ ΧΡΥΣΟΣΤΟΜΟΣ ΤΗΣ ΣΤΕΓΗΣ ΓΕΡΟΝΤΩΝ")</v>
          </cell>
        </row>
        <row r="118">
          <cell r="B118" t="str">
            <v>ΔΙΑΜΟΡΦΩΣΗ ΠΕΡΙΟΧΗΣ ''ΠΡΟΣΦΥΓΙΚΑ ΚΑΡΕΑ'' ΣΕ ΧΩΡΟ ΑΝΑΨΥΧΗΣ, ΠΡΑΣΙΝΟΥ, ΠΑΙΔΙΚΗΣ ΧΑΡΑΣ ΔΗΜΟΥ ΒΥΡΩΝΑ</v>
          </cell>
        </row>
        <row r="119">
          <cell r="B119" t="str">
            <v>ΔΙΑΜΟΡΦΩΣΗ ΠΡΑΣΙΝΟΥ ΚΑΙ ΠΑΙΔΙΚΗΣ ΧΑΡΑΣ ΣΤΟ ΧΩΡΟ ΤΗΣ ΠΑΛΙΑΣ ΔΕΞΑΜΕΝΗΣ ΕΥΔΑΠ ΔΗΜΟΥ ΝΕΑΣ  ΣΜΥΡΝΗΣ</v>
          </cell>
        </row>
        <row r="120">
          <cell r="B120" t="str">
            <v>ΔΙΑΜΟΡΦΩΣΗ ΠΡΟΣΒΑΣΕΩΝ ΑΜΕΑ ΣΤΟ ΕΠΑΡΧΙΑΚΟ ΔΙΚΤΥΟ ΝΟΜΑΡΧΙΑΣ ΑΘΗΝΩΝ</v>
          </cell>
        </row>
        <row r="121">
          <cell r="B121" t="str">
            <v>ΔΙΑΜΟΡΦΩΣΗ ΤΜΗΜΑΤΟΣ ΟΤ  923 ΠΛΑΤΕΙΑΣ ΕΛ.ΒΕΝΙΖΕΛΟΥ  (ΔΙΑΜΟΡΦΩΣΗ ΧΩΡΟΥ ΠΡΑΣΙΝΟΥ ΠΕΡΙΟΧΗΣ ΑΣΥΡΜΑΤΟΥ ΚΑΙ ΕΝΙΣΧΥΣΗ ΑΣΦΑΛΕΙΑΣ ΠΑΙΔΙΩΝ ΣΤΗΝ ΠΑΙΔΙΚΗ ΧΑΡΑ ΣΤΟΝ ΔΗΜΟ ΑΓ. ΔΗΜΗΤΡΙΟΥ)</v>
          </cell>
        </row>
        <row r="122">
          <cell r="B122" t="str">
            <v>ΔΙΑΜΟΡΦΩΣΗ ΤΟΥ ΧΩΡΟΥ ΑΡΧΕΙΟΥ, ΑΠΟΚΑΤΑΣΤΑΣΗ ΤΩΝ ΟΡΙΩΝ ΟΙΚΟΠΟΕΔΟΥ-ΔΙΑΜΟΡΦΩΣΗ ΠΕΡΙΒΑΛΛΟΝΤΟΣ ΧΩΡΟΥ Β' Δ/ΝΣΗΣ ΚΤΕΟ</v>
          </cell>
        </row>
        <row r="123">
          <cell r="B123" t="str">
            <v>ΔΙΑΜΟΡΦΩΣΗ ΧΩΡΟΥ ΑΠΟΘΗΚΩΝ Ν.Α. (ΛΕΝΟΡΜΑΝ) ΓΙΑ ΤΙΣ ΑΝΑΓΚΕΣ ΑΠΟΘΗΚΕΥΣΗΣ ΑΝΤΙΚΕΙΜΕΝΩΝ</v>
          </cell>
        </row>
        <row r="124">
          <cell r="B124" t="str">
            <v>ΔΙΑΜΟΡΦΩΣΗ ΧΩΡΟΥ ΕΠΙ ΤΗΣ ΟΔΟΥ ΒΗΣΣΑΡΙΩΝΟΣ 6 ΓΙΑ ΤΗΝ ΕΓΚΑΤΑΣΤΑΣΗ-ΛΕΙΤΟΥΡΓΙΑ ΤΩΝ ΕΞΩΤΕΡΙΚΩΝ ΙΑΤΡΕΙΩΝ ΤΟΥ ΟΦΘΑΛΜΙΑΤΡΕΙΟΥ ΑΘΗΝΩΝ</v>
          </cell>
        </row>
        <row r="125">
          <cell r="B125" t="str">
            <v xml:space="preserve">ΔΙΑΜΟΡΦΩΣΗ ΧΩΡΟΥ ΝΕΩΝ ΓΡΑΦΕΙΩΝ ΠΡΟΕΔΡΟΥ ΕΝΑΕ ΣΤΟΝ 5ο ΟΡΟΦΟ ΤΟΥ ΚΤΙΡΙΙΟΥ COSMOS </v>
          </cell>
        </row>
        <row r="126">
          <cell r="B126" t="str">
            <v>ΔΙΑΜΟΡΦΩΣΗ ΧΩΡΟΥ ΠΡΑΣΙΝΟΥ ΚΑΙ ΑΘΛΟΠΑΙΔΕΙΩΝ ΣΤΟ ΟΤ 101 ΔΗΜΟΥ Ν. ΧΑΛΚΗΔΟΝΑΣ</v>
          </cell>
        </row>
        <row r="127">
          <cell r="B127" t="str">
            <v>ΔΙΑΜΟΡΦΩΣΗ ΧΩΡΟΥ ΠΡΑΣΙΝΟΥ ΚΑΙ ΑΝΑΨΥΧΗΣ ΣΤΟ ΟΤ 23 ΔΗΜΟΥ ΔΑΦΝΗΣ</v>
          </cell>
        </row>
        <row r="128">
          <cell r="B128" t="str">
            <v>ΔΙΑΜΟΡΦΩΣΗ ΧΩΡΟΥ ΠΡΑΣΙΝΟΥ ΚΑΙ ΠΑΙΔΙΚΗΣ ΧΑΡΑΣ ΣΤΟ ΟΤ 1222 ΔΗΜΟΥ ΠΕΤΡΟΥΠΟΛΗΣ</v>
          </cell>
        </row>
        <row r="129">
          <cell r="B129" t="str">
            <v>ΔΙΑΜΟΡΦΩΣΗ ΧΩΡΩΝ ΠΡΑΣΙΝΟΥ ΚΑΙ ΑΝΑΨΥΧΗΣ ΣΤΗΝ ΠΑΡΟΧΘΙΑ ΠΕΡΙΟΧΗ ΙΛΙΣΣΟΥ ΠΟΤΑΜΟΥ ΔΗΜΟΥ ΚΑΛΛΙΘΕΑΣ</v>
          </cell>
        </row>
        <row r="130">
          <cell r="B130" t="str">
            <v>ΔΙΑΜΟΡΦΩΣΗ ΧΩΡΩΝ ΠΡΑΣΙΝΟΥ ΚΑΙ ΑΝΑΨΥΧΗΣ ΤΟΥ ΠΑΡΚΟΥ ΗΒΗ ΤΟΥ ΔΗΜΟΥ Ν.ΕΡΥΘΡΑΙΑΣ</v>
          </cell>
        </row>
        <row r="131">
          <cell r="B131" t="str">
            <v>ΔΙΑΜΟΡΦΩΣΗ ΧΩΡΩΝ ΠΡΑΣΙΝΟΥ,ΑΘΛΟΠΑΙΔΕΙΩΝ ΚΑΙ ΠΑΙΔΙΚΗΣ ΧΑΡΑΣ ΣΤΟ ΟΤ 11,1076α,1075α, 1074α,1073α ΚΑΙ 1072α  ΔΗΜΟΥ ΙΛΙΟΥ</v>
          </cell>
        </row>
        <row r="132">
          <cell r="B132" t="str">
            <v>ΔΙΑΠΛΑΤΥΝΣΗ Λ. ΑΓ ΔΗΜΗΤΡΙΟΥ (ΑΠΟ ΟΔΟ ΘΕΟΜΗΤΩΡΟΣ ΕΩΣ ΟΔΟ ΓΡΑΜΜΟΥ) (ΜΕΛΕΤΗ)</v>
          </cell>
        </row>
        <row r="133">
          <cell r="B133" t="str">
            <v>ΔΙΕΡΕΥΝΗΣΗ ΥΠΑΡΞΗΣ ΑΡΧΑΙΟΤΗΤΩΝ ΣΤΟ ΟΙΚΟΠΕΔΟ ΙΔΙΟΚΤΗΣΙΑΣ ΝΟΜ. ΑΘΗΝΩΝ ΕΠΙ ΤΩΝ ΟΔΩΝ ΔΗΜΟΣΘΕΝΟΥΣ-ΕΥΚΛΕΙΔΟΥ ΚΑΙ ΑΙΜΩΝΟΣ ΑΚΑΔΗΜΙΑΣ ΠΛΑΤΩΝΟΣ Ο.Τ. 75037</v>
          </cell>
        </row>
        <row r="134">
          <cell r="B134" t="str">
            <v>ΔΙΚΤΥΑ ΑΠΟΧΕΤΕΥΣΗΣ ΟΜΒΡΙΩΝ ΔΗΜΟΥ ΜΕΛΙΣΣΙΩΝ ΣΤΙΣ ΟΔΟΥΣ 17ΗΣ ΝΟΕΜΒΡΗ, ΣΑΛΑΜΙΝΑΣ, ΔΟΥΚ.ΠΛΑΚΕΝΤΙΑΣ, ΒΕΝΙΖΕΛΟΥ, Λ.ΒΥΡΩΝΑ Κ.Λ.Π.</v>
          </cell>
        </row>
        <row r="135">
          <cell r="B135" t="str">
            <v>ΕΓΚΑΤΑΣΤΑΣΗ ΜΕΘ-ΜΑΦ ΚΑΙ ΕΠΕΚΤΑΣΗ ΧΕΙΡΟΥΡΓΕΙΩΝ ΣΤΟ Π.Γ.Ν. ΕΛΕΝΑ ΒΕΝΙΖΕΛΟΥ</v>
          </cell>
        </row>
        <row r="136">
          <cell r="B136" t="str">
            <v>ΕΚΣΥΓΧΡΟΝΙΣΜΟΣ ΚΤΙΡΙΑΚΩΝ ΥΠΟΔΟΜΩΝ ΠΡΟΤΥΠΟΥ ΚΕΝΤΡΟΥ ΕΚΠΑΙΔΕΥΣΗΣ ΚΑΙ ΑΞΙΟΛΟΓΗΣΗΣ ΛΕΙΤΟΥΡΓΙΚΟΤΗΤΑΣ ΤΗΣ ΑΝΑΠΗΡΙΑΣ</v>
          </cell>
        </row>
        <row r="137">
          <cell r="B137" t="str">
            <v>ΕΝΙΣΧΥΣΗ ΑΣΤΙΚΟΥ ΠΡΑΣΙΝΟΥ ΣΤΗΝ ΠΕΡΙΟΧΗ ΤΩΝ ΟΔΩΝ ΟΡΥΖΟΜΥΛΩΝ ΚΑΙ ΛΥΚΑΒΗΤΤΟΥ ΔΗΜΟΥ ΑΙΓΑΛΕΩ (ΔΙΑΜΟΡΦΩΣΗ ΧΩΡΩΝ ΠΡΑΣΙΝΟΥ ΚΑΙ ΑΝΑΨΥΧΗΣ ΣΤΗΝ ΠΕΡΙΟΧΗ ΡΩΣΙΚΑ ΔΗΜΟΥ ΑΙΓΑΛΕΩ)</v>
          </cell>
        </row>
        <row r="138">
          <cell r="B138" t="str">
            <v>ΕΠΕΙΓΟΥΣΕΣ ΑΝΤΙΠΛΗΜΜΥΡΙΚΕΣ ΕΡΓΑΣΙΕΣ ΔΗΜΟΥ ΒΡΙΛΗΣΣΙΩΝ</v>
          </cell>
        </row>
        <row r="139">
          <cell r="B139" t="str">
            <v>ΕΠΕΙΓΟΥΣΕΣ ΕΡΓΑΣΙΕΣ ΑΠΟΚΑΤΑΣΤΑΣΗΣ ΖΗΜΙΩΝ ΣΤΟ ΟΔΙΚΟ ΔΙΚΤΥΟ ΝΟΜΑΡΧΙΑΣ ΑΘΗΝΩΝ-ΕΡΓΟΛΑΒΙΑ Α'</v>
          </cell>
        </row>
        <row r="140">
          <cell r="B140" t="str">
            <v>ΕΠΕΙΓΟΥΣΕΣ ΕΡΓΑΣΙΕΣ ΑΠΟΚΑΤΑΣΤΑΣΗΣ ΖΗΜΙΩΝ ΣΤΟ ΟΔΙΚΟ ΔΙΚΤΥΟ ΝΟΜΑΡΧΙΑΣ ΑΘΗΝΩΝ-ΕΡΓΟΛΑΒΙΑ Β'</v>
          </cell>
        </row>
        <row r="141">
          <cell r="B141" t="str">
            <v>ΕΠΕΙΓΟΥΣΕΣ ΕΡΓΑΣΙΕΣ ΑΠΟΚΑΤΑΣΤΑΣΗΣ ΖΗΜΙΩΝ ΣΤΟ ΟΔΙΚΟ ΔΙΚΤΥΟ ΝΟΜΑΡΧΙΑΣ ΑΘΗΝΩΝ-ΕΡΓΟΛΑΒΙΑ Γ'</v>
          </cell>
        </row>
        <row r="142">
          <cell r="B142" t="str">
            <v>ΕΠΕΙΓΟΥΣΕΣ ΕΡΓΑΣΙΕΣ ΑΠΟΚΑΤΑΣΤΑΣΗΣ ΖΗΜΙΩΝ ΣΤΟ ΟΔΙΚΟ ΔΙΚΤΥΟ ΝΟΜΑΡΧΙΑΣ ΑΘΗΝΩΝ-ΕΡΓΟΛΑΒΙΑ Δ'</v>
          </cell>
        </row>
        <row r="143">
          <cell r="B143" t="str">
            <v>ΕΠΕΙΓΟΥΣΕΣ ΕΡΓΑΣΙΕΣ ΑΠΟΚΑΤΑΣΤΑΣΗΣ ΖΗΜΙΩΝ ΣΤΟ ΟΔΙΚΟ ΔΙΚΤΥΟ ΝΟΜΑΡΧΙΑΣ ΑΘΗΝΩΝ-ΕΡΓΟΛΑΒΙΑ Ε'</v>
          </cell>
        </row>
        <row r="144">
          <cell r="B144" t="str">
            <v>ΕΠΕΙΓΟΥΣΕΣ ΕΡΓΑΣΙΕΣ ΑΠΟΚΑΤΑΣΤΑΣΗΣ ΖΗΜΙΩΝ ΣΤΟ ΟΔΙΚΟ ΔΙΚΤΥΟ ΤΗΣ ΝΟΜΑΡΧΙΑΣ ΑΘΗΝΩΝ</v>
          </cell>
        </row>
        <row r="145">
          <cell r="B145" t="str">
            <v>ΕΠΕΚΤΑΣΗ ΔΙΚΤΥΟΥ ΑΓΩΓΩΝ ΟΜΒΡΙΩΝ ΔΗΜΟΥ ΑΓΙΑΣ ΒΑΡΒΑΡΑΣ</v>
          </cell>
        </row>
        <row r="146">
          <cell r="B146" t="str">
            <v>ΕΠΕΚΤΑΣΗ ΔΙΚΤΥΟΥ ΑΓΩΓΩΝ ΟΜΒΡΙΩΝ ΔΗΜΟΥ ΑΡΓΥΡΟΥΠΟΛΗΣ</v>
          </cell>
        </row>
        <row r="147">
          <cell r="B147" t="str">
            <v>ΕΠΕΚΤΑΣΗ ΔΙΚΤΥΟΥ ΑΓΩΓΩΝ ΟΜΒΡΙΩΝ ΔΗΜΟΥ ΗΡΑΚΛΕΙΟΥ</v>
          </cell>
        </row>
        <row r="148">
          <cell r="B148" t="str">
            <v>ΕΠΕΚΤΑΣΗ ΔΙΚΤΥΟΥ ΑΓΩΓΩΝ ΟΜΒΡΙΩΝ ΚΟΙΝΟΤΗΤΑΣ ΝΕΑΣ ΠΕΝΤΕΛΗΣ</v>
          </cell>
        </row>
        <row r="149">
          <cell r="B149" t="str">
            <v xml:space="preserve">ΕΠΕΚΤΑΣΗ ΚΑΙ ΔΙΑΡΡΥΘΜΙΣΗ ΤΩΝ ΧΕΙΡΟΥΡΓΕΙΩΝ ΚΑΙ Μ.Ε.Θ. ΣΤΟ Β’ ΚΤΙΡΙΟ ΤΟΥ ΝΟΣΟΚΟΜΕΙΟΥ «Η ΕΛΠΙΣ» </v>
          </cell>
        </row>
        <row r="150">
          <cell r="B150" t="str">
            <v>ΕΠΕΚΤΑΣΗ ΤΟΥ ΕΡΓΑΣΤΗΡΙΟΥ ΑΝΑΛΥΣΗΣ ΚΑΥΣΑΕΡΙΩΝ ΣΤΟ ΧΩΡΟ ΤΗΣ Β΄Δ/ΝΣΗΣ ΚΤΕΟ ΕΛΛΗΝΙΚΟΥ</v>
          </cell>
        </row>
        <row r="151">
          <cell r="B151" t="str">
            <v>ΕΠΙΣΚΕΥΕΣ &amp; ΕΠΕΜΒΑΣΕΙΣ ΣΤΑ ΚΤΙΡΙΑ ΠΟΥ ΣΤΕΓΑΖΟΝΤΑΙ ΥΠΗΡΕΣΙΕΣ ΤΗΣ ΝΟΜΑΡΧΙΑΣ ΑΘΗΝΩΝ</v>
          </cell>
        </row>
        <row r="152">
          <cell r="B152" t="str">
            <v>ΕΠΙΣΚΕΥΕΣ ΚΑΙ ΕΝΙΣΧΥΣΕΙΣ ΤΟΥ ΦΕΡΟΝΤΟΣ ΟΡΓΑΝΙΣΜΟΥ ΤΟΥ Α' ΟΡΟΦΟΥ,ΤΗΣ ΣΤΕΓΗΣ ΤΩΝ ΓΕΙΣΩΝ ΚΑΙ ΤΩΝ ΑΕΤΩΜΑΤΩΝ Β΄ΚΤΙΡΙΟΥ ΝΟΣΟΚΟΜΕΙΟ "Η ΕΛΠΙΣ"</v>
          </cell>
        </row>
        <row r="153">
          <cell r="B153" t="str">
            <v>ΕΠΙΣΚΕΥΕΣ ΚΤΙΡΙΟΥ Δ/ΝΣΗΣ ΥΓΕΙΑΣ-ΠΡΟΝΟΙΑΣ ΝΟΤΙΟΥ ΤΟΜΕΑ</v>
          </cell>
        </row>
        <row r="154">
          <cell r="B154" t="str">
            <v>ΕΠΙΣΚΕΥΕΣ ΜΙΣΘΩΜΕΝΩΝ ΚΤΙΡΙΩΝ ΠΟΥ ΣΤΕΓΑΖΟΝΤΑΙ ΟΙ ΥΠΗΡΕΣΙΕΣ ΤΗΣ ΝΟΜΑΡΧΙΑΣ ΑΘΗΝΩΝ</v>
          </cell>
        </row>
        <row r="155">
          <cell r="B155" t="str">
            <v>ΕΠΙΣΚΕΥΕΣ ΣΤΑ ΚΤΙΡΙΑ ΠΟΥ ΣΤΕΓΑΖΟΝΤΑΙ ΥΠΗΡΕΣΙΕΣ ΤΗΣ ΝΟΜΑΡΧΙΑΣ ΑΘΗΝΩΝ</v>
          </cell>
        </row>
        <row r="156">
          <cell r="B156" t="str">
            <v>ΕΠΙΣΚΕΥΕΣ ΣΤΑ ΚΤΙΡΙΑ ΠΟΥ ΣΤΕΓΑΖΟΝΤΑΙ ΥΠΗΡΕΣΙΕΣ ΤΗΣ ΝΟΜΑΡΧΙΑΣ ΑΘΗΝΩΝ ΕΠΙ ΤΗΣ ΛΕΩΦ. ΜΕΣΟΓΕΙΩΝ 372-ΑΘΗΝΑΙ</v>
          </cell>
        </row>
        <row r="157">
          <cell r="B157" t="str">
            <v>ΕΠΙΣΚΕΥΕΣ ΣΤΗΝ ΠΑΙΔΙΚΗ ΚΑΤΑΣΚΗΝΩΣΗ ΠΑΛΑΙΑΣ ΠΕΝΤΕΛΗΣ</v>
          </cell>
        </row>
        <row r="158">
          <cell r="B158" t="str">
            <v>ΕΠΙΣΚΕΥΗ ΑΕΤΩΜΑΤΩΝ-ΓΕΙΣΩΝ &amp; ΔΙΑΚΟΣΜΗΤΙΚΩΝ ΣΤΟΙΧΕΙΩΝ ΣΤΑ ΚΤΙΡΙΑ Α&amp; Γ ΤΟΥ ΓΕΝΙΚΟΥ ΝΟΣΟΚΟΜΕΙΟΥ ΑΘΗΝΩΝ "Η ΕΛΠΙΣ"</v>
          </cell>
        </row>
        <row r="159">
          <cell r="B159" t="str">
            <v>ΕΠΙΣΚΕΥΗ ΓΙΑ ΤΗΝ ΑΠΟΚΑΤΑΣΤΑΣΗ ΖΗΜΙΩΝ ΣΤΟΝ Ι.Ν. ΑΓΙΟΥ ΓΕΩΡΓΙΟΥ ΧΑΙΔΑΡΙΟΥ</v>
          </cell>
        </row>
        <row r="160">
          <cell r="B160" t="str">
            <v>ΕΠΙΣΚΕΥΗ ΕΙΔΙΚΟΥ ΓΥΜΝΑΣΙΟΥ – ΕΝΙΑΙΟΥ ΛΥΚΕΙΟΥ ΑΘΗΝΩΝ ΣΤΗΝ ΗΛΙΟΥΠΟΛΗ</v>
          </cell>
        </row>
        <row r="161">
          <cell r="B161" t="str">
            <v>ΕΠΙΣΚΕΥΗ ΚΑΙ ΑΠΟΚΑΤΑΣΤΑΣΗ ΑΠΌ ΤΟ ΣΕΙΣΜΟ ΤΟΥ ΔΥΩΡΟΦΟΥ ΜΕ ΥΠΟΓΕΙΟ ΤΟΥ ΚΕΑΤ ΕΠΙ ΤΗΣ ΟΔΟΥ ΛΑΣΚΑΡΙΔΟΥ 109,ΚΑΛΛΙΘΕΑ</v>
          </cell>
        </row>
        <row r="162">
          <cell r="B162" t="str">
            <v>ΕΠΙΣΚΕΥΗ ΚΑΙ ΑΠΟΚΑΤΑΣΤΑΣΗ ΑΠΌ ΤΟ ΣΕΙΣΜΟ ΤΟΥ ΤΡΙΩΡΟΦΟΥ ΔΙΑΤΗΡΗΤΕΟΥ ΚΤΙΡΙΟΥ ΤΟΥ ΚΕΝΤΡΟΥ ΕΚΠΑΙΔΕΥΣΗΣ ΚΑΙ ΑΠΟΚΑΤΑΣΤΑΣΗΣ ΤΥΦΛΩΝ (ΚΕΑΤ)</v>
          </cell>
        </row>
        <row r="163">
          <cell r="B163" t="str">
            <v>ΕΠΙΣΚΕΥΗ ΚΑΙ ΑΠΟΚΑΤΑΣΤΑΣΗ ΚΤΗΡΙΩΝ ΤΗΣ Δ/ΝΣΗΣ ΜΕΤΑΦΟΡΩΝ ΚΑΙ ΕΠΙΚΟΙΝΩΝΙΩΝ ΤΗΣ Ν.Α. ΣΤΟ ΧΟΛΑΡΓΟ</v>
          </cell>
        </row>
        <row r="164">
          <cell r="B164" t="str">
            <v>ΕΠΙΣΚΕΥΗ ΚΑΙ ΔΙΑΡΡΥΘΜΙΣΗ ΤΩΝ ΙΣΟΓΕΙΩΝ &amp; ΥΠΟΓΕΙΩΝ ΟΡΟΦΩΝ ΤΟΥ ΚΤΙΡΙΟΥ Τ.Σ.Μ.Ε.Δ.Ε. ΣΤΗΝ ΟΔΟ ΚΟΛΟΚΟΤΡΩΝΗ 4</v>
          </cell>
        </row>
        <row r="165">
          <cell r="B165" t="str">
            <v>ΕΠΙΣΚΕΥΗ ΚΑΙ ΣΥΝΤΗΡΗΣΗ ΚΤΙΡΙΩΝ ΠΟΥ ΣΤΕΓΑΖΟΥΝ ΥΠΗΡΕΣΙΕΣ ΤΗΣ ΝΟΜΑΡΧΙΑΣ</v>
          </cell>
        </row>
        <row r="166">
          <cell r="B166" t="str">
            <v>ΕΠΙΣΚΕΥΗ ΚΑΙ ΣΥΝΤΗΡΗΣΗ ΚΤΙΡΙΩΝ ΣΤΕΓΑΖΟΝΤΩΝ ΔΗΜΟΣΙΕΣ ΥΠΗΡΕΣΙΕΣ</v>
          </cell>
        </row>
        <row r="167">
          <cell r="B167" t="str">
            <v xml:space="preserve">ΕΠΙΣΚΕΥΗ ΚΑΡΕΛΛΕΙΟΥ ΙΔΡΥΜΑΤΟΣ </v>
          </cell>
        </row>
        <row r="168">
          <cell r="B168" t="str">
            <v>ΕΠΙΣΚΕΥΗ ΚΤΙΡΙΟΥ ΛΥΣΣΙΑΤΡΕΙΟΥ</v>
          </cell>
        </row>
        <row r="169">
          <cell r="B169" t="str">
            <v>ΕΠΙΣΚΕΥΗ ΜΑΝΔΡΟΤΟΙΧΟΥ ΣΤΟ ΚΤΙΡΙΟ ΠΟΥ ΣΤΕΓΑΖΕΤΑΙ ΤΟ 4ο ΛΥΚΕΙΟ ΑΡΓΥΡΟΥΠΟΛΗΣ</v>
          </cell>
        </row>
        <row r="170">
          <cell r="B170" t="str">
            <v>ΕΠΙΣΚΕΥΗ ΟΡΟΦΟΚΟΝΙΑΜΑΤΩΝ ΣΤΟ Κ2 ΤΗΣ Δ/ΝΣΗΣ ΜΕΤΑΦΟΡΩΝ ΣΤΟ ΧΟΛΑΡΓΟ</v>
          </cell>
        </row>
        <row r="171">
          <cell r="B171" t="str">
            <v>ΕΠΙΣΚΕΥΗ-ΣΥΝΤΗΡΗΣΗ ΧΩΡΟΥ ΚΑΤΑΣΚΗΝΩΣΕΩΝ Ν.ΠΕΝΤΕΛΗΣ</v>
          </cell>
        </row>
        <row r="172">
          <cell r="B172" t="str">
            <v xml:space="preserve">ΕΡΓΑ ΕΝΙΣΧΥΣΗΣ ΠΡΑΣΙΝΟΥ-ΠΑΡΕΜΒΑΣΕΙΣ ΣΤΟ ΟΤ 322β και 322γ ΔΗΜΟΥ ΗΡΑΚΛΕΙΟΥ </v>
          </cell>
        </row>
        <row r="173">
          <cell r="B173" t="str">
            <v xml:space="preserve">ΕΡΓΑ ΣΥΝΤΗΡΗΣΗΣ ΕΠΑΡΧΙΑΚΟΥ ΔΙΚΤΥΟΥ </v>
          </cell>
        </row>
        <row r="174">
          <cell r="B174" t="str">
            <v>ΕΡΓΑ ΣΥΝΤΗΡΗΣΗΣ ΕΠΑΡΧΙΑΚΟΥ ΔΙΚΤΥΟΥ ΕΤΟΥΣ 2007</v>
          </cell>
        </row>
        <row r="175">
          <cell r="B175" t="str">
            <v>ΕΡΓΑΣΙΕΣ ΑΝΤΙΣΤΗΡΙΞΗΣ ΤΟΙΧΟΠΟΙΙΑΣ ΣΤΟ ΚΤΕΟ ΧΟΛΑΡΓΟΥ</v>
          </cell>
        </row>
        <row r="176">
          <cell r="B176" t="str">
            <v>ΕΡΓΑΣΙΕΣ ΑΡΣΗΣ ΕΠΙΚΙΝΔΥΝΟΤΗΤΑΣ ΣΤΟ ΟΔΙΚΟ ΔΙΚΤΥΟ ΑΡΜΟΔΙΟΤΗΤΑΣ ΝΟΜΑΡΧΙΑΣ ΑΘΗΝΩΝ - ΕΡΓΟΛΑΒΙΑ 1</v>
          </cell>
        </row>
        <row r="177">
          <cell r="B177" t="str">
            <v>ΕΡΓΑΣΙΕΣ ΕΚΣΚΑΦΩΝ ΚΑΙ ΑΝΤΙΣΤΗΡΙΞΕΩΝ ΓΙΑ ΤΗΝ ΑΝΕΓΕΡΣΗ ΚΤΙΡΙΟΥ ΝΟΜΑΡΧΙΑΣ ΑΘΗΝΩΝ</v>
          </cell>
        </row>
        <row r="178">
          <cell r="B178" t="str">
            <v>ΕΡΓΑΣΙΕΣ ΣΤΟ ΚΤΙΡΙΟ ΤΗΣ ΟΔΟΥ ΦΕΙΔΙΠΠΙΔΟΥ 31 ΓΙΑ ΤΗΝ ΣΤΕΓΑΣΗ ΥΠΗΡΕΣΙΩΝ ΠΡΟΝΟΙΑΣ ΚΑΙ Δ/ΝΣΗΣ ΑΓΡΟΤΙΚΗΣ ΑΝΑΠΤΥΞΗΣ</v>
          </cell>
        </row>
        <row r="179">
          <cell r="B179" t="str">
            <v>ΕΡΓΑΣΙΕΣ ΣΥΝΤΗΡΗΣΗΣ ΓΗΠΕΔΟΥ ΡΙΜΙΝΙΤΙΚΑ ΔΗΜΟΥ ΑΓΙΑΣ ΒΑΡΒΑΡΑΣ</v>
          </cell>
        </row>
        <row r="180">
          <cell r="B180" t="str">
            <v>ΕΡΓΑΣΙΕΣ ΣΥΝΤΗΡΗΣΗΣ ΚΑΙ ΧΡΩΜΑΤΙΣΜΟΣ ΤΩΝ ΩΨΕΩΝ ΤΟΥ ΝΟΣΟΚΟΜΕΙΟΥ "Ο ΑΓΙΟΣ ΣΑΒΒΑΣ"</v>
          </cell>
        </row>
        <row r="181">
          <cell r="B181" t="str">
            <v>ΕΡΓΑΣΤΗΡΙΟ ΕΛΕΓΧΟΥ ΠΡΟΙΟΝΤΩΝ ΑΛΙΕΙΑΣ ΣΤΟ ΚΚΙΑ</v>
          </cell>
        </row>
        <row r="182">
          <cell r="B182" t="str">
            <v>ΕΡΕΥΝΑ ΠΟΙΟΤΗΤΑΣ ΣΚΥΡΟΔΕΜΑΤΟΣ Δ/ΝΣΗΣ ΜΕΤΑΦΟΡΩΝ ΚΑΙ ΕΠΙΚΟΙΝΩΝΙΩΝ ΣΤΟ ΧΟΛΑΡΓΟ</v>
          </cell>
        </row>
        <row r="183">
          <cell r="B183" t="str">
            <v>ΕΣΩΤΕΡΙΚΗ ΕΠΙΣΚΕΥΗ ΚΑΙ ΑΝΑΚΑΙΝΙΣΗ ΚΤΙΡΙΑΚΩΝ ΕΓΚΑΤΑΣΤΑΣΕΩΝ Ι.Π.ΑΓ.ΑΝΔΡΕΑΣ ΕΟΠ-ΚΑΛΑΜΑΚΙΟΥ</v>
          </cell>
        </row>
        <row r="184">
          <cell r="B184" t="str">
            <v>ΗΛΕΚΤΡΟΦΩΤΙΣΜΟΣ, ΕΠΙΣΤΡΩΣΗ ΣΥΝΘΕΤΙΚΟΥ ΤΑΠΗΤΑ ΚΑΙ ΣΥΝΘΕΤΙΚΟΥ ΧΛΟΟΤΑΠΗΤΑ ΣΤΟ ΔΗΜΟΤΙΚΟ ΣΤΑΔΙΟ ΥΜΗΤΤΟΥ</v>
          </cell>
        </row>
        <row r="185">
          <cell r="B185" t="str">
            <v>ΘΕΡΑΠΕΥΤΗΡΙΟ ΧΡΟΝΙΩΝ ΠΑΘΗΣΕΩΝ ΠΕΡΙΒΑΛΛΟΝΤΟΣ ΧΩΡΟΥ "ΘΕΡΑΠΕΥΤΗΡΙΟ ΧΡΟΝΙΩΝ ΠΑΘΗΣΕΩΝ Ο ΑΓΙΟΣ ΧΡΥΣΟΣΤΟΜΟΣ ΤΗΣ ΣΤΕΓΗΣ ΓΕΡΟΝΤΩΝ ΠΕΡΙΣΤΕΡΙΟΥ"</v>
          </cell>
        </row>
        <row r="186">
          <cell r="B186" t="str">
            <v>ΚΑΘΑΡΙΣΜΟΙ ΚΑΙ ΕΠΕΜΒΑΣΕΙΣ ΣΤΑ ΡΕΜΑΤΑ ΝΟΜΑΡΧΙΑΣ ΑΘΗΝΩΝ ΓΙΑ ΑΡΣΗ ΕΠΙΚΙΝΔΥΝΟΤΗΤΩΝ</v>
          </cell>
        </row>
        <row r="187">
          <cell r="B187" t="str">
            <v>ΚΑΘΑΡΙΣΜΟΣ ΑΚΤΩΝ ΚΑΙ ΠΑΡΑΛΙΑΣ ΓΛΥΦΑΔΑΣ ΕΤΟΥΣ 2008</v>
          </cell>
        </row>
        <row r="188">
          <cell r="B188" t="str">
            <v>ΚΑΘΑΡΙΣΜΟΣ ΑΚΤΩΝ ΚΑΙ ΠΑΡΑΛΙΑΣ ΓΛΥΦΑΔΑΣ ΕΤΟΥΣ 2009</v>
          </cell>
        </row>
        <row r="189">
          <cell r="B189" t="str">
            <v>ΚΑΘΑΡΙΣΜΟΣ ΑΚΤΩΝ ΣΤΟ ΔΗΜΟ ΓΛΥΦΑΔΑΣ ΑΤΤΙΚΗΣ</v>
          </cell>
        </row>
        <row r="190">
          <cell r="B190" t="str">
            <v>ΚΑΘΑΡΙΣΜΟΣ ΑΚΤΩΝ ΣΤΟ ΔΗΜΟ ΓΛΥΦΑΔΑΣ ΑΤΤΙΚΗΣ ΕΤΟΥΣ 2007</v>
          </cell>
        </row>
        <row r="191">
          <cell r="B191" t="str">
            <v>ΚΑΘΑΡΙΣΜΟΣ ΠΑΡΑΛΙΑΣ ΓΛΥΦΑΔΑΣ</v>
          </cell>
        </row>
        <row r="192">
          <cell r="B192" t="str">
            <v>ΚΑΘΑΡΙΣΜΟΣ ΡΕΜΑΤΩΝ ΚΑΙ ΑΜΕΣΗ ΕΠΕΜΒΑΣΗ ΓΙΑ ΤΗΝ ΑΝΤΙΜΕΤΩΠΙΣΗ ΕΚΤΑΚΤΩΝ ΑΝΑΓΚΩΝ ΤΗΣ ΑΡΜΟΔΙΟΤΗΤΑΣ ΝΟΜΑΡΧΙΑΣ ΑΘΗΝΩΝ</v>
          </cell>
        </row>
        <row r="193">
          <cell r="B193" t="str">
            <v>ΚΑΘΑΡΙΣΜΟΣ ΡΕΜΑΤΩΝ ΣΤΟΥΣ ΔΗΜΟΥΣ ΤΗΣ ΝΟΜΑΡΧΙΑΣ ΑΘΗΝΩΝ - ΕΡΓΟΛΑΒΙΑ Α΄</v>
          </cell>
        </row>
        <row r="194">
          <cell r="B194" t="str">
            <v>ΚΑΘΑΡΙΣΜΟΣ ΡΕΜΑΤΩΝ ΣΤΟΥΣ ΔΗΜΟΥΣ ΤΗΣ ΝΟΜΑΡΧΙΑΣ ΑΘΗΝΩΝ - ΕΡΓΟΛΑΒΙΑ Β΄</v>
          </cell>
        </row>
        <row r="195">
          <cell r="B195" t="str">
            <v>ΚΑΘΑΡΙΣΜΟΣ ΡΕΜΑΤΩΝ ΣΤΟΥΣ ΔΗΜΟΥΣ ΤΗΣ ΝΟΜΑΡΧΙΑΣ ΑΘΗΝΩΝ - ΕΡΓΟΛΑΒΙΑ Γ΄</v>
          </cell>
        </row>
        <row r="196">
          <cell r="B196" t="str">
            <v>ΚΑΘΑΡΙΣΜΟΣ ΡΕΜΑΤΩΝ ΣΤΟΥΣ ΔΗΜΟΥΣ ΤΗΣ ΝΟΜΑΡΧΙΑΣ ΑΘΗΝΩΝ - ΕΡΓΟΛΑΒΙΑ Δ΄</v>
          </cell>
        </row>
        <row r="197">
          <cell r="B197" t="str">
            <v xml:space="preserve">ΚΑΤΑΓΡΑΦΗ ΚΑΙ ΑΞΙΟΛΟΓΗΣΗ ΔΙΚΤΥΟΥ ΟΜΒΡΙΩΝ ΠΕΡΙΟΧΗΣ ΝΟΜΑΡΧΙΑΣ ΑΘΗΝΩΝ. ΠΡΟΓΡΑΜΜΑ ΜΕΤΡΩΝ ΚΑΙ ΕΡΓΩΝ. ΣΧΕΔΙΑΣΜΟΣ ΠΑΡΕΜΒΑΣΕΩΝ </v>
          </cell>
        </row>
        <row r="198">
          <cell r="B198" t="str">
            <v xml:space="preserve">ΚΑΤΑΓΡΑΦΗ ΚΑΙ ΑΞΙΟΛΟΓΗΣΗ ΟΔΙΚΟΥ ΔΙΚΤΥΟΥ ΕΥΘΥΝΗΣ  ΝΟΜΑΡΧΙΑΣ ΑΘΗΝΩΝ. ΠΡΟΓΡΑΜΜΑ ΕΡΓΩΝ ΚΑΙ ΜΕΤΡΩΝ. ΣΧΕΔΙΑΣΜΟΣ ΠΑΡΕΜΒΑΣΕΩΝ </v>
          </cell>
        </row>
        <row r="199">
          <cell r="B199" t="str">
            <v>ΚΑΤΑΓΡΑΦΗ ΤΗΣ ΥΦΙΣΤΑΜΕΝΗΣ ΚΑΤΑΣΤΑΣΗΣ ΤΩΝ ΥΔΑΤΟΡΕΜΑΤΩΝ ΠΕΡΙΟΧΗΣ ΝΟΜΑΡΧΙΑΣ ΑΘΗΝΩΝ .ΠΡΟΓΡΑΜΜΑ ΕΡΓΩΝ ΚΑΙ ΜΕΤΡΩΝ -ΣΧΕΔΙΑΣΜΟΣ ΠΑΡΕΜΒΑΣΕΩΝ</v>
          </cell>
        </row>
        <row r="200">
          <cell r="B200" t="str">
            <v>ΚΑΤΑΣΚΕΥΗ 7 ΝΕΩΝ ΣΤΑΘΜΩΝ ΤΑΞΙ ΣΤΗΝ ΠΕΡΙΟΧΗ ΑΡΜΟΔΙΟΤΗΤΑΣ ΤΗΣ ΝΟΜΑΡΧΙΑΣ ΑΘΗΝΩΝ</v>
          </cell>
        </row>
        <row r="201">
          <cell r="B201" t="str">
            <v xml:space="preserve">ΚΑΤΑΣΚΕΥΗ ΑΓΩΓΟΥ ΟΜΒΡΙΩΝ  ΥΔΑΤΩΝ -ΑΝΤΙΠΛΗΜΜΥΡΙΚΗ ΠΡΟΣΤΑΣΙΑ ΠΕΡΙΟΧΗΣ ΟΔΟΥ ΣΟΛΟΜΩΝΙΔΟΥ ΣΤΗ ΝΕΑ ΣΜΥΡΝΗ                    </v>
          </cell>
        </row>
        <row r="202">
          <cell r="B202" t="str">
            <v>ΚΑΤΑΣΚΕΥΗ ΑΓΩΓΟΥ ΟΜΒΡΙΩΝ ΥΔΑΤΩΝ ΣΤΙΣ ΟΔΟΥΣ ΤΑΣΣΟΠΟΥΛΟΥ, ΑΝΑΤΟΛΗΣ ΚΑΙ ΖΕΦΎΡΩΝ ΚΑΙ ΑΝΑΚΑΤΑΣΚΕΥΗ ΤΩΝ ΦΡΕΑΤΙΩΝ ΥΔΡΟΣΥΛΛΟΓΗΣ ΚΑΙ ΤΟΥ ΑΣΦΑΛΤΟΤΆΠΗΤΑ ΤΗΣ ΟΔΟΥ ΑΓΙΟΥ ΙΩΑΝΝΟΥ (ΑΠΟ ΤΑΣΣΟΠΟΥΛΟΥ ΈΩΣ ΓΡΑΒΙΆΣ), ΔΗΜΟΥ ΑΓΙΑΣ ΠΑΡΑΣΚΕΥΗΣ Ν.ΑΤΤΙΚΗΣ</v>
          </cell>
        </row>
        <row r="203">
          <cell r="B203" t="str">
            <v>ΚΑΤΑΣΚΕΥΗ ΑΓΩΓΩΝ ΑΠΟΧΕΤΕΥΣΗΣ ΣΤΗΝ ΟΔΟ ΖΕΡΒΑ (ΚΑΜΑΤΕΡΟ)</v>
          </cell>
        </row>
        <row r="204">
          <cell r="B204" t="str">
            <v>ΚΑΤΑΣΚΕΥΗ ΑΓΩΓΩΝ ΟΜΒΡΙΩΝ (Β΄ΦΑΣΗ) ΔΗΜΟΥ ΔΑΦΝΗΣ</v>
          </cell>
        </row>
        <row r="205">
          <cell r="B205" t="str">
            <v>ΚΑΤΑΣΚΕΥΗ ΑΓΩΓΩΝ ΟΜΒΡΙΩΝ (Γ΄ΦΑΣΗ) ΔΗΜΟΥ ΒΡΙΛΗΣΣΙΩΝ</v>
          </cell>
        </row>
        <row r="206">
          <cell r="B206" t="str">
            <v>ΚΑΤΑΣΚΕΥΗ ΑΓΩΓΩΝ ΟΜΒΡΙΩΝ ΔΗΜΟΥ ΑΛΙΜΟΥ</v>
          </cell>
        </row>
        <row r="207">
          <cell r="B207" t="str">
            <v xml:space="preserve">ΚΑΤΑΣΚΕΥΗ ΑΓΩΓΩΝ ΟΜΒΡΙΩΝ ΔΗΜΟΥ ΒΡΙΛΗΣΣΙΩΝ </v>
          </cell>
        </row>
        <row r="208">
          <cell r="B208" t="str">
            <v>ΚΑΤΑΣΚΕΥΗ ΑΓΩΓΩΝ ΟΜΒΡΙΩΝ ΔΗΜΟΥ ΒΡΙΛΗΣΣΙΩΝ (ΑΓΩΓΟΙ Α' ΠΡΟΤΕΡΑΙΟΤΗΤΑΣ)</v>
          </cell>
        </row>
        <row r="209">
          <cell r="B209" t="str">
            <v>ΚΑΤΑΣΚΕΥΗ ΑΓΩΓΩΝ ΟΜΒΡΙΩΝ ΔΗΜΟΥ ΓΑΛΑΤΣΙΟΥ</v>
          </cell>
        </row>
        <row r="210">
          <cell r="B210" t="str">
            <v xml:space="preserve">ΚΑΤΑΣΚΕΥΗ ΑΓΩΓΩΝ ΟΜΒΡΙΩΝ ΔΗΜΟΥ ΕΛΛΗΝΙΚΟΥ </v>
          </cell>
        </row>
        <row r="211">
          <cell r="B211" t="str">
            <v>ΚΑΤΑΣΚΕΥΗ ΑΓΩΓΩΝ ΟΜΒΡΙΩΝ ΔΗΜΟΥ ΗΛΙΟΥΠΟΛΗΣ (ΠΕΡΙΟΧΗ ΑΓΙΑΣ ΜΑΡΙΝΑΣ)</v>
          </cell>
        </row>
        <row r="212">
          <cell r="B212" t="str">
            <v>ΚΑΤΑΣΚΕΥΗ ΑΓΩΓΩΝ ΟΜΒΡΙΩΝ ΔΗΜΟΥ ΙΛΙΟΥ</v>
          </cell>
        </row>
        <row r="213">
          <cell r="B213" t="str">
            <v>ΚΑΤΑΣΚΕΥΗ ΑΓΩΓΩΝ ΟΜΒΡΙΩΝ ΔΗΜΟΥ ΠΑΛΑΙΟΥ ΦΑΛΗΡΟΥ</v>
          </cell>
        </row>
        <row r="214">
          <cell r="B214" t="str">
            <v>ΚΑΤΑΣΚΕΥΗ ΑΓΩΓΩΝ ΟΜΒΡΙΩΝ ΔΗΜΟΥ ΧΑΛΑΝΔΡΙΟΥ</v>
          </cell>
        </row>
        <row r="215">
          <cell r="B215" t="str">
            <v>ΚΑΤΑΣΚΕΥΗ ΑΓΩΓΩΝ ΟΜΒΡΙΩΝ ΔΥΤΙΚΗΣ ΛΕΚΑΝΗΣ ΔΗΜΟΥ ΧΑΊ΄ΔΑΡΙΟΥ</v>
          </cell>
        </row>
        <row r="216">
          <cell r="B216" t="str">
            <v>ΚΑΤΑΣΚΕΥΗ ΑΓΩΓΩΝ ΟΜΒΡΙΩΝ ΠΕΡΙΟΧΗΣ ΑΓ. ΜΑΡΙΝΑΣ ΔΗΜΟΥ ΗΛΙΟΥΠΟΛΗΣ (Β' ΦΑΣΗ)</v>
          </cell>
        </row>
        <row r="217">
          <cell r="B217" t="str">
            <v>ΚΑΤΑΣΚΕΥΗ ΑΓΩΓΩΝ ΟΜΒΡΙΩΝ ΥΔΑΤΩΝ -ΑΝΤΙΠΛΗΜΜΥΡΙΚΗ ΠΡΟΣΤΑΣΙΑ ΠΕΡΙΟΧΗΣ ΟΔΟΥ ΣΟΛΟΜΩΝΙΔΟΥ ΣΤΗ ΝΕΑ ΣΜΥΡΝΗ</v>
          </cell>
        </row>
        <row r="218">
          <cell r="B218" t="str">
            <v>ΚΑΤΑΣΚΕΥΗ ΑΓΩΓΩΝ ΟΜΒΡΙΩΝ ΥΔΑΤΩΝ ΟΔΩΝ ΩΡΑΙΟΠΟΥΛΟΥ,ΠΟΣΕΙΔΩΝΟΣ Κ.Λ.Π. ΔΗΜΟΥ ΗΡΑΚΛΕΙΟΥ ΑΤΤΙΚΗΣ</v>
          </cell>
        </row>
        <row r="219">
          <cell r="B219" t="str">
            <v>ΚΑΤΑΣΚΕΥΗ ΑΓΩΓΩΝ ΟΜΒΡΙΩΝ ΥΔΑΤΩΝ ΣΤΗΝ ΠΕΡΙΟΧΗ ΜΙΧΕΛΗ ΔΗΜΟΥ ΙΛΙΟΥ (ΟΔΟΣ ΕΛΑΙΩΝ)</v>
          </cell>
        </row>
        <row r="220">
          <cell r="B220" t="str">
            <v>ΚΑΤΑΣΚΕΥΗ ΑΝΤΙΠΛΗΜΜΥΡΙΚΩΝ ΕΡΓΩΝ (ΑΓΩΓΩΝ ΟΜΒΡΙΩΝ ΥΔΑΤΩΝ) ΣΕ ΔΙΑΦΟΡΕΣ ΠΕΡΙΟΧΕΣ ΤΟΥ ΔΗΜΟΥ ΚΗΦΙΣΙΑΣ, ΕΝΤΟΣ ΤΩΝ ΛΕΚΑΝΩΝ ΑΠΟΡΡΟΗΣ ΤΩΝ ΚΑΜΕΝΩΝ ΔΑΣΙΚΩΝ ΕΚΤΑΣΕΩΝ</v>
          </cell>
        </row>
        <row r="221">
          <cell r="B221" t="str">
            <v xml:space="preserve">ΚΑΤΑΣΚΕΥΗ ΔΕΥΤΕΡΕΥΟΝΤΩΝ ΑΓΩΓΩΝ ΟΜΒΡΙΩΝ ΔΗΜΟΥ ΑΓΙΟΥ ΔΗΜΗΤΡΙΟΥ </v>
          </cell>
        </row>
        <row r="222">
          <cell r="B222" t="str">
            <v>ΚΑΤΑΣΚΕΥΗ ΔΙΚΤΥΟΥ ΟΜΒΡΙΩΝ ΔΗΜΟΥ ΚΑΜΑΤΕΡΟΥ</v>
          </cell>
        </row>
        <row r="223">
          <cell r="B223" t="str">
            <v>ΚΑΤΑΣΚΕΥΗ ΔΙΚΤΥΟΥ ΟΜΒΡΙΩΝ ΥΔΑΤΩΝ (13Λα) ΔΗΜΟΥ ΠΕΥΚΗΣ</v>
          </cell>
        </row>
        <row r="224">
          <cell r="B224" t="str">
            <v>ΚΑΤΑΣΚΕΥΗ ΚΤΙΡΙΟΥ ΕΡΓΟΘΕΡΑΠΕΙΑΣ ΚΑΙ ΨΥΧΑΓΩΓΙΑΣ ΑΣΘΕΝΩΝ ΣΤΟ ΨΥΧΙΑΤΡΙΚΟ ΝΟΣΟΚΟΜΕΙΟ ΑΤΤΙΚΗΣ «ΔΡΟΜΟΚΑΪΤΕΙΟ»</v>
          </cell>
        </row>
        <row r="225">
          <cell r="B225" t="str">
            <v>ΚΑΤΑΣΚΕΥΗ ΚΥΡΙΩΝ ΣΥΛΛΕΚΗΡΩΝ ΔΗΜΟΥ ΝΕΑΣ ΣΜΥΡΝΗΣ</v>
          </cell>
        </row>
        <row r="226">
          <cell r="B226" t="str">
            <v>ΚΑΤΑΣΚΕΥΗ ΠΑΙΔΙΚΗΣ ΧΑΡΑΣ ΚΑΙ ΔΙΑΜΟΡΦΩΣΗ ΧΩΡΟΥ ΠΡΑΣΙΝΟΥ ΣΤΑ ΟΤ 532 ΚΑΙ 533 ΔΗΜΟΥ ΑΓΙΩΝ ΑΝΑΡΓΥΡΩΝ</v>
          </cell>
        </row>
        <row r="227">
          <cell r="B227" t="str">
            <v>ΚΑΤΑΣΚΕΥΗ ΠΑΙΔΙΚΗΣ ΧΑΡΑΣ ΣΤΟ Ο.Τ.564 ΤΟΥ ΔΗΜΟΥ ΑΓ. ΒΑΡΒΑΡΑΣ</v>
          </cell>
        </row>
        <row r="228">
          <cell r="B228" t="str">
            <v>ΚΑΤΑΣΚΕΥΗ ΠΡΟΣΒΑΣΕΩΝ (ΡΑΜΠΕΣ) ΑΜΕΑ ΣΕ ΜΙΣΘΩΜΕΝΑ ΣΧΟΛΕΙΑ ΠΕΡΙΟΧΗΣ ΝΟΜΑΡΧΙΑΣ ΑΘΗΝΩΝ</v>
          </cell>
        </row>
        <row r="229">
          <cell r="B229" t="str">
            <v>ΚΑΤΑΣΚΕΥΗ ΣΥΛΛΕΚΤΗΡΙΟΥ ΑΓΩΓΟΥ ΟΜΒΡΙΩΝ ΠΕΡΙΟΧΗΣ ΑΓΙΑΣ ΜΑΥΡΑΣ ΚΑΙ ΟΔΟΥ ΑΝΔΡΟΥΤΣΟΥ</v>
          </cell>
        </row>
        <row r="230">
          <cell r="B230" t="str">
            <v>ΚΑΤΑΣΚΕΥΗ ΥΠΟΣΤΑΘΜΟΥ ΓΙΑ ΤΙΣ ΑΝΑΓΚΕΣ ΗΛΕΚΤΡΟΔΟΤΗΣΗΣ ΤΩΝ ΥΠΗΡΕΣΙΩΝ ΣΥΓΚΟΙΝΩΝΙΩΝ (ΚΤΙΡΙΑ ΟΔΟΥ ΜΕΣΟΓΕΙΩΝ)</v>
          </cell>
        </row>
        <row r="231">
          <cell r="B231" t="str">
            <v>ΚΑΤΕΔΑΦΙΣΕΙΣ ΑΥΘΑΙΡΕΤΩΝ ΣΤΗΝ Α΄ ΚΑΙ Β΄ ΖΩΝΗ ΠΡΟΣΤΑΣΙΑΣ ΚΗΦΙΣΣΟΥ</v>
          </cell>
        </row>
        <row r="232">
          <cell r="B232" t="str">
            <v>ΚΑΤΕΔΑΦΙΣΕΙΣ ΕΠΙΚΙΝΔΥΝΩΝ ΕΤΟΙΜΟΡΡΟΠΩΝ ΚΤΙΣΜΑΤΩΝ ΣΤΙΣ ΠΕΡΙΟΧΕΣ ΑΡΜΟΔΙΟΤΗΤΑΣ ΝΟΜΑΡΧΙΑΣ ΑΘΗΝΩΝ-ΕΡΓΟΛΑΒΙΑ ΝΕ'</v>
          </cell>
        </row>
        <row r="233">
          <cell r="B233" t="str">
            <v>ΚΑΤΕΔΑΦΙΣΕΙΣ ΕΠΙΚΙΝΔΥΝΩΝ ΕΤΟΙΜΟΡΡΟΠΩΝ ΚΤΙΣΜΑΤΩΝ ΣΤΙΣ ΠΕΡΙΟΧΕΣ ΑΡΜΟΔΙΟΤΗΤΑΣ ΝΟΜΑΡΧΙΑΣ ΑΘΗΝΩΝ-ΕΡΓΟΛΑΒΙΑ ΝΘ'</v>
          </cell>
        </row>
        <row r="234">
          <cell r="B234" t="str">
            <v>ΚΑΤΕΔΑΦΙΣΕΙΣ ΕΠΙΚΙΝΔΥΝΩΝ ΕΤΟΙΜΟΡΡΟΠΩΝ ΚΤΙΣΜΑΤΩΝ ΣΤΙΣ ΠΕΡΙΟΧΕΣ ΑΡΜΟΔΙΟΤΗΤΑΣ ΝΟΜΑΡΧΙΑΣ ΑΘΗΝΩΝ-ΕΡΓΟΛΑΒΙΑ ΝΙ'</v>
          </cell>
        </row>
        <row r="235">
          <cell r="B235" t="str">
            <v>ΚΑΤΕΔΑΦΙΣΕΙΣ ΕΠΙΚΙΝΔΥΝΩΝ ΕΤΟΙΜΟΡΡΟΠΩΝ ΚΤΙΣΜΑΤΩΝ ΣΤΙΣ ΠΕΡΙΟΧΕΣ ΑΡΜΟΔΙΟΤΗΤΑΣ ΝΟΜΑΡΧΙΑΣ ΑΘΗΝΩΝ-ΕΡΓΟΛΑΒΙΑ ΝΣΤ'</v>
          </cell>
        </row>
        <row r="236">
          <cell r="B236" t="str">
            <v>ΚΑΤΕΔΑΦΙΣΕΙΣ ΕΠΙΚΙΝΔΥΝΩΝ ΕΤΟΙΜΟΡΡΟΠΩΝ ΚΤΙΣΜΑΤΩΝ ΣΤΙΣ ΠΕΡΙΟΧΕΣ ΑΡΜΟΔΙΟΤΗΤΑΣ ΝΟΜΑΡΧΙΑΣ ΑΘΗΝΩΝ-ΕΡΓΟΛΑΒΙΑ Ξ'</v>
          </cell>
        </row>
        <row r="237">
          <cell r="B237" t="str">
            <v>ΚΑΤΕΔΑΦΙΣΕΙΣ ΕΠΙΚΙΝΔΥΝΩΝ ΕΤΟΙΜΟΡΡΟΠΩΝ ΚΤΙΣΜΑΤΩΝ ΣΤΙΣ ΠΕΡΙΟΧΕΣ ΑΡΜΟΔΙΟΤΗΤΑΣ ΝΟΜΑΡΧΙΑΣ ΑΘΗΝΩΝ-ΕΡΓΟΛΑΒΙΑ ΞΑ'</v>
          </cell>
        </row>
        <row r="238">
          <cell r="B238" t="str">
            <v>ΚΑΤΕΔΑΦΙΣΕΙΣ ΕΠΙΚΙΝΔΥΝΩΝ ΕΤΟΙΜΟΡΡΟΠΩΝ ΚΤΙΣΜΑΤΩΝ ΣΤΙΣ ΠΕΡΙΟΧΕΣ ΑΡΜΟΔΙΟΤΗΤΑΣ ΝΟΜΑΡΧΙΑΣ ΑΘΗΝΩΝ-ΕΡΓΟΛΑΒΙΑ ΞΒ'</v>
          </cell>
        </row>
        <row r="239">
          <cell r="B239" t="str">
            <v>ΚΑΤΕΔΑΦΙΣΕΙΣ ΕΠΙΚΙΝΔΥΝΩΝ ΕΤΟΙΜΟΡΡΟΠΩΝ ΚΤΙΣΜΑΤΩΝ ΣΤΙΣ ΠΕΡΙΟΧΕΣ ΑΡΜΟΔΙΟΤΗΤΑΣ ΝΟΜΑΡΧΙΑΣ ΑΘΗΝΩΝ-ΕΡΓΟΛΑΒΙΑ ΞΓ-1'</v>
          </cell>
        </row>
        <row r="240">
          <cell r="B240" t="str">
            <v>ΚΑΤΕΔΑΦΙΣΕΙΣ ΕΠΙΚΙΝΔΥΝΩΝ ΕΤΟΙΜΟΡΡΟΠΩΝ ΚΤΙΣΜΑΤΩΝ ΣΤΙΣ ΠΕΡΙΟΧΕΣ ΑΡΜΟΔΙΟΤΗΤΑΣ ΝΟΜΑΡΧΙΑΣ ΑΘΗΝΩΝ-ΕΡΓΟΛΑΒΙΑ ΞΔ'</v>
          </cell>
        </row>
        <row r="241">
          <cell r="B241" t="str">
            <v>ΚΑΤΕΔΑΦΙΣΕΙΣ ΕΠΙΚΙΝΔΥΝΩΝ ΕΤΟΙΜΟΡΡΟΠΩΝ ΚΤΙΣΜΑΤΩΝ ΣΤΙΣ ΠΕΡΙΟΧΕΣ ΑΡΜΟΔΙΟΤΗΤΑΣ ΝΟΜΑΡΧΙΑΣ ΑΘΗΝΩΝ-ΕΡΓΟΛΑΒΙΑ ΞΕ'</v>
          </cell>
        </row>
        <row r="242">
          <cell r="B242" t="str">
            <v>ΚΑΤΕΔΑΦΙΣΕΙΣ ΕΠΙΚΙΝΔΥΝΩΝ ΕΤΟΙΜΟΡΡΟΠΩΝ ΚΤΙΣΜΑΤΩΝ ΣΤΙΣ ΠΕΡΙΟΧΕΣ ΑΡΜΟΔΙΟΤΗΤΑΣ ΝΟΜΑΡΧΙΑΣ ΑΘΗΝΩΝ-ΕΡΓΟΛΑΒΙΑ ΞΖ'</v>
          </cell>
        </row>
        <row r="243">
          <cell r="B243" t="str">
            <v>ΚΑΤΕΔΑΦΙΣΕΙΣ ΕΠΙΚΙΝΔΥΝΩΝ ΕΤΟΙΜΟΡΡΟΠΩΝ ΚΤΙΣΜΑΤΩΝ ΣΤΙΣ ΠΕΡΙΟΧΕΣ ΑΡΜΟΔΙΟΤΗΤΑΣ ΝΟΜΑΡΧΙΑΣ ΑΘΗΝΩΝ-ΕΡΓΟΛΑΒΙΑ ΞΗ'</v>
          </cell>
        </row>
        <row r="244">
          <cell r="B244" t="str">
            <v>ΚΑΤΕΔΑΦΙΣΕΙΣ ΕΠΙΚΙΝΔΥΝΩΝ ΕΤΟΙΜΟΡΡΟΠΩΝ ΚΤΙΣΜΑΤΩΝ ΣΤΙΣ ΠΕΡΙΟΧΕΣ ΑΡΜΟΔΙΟΤΗΤΑΣ ΝΟΜΑΡΧΙΑΣ ΑΘΗΝΩΝ-ΕΡΓΟΛΑΒΙΑ ΞΘ'</v>
          </cell>
        </row>
        <row r="245">
          <cell r="B245" t="str">
            <v>ΚΑΤΕΔΑΦΙΣΕΙΣ ΕΠΙΚΙΝΔΥΝΩΝ ΕΤΟΙΜΟΡΡΟΠΩΝ ΚΤΙΣΜΑΤΩΝ ΣΤΙΣ ΠΕΡΙΟΧΕΣ ΑΡΜΟΔΙΟΤΗΤΑΣ ΝΟΜΑΡΧΙΑΣ ΑΘΗΝΩΝ-ΕΡΓΟΛΑΒΙΑ ΞΙ'</v>
          </cell>
        </row>
        <row r="246">
          <cell r="B246" t="str">
            <v>ΚΑΤΕΔΑΦΙΣΕΙΣ ΕΠΙΚΙΝΔΥΝΩΝ ΕΤΟΙΜΟΡΡΟΠΩΝ ΚΤΙΣΜΑΤΩΝ ΣΤΙΣ ΠΕΡΙΟΧΕΣ ΑΡΜΟΔΙΟΤΗΤΑΣ ΝΟΜΑΡΧΙΑΣ ΑΘΗΝΩΝ-ΕΡΓΟΛΑΒΙΑ ΞΣΤ'</v>
          </cell>
        </row>
        <row r="247">
          <cell r="B247" t="str">
            <v>ΚΑΤΕΔΑΦΙΣΕΙΣ ΕΠΙΚΙΝΔΥΝΩΝ ΟΙΚΟΔΟΜΩΝ</v>
          </cell>
        </row>
        <row r="248">
          <cell r="B248" t="str">
            <v>ΚΑΤΕΔΑΦΙΣΗ ΑΚΙΝΗΤΟΥ (ΚΤΙΡΙΟΥ) ΠΑΤΗΣΙΩΝ 91-93</v>
          </cell>
        </row>
        <row r="249">
          <cell r="B249" t="str">
            <v>ΚΑΤΕΔΑΦΙΣΗ ΑΥΘΑΙΡΕΤΟΥ ΚΤΙΣΜΑΤΟΣ ΣΤΗΝ ΠΕΡΙΟΧΗ ΤΗΣ ΚΟΙΝΟΤΗΤΑΣ ΝΕΑΣ ΠΕΝΤΕΛΗΣ</v>
          </cell>
        </row>
        <row r="250">
          <cell r="B250" t="str">
            <v>ΚΑΤΕΔΑΦΙΣΗ ΚΤΙΡΙΟΥ "ΑΡΙΣΤΟΝ" ΣΤΟ Δ. ΠΕΡΙΣΤΕΡΙΟΥ</v>
          </cell>
        </row>
        <row r="251">
          <cell r="B251" t="str">
            <v>ΚΑΤΕΔΑΦΙΣΗ ΥΠΑΡΧΟΝΤΩΝ ΚΤΙΜΑΣΤΩΝ, ΕΡΓΑΣΙΕΣ ΕΚΣΚΑΦΩΝ ΚΑΙ ΑΡΧΑΙΟΛΟΓΙΚΗΣ ΕΡΕΥΝΑΣ ΣΤΟ ΟΙΚΟΠΕΔΟ ΙΔΙΟΚΤΗΣΙΑΣ ΝΟΜΑΡΧΙΑΣ ΑΘΗΝΩΝ ΣΤΗΝ ΑΚΑΔΗΜΙΑ ΠΛΑΤΩΝΟΣ (ΑΙΜΩΝΟΣ ΚΑΙ ΕΥΚΛΕΙΔΟΥ)</v>
          </cell>
        </row>
        <row r="252">
          <cell r="B252" t="str">
            <v>ΚΤΙΡΙΑΚΕΣ ΒΕΛΤΙΩΣΕΙΣ ΤΟΥ ΠΑΙΔΟΨΥΧΙΑΤΡΙΚΟΥ ΤΜΗΜΑΤΟΣ ΤΟΥ ΓΕΝΙΚΟΥ ΝΟΣΟΚΟΜΕΙΟΥ ΠΑΙΔΩΝ ΠΕΝΤΕΛΗΣ</v>
          </cell>
        </row>
        <row r="253">
          <cell r="B253" t="str">
            <v>ΚΤΙΡΙΟ ΥΠΗΡΕΣΙΩΝ ΥΓΕΙΑΣ ΚΕΝΤΡΙΚΟΥ ΤΟΜΕΑ Ν.Α. ΣΤΗΝ Ε.Σ.Δ.Υ. Λ. ΑΛΕΞΑΝΔΡΑΣ 196-198</v>
          </cell>
        </row>
        <row r="254">
          <cell r="B254" t="str">
            <v>ΚΥΚΛΟΦΟΡΙΑΚΕΣ ΠΑΡΕΜΒΑΣΕΙΣ-ΚΑΤΑΣΚΕΥΗ ΠΕΖΟΔΡΟΜΗΣΕΩΝ ΣΕ ΕΦΑΡΜΟΓΗ ΚΥΚΛΟΦΟΡΙΑΚΗΣ ΜΕΛΕΤΗΣ ΔΗΜΟΥ ΚΑΙΣΑΡΙΑΝΗΣ</v>
          </cell>
        </row>
        <row r="255">
          <cell r="B255" t="str">
            <v>ΚΥΚΛΟΦΟΡΙΑΚΗ ΜΕΛΕΤΗ ΓΙΑ ΤΟ ΧΩΡΟ ΤΟΥ ΚΤΕΟ ΕΛΛΗΝΙΚΟΥ</v>
          </cell>
        </row>
        <row r="256">
          <cell r="B256" t="str">
            <v>ΛΕΙΤΟΥΡΓΙΚΕΣ ΕΠΕΜΒΑΣΕΙΣ-ΔΙΑΜΕΡΙΣΜΑΤΩΣΕΙΣ ΣΤΟ ΚΤΙΡΙΟ ΤΗΣ ΠΟΛΕΟΔΟΜΙΑΣ ΒΟΡΕΙΟΥ ΤΟΜΕΑ</v>
          </cell>
        </row>
        <row r="257">
          <cell r="B257" t="str">
            <v>ΛΕΙΤΟΥΡΓΙΚΕΣ ΕΠΕΜΒΑΣΕΙΣ-ΔΙΑΜΕΡΙΣΜΑΤΩΣΕΙΣ ΣΤΟ ΚΤΙΡΙΟ ΤΗΣ ΠΟΛΕΟΔΟΜΙΑΣ ΚΕΝΤΡΙΚΟΥ ΤΟΜΕΑ</v>
          </cell>
        </row>
        <row r="258">
          <cell r="B258" t="str">
            <v>ΜΕΛΕΤΕΣ ΠΡΟΕΤΟΙΜΑΣΙΑΣ ΓΙΑ ΠΑΡΑΛΑΒΗ ΚΑΙ ΔΙΑΜΟΡΦΩΣΗ ΝΟΜΑΡΧΙΑΚΟΥ ΧΩΡΟΥ ΣΤΗΝ ΕΡΓΑΝΗ</v>
          </cell>
        </row>
        <row r="259">
          <cell r="B259" t="str">
            <v>ΜΕΛΕΤΗ ΑΝΑΚΑΙΝΙΣΗΣ ΚΤΕΟ ΕΛΛΗΝΙΚΟΥ</v>
          </cell>
        </row>
        <row r="260">
          <cell r="B260" t="str">
            <v>ΜΕΛΕΤΗ ΑΝΑΚΑΙΝΙΣΗΣ ΚΤΕΟ ΧΟΛΑΡΓΟΥ</v>
          </cell>
        </row>
        <row r="261">
          <cell r="B261" t="str">
            <v>ΜΕΛΕΤΗ ΒΕΛΤΙΩΣΗΣ ΛΕΩΦΟΡΟΥ ΗΡΑΚΛΕΙΟΥ (ΑΠΌ ΙΦΙΓΕΝΕΙΑΣ ΕΩΣ ΤΑΤΟΙΟΥ)</v>
          </cell>
        </row>
        <row r="262">
          <cell r="B262" t="str">
            <v>ΜΕΛΕΤΗ ΓΙΑ ΤΗ ΔΙΑΝΟΙΞΗ ΤΜΗΜΑΤΟΣ ΛΕΩΦΟΡΟΥ ΚΑΤ' ΕΠΕΚΤΑΣΗ ΤΟΥ ΔΙΑΔΡΟΜΟΥ ΤΗΣ ΛΕΩΦ. ΘΗΒΩΝ ΑΠΌ ΤΗ ΛΕΩΦ. ΦΥΛΗΣ ΜΕΧΡΙ ΤΗΝ ΑΤΤΙΚΗ ΟΔΟ</v>
          </cell>
        </row>
        <row r="263">
          <cell r="B263" t="str">
            <v>ΜΕΛΕΤΗ ΔΙΑΝΟΙΞΗΣ Λ.ΘΗΒΩΝ ΑΠΟ ΑΓ. ΝΙΚΟΛΑΟΥ ΜΕΧΡΙ ΤΗ ΛΕΩΦ. ΦΥΛΗΣ</v>
          </cell>
        </row>
        <row r="264">
          <cell r="B264" t="str">
            <v>ΜΕΛΕΤΗ ΕΠΙΧΕΙΡΗΣΙΑΚΟΥ ΣΧΕΔΙΑΣΜΟΥ ΜΗΧΝΟΓΡΑΦΗΣΗΣ ΤΩΝ ΥΠΗΡΕΣΙΩΝ ΤΗΣ ΝΟΜΑΡΧΙΑΣ</v>
          </cell>
        </row>
        <row r="265">
          <cell r="B265" t="str">
            <v>ΜΕΛΕΤΗ ΕΦΑΡΜΟΓΗΣ ΓΕΩΓΡΑΦΙΚΩΝ ΠΛΗΡΟΦΟΡΙΑΚΩΝ ΣΥΣΤΗΜΑΤΩΝ (G.I.S.)</v>
          </cell>
        </row>
        <row r="266">
          <cell r="B266" t="str">
            <v>ΜΕΛΕΤΗ ΕΦΑΡΜΟΓΗΣ ΚΑΙ ΤΕΥΧΗ ΔΗΜΟΠΡΑΤΗΣΗΣΗΣ ΤΟΥ ΕΡΓΟΥ  "ΑΝΕΓΕΡΣΗ ΚΤΙΡΙΟΥ ΝΟΜΑΡΧΙΑΣ ΑΘΗΝΩΝ''</v>
          </cell>
        </row>
        <row r="267">
          <cell r="B267" t="str">
            <v>ΜΕΛΕΤΗ ΚΑΙ ΚΑΤΑΣΚΕΥΗ ΟΛΟΚΛΗΡΩΣΗΣ ΠΟΛΥΟΡΟΦΟΥ ΚΤΙΡΙΟΥ ΕΠΙ ΤΗΣ ΟΔΟΥ ΧΑΛΚΟΚΟΝΔΥΛΗ 56 (Τ.Ε.Α.Υ.Φ.Ε.)</v>
          </cell>
        </row>
        <row r="268">
          <cell r="B268" t="str">
            <v>ΜΕΛΕΤΗ ΚΑΤΑΚΟΡΥΦΗΣ ΚΑΙ ΟΡΙΖΟΝΤΙΑΣ ΣΗΜΑΝΣΗΣ ΤΟΥ ΕΠΑΡΧΙΑΚΟΥ ΟΔΙΚΟΥ ΔΙΚΤΥΟΥ</v>
          </cell>
        </row>
        <row r="269">
          <cell r="B269" t="str">
            <v>ΜΕΛΕΤΗ, ΕΙΣΑΓΩΓΗ ΚΑΙ ΠΡΟΕΤΟΙΜΑΣΙΑ ΠΙΣΤΟΠΟΙΗΣΗΣ ΣΥΣΤΗΜΑΤΟΣ ΔΙΟΙΚΗΣΗΣ ΤΗΣ ΠΟΙΟΤΗΤΑΣ ΚΑΤΆ ISO 9001:2000 ΣΤΙΣ Δ/ΝΣΕΙΣ ΤΕΧΝΙΚΩΝ ΥΠΗΡΕΣΙΩΝ,ΠΡΟΓΡΑΜΜΑΤΙΣΜΟΥ, ΟΙΚΟΝΟΜΙΚΩΝ ΥΠΗΡΕΣΙΩΝ, ΕΣΩΤΕΡΙΚΟΥ ΕΛΕΓΧΟΥ,ΠΛΗΡΟΦΟΡΙΚΗΣ ΚΑΙ ΝΟΜΙΚΗ ΥΠΗΡΕΣΙΑ</v>
          </cell>
        </row>
        <row r="270">
          <cell r="B270" t="str">
            <v>ΜΕΛΕΤΗ:ΑΝΕΓΕΡΓΣΗ ΚΤΙΡΙΟΥ ΝΟΜΑΡΧΙΑΣ ΑΘΗΝΩΝ</v>
          </cell>
        </row>
        <row r="271">
          <cell r="B271" t="str">
            <v>ΜΕΛΕΤΗ:ΔΙΑΜΟΡΦΩΣΗ ΠΕΡΙΒΑΛΛΟΝΤΟΣ ΧΩΡΟΥ ΣΤΕΓΗΣ ΓΕΡΟΝΤΩΝ ΠΕΡΙΣΤΕΡΙΟΥ</v>
          </cell>
        </row>
        <row r="272">
          <cell r="B272" t="str">
            <v>ΜΕΛΕΤΗ:ΕΝΤΟΠΙΣΜΟΣ &amp; ΚΑΤΑΓΡΑΦΗ ΣΕ ΧΑΡΤΕΣ ΔΗΜΟΣΙΩΝ ΕΚΤΑΣΕΩΝ, ΑΓΡΟΚΤΗΜΑΤΟΣ ΓΕΡΑΚΑΣ ΔΙΑΝΟΜΗΣ 1950</v>
          </cell>
        </row>
        <row r="273">
          <cell r="B273" t="str">
            <v>ΜΕΛΕΤΗ:ΕΡΓΑΣΤΗΡΙΑΚΟΣ ΕΛΕΓΧΟΣ ΠΡΟΙΟΝΤΩΝ ΑΛΙΕΙΑΣ ΣΤΟ ΚΚΙΑ</v>
          </cell>
        </row>
        <row r="274">
          <cell r="B274" t="str">
            <v>ΜΕΛΕΤΗ:ΤΜΗΜΑ ΠΑΘΟΛΟΓΙΑΣ ΥΔΡΟΒΙΩΝ ΟΡΓΑΝΙΣΜΩΝ ΣΤΟ ΚΚΙΑ</v>
          </cell>
        </row>
        <row r="275">
          <cell r="B275" t="str">
            <v>ΜΕΛΕΤΗ-ΔΙΑΠΛΑΤΥΝΣΗ ΛΕΩΦ. ΑΓ. ΔΗΜΗΤΡΙΟΥ ΑΠΌ ΤΗΝ ΟΔΟ ΘΕΟΜΗΤΩΡΟΣ ΕΩΣ ΠΑΛΑΙΟ ΤΕΡΜΑ-ΟΔΟΣ ΓΡΑΜΜΟΥ</v>
          </cell>
        </row>
        <row r="276">
          <cell r="B276" t="str">
            <v>ΜΕΛΕΤΗ-ΚΑΤΑΣΚΕΥΗ ΑΝΑΔΙΑΡΘΡΩΣΗ ΑΚΤΙΝΟΛΟΓΙΚΟΥ ΤΜΗΜΑΤΟΣ ΣΤΟ ΝΟΣΟΚΟΜΕΙΟ ΛΑΙΚΟ</v>
          </cell>
        </row>
        <row r="277">
          <cell r="B277" t="str">
            <v>ΜΕΛΕΤΗ-ΚΑΤΑΣΚΕΥΗ ΔΙΑΜΟΡΦΩΣΗ ΠΕΡΙΒΑΛΛΟΝΤΟΣ ΧΩΡΟΥ ΔΙΚΤΥΩΝ ΤΟΥ ΨΥΧΙΑΤΡΙΚΟΥ ΝΟΣΟΚΟΜΕΙΟΥ ΑΤΤΙΚΗΣ</v>
          </cell>
        </row>
        <row r="278">
          <cell r="B278" t="str">
            <v>ΜΕΛΕΤΗ-ΚΑΤΑΣΚΕΥΗ.ΑΝΑΠΛΑΣΗ ΠΕΔΙΟΥ ΤΟΥ ΑΡΕΩΣ</v>
          </cell>
        </row>
        <row r="279">
          <cell r="B279" t="str">
            <v>ΜΕΤΑΣΤΕΓΑΣΗ Δ/ΝΣΗΣ ΒΙΟΜΗΧΑΝΙΑΣ ΝΟΜΑΡΧΙΑΣ ΑΘΗΝΩΝ  ΣΤΗ  Λ. ΜΕΣΟΓΕΙΩΝ 324</v>
          </cell>
        </row>
        <row r="280">
          <cell r="B280" t="str">
            <v>ΜΕΤΑΣΤΕΓΑΣΗ ΤΜΗΜΑΤΟΣ ΔΙΑΒΑΤΗΡΙΩΝ ΝΟΜΑΡΧΙΑΣ ΑΘΗΝΩΝ  ΣΤΗΝ  Λ. ΜΕΣΟΓΕΙΩΝ 324</v>
          </cell>
        </row>
        <row r="281">
          <cell r="B281" t="str">
            <v>ΜΕΤΑΣΤΕΓΑΣΗ ΤΜΗΜΑΤΟΣ ΠΟΛΕΟΔΟΜΙΑΣ ΑΝΑΤΟΛΙΚΟΥ ΤΟΜΕΑ ΣΤΗΝ Λ. ΜΕΣΟΓΕΙΩΝ 372</v>
          </cell>
        </row>
        <row r="282">
          <cell r="B282" t="str">
            <v>ΜΕΤΑΣΤΕΓΑΣΗ ΥΠΗΡΕΣΙΩΝ ΤΗΣ ΝΟΜΑΡΧΙΑΣ ΑΘΗΝΩΝ ΣΤΟΝ 2ο οροφο ΚΑΙ ΣΥΜΠΛΗΡΩΜΑΤΙΚΕΣ ΕΡΓΑΣΙΕΣ ΣΤΟΥΣ ΥΠΟΛΟΙΠΟΥΣ ΟΡΟΦΟΥΣ ΣΤΟ ΚΤΙΡΙΟ ΕΠΙ ΤΗΣ ΟΔΟΥ ΜΕΣΟΓΕΙΩΝ 324</v>
          </cell>
        </row>
        <row r="283">
          <cell r="B283" t="str">
            <v>ΝΕΟΣ ΔΙΩΡΟΦΟΣ ΠΑΙΔΙΚΟΣ ΣΤΑΘΜΟΣ ΑΡ. 4 ΔΗΜΟΥ ΗΛΙΟΥΠΟΛΗΣ</v>
          </cell>
        </row>
        <row r="284">
          <cell r="B284" t="str">
            <v>ΟΙΚΟΔΟΜΙΚΕΣ – Η/Μ ΕΓΚΑΤΑΣΤΑΣΕΙΣ ΕΣΤΙΑΣ ΠΑΙΔΙΟΥ ΧΑΛΑΝΔΡΙΟΥ Β' ΚΑΙ Γ΄ΦΑΣΗ</v>
          </cell>
        </row>
        <row r="285">
          <cell r="B285" t="str">
            <v>ΟΛΟΚΛΗΡΩΣΗ ΕΡΓΑΣΙΩΝ ΚΑΤΑΣΚΗΝΩΣΗΣ ΠΑΛΑΙΑΣ ΠΕΝΤΕΛΗΣ</v>
          </cell>
        </row>
        <row r="286">
          <cell r="B286" t="str">
            <v>ΟΛΟΚΛΗΡΩΣΗ ΚΑΤΑΣΚΕΥΗΣ ΑΓΩΓΟΥ ΟΜΒΡΙΩΝ ΕΠΙ ΤΗΣ ΛΕΩΦ. ΑΘΗΝΩΝ ΑΠΟ ΤΗΝ ΟΔΟ ΚΥΠΡΙΩΝ ΑΓΩΝΙΣΤΩΝ ΜΕΧΡΙ ΤΟ ΡΕΜΑ ΔΑΦΝΙΟΥ</v>
          </cell>
        </row>
        <row r="287">
          <cell r="B287" t="str">
            <v>ΠΑΡΕΜΒΑΣΕΙΣ ΣΤΟ ΟΔΙΚΟ ΔΙΚΤΥΟ ΤΩΝ ΟΔΩΝ ΤΟΥ ΔΗΜΟΥ ΒΡΙΛΗΣΣΙΩΝ ΑΤΤΙΚΗΣ</v>
          </cell>
        </row>
        <row r="288">
          <cell r="B288" t="str">
            <v>ΠΑΡΕΜΒΑΣΗ-ΑΝΑΠΛΑΣΗ ΕΙΣΟΔΟΥ-ΕΞΟΔΟΥ ΔΗΜΟΥ ΚΑΙΣΑΡΙΑΝΗΣ ΓΕΙΤΟΝΙΚΑ ΤΗΣ ΠΑΝΕΠΙΣΤΗΜΙΟΥΠΟΛΗΣ (ΑΝΑΠΛΑΣΗ ΠΕΡΙΟΧΗΣ ΔΗΜΟΥ ΚΑΙΣΑΡΙΑΝΗΣ ΠΟΥ ΓΕΙΤΝΙΑΖΕΙ ΜΕ ΤΗΝ ΠΑΝΕΠΙΣΤΗΜΙΟΥΠΟΛΗ)</v>
          </cell>
        </row>
        <row r="289">
          <cell r="B289" t="str">
            <v>ΠΡΟΚΑΤΑΡΤΙΚΗ ΜΕΛΕΤΗ ΔΙΑΜΟΡΦΩΣΗΣ ΠΑΡΑΛΙΑΣ ΓΛΥΦΑΔΑΣ</v>
          </cell>
        </row>
        <row r="290">
          <cell r="B290" t="str">
            <v>ΠΡΟΣΘΕΤΕΣ ΕΡΓΑΣΙΕΣ ΚΤΙΡΙΩΝ Γ' ΚΑΙ Δ' ΣΥΓΚΡΟΤΗΜΑΤΟΣ ΕΣΔΥ</v>
          </cell>
        </row>
        <row r="291">
          <cell r="B291" t="str">
            <v>ΣΥΜΠΛΗΡΩΜΑΤΙΚΑ ΕΡΓΑ ΚΑΤΑΣΚΕΥΗΣ ΑΓΩΓΩΝ ΟΜΒΡΙΩΝ ΔΗΜΟΥ ΧΟΛΑΡΓΟΥ</v>
          </cell>
        </row>
        <row r="292">
          <cell r="B292" t="str">
            <v xml:space="preserve">ΣΥΜΠΛΗΡΩΜΑΤΙΚΕΣ ΕΡΓΑΣΙΕΣ ΓΙΑ ΤΗΝ ΑΠΟΠΕΡΑΤΩΣΗ ΤΗΣ ΟΔΟΥ ΡΙΜΙΝΙ </v>
          </cell>
        </row>
        <row r="293">
          <cell r="B293" t="str">
            <v>ΣΥΜΠΛΗΡΩΣΗ ΔΙΚΤΥΟΥ ΑΓΩΓΩΝ ΟΜΒΡΙΩΝ ΔΗΜΟΥ ΑΓΙΑΣ ΒΑΡΒΑΡΑΣ</v>
          </cell>
        </row>
        <row r="294">
          <cell r="B294" t="str">
            <v>ΣΥΝΤΗΡΗΣΗ - ΒΕΛΤΙΩΣΗ ΟΔΙΚΟΥ ΔΙΚΤΥΟΥ ΔΗΜΟΥ ΗΡΑΚΛΕΙΟΥ ΑΤΤΙΚΗΣ</v>
          </cell>
        </row>
        <row r="295">
          <cell r="B295" t="str">
            <v>ΣΥΝΤΗΡΗΣΗ - ΒΕΛΤΙΩΣΗ ΟΔΙΚΟΥ ΔΙΚΤΥΟΥ ΔΗΜΟΥ ΜΕΛΙΣΣΙΩΝ Ν.ΑΤΤΙΚΗΣ</v>
          </cell>
        </row>
        <row r="296">
          <cell r="B296" t="str">
            <v>ΣΥΝΤΗΡΗΣΗ - ΒΕΛΤΙΩΣΗ ΟΔΙΚΟΥ ΔΙΚΤΥΟΥ ΔΗΜΟΥ ΝΕΟΥ ΨΥΧΙΚΟΥ ΑΤΤΙΚΗΣ</v>
          </cell>
        </row>
        <row r="297">
          <cell r="B297" t="str">
            <v>ΣΥΝΤΗΡΗΣΗ - ΒΕΛΤΙΩΣΗ ΤΟΥ ΟΔΙΚΟΥ ΔΙΚΤΥΟΥ ΣΤΟ ΔΗΜΟ ΑΓΙΑΣ ΠΑΡΑΣΚΕΥΗΣ</v>
          </cell>
        </row>
        <row r="298">
          <cell r="B298" t="str">
            <v>ΣΥΝΤΗΡΗΣΗ - ΒΕΛΤΙΩΣΗ ΤΟΥ ΟΔΙΚΟΥ ΔΙΚΤΥΟΥ ΣΤΟ ΔΗΜΟΥ ΒΥΡΩΝΑ Ν.ΑΤΤΙΚΗΣ</v>
          </cell>
        </row>
        <row r="299">
          <cell r="B299" t="str">
            <v>ΣΥΝΤΗΡΗΣΗ ΕΠΑΡΧΙΑΚΟΥ ΔΙΚΤΥΟΥ ΚΑΙ ΔΗΜΙΟΥΡΓΙΑ ΠΡΟΣΒΑΣΕΩΝ ΑΜΕΑ ΣΤΑ ΠΕΖΟΔΡΟΜΙΑ</v>
          </cell>
        </row>
        <row r="300">
          <cell r="B300" t="str">
            <v>ΣΥΝΤΗΡΗΣΗ ΕΠΑΡΧΙΑΚΩΝ ΟΔΩΝ ΑΡΜΟΔΙΟΤΗΤΑΣ ΝΟΜΑΡΧΙΑΣ ΑΘΗΝΩΝ-ΕΡΓΟΛΑΒΙΑ</v>
          </cell>
        </row>
        <row r="301">
          <cell r="B301" t="str">
            <v>ΣΥΝΤΗΡΗΣΗ ΚΑΙ ΑΠΟΚΑΤΑΣΤΑΣΗ ΖΗΜΙΩΝ ΟΔΙΚΟΥ ΔΙΚΤΥΟΥ ΔΗΜΟΥ ΚΑΜΑΤΕΡΟΥ Ν.ΑΤΤΙΚΗΣ</v>
          </cell>
        </row>
        <row r="302">
          <cell r="B302" t="str">
            <v>ΣΥΝΤΗΡΗΣΗ ΟΔΙΚΟΥ ΔΙΚΤΥΟΥ ΔΗΜΟΥ ΑΓΙΑΣ ΠΑΡΑΣΚΕΥΗΣ Ν.ΑΤΤΙΚΗΣ</v>
          </cell>
        </row>
        <row r="303">
          <cell r="B303" t="str">
            <v>ΣΥΝΤΗΡΗΣΗ ΟΔΙΚΟΥ ΔΙΚΤΥΟΥ ΔΗΜΟΥ ΧΟΛΑΡΓΟΥ Ν.ΑΤΤΙΚΗΣ</v>
          </cell>
        </row>
        <row r="304">
          <cell r="B304" t="str">
            <v>ΣΥΝΤΗΡΗΣΗ ΟΔΩΝ ΔΗΜΟΥ ΠΕΥΚΗΣ Ν.ΑΤΤΙΚΗΣ</v>
          </cell>
        </row>
        <row r="305">
          <cell r="B305" t="str">
            <v>ΣΥΝΤΗΡΗΣΗ -ΣΗΜΑΝΣΗ ΚΑΙ ΤΟΠΟΘΕΤΗΣΗ ΣΤΗΘΑΙΩΝ ΣΤΟ ΕΠΑΡΧΙΑΚΟ ΟΔΙΚΟ ΔΙΚΤΥΟ ΤΗΣ ΝΟΜΑΡΧΙΑΣ ΑΘΗΝΩΝ</v>
          </cell>
        </row>
        <row r="306">
          <cell r="B306" t="str">
            <v>ΣΥΝΤΗΡΗΣΗ ΤΩΝ ΟΔΩΝ: Α)ΑΚΤΗΜΌΝΩΝ (ΉΡΑΣ - Γ.ΣΟΥΡΗ), Β)ΕΠΙΔΑΥΡΟΥ(ΑΦΑΙΑΣ-ΗΡΑΣ), Γ)ΎΔΡΑΣ (ΛΥΚΟΥΡΓΟΥ-ΉΡΑΣ), Δ)ΦΙΛΟΘΕΗΣ(Χ.ΤΡΙΚΟΥΠΗ-ΔΡΥΌΠΙΔΟΣ), Ε)ΑΓ.ΕΙΡΗΝΗΣ(ΠΑΠΑΒΛΕΣΣΑ-ΒΕΊΚΟΥ), ΣΤ)ΕΥΡΙΠΙΔΟΥ ΚΑΙ ΤΩΝ ΠΡΟΣΤΑΤΕΥΤΙΚΏΝ ΚΙΓΚΛΙΔΩΜΑΤΩΝ Λ.ΒΕΊΚΟΥ ΔΗΜΟΥ ΓΑΛΑΤΣΙΟΥ Ν.ΑΤΤΙΚΗΣ</v>
          </cell>
        </row>
        <row r="307">
          <cell r="B307" t="str">
            <v>ΣΥΝΤΗΡΗΣΗ,ΕΒΔΟΜΑΔΙΑΙΟΣ ΚΑΘΑΡΙΣΜΟΣ ΔΥΟ ΥΠΟΓΕΙΩΝ ΔΙΑΒΑΣΕΩΝ ΕΠΙ ΤΗΣ ΛΕΩΦ. ΑΛΕΞΑΝΔΡΑΣ (ΙΠΠΟΚΡΑΤΟΥΣ,ΣΠΥΡΙΔΩΝΟΣ,ΤΡΙΚΟΥΠΗ)</v>
          </cell>
        </row>
        <row r="308">
          <cell r="B308" t="str">
            <v>ΣΥΝΤΗΡΗΣΗ-ΑΝΑΚΑΤΑΣΚΕΥΗ ΟΔΩΝ ΔΗΜΟΥ ΠΑΠΑΓΟΥ Ν.ΑΤΤΙΚΗΣ</v>
          </cell>
        </row>
        <row r="309">
          <cell r="B309" t="str">
            <v xml:space="preserve">ΣΥΝΤΗΡΗΣΗ-ΑΝΑΚΑΤΑΣΚΕΥΗ ΤΩΝ ΛΕΩΦΟΡΕΙΟΔΡΟΜΩΝ Α)ΑΝΑΣΤΑΣΕΩΣ (ΑΠΌ ΜΕΣΟΓΕΙΩΝ ΕΩΣ 25ης ΜΑΡΤΙΟΥ) ΚΑΙ Η ΠΡΟΕΚΤΑΣΗ ΤΗΣ ΣΤΟΝ ΥΜΗΤΤΟ (ΕΠΙΣΚΕΥΗ ΟΔΟΣΤΡΩΜΑΤΟΣ, ΔΙΑΠΛΑΤΥΝΣΗ ΣΤΡΟΦΩΝ), Β)ΛΕΜΕΣΟΥ (ΑΠΌ ΠΙΝΔΟΥ ΕΩΣ ΣΤΡΑΤΑΡΧΟΥ ΠΑΠΑΓΟΥ), Γ) ΔΥΑΡΡΑΧΙΟΥ, Δ)ΠΙΝΔΟΥ (ΑΠΌ ΥΜΗΤΤΟΥ ΕΩΣ </v>
          </cell>
        </row>
        <row r="310">
          <cell r="B310" t="str">
            <v>ΣΥΝΤΗΡΗΣΗ-ΑΣΦΑΛΤΟΣΤΡΩΣΗ ΟΔΩΝ Α)ΠΙΝΔΟΥ, Β)ΠΩΓΩΝΙΟΥ, Γ)ΓΡΑΜΜΟΥ, Δ)ΦΩΚΑΙΑΣ, Ε)ΕΦΕΣΟΥ, ΣΤ)ΚΥΔΩΝΙΩΝ, Ζ)ΕΛΛΗΣΠΟΝΤΟΥ, Η)ΜΠΙΖΑΝΙΟΥ, Θ)ΑΛΕΥΡΑ ΚΑΙ Ι)ΙΩΝΙΑΣ ΔΗΜΟΥ ΠΑΠΑΓΟΥ Ν.ΑΤΤΙΚΗΣ</v>
          </cell>
        </row>
        <row r="311">
          <cell r="B311" t="str">
            <v>ΣΥΝΤΗΡΗΣΗ-ΒΕΛΤΙΩΣΗ ΛΕΩΦΟΡΟΥ ΗΛΙΟΥΠΟΛΕΩΣ ΕΝΤΟΣ ΤΩΝ ΟΡΙΩΝ ΤΟΥ ΔΗΜΟΥ ΥΜΗΤΤΟΥ Ν.ΑΤΤΙΚΗΣ</v>
          </cell>
        </row>
        <row r="312">
          <cell r="B312" t="str">
            <v>ΣΥΝΤΗΡΗΣΗ-ΒΕΛΤΙΩΣΗ ΟΔΙΚΟΥ ΔΙΚΤΥΟΥ ΔΗΜΟΥ ΑΜΑΡΟΥΣΙΟΥ Ν.ΑΤΤΙΚΗΣ</v>
          </cell>
        </row>
        <row r="313">
          <cell r="B313" t="str">
            <v>ΣΥΝΤΗΡΗΣΗ-ΒΕΛΤΙΩΣΗ ΟΔΙΚΟΥ ΔΙΚΤΥΟΥ ΔΗΜΟΥ ΤΑΥΡΟΥ Ν.ΑΤΤΙΚΗΣ</v>
          </cell>
        </row>
        <row r="314">
          <cell r="B314" t="str">
            <v>ΤΜΗΜΑ ΠΑΘΟΛΟΓΙΑΣ ΥΔΡΟΒΙΩΝ ΟΡΓΑΝΙΣΜΩΝ ΣΤΟ ΚΚΙΑ</v>
          </cell>
        </row>
        <row r="315">
          <cell r="B315" t="str">
            <v>ΥΠΟΓΕΙΟΠΟΙΗΣΗ ΤΜΗΜΑΤΟΣ ΟΔΟΥ ΡΙΜΙΝΙ</v>
          </cell>
        </row>
        <row r="316">
          <cell r="B316" t="str">
            <v>ΦΥΤΕΥΣΗ ΠΡΑΣΙΝΟΥ ΚΤΕΟ ΕΛΛΗΝΙΚΟΥ</v>
          </cell>
        </row>
        <row r="317">
          <cell r="B317" t="str">
            <v>ΑΝΤΙΜΕΤΩΠΙΣΗ ΖΗΜΙΩΝ ΚΑΙ ΚΑΤΑΣΤΡΟΦΩΝ ΠΟΥ ΠΡΟΚΛΗΘΗΚΑΝ ΑΠΌ ΘΕΟΜΗΝΙΕΣ ΣΤΟΥΣ Ο.Τ.Α. 'Α ΒΑΘΜΟΥ ΠΕΡΙΟΧΗΣ ΑΡΜΟΔΙΟΤΗΤΑΣ ΝΟΜΑΡΧΙΑΣ ΑΘΗΝΩΝ</v>
          </cell>
        </row>
        <row r="318">
          <cell r="B318" t="str">
            <v>ΕΠΙΣΚΕΥΗ-ΑΝΥΨΩΣΗ Ή ΚΑΤΑΒΙΒΑΣΜΟΣ ΦΡΕΑΤΙΩΝ ΣΕ ΟΔΟΥΣ ΑΡΜΟΔΙΟΤΗΤΑΣ ΝΟΜΑΡΧΙΑΣ ΑΘΗΝΩΝ ΕΤΟΥΣ 2010</v>
          </cell>
        </row>
        <row r="319">
          <cell r="B319" t="str">
            <v>ΚΑΤΑΣΚΕΥΗ ΔΕΥΤΕΡΕΥΟΝΤΩΝ ΑΓΩΓΩΝ ΟΜΒΡΙΩΝ ΠΕΡΙΟΧΗΣ ΑΝΩ ΓΛΥΦΑΔΑΣ</v>
          </cell>
        </row>
        <row r="320">
          <cell r="B320" t="str">
            <v>ΟΛΟΚΛΗΡΩΣΗ ΠΕΡΙΒΑΛΛΟΝΤΑ ΧΩΡΟΥ ΣΤΕΓΗΣ ΓΕΡΟΝΤΩΝ ΠΕΡΙΣΤΕΡΙΟΥ</v>
          </cell>
        </row>
        <row r="321">
          <cell r="B321" t="str">
            <v>ΑΝΑΠΛΑΣΗ ΤΟΥ ΡΕΜΑΤΟΣ ΠΙΚΡΟΔΑΦΜΗΣ (ΑΠΌ Λ.ΒΟΥΛΙΑΓΜΕΝΗΣ ΕΩΣ ΕΚΒΟΛΗ)</v>
          </cell>
        </row>
        <row r="322">
          <cell r="B322" t="str">
            <v>ΑΝΤΙΜΕΤΩΠΙΣΗ ΖΗΜΙΩΝ ΚΑΙ ΚΑΤΑΣΤΡΟΦΩΝ ΠΟΥ ΠΡΟΚΛΗΘΗΚΑΝ ΑΠΌ ΘΕΟΜΗΝΙΕΣ ΣΤΟΥΣ Ο.Τ.Α. 'Α ΒΑΘΜΟΥ ΠΕΡΙΟΧΗΣ ΑΡΜΟΔΙΟΤΗΤΑΣ ΝΟΜΑΡΧΙΑΣ ΑΘΗΝΩΝ</v>
          </cell>
        </row>
        <row r="323">
          <cell r="B323" t="str">
            <v>ΑΓΩΓΟΙ ΟΜΒΡΙΩΝ ΣΤΟ Δ.ΑΛΙΜΟΥ (Λ.ΑΛΙΜΟΥ-ΒΑΛΙΑΝΟΥ-ΜΕΤΑΞΑ)</v>
          </cell>
        </row>
        <row r="324">
          <cell r="B324" t="str">
            <v>ΣΗΜΑΝΣΗ (ΟΡΙΖΟΝΤΙΑ - ΚΑΤΑΚΟΡΥΦΗ) ΟΔΩΝ ΑΡΜΟΔΙΟΤΗΤΑΣ ΝΟΜΑΡΧΙΑΣ ΑΘΗΝΩΝ, ΕΤΟΥΣ 2010</v>
          </cell>
        </row>
        <row r="325">
          <cell r="B325" t="str">
            <v>ΑΡΔΕΥΣΕΙΣ ΑΝΑΔΑΣΩΤΙΚΩΝ ΕΡΓΑΣΙΩΝ ΣΤΗΝ ΠΕΡΙΟΧΗ ΒΥΡΩΝΑ</v>
          </cell>
        </row>
        <row r="326">
          <cell r="B326" t="str">
            <v>ΑΡΔΕΥΣΕΙΣ ΑΝΑΔΑΣΩΤΙΚΩΝ ΕΡΓΑΣΙΩΝ ΣΤΙΣ ΠΕΡΙΟΧΕΣ ΑΝΑΝΤΗ-ΚΑΤΑΝΤΗ ΜΝΗΜΕΙΟΥ ΠΕΣΟΝΤΩΝ ΠΥΡΟΣΒΕΣΤΩΝ ΗΛΙΟΥΠΟΛΗΣ</v>
          </cell>
        </row>
      </sheetData>
      <sheetData sheetId="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er2/Downloads/&#913;&#929;&#935;&#917;&#921;&#927;%20&#928;&#929;&#927;&#917;&#923;&#917;&#933;&#931;&#919;&#931;%20&#928;.&#917;.&#917;.%202017%20(08-11-201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 refreshedDate="42689.649694097221" createdVersion="3" refreshedVersion="3" minRefreshableVersion="3" recordCount="1395">
  <cacheSource type="worksheet">
    <worksheetSource ref="A1:CP1963" sheet="ΟΛΑ" r:id="rId2"/>
  </cacheSource>
  <cacheFields count="97">
    <cacheField name="ΠΕΡΙΦΕΡΕΙΑΚΗ ΕΝΟΤΗΤΑ" numFmtId="0">
      <sharedItems containsBlank="1" count="9">
        <s v="ΠΕ1: ΚΕΝΤΡΙΚΟΥ ΤΟΜΕΑ ΑΘΗΝΩΝ"/>
        <s v="ΠΕ2: ΒΟΡΕΙΟΥ ΤΟΜΕΑ ΑΘΗΝΩΝ"/>
        <s v="ΠΕ3: ΔΥΤΙΚΟΥ ΤΟΜΕΑ ΑΘΗΝΩΝ"/>
        <s v="ΠΕ4: ΝΟΤΙΟΥ ΤΟΜΕΑ ΑΘΗΝΩΝ"/>
        <s v="ΠΕ5: ΑΝΑΤΟΛΙΚΗΣ ΑΤΤΙΚΗΣ"/>
        <s v="ΠΕ6: ΔΥΤΙΚΗΣ ΑΤΤΙΚΗΣ"/>
        <s v="ΠΕ7: ΠΕΙΡΑΙΩΣ"/>
        <s v="ΠΕ8: ΝΗΣΩΝ"/>
        <m/>
      </sharedItems>
    </cacheField>
    <cacheField name="ΦΆΣΗ ΈΡΓΟΥ ΑΡΧΗ ΈΤΟΥΣ" numFmtId="0">
      <sharedItems containsBlank="1"/>
    </cacheField>
    <cacheField name="ΦΑΣΗ ΕΡΓΟΥ" numFmtId="0">
      <sharedItems containsBlank="1" count="10">
        <s v="Α0"/>
        <s v="Α4"/>
        <s v="Α2"/>
        <s v="Α1"/>
        <s v="DEL"/>
        <s v="Α3α"/>
        <s v="Α3β"/>
        <s v="ΝΈΟ"/>
        <m/>
        <s v="NEO" u="1"/>
      </sharedItems>
    </cacheField>
    <cacheField name="ΤΙΤΛΟΣ ΕΡΓΟΥ" numFmtId="0">
      <sharedItems containsBlank="1" count="2044" longText="1">
        <s v="ΑΝΤΙΠΛΗΜΜΥΡΙΚΗ ΠΡΟΣΤΑΣΙΑ ΛΕΚΑΝΗΣ ΑΠΟΡΡΟΗΣ ΑΝΑΝΤΙ ΑΤΤΙΚΗΣ ΟΔΟΥ ΣΤΟ ΧΑΛΑΝΔΡΙ ΚΑΙ ΣΤΑ ΒΡΙΛΗΣΣΙΑ (ΤΡΟΠΟΠΟΙΗΣΗ ΔΙΚΤΥΟΥ ΑΠΟΧΕΤΕΥΣΗΣ ΑΚΑΘΑΡΤΩΝ ΣΤΗΝ ΟΔΟ ΑΓ. ΑΝΤΩΝΙΟΥ)."/>
        <s v="ΑΠΟΚΑΤΑΣΤΑΣΗ ΦΘΟΡΩΝ ΣΤΗΝ ΠΛΑΤΕΙΑ ΠΡΩΤΟΜΑΓΙΑΣ."/>
        <s v="ΑΝΑΠΛΑΣΗ ΠΛΑΤΕΙΑΣ ΜΙΑΟΥΛΗ ΔΗΜΟΥ Ν. ΦΙΛΑΔΕΛΦΕΙΑΣ."/>
        <s v="ΔΙΑΜΟΡΦΩΣΗ ΧΩΡΩΝ ΠΡΑΣΙΝΟΥ ΠΕΡΙΒΑΛΛΟΝΤΟΣ ΧΩΡΟΥ ΠΡΟΣΦΥΓΙΚΩΝ ΠΟΛΥΚΑΤΟΙΚΙΩΝ ΠΕΡΙΟΧΗΣ 72 ΔΗΜΟΥ ΤΑΥΡΟΥ."/>
        <s v="ΑΝΑΚΑΤΑΣΚΕΥΗ ΚΑΙ ΒΕΛΤΙΩΣΗ ΤΟΥ ΠΟΛΕΟΔΟΜΙΚΟΥ ΙΣΤΟΥ ΠΕΡΙΟΧΗΣ ΣΩΡΟΥ ΔΗΜΟΥ ΔΑΦΝΗΣ ΓΙΑ ΤΗΝ ΑΝΑΔΕΙΞΗ ΤΟΥ ΕΜΠΟΡΙΚΟΥ ΚΕΝΤΡΟΥ ΚΑΙ ΑΝΑΚΑΜΨΗ ΤΗΣ ΟΙΚΟΝΟΜΙΑΣ."/>
        <s v="ΑΝΑΚΑΙΝΙΣΗ ΑΙΘΟΥΣΑΣ ΠΟΛΛΑΠΛΩΝ ΧΡΗΣΕΩΝ ΔΗΜΟΤΙΚΟΥ ΚΑΤΑΣΤΗΜΑΤΟΣ (ΔΗΜΟΥ ΥΜΗΤΤΟΥ)."/>
        <s v="ΕΠΙΣΚΕΥΕΣ ΣΤΑ ΚΤΙΡΙΑ ΠΟΥ ΣΤΕΓΑΖΟΝΤΑΙ ΥΠΗΡΕΣΙΕΣ ΤΗΣ ΝΟΜΑΡΧΙΑΣ ΑΘΗΝΩΝ."/>
        <s v="ΣΗΜΑΝΣΗ (ΟΡΙΖΟΝΤΙΑ - ΚΑΤΑΚΟΡΥΦΗ) ΟΔΩΝ ΑΡΜΟΔΙΟΤΗΤΑΣ ΝΟΜΑΡΧΙΑΣ ΑΘΗΝΩΝ, ΕΤΟΥΣ 2010."/>
        <s v="ΣΥΜΠΛΗΡΩΣΗ ΠΥΡΟΠΡΟΣΤΑΣΙΑΣ ΑΛΣΟΥΣ ΑΡΗ ΑΛΕΞΑΝΔΡΟΥ ΔΗΜΟΥ ΥΜΗΤΤΟΥ."/>
        <s v="ΔΙΑΣΤΡΩΣΗ ΧΛΟΟΤΑΠΗΤΑ ΣΤΟ ΓΗΠΕΔΟ ΡΟΥΦ."/>
        <s v="ΟΛΟΚΛΗΡΩΣΗ ΠΑΡΕΜΒΑΣΗΣ ΑΝΑΠΛΑΣΗΣ ΕΙΣΟΔΟΥ - ΕΞΟΔΟΥ ΔΗΜΟΥ ΚΑΙΣΑΡΙΑΝΗΣ ΓΕΙΤΟΝΙΚΑ ΤΗΣ ΠΑΝΕΠΙΣΤΗΜΙΟΥΠΟΛΗΣ."/>
        <s v="ΚΑΤΑΣΚΕΥΗ ΔΙΚΤΥΟΥ ΑΓΩΓΩΝ ΟΜΒΡΙΩΝ ΥΔΑΤΩΝ ΕΠΙ ΤΩΝ ΟΔΩΝ ΔΟΙΡΑΝΗΣ, ΚΩ, ΚΑΡΑΟΛΗ ΔΗΜΗΤΡΙΟΥ, ΛΕΡΟΥ, ΠΑΤΜΟΥ ΚΛΠ ΣΤΟ ΔΗΜΟ ΧΟΛΑΡΓΟΥ. "/>
        <s v="ΕΠΙΣΚΕΥΕΣ ΚΑΙ ΕΠΕΜΒΑΣΕΙΣ ΣΤΑ ΚΤΙΡΙΑ ΠΟΥ ΣΤΕΓΑΖΟΝΤΑΙ ΥΠΗΡΕΣΙΕΣ ΤΗΣ ΝΟΜΑΡΧΙΑΣ ΑΘΗΝΩΝ - ΕΡΓΟΛΑΒΙΑ Β'."/>
        <s v="ΑΝΑΠΛΑΣΗ ΚΑΙ ΒΕΛΤΙΩΣΗ ΠΡΑΣΙΝΟΥ ΠΛΑΤΕΙΑΣ ΑΝΕΞΑΡΤΗΣΙΑΣ ΚΑΙ ΑΝΑΓΝΩΣΤΑΡΑ ΚΑΙ ΠΑΡΚΩΝ ΕΠΙ ΤΗΣ ΟΔΟΥ ΗΡΩΣ ΚΩΣΤΑΝΤΟΠΟΥΛΟΥ ΚΑΙ ΕΓΚΑΤΑΣΤΑΣΗ ΠΡΑΣΙΝΗΣ ΣΤΕΓΗΣ ΣΕ ΚΟΙΝΟΧΡΗΣΤΟΥΣ ΧΩΡΟΥΣ."/>
        <s v="ΜΕΛΕΤΗ ΑΠΟΚΑΤΑΣΤΑΣΗΣ ΕΥΣΤΑΘΕΙΑΣ ΠΡΑΝΩΝ ΣΤΟ ΑΤΤΙΚΟ ΑΛΣΟΣ."/>
        <s v="ΑΝΤΙΜΕΤΩΠΙΣΗ ΤΟΥ RHYNCHOPHORUS FERRUGINEUS (OLIVIER) ΣΤΟΥΣ ΦΟΙΝΙΚΕΣ ΣΤΟ ΠΕΔΙΟΝ ΤΟΥ ΑΡΕΩΣ ΜΕ ΕΜΦΑΣΗ ΣΕ ΒΙΟΛΟΓΙΚΕΣ ΜΕΘΟΔΟΥΣ ΦΥΤΟΠΡΟΣΤΑΣΙΑΣ."/>
        <s v="ΕΡΓΑΣΙΕΣ ΑΡΣΗΣ ΕΠΙΚΙΝΔΥΝΟΤΗΤΑΣ ΣΤΟ ΟΔΙΚΟ ΔΙΚΤΥΟ ΑΡΜΟΔΙΟΤΗΤΑΣ ΝΟΜΑΡΧΙΑΣ ΑΘΗΝΩΝ - ΕΡΓΟΛΑΒΙΑ 2."/>
        <s v="ΟΛΟΚΛΗΡΩΣΗ ΕΡΓΑΣΙΩΝ ΑΠΟΚΑΤΑΣΤΑΣΗΣ ΒΛΑΒΩΝ ΤΩΝ ΚΤΙΡΙΩΝ ΤΗΣ ΙΕΡΑΣ ΜΟΝΗΣ ΕΙΣΟΔΙΩΝ ΤΗΣ ΘΕΟΤΟΚΟΥ ΒΥΡΩΝΑ ΓΙΑ ΤΗ ΛΕΙΤΟΥΡΓΙΑ ΤΗΣ ΩΣ ΦΙΛΑΝΘΡΩΠΙΚΟΥ ΞΕΝΩΝΑ ΚΑΙ ΕΚΘΕΤΗΡΙΟΥ ΕΚΚΛΗΣΙΑΣΤΙΚΗΣ ΜΙΚΡΑΣΙΑΤΙΚΗΣ ΤΕΧΝΗΣ."/>
        <s v="ΑΝΑΠΛΑΣΗ ΝΗΣΙΔΑΣ ΤΗΣ Λ. ΒΕΪΚΟΥ ΚΑΙ ΚΥΚΛΟΦΟΡΙΑΚΕΣ ΡΥΘΜΙΣΕΙΣ ΔΗΜΟΥ ΓΑΛΑΤΣΙΟΥ."/>
        <s v="ΑΞΙΟΛΟΓΗΣΗ ΚΑΤΑΚΟΡΥΦΗΣ ΚΑΙ ΟΡΙΖΟΝΤΙΑΣ ΣΗΜΑΝΣΗΣ ΤΟΥ ΕΠΑΡΧΙΑΚΟΥ ΟΔΙΚΟΥ ΔΙΚΤΥΟΥ."/>
        <s v="ΔΙΑΧΕΙΡΙΣΗ ΔΡΑΣΕΩΝ ΠΕΡΙΒΑΛΛΟΝΤΟΣ ΚΑΙ ΜΕΤΑΦΟΡΩΝ ΑΡΜΟΔΙΟΤΗΤΑΣ Ν.Α. ΜΕ ΧΡΗΣΗ ΓΕΩΓΡΑΦΙΚΩΝ ΣΥΣΤΗΜΑΤΩΝ ΠΛΗΡΟΦΟΡΙΩΝ."/>
        <s v="ΤΡΙΩΡΟΦΟ ΚΤΙΡΙΟ ΜΕ ΥΠΟΓΕΙΟ - ΔΗΜΟΤΙΚΗ ΒΙΒΛΙΟΘΗΚΗ (ΔΗΜΟΥ ΥΜΗΤΤΟΥ)."/>
        <s v="ΑΝΑΠΛΑΣΗ ΕΛΕΥΘΕΡΩΝ ΧΩΡΩΝ ΑΣΤΙΚΟΥ ΙΣΤΟΥ ΔΗΜΟΥ ΥΜΗΤΤΟΥ ΜΕ ΒΙΟΚΛΙΜΑΤΙΚΟ ΣΧΕΔΙΑΣΜΟ."/>
        <s v="ΣΥΝΤΗΡΗΣΗ ΚΑΙ ΑΡΣΗ ΒΛΑΒΩΝ ΕΓΚΑΤΑΣΤΑΣΕΩΝ ΦΩΤΕΙΝΩΝ ΣΗΜΑΤΟΔΟΤΩΝ ΝΟΜΟΥ ΑΤΤΙΚΗΣ."/>
        <s v="ΔΙΕΡΕΥΝΗΣΗ ΣΤΡΑΤΗΓΙΚΩΝ ΓΙΑ ΤΗ ΔΙΚΤΥΩΣΗ ΤΩΝ ΑΣΤΙΚΩΝ ΠΑΡΕΜΒΑΣΕΩΝ ΣΤΟ ΜΗΤΡΟΠΟΛΙΤΙΚΟ ΚΕΝΤΡΟ ΑΘΗΝΩΝ."/>
        <s v="ΑΡΧΑΙΟΛΟΓΙΚΟ ΜΟΥΣΕΙΟ ΤΗΣ ΠΟΛΗΣ ΤΩΝ ΑΘΗΝΩΝ ΣΤΗΝ ΑΚΑΔΗΜΙΑ ΠΛΑΤΩΝΟΣ: «ΑΡΧΙΤΕΚΤΟΝΙΚΟΣ ΔΙΑΓΩΝΙΣΜΟΣ - ΕΚΠΟΝΗΣΗ ΜΕΛΕΤΩΝ»."/>
        <s v="ΚΑΤΑΣΚΕΥΗ ΔΙΚΤΥΩΝ ΑΠΟΧΕΤΕΥΣΗΣ ΑΚΑΘΑΡΤΩΝ ΚΑΙ ΑΝΤΙΠΛΗΜΜΥΡΙΚΩΝ ΕΡΓΩΝ ΠΕΡΙΦΕΡΕΙΑΣ ΑΤΤΙΚΗΣ."/>
        <s v="ΘΕΡΑΠΕΥΤΙΚΗ ΚΟΙΝΟΤΗΤΑ ΤΗΣ ΙΕΡΑΣ ΑΡΧΙΕΠΙΣΚΟΠΗΣ ΑΘΗΝΩΝ ΓΙΑ ΤΗΝ ΑΠΕΞΑΡΤΗΣΗ ΚΑΙ ΤΗΝ ΕΠΑΝΕΝΤΑΞΗ ΝΕΩΝ KAI ΕΦΗΒΩΝ."/>
        <s v="ΑΞΙΟΠΟΙΗΣΗ ΚΤΙΡΙΩΝ ΝΟΜΑΡΧΙΑΣ ΑΘΗΝΩΝ ΕΠΙ ΤΗΣ ΙΕΡΑΣ ΟΔΟΥ 84."/>
        <s v="ΜΕΛΕΤΗ ΑΝΑΒΑΘΜΙΣΗΣ ΔΗΜΟΣΙΩΝ ΚΤΙΡΙΩΝ ΚΑΙ ΑΝΟΙΚΤΩΝ ΧΩΡΩΝ ΣΤΗΝ ΠΕΡΙΦΕΡΕΙΑ ΑΤΤΙΚΗΣ."/>
        <s v="ΨΗΦΙΟΠΟΙΗΣΗ ΑΡΧΕΙΩΝ ΤΩΝ ΥΠΗΡΕΣΙΩΝ ΤΗΣ ΠΕΡΙΦΕΡΕΙΑΣ ΑΤΤΙΚΗΣ."/>
        <s v="ΑΝΑΒΑΘΜΙΣΗ ΥΠΟΔΟΜΩΝ ΤΟΥ DATA CENTER ΤΗΣ ΠΕΡΙΦΕΡΕΙΑΣ ΑΤΤΙΚΗΣ."/>
        <s v="ΑΝΑΒΑΘΜΙΣΗ ΥΠΟΔΟΜΩΝ ΕΘΝΙΚΟΥ ΚΗΠΟΥ."/>
        <s v="ΑΥΤΕΠΙΣΤΑΣΙΑ ΑΠΟΚΑΤΑΣΤΑΣΗΣ ΧΛΩΡΙΔΑΣ ΕΘΝΙΚΟΥ ΚΗΠΟΥ."/>
        <s v="ΑΙΣΘΗΤΙΚΕΣ ΠΑΡΕΜΒΑΣΕΙΣ ΕΘΝΙΚΟΥ ΚΗΠΟΥ."/>
        <s v="ΜΕΛΕΤΕΣ ΑΙΣΘΗΤΙΚΗΣ ΑΝΑΒΑΘΜΙΣΗΣ ΕΘΝΙΚΟΥ ΚΗΠΟΥ."/>
        <s v="ΑΝΤΙΜΕΤΩΠΙΣΗ ΤΟΥ ΕΝΤΟΜΟΥ THAUMETOPEA PITYOCAMPA ΣΤΟ ΑΤΤΙΚΟ ΑΛΣΟΣ ΜΕ ΕΜΦΑΣΗ ΣΕ ΒΙΟΛΟΓΙΚΕΣ ΜΕΘΟΔΟΥΣ ΦΥΤΟΠΡΟΣΤΑΣΙΑΣ."/>
        <s v="ΜΕΛΕΤΗ ΓΙΑ ΤΗΝ ΑΛΙΕΙΑ (ΠΑΡΕΜΒΑΣΕΙΣ ΑΝΑΒΑΘΜΙΣΗΣ ΣΤΙΣ ΙΧΘΥΟΣΚΑΛΕΣ) ΣΤΗΝ ΠΕΡΙΦΕΡΕΙΑ ΑΤΤΙΚΗΣ."/>
        <s v="ΜΕΛΕΤΗ ΓΙΑ ΤΗΝ ΑΝΑΠΤΥΞΗ ΠΟΙΟΤΙΚΩΝ ΑΓΡΟΤΙΚΩΝ ΜΟΝΑΔΩΝ ΣΤΗΝ ΠΕΡΙΦΕΡΕΙΑ ΑΤΤΙΚΗΣ."/>
        <s v="ΜΕΛΕΤΗ ΑΝΑΠΛΑΣΗΣ ΔΙΑΧΕΙΡΙΣΤΙΚΟΥ ΣΧΕΔΙΟΥ ΠΑΡΑΛΙΑΚΟΥ ΜΕΤΩΠΟΥ ΠΕΡΙΦΕΡΕΙΑΣ ΑΤΤΙΚΗΣ."/>
        <s v="ΚΑΤΑΣΚΕΥΗ ΥΠΟΔΟΜΩΝ ΓΙΑ ΤΗΝ ΕΠΑΝΑΧΡΗΣΙΜΟΠΟΙΗΣΗ ΤΩΝ ΕΚΡΟΩΝ Ε.Ε.Λ. Αττικής (Α΄ ΦΑΣΗ)."/>
        <s v="ΔΙΑΧΕΙΡΙΣΗ ΣΤΕΡΕΩΝ ΑΠΟΒΛΗΤΩΝ."/>
        <s v="ΚΑΤΑΣΚΕΥΗ ΠΕΖΟΓΕΦΥΡΩΝ."/>
        <s v="ΔΡΑΣΕΙΣ ΕΦΑΡΜΟΓΗΣ ΠΡΑΣΙΝΩΝ ΔΗΜΟΣΙΩΝ ΣΥΜΒΑΣΕΩΝ."/>
        <s v="ΜΕΛΕΤΗ ΩΡΙΜΑΝΣΗΣ ΤΗΣ ΔΙΑΛΟΓΗΣ ΣΤΗ ΠΗΓΗ ΜΕ ΤΗ ΣΥΜΜΕΤΟΧΗ ΤΩΝ ΠΟΛΙΤΩΝ."/>
        <s v="ΟΡΙΣΤΙΚΗ ΜΕΛΕΤΗ ΑΓΩΓΩΝ ΟΜΒΡΙΩΝ ΓΙΑ ΑΝΤΙΠΛΗΜΜΥΡΙΚΗ ΠΡΟΣΤΑΣΙΑ ΤΩΝ ΔΗΜΩΝ ΗΛΙΟΥΠΟΛΗΣ ΚΑΙ ΒΥΡΩΝΑ (ΠΕΡΙΟΧΗ ΚΑΡΕΑ - ΑΝΑΣΤΑΣΕΩΣ)."/>
        <s v="ΣΥΜΠΛΗΡΩΜΑΤΙΚΕΣ ΕΡΓΑΣΙΕΣ ΚΤΙΡΙΟΥ ΕΠΕΚΤΑΣΗΣ ΣΤΟ ΝΟΣΟΚΟΜΕΙΟ ΠΑΙΔΩΝ &quot;ΠΑΝ. &amp; ΑΓΛΑΙΑ ΚΥΡΙΑΚΟΥ&quot;."/>
        <s v="ΤΟΠΟΓΡΑΦΙΚΗ ΑΠΟΤΥΠΩΣΗ (ΤΡΙΣΔΙΑΣΤΑΤΗ ΨΗΦΙΑΚΗ ΑΠΟΤΥΠΩΣΗ) ΤΩΝ ΑΓΑΛΜΑΤΩΝ - ΑΘΗΝΑΣ ΚΑΙ ΑΠΟΛΛΩΝΑ - ΤΩΝ ΠΡΟΠΥΛΑΙΩΝ ΤΟΥ ΚΤΗΡΙΟΥ ΤΗΣ ΑΚΑΔΗΜΙΑΣ ΑΘΗΝΩΝ, ΚΑΤΑΣΚΕΥΗ ΜΗΤΡΩΝ ΕΚΜΑΓΕΙΩΝ ΚΑΙ ΦΙΛΟΤΕΧΝΗΣΗ ΓΥΨΙΝΩΝ ΑΝΤΙΓΡΑΦΩΝ."/>
        <s v="ΚΑΤΑΣΚΕΥΗ ΓΗΠΕΔΟΥ ΝΕΑΣ ΦΙΛΑΔΕΛΦΕΙΑΣ."/>
        <s v="ΕΠΙΣΤΗΜΟΝΙΚΗ ΤΕΚΜΗΡΙΩΣΗ ΓΙΑ ΤΗΝ ΚΑΤΑΡΤΙΣΗ ΣΧΕΔΙΟΥ ΔΡΑΣΕΩΝ ΠΡΟΤΕΡΑΙΟΤΗΤΑΣ, ΠΕΡΙΟΧΩΝ ΤΗΣ ΠΕΡΙΦΕΡΕΙΑΣ ΑΤΤΙΚΗΣ ΠΟΥ ΕΧΟΥΝ ΧΑΡΑΚΤΗΡΙΣΤΕΙ : ΠΕΡΙΟΧΕΣ «NATURA 2000»."/>
        <s v="ΠΡΟΓΡΑΜΜΑ ΔΡΑΣΕΩΝ ΔΙΑΛΟΓΗΣ ΣΤΗΝ ΠΗΓΗ ΑΠΟΡΡΙΜΑΤΩΝ ΓΙΑ ΤΗΝ ΑΥΞΗΣΗ ΤΟΥ ΠΟΣΟΣΤΟΥ ΑΝΑΚΥΚΛΩΣΗΣ ΣΤΗΝ ΠΕΡΙΦΕΡΕΙΑ ΑΤΤΙΚΗΣ."/>
        <s v="ΕΡΓΑ ΔΙΑΜΟΡΦΩΣΗΣ ΧΩΡΩΝ ΠΡΑΚΤΙΚΗΣ ΕΞΕΤΑΣΗΣ ΥΠΟΨΗΦΙΩΝ ΑΔΕΙΑΣ ΟΔΗΓΗΣΗΣ ΔΙΚΥΚΛΩΝ."/>
        <s v="ΑΠΟΚΑΤΑΣΤΑΣΗ ΕΥΣΤΑΘΕΙΑΣ ΠΡΑΝΩΝ ΣΤΗΝ ΠΕΡΙΟΧΗ ΤΟΥ ΑΤΤΙΚΟΥ ΑΛΣΟΥΣ."/>
        <s v="ΑΝΑΘΕΣΗ ΚΑΘΗΚΟΝΤΩΝ ΣΥΜΒΟΥΛΟΥ ΓΙΑ ΤΗΝ ΑΞΙΟΠΟΙΗΣΗ ΤΟΥ ΚΤΙΡΙΑΚΟΥ ΣΥΓΚΡΟΤΗΜΑΤΟΣ ΤΗΣ ΙΕΡΑΣ ΟΔΟΥ."/>
        <s v="ΔΙΑΧΕΙΡΙΣΗ ΥΔΑΤΙΝΩΝ ΠΟΡΩΝ ΚΑΙ ΠΡΟΣΤΑΣΙΑ ΚΑΙ ΑΝΑΔΕΙΞΗ ΧΩΡΩΝ ΠΡΑΣΙΝΟΥ ΚΑΙ ΑΝΑΨΥΧΗΣ ΣΤΟ ΔΗΜΟ ΖΩΓΡΑΦΟΥ."/>
        <s v="ΑΝΑΚΑΤΑΣΚΕΥΗ ΠΛΑΤΕΙΑΣ ΚΥΠΡΟΥ ΔΗΜΟΥ ΓΑΛΑΤΣΙΟΥ."/>
        <s v="ΑΝΤΙΚΑΤΑΣΤΑΣΗ ΧΛΟΟΤΑΠΗΤΑ ΚΑΙ ΠΕΡΙΦΡΑΞΗΣ ΣΤΟ ΓΗΠΕΔΟ ΠΟΔΟΣΦΑΙΡΟΥ ΑΛΕΠΟΤΡΥΠΑΣ ΔΗΜΟΥ ΑΘΗΝΑΙΩΝ."/>
        <s v="ΚΑΤΕΠΕΙΓΟΥΣΕΣ ΕΡΓΑΣΙΕΣ ΑΡΣΗΣ ΕΠΙΚΙΝΔΥΝΟΤΗΤΑΣ ΣΤΟ ΕΡΓΟ &quot;ΑΝΑΠΛΑΣΗ ΠΕΔΙΟΥ ΤΟΥ ΑΡΕΩΣ&quot; ΓΙΑ ΤΗΝ ΑΠΟΚΑΤΑΣΤΑΣΗ ΤΟΥ ΣΥΣΤΗΜΑΤΟΣ ΑΡΔΕΥΣΗΣ ΜΕ ΑΥΤΟΜΑΤΙΣΜΟ."/>
        <s v="ΑΝΑΘΕΣΗ ΣΕ ΙΔΙΩΤΗ ΜΗΧΑΝΙΚΟ ΤΗΣ ΣΥΝΤΑΞΗΣ ΤΗΣ ΕΠΙΜΕΤΡΗΣΗΣ ΓΙΑ ΤΗΝ ΕΚΚΑΘΑΡΙΣΗ ΤΗΣ ΕΡΓΟΛΑΒΙΑΣ &quot;ΑΝΑΠΛΑΣΗ ΠΕΔΙΟΥ ΤΟΥ ΑΡΕΩΣ&quot; ΚΑΘΩΣ ΚΑΙ ΤΗΝ ΣΥΝΤΑΞΗ ΤΩΝ ΤΕΥΧΩΝ ΔΗΜΟΠΡΑΤΗΣΗΣ ΤΩΝ ΥΠΟΛΕΙΠΟΜΕΝΩΝ ΕΡΓΑΣΙΩΝ ΤΟΥ ΕΡΓΟΥ."/>
        <s v="ΟΛΟΚΛΗΡΩΣΗ ΕΡΓΑΣΙΩΝ ΤΟΥ ΕΡΓΟΥ &quot;ΑΝΑΠΛΑΣΗ ΠΕΔΙΟΥ ΤΟΥ ΑΡΕΩΣ&quot; ΚΑΙ ΣΥΜΠΛΗΡΩΜΑΤΙΚΕΣ ΕΡΓΑΣΙΕΣ."/>
        <s v="ΟΛΟΚΛΗΡΩΜΕΝΗ ΔΙΑΧΕΙΡΙΣΗ ΟΔΟΦΩΤΙΣΜΟΥ ΣΤΟ ΚΥΡΙΟ ΟΔΙΚΟ ΔΙΚΤΥΟ ΤΗΣ ΠΕΡΙΦΕΡΕΙΑΣ ΚΑΙ ΔΙΑΣΦΑΛΙΣΗ ΤΗΣ ΑΝΤΑΠΟΔΟΤΙΚΗΣ ΤΟΥ ΧΡΗΜΑΤΟΔΟΤΗΣΗΣ - ΕΓΚΑΤΑΣΤΑΣΗΣ ΣΥΣΤΗΜΑΤΟΣ ΕΝΕΡΓΕΙΑΚΗΣ ΔΙΑΧΕΙΡΙΣΗΣ ΤΟΥ ΟΔΟΦΩΤΙΣΜΟΥ."/>
        <s v="ΜΗΤΡΟΠΟΛΙΤΙΚΟ ΚΕΝΤΡΟ ΠΕΡΙΒΑΛΛΟΝΤΙΚΩΝ ΜΕΤΡΗΣΕΩΝ - ΠΑΡΑΤΗΡΗΤΗΡΙΟ Δ/ΝΣΗΣ ΠΕΡΙΒΑΛΛΟΝΤΟΣ."/>
        <s v="ΟΛΟΚΛΗΡΩΜΕΝΗ ΠΛΑΤΦΟΡΜΑ ΔΙΑΧΕΙΡΙΣΗΣ ΚΑΙ ΑΥΤΟΜΑΤΟΠΟΙΗΣΗΣ ΤΩΝ ΕΛΕΓΚΤΙΚΩΝ ΜΗΧΑΝΙΣΜΩΝ ΤΗΣ ΠΕΡΙΦΕΡΕΙΑΣ ΑΤΤΙΚΗΣ (ΥΓΕΙΟΝΟΜΙΚΟΥ ΕΝΔΙΑΦΕΡΟΝΤΟΣ)."/>
        <s v="ΔΙΑΔΙΚΤΥΑΚΗ ΠΥΛΗ ΓΕΩΓΡΑΦΙΚΩΝ ΔΕΔΟΜΕΝΩΝ ΤΗΣ ΠΕΡΙΦΕΡΕΙΑΣ ΑΤΤΙΚΗΣ (ΧΑΡΤΟΓΡΑΦΙΚΟΣ ΚΟΜΒΟΣ)."/>
        <s v="ΨΗΦΙΟΠΟΙΗΣΗ ΤΟΥ ΑΡΧΕΙΟΥ ΤΩΝ ΑΤΟΜΙΚΩΝ ΦΑΚΕΛΩΝ ΤΩΝ ΥΠΑΛΛΗΛΩΝ."/>
        <s v="ΕΝΟΠΟΙΗΣΗ ΠΛΗΡΟΦΟΡΙΑΚΩΝ ΣΥΣΤΗΜΑΤΩΝ ΠΕΡΙΦΕΡΕΙΑΣ."/>
        <s v="ΕΠΙΧΕΙΡΗΣΙΑΚΟΣ ΣΧΕΔΙΑΣΜΟΣ ΔΙΚΤΥΟΥ ΕΞΙ (6) ΚΑΤΑΔΥΤΙΚΩΝ ΠΑΡΚΩΝ."/>
        <s v="ΕΠEIΓΟΥΣΕΣ ΕΡΓΑΣΙΕΣ ΥΔΡΑΥΛΙΚΗΣ ΑΠΟΚΑΤΑΣΤΑΣΗΣ ΤΗΣ ΔΙΑΤΟΜΗΣ ΣΕ ΡΕΜΑΤΑ ΤΩΝ ΠΕΡΙΦΕΡΕΙΑΚΩΝ ΕΝΟΤΗΤΩΝ ΚΕΝΤΡΙΚΟΥ, ΒΟΡΕΙΟΥ, ΔΥΤΙΚΟΥ ΚΑΙ ΝΟΤΙΟΥ ΤΟΜΕΑ ΑΘΗΝΩΝ ΤΗΣ ΠΕΡΙΦΕΡΕΙΑΣ ΑΤΤΙΚΗΣ."/>
        <s v="ΈΡΕΥΝΑ ΚΑΙ ΚΑΤΑΓΡΑΦΗ ΜΕΘΟΔΩΝ ΓΙΑ ΤΗ ΜΕΙΩΣΗ ΤΟΥ ΚΟΣΤΟΥΣ ΗΛΕΚΤΡΟΦΩΤΙΣΜΟΥ ΣΤΟ ΟΔΙΚΟ ΔΙΚΤΥΟ ΤΗΣ ΠΕΡΙΦΕΡΕΙΑΣ ΑΤΤΙΚΗΣ (ΕΙΔΙΚΗ ΜΕΛΕΤΗ)."/>
        <s v="ΤΕΧΝΙΚΕΣ ΒΕΛΤΙΩΣΕΙΣ ΚΤΕΟ ΓΙΑ ΤΙΣ ΑΝΑΓΚΕΣ ΤΟΥ ΙΝΣΤΙΤΟΥΤΟΥ ΟΔΙΚΗΣ ΑΣΦΑΛΕΙΑΣ."/>
        <s v="ΕΡΓΑΣΙΕΣ ΑΡΣΗΣ ΚΑΤΑΠΤΩΣΕΩΝ ΠΡΑΝΩΝ ΡΕΜΑΤΩΝ ΠΕΡΙΦΕΡΕΙΑΚΩΝ ΕΝΟΤΗΤΩΝ ΚΕΝΤΡΙΚΟΥ ΤΟΜΕΑ, ΝΟΤΙΟΥ ΤΟΜΕΑ, ΔΥΤΙΚΟΥ ΤΟΜΕΑ ΚΑΙ ΒΟΡΕΙΟΥ ΤΟΜΕΑ ΑΘΗΝΩΝ."/>
        <s v="ΑΝΑΚΑΤΑΣΚΕΥΕΣ - ΒΕΛΤΙΩΣΕΙΣ ΑΘΛΗΤΙΚΩΝ ΕΓΚΑΤΑΣΤΑΣΕΩΝ."/>
        <s v="ΔΙΑΜΟΡΦΩΣΗ ΧΩΡΟΥ ΣΤΟ ΚΤΙΡΙΟ ΤΗΣ ΠΕΡΙΦΕΡΕΙΑΣ ΑΤΤΙΚΗΣ ΕΠΙ ΤΗΣ ΙΕΡΑΣ ΟΔΟΥ 84 ΜΕ ΣΚΟΠΟ ΤΗ ΛΕΙΤΟΥΡΓΙΑ ΘΕΡΜΟΚΟΙΤΙΔΑΣ ΚΟΙΝΩΝΙΚΗΣ ΕΠΙΧΕΙΡΗΜΑΤΙΚΟΤΗΤΑΣ."/>
        <s v="ΠΡΟΜΗΘΕΙΑ ΕΓΚΑΤΑΣΤΑΣΗΣ ΤΕΧΝΗΤΟΥ ΧΛΟΟΤΑΠΗΤΑ ΔΗΜΟΥ ΗΛΙΟΥΠΟΛΗΣ."/>
        <s v="ΑΝΤΙΚΑΤΑΣΤΑΣΗ ΦΥΣΙΚΟΥ ΧΛΟΟΤΑΠΗΤΑ ΚΑΙ ΒΕΛΤΙΩΣΕΙΣ ΣΤΟ ΔΗΜΟΤΙΚΟ ΣΤΑΔΙΟ ΗΛΙΟΥΠΟΛΗΣ."/>
        <s v="ΑΝΑΒΑΘΜΙΣΗ ΓΗΠΕΔΟΥ ΛΕΩΦΟΡΟΥ ΑΛΕΞΑΝΔΡΑΣ."/>
        <s v="ΕΠΙΣΚΕΥΗ - ΣΥΝΤΗΡΗΣΗ ΓΙΑ ΤΗΝ ΕΞΑΣΦΑΛΙΣΗ ΤΗΣ ΛΕΙΤΟΥΡΓΙΑΣ ΤΟΥ ΠΕΔΙΟΥ ΤΟΥ ΑΡΕΩΣ."/>
        <s v="ΕΚΠΟΝΗΣΗ ΣΧΕΔΙΟΥ ΔΡΑΣΗΣ ΚΑΙ ΚΑΤΑΓΡΑΦΗ - ΑΞΙΟΛΟΓΗΣΗ ΤΩΝ ΑΝΑΓΚΑΙΩΝ ΕΠΕΝΔΥΤΙΚΩΝ ΈΡΓΩΝ ΓΙΑ ΤΗΝ ΠΡΟΕΤΟΙΜΑΣΙΑ ΚΑΙ ΤΕΛΕΣΗ ΜΕΓΑΛΩΝ ΓΕΓΟΝΟΤΩΝ (Π.Χ. ΠΛΕΓΜΑ ΔΙΕΘΝΩΝ ΕΚΘΕΣΕΩΝ ΚΑΙ ΣΥΝΕΔΡΙΩΝ) ΣΤΗΝ ΑΤΤΙΚΗ ΜΕ ΠΑΡΑΛΛΗΛΗ ΚΙΝΗΤΟΠΟΙΗΣΗ ΤΟΥ ΙΔΙΩΤΙΚΟΥ ΤΟΜΕΑ (MEGA-EVENTS) ΚΑΙ ΔΗΜΙΟΥΡΓΙΑ ΕΝΙΑΙΟΥ ΦΟΡΕΑ ΣΥΝΕΔΡΙΑΚΟΥ ΤΟΥΡΙΣΜΟΥ."/>
        <s v="ΣΧΕΔΙΟ ΔΡΑΣΗΣ ΓΙΑ ΤΗΝ ΑΝΑΠΤΥΞΗ «ΠΟΛΟΥ ΙΑΤΡΙΚΟΥ ΚΑΙ ΕΚΚΛΗΣΙΑΣΤΙΚΟΥ ΤΟΥΡΙΣΜΟΥ» (MEDICAL TOURISM HUB) ΣΤΗΝ ΑΤΤΙΚΗ."/>
        <s v="ΚΑΤΑΓΡΑΦΗ ΚΑΙ ΑΞΙΟΛΟΓΗΣΗ ΟΡΓΑΝΩΜΕΝΩΝ ΚΑΙ ΆΤΥΠΩΝ ΧΩΡΩΝ ΜΕΤΑΠΟΙΗΤΙΚΩΝ ΚΑΙ ΛΟΙΠΩΝ ΕΠΙΧΕΙΡΗΜΑΤΙΚΩΝ ΔΡΑΣΤΗΡΙΟΤΗΤΩΝ ΣΤΗΝ ΑΤΤΙΚΗ (ΥΦΙΣΤΑΜΕΝΑ ΚΑΙ ΝΕΑ ΕΠΙΧΕΙΡΗΜΑΤΙΚΑ ΠΑΡΚΑ ΓΙΑ ΑΝΑΒΑΘΜΙΣΗ ΚΑΙ ΠΡΟΣΕΛΚΥΣΗ ΕΠΕΝΔΥΣΕΩΝ)."/>
        <s v="ΣΧΕΔΙΟ ΔΡΑΣΗΣ ΕΝΑΛΛΑΚΤΙΚΩΝ ΠΡΟΣΕΓΓΙΣΕΩΝ ΚΑΙ ΕΠΙΛΟΓΩΝ ΓΙΑ ΤΗΝ ΔΙΑΦΟΡΟΠΟΙΗΣΗ ΤΗΣ ΔΡΑΣΤΗΡΙΟΤΗΤΑΣ ΤΩΝ ΝΑΥΠΗΓΕΙΩΝ ΕΛΕΥΣΙΝΑΣ ΣΕ ΣΥΓΓΕΝΕΙΣ ΔΡΑΣΤΗΡΙΟΤΗΤΕΣ: MEGA-ΚΟΜΒΟΣ (MEGA-HUB) ΕΝΑΠΟΘΕΣΗΣ ΚΑΙ ΣΥΝΤΗΡΗΣΗΣ ΤΟΥΡΙΣΤΙΚΩΝ ΣΚΑΦΩΝ ΣΕ ΣΥΝΔΥΑΣΜΟ ΜΕ ΤΗΝ ΚΑΤΑΣΚΕΥΗ ΜΑΡΙΝΑΣ."/>
        <s v=" ΈΡΕΥΝΑ ΓΙΑ ΤΗ ΔΙΑΠΙΣΤΩΣΗ «ΘΥΛΑΚΩΝ» ΕΜΦΑΝΙΣΗΣ ΦΑΙΝΟΜΕΝΩΝ ΦΤΩΧΕΙΑΣ ΚΑΙ ΤΟΝ ΕΝΤΟΠΙΣΜΟ ΣΥΓΚΕΚΡΙΜΕΝΩΝ ΠΕΡΙΟΧΩΝ ΣΤΗΝ ΑΤΤΙΚΗ ΣΤΙΣ ΟΠΟΙΕΣ ΕΜΦΑΝΙΖΟΝΤΑΙ ΕΝΤΟΝΑ ΦΑΙΝΟΜΕΝΑ ΚΟΙΝΩΝΙΚΟΥ ΔΙΑΧΩΡΙΣΜΟΥ ΚΑΙ ΑΠΟΚΛΕΙΣΜΟΥ, ΜΕ ΣΤΟΧΟ ΤΗ ΔΙΑΜΟΡΦΩΣΗ ΕΠΙΧΕΙΡΗΣΙΑΚΟΥ ΣΧΕΔΙΟΥ ΠΑΡΕΜΒΑΣΕΩΝ ΤΗΣ ΠΕΡΙΦΕΡΕΙΑΣ ΓΙΑ ΤΗΝ ΤΟΝΩΣΗ ΚΑΙ ΔΙΑΣΦΑΛΙΣΗ ΤΗΣ ΚΟΙΝΩΝΙΚΗΣ ΣΥΝΟΧΗΣ ΣΕ ΤΟΠΙΚΟ ΚΑΙ ΠΕΡΙΦΕΡΕΙΑΚΟ ΕΠΙΠΕΔΟ."/>
        <s v="ΠΑΡΑΤΗΡΗΤΗΡΙΟ ΚΟΙΝΩΝΙΚΗΣ ΣΥΝΟΧΗΣ ΤΗΣ ΠΕΡΙΦΕΡΕΙΑΣ ΑΤΤΙΚΗΣ, ΣΧΕΔΙΑΣΜΟΥ, ΠΑΡΑΚΟΛΟΥΘΗΣΗΣ ΚΑΙ ΑΞΙΟΛΟΓΗΣΗΣ ΠΑΡΕΜΒΑΣΕΩΝ ΓΙΑ ΤΗΝ ΑΝΤΙΜΕΤΩΠΙΣΗ ΤΗΣ ΦΤΩΧΕΙΑΣ ΚΑΙ ΤΗ ΔΙΑΣΦΑΛΙΣΗ ΤΗΣ ΚΟΙΝΩΝΙΚΗΣ ΣΥΝΟΧΗΣ. ΕΙΔΙΚΟ ΠΑΡΑΤΗΡΗΤΗΡΙΟ ΠΡΟΟΔΟΥ ΑΠΟΡΡΟΦΗΣΗΣ ΕΡΓΩΝ ΕΣΠΑ ΠΟΥ ΣΧΕΤΙΖΟΝΤΑΙ ΜΕ ΕΡΓΑ ΚΟΙΝΩΝΙΚΩΝ ΥΠΟΔΟΜΩΝ ΚΑΙ ΚΟΙΝΩΝΙΚΗΣ ΟΙΚΟΝΟΜΙΑΣ."/>
        <s v="ΕΝΙΣΧΥΣΗ ΤΩΝ ΜΗΤΡΟΠΟΛΙΤΙΚΩΝ ΛΕΙΤΟΥΡΓΙΩΝ ΚΑΙ ΔΡΑΣΤΗΡΙΟΤΗΤΩΝ ΤΗΣ ΑΤΤΙΚΗΣ ΓΙΑ ΤΗΝ ΠΡΟΣΕΛΚΥΣΗ ΕΠΕΝΔΥΣΕΩΝ ΚΑΙ ΕΠΙΧΕΙΡΗΜΑΤΙΚΩΝ ΔΡΑΣΤΗΡΙΟΤΗΤΩΝ."/>
        <s v="ΑΝΑΔΕΙΞΗ ΤΗΣ ΑΤΤΙΚΗΣ ΩΣ ΜΗΤΡΟΠΟΛΙΤΙΚΟΥ ΠΟΛΟΥ  ΈΡΕΥΝΑΣ ΚΑΙ ΚΑΙΝΟΤΟΜΙΑΣ (Ε&amp;Κ). ΔΗΜΙΟΥΡΓΙΑ ΠΕΡΙΦΕΡΕΙΑΚΟΥ ΜΗΧΑΝΙΣΜΟΥ Ε&amp;Κ ΚΑΙ ΕΚΠΟΝΗΣΗ ΣΧΕΔΙΟΥ ΔΡΑΣΗΣ ΓΙΑ ΤΗΝ ΣΤΗΡΙΞΗ ΚΑΙ ΑΞΙΟΠΟΙΗΣΗ ΤΩΝ ΔΡΑΣΕΩΝ «ΕΞΥΠΝΗΣ ΕΞΕΙΔΙΚΕΥΣΗΣ» ΣΤΟ ΠΛΑΙΣΙΟ ΤΗΣ ΝΕΑΣ ΠΡΟΓΡΑΜΜΑΤΙΚΗΣ ΠΕΡΙΟΔΟΥ 2014-2020."/>
        <s v="ΕΝΙΑΙΟ ΣΧΕΔΙΟ ΔΡΑΣΗΣ ΓΙΑ ΤΗ ΔΙΑΜΟΡΦΩΣΗ ΠΕΡΙΦΕΡΕΙΑΚΗΣ ΣΤΡΑΤΗΓΙΚΗΣ ΓΙΑ ΤΗΝ ΟΛΟΚΛΗΡΩΜΕΝΗ ΔΙΑΧΕΙΡΙΣΗ ΚΑΙ ΑΞΙΟΠΟΙΗΣΗ ΤΩΝ ΠΑΡΑΚΤΙΩΝ ΠΕΡΙΟΧΩΝ ΣΤΗΝ ΑΤΤΙΚΗ."/>
        <s v="ΕΚΠΟΝΗΣΗ ΣΧΕΔΙΟΥ ΔΡΑΣΗΣ ΓΙΑ ΤΗΝ ΑΝΑΠΤΥΞΗ, ΑΞΙΟΠΟΙΗΣΗ, ΧΡΗΜΑΤΟΔΟΤΗΣΗ ΚΑΙ ΔΙΑΧΕΙΡΙΣΗ ΘΑΛΑΣΣΙΟΥ ΤΟΥΡΙΣΜΟΥ ΚΑΙ ΤΟΥΡΙΣΜΟΥ ΚΡΟΥΑΖΙΕΡΑΣ ΣΤΗΝ ΠΕΡΙΦΕΡΕΙΑ ΑΤΤΙΚΗΣ."/>
        <s v="ΚΑΤΑΓΡΑΦΗ ΚΑΙ ΑΠΟΤΙΜΗΣΗ ΕΡΓΩΝ ΠΟΥ ΠΡΑΓΜΑΤΟΠΟΙΗΣΕ Η ΠΕΡΙΦΕΡΕΙΑ ΑΤΤΙΚΗΣ ΤΗΝ ΤΡΙΕΤΙΑ 2011 - 2014."/>
        <s v="ΑΠΟΓΡΑΦΗ ΤΟΥ ΠΡΟΓΡΑΜΜΑΤΟΣ ΣΥΝΔΕΣΗΣ ΚΑΤΟΙΚΙΩΝ ΣΤΟ ΑΠΟΧΕΤΕΥΤΙΚΟ ΣΥΣΤΗΜΑ ΚΑΙ ΚΑΤΑΡΓΗΣΗ ΒΟΘΡΩΝ."/>
        <s v="ΣΥΣΤΗΜΑ ΈΝΤΑΞΗΣ ΚΑΙ ΠΑΡΑΚΟΛΟΥΘΗΣΗΣ ΤΗΣ ΑΕΙΦΟΡΟΥ ΔΙΑΧΕΙΡΙΣΗΣ ΣΤΙΣ ΔΗΜΟΣΙΕΣ ΣΥΜΒΑΣΕΙΣ ΤΗΣ ΠΕΡΙΦΕΡΕΙΑΣ."/>
        <s v="ΣΤΡΑΤΗΓΙΚΟΣ ΣΧΕΔΙΑΣΜΟΣ ΓΙΑ ΤΗΝ ΥΠΟΔΟΧΗ ΤΟΥ ΗΛΕΚΤΡΙΚΟΥ ΑΥΤΟΚΙΝΗΤΟΥ ΣΤΗΝ ΑΤΤΙΚΗ."/>
        <s v="ΣΤΡΑΤΗΓΙΚΗ ΜΕΛΕΤΗ ΕΠΙΔΡΑΣΗΣ ΣΤΟ ΤΟΠΙΚΟ ΠΕΡΙΒΑΛΛΟΝ ΤΗΣ ΑΝΑΠΛΑΣΗΣ ΤΟΥ ΠΑΡΑΛΙΑΚΟΥ ΜΕΤΩΠΟΥ ΚΑΙ ΙΚΑΝΟΤΗΤΑΣ ΤΟΥ ΑΣΤΙΚΟΥ ΙΣΤΟΥ, ΥΠΟΔΟΧΗΣ ΤΟΥ ΝΕΟΥ ΌΓΚΟΥ ΤΟΥΡΙΣΤΩΝ."/>
        <s v="ΚΑΤΑΓΡΑΦΗ ΤΩΝ ΜΕΧΡΙ ΣΗΜΕΡΑ ΠΕΡΙΒΑΛΛΟΝΤΙΚΑ ΑΔΕΙΟΔΟΤΗΜΕΝΩΝ ΕΡΓΩΝ - ΑΠΕ (ΑΝΕΜΟΓΕΝΝΗΤΡΙΕΣ, ΦΩΤΟΒΟΛΤΑΪΚΑ, ΒΙΟΜΑΖΑ, ΚΛΠ). ΑΠΟΓΡΑΦΗ ΤΩΝ ΜΙΚΡΟΤΕΡΩΝ ΦΩΤΟΒΟΛΤΑΪΚΩΝ ΕΡΓΩΝ ΠΟΥ ΔΕΝ ΑΠΑΙΤΟΥΝ ΑΔΕΙΟΔΟΤΗΣΗ ΑΛΛΑ ΣΥΝΕΙΣΦΕΡΟΥΝ ΣΤΟ ΕΝΕΡΓΕΙΑΚΟ ΙΣΟΖΥΓΙΟ."/>
        <s v="ΔΗΜΙΟΥΡΓΙΑ ΔΙΕΘΝΟΥΣ BRAND NAME ΠΡΟΪΟΝΤΩΝ ΜΕ ΤΑΥΤΟΧΡΟΝΗ ΔΗΜΙΟΥΡΓΙΑ ΕΤΙΚΕΤΑΣ Π.Ο.Π. ΑΤΤΙΚΗΣ."/>
        <s v="ΔΗΜΙΟΥΡΓΙΑ ΠΟΛΙΤΙΚΗΣ ΠΡΟΛΗΨΗΣ ΣΤΟΝ ΑΓΡΟΤΟΚΤΗΝΟΤΡΟΦΙΚΟ ΤΟΜΕΑ."/>
        <s v="ΑΝΑΠΛΑΣΗ ΓΙΑ ΤΗΝ ΑΝΑΖΩΟΓΟΝΗΣΗ ΥΠΟΒΑΘΜΙΣΜΕΝΩΝ ΠΕΡΙΟΧΩΝ Δ. ΔΑΦΝΗΣ - ΥΜΗΤΤΟΥ."/>
        <s v="ΔΙΑΜΟΡΦΩΣΗ ΑΙΘΟΥΣΩΝ ΚΑΙ ΓΥΜΝΑΣΤΗΡΙΟΥ ΣΤΟ ΔΗΜΟΤΙΚΟ ΣΤΑΔΙΟ (ΔΗΜΟΣ ΚΑΙΣΑΡΙΑΝΗΣ)."/>
        <s v="ΕΠΙΣΚΕΥΗ ΙΕΡΟΥ ΝΑΟΥ ΠΑΜΜΕΓΙΣΤΩΝ ΤΑΞΙΑΡΧΩΝ ΣΤΟ ΠΕΔΙΟΝ ΤΟΥ ΑΡΕΩΣ."/>
        <s v="ΕΡΕΥΝΗΤΙΚΗ ΣΥΝΔΡΟΜΗ ΣΤΗΝ ΠΕΡΙΦΕΡΕΙΑ ΑΤΤΙΚΗΣ ΩΣ ΠΡΟΣ ΤΗΝ ΠΡΟΟΠΤΙΚΗ ΑΞΙΟΠΟΙΗΣΗΣ ΓΙΑ ΠΕΡΠΑΤΗΜΑ ΚΑΙ ΠΟΔΗΛΑΤΟ ΕΓΚΑΤΑΛΕΛΕΙΜΜΕΝΩΝ ΣΙΔΗΡΟΔΡΟΜΙΚΩΝ ΓΡΑΜΜΩΝ. ΤΟ ΠΑΡΑΔΕΙΓΜΑ ΤΗΣ ΓΡΑΜΜΗΣ ΑΓ. ΑΝΑΡΓΥΡΟΙ - ΛΑΥΡΙΟ."/>
        <s v="ΔΙΚΤΥΩΣΗ ΑΣΤΙΚΩΝ ΟΙΚΟΣΥΣΤΗΜΑΤΩΝ ΚΑΙΝΟΤΟΜΙΑΣ ΣΤΗ ΜΗΤΡΟΠΟΛΙΤΙΚΗ ΑΘΗΝΑ."/>
        <s v="ΜΟΥΣΕΙΟΛΟΠΚΗ ΑΝΑΔΕΙΞΗ ΑΡΧΟΝΤΙΚΟΥ ΤΩΝ ΠΑΛΑΙΟΛΟΓΩΝ - ΜΠΕΝΙΖΕΛΩΝ"/>
        <s v="ΕΞΕΛΙΞΕΙΣ, ΤΑΣΕΙΣ, ΠΡΟΟΠΤΙΚΕΣ, ΠΡΟΤΑΣΕΙΣ ΤΟΥ ΕΛΛΗΝΙΚΟΥ ΤΟΥΡΙΣΜΟΥ ΣΤΟ ΕΠΙΠΕΔΟ ΤΗΣ ΠΕΡΙΦΕΡΕΙΑΣ ΑΤΤΙΚΗΣ."/>
        <s v="ΑΠΟΚΑΤΑΣΤΑΣΗ ΠΕΡΙΤΟΙΧΙΣΗΣ ΙΕΡΟΥ ΝΑΟΥ ΤΡΙΩΝ ΙΕΡΑΡΧΩΝ."/>
        <s v="ΒΕΛΤΙΣΤΟΠΟΙΗΣΗ ΤΟΥ ΣΥΣΤΗΜΑΤΟΣ ΟΛΟΚΛΗΡΩΜΕΝΗΣ ΑΝΤΙΜΕΤΩΠΙΣΗΣ ΤΟΥ RHYNHOPHORUS FERRUGINEUS ΣΤΟ ΠΕΔΙΟΝ ΤΟΥ ΑΡΕΩΣ."/>
        <s v="ΕΦΑΡΜΟΓΗ ΣΧΕΔΙΩΝ ΔΡΑΣΗΣ ΑΝΤΙΜΕΤΩΠΙΣΗΣ ΤΗΣ ΠΡΟΣΒΟΛΗΣ ΤΩΝ ΦΟΙΝΙΚΟΕΙΔΩΝ ΑΠΌ ΤΟΥΣ ΕΠΙΒΛΑΒΕΙΣ ΟΡΓΑΝΙΣΜΟΥΣ RHYNCHOPHORUS FERRUGINEUS (ΚΟΚΚΙΝΟ ΡΥΓΧΩΤΟ ΣΚΑΘΑΡΙ) ΚΑΙ PAYSANDISIA ARCHON."/>
        <s v="ΑΝΤΙΠΛΗΜΜΥΡΙΚΗ ΠΡΟΣΤΑΣΙΑ ΠΕΡΙΟΧΗΣ ΚΟΜΒΟΥ ΠΕΙΡΑΙΩΣ ΚΑΙ ΧΑΜΟΣΤΕΡΝΑΣ - Β΄ ΦΑΣΗ."/>
        <s v="ΜΕΛΕΤΗ ΚΑΤΑΠΤΩΣΕΩΝ ΠΡΑΝΩΝ ΠΕΡΙΜΕΤΡΙΚΑ ΤΟΥ ΑΤΤΙΚΟΥ ΑΛΣΟΥΣ."/>
        <s v="ΑΝΑΠΤΥΞΗ ΣΥΣΤΗΜΑΤΟΣ ΕΠΙΧΕΙΡΗΜΑΤΙΚΗΣ ΕΥΦΥΪΑΣ ΓΙΑ ΤΟ ΕΜΠΟΡΙΚΟ ΚΑΙ ΒΙΟΜΗΧΑΝΙΚΟ ΕΠΙΜΕΛΗΤΗΡΙΟ ΑΘΗΝΩΝ."/>
        <s v="ΑΝΑΠΤΥΞΗ ΓΕΩΓΡΑΦΙΚΗΣ ΒΑΣΗΣ ΔΕΔΟΜΕΝΩΝ ΓΙΑ ΤΗΝ ΕΠΙΧΕΙΡΗΜΑΤΙΚΟΤΗΤΑ."/>
        <s v="ΗΛΕΚΤΡΟΦΩΤΙΣΜΟΣ ΟΔΩΝ ΠΕΡΙΦΕΡΕΙΑΣ ΑΤΤΙΚΗΣ, ΕΦΑΡΜΟΓΗ ΤΕΧΝΟΛΟΓΙΩΝ ΕΞΟΙΚΟΝΟΜΗΣΗΣ ΕΝΕΡΓΕΙΑΣ ΚΑΙ ΠΑΡΑΚΟΛΟΥΘΗΣΗΣ ΛΕΙΤΟΥΡΓΙΑΣ."/>
        <s v="ΚΑΤΑΣΚΕΥΗ ΠΟΔΗΛΑΤΙΚΗΣ ΔΙΑΔΡΟΜΗΣ: ΤΜΗΜΑ ΑΠΌ ΑΤΤΙΚΗ ΟΔΟ (ΕΘΝΙΚΗΣ ΑΝΤΙΣΤΑΣΕΩΣ) ΕΩΣ ΚΟΡΩΠΙ (ΜΗΚΟΥΣ 14ΧΛΜ)."/>
        <s v="ΣΥΝΤΗΡΗΣΗ ΟΔΩΝ ΠΕΡΙΦΕΡΕΙΑΚΩΝ ΕΝΟΤΗΤΩΝ ΚΕΝΤΡΙΚΟΥ, ΝΟΤΙΟΥ, ΔΥΤΙΚΟΥ ΚΑΙ ΒΟΡΕΙΟΥ ΤΟΜΕΑ ΑΘΗΝΩΝ - ΕΡΓΟΛΑΒΙΑ 2."/>
        <s v="ΗΛΕΚΤΡΟΦΩΤΙΣΜΟΣ ΟΔΩΝ ΟΔΙΚΟΥ ΔΙΚΤΥΟΥ ΠΕΡΙΦΕΡΕΙΑΚΩΝ ΕΝΟΤΗΤΩΝ ΚΕΝΤΡΙΚΟΥ, ΝΟΤΙΟΥ, ΔΥΤΙΚΟΥ ΚΑΙ ΒΟΡΕΙΟΥ ΤΟΜΕΑ ΑΘΗΝΩΝ - ΕΡΓΟΛΑΒΙΑ 2."/>
        <s v="ΕΠΙΣΚΕΥΕΣ ΚΑΙ ΕΠΕΜΒΑΣΕΙΣ ΣΤΑ ΚΤΙΡΙΑ ΠΟΥ ΣΤΕΓΑΖΟΝΤΑΙ ΥΠΗΡΕΣΙΕΣ ΤΗΣ ΠΕΡΙΦΕΡΕΙΑΣ ΑΤΤΙΚΗΣ - ΕΡΓΟΛΑΒΙΑ 2."/>
        <s v="ΠΑΡΟΧΗ ΥΠΗΡΕΣΙΩΝ ΣΥΜΒΟΥΛΟΥ ΔΙΕΥΘΥΝΣΗΣ ΤΕΧΝΙΚΩΝ ΕΡΓΩΝ ΠΕΡΙΦΕΡΕΙΑΣ ΑΤΤΙΚΗΣ ΣΕ ΘΕΜΑΤΑ ΜΕΛΕΤΩΝ."/>
        <s v="ΒΕΛΤΙΩΣΗ ΚΑΙ ΑΝΑΒΑΘΜΙΣΗ ΤΗΣ ΔΙΑΜΟΡΦΩΣΗΣ ΔΥΟ ΠΑΙΔΟΤΟΠΩΝ ΣΤΟ ΔΗΜΟ ΚΑΙΣΑΡΙΑΝΗΣ."/>
        <s v="ΑΝΑΠΛΑΣΗ ΠΑΡΚΩΝ ΚΑΙ ΑΝΑΒΑΘΜΙΣΗ ΚΟΙΝΟΧΡΗΣΤΩΝ ΧΩΡΩΝ ΤΟΥ ΔΗΜΟΥ ΚΑΙΣΑΡΙΑΝΗΣ."/>
        <s v="ΠΡΟΣΤΑΣΙΑ, ΔΙΑΧΕΙΡΙΣΗ ΚΑΙ ΑΝΑΠΛΑΣΗ ΑΛΣΟΥΣ ΝΕΑΣ ΦΙΛΑΔΕΛΦΕΙΑΣ."/>
        <s v="ΜΕΛΕΤΗ ΑΠΟΚΑΤΑΣΤΑΣΗΣ ΚΤΙΡΙΩΝ ΠΕΡΙΦΕΡΕΙΑΣ ΑΤΤΙΚΗΣ ΣΤΟ ΒΟΤΑΝΙΚΟ (ΠΡΩΗΝ ΛΥΣΣΙΑΤΡΕΙΟ)."/>
        <s v="ΑΠΟΚΑΤΑΣΤΑΣΗ ΚΤΙΡΙΩΝ ΠΕΡΙΦΕΡΕΙΑΣ ΑΤΤΙΚΗΣ ΣΤΟ ΒΟΤΑΝΙΚΟ (ΠΡΩΗΝ ΛΥΣΣΙΑΤΡΕΙΟ) - ΔΗΜΙΟΥΡΓΙΑ ΧΩΡΩΝ ΤΕΧΝΟΛΟΓΙΚΗΣ ΑΙΧΜΗΣ ΚΑΙ ΣΥΝΕΡΓΑΤΙΚΗΣ ΟΙΚΟΝΟΜΙΑΣ (CLUSTERS)."/>
        <s v="ΠΡΟΓΡΑΜΜΑ ΕΝΕΡΓΕΙΑΚΗΣ ΑΝΑΒΑΘΜΙΣΗΣ ΣΧΟΛΙΚΩΝ ΜΟΝΑΔΩΝ ΚΑΙ ΑΛΛΩΝ ΔΗΜΟΣΙΩΝ ΚΤΙΡΙΩΝ ΜΕΣΩ ΠΡΟΓΡΑΜΜΑΤΙΚΩΝ ΣΥΜΒΑΣΕΩΝ."/>
        <s v="ΠΡΟΓΡΑΜΜΑ ΕΝΕΡΓΕΙΑΚΗΣ ΑΝΑΒΑΘΜΙΣΗΣ ΑΘΛΗΤΙΚΩΝ ΕΓΚΑΤΑΣΤΑΣΕΩΝ ΜΕΣΩ ΠΡΟΓΡΑΜΜΑΤΙΚΩΝ ΣΥΜΒΑΣΕΩΝ."/>
        <s v="ΜΕΛΕΤΗ ΑΝΑΔΕΙΞΗΣ ΥΜΗΤΤΟΥ ΩΣ ΥΠΕΡΤΟΠΙΚΟΥ ΠΟΛΟΥ ΠΕΡΙΠΑΤΟΥ, ΑΝΑΨΥΧΗΣ ΚΑΙ ΠΟΛΙΤΙΣΜΟΥ."/>
        <s v="ΕΠΕΙΓΟΥΣΕΣ ΠΑΡΕΜΒΑΣΕΙΣ ΟΔΙΚΗΣ ΑΣΦΑΛΕΙΑΣ."/>
        <s v="ΣΥΝΤΑΞΗ ΜΕΛΕΤΩΝ 14 ΠΕΖΟΓΕΦΥΡΩΝ."/>
        <s v="ΣΥΓΧΡΟΝΟΣ ΣΤΡΑΤΗΓΙΚΟΣ ΣΧΕΔΙΑΣΜΟΣ ΓΙΑ ΤΗΝ ΤΟΥΡΙΣΤΙΚΗ ΠΡΟΒΟΛΗ ΤΗΣ ΑΤΤΙΚΗΣ ΤΗΝ ΠΕΡΙΟΔΟ 2015 - 2020."/>
        <s v="ΔΡΑΣΕΙΣ ΓΙΑ ΤΗΝ ΤΟΥΡΙΣΤΙΚΗ ΠΡΟΒΟΛΗ ΤΗΣ ΠΕΡΙΦΕΡΕΙΑΣ ΑΤΤΙΚΗΣ ΤΗΝ ΠΕΡΙΟΔΟ 2016 - 2017."/>
        <s v="ΥΠΟΣΤΗΡΙΚΤΙΚΕΣ ΥΠΗΡΕΣΙΕΣ ΣΕ ΔΙΚΤΥΑ ΣΥΝΕΡΓΑΤΙΚΗΣ ΟΙΚΟΝΟΜΙΑΣ (CLUSTERS) ΣΤΟΝ ΤΟΜΕΑ ΤΟΥ ΤΟΥΡΙΣΜΟΥ."/>
        <s v="ΥΠΟΣΤΗΡΙΚΤΙΚΕΣ ΥΠΗΡΕΣΙΕΣ ΣΕ ΔΙΚΤΥΑ ΣΥΝΕΡΓΑΤΙΚΗΣ ΟΙΚΟΝΟΜΙΑΣ (CLUSTERS) ΣΤΟΝ ΤΟΜΕΑ ΤΗΣ ΕΝΔΟΓΕΝΟΥΣ ΠΑΡΑΓΩΓΗΣ ΚΑΙ ΔΙΑΝΟΜΗΣ ΑΓΡΟΤΙΚΩΝ ΠΡΟΪΟΝΤΩΝ."/>
        <s v="ΥΠΟΣΤΗΡΙΚΤΙΚΕΣ ΥΠΗΡΕΣΙΕΣ ΣΕ ΔΙΚΤΥΑ ΣΥΝΕΡΓΑΤΙΚΗΣ ΟΙΚΟΝΟΜΙΑΣ (CLUSTERS) ΣΤΟΝ ΤΟΜΕΑ ΤΩΝ ΤΕΧΝΩΝ, ΤΗΣ ΑΝΑΔΕΙΞΗΣ ΤΗΣ ΠΟΛΙΤΙΣΤΙΚΗΣ ΚΛΗΡΟΝΟΜΙΑΣ ΚΑΙ ΤΗΣ ΦΙΛΟΣΟΦΙΑΣ."/>
        <s v="ΕΡΕΥΝΗΤΙΚΟ ΠΡΟΓΡΑΜΜΑ ΓΙΑ ΤΗΝ ΑΓΡΟΤΙΚΗ ΑΝΑΠΤΥΞΗ ΤΗΣ ΑΤΤΙΚΗΣ."/>
        <s v="ΠΡΟΓΡΑΜΜΑΤΙΚΕΣ ΣΥΜΒΑΣΕΙΣ ΜΕ ΙΔΡΥΜΑΤΑ ΤΡΙΤΟΒΑΘΜΙΑΣ ΕΚΠΑΙΔΕΥΣΗΣ ΓΙΑ ΟΛΟΚΛΗΡΩΜΕΝΟ ΣΧΕΔΙΑΣΜΟ ΨΗΦΙΑΚΩΝ ΕΡΓΑΛΕΙΩΝ ΚΟΙΝΩΝΙΚΟΥ ΕΛΕΓΧΟΥ."/>
        <s v="ΑΝΑΠΤΥΞΗ ΚΑΙ ΛΕΙΤΟΥΡΓΙΑ ΑΝΟΙΚΤΩΝ ΚΑΙΝΟΤΟΜΩΝ ΠΡΟΓΡΑΜΜΑΤΩΝ ΚΙΝΗΤΙΚΩΝ ΔΕΞΙΟΤΗΤΩΝ."/>
        <s v="ΑΠΟΚΑΤΑΣΤΑΣΗ ΚΑΤΑΣΚΕΥΑΣΤΙΚΩΝ ΠΡΟΒΛΗΜΑΤΩΝ ΙΛΙΣΙΟΥ ΚΟΛΥΜΒΗΤΗΡΙΟΥ."/>
        <s v="ΠΡΟΓΡΑΜΜΑΤΙΚΕΣ ΣΥΜΒΑΣΕΙΣ ΜΕ ΙΔΡΥΜΑΤΑ ΤΡΙΤΟΒΑΘΜΙΑΣ ΕΚΠΑΙΔΕΥΣΗΣ ΓΙΑ ΜΕΛΕΤΗ ΕΦΑΡΜΟΓΩΝ ΗΛΕΚΤΡΟΚΙΝΗΣΗΣ ΟΧΗΜΑΤΩΝ."/>
        <s v="ΣΤΡΑΤΗΓΙΚΟ ΠΕΡΙΦΕΡΕΙΑΚΟ ΣΧΕΔΙΟ ΒΙΩΣΙΜΗΣ ΑΣΤΙΚΗΣ ΚΙΝΗΤΙΚΟΤΗΤΑΣ."/>
        <s v="ΜΕΛΕΤΗ ΣΤΗΡΙΞΗΣ ΚΑΙ ΠΡΟΣΤΑΣΙΑΣ ΤΩΝ ΠΡΑΝΩΝ ΣΤΗΝ ΠΕΡΙΟΧΗ &quot;ΜΕΤΑΜΟΡΦΩΣΗ&quot; ΤΟΥ ΔΗΜΟΥ ΒΥΡΩΝΑ."/>
        <s v="ΑΝΑΣΦΑΛΤΩΣΕΙΣ, ΑΝΤΙΟΛΙΣΘΗΡΕΣ ΠΛΑΚΟΣΤΡΩΣΕΙΣ, κ.λ.π. ΟΔΩΝ ΔΗΜΟΥ ΒΥΡΩΝΑ."/>
        <s v="ΑΝΑΠΛΑΣΗ ΑΥΛΕΙΩΝ ΧΩΡΩΝ 3ο ΔΗΜΟΤΙΚΟ, 5ο ΝΗΠΙΑΓΩΓΕΙΟ κ.λ.π. ΔΗΜΟΥ ΒΥΡΩΝΑ."/>
        <s v="ΑΝΑΚΑΤΑΣΚΕΥΕΣ ΥΠΑΙΘΡΙΩΝ ΑΘΛΗΤΙΚΩΝ ΧΩΡΩΝ 6ο ΔΗΜΟΤΙΚΟ, 5ο ΔΗΜΟΤΙΚΟ, 4ο ΓΥΜΝΑΣΙΟ κ.λ.π. ΔΗΜΟΥ ΒΥΡΩΝΑ."/>
        <s v="ΕΠΙΣΚΕΥΕΣ - ΣΥΝΤΗΡΗΣΕΙΣ ΠΛΑΤΕΙΩΝ &amp; ΛΟΙΠΩΝ ΚΟΙΝΟΧΡΗΣΤΩΝ ΧΩΡΩΝ ΔΗΜΟΥ ΒΥΡΩΝΑ."/>
        <s v="ΔΙΑΝΟΙΞΗ ΟΔΟΥ ΤΜΩΛΟΥ, ΔΙΑΜΟΡΦΩΣΗ ΚΟΜΒΟΥ ΤΜΩΛΟΥ &amp; ΒΟΣΠΟΡΟΥ ΣΤΟ ΔΗΜΟ ΒΥΡΩΝΑ."/>
        <s v="ΜΕΛΕΤΗ ΑΝΤΙΠΛΗΜΜΥΡΙΚΗΣ ΠΡΟΣΤΑΣΙΑΣ ΔΗΜΟΥ ΒΥΡΩΝΑ."/>
        <s v="ΕΡΓΑ ΑΝΤΙΠΛΗΜΜΥΡΙΚΗΣ ΠΡΟΣΤΑΣΙΑΣ ΟΔΟΥ 28ης ΟΚΤΩΒΡΙΟΥ."/>
        <s v="ΕΠΙΣΚΕΥΗ ΑΥΛΕΙΩΝ ΧΩΡΩΝ ΣΧΟΛΙΚΩΝ ΚΤΙΡΙΩΝ ΤΟΥ ΔΗΜΟΥ ΓΑΛΑΤΣΙΟΥ."/>
        <s v="ΑΝΑΠΛΑΣΗ ΝΗΣΙΔΑΣ ΠΡΩΤΟΠΑΠΑΔΑΚΗ ΑΠΌ ΤΗΝ ΟΔΟ ΒΕΝΙΖΕΛΟΥ ΕΩΣ ΤΗΝ ΠΕΡΙΦΕΡΕΙΑΚΗ ΑΤΤΙΚΟΥ ΑΛΣΟΥΣ."/>
        <s v="ΣΥΝΤΗΡΗΣΗ &amp; ΕΠΙΣΚΕΥΗ ΚΛΕΙΣΤΟΥ ΓΥΜΝΑΣΤΗΡΙΟΥ ΚΑΛΑΘΟΣΦΑΙΡΙΣΗΣ."/>
        <s v="ΣΥΝΤΗΡΗΣΗ ΚΑΙ ΕΠΙΣΚΕΥΗ ΣΧΟΛΙΚΩΝ ΚΤΙΡΙΩΝ (1 ΓΥΜΝΑΣΙΟΥ &amp; 4 ΔΗΜΟΤΙΚΩΝ)."/>
        <s v="ΕΠΙΣΚΕΥΕΣ - ΣΥΝΤΗΡΗΣΕΙΣ ΣΤΙΣ ΒΙΛΛΕΣ ΚΟΤΟΠΟΥΛΗ, ΒΟΥΓΑ &amp; ΒΟΝΑΠΑΡΤΗ."/>
        <s v="ΑΝΑΚΑΤΑΣΚΕΥΗ ΓΗΠΕΔΩΝ ΣΤΟ ΑΘΛΗΤΙΚΟ ΚΕΝΤΡΟ ΣΩΤΗΡΗΣ ΠΕΤΡΟΥΛΑΣ."/>
        <s v="ΑΝΑΠΛΑΣΗ ΠΛΑΤΕΙΑΣ ΝΕΚΡΟΤΑΦΕΙΟΥ ΖΩΓΡΑΦΟΥ."/>
        <s v="ΚΑΤΑΣΚΕΥΗ ΝΕΟΥ ΠΑΙΔΙΚΟΥ ΣΤΑΘΜΟΥ ΕΠΙ ΤΗΣ Λ. ΕΙΡΗΝΗΣ &amp; ΑΡΙΣΤΟΓΕΙΤΟΝΟΣ ΤΟΥ ΔΗΜΟΥ ΗΛΙΟΥΠΟΛΗΣ."/>
        <s v="ΑΝΑΚΑΤΑΣΚΕΥΗ ΠΑΙΔΙΚΟΥ ΣΤΑΘΜΟΥ (ΠΡΩΗΝ ΠΙΚΠΑ)."/>
        <s v="ΟΛΟΚΛΗΡΩΣΗ ΟΡΙΣΤΙΚΟΥ ΔΙΚΤΥΟΥ ΑΠΟΧΕΤΕΥΣΗΣ ΑΚΑΘΑΡΤΩΝ ΔΗΜΟΥ ΚΑΙΣΑΡΙΑΝΗΣ."/>
        <s v="ΜΕΛΕΤΕΣ ΣΤΑΤΙΚΗΣ ΕΠΑΡΚΕΙΑΣ ΤΩΝ ΑΙΘΟΥΣΩΝ ΚΑΙ ΤΟΥ ΓΥΜΝΑΣΤΗΡΙΟΥ ΣΤΟ ΔΗΜΟΤΙΚΟ ΣΤΑΔΙΟ."/>
        <s v="ΚΕΝΤΡΟ ΗΜΕΡΗΣΙΑΣ ΦΡΟΝΤΙΔΑΣ ΚΟΙΝΩΝΙΚΗΣ ΠΡΟΝΟΙΑΣ ΔΗΜΟΥ ΚΑΙΣΑΡΙΑΝΗΣ."/>
        <s v="ΕΠΙΣΚΕΥΗ 2ου ΔΗΜΟΤΙΚΟΥ ΣΧΟΛΕΙΟΥ ΚΑΙΣΑΡΙΑΝΗΣ."/>
        <s v="ΑΝΤΙΠΛΗΜΜΥΡΙΚΗ ΠΡΟΣΤΑΣΙΑ ΔΗΜΟΥ ΦΙΛΑΔΕΛΦΕΙΑΣ - ΧΑΛΚΗΔΟΝΟΣ - ΕΡΓΑ ΕΝΙΣΧΥΣΗΣ ΥΦΙΣΤΑΜΕΝΟΥ ΣΥΛΛΕΚΤΗΡΑ Σ7."/>
        <s v="ΣΥΝΤΑΞΗ ΣΥΜΠΛΗΡΩΜΑΤΙΚΩΝ ΜΕΛΕΤΩΝ ΓΙΑ ΤΗΝ ΩΡΙΜΑΝΣΗ ΚΑΙ ΤΗΝ ΚΑΤΑΣΚΕΥΗ ΤΩΝ ΕΡΓΩΝ ΑΝΤΙΠΛΗΜΜΥΡΙΚΗΣ ΠΡΟΣΤΑΣΙΑΣ ΔΗΜΟΥ Ν. ΦΙΛΑΔΕΛΦΕΙΑΣ - ΕΡΓΑ ΕΝΙΣΧΥΣΗΣ ΥΦΙΣΤΑΜΕΝΟΥ ΣΥΛΛΕΚΤΗΡΑ Σ7."/>
        <s v="ΔΙΕΥΘΕΤΗΣΗ ΤΟΥ ΡΕΜΑΤΟΣ ΠΟΔΟΝΙΦΤΗ ΑΠΌ ΤΗ ΓΕΦΥΡΑ ΤΗΣ ΟΔΟΥ ΧΑΛΚΙΔΟΣ ΕΩΣ ΤΗ ΓΕΦΥΡΑ ΤΗΣ ΟΔΟΥ ΕΡΑΤΩΝΟΣ."/>
        <s v="ΕΠΙΣΚΕΥΗ ΑΥΛΕΙΩΝ ΧΩΡΩΝ ΣΧΟΛΙΚΩΝ ΚΤΙΡΙΩΝ ΔΗΜΟΥ ΦΙΛΑΔΕΛΦΕΙΑΣ - ΧΑΛΚΗΔΟΝΟΣ."/>
        <s v="ΑΣΦΑΛΗΣ ΠΡΟΣΒΑΣΗ ΜΑΘΗΤΩΝ ΠΕΡΙΞ ΣΧΟΛΙΚΩΝ ΣΥΓΚΡΟΤΗΜΑΤΩΝ ΔΗΜΟΥ ΦΙΛΑΔΕΛΦΕΙΑΣ - ΧΑΛΚΗΔΟΝΟΣ."/>
        <s v="ΥΛΟΠΟΙΗΣΗ ΕΠΕΜΒΑΣΕΩΝ ΚΑΙ ΑΝΑΠΛΑΣΕΙΣ ΚΥΡΙΩΝ ΟΔΙΚΩΝ ΑΞΟΝΩΝ ΓΙΑ ΤΗ ΒΕΛΤΙΣΤΗ ΔΙΑΧΕΙΡΙΣΗ ΚΥΚΛΟΦΟΡΙΑΣ ΚΑΙ ΣΤΑΘΜΕΥΣΗΣ ΣΕ ΠΕΡΙΟΧΕΣ ΤΗΣ Δ.Ε. ΝΕΑΣ ΦΙΛΑΔΕΛΦΕΙΑΣ ΤΟΥ ΔΗΜΟΥ ΦΙΛΑΔΕΛΦΕΙΑΣ - ΧΑΛΚΗΔΟΝΟΣ."/>
        <s v="ΑΝΑΠΛΑΣΗ ΠΑΙΔΙΚΩΝ ΧΑΡΩΝ ΔΗΜΟΥ ΦΙΛΑΔΕΛΦEΙΑΣ - ΧΑΛΚHΔΟΝΟΣ."/>
        <s v="ΣΤΡΑΤΗΓΙΚΗ ΕΡΕΥΝΑ ΟΛΟΚΛΗΡΩΜΕΝΗΣ ΠΑΡΕΜΒΑΣΗΣ ΣΤΑ ΣΥΓΚΡΟΤΗΜΑΤΑ ΕΡΓΑΤΙΚΩΝ ΚΑΤΟΙΚΙΩΝ ΤΗΣ ΝΕΑΣ ΦΙΛΑΔΕΛΦΕΙΑΣ."/>
        <s v="ΜΕΛΕΤΗ ΑΝΑΠΛΑΣΗΣ ΤΗΣ ΟΔΟΥ ΠΕΙΡΑΙΩΣ."/>
        <s v="ΔΙΕΡΕΥΝΗΣΗ ΚΑΙΝΟΤΟΜΩΝ ΜΕΘΟΔΩΝ ΜΗΤΡΟΠΟΛΙΤΙΚΟΥ ΣΧΕΔΙΑΣΜΟΥ ΚΑΙ ΑΝΑΠΤΥΞΙΑΚΩΝ ΔΥΝΑΤΟΤΗΤΩΝ ΓΙΑ ΤΗΝ ΠΙΛΟΤΙΚΗ ΕΚΠΟΝΗΣΗ ΧΩΡΙΚΩΝ ΠΑΡΕΜΒΑΣΕΩΝ ΣΤΟΝ ΕΛΑΙΩΝΑ ΑΤΤΙΚΗΣ."/>
        <s v="ΑΣΦΑΛΕΙΑ ΑΤΤΙΚΟΥ ΑΛΣΟΥΣ - ΠΑΡΚΩΝ - ΚΑΤΟΛΙΣΘΗΣΕΙΣ ΠΡΑΝΩΝ ΕΠΕΙΓΟΥΣΕΣ ΕΡΓΑΣΙΕΣ."/>
        <s v="ΕΠΕΙΓΟΥΣΕΣ ΕΝΕΡΓΕΙΕΣ - Η/Μ, ΠΕΡΙΦΡΑΞΕΙΣ ΑΤΤΙΚΟΥ ΑΛΣΟΥΣ."/>
        <s v="ΕΡΓΑΣΙΕΣ ΚΑΤΑΣΚΕΥΗΣ - ΕΠΙΣΚΕΥΗΣ ΦΡΕΑΤΙΩΝ ΥΔΡΟΣΥΛΛΟΓΗΣ ΚΑΙ ΑΓΩΓΩΝ ΟΜΒΡΙΩΝ, ΑΜΕΣΕΣ ΕΠΕΜΒΑΣΕΙΣ ΑΠΟΚΑΤΑΣΤΑΣΗΣ ΖΗΜΙΩΝ ΑΥΤΩΝ ΣΤΗΝ ΠΕΡΙΦΕΡΕΙΑ ΑΤΤΙΚΗΣ."/>
        <s v="ΚΑΤΑΣΚΕΥΗ ΔΙΚΤΥΟΥ ΟΜΒΡΙΩΝ ΣΕ ΠΕΡΙΟΧΕΣ ΤΩΝ ΔΗΜΩΝ ΑΓ. ΙΩΑΝΝΗ ΡΕΝΤΗ, ΤΑΥΡΟΥ ΚΑΙ ΜΟΣΧΑΤΟΥ."/>
        <s v="ΑΠΟΚΑΤΑΣΤΑΣΗ ΒΛΑΒΩΝ - ΕΠΕΚΤΑΣΗ - ΣΥΝΤΗΡΗΣΗ ΔΙΚΤΥΩΝ Η/Μ ΣΕ ΠΕΔΙΟ ΑΡΕΩΣ ΚΑΙ ΑΤΤΙΚΟ ΑΛΣΟΣ."/>
        <s v="ΣΥΝΤΗΡΗΣΗ ΠΡΑΣΙΝΟΥ ΣΤΟ ΠΕΔΙΟ ΑΡΕΩΣ ΚΑΙ ΑΤΤΙΚΟ ΑΛΣΟΣ."/>
        <s v="ΕΠΕΚΤΑΣΗ - ΑΝΑΜΟΡΦΩΣΗ ΔΟΜΗΜΕΝΗΣ ΚΑΛΩΔΙΩΣΗΣ ΚΑΙ ΠΥΡΟΠΡΟΣΤΑΣΙΑΣ ΚΤΙΡΙΩΝ ΚΑΙ ΧΩΡΩΝ ΤΗΣ ΠΕΡΙΦΕΡΕΙΑΣ."/>
        <s v="ΑΝΑΜΟΡΦΩΣΗ - ΣΥΝΤΗΡΗΣΗ ΚΤΙΡΙΩΝ ΠΕΡΙΦΕΡΕΙΑΣ ΑΤΤΙΚΗΣ."/>
        <s v="ΑΠΟΚΑΤΑΣΤΑΣΗ ΠΡΑΝΩΝ ΣΕ ΛΟΦΟΥΣ ΚΑΙ ΑΛΣΗ ΤΗΣ ΠΕΡΙΦΕΡΕΙΑΣ ΑΤΤΙΚΗΣ, ΑΤΤΙΚΟ ΑΛΣΟΣ, ΠΕΔΙΟ ΑΡΕΩΣ."/>
        <s v="ΑΝΑΜΟΡΦΩΣΗ ΠΑΙΔΙΚΩΝ ΧΑΡΩΝ."/>
        <s v="ΜΕΛΕΤΗ ΑΝΑΠΛΑΣΗΣ ΑΚΤΩΝ ΝΟΤΙΟΥ ΜΕΤΩΠΟΥ ΑΤΤΙΚΗΣ."/>
        <s v="ΕΠΕΙΓΟΥΣΕΣ ΔΡΑΣΕΙΣ ΓΙΑ ΤΗΝ ΣΤΗΡΙΞΗ ΤΟΥ ΤΟΥΡΙΣΜΟΥ ΣΤΗΝ ΠΕΡΙΦΕΡΕΙΑ ΑΤΤΙΚΗΣ."/>
        <s v="ΣΥΜΜΕΤΟΧΗ - ΔΙΟΡΓΑΝΩΣΗ ΤΗΣ ΠΕΡΙΦΕΡΕΙΑΣ ΑΤΤΙΚΗΣ ΕΚΔΗΛΩΣΕΩΝ, ΣΥΝΕΔΡΙΩΝ, ΣΕΜΙΝΑΡΙΩΝ, ΤΟΥΡΙΣΤΙΚΩΝ ΕΚΘΕΣΕΩΝ ΤΟΥ ΕΣΩΤΕΡΙΚΟΥ ΚΑΙ ΕΞΩΤΕΡΙΚΟΥ."/>
        <s v="ΔΙΟΡΓΑΝΩΣΗ ΚΑΙ ΣΥΜΜΕΤΟΧΗ ΤΗΣ ΠΕΡΙΦΕΡΕΙΑΣ ΑΤΤΙΚΗΣ ΣΕ FAM &amp; PRESS TRIPS, ΕΞΟΔΑ ΦΙΛΟΞΕΝΙΑΣ."/>
        <s v="ΔΡΑΣΕΙΣ ΔΗΜΟΣΙΟΤΗΤΑΣ ΓΙΑ ΤΗ ΔΙΑΧΕΙΡΙΣΗ ΤΗΣ ΦΗΜΗΣ ΤΗΣ ΑΘΗΝΑΣ ΣΤΟ ΔΙΕΘΝΕΣ ΤΟΥΡΙΣΤΙΚΟ ΚΟΙΝΟ."/>
        <s v="ΣΧΕΔΙΑΣΜΟΣ ΝΕΟΥ ΣΥΣΤΗΜΑΤΟΣ ΔΗΜΟΣΙΑΣ ΜΕΤΑΦΟΡΑΣ ΜΑΘΗΤΩΝ."/>
        <s v="ΜΗΤΡΩΟ ΚΑΤΑΣΤΑΣΗΣ ΑΘΛΗΤΙΚΩΝ ΕΓΚΑΤΑΣΤΑΣΕΩΝ, ΕΠΟΠΤΕΥΟΜΕΝΩΝ ΦΟΡΕΩΝ ΚΑΙ ΕΠΙΧΕΙΡΗΣΕΩΝ."/>
        <s v="ΜΕΛΕΤΗ ΓΙΑ ΤΗΝ ΑΝΕΓΕΡΣΗ ΚΤΙΡΙΟΥ ΠΟΛΛΑΠΛΩΝ ΧΡΗΣΕΩΝ ΤΟΥ ΠΑΝΕΛΛΗΝΙΟΥ ΣΥΝΔΕΣΜΟΥ ΤΥΦΛΩΝ."/>
        <s v="ΑΝΑΠΛΑΣΗ ΛΕΩΦΟΡΟΥ ΒΕΪΚΟΥ ΕΚΑΤΕΡΩΘΕΝ, ΑΠΌ ΟΔΟ Λ. ΚΟΚΚΟΥ ΕΩΣ ΑΛΣΟΣ ΒΕΪΚΟΥ."/>
        <s v="ΕΡΓΑΣΙΕΣ ΒΕΛΤΙΩΣΗΣ &amp; ΑΝΑΒΑΘΜΙΣΗΣ ΤΟΥ ΧΩΡΟΥ ΑΘΛΟΠΑΙΔΙΩΝ ΣΤΗ ΘΕΣΗ ΚΟΝΙΣΤΡΑ ΤΗΣ ΠΕΡΙΟΧΗΣ ΤΩΝ Α. ΠΕΤΡΑΛΩΝΩΝ."/>
        <s v="ΜΕΛΕΤΗ ΕΝΕΡΓΕΙΑΚΗΣ ΑΝΑΒΑΘΜΙΣΗΣ ΚΑΙ ΑΝΑΚΑΤΑΣΚΕΥΗΣ ΟΛΥΜΠΙΑΚΟΥ ΚΟΛΥΜΒΗΤΗΡΙΟΥ ΑΘΗΝΩΝ."/>
        <s v="ΑΝΤΙΚΑΤΑΣΤΑΣΗ ΧΛΟΟΤΑΠΗΤΑ ΚΑΙ ΛΟΙΠΕΣ ΕΡΓΑΣΙΕΣ ΣΤΟ ΓΗΠΕΔΟ ΠΟΔΟΣΦΑΙΡΟΥ 5x5 ΤΗΣ ΟΔΟΥ ΧΕΛΝΤΡΑΙΧ."/>
        <s v="ΑΝΤΙΚΑΤΑΣΤΑΣΗ ΧΛΟΟΤΑΠΗΤΑ ΚΑΙ ΛΟΙΠΕΣ ΕΡΓΑΣΙΕΣ ΣΤΟ ΓΗΠΕΔΟ ΠΟΔΟΣΦΑΙΡΟΥ 5x5 ΣΤΗ ΘΕΡΜΙΔΑ."/>
        <s v="ΕΠΙΣΚΕΥΕΣ ΚΑΙ ΒΕΛΤΙΩΣΕΙΣ ΣΤΙΣ ΑΘΛΗΤΙΚΕΣ ΕΓΚΑΤΑΣΤΑΣΕΙΣ ΤΟΥ ΠΑΝΕΛΛΗΝΙΟΥ."/>
        <s v="ΚΑΤΑΣΚΕΥΗ ΘΟΛΟΥ ΓΙΑ ΤΗΝ ΚΑΛΥΨΗ ΓΗΠΕΔΟΥ ΜΠΑΣΚΕΤ ΓΥΜΝΑΣΤΗΡΙΟΥ Α. ΤΡΙΤΣΗΣ ΣΤΑ Α. ΠΑΤΗΣΙΑ (ΓΚΡΑΒΑ)."/>
        <s v="ΚΕΝΤΡΟ ΦΙΛΟΞΕΝΙΑΣ ΣΥΓΓΕΝΩΝ ΑΣΘΕΝΩΝ ΜΕ ΚΑΡΚΙΝΟ."/>
        <s v="ΔΙΑΜΟΡΦΩΣΗ ΠΕΡΙΒΑΛΛΟΝΤΟΣ ΧΩΡΟΥ ΚΑΙ ΟΛΟΚΛΗΡΩΣΗ ΕΡΓΑΣΙΩΝ ΣΤΟ ΚΥΡΙΑΖΙΔΕΙΟ ΚΤΙΡΙΟ ΤΟΥ Γ.Ν.Ν.Θ.Α. &quot;Η ΣΩΤΗΡΙΑ&quot;."/>
        <s v="ΒΑΣΙΚΟΙ ΣΥΛΛΕΚΤΗΡΕΣ ΑΠΟΧΕΤΕΥΣΗΣ ΟΜΒΡΙΩΝ ΠΕΡΙΟΧΗΣ ΖΩΓΡΑΦΟΥ."/>
        <s v="ΜΕΛΕΤΗ ΑΠΟΚΑΤΑΣΤΑΣΗΣ ΚΤΙΡΙΟΥ ΠΡΩΗΝ GREEN PARK ΣΤΟ ΠΕΔΙΟ ΤΟΥ ΑΡΕΩΣ."/>
        <s v="ΑΠΟΚΑΤΑΣΤΑΣΗ ΚΤΙΡΙΟΥ ΠΡΩΗΝ GREEN PARK ΣΤΟ ΠΕΔΙΟ ΤΟΥ ΑΡΕΩΣ."/>
        <s v="ΜΕΛΕΤΗ ΜΕΤΑΣΚΕΥΗΣ ΚΤΙΡΙΟΥ ΙΔΙΟΚΤΗΣΙΑΣ Ο.ΚΑ.ΝΑ. ΣΕ ΜΟΝΑΔΑ ΑΜΕΣΗΣ ΠΑΡΕΜΒΑΣΗΣ."/>
        <s v="ΜΕΤΑΣΚΕΥΗ ΚΤΙΡΙΟΥ ΙΔΙΟΚΤΗΣΙΑΣ ΟΚΑΝΑ ΣΕ ΜΟΝΑΔΑ ΑΜΕΣΗΣ ΠΑΡΕΜΒΑΣΗΣ."/>
        <s v="ΑΝΑΚΑΙΝΙΣΗ ΚΑΙ ΕΚΣΥΓΧΡΟΝΙΣΜΟΣ ΚΕΝΤΡΟΥ ΠΡΩΪΜΗΣ ΠΑΡΕΜΒΑΣΗΣ &amp; ΑΠΟΚΑΤΑΣΤΑΣΗΣ ΝΟΣΟΚΟΜΕΙΟΥ ΠΑΙΔΩΝ ΑΓΛΑΪΑ ΚΥΡΙΑΚΟΥ."/>
        <s v="ΑΝΑΚΑΙΝΙΣΗ ΚΑΙ ΕΚΣΥΓΧΡΟΝΙΣΜΟΣ ΠΑΡΚΟΥ ΚΥΚΛΟΦΟΡΙΑΚΗΣ ΑΓΩΓΗΣ ΔΗΜΟΥ ΦΙΛΑΔΕΛΦΕΙΑΣ - ΧΑΛΚΗΔΟΝΟΣ."/>
        <s v="ΚΑΤΑΣΚΕΥΗ ΑΠΟΧΕΤΕΥΤΙΚΩΝ ΔΙΚΤΥΩΝ ΑΚΑΘΑΡΤΩΝ ΚΑΙ ΣΥΝΔΕΣΕΩΝ ΤΩΝ ΑΚΙΝΗΤΩΝ ΣΤΗΝ 6η ΔΗΜΟΤΙΚΗ ΚΟΙΝΟΤΗΤΑ ΤΟΥ ΔΗΜΟΥ ΑΘΗΝΑΙΩΝ."/>
        <s v="ΚΑΤΑΣΚΕΥΗ ΑΠΟΧΕΤΕΥΤΙΚΩΝ ΔΙΚΤΥΩΝ ΑΚΑΘΑΡΤΩΝ ΚΑΙ ΣΥΝΔΕΣΕΩΝ ΤΩΝ ΑΚΙΝΗΤΩΝ ΣΤΗ 2η ΚΑΙ 3η ΔΗΜΟΤΙΚΗ ΚΟΙΝΟΤΗΤΑ ΤΟΥ ΔΗΜΟΥ ΑΘΗΝΑΙΩΝ."/>
        <s v="ΚΑΤΑΣΚΕΥΗ ΑΠΟΧΕΤΕΥΤΙΚΩΝ ΔΙΚΤΥΩΝ ΑΚΑΘΑΡΤΩΝ ΚΑΙ ΣΥΝΔΕΣΕΩΝ ΤΩΝ ΑΚΙΝΗΤΩΝ ΣΤΗΝ 4η ΚΑΙ 5η ΔΗΜΟΤΙΚΗ ΚΟΙΝΟΤΗΤΑ ΤΟΥ ΔΗΜΟΥ ΑΘΗΝΑΙΩΝ."/>
        <s v="ΚΑΤΑΣΚΕΥΗ ΑΠΟΧΕΤΕΥΤΙΚΩΝ ΔΙΚΤΥΩΝ ΑΚΑΘΑΡΤΩΝ ΚΑΙ ΣΥΝΔΕΣΕΩΝ ΤΩΝ ΑΚΙΝΗΤΩΝ ΣΤΗΝ 1η ΚΑΙ 7η ΔΗΜΟΤΙΚΗ ΚΟΙΝΟΤΗΤΑ ΤΟΥ ΔΗΜΟΥ ΑΘΗΝΑΙΩΝ."/>
        <s v="ΕΡΕΥΝΗΤΙΚΟ ΠΡΟΓΡΑΜΜΑ ΓΙΑ ΤΗΝ ΑΝΑΒΑΘΜΙΣΗ ΤΟΥ ΚΕΝΤΡΟΥ ΔΙΑΧΕΙΡΙΣΗΣ ΚΥΚΛΟΦΟΡΙΑΣ."/>
        <s v="ΑΝΑΠΛΑΣΗ ΠΛΑΤΕΙΑΣ ΣΩΤΗΡΙΟΥ ΖΩΓΡΑΦΟΥ ΚΑΙ ΕΠΕΜΒΑΣΕΙΣ ΗΠΙΑΣ ΚΥΚΛΟΦΟΡΙΑΣ ΣΕ ΠΑΡΑΚΕΙΜΕΝΕΣ ΟΔΟΥΣ (ΑΝΑΣΤΑΣΑΚΗ - ΕΥΘ. ΚΛΑΔΟΥ - ΜΠΙΣΚΙΝΗ) ΚΕΝΤΡΟΥ ΔΗΜΟΥ ΖΩΓΡΑΦΟΥ."/>
        <s v="ΒΕΛΤΙΩΣΗ ΤΟΠΙΚΩΝ ΟΔΩΝ ΔΗΜΟΥ ΓΑΛΑΤΣΙΟΥ."/>
        <s v="ΔΙΑΜΟΡΦΩΣΕΙΣ ΠΡΟΣΒΑΣΕΩΝ ΑΜΕΑ ΣΕ ΔΗΜΟΤΙΚΕΣ ΟΔΟΥΣ ΚΑΙ ΠΕΖΟΔΡΟΜΙΑ ΔΗΜΟΥ ΗΛΙΟΥΠΟΛΗΣ."/>
        <s v="ΑΝΑΘΕΩΡΗΣΗ ΓΕΝΙΚΟΥ ΠΟΛΕΟΔΟΜΙΚΟΥ ΣΧΕΔΙΟΥ - ΟΡΓΑΝΩΣΗ ΧΡΗΣΕΩΝ ΓΗΣ ΚΑΙ ΛΕΙΤΟΥΡΓΙΩΝ - ΣΗΜΕΙΑΚΕΣ ΠΟΛΕΟΔΟΜΙΚΕΣ ΠΑΡΕΜΒΑΣΕΙΣ ΔΗΜΟΥ ΗΛΙΟΥΠΟΛΗΣ."/>
        <s v="ΑΣΦΑΛΤΟΣΤΡΩΣΕΙΣ ΟΔΩΝ ΔΗΜΟΥ ΗΛΙΟΥΠΟΛΗΣ."/>
        <s v="ΔΙΑΜΟΡΦΩΣΗ ΟΔΩΝ ΠΕΡΙΞ ΠΑΙΔΙΚΩΝ ΧΑΡΩΝ ΣΕ ΟΔΟΥΣ ΗΠΙΑΣ ΚΥΚΛΟΦΟΡΙΑΣ ΔΗΜΟΥ ΗΛΙΟΥΠΟΛΗΣ."/>
        <s v="ΑΝΑΠΛΑΣΗ ΤΟΥ ΝΟΤΙΟΔΥΤΙΚΟΥ ΤΜΗΜΑΤΟΣ ΠΛΑΤΕΙΑΣ ΗΛΙΑ ΗΛΙΟΥ ΚΑΙ ΠΡΟΣΘΕΤΕΣ ΕΡΓΑΣΙΕΣ ΣΤΑ ΥΔΑΤΙΝΑ ΣΤΟΙΧΕΙΑ ΠΛΑΤΕΙΩΝ ΤΟΥ Δ.Δ. ΥΜΗΤΤΟΥ."/>
        <s v="ΑΝΑΚΑΙΝΙΣΗ - ΕΠΙΣΚΕΥΗ ΚΕΝΟΥ ΙΔΙΟΚΤΗΤΟΥ ΔΙΑΤΗΡΗΤΕΟΥ ΚΤΙΡΙΟΥ ΤΟΥ ΟΑΕΕ ΕΠΙ ΤΗΣ ΟΔΟΥ ΒΟΥΛΗΣ 8-10, ΑΘΗΝΑ ΓΙΑ ΤΗ ΣΤΕΓΑΣΗ ΥΠΗΡΕΣΙΩΝ ΚΑΙ ΤΗΝ ΑΞΙΟΠΟΙΗΣΗ ΤΟΥ."/>
        <s v="ΥΠΗΡΕΣΙΕΣ ΤΕΧΝΙΚΟΥ ΣΥΜΒΟΥΛΟΥ ΓΙΑ ΤΗΝ ΠΡΟΕΤΟΙΜΑΣΙΑ ΚΑΙ ΕΦΑΡΜΟΓΗ ΟΛΟΚΛΗΡΩΜΕΝΗΣ ΧΩΡΙΚΗΣ ΕΠΕΝΔΥΣΗΣ (Ο.Χ.Ε.) ΣΤΗ ΧΩΡΙΚΗ ΕΝΟΤΗΤΑ ΚΕΝΤΡΙΚΟΥ ΤΟΜΕΑ ΑΘΗΝΑΣ."/>
        <s v="ΜΕΛΕΤΗ ΕΡΓΩΝ ΑΝΑΣΧΕΣΗΣ ΣΤΟΝ ΟΡΕΙΝΟ ΟΓΚΟ ΤΟΥ ΥΜΗΤΤΟΥ."/>
        <s v="ΜΟΥΣΕΙΟΓΡΑΦΙΚΗ ΜΕΛΕΤΗ ΤΩΝ ΕΚΘΕΣΙΑΚΩΝ ΧΩΡΩΝ - ΣΧΕΔΙΑΣΜΟΣ ΤΩΝ ΧΩΡΩΝ ΣΥΜΦΩΝΑ ΜΕ ΤΗ ΜΟΥΣΕΙΟΛΟΓΙΚΗ ΟΡΓΑΝΩΣΗ ΤΗΣ ΕΘΝΙΚΗΣ ΠΙΝΑΚΟΘΗΚΗΣ."/>
        <s v="ΑΝΑΚΑΙΝΙΣΗ ΧΩΡΟΥ &quot;ΧΑΡΑΜΑ&quot; ΣΤΟ ΔΗΜΟ ΚΑΙΣΑΡΙΑΝΗΣ."/>
        <s v="ΕΡΕΥΝΗΤΙΚΟ ΠΡΟΓΡΑΜΜΑ ΓΙΑ ΤΗΝ ΕΚΤΙΜΗΣΗ ΤΩΝ ΠΛΗΘΥΣΜΙΑΚΩΝ ΔΙΑΚΥΜΑΝΣΕΩΝ ΚΑΙ ΤΗΝ ΑΞΙΟΛΟΓΗΣΗ ΤΗΣ ΥΓΕΙΟΝΟΜΙΚΗΣ ΣΗΜΑΣΙΑΣ ΤΩΝ ΚΟΥΝΟΥΠΙΩΝ ΣΤΗΝ ΠΕΡΙΦΕΡΕΙΑ ΑΤΤΙΚΗΣ."/>
        <s v="ΕΠΙΚΑΙΡΟΠΟΙΗΣΗ - ΣΥΜΠΛΗΡΩΣΗ ΜΕΛΕΤΗΣ ΔΙΕΥΘΕΤΗΣΗΣ ΡΕΜΑΤΟΣ ΠΟΔΟΝΙΦΤΗ ΑΠΌ ΤΗ ΓΕΦΥΡΑ ΟΔΟΥ ΧΑΛΚΙΔΟΣ ΕΩΣ ΤΗ ΓΕΦΥΡΑ ΤΗΣ ΟΔΟΥ ΕΡΑΤΩΝΟΣ."/>
        <s v="ΔΙΕΥΘΕΤΗΣΗ ΡΕΜΑΤΟΣ ΑΜΦΕΙΑΣ ΑΠΌ ΤΗΝ ΟΔΟ ΠΑΠΑΡΣΕΝΗ ΕΩΣ ΤΗΝ ΟΔΟ ΠΡΙΗΝΗΣ ΣΤΗΝ ΠΕΡΙΟΧΗ ΓΚΥΖΗ ΤΟΥ ΔΗΜΟΥ ΑΘΗΝΑΙΩΝ."/>
        <s v="ΑΝΑΚΑΤΑΣΚΕΥΗ ΤΟΥ ΓΗΠΕΔΟΥ ΠΟΔΟΣΦΑΙΡΟΥ ΣΤΟ ΑΘΛΗΤΙΚΟ ΚΕΝΤΡΟ ΔΗΜΟΥ ΓΑΛΑΤΣΙΟΥ, ΑΛΣΟΣ ΒΕΪΚΟΥ."/>
        <s v="ΑΠΟΠΕΡΑΤΩΣΗ ΔΙΑΤΗΡΗΤΕΟΥ ΚΤΙΡΙΟΥ &quot;ACROPOLE PALACE&quot;, ΕΠΙ ΤΩΝ ΟΔΩΝ ΠΑΤΗΣΙΩΝ, ΑΒΕΡΩΦ ΚΑΙ ΜΑΡΝΗ ΣΤΗΝ ΑΘΗΝΑ, ΙΔΙΟΚΤΗΣΙΑΣ ΥΠΠΟΑ."/>
        <s v="ΜΕΛΕΤΗ ΓΙΑ ΤΗΝ ΣΤΕΓΑΣΗ ΓΗΠΕΔΩΝ ΜΠΑΣΚΕΤ ΓΥΜΝΑΣΤΗΡΙΟΥ Α. ΤΡΙΤΣΗΣ ΣΤΑ ΑΝΩ ΠΑΤΗΣΙΑ."/>
        <s v="ΕΡΓΑΣΙΕΣ ΣΥΝΤΗΡΗΣΗΣ ΚΑΙ ΕΠΙΔΙΟΡΘΩΣΗΣ ΧΛΟΟΤΑΠΗΤΑ ΔΗΜΟΤΙΚΟΥ ΣΤΑΔΙΟΥ ΚΑΙΣΑΡΙΑΝΗΣ."/>
        <s v="ΔΡΑΣΕΙΣ ΤΟΥΡΙΣΤΙΚΗΣ ΠΡΟΒΟΛΗΣ ΓΙΑ Β΄ ΕΞΑΜΗΝΟ 2016."/>
        <s v="ΕΠΕΙΓΟΥΣΕΣ ΠΑΡΕΜΒΑΣΕΙΣ ΤΟΥΡΙΣΤΙΚΗΣ ΠΡΟΒΟΛΗΣ ΓΙΑ Β΄ ΕΞΑΜΗΝΟ 2016."/>
        <s v="ΥΛΟΠΟΙΗΣΗ ΣΤΡΑΤΗΓΙΚΟΥ ΣΧΕΔΙΟΥ ΔΡΑΣΕΩΝ ΤΟΥΡΙΣΤΙΚΗΣ ΠΡΟΒΟΛΗΣ ΠΕΡΙΟΔΟΥ 2017 - 2020."/>
        <s v="ΑΝΑΚΑΤΑΣΚΕΥΗ ΣΤΕΓΗΣ ΚΑΙ ΕΣΩΤΕΡΙΚΕΣ ΔΙΑΡΡΥΘΜΙΣΕΙΣ ΚΤΙΡΙΟΥ ΠΑΛΑΙΟΥ ΔΗΜΑΡΧΕΙΟΥ ΔΗΜΟΥ ΒΥΡΩΝΑ."/>
        <s v="ΣΥΝΤΗΡΗΣΗ ΚΤΙΡΙΟΥ Α΄ ΟΡΟΦΟΥ ΠΑΛΑΙΟΥ ΤΑΠΗΤΟΥΡΓΕΙΟΥ ΔΗΜΟΥ ΒΥΡΩΝΑ."/>
        <s v="ΕΡΓΑΣΙΕΣ ΣΥΝΤΗΡΗΣΗΣ ΚΑΙ ΑΠΟΚΑΤΑΣΤΑΣΗΣ ΥΠΟΔΟΜΩΝ ΠΥΡΟΣΒΕΣΗΣ ΚΑΙ ΠΡΟΣΤΑΣΙΑΣ ΤΟΥ ΥΜΗTΤΟΥ."/>
        <s v="ΑΠΟΠΕΡΑΤΩΣΗ ΚΟΙΝΟΧΡΗΣΤΩΝ ΧΩΡΩΝ ΚΑΙ ΚΟΙΤΩΝΩΝ ΦΙΛΟΞΕΝΙΑΣ ΣΤΟ &quot;ΣΠΙΤΙ ΤΟΥ ΗΘΟΠΟΙΟΥ&quot;."/>
        <s v="ΣΥΝΤΗΡΗΣΗ ΚΑΙ ΑΠΟΚΑΤΑΣΤΑΣΗ ΚΑΘΟΛΙΚΟΥ ΤΗΣ ΙΕΡΑΣ ΜΟΝΗΣ ΑΣΩΜΑΤΩΝ - ΠΕΤΡΑΚΗ."/>
        <s v="ΣΥΝΤΗΡΗΣΗ ΙΕΡΟΥ ΝΑΟΥ ΑΓΙΑΣ ΜΑΡΙΝΑΣ ΘΗΣΕΙΟΥ."/>
        <s v="ΟΛΟΚΛΗΡΩΣΗ ΕΡΓΑΣΙΩΝ ΣΥΝΤΗΡΗΣΗΣ ΚΑΙ ΑΠΟΚΑΤΑΣΤΑΣΗΣ ΙΕΡΟΥ ΝΑΟΥ ΑΓΙΟΥ ΔΗΜΗΤΡΙΟΥ ΨΥΡΡΗ."/>
        <s v="ΑΠΟΚΑΤΑΣΤΑΣΗ ΚΑΙ ΒΕΛΤΙΩΣΗ ΥΠΟΔΟΜΩΝ ΚΑΙ ΕΞΟΠΛΙΣΜΟΥ ΠΑΡΚΩΝ ΚΑΙ ΑΛΣΩΝ ΑΡΜΟΔΙΟΤΗΤΑΣ ΠΕΡΙΦΕΡΕΙΑΣ ΑΤΤΙΚΗΣ."/>
        <s v="ΥΠΗΡΕΣΙΕΣ ΣΥΜΒΟΥΛΟΥ ΓΙΑ ΤΗΝ ΩΡΙΜΑΝΣΗ ΤΩΝ ΕΡΓΩΝ ΑΠΟΚΑΤΑΣΤΑΣΗΣ ΤΩΝ ΠΡΟΣΦΥΓΙΚΩΝ ΠΟΛΥΚΑΤΟΙΚΙΩΝ ΣΤΗ ΛΕΩΦΟΡΟ ΑΛΕΞΑΝΔΡΑΣ."/>
        <s v="ΑΝΑΣΤΗΛΩΣΗ ΤΟΥ ΔΙΑΤΗΡΗΤΕΟΥ ΔΙΩΡΟΦΟΥ ΚΤΙΡΙΟΥ Νο 8 ΚΑΙ ΜΕΤΑΤΡΟΠΗ ΤΟΥ ΣΕ ΜΟΥΣΕΙΟ ΑΝΤΙΔΙΚΤΑΤΟΡΙΚΗΣ ΔΡΑΣΗΣ ΠΕΡΙΟΔΟΥ 1967 - 1974."/>
        <s v="ΕΠΙΣΚΕΥΗ ΤΟΥ ΔΙΑΤΗΡΗΤΕΟΥ ΜΟΝΩΡΟΦΟΥ ΚΤΙΡΙΟΥ Νο 5 ΤΩΝ ΓΡΑΦΕΙΩΝ ΤΟΥ Σ.Φ.Ε.Α. ΚΑΙ ΤΩΝ ΚΕΛΙΩΝ ΤΟΥ ΕΑΤ - ΕΣΑ."/>
        <s v="ΑΝΑΚΑΤΑΣΚΕΥΗ, ΣΥΝΤΗΡΗΣΗ ΚΑΙ ΕΝΕΡΓΕΙΑΚΗ ΑΝΑΒΑΘΜΙΣΗ ΠΟΛΙΤΙΣΤΙΚΟΥ ΚΕΝΤΡΟΥ &quot;ΝΤΑΝΚΑΝ&quot; ΔΗΜΟΥ ΒΥΡΩΝΑ."/>
        <s v="ΑΝΑΠΛΑΣΗ ΠΕΡΙΟΧΗΣ ΠΡΟΣΦΥΓΙΚΩΝ ΣΤΟΝ ΔΗΜΟ ΒΥΡΩΝΑ."/>
        <s v="ΚΑΤΑΣΚΕΥΗ 2ου ΔΗΜΟΤΙΚΟΥ ΒΡΕΦΟΝΗΠΙΑΚΟΥ ΣΤΑΘΜΟΥ ΣΤΗΝ ΟΔΟ ΓΑΛΗΝΗΣ ΤΟΥ ΔΗΜΟΥ ΖΩΓΡΑΦΟΥ."/>
        <s v="ΒΙΟΚΛΙΜΑΤΙΚΗ ΑΝΑΠΛΑΣΗ ΠΕΡΙΟΧΗΣ &quot;ΧΑΛΙΚΑΚΙ&quot; ΔΗΜΟΥ ΗΛΙΟΥΠΟΛΗΣ."/>
        <s v="ΚΕΝΤΡΟ ΗΜΕΡΑΣ &quot;ΑΚΕΣΩ&quot; TOY ΟΚΑΝΑ."/>
        <s v="ΑΝΑΚΑΤΑΣΚΕΥΗ ΚΑΙ ΣΥΝΤΗΡΗΣΗ ΥΠΑΙΘΡΙΩΝ ΑΘΛΗΤΙΚΩΝ ΕΓΚΑΤΑΣΤΑΣΕΩΝ ΣΤΟΝ ΠΕΡΙΒΑΛΛΟΝΤΑ ΧΩΡΟ ΤΟΥ ΑΘΛΗΤΙΚΟΥ ΚΕΝΤΡΟΥ ΤΟΥ Ε.Μ.Π."/>
        <s v="ΕΠΙΚΑΙΡΟΠΟΙΗΣΗ ΜΕΛΕΤΗΣ ΚΤΙΡΙΟΥ ΟΚΑΝΑ ΕΠΙ ΤΗΣ ΟΔΟΥ ΜΑΡΝΗΣ ΚΑΙ Γ΄ ΣΕΠΤΕΜΒΡΙΟΥ."/>
        <s v="ΑΝΑΚΑΤΑΣΚΕΥΗ ΛΕΩΦ. ΠΑΠΑΓΟΥ ΚΑΙ ΟΔΟΥ Γ. ΖΩΓΡΑΦΟΥ ΣΤΟ ΔΗΜΟ ΖΩΓΡΑΦΟΥ."/>
        <s v="ΜΕΛΕΤΗ ΓΙΑ ΤΟΝ ΚΑΘΟΡΙΣΜΟ ΖΩΝΩΝ ΥΠΟΔΟΧΗΣ ΣΥΝΤΕΛΕΣΤΗ ΔΟΜΗΣΗΣ ΣΤΗΝ ΑΤΤΙΚΗ."/>
        <s v="ΕΡΓΑ ΑΝΤΙΠΛΗΜΜΥΡΙΚΗΣ ΠΡΟΣΤΑΣΙΑΣ ΣΤΟΥΣ ΔΗΜΟΥΣ ΗΛΙΟΥΠΟΛΗΣ ΚΑΙ ΒΥΡΩΝΑ (ΠΕΡΙΟΧΗ ΚΑΡΕΑ - ΑΝΑΣΤΑΣΕΩΣ)."/>
        <s v="ΒΕΛΤΙΩΣΗ ΚΑΙ ΑΠΟΚΑΤΑΣΤΑΣΗ ΟΡΙΖΟΝΤΙΑΣ ΚΑΙ ΚΑΤΑΚΟΡΥΦΗΣ ΣΗΜΑΝΣΗΣ ΜΕΤΑΛΛΙΚΩΝ ΣΤΗΘΕΩΝ ΑΣΦΑΛΕΙΑΣ, ΒΛΑΒΩΝ ΟΔΟΣΤΡΩΜΑΤΩΝ ΚΑΙ ΤΡΟΠΟΠΟΙΗΣΗΣ ΣΤΑΘΜΗΣ ΣΤΟΜΙΩΝ ΦΡΕΑΤΙΩΝ ΣΤΟ ΟΔΙΚΟ ΔΙΚΤΥΟ ΑΡΜΟΔΙΟΤΗΤΑΣ ΔΙΕΥΘΥΝΣΗΣ ΤΕΧΝΙΚΩΝ ΕΡΓΩΝ ΠΕΡΙΦΕΡΕΙΑΣ ΑΤΤΙΚΗΣ."/>
        <s v="ΥΠΗΡΕΣΙΕΣ ΣΥΜΒΟΥΛΟΥ ΓΙΑ ΤΟΝ ΕΛΕΓΧΟ ΤΩΝ ΜΕΛΕΤΩΝ ΚΑΙ ΤΗΝ ΩΡΙΜΑΝΣΗ ΤΩΝ ΕΡΓΩΝ ΤΟΥ ΟΛΟΚΛΗΡΩΜΕΝΟΥ ΠΡΟΓΡΑΜΜΑΤΟΣ ΚΟΙΝΩΝΙΚΩΝ ΥΠΟΔΟΜΩΝ (ΚΤΙΡΙΑΚΑ ΕΡΓΑ)."/>
        <s v="ΚΑΤΑΣΚΕΥΗ ΑΓΩΓΩΝ ΟΜΒΡΙΩΝ ΚΑΙ ΦΡΕΑΤΙΩΝ ΥΔΡΟΣΥΛΛΟΓΗΣ ΣΤΗΝ ΟΔΟ ΓΛΑΥΚΩΝΟΣ ΣΤΟ ΔΗΜΟ ΑΘΗΝΑΙΩΝ."/>
        <s v="ΥΔΡΑΥΛΙΚΗ ΜΕΛΕΤΗ ΓΙΑ ΤΟΝ ΕΛΕΓΧΟ ΕΠΑΡΚΕΙΑΣ ΤΟΥ ΔΙΚΤΥΟΥ ΟΜΒΡΙΩΝ ΣΤΗΝ ΟΔΟ ΛΙΟΣΙΩΝ (ΑΠΟ ΑΓΙΟΥ ΜΕΛΕΤΙΟΥ ΕΩΣ ΤΡΕΙΣ ΓΕΦΥΡΕΣ)."/>
        <s v="ΟΡΙΣΤΙΚΗ ΜΕΛΕΤΗ ΚΥΚΛΟΒΟΡΟΥ."/>
        <s v="ΕΠΙΣΚΕΥΗ - ΕΝΙΣΧΥΣΗ - ΑΝΑΔΙΑΡΡΥΘΜΙΣΗ ΔΥΟ ΔΙΑΤΗΡΗΤΕΩΝ ΚΤΙΡΙΩΝ ΤΟΥ ΚΕ.Θ.Ε.Α. ΜΕ ΠΡΟΣΘΗΚΗ ΟΡΟΦΟΥ ΚΑΘ΄ ΥΨΟΣ ΣΤΟ ΓΩΝΙΑΙΟ, ΠΡΟΣΘΗΚΗ ΞΥΛΙΝΗΣ ΠΕΡΓΚΟΛΑΣ, ΑΝΕΛΚΥΣΤΗΡΑ ΑΜΕΑ, ΕΠΕΚΤΑΣΗ ΥΠΑΡΧΟΝΤΟΣ ΥΠΟΓΕΙΟΥ ΕΝΤΟΣ ΤΟΥ ΣΩΜΑΤΟΣ ΤΟΥ ΚΤΙΡΙΟΥ ΜΕ ΕΝΙΑΙΑ ΧΡΗΣΗ."/>
        <s v="ΣΤΑΤΙΚΗ ΕΝΙΣΧΥΣΗ - ΑΝΑΔΙΑΡΡΥΘΜΙΣΗ - ΕΠΙΣΚΕΥΗ - ΑΛΛΑΓΗ ΧΡΗΣΗΣ ΔΙΑΤΗΡΗΤΕΟΥ ΚΤΙΡΙΟΥ ΤΟΥ ΚΕ.Θ.Ε.Α. ΣΕ ΠΟΛΥΔΥΝΑΜΟ ΚΤΙΡΙΟ ΔΙΟΙΚΗΣΗΣ &amp; ΠΡΟΣΘΗΚΗ ΑΝΕΛΚΥΣΤΗΡΑ ΑΜΕΑ ΕΝΤΟΣ ΤΟΥ ΣΩΜΑΤΟΣ ΤΟΥ ΚΤΙΡΙΟΥ."/>
        <s v="ΚΑΤΑΣΚΕΥΗ ΓΗΠΕΔΟΥ 8x8 ΤΟΥ ΓΕΩΠΟΝΙΚΟΥ ΠΑΝΕΠΙΣΤΗΜΙΟΥ ΑΘΗΝΩΝ."/>
        <s v="ΑΝΑΚΑΤΑΣΚΕΥΗ 32 ΠΑΙΔΙΚΩΝ ΧΑΡΩΝ ΤΟΥ ΔΗΜΟΥ ΑΘΗΝΑΙΩΝ."/>
        <s v="ΛΕΙΤΟΥΡΓΙΚΗ &amp; ΕΝΕΡΓΕΙΑΚΗ ΑΝΑΒΑΘΜΙΣΗ ΧΩΡΩΝ ΑΝΑΨΥΧΗΣ, ΠΑΙΔΙΚΩΝ ΧΑΡΩΝ &amp; ΧΩΡΩΝ ΠΡΑΣΙΝΟΥ ΔΗΜΟΥ ΒΥΡΩΝΑ."/>
        <s v="ΑΝΑΚΑΤΑΣΚΕΥΗ ΠΑΙΔΙΚΩΝ ΧΑΡΩΝ ΜΕ ΣΤΟΧΟ ΤΗΝ ΠΟΙΟΤΙΚΗ ΤΟΥΣ ΑΝΑΒΑΘΜΙΣΗ &amp; ΤΗΝ ΠΙΣΤΟΠΟΙΗΣΗ ΤΟΥΣ ΓΙΑ ΤΗΝ ΝΟΜΙΜΗ ΛΕΙΤΟΥΡΓΙΑ ΤΟΥΣ, ΔΗΜΟΥ ΔΑΦΝΗΣ - ΥΜΗΤΤΟΥ."/>
        <s v="ΚΑΤΑΣΚΕΥΗ ΑΝΤΙΟΛΙΣΘΗΡΟΥ ΟΔΟΣΤΡΩΜΑΤΟΣ ΑΠΟ ΣΚΥΡΟΔΕΜΑ ΣΕ ΔΙΑΦΟΡΟΥΣ ΔΡΟΜΟΥΣ ΜΕ ΜΕΓΑΛΗ ΚΛΙΣΗ (ΔΗΜΟΣ ΗΛΙΟΥΠΟΛΗΣ)."/>
        <s v="ΕΠΕΜΒΑΣΕΙΣ ΠΡΟΣ ΑΠΟΚΑΤΑΣΤΑΣΗ ΑΣΦΑΛΕΙΑΣ ΑΓΩΝΙΣΤΙΚΟΥ ΧΩΡΟΥ ΣΤΑΔΙΟΥ &quot;Μ. ΚΡΗΤΙΚΟΠΟΥΛΟΣ&quot; (ΔΗΜΟΣ ΚΑΙΣΑΡΙΑΝΗΣ)."/>
        <s v="ΤΟΠΟΘΕΤΗΣΗ ΗΧΟΠΕΤΑΣΜΑΤΩΝ ΣΤΟΝ ΠΑΡΑΔΡΟΜΟ ΤΗΣ Ε.Ο. ΑΘΗΝΩΝ - ΛΑΜΙΑΣ ΣΤΑ ΟΡΙΑ ΤΟΥ ΔΗΜΟΥ ΦΙΛΑΔΕΛΦΕΙΑΣ - ΧΑΛΚΗΔΟΝΑΣ."/>
        <s v="ΔΗΜΙΟΥΡΓΙΑ ΚΕΝΤΡΟΥ ΠΕΡΙΒΑΛΛΟΝΤΙΚΗΣ ΕΝΗΜΕΡΩΣΗΣ ΣΤΟ ΔΗΜΟ ΦΙΛΑΔΕΛΦΕΙΑΣ - ΧΑΛΚΗΔΟΝΑΣ."/>
        <s v="ΣΥΝΤΗΡΗΣΗ ΟΔΟΠΟΙΪΑΣ ΤΩΝ ΠΕΡΙΦΕΡΕΙΑΚΩΝ ΟΔΩΝ ΣΤΑ ΟΡΙΑ ΤΟΥ ΔΗΜΟΥ ΦΙΛΑΔΕΛΦΕΙΑΣ - ΧΑΛΚΗΔΟΝΑΣ."/>
        <s v="ΕΚΠΟΝΗΣΗ ΜΕΛΕΤΗΣ ΓΙΑ ΤΗΝ ΑΝΑΔΕΙΞΗ ΤΟΥ ΥΜΗΤΤΟΥ."/>
        <s v="ΔΙΑΜΟΡΦΩΣΗ ΠΙΣΤΑΣ SCATE ΣΤΗΝ ΠΛΑΤΕΙΑ ΠΡΩΤΟΜΑΓΙΑΣ ΤΟΥ ΠΕΔΙΟΥ ΤΟΥ ΑΡΕΩΣ."/>
        <s v="ΚΑΤΑΣΚΕΥΗ ΚΑΙ ΤΟΠΟΘΕΤΗΣΗ ΟΔΙΚΩΝ ΠΙΝΑΚΙΔΩΝ ΚΑΤΕΥΘΥΝΣΗΣ ΣΕ ΑΡΧΑΙΟΛΟΓΙΚΟΥΣ ΧΩΡΟΥΣ ΚΑΙ ΜΟΥΣΕΙΑ."/>
        <s v="ΑΝΑΚΑΤΑΣΚΕΥΗ ΑΣΦΑΛΤΟΤΑΠΗΤΑ ΚΕΝΤΡΙΚΩΝ ΟΔΩΝ ΤΟΥ ΔΗΜΟΥ ΑΘΗΝΑΙΩΝ."/>
        <s v="ΑΝΤΙΚΑΤΑΣΤΑΣΗ ΧΛΟΟΤΑΠΗΤΩΝ ΚΑΙ ΛΟΙΠΕΣ ΕΡΓΑΣΙΕΣ ΣΕ ΕΠΤΑ (7) ΓΗΠΕΔΑ 5x5 ΤΟΥ ΔΗΜΟΥ ΑΘΗΝΑΙΩΝ."/>
        <s v="ΚΑΤΑΣΚΕΥΕΣ ΓΙΑ ΤΗΝ ΑΝΤΙΜΕΤΩΠΙΣΗ ΚΑΤΟΛΙΣΘΗΣΕΩΝ ΠΡΑΝΩΝ ΣΤΗΝ ΠΕΡΙΦΕΡΕΙΑΚΗ ΟΔΟ (ΑΠΟ ΕΒΡΟΥ ΕΩΣ ΑΥΧΕΝΑ) ΚΑΙ ΣΤΗΝ ΟΔΟ ΔΡΑΜΑΣ ΣΤΗΝ ΣΥΜΒΟΛΗ ΤΩΝ ΟΔΩΝ ΔΡΑΜΑΣ, ΚΑΒΑΛΑΣ ΚΑΙ ΚΥΘΗΡΩΝ ΤΟΥ ΔΗΜΟΥ ΓΑΛΑΤΣΙΟΥ."/>
        <s v="ΑΝΑΠΛΑΣΗ ΠΛΑΤΕΙΑΣ ΑΛΚΥΟΝΗΣ - ΚΟΥΝΤΟΥΡΙΩΤΟΥ ΔΗΜΟΥ ΓΑΛΑΤΣΙΟΥ."/>
        <s v="ΑΣΦΑΛΤΟΣΤΡΩΣΕΙΣ ΟΔΩΝ ΤΟΥ ΔΗΜΟΥ ΚΑΙΣΑΡΙΑΝΗΣ."/>
        <s v="ΥΠΗΡΕΣΙΕΣ ΣΥΜΒΟΥΛΟΥ ΓΙΑ ΤΟΝ ΣΧΕΔΙΑΣΜΟ ΤΗΣ ΟΛΟΚΛΗΡΩΜΕΝΗΣ ΑΝΤΙΠΛΗΜΜΥΡΙΚΗΣ ΠΡΟΣΤΑΣΙΑΣ ΤΗΣ ΑΤΤΙΚΗΣ."/>
        <s v="ΥΠΗΡΕΣΙΕΣ ΣΥΜΒΟΥΛΟΥ ΓΙΑ ΣΧΕΔΙΑΣΜΟ ΚΑΙ ΩΡΙΜΑΝΣΗ ΟΔΙΚΩΝ ΕΡΓΩΝ ΠΕΡΙΦΕΡΕΙΑΚΟΥ ΕΠΙΠΕΔΟΥ."/>
        <s v="ΥΠΗΡΕΣΙΕΣ ΣΥΜΒΟΥΛΟΥ ΓΙΑ ΤΟΝ ΕΛΕΓΧΟ ΤΩΝ ΜΕΛΕΤΩΝ ΚΑΙ ΤΗΝ ΩΡΙΜΑΝΣΗ  ΤΩΝ ΕΡΓΩΝ ΤΟΥ ΟΛΟΚΛΗΡΩΜΕΝΟΥ ΠΡΟΓΡΑΜΜΑΤΟΣ ΠΟΛΙΤΙΣΤΙΚΩΝ ΚΑΙ ΑΘΛΗΤΙΚΩΝ ΥΠΟΔΟΜΩΝ."/>
        <s v="ΕΡΕΥΝΗΤΙΚΟ ΠΡΟΓΡΑΜΜΑ ΓΙΑ ΤΗΝ ΔΙΕΡΕΥΝΗΣΗ ΧΩΡΙΚΩΝ ΣΥΝΘΗΚΩΝ ΑΝΑΒΑΘΜΙΣΜΕΝΗΣ ΠΡΟΣΒΑΣΙΜΟΤΗΤΑΣ ΤΩΝ ΑΤΟΜΩΝ ΜΕ ΟΠΤΙΚΗ ΑΝΑΠΗΡΙΑ."/>
        <s v="ΥΠΗΡΕΣΙΕΣ ΑΞΙΟΠΟΙΗΣΗΣ ΚΤΙΡΙΩΝ &quot;ΠΡΩΗΝ ΛΥΣΙΑΤΡΕΙΟ&quot;."/>
        <s v="ΣΥΣΤΗΜΑ ΔΙΑΧΕΙΡΙΣΗΣ ΕΛΕΓΧΩΝ ΠΕΡΙΦΕΡΕΙΑΣ ΑΤΤΙΚΗΣ ΣΤΟ ΙΣΤΟΡΙΚΟ ΚΕΝΤΡΟ ΤΗΣ ΑΘΗΝΑΣ."/>
        <s v="ΣΥΝΤΗΡΗΣΗ ΑΝΑΒΑΘΜΙΣΗ ΤΩΝ ΠΑΡΕΧΟΜΕΝΩΝ ΥΠΗΡΕΣΙΩΝ ΤΗΣ ΧΡΗΣΗΣ ΤΩΝ ΓΕΩΓΡΑΦΙΚΩΝ ΣΥΣΤΗΜΑΤΩΝ ΠΛΗΡΟΦΟΡΙΩΝ ΤΗΣ ΠΕΡΙΦΕΡΕΙΑΣ ΑΤΤΙΚΗΣ - ΑΞΙΟΠΟΙΗΣΗ ΓΕΩΧΩΡΙΚΩΝ ΔΕΔΟΜΕΝΩΝ."/>
        <s v="ΣΤΟΙΧΕΙΩΔΗΣ ΣΥΝΤΗΡΗΣΗ ΟΔΙΚΟΥ ΔΙΚΤΥΟΥ ΔΚΕΣΟ ΜΕ ΑΥΤΕΠΙΣΤΑΣΙΑ."/>
        <s v="ΕΠΙΣΚΕΥΕΣ ΚΑΙ ΕΠΕΜΒΑΣΕΙΣ ΣΤΑ ΚΤΙΡΙΑ ΠΟΥ ΣΤΕΓΑΖΟΝΤΑΙ ΥΠΗΡΕΣΙΕΣ ΤΗΣ ΠΕΡΙΦΕΡΕΙΑΣ ΑΤΤΙΚΗΣ."/>
        <s v="ΕΣΩΤΕΡΙΚΕΣ ΔΙΑΡΡΥΘΜΙΣΕΙΣ ΚΑΙ ΑΝΑΚΑΙΝΙΣΗ ΣΤΟ ΚΥΡΙΑΖΙΔΕΙΟ ΚΤΙΡΙΟ ΓΙΑ ΣΤΕΓΑΣΗ ΜΟΝΑΔΑΣ ΣΤΗΡΙΞΗΣ ΣΥΓΓΕΝΩΝ ΠΕΡΙΘΑΛΠΟΜΕΝΩΝ ΣΤΟ Γ.Ν.Ν.Θ.Α. &quot;Η ΣΩΤΗΡΙΑ&quot;."/>
        <s v="ΠΑΙΔΙΚΟΣ ΣΤΑΘΜΟΣ ΕΠΙ ΤΗΣ ΟΔΟΥ ΡΑΜΦΟΥ 11, Ο.Τ. 44 ΔΗΜΟΥ ΑΘΗΝΑΙΩΝ."/>
        <s v="ΜΕΛΕΤΗ &amp; ΠΡΟΕΤΟΙΜΑΣΙΑ ΦΑΚΕΛΟΥ ΓΙΑ ΤΗΝ ΕΠΙΣΚΕΥΗ - ΣΥΝΤΗΡΗΣΗ, ΑΝΑΠΑΛΑΙΩΣΗ ΚΤΙΡΙΟΥ ΣΤΗΝ ΟΔΟ ΑΓΙΑΣ ΦΙΛΟΘΕΗΣ ΑΡ. 19 ΠΟΥ ΘΑ ΣΤΕΓΑΣΕΙ ΤΗΝ ΠΟΙΜΑΝΤΙΚΗ ΕΚΠΑΙΔΕΥΣΗ."/>
        <s v="ΕΠΙΣΚΕΥΗ - ΑΝΥΨΩΣΗ Ή ΚΑΤΑΒΙΒΑΣΜΟΣ ΦΡΕΑΤΙΩΝ ΣΕ ΟΔΟΥΣ ΑΡΜΟΔΙΟΤΗΤΑΣ ΝΟΜΑΡΧΙΑΣ ΑΘΗΝΩΝ, ΕΤΟΥΣ 2010."/>
        <s v="ΠΙΛΟΤΙΚΗ ΕΦΑΡΜΟΓΗ ΜΕΘΟΔΟΥ ΜΕΙΩΣΗΣ ΚΟΣΤΟΥΣ ΗΛΕΚΤΡΟΦΩΤΙΣΜΟΥ ΝΗΣΙΔΩΝ ΣΕ ΟΔΟΥΣ ΑΡΜΟΔΙΟΤΗΤΑΣ ΤΗΣ ΠΕΡΙΦΕΡΕΙΑΣ ΑΤΤΙΚΗΣ"/>
        <s v="ΕΡΓΑΣΙΕΣ ΑΡΣΗΣ ΕΠΙΚΙΝΔΥΝΟΤΗΤΑΣ ΣΤΟ ΟΔΙΚΟ ΔΙΚΤΥΟ ΑΡΜΟΔΙΟΤΗΤΑΣ ΠΕΡΙΦΕΡΕΙΑΚΩΝ ΕΝΟΤΗΤΩΝ ΚΕΝΤΡΙΚΟΥ ΤΟΜΕΑ, ΝΟΤΙΟΥ ΤΟΜΕΑ, ΔΥΤΙΚΟΥ ΤΟΜΕΑ ΚΑΙ ΒΟΡΕΙΟΥ ΤΟΜΕΑ ΑΘΗΝΩΝ - ΕΡΓΟ 2"/>
        <s v="ΔΙΑΓΡΑΜΜΙΣΗ ΟΔΙΚΟΥ ΔΙΚΤΥΟΥ ΠΕΡΙΦΕΡΕΙΑΚΩΝ ΕΝΟΤΗΤΩΝ ΚΕΝΤΡΙΚΟΥ ΤΟΜΕΑ, ΝΟΤΙΟΥ ΤΟΜΕΑ, ΔΥΤΙΚΟΥ ΤΟΜΕΑ ΚΑΙ ΒΟΡΕΙΟΥ ΤΟΜΕΑ ΑΘΗΝΩΝ "/>
        <s v="ΗΛΕΚΤΡΟΦΩΤΙΣΜΟΣ ΟΔΩΝ ΑΡΜΟΔΙΟΤΗΤΑΣ ΠΕΡΙΦΕΡΕΙΑΚΩΝ ΕΝΟΤΗΤΩΝ ΤΕΩΣ ΝΟΜΑΡΧΙΑΣ ΑΘΗΝΩΝ."/>
        <s v="ΠΡΟΤΥΠΟ ΒΙΟΚΛΙΜΑΤΙΚΟ ΚΟΛΥΜΒΗΤΗΡΙΟ ΠΕΡΙΒΑΛΛΟΝΤΙΚΗ ΚΑΙ ΕΝΕΡΓΕΙΑΚΗ ΑΝΑΒΑΘΜΙΣΗ ΔΗΜΟΤΙΚΟΥ ΣΤΑΔΙΟΥ ΔΗΜΟΥ ΒΥΡΩΝΑ."/>
        <s v="ΣΤΑΤΙΚΗ ΕΝΙΣΧΥΣΗ ΤΟΥ ΣΥΝΟΔΙΚΟΥ ΜΕΓΑΡΟΥ ΜΕ ΤΡΟΠΟΠΟΙΗΣΗ ΕΣΩΤΕΡΙΚΩΝ ΟΨΕΩΝ ΚΑΙ ΕΠΙΣΚΕΥΗ ΜΑΝΔΡΟΤΟΙΧΟΥ."/>
        <s v="ΣΥΝΤΗΡΗΣΗ ΚΑΙ ΑΠΟΚΑΤΑΣΤΑΣΗ ΤΟΥ ΚΤΙΡΙΟΥ ΤΗΣ ΟΔΟΥ ΠΟΛΥΓΝΩΤΟΥ 2-4, ΣΤΗΝ ΠΛΑΚΑ."/>
        <s v="ΣΥΝΤΗΡΗΣΗ ΟΔΩΝ ΑΡΜΟΔΙΟΤΗΤΑΣ ΠΕΡΙΦΕΡΕΙΑΚΩΝ ΕΝΟΤΗΤΩΝ ΤΕΩΣ ΝΟΜΑΡΧΙΑΣ ΑΘΗΝΩΝ - ΕΡΓΟΛΑΒΙΑ 1."/>
        <s v="ΕΡΓΑΣΙΕΣ ΑΡΣΗΣ ΕΠΙΚΙΝΔΥΝΟΤΗΤΑΣ ΣΤΟ ΟΔΙΚΟ ΔΙΚΤΥΟ ΑΡΜΟΔΙΟΤΗΤΑΣ ΠΕΡΙΦΕΡΕΙΑΚΩΝ ΕΝΟΤΗΤΩΝ ΤΕΩΣ ΝΟΜΑΡΧΙΑΣ ΑΘΗΝΩΝ - ΕΡΓΟΛΑΒΙΑ 1."/>
        <s v="ΣΥΝΤΗΡΗΣΗ ΚΑΙ ΑΡΣΗ ΕΠΙΚΙΝΔΥΝΟΤΗΤΩΝ ΣΤΟ ΟΔΙΚΟ ΔΙΚΤΥΟ ΑΡΜΟΔΙΟΤΗΤΑΣ ΠΡΩΗΝ ΚΡΑΤΙΚΗΣ ΠΕΡΙΦΕΡΕΙΑΣ ΑΤΤΙΚΗΣ."/>
        <s v="ΟΛΟΚΛΗΡΩΣΗ ΠΕΡΙΦΡΑΞΗΣ ΤΟΥ ΠΕΔΙΟΥ ΤΟΥ ΑΡΕΩΣ."/>
        <s v="ΑΝΤΙΠΛΗΜΜΥΡΙΚΗ ΠΡΟΣΤΑΣΙΑ ΔΗΜΟΥ ΑΜΑΡΟΥΣΙΟΥ."/>
        <s v="ΑΝΑΠΛΑΣΗ ΠΛΑΤΕΙΑΣ ΕΛΕΥΘΕΡΙΑΣ ΚΑΙ ΠΕΡΙΟΧΗΣ ΒΟΡΕΙΩΣ ΓΥΜΝΑΣΙΟΥ (ΔΗΜΟΣ ΗΡΑΚΛΕΙΟΥ)."/>
        <s v="ΔΙΚΤΥΑ ΑΠΟΧΕΤΕΥΣΗΣ ΟΜΒΡΙΩΝ ΔΗΜΟΥ ΜΕΛΙΣΣΙΩΝ ΣΤΙΣ ΟΔΟΥΣ 17 ΝΟΕΜΒΡΗ, ΣΑΛΑΜΙΝΟΣ, ΔΟΥΚ. ΠΛΑΚΕΝΤΙΑΣ, ΒΕΝΙΖΕΛΟΥ, ΛΕΩΦΟΡΟΥ ΒΥΡΩΝΑ Κ.Λ.Π."/>
        <s v="ΑΝΑΠΛΑΣΗ ΕΜΠΟΡΙΚΟΥ ΚΑΙ ΙΣΤΟΡΙΚΟΥ ΚΕΝΤΡΟΥ ΤΟΥ ΔΗΜΟΥ ΜΕΤΑΜΟΡΦΩΣΗΣ."/>
        <s v="ΑΝΑΠΛΑΣΗ ΠΑΡΚΟΥ ΣΟΦΟΚΛΕΟΥΣ ΣΤΟ ΔΗΜΟ ΝΕΑΣ ΕΡΥΘΡΑΙΑΣ."/>
        <s v="ΜΕΛΕΤΗ ΟΡΙΟΘΕΤΗΣΗΣ ΡΕΜΑΤΟΣ ΚΟΝΤΟΧΡΗΣΤΟΥ ΚΑΙ ΜΕΛΕΤΗ ΣΥΛΛΕΚΤΗΡΑ ΑΠΑΓΩΓΗΣ ΠΛΗΜΜΥΡΙΚΩΝ ΠΑΡΟΧΩΝ ΡΕΜΑΤΟΣ (ΔΗΜΟΥ ΚΗΦΙΣΙΑΣ)."/>
        <s v="ΒΕΛΤΙΩΣΗ - ΕΚΣΥΓΧΡΟΝΙΣΜΟΣ ΕΓΚΑΤΑΣΤΑΣΕΩΝ ΑΘΛΗΤΙΚΟΥ ΚΕΝΤΡΟΥ ΜΕΤΑΜΟΡΦΩΣΗΣ - ΛΥΚΟΒΡΥΣΗΣ."/>
        <s v="ΚΑΤΑΣΚΕΥΗ ΑΘΛΗΤΙΚΩΝ ΕΓΚΑΤΑΣΤΑΣΕΩΝ ΣΤΗΝ ΠΕΡΙΟΧΗ ΤΡΙΓΩΝΟΥ ΦΡΑΓΚΟΠΟΥΛΟΥ ΤΟΥ ΔΗΜΟΥ ΚΗΦΙΣΙΑΣ."/>
        <s v="ΚΑΤΑΣΚΕΥΗ ΚΕΡΚΙΔΩΝ ΑΘΛΗΤΙΚΟΥ ΚΕΝΤΡΟΥ ΚΑΙ ΔΙΑΜΟΡΦΩΣΗ ΑΓΩΝΙΣΤΙΚΩΝ ΧΩΡΩΝ ΚΑΙ ΠΕΡΙΒΑΛΛΟΝΤΟΣ ΧΩΡΟΥ ΣΤΟ ΔΗΜΟΤΙΚΟ ΣΤΑΔΙΟ ΝΕΑΣ ΙΩΝΙΑΣ."/>
        <s v="ΕΞΩΡΑΪΣΜΟΣ ΔΗΜΟΤΙΚΟΥ ΣΤΑΔΙΟΥ ΠΕΥΚΗΣ."/>
        <s v="ΑΠΟΡΡΟΗ ΟΜΒΡΙΩΝ ΥΔΑΤΩΝ ΠΕΡΙΟΧΗΣ ΣΤΟΥΝΤΙΟΥ ΑΛΦΑ (ΔΗΜΟΣ ΑΜΑΡΟΥΣΙΟΥ)."/>
        <s v="ΕΠΙΣΚΕΥΕΣ ΚΛΕΙΣΤΟΥ ΓΥΜΝΑΣΤΗΡΙΟΥ ΣΤΟ ΗΡΑΚΛΕΙΟ ΑΤΤΙΚΗΣ."/>
        <s v="ΑΝΑΚΑΙΝΙΣΗ ΧΛΟΟΤΑΠΗΤΑ ΓΗΠΕΔΟΥ ΠΡΑΣΙΝΟΥ ΛΟΦΟΥ ΚΑΙ ΛΟΙΠΕΣ ΣΥΜΠΛΗΡΩΜΑΤΙΚΕΣ ΕΡΓΑΣΙΕΣ."/>
        <s v="ΔΙΚΤΥΟ ΑΓΩΓΩΝ ΟΜΒΡΙΩΝ ΠΕΡΙΟΧΗΣ ΨΑΛΙΔΙΟΥ."/>
        <s v="ΚΑΤΑΣΚΕΥΗ ΔΑΠΕΔΟΥ ΑΘΛΗΤΙΚΟΥ ΧΩΡΟΥ ΚΛΕΙΣΤΟΥ ΓΥΜΝΑΣΤΗΡΙΟΥ ΓΥΜΝΑΣΙΟΥ ΚΑΙ ΛΥΚΕΙΟΥ ΝΕΑΣ ΠΕΝΤΕΛΗΣ."/>
        <s v="ΔΙΚΤΥΟ ΑΠΟΧΕΤΕΥΣΗΣ ΟΜΒΡΙΩΝ ΠΕΡΙΟΧΗΣ Ν. ΛΕΣΒΟΥ ΔΗΜΟΥ ΑΜΑΡΟΥΣΙΟΥ."/>
        <s v="ΑΝΑΚΑΤΑΣΚΕΥΗ ΑΓΩΓΟΥ ΟΜΒΡΙΩΝ ΕΠΙ ΤΗΣ ΟΔΟΥ Λ. ΔΗΜΟΚΡΑΤΙΑΣ ΣΤΑ ΜΕΛΙΣΣΙΑ."/>
        <s v="ΣΥΝΤΗΡΗΣΗ ΚΑΙ ΕΠΙΣΚΕΥΗ ΟΔΟΣΤΡΩΜΑΤΟΣ ΟΔΩΝ ΠΡΟΣΒΑΣΗΣ ΣΤΟ ΑΝΤΙΚΑΡΚΙΝΙΚΟ ΝΟΣΟΚΟΜΕΙΟ &quot;ΑΓΙΟΙ ΑΝΑΡΓΥΡΟΙ&quot; ΑΠΌ ΤΗΝ ΕΘΝΙΚΗ ΟΔΟ ΑΘΗΝΩΝ ΛΑΜΙΑΣ."/>
        <s v="ΑΝΑΠΛΑΣΗ ΠΛΑΤΕΙΑΣ ΕΥΡΩΠΗΣ."/>
        <s v="ΑΝΑΠΛΑΣΗ ΙΣΤΟΡΙΚΟΥ ΚΕΝΤΡΟΥ ΔΗΜΟΥ ΑΜΑΡΟΥΣΙΟΥ (ΑΠΟΠΛΗΡΩΜΗ ΕΡΓΟΥ)."/>
        <s v="ΑΝΤΙΠΛΗΜΜΥΡΙΚΑ ΕΡΓΑ ΠΕΡΙΟΧΗΣ ΠΟΛΥΔΡΟΣΟΥ."/>
        <s v="ΒΕΛΤΙΩΣΗ ΥΠΟΔΟΜΩΝ ΣΤΟ ΚΛΕΙΣΤΟ ΓΗΠΕΔΟ ΚΑΛΑΘΟΣΦΑΙΡΙΣΗΣ ΤΗΣ ΔΗΜΟΤΙΚΗΣ ΚΟΙΝΟΤΗΤΑΣ ΠΕΥΚΗΣ."/>
        <s v="ΑΥΞΗΣΗ ΠΑΡΟΧΕΤΕΥΤΙΚΟΤΗΤΑΣ ΡΕΜΑΤΟΣ ΠΟΔΟΝΙΦΤΗ ΣΤΗΝ ΣΥΜΒΟΛΗ ΤΩΝ ΟΔΩΝ ΚΟΔΡΟΥ ΚΑΙ ΚΗΦΙΣΙΑΣ (ΠΕΡΙΟΧΗ ΧΑΛΑΝΔΡΙΟΥ)."/>
        <s v="ΠΑΡΟΧΗ ΥΠΗΡΕΣΙΩΝ ΚΑΘΑΡΙΣΜΟΥ, ΦΥΛΑΞΗΣ, ΨΗΦΙΟΠΟΙΗΣΗΣ ΚΑΙ ΑΝΑΔΕΙΞΗΣ ΤΩΝ ΒΙΒΛΙΩΝ ΚΑΙ ΤΕΚΜΗΡΙΩΝ ΤΗΣ ΓΕΩΡΓΙΚΗΣ ΒΙΒΛΙΟΘΗΚΗΣ ΣΤΟΝ ΠΥΡΓΟ ΣΥΓΓΡΟΥ ΤΟΥ ΚΤΗΜΑΤΟΣ ΣΥΓΓΡΟΥ ΣΤΗΝ ΚΗΦΙΣΙΑ."/>
        <s v="ΑΝΑΚΑΙΝΙΣΗ ΚΛΗΡΟΔΟΤΗΜΑΤΟΣ ΣΑΧΑΛΑ ΓΙΑ ΑΛΛΑΓΗ ΧΡΗΣΗΣ ΣΕ Κ.Α.Π.Η. ΚΑΙ ΠΡΟΣΘΗΚΗ ΑΝΕΛΚΥΣΤΗΡΑ."/>
        <s v="ΕΚΣΥΓΧΡΟΝΙΣΜΟΣ ΚΤΙΡΙΑΚΩΝ ΥΠΟΔΟΜΩΝ ΠΡΟΤΥΠΟΥ ΚΕΝΤΡΟΥ ΕΚΠΑΙΔΕΥΣΗΣ ΚΑΙ ΑΞΙΟΛΟΓΗΣΗΣ ΛΕΙΤΟΥΡΓΙΚΟΤΗΤΑΣ ΤΗΣ ΑΝΑΠΗΡΙΑΣ (ΑΠΟΛΗΡΩΜΗ ΕΡΓΟΥ)."/>
        <s v="ΜΕΛΕΤΗ ΟΡΙΟΘΕΤΗΣΗΣ ΚΑΙ ΕΡΓΩΝ ΔΙΕΥΘΕΤΗΣΗΣ ΡΕΜΑΤΟΣ ΔΙΟΝΥΣΟΥ."/>
        <s v="ΕΡΓΑΣΙΕΣ ΑΝΑΣΤΗΛΩΣΗΣ ΙΕΡΟΥ ΝΑΟΥ ΑΝΑΣΤΑΣΕΩΣ ΧΟΛΑΡΓΟΥ."/>
        <s v="ΔΙΚΤΥΟ ΑΠΟΧΕΤΕΥΣΗΣ ΟΜΒΡΙΩΝ ΥΔΑΤΩΝ ΠΕΡΙΟΧΗΣ ΑΓΙΟΥ ΘΩΜΑ."/>
        <s v="ΑΠΟΠΕΡΑΤΩΣΗ ΠΝΕΥΜΑΤΙΚΟΥ ΠΟΛΙΤΙΣΤΙΚΟΥ ΚΕΝΤΡΟΥ ΙΕΡΟΥ ΝΑΟΥ ΑΓ. ΑΝΑΡΓΥΡΩΝ ΑΜΑΡΟΥΣΙΟΥ."/>
        <s v="ΝΕΟΣ ΔΙΩΡΟΦΟΣ ΔΗΜΟΤΙΚΟΣ ΠΑΙΔΙΚΟΣ ΣΤΑΘΜΟΣ ΜΕ ΥΠΟΓΕΙΟ ΔΗΜΟΥ ΑΓΙΑΣ ΠΑΡΑΣΚΕΥΗΣ ΣΤΟ Ο.Τ. 328."/>
        <s v="ΚΑΤΑΣΚΕΥΗ ΑΓΩΓΩΝ ΟΜΒΡΙΩΝ ΔΗΜΟΥ ΑΓΙΑΣ ΠΑΡΑΣΚΕΥΗΣ ΕΤΟΥΣ 2011."/>
        <s v="ΒΙΟΚΛΙΜΑΤΙΚΗ ΑΝΑΠΛΑΣΗ ΟΔΩΝ ΚΑΙ ΔΗΜΙΟΥΡΓΙΑ ΔΙΚΤΥΟΥ ΠΟΔΗΛΑΤΟΔΡΟΜΩΝ ΣΤΟ ΔΗΜΟ ΑΓΙΑΣ ΠΑΡΑΣΚΕΥΗΣ."/>
        <s v="ΜΕΛΕΤΗ ΑΠΟΠΕΡΑΤΩΣΗΣ ΚΑΙ ΕΦΑΡΜΟΓΗΣ ΜΗΧΑΝΙΣΜΩΝ ΕΞΟΙΚΟΝΟΜΗΣΗΣ ΕΝΕΡΓΕΙΑΣ ΤΟΥ ΚΛΕΙΣΤΟΥ ΚΟΛΥΜΒΗΤΗΡΙΟΥ ΑΓ. ΠΑΡΑΣΚΕΥΗΣ."/>
        <s v="ΕΠΕΙΓΟΥΣΕΣ ΕΠΙΣΚΕΥΑΣΤΙΚΕΣ ΑΝΑΓΚΕΣ ΚΑΙ ΜΙΚΡΕΣ ΠΑΡΕΜΒΑΣΕΙΣ ΣΤΟ 1ο ΚΑΙ 2ο ΔΗΜΟΤΙΚΟ ΓΥΜΝΑΣΤΗΡΙΟ ΔΗΜΟΥ ΑΓ. ΠΑΡΑΣΚΕΥΗΣ."/>
        <s v="ΔΗΜΙΟΥΡΓΙΑ ΠΡΑΣΙΝΟΥ ΣΗΜΕΙΟΥ ΣΤΟ ΔΗΜΟ ΑΓΙΑΣ ΠΑΡΑΣΚΕΥΗΣ."/>
        <s v="ΑΝΤΙΠΛΗΜΜΥΡΙΚΑ ΕΡΓΑ ΡΟΔΟΠΗΣ ΚΑΙ ΜΑΙΝΑΛΟΥ."/>
        <s v="ΕΡΓΑΣΙΑ ΣΥΝΔΕΣΗΣ ΔΗΜΟΤΙΚΩΝ ΚΤΙΡΙΩΝ ΒΡΙΛΗΣΣΙΩΝ ΜΕ ΤΟ ΔΙΚΤΥΟ ΦΥΣΙΚΟΥ ΑΕΡΙΟΥ ΔΗΜΟΥ ΒΡΙΛΗΣΣΙΩΝ."/>
        <s v="ΕΡΓΑΣΙΕΣ ΣΥΝΤΗΡΗΣΗΣ - ΒΕΛΤΙΩΣΗΣ ΑΝΤΛΙΟΣΤΑΣΙΩΝ ΔΗΜΟΤΙΚΟΥ ΔΙΚΤΥΟΥ ΥΔΡΕΥΣΗΣ."/>
        <s v="ΕΡΓΑΣΙΕΣ ΒΕΛΤΙΩΣΗΣ - ΑΝΑΚΑΙΝΙΣΗΣ ΠΑΙΔΙΚΩΝ ΧΑΡΩΝ ΔΗΜΟΥ ΒΡΙΛΗΣΣΙΩΝ."/>
        <s v="ΕΡΓΑΣΙΑ ΕΠΙΣΚΕΥΗΣ ΚΑΙ ΣΥΝΤΗΡΗΣΗΣ ΚΑΔΩΝ ΑΠΟΡΡΙΜΑΤΩΝ ΔΗΜΟΥ ΒΡΙΛΗΣΣΙΩΝ."/>
        <s v="ΜΕΛΕΤΗ ΠΕΖΟΓΕΦΥΡΑΣ ΣΤΗ ΛΕΩΦΟΡΟ ΑΝΑΠΑΥΣΕΩΣ ΤΟΥ ΔΗΜΟΥ ΒΡΙΛΗΣΣΙΩΝ ΓΙΑ ΤΗΝ ΑΣΦΑΛΗ ΔΙΑΒΑΣΗ ΤΗΣ ΑΠΌ ΤΟΥΣ ΜΑΘΗΤΕΣ."/>
        <s v="ΣΗΜΕΙΑ ΑΝΑΚΥΚΛΩΣΗΣ ΣΤΑ ΣΧΟΛΕΙΑ Α' ΒΑΘΜΙΑΣ ΕΚΠΑΙΔΕΥΣΗΣ ΤΟΥ ΔΗΜΟΥ ΒΡΙΛΗΣΣΙΩΝ."/>
        <s v="ΑΝΤΙΠΛΗΜΜΥΡΙΚΗ ΠΡΟΣΤΑΣΙΑ ΒΡΙΛΗΣΣΙΩΝ."/>
        <s v="ΔΕΞΑΜΕΝΕΣ ΑΝΑΣΧΕΣΗΣ ΠΕΡΙΟΧΗΣ 2ου ΓΥΜΝΑΣΙΟΥ ΚΑΙ 2ου ΛΥΚΕΙΟΥ."/>
        <s v="ΚΑΤΑΣΚΕΥΗ ΝΕΟΥ ΠΑΙΔΙΚΟΥ ΒΡΕΦΟΝΗΠΙΑΚΟΥ ΣΤΑΘΜΟΥ ΕΠΙ ΤΩΝ ΟΔΩΝ ΠΛΑΠΟΥΤΑ ΚΑΙ ΚΩΣΤΗ ΠΑΛΑΜΑ ΣΤΟ Ο.Τ. 238Γ."/>
        <s v="ΚΑΤΑΣΚΕΥΗ ΜΕΤΑΛΛΙΚΩΝ ΚΙΓΚΛΙΔΩΜΑΤΩΝ ΚΑΙ ΔΑΠΕΔΩΝ ΑΣΦΑΛΕΙΑΣ ΣΕ ΚΟΙΝΟΧΡΗΣΤΟΥΣ ΧΩΡΟΥΣ ΤΟΥ ΔΗΜΟΥ ΗΡΑΚΛΕΙΟΥ ΑΤΤΙΚΗΣ."/>
        <s v="ΚΑΤΑΣΚΕΥΗ ΕΛΑΣΤΙΚΩΝ ΠΛΑΚΙΔΙΩΝ ΑΣΦΑΛΕΙΑΣ ΣΕ ΚΟΙΝΟΧΡΗΣΤΟΥΣ ΧΩΡΟΥΣ ΤΟΥ ΔΗΜΟΥ ΗΡΑΚΛΕΙΟΥ."/>
        <s v="ΚΑΤΑΣΚΕΥΗ ΑΓΩΓΩΝ ΑΚΑΘΑΡΤΩΝ ΔΗΜΟΥ ΚΗΦΙΣΙΑΣ."/>
        <s v="ΚΑΤΑΣΚΕΥΗ ΑΓΩΓΩΝ ΟΜΒΡΙΩΝ ΔΗΜΟΥ ΚΗΦΙΣΙΑΣ."/>
        <s v="ΑΝΤΙΚΑΤΑΣΤΑΣΗ ΑΓΩΓΟΥ ΟΜΒΡΙΩΝ ΜΕ ΠΛΑΚΟΣΚΕΠΗ ΑΓΩΓΟ ΟΔΟΥ ΛΕΥΚΗΣ ΣΤΗ ΣΥΜΒΟΛΗ ΜΕ ΤΗΝ ΟΔΟ ΚΙΘΑΙΡΩΝΟΣ ΣΤΗ ΔΗΜΟΤΙΚΗ ΕΝΟΤΗΤΑ ΕΚΑΛΗΣ."/>
        <s v="ΠΕΡΙΦΡΑΞΕΙΣ ΠΑΙΔΙΚΩΝ ΧΑΡΩΝ ΔΗΜΟΥ ΚΗΦΙΣΙΑΣ."/>
        <s v="ΚΑΤΑΣΚΕΥΗ ΑΓΩΓΩΝ ΟΜΒΡΙΩΝ ΠΕΡΙ ΤΗΣ ΟΔΟΥ ΘΕΟΤΟΚΟΠΟΥΛΟΥ ΚΑΙ ΔΗΜΟΚΡΙΤΟΥ."/>
        <s v="ΑΝΤΙΠΛΗΜΜΥΡΙΚΟ ΕΡΓΟ ΣΤΗΝ ΟΔΟ ΔΕΡΒΕΝΙΩΝ."/>
        <s v="ΣΥΝΤΑΞΗ ΜΕΛΕΤΗΣ ΚΑΙ ΚΑΤΑΣΚΕΥΗ ΑΓΩΓΟΥ ΟΜΒΡΙΩΝ ΕΠΙ ΤΗΣ ΟΔΟΥ ΙΠΠΟΚΡΆΤΟΥΣ ΣΤΗΝ ΠΕΡΙΟΧΉ ΤΟΥ ΝΟΣΟΚΟΜΕΙΟΥ ΠΑΙΔΩΝ ΠΕΝΤΕΛΗΣ."/>
        <s v="ΑΝΤΙΠΛΗΜΜΥΡΙΚΑ ΕΡΓΑ ΣΤΟ ΔΗΜΟ ΠΕΝΤΕΛΗΣ."/>
        <s v="ΓΕΦΥΡΑ ΒΑΛΑΝΑΡΗ."/>
        <s v="ΔΙΑΧΕΙΡΙΣΗ ΑΣΤΙΚΩΝ ΣΤΕΡΕΩΝ ΑΠΟΒΛΗΤΩΝ ΣΤΟ ΔΗΜΟ ΠΕΝΤΕΛΗΣ."/>
        <s v="ΠΑΡΕΜΒΑΣΕΙΣ ΑΝΑΝΕΩΣΙΜΩΝ ΠΗΓΩΝ ΕΝΕΡΓΕΙΑΣ ΣΕ ΑΘΛΗΤΙΚΟΥΣ ΧΩΡΟΥΣ ΣΤΟ ΔΙΑΣΧΟΛΙΚΟ ΑΘΛΗΤΙΚΟ ΚΕΝΤΡΟ Δ.Κ. ΜΕΛΙΣΣΙΩΝ, ΣΤΟ ΚΛΕΙΣΤΟ ΓΥΜΝΑΣΤΗΡΙΟ Δ.Κ. ΝΕΑΣ ΠΕΝΤΕΛΗΣ, ΣΤΟ ΚΛΕΙΣΤΟ ΓΥΜΝΑΣΤΗΡΙΟ ΛΥΚΕΙΟΥ Δ.Κ. ΜΕΛΙΣΣΙΩΝ."/>
        <s v="ΕΦΑΡΜΟΓΗ ΣΥΣΤΗΜΑΤΟΣ ΚΑΤΑΓΡΑΦΗΣ ΤΗΣ ΚΑΤΑΝΑΛΩΣΗΣ ΗΛΕΚΤΡΙΚΗΣ ΚΑΙ ΘΕΡΜΙΚΗΣ ΕΝΕΡΓΕΙΑΣ ΣΤΑ ΔΗΜΟΤΙΚΑ ΚΤΙΡΙΑ ΣΤΑ ΠΛΑΙΣΙΑ ΤΟΥ ΠΡΟΓΡΑΜΜΑΤΟΣ ΣΔΑΕ."/>
        <s v="ΑΝΑΠΛΑΣΗ ΟΙΚΟΔΟΜΙΚΟΥ ΤΕΤΡΑΓΩΝΟΥ 150 ΚΑΙ ΚΑΤΑΣΚΕΥΗ ΥΠΟΓΕΙΟΥ ΣΤΑΘΜΟΥ ΑΥΤΟΚΙΝΗΤΩΝ."/>
        <s v="ΑΝΤΙΠΛΗΜΜΥΡΙΚΗ ΠΡΟΣΤΑΣΙΑ ΔΗΜΟΥ Ν. ΙΩΝΙΑΣ: ΚΑΤΑΣΚΕΥΗ ΔΙΚΤΥΟΥ ΑΠΟΧΕΤΕΥΣΗΣ ΟΜΒΡΙΩΝ ΚΑΙ ΣΥΛΛΕΚΤΗΡΑ ΟΜΒΡΙΩΝ ΣΤΗΝ ΠΕΡΙΟΧΗ ΤΟΥ ΠΕΡΙΣΣΟΥ."/>
        <s v="ΑΝΤΙΠΛΗΜΜΥΡΙΚΗ ΠΡΟΣΤΑΣΙΑ ΔΗΜΟΥ Ν. ΙΩΝΙΑΣ: ΚΑΤΑΣΚΕΥΗ ΔΙΚΤΥΟΥ ΑΠΟΧΕΤΕΥΣΗΣ ΟΜΒΡΙΩΝ ΣΕ ΠΕΡΙΟΧΕΣ ΤΟΥ ΔΗΜΟΥ."/>
        <s v="ΚΑΤΑΣΚΕΥΗ ΠΕΖΟΓΕΦΥΡΑΣ ΣΤΗ ΓΕΦΥΡΑ ΤΗΣ ΟΔΟΥ ΑΛ. ΠΑΝΑΓΟΥΛΗ ΚΑΙ ΔΙΑΜΟΡΦΩΣΕΙΣ ΛΟΙΠΩΝ ΚΟΙΝΟΧΡΗΣΤΩΝ ΧΩΡΩΝ."/>
        <s v="ΠΡΟΣΘΗΚΗ ΑΝΕΛΚΥΣΤΗΡΑ - ΤΡΟΠΟΠΟΙΗΣΗ ΟΨΕΩΝ - ΔΙΑΜΟΡΦΩΣΗ ΑΥΛΕΙΟΥ ΧΩΡΟΥ - ΠΑΡΕΜΒΑΣΕΙΣ ΕΞΟΙΚΟΝΟΜΗΣΗΣ ΕΝΕΡΓΕΙΑΣ ΣΤΟ ΥΦΙΣΤΑΜΕΝΟ ΣΧΟΛΕΙΟ 1ου-3ου ΛΥΚΕΙΟΥ Δ.Κ. ΧΟΛΑΡΓΟΥ ΕΠΙ ΤΗΣ ΟΔΟΥ ΚΑΡΑΙΣΚΑΚΗ ΚΑΙ ΜΕΛΑ."/>
        <s v="ΣΥΝΤΗΡΗΣΗ ΚΑΙ ΑΠΟΚΑΤΑΣΤΑΣΗ ΤΟΥ ΣΤΙΒΟΥ ΣΤΟ ΔΗΜOTIKO ΓΥΜΝΑΣΤΗΡΙΟ ΦΙΛΟΘΕΗΣ &quot;ΣTΕΛΙΟΣ ΚΥΡΙΑΚΙΔΗΣ&quot;."/>
        <s v="ΜΕΛΕΤΗ ΣΥΜΜΕΤΟΧΙΚΩΝ ΠΑΡΕΜΒΑΣΕΩΝ ΑΝΑΠΛΑΣΗΣ ΤΟΥ ΚΟΙΝΟΧΡΗΣΤΟΥ ΧΩΡΟΥ ΜΕΤΑΞΥ ΤΩΝ ΟΔΩΝ ΑΙΓΑΙΟΥ, ΧΡΥΣ. ΣΜΥΡΝΗΣ, ΠΟΤΑΜΟΥ ΚΑΛΑΜΑ ΚΑΙ ΜΙΚΡΑΣ ΑΣΙΑΣ ΣΤΟΝ ΣΥΝΟΙΚΙΣΜΟ ΧΑΛΑΝΔΡΙΟΥ."/>
        <s v="ΠΙΛΟΤΙΚΗ ΕΦΑΡΜΟΓΗ ΓΙΑ ΤΗΝ ΑΝΑΦΟΡΑ ΚΑΙ ΚΑΤΑΓΡΑΦΗ ΠΡΟΒΛΗΜΑΤΩΝ ΟΔΙΚΗΣ ΕΠΙΚΙΝΔΥΝΟΤΗΤΑΣ ΑΠΌ ΤΟΥΣ ΠΟΛΙΤΕΣ ΣΤΗΝ ΠΕΡΙΦΕΡΕΙΑ ΑΤΤΙΚΗΣ."/>
        <s v="ΔΙΑΝΟΙΞΗ ΟΔΩΝ ΣΤΗΝ ΠΕΡΙΟΧΗ &quot;ΠΕΥΚΑΚΙΑ&quot; ΑΓ. ΠΑΡΑΣΚΕΥΗΣ."/>
        <s v="ΟΛΟΚΛΗΡΩΜΕΝΗ ΠΑΡΕΜΒΑΣΗ ΣΤΗΝ ΠΕΡΙΟΧΗ ΤΩΝ ΟΔΩΝ ΜΕΛΙΝΑΣ ΜΕΡΚΟΥΡΗ ΚΑΙ ΚΗΦΙΣΙΑΣ ΣΤΟ ΗΡΑΚΛΕΙΟ ΑΤΤΙΚΗΣ ΜΕΣΩ ΤΗΣ ΥΠΟΓΕΙΟΠΟΙΗΣΗΣ ΤΩΝ ΕΝ ΛΟΓΩ ΟΔΩΝ."/>
        <s v="ΜΕΛΕΤΗ ΤΡΟΠΟΠΟΙΗΣΗΣ ΛΕΩΦΟΡΟΥ ΗΡΑΚΛΕΙΟΥ."/>
        <s v="ΑΝΤΙΠΛΗΜΜΥΡΙΚΗ ΜΕΛΕΤΗ ΣΤΙΣ ΠΕΡΙΟΧΕΣ ΤΩΝ ΟΔΩΝ ΓΟΥΝΑΡΗ - ΚΑΡΑΪΣΚΑΚΗ ΚΑΙ ΣΤΗΝ ΟΔΟ ΑΙΓΙΝΗΣ."/>
        <s v="ΑΝΑΚΑΙΝΙΣΗ ΚΑΙ ΕΚΣΥΓΧΡΟΝΙΣΜΟΣ ΠΑΡΚΟΥ ΚΥΚΛΟΦΟΡΙΑΚΗΣ ΑΓΩΓΗΣ ΔΗΜΟΤΙΚΗΣ ΕΝΟΤΗΤΑΣ ΝΕΑΣ ΕΡΥΘΡΑΙΑΣ ΔΗΜΟΥ ΚΗΦΙΣΙΑΣ."/>
        <s v="ΚΑΤΑΣΚΕΥΗ ΠΡΑΣΙΝΟΥ ΣΗΜΕΙΟΥ ΣΤΟ ΔΗΜΟ ΜΕΤΑΜΟΡΦΩΣΗΣ."/>
        <s v="ΜΕΛΕΤΗ ΓΙΑ ΤΗΝ ΚΑΤΑΣΚΕΥΗ ΚΟΙΜΗΤΗΡΙΟΥ ΚΑΙ ΑΠΟΤΕΦΡΩΤΗΡΙΟΥ ΝΕΚΡΩΝ ΣΤΟ ΔΗΜΟ ΜΕΤΑΜΟΡΦΩΣΗΣ."/>
        <s v="ΜΕΛΕΤΗ ΚΑΤΑΣΚΕΥΗΣ - ΔΙΑΝΟΙΞΗΣ ΤΟΥ ΑΝΙΣΟΠΕΔΟΥ ΚΟΜΒΟΥ ΤΗΣ ΤΑΤΟΪΟΥ ΜΕ ΤΗΝ ΑΤΤΙΚΗ ΟΔΟ."/>
        <s v="ΑΝΑΒΑΘΜΙΣΗ ΓΗΠΕΔΟΥ ΠΟΔΟΣΦΑΙΡΟΥ ΟΔΟΥ ΚΥΠΡΟΥ Δ.Κ. ΧΟΛΑΡΓΟΥ."/>
        <s v="ΑΠΟΚΑΤΑΣΤΑΣΗ ΤΟΙΧΙΟΥ ΑΝΤΙΣΤΗΡΙΞΗΣ ΠΛΑΤΕΙΑΣ ΕΥΡΩΠΗΣ."/>
        <s v="ΑΝΑΚΑΙΝΙΣΗ ΚΤΕΟ ΧΟΛΑΡΓΟΥ."/>
        <s v="ΚΑΤΑΣΚΕΥΗ ΑΓΩΓΩΝ ΟΜΒΡΙΩΝ ΥΔΑΤΩΝ ΣΕ ΔΙΑΦΟΡΕΣ ΠΕΡΙΟΧΕΣ ΤΟΥ ΔΗΜΟΥ ΧΑΛΑΝΔΡΙΟΥ."/>
        <s v="ΔΙΑΜΟΡΦΩΣΗ ΠΛΑΤΕΙΑΣ ΣΤΟΝ ΚΧ 1265 ΤΟΥ ΔΗΜΟΥ ΧΑΛΑΝΔΡΙΟΥ."/>
        <s v="ΔΙΑΜΟΡΦΩΣΗ ΠΛΑΤΕΙΑΣ ΣΤΟΝ ΚΧ 1170 ΤΟΥ ΔΗΜΟΥ ΧΑΛΑΝΔΡΙΟΥ."/>
        <s v="ΑΝΑΒΑΘΜΙΣΗ ΕΝΕΡΓΕΙΑΚΗΣ ΑΠΟΔΟΣΗΣ ΜΕ ΓΕΩΘΕΡΜΙΑ ΣΤΟ ΑΘΛΗΤΙΚΟ ΣΥΓΚΡΟΤΗΜΑ &quot;Ν. ΠΕΡΚΙΖΑΣ&quot;."/>
        <s v="ΑΠΟΚΑΤΑΣΤΑΣΗ ΘΕΑΤΡΟΥ ΡΕΜΑΤΙΑΣ Δ. ΧΑΛΑΝΔΡΙΟΥ."/>
        <s v="ΑΠΟΚΑΤΑΣΤΑΣΗ ΠΑΡΚΟΥ ΚΥΚΛΟΦΟΡΙΑΚΗΣ ΑΓΩΓΗΣ ΣΤΗΝ ΟΔΟ ΤΗΝΟΥ Δ. ΧΑΛΑΝΔΡΙΟΥ."/>
        <s v="ΜΕΛΕΤΗ ΣΗΜΕΙΑΚΩΝ ΗΠΙΩΝ ΠΑΡΕΜΒΑΣΕΩΝ ΣΤΗ ΡΕΜΑΤΙΑ ΧΑΛΑΝΔΡΙΟΥ - ΔΗΜΙΟΥΡΓΙΑ ΚΕΝΤΡΟΥ ΠΕΡΙΒΑΛΛΟΝΤΙΚΗΣ ΕΚΠΑΙΔΕΥΣΗΣ."/>
        <s v="ΕΠΕΚΤΑΣΗ ΚΑΙ ΑΝΑΚΑΤΑΣΚΕΥΗ ΔΙΚΤΥΟΥ ΑΓΩΓΩΝ ΟΜΒΡΙΩΝ ΥΔΑΤΩΝ."/>
        <s v="ΔΗΜΙΟΥΡΓΙΑ ΠΡΑΣΙΝΟΥ ΣΗΜΕΙΟΥ ΣΤΟ ΔΗΜΟ ΛΥΚΟΒΡΥΣΗΣ - ΠΕΥΚΗΣ."/>
        <s v="ΜΕΛΕΤΗ ΑΝΑΔΕΙΞΗΣ ΣΚΕΠΑΣΤΟΥ ΧΩΡΟΥ ΠΑΝΩ ΑΠΌ ΤΗΝ ΑΤΤΙΚΗ ΟΔΟ ΣΤΗ Λ. ΠΕΝΤΕΛΗΣ."/>
        <s v="ΜΕΛΕΤΗ ΚΑΤΑΣΚΕΥΗΣ ΠΕΖΟΓΕΦΥΡΑΣ Λ. ΚΗΦΙΣΙΑΣ ΚΑΙ ΚΑΡΕΛΛΑ."/>
        <s v="ΕΓΚΑΤΑΣΤΑΣΗ ΛΥΟΜΕΝΟΥ ΣΤΕΓΑΣΤΡΟΥ ΣΤΑ ΑΝΟΙΧΤΑ ΓΗΠΕΔΑ ΜΠΑΣΚΕΤ ΤΟΥ Λ. ΤΣΑΚΟΥ ΣΤΟ ΔΗΜΟ ΠΑΠΑΓΟΥ - ΧΟΛΑΡΓΟΥ."/>
        <s v="ΜΕΤΑΤΟΠΙΣΗ ΣΥΛΛΕΚΤΗΡΑ ΟΜΒΡΙΩΝ (ΡΕΜΑ ΠΕΥΚΗΣ) ΣΤΗΝ ΟΔΟ ΑΛΑΤΣΑΤΩΝ ΔΗΜΟΥ ΝΕΑΣ ΙΩΝΙΑΣ."/>
        <s v="ΚΑΤΑΣΚΕΥΗ ΑΓΩΓΩΝ ΟΜΒΡΙΩΝ ΣΤΙΣ ΟΔΟΥΣ ΑΝΑΡΓΥΡΩΝ ΚΑΙ Γ. ΠΑΠΑΝΔΡΕΟΥ ΣΤΟ ΔΗΜΟ ΑΓΙΑΣ ΠΑΡΑΣΚΕΥΗΣ."/>
        <s v="ΠΡΟΤΥΠΟΣ ΒΙΟΚΛΙΜΑΤΙΚΟΣ ΠΑΙΔΙΚΟΣ ΣΤΑΘΜΟΣ ΟΔΟΥ ΔΙΟΣ ΔΗΜΟΥ ΒΡΙΛΗΣΣΙΩΝ."/>
        <s v="ΣΥΝΤΑΞΗ ΜΕΛΕΤΗΣ ΓΙΑ ΤΙΣ ΠΑΡΕΜΒΑΣΕΙΣ ΑΝΑΝΕΩΣΙΜΩΝ ΠΗΓΩΝ ΕΝΕΡΓΕΙΑΣ ΣΕ ΑΘΛΗΤΙΚΟΥΣ ΧΩΡΟΥΣ ΣΤΟ ΔΙΑΣΧΟΛΙΚΟ ΑΘΛΗΤΙΚΟ ΚΕΝΤΡΟ Δ.Κ. ΜΕΛΙΣΣΙΩΝ, ΣΤΟ ΚΛΕΙΣΤΟ ΓΥΜΝΑΣΤΗΡΙΟ Δ.Κ. ΝΕΑΣ ΠΕΝΤΕΛΗΣ, ΣΤΟ ΚΛΕΙΣΤΟ ΓΥΜΝΑΣΤΗΡΙΟ ΛΥΚΕΙΟΥ Δ.Κ. ΜΕΛΙΣΣΙΩΝ."/>
        <s v="ΣΥΝΤΑΞΗ ΜΕΛΕΤΗΣ ΓΙΑ ΤΗΝ ΕΦΑΡΜΟΓΗ ΣΥΣΤΗΜΑΤΟΣ ΚΑΤΑΓΡΑΦΗΣ ΤΗΣ ΚΑΤΑΝΑΛΩΣΗΣ ΗΛΕΚΤΡΙΚΗΣ ΚΑΙ ΘΕΡΜΙΚΗΣ ΕΝΕΡΓΕΙΑΣ ΣΤΑ ΔΗΜΟΤΙΚΑ ΚΤΙΡΙΑ ΣΤΑ ΠΛΑΙΣΙΑ ΤΟΥ ΠΡΟΓΡΑΜΜΑΤΟΣ ΣΔΑΕ."/>
        <s v="ΠΡΟΣΤΑΣΙΑ ΤΟΥ ΥΦΙΣΤΑΜΕΝΟΥ ΠΕΤΡΙΝΟΥ ΤΟΙΧΙΟΥ ΣΤΟ ΡΕΜΑ ΠΟΔΟΝΙΦΤΗ ΚΑΤΆ ΜΗΚΟΣ ΤΟΥ ΔΗΜΟΤΙΚΟΥ ΣΧΟΛΕΙΟΥ ΦΙΛΟΘΕΗΣ."/>
        <s v="ΜΕΛΕΤΗ ΑΝΤΙΣΤΗΡΙΞΗΣ ΟΔΟΥ ΑΡ. 3, ΠΙΝΑΚΑ 2, ΦΕΚ 1787Β/2007 ΣΤΟ ΔΗΜΟ ΚΗΦΙΣΙΑΣ."/>
        <s v="ΜΕΛΕΤΗ ΠΡΟΣΔΙΟΡΙΣΜΟΥ ΠΑΡΟΧΕΤΕΥΤΙΚΗΣ ΙΚΑΝΟΤΗΤΑΣ ΡΕΜΑΤΟΣ ΦΙΛΟΘΕΗΣ."/>
        <s v="ΑΝΤΙΚΑΤΑΣΤΑΣΗ ΕΠΙΔΑΠΕΔΙΟΥ ΦΩΤΙΣΜΟΥ ΜΕ ΠΛΑΚΕΣ ΜΑΡΜΑΡΟΥ ΣΤΟΝ ΠΕΡΙΒΑΛΛΟΝΤΑ ΧΩΡΟ ΤΟΥ Ο.Α.Κ.Α."/>
        <s v="ΚΑΤΑΣΚΕΥΗ ΠΕΖΟΓΕΦΥΡΑΣ ΣΤΗ ΛΕΩΦΟΡΟ ΑΝΑΠΑΥΣΕΩΣ ΤΟΥ ΔΗΜΟΥ ΒΡΙΛΗΣΣΙΩΝ ΓΙΑ ΤΗΝ ΑΣΦΑΛΗ ΔΙΑΒΑΣΗ ΤΗΣ ΑΠΌ ΤΟΥΣ ΜΑΘΗΤΕΣ."/>
        <s v="ΚΑΤΑΣΚΕΥΗ ΔΙΚΤΥΟΥ ΟΜΒΡΙΩΝ (ΣΤΙΣ ΟΔΟΥΣ Η΄ ΤΜΗΜΑΤΑ ΤΩΝ ΟΔΩΝ ΡΕΜΑ ΑΓΙΟΥ ΣΙΛΑ, ΠΕΛΟΠΟΝΝΗΣΟΥ, ΚΡΗΤΗΣ, ΕΠΙΔΑΥΡΟΥ ΚΛΠ)."/>
        <s v="ΑΝΑΠΛΑΣΗ ΚΕΝΤΡΙΚΗΣ ΠΛΑΤΕΙΑΣ ΔΗΜΟΥ ΜΕΤΑΜΟΡΦΩΣΗΣ ΚΑΙ ΤΩΝ ΓΥΡΩ ΔΡΟΜΩΝ."/>
        <s v="ΣΥΝΤΗΡΗΣΗ ΟΔΙΚΟΥ ΔΙΚΤΥΟΥ ΔΗΜΟΥ ΦΙΛΟΘΕΗΣ - ΨΥΧΙΚΟΥ."/>
        <s v="ΕΠΙΣΚΕΥΗ ΟΔΟΣΤΡΩΜΑΤΟΣ ΣΕ ΟΔΟΥΣ ΤΟΥ ΔΗΜΟΥ ΧΑΛΑΝΔΡΙΟΥ."/>
        <s v="ΟΡΙΣΤΙΚΗ ΜΕΛΕΤΗ ΓΙΑ ΤΗΝ ΑΥΞΗΣΗ ΤΗΣ ΠΑΡΟΧΕΤΕΥΤΙΚΟΤΗΤΑΣ ΡΕΜΑΤΟΣ ΠΟΔΟΝΙΦΤΗ ΣΤΗΝ ΣΥΜΒΟΛΗ ΤΩΝ ΟΔΩΝ ΚΟΔΡΟΥ ΚΑΙ ΚΗΦΙΣΙΑΣ."/>
        <s v="ΕΡΓΑ ΔΙΕΥΘΕΤΗΣΗΣ ΡΕΜΑΤΟΣ ΣΑΠΦΟΥΣ ΑΜΑΡΟΥΣΙΟΥ."/>
        <s v="ΚΑΤΑΣΚΕΥΗ ΑΝΤΙΣΤΗΡΙΞΗΣ ΟΔΟΥ ΑΡ. 3, ΠΙΝΑΚΑ 2, ΦΕΚ 1787Β/2007 ΣΤΟ ΔΗΜΟ ΚΗΦΙΣΙΑΣ."/>
        <s v="ΚΑΤΑΣΚΕΥΗ ΕΡΓΩΝ ΑΠΟΧΕΤΕΥΣΗΣ ΟΜΒΡΙΩΝ ΛΕΚΑΝΗΣ ΑΠΟΡΡΟΗΣ ΟΔΟΥ ΥΓΕΙΑΣ ΣΤΗ ΔΗΜΟΤΙΚΗ ΚΟΙΝΟΤΗΤΑ ΠΑΠΑΓΟΥ."/>
        <s v="ΥΔΡΑΥΛΙΚΗ ΜΕΛΕΤΗ ΓΙΑ ΤΟΝ ΕΛΕΓΧΟ ΕΠΑΡΚΕΙΑΣ ΤΟΥ ΔΙΚΤΥΟΥ ΟΜΒΡΙΩΝ ΚΑΙ ΤΩΝ ΚΕΝΤΡΙΚΩΝ ΣΥΛΛΕΚΤΗΡΩΝ ΤΗΣ Λ. ΜΕΣΟΓΕΙΩΝ ΣΤΟ ΤΜΗΜΑ ΑΠΟ ΤΟ ΠΑΡΚΟ ΣΧΟΛΩΝ ΧΩΡΟΦΥΛΑΚΗΣ ΕΩΣ ΣΤΑΘΜΟ ΜΕΤΡΟ ΝΟΜΙΣΜΑΤΟΚΟΠΕΙΟΥ."/>
        <s v="ΔΙΑΣΤΡΩΣΗ ΣΥΝΘΕΤΙΚΟΥ ΧΛΟΟΤΑΠΗΤΑ ΣΤΟ ΓΗΠΕΔΟ ΠΟΔΟΣΦΑΙΡΟΥ ΤΗΣ Δ.Κ. ΝΕΑΣ ΠΕΝΤΕΛΗΣ - ΚΑΤΑΣΚΕΥΗ ΟΜΒΡΙΩΝ ΥΔΑΤΩΝ ΣΤΗΝ ΟΔΟ Λ. ΤΣΟΤΑΚΟΥ ΤΗΣ Δ.Κ. ΝΕΑΣ ΠΕΝΤΕΛΗΣ."/>
        <s v="ΚΑΤΑΣΚΕΥΗ ΚΑΙ ΠΑΡΕΜΒΑΣΕΙΣ ΓΙΑ ΤΗΝ ΔΗΜΙΟΥΡΓΙΑ ΤΟΥ ΒΟΡΕΙΟΥ ΠΟΔΗΛΑΤΟΔΡΟΜΟΥ."/>
        <s v="ΑΝΑΠΛΑΣΗ ΠΛΑΤΕΙΑΣ ΕΘΝΙΚΗΣ ΑΝΤΙΣΤΑΣΗΣ ΚΑΙ ΠΑΙΔΙΚΗΣ ΧΑΡΑΣ ΑΥΤΗΣ."/>
        <s v="ΚΑΤΑΣΚΕΥΗ ΑΓΩΓΩΝ ΟΜΒΡΙΩΝ ΔΗΜΟΥ ΑΓΙΑΣ ΠΑΡΑΣΚΕΥΗΣ ΕΤΟΥΣ 2014."/>
        <s v="ΑΝΑΠΛΑΣΗ Ο.Τ. 9 ΔΗΜΟΥ ΛΥΚΟΒΡΥΣΗΣ (ΔΙΑΜΟΡΦΩΣΗ ΧΩΡΩΝ ΠΡΑΣΙΝΟΥ - ΑΝΑΨΥΧΗΣ - ΑΘΛΗΤΙΚΩΝ ΚΟΛΥΜΒΗΤΙΚΩΝ ΕΓΚΑΤΑΣΤΑΣΕΩΝ - ΚΑΤΑΣΤΗΜΑΤΩΝ ΚΑΙ ΥΠΟΓΕΙΑΣ ΣΤΑΘΜΕΥΣΗΣ)."/>
        <s v="ΒΙΟΚΛΙΜΑΤΙΚΗ ΑΝΑΠΛΑΣΗ ΟΔΩΝ ΚΑΙ ΔΗΜΙΟΥΡΓΙΑ ΔΙΚΤΥΟΥ ΠΟΔΗΛΑΤΟΔΡΟΜΩΝ ΣΤΟ ΔΗΜΟ ΑΓΙΑΣ ΠΑΡΑΣΚΕΥΗΣ"/>
        <s v="ΑΝΑΠΛΑΣΕΙΣ - ΔΗΜΙΟΥΡΓΙΑ ΔΡΟΜΩΝ ΗΠΙΑΣ ΚΥΚΛΟΦΟΡΙΑΣ ΣΤΗΝ ΑΝΩ ΚΑΙ ΚΑΤΩ ΠΕΥΚΗ."/>
        <s v="ΑΓΩΓΟΙ ΟΜΒΡΙΩΝ ΟΔΩΝ ΛΑΣΚΑΡΑΤΟΥ - Ρ. ΦΕΡΑΙΟΥ - Μ. ΑΣΙΑΣ - ΜΥΣΤΡΑ - ΔΑΦΝΗΣ - ΑΙΜΙΛΙΑΣ ΔΗΜΟΥ ΚΑΜΑΤΕΡΟΥ ΑΤΤΙΚΗΣ."/>
        <s v="ΟΛΟΚΛΗΡΩΣΗ ΠΕΡΙΒΑΛΛΟΝΤΑ ΧΩΡΟΥ ΣΤΕΓΗΣ ΓΕΡΟΝΤΩΝ ΠΕΡΙΣΤΕΡΙΟΥ."/>
        <s v="ΔΙΑΜΟΡΦΩΣΗ ΠΑΡΚΟΥ ΙΣΤΟΡΙΚΗΣ ΜΝΗΜΗΣ ΣΤΟ ΣΤΡΑΤΟΠΕΔΟ ΔΗΜΟΥ ΧΑΪΔΑΡΙΟΥ."/>
        <s v="ΑΝΑΠΛΑΣΗ ΑΛΣΟΥΣ ΠΕΡΙΣΤΕΡΙΟΥ - ΔΙΑΜΟΡΦΩΣΗ ΕΡΓΩΝ ΠΡΑΣΙΝΟΥ."/>
        <s v="ΕΠΙΚΑΙΡΟΠΟΙΗΣΗ ΟΔΙΚΗΣ ΣΗΜΑΝΣΗΣ ΣΤΟ ΔΗΜΟ ΙΛΙΟΥ."/>
        <s v="ΑΠΟΚΑΤΑΣΤΑΣΗ ΔΑΣΙΚΗΣ ΒΛΑΣΤΗΣΗΣ - ΣΥΜΠΛΗΡΩΜΑΤΙΚΕΣ ΚΑΛΛΙΕΡΓΗΤΙΚΕΣ ΦΥΤΕΥΣΕΙΣ ΣΤΟ ΠΟΙΚΙΛΟ ΟΡΟΣ (ΠΕΡΙΟΧΗ Ι΄, Κ΄, Λ΄)."/>
        <s v="ΑΝΑΠΛΑΣΗ - ΔΗΜΙΟΥΡΓΙΑ ΠΟΔΗΛΑΤΟΔΡΟΜΟΥ ΚΑΙ ΔΙΑΣΦΑΛΙΣΗ ΠΡΟΣΒΑΣΙΜΟΤΗΤΑΣ ΕΠΙ ΤΗΣ ΟΔΟΥ ΘΗΒΩΝ (ΤΜΗΜΑ ΑΠΟ ΙΔΟΜΕΝΕΩΣ ΕΩΣ ΑΓ. ΝΙΚΟΛΑΟΥ) ΕΡΓ. Α10/09 ΤΟΥ ΔΗΜΟΥ ΙΛΙΟΥ."/>
        <s v="ΑΝΑΚΑΤΑΣΚΕΥΗ ΠΛΑΤΕΙΑΣ ΡΙΜΙΝΙ ΚΑΙ ΔΙΑΜΟΡΦΩΣΗ ΟΔΟΥ Α. ΠΑΝΑΓΟΥΛΗ, ΤΟΥ ΔΗΜΟΥ ΙΛΙΟΥ."/>
        <s v="ΚΛΕΙΣΤΟ ΚΟΛΥΜΒΗΤΗΡΙΟ &amp; ΓΥΜΝΑΣΤΗΡΙΟ ΣΤΟ Ο.Τ. 297-8-9 Β’ ΦΑΣΗ : ΚΑΤΑΣΚΕΥΗ ΚΛΕΙΣΤΟΥ ΓΥΜΝΑΣΤΗΡΙΟΥ &amp; ΔΙΑΜΟΡΦΩΣΗ ΠΕΡΙΒΑΛΛΟΝΤΟΣ ΧΩΡΟΥ ΣΤΟ ΔΗΜΟ ΑΓΙΩΝ ΑΝΑΡΓΥΡΩΝ."/>
        <s v="ΑΣΤΙΚΕΣ ΠΑΡΕΜΒΑΣΕΙΣ ΑΝΑΠΛΑΣΗΣ ΑΔΙΑΜΟΡΦΩΤΩΝ ΧΩΡΩΝ ΚΑΙ ΕΠΑΝΑΧΡΗΣΗ ΠΡΩΗΝ 20ου ΔΗΜΟΤΙΚΟΥ ΣΧΟΛΕΙΟΥ ΣΕ ΧΩΡΟΥΣ ΠΡΑΣΙΝΟΥ - ΑΝΑΨΥΧΗΣ ΚΑΙ ΕΝΟΠΟΙΗΣΗ ΑΥΤΩΝ ΜΕ ΔΙΚΤΥΟ ΠΕΖΟΔΡΟΜΩΝ (ΣΤΟ ΔΗΜΟ ΙΛΙΟΥ)."/>
        <s v="ΑΝΑΚΑΤΑΣΚΕΥΗ ΠΟΛΙΤΙΣΤΙΚΟΥ ΚΕΝΤΡΟΥ ΠΑΛΑΙΟΥ ΔΗΜΑΡΧΕΙΟΥ ΧΑΪΔΑΡΙΟΥ."/>
        <s v="ΔΙΑΜΟΡΦΩΣΗ ΤΟΥ Ο.Τ. 1786 ΤΟΥ ΔΗΜΟΥ ΠΕΡΙΣΤΕΡΙΟΥ ΣΕ ΧΩΡΟ ΠΡΑΣΙΝΟΥ ΜΕΤΑ ΑΘΛΗΤΙΚΩΝ ΕΓΚΑΤΑΣΤΑΣΕΩΝ – ΚΟΛΥΜΒΗΤΗΡΙΟ."/>
        <s v="ΕΡΓΑΣΙΕΣ ΣΥΝΤΗΡΗΣΗΣ ΓΗΠΕΔΟΥ ΡΙΜΙΝΙΤΙΚΑ ΔΗΜΟΥ ΑΓ. ΒΑΡΒΑΡΑΣ."/>
        <s v="ΑΝΑΠΛΑΣΗ ΚΑΙ ΑΝΑΒΑΘΜΙΣΗ ΠΕΡΙΟΧΩΝ ΤΟΥ ΔΗΜΟΥ ΑΓΙΑΣ ΒΑΡΒΑΡΑΣ."/>
        <s v="ΚΑΤΑΣΚΕΥΗ ΚΤΙΡΙΟΥ ΠΟΛΛΑΠΛΩΝ ΧΡΗΣΕΩΝ ΓΙΑ ΠΟΛΙΤΙΣΤΙΚΕΣ ΔΡΑΣΤΗΡΙΟΤΗΤΕΣ ΣΤΟ Ο.Τ. 674 Δ.Κ. ΚΑΜΑΤΕΡΟΥ."/>
        <s v="ΒΙΟΚΛΙΜΑΤΙΚΗ ΑΝΑΠΛΑΣΗ ΕΥΡΥΤΕΡΟΥ ΧΩΡΟΥ 1ης ΠΑΙΔΙΚΗΣ ΧΑΡΑΣ ΔΗΜΟΥ ΠΕΡΙΣΤΕΡΙΟΥ."/>
        <s v="ΠΟΛΥΔΥΝΑΜΟ ΒΙΟΚΛΙΜΑΤΙΚΟ ΚΕΝΤΡΟ ΓΙΑ ΤΗΝ ΑΝΑΠΤΥΞΗ ΔΟΜΩΝ ΚΟΙΝΩΝΙΚΗΣ ΦΡΟΝΤΙΔΑΣ ΣΤΟ ΔΗΜΟ ΙΛΙΟΥ."/>
        <s v="ΛΕΙΤΟΥΡΓΙΑ ΓΡΑΦΕΙΟΥ ΣΤΗΡΙΞΗΣ ΡΟΜΑ."/>
        <s v="ΑΝΑΚΑΤΑΣΚΕΥΗ ΓΗΠΕΔΩΝ ΤΕΝΙΣ ΔΗΜΟΥ ΠΕΤΡΟΥΠΟΛΗΣ."/>
        <s v="ΚAΤΑΣΚΕΥΗ ΓΗΠΕΔΟΥ ΣΤΟ ΧΑΙΔΑΡΙ."/>
        <s v="ΚΑΤΑΣΚΕΥΗ ΚΕΝΤΡΟΥ ΚΟΙΝΩΝΙΚΩΝ - ΠΡΟΝΟΙΑΚΩΝ ΥΠΟΔΟΜΩΝ ΚΑΙ ΚΟΙΝΩΝΙΚΗΣ ΑΛΛΗΛΕΓΓΥΗΣ ΚΑΙ ΠΡΟΝΟΙΑΣ."/>
        <s v="ΕΠΕΚΤΑΣΗ ΔΙΚΤΥΟΥ ΟΜΒΡΙΩΝ ΣΕ ΤΜΗΜΑΤΑ ΤΩΝ ΟΔΩΝ Κ. ΠΑΛΑΜΑ ΚΑΙ ΚΑΡΑΟΛΗ Δ.Κ. ΚΑΜΑΤΕΡΟΥ."/>
        <s v="ΑΝΕΓΕΡΣΗ ΒΡΕΦΟΝΗΠΙΑΚΟΥ ΣΤΑΘΜΟΥ ΣΤΟ Ο.Τ. 1008Α Δ.Κ. ΚΑΜΑΤΕΡΟΥ."/>
        <s v="1) ΕΠΙΚΑΙΡΟΠΟΙΗΣΗ ΥΔΡΑΥΛΙΚΗΣ ΜΕΛΕΤΗΣ ΣΥΜΦΩΝΑ ΜΕ ΤΗΝ 20554/ΕΥΣ3430/13.05.2010 ΑΠΟΦΑΣΗ (ΦΕΚ Β/644/13.05.2010) ΚΑΙ ΣΥΝΤΑΞΗ ΤΕΥΧΩΝ ΔΗΜΟΠΡΑΤΗΣΗΣ, 2) ΕΚΠΟΝΗΣΗ ΚΥΚΛΟΦΟΡΙΑΚΗΣ ΜΕΛΕΤΗΣ ΓΙΑ ΤΟΝ ΑΓΩΓΟ ΟΜΒΡΙΩΝ ΕΠΙ ΤΗΣ ΛΕΩΦΟΡΟΥ ΑΘΗΝΩΝ ΣΤΟ ΤΜΗΜΑ ΤΗΣ ΑΠΌ ΟΔΟ ΠΥΛΟΥ ΣΤΟ ΔΗΜΟ ΧΑΪΔΑΡΙΟΥ ΜΕΧΡΙ ΤΗΝ ΟΔΟ ΣΕΡΓΙΟΥ ΠΑΤΡΙΑΡΧΟΥ ΣΤΟ ΔΗΜΟ ΠΕΡΙΣΤΕΡΙΟΥ."/>
        <s v="ΚΑΤΑΣΚΕΥΗ ΣΥΛΛΕΚΤΗΡΙΟΥ ΑΓΩΓΟΥ ΟΜΒΡΙΩΝ ΕΠΙ ΤΗΣ ΛΕΩΦ. ΑΘΗΝΩΝ, ΑΠΌ ΤΗΝ ΟΔΟ ΠΑΤΡΙΑΡΧΟΥ ΣΕΡΓΙΟΥ ΔΗΜΟΥ ΠΕΡΙΣΤΕΡΙΟΥ ΜΕΧΡΙ ΤΗΝ ΟΔΟ ΠΥΛΟΥ ΔΗΜΟΥ ΧΑΪΔΑΡΙΟΥ."/>
        <s v="ΑΝΤΙΠΛΗΜΜΥΡΙΚΑ ΕΡΓΑ ΣΤΟΥΣ ΔΗΜΟΥΣ ΙΛΙΟΥ, ΠΕΤΡΟΥΠΟΛΗΣ ΚΑΙ ΑΓ. ΑΝΑΡΓΥΡΩΝ - ΚΑΜΑΤΕΡΟΥ ΤΟΥ ΔΥΤΙΚΟΥ ΤΟΜΕΑ."/>
        <s v="ΜΕΛΕΤΕΣ ΑΝΤΙΠΛΗΜΜΥΡΙΚΩΝ ΕΡΓΩΝ ΔΥΤΙΚΟΥ ΤΟΜΕΑ ΑΘΗΝΩΝ (ΔΗΜΟΙ ΙΛΙΟΥ, ΑΙΓΑΛΕΩ, ΠΕΡΙΣΤΕΡΙΟΥ, ΑΓ. ΒΑΡΒΑΡΑΣ, ΠΕΤΡΟΥΠΟΛΗΣ ΚΑΙ ΑΓ. ΑΝΑΡΓΥΡΩΝ - ΚΑΜΑΤΕΡΟΥ)."/>
        <s v="ΚΑΤΑΣΚΕΥΗ ΠΑΙΔΙΚΟΥ ΣΤΑΘΜΟΥ ΣΤΟ Ο.Τ. 914."/>
        <s v="ΑΝΑΚΑΤΑΣΚΕΥΗ ΚΑΙ ΑΝΑΒΑΘΜΙΣΗ ΔΙΚΤΥΟΥ ΑΠΟΧΕΤΕΥΣΗΣ ΟΔΟΥ ΚΥΠΡΟΥ."/>
        <s v="ΕΡΓΑΣΙΕΣ ΣΥΝΤΗΡΗΣΗΣ ΔΗΜΟΤΙΚΩΝ ΚΤΙΡΙΩΝ."/>
        <s v="ΑΝΑΒΑΘΜΙΣΗ ΚΤΙΡΙΑΚΩΝ ΕΓΚΑΤΑΣΤΑΣΕΩΝ ΓΕΝΙΚΟΥ ΝΟΣΟΚΟΜΕΙΟΥ ΔΥΤΙΚΗΣ ΑΤΤΙΚΗΣ &quot;Η ΑΓΙΑ ΒΑΡΒΑΡΑ&quot;."/>
        <s v="ΟΔΟΠΟΙΪΑ - ΔΙΑΝΟΙΞΗ ΣΧΕΔΙΟΥ ΠΟΛΗΣ 28ης ΟΚΤΩΒΡΙΟΥ ΚΑΙ ΚΡΗΝΗΣ."/>
        <s v="ΑΝΤΙΠΛΗΜΜΥΡΙΚΑ ΕΡΓΑ ΠΕΡΙΟΧΗΣ ΓΕΦΥΡΑΣ ΟΔΟΥ ΣΑΡΑΦΗ."/>
        <s v="ΕΠΙΣΚΕΥΗ ΚΑΤΕΣΤΡΑΜΜΕΝΟΥ ΔΙΚΤΥΟΥ ΠΥΡΑΣΦΑΛΕΙΑΣ ΣΤΟ ΚΤΙΡΙΟ ΤΕΩΣ ΒΙΟΧΡΩΜ ΙΔΙΟΚΤΗΣΙΑΣ ΔΗΜΟΥ."/>
        <s v="ΥΠΗΡΕΣΙΕΣ ΑΝΑΠΛΑΣΗΣ ΠΑΙΔΙΚΩΝ ΧΑΡΩΝ ΣΤΟ ΔΗΜΟ ΑΓΙΑΣ ΒΑΡΒΑΡΑΣ."/>
        <s v="ΕΠΙΣΚΕΥΗ ΔΗΜΟΤΙΚΗΣ ΣΧΟΛΗΣ ΘΕΑΤΡΟΥ ΑΠΌ ΠΛΗΜΜΥΡΑ."/>
        <s v="ΑΝΤΙΠΛΗΜΜΥΡΙΚΑ ΕΡΓΑ ΟΔΩΝ ΚΑΙ ΜΟΝΩΣΕΙΣ ΣΕ ΚΕΦΑ ΚΑΙ ΕΣΤΙΑ ΠΟΝΤΙΩΝ."/>
        <s v="ΕΡΓΑΣΙΕΣ ΣΤΟ ΓΗΠΕΔΟ ΕΔΕΣΣΗΣ ΚΑΙ ΤΟΠΟΘΕΤΗΣΗ ΧΛΟΟΤΑΠΗΤΑ."/>
        <s v="ΠΑΡΕΜΒΑΣΕΙΣ ΣΕ ΥΦΙΣΤΑΜΕΝΕΣ ΠΑΙΔΙΚΕΣ ΧΑΡΕΣ ΤΟΥ ΔΗΜΟΥ ΑΙΓΑΛΕΩ ΓΙΑ ΤΗΝ ΠΙΣΤΟΠΟΙΗΣΗ ΤΗΣ ΚΑΤΑΛΛΗΛΟΤΗΤΑΣ ΤΟΥΣ."/>
        <s v="ΑΝΑΒΑΘΜΙΣΗ ΔΙΚΤΥΟΥ ΠΥΡΑΣΦΑΛΕΙΑΣ ΚΑΙ ΑΝΤΙΚΑΤΑΣΤΑΣΗ ΑΝΤΛΙΩΝ ΓΙΑ ΤΟ ΑΛΣΟΣ ΤΟΥ ΔΗΜΟΥ ΑΙΓΑΛΕΩ."/>
        <s v="ΑΠΟΚΑΤΑΣΤΑΣΗ ΚΑΙ ΕΝΕΡΓΕΙΑΚΗ ΑΝΑΒΑΘΜΙΣΗ ΔΙΚΤΥΟΥ ΗΛΕΚΤΡΟΦΩΤΙΣΜΟΥ ΑΛΣΟΥΣ ΑΙΓΑΛΕΩ."/>
        <s v="ΠΑΡΕΜΒΑΣΕΙΣ ΣΕ ΥΦΙΣΤΑΜΕΝΕΣ ΑΘΛΗΤΙΚΕΣ ΕΓΚΑΤΑΣΤΑΣΕΙΣ ΤΟΥ ΔΗΜΟΥ ΑΙΓΑΛΕΩ ΓΙΑ ΤΗΝ ΠΙΣΤΟΠΟΙΗΣΗ ΤΗΣ ΚΑΤΑΛΛΗΛΟΤΗΤΑΣ ΤΟΥΣ - ΔΗΜΟΤΙΚΟ ΣΤΑΔΙΟ &quot;ΣΤΑΥΡΟΣ ΜΑΥΡΟΘΑΛΑΣΣΙΤΗΣ&quot;."/>
        <s v="ΕΠΙΣΚΕΥΗ - ΕΝΙΣΧΥΣΗ ΑΙΘΟΥΣΑΣ ΕΝΟΡΓΑΝΗΣ ΓΥΜΝΑΣΤΙΚΗΣ, ΑΠΟΔΥΤΗΡΙΩΝ ΚΑΙ ΓΡΑΦΕΙΩΝ ΤΟΥ ΔΗΜΟΤΙΚΟΥ ΚΕΝΤΡΟΥ ΑΘΛΗΤΙΣΜΟΥ &amp; ΠΟΛΙΤΙΣΜΟΥ ΤΟΥ ΔΗΜΟΥ ΑΙΓΑΛΕΩ."/>
        <s v="ΚΥΚΛΟΦΟΡΙΑΚΗ ΜΕΛΕΤΗ ΔΗΜΟΥ ΑΙΓΑΛΕΩ ΜΕ ΕΠΙΚΕΝΤΡΟ ΤΟΥΣ ΣΤΑΘΜΟΥΣ ΤΟΥ ΜΕΤΡΟ ΚΑΙ ΤΙΣ ΝΕΕΣ ΧΡΗΣΕΙΣ ΣΤΗΝ ΠΕΡΙΟΧΗ ΤΟΥ ΕΛΑΙΩΝΑ."/>
        <s v="ΠΑΡΕΜΒΑΣΕΙΣ ΣΕ ΥΦΙΣΤΑΜΕΝΟΥΣ ΠΑΙΔΙΚΟΥΣ &amp; ΒΡΕΦΟΝΗΠΙΑΚΟΥΣ ΣΤΑΘΜΟΥΣ ΤΟΥ ΔΗΜΟΥ ΓΙΑ ΤΗΝ ΠΙΣΤΟΠΟΙΗΣΗ ΤΗΣ ΚΑΤΑΛΛΗΛΟΤΗΤΑΣ ΤΟΥΣ."/>
        <s v="ΒΙΟΚΛΙΜΑΤΙΚΗ ΜΕΛΕΤΗ 5ου ΒΡΕΦΟΝΗΠΙΑΚΟΥ ΣΤΑΘΜΟΥ ΜΕ ΑΥΤΟΝΟΜΗ ΕΝΕΡΓΕΙΑΚΗ ΛΕΙΤΟΥΡΓΙΑ - ΠΡΑΣΙΝΟ ΔΩΜΑ ΚΑΙ ΟΙΚΟΛΟΓΙΚΑ ΥΛΙΚΑ ΔΟΜΗΣΗΣ."/>
        <s v="ΜΕΛΕΤΗ ΟΡΙΣΤΙΚΗΣ ΔΙΕΥΘΕΤΗΣΗΣ ΧΑΙΔΑΡΟΡΕΜΑΤΟΣ ΣΤΗΝ ΟΔΟ ΜΕΣΟΛΟΓΓΙΟΥ - ΣΥΝΔΕΣΗ ΤΟΥ ΜΕ ΤΟ ΥΠΑΡΧΟΝ ΔΙΚΤΥΟ ΟΜΒΡΙΩΝ."/>
        <s v="ΜΕΛΕΤΗ ΓΙΑ ΤΗΝ ΚΑΤΑΣΚΕΥΗ ΑΓΩΓΟΥ ΟΜΒΡΙΩΝ ΣΤΙΣ ΟΔΟΥΣ ΠΡΟΟΔΟΥ, ΤΕΜΕΝΗΣ ΚΑΙ ΣΑΛΑΜΙΝΑΣ ΔΥΤΙΚΑ ΤΟΥ ΚΗΦΙΣΟΥ."/>
        <s v="ΜΕΛΕΤΗ ΟΛΟΚΛΗΡΩΣΗΣ ΤΩΝ ΑΝΤΙΠΛΗΜΜΥΡΙΚΩΝ ΕΡΓΩΝ ΣΤΗΝ ΠΕΡΙΟΧΗ ΕΛΑΙΩΝΑ ΤΟΥ ΔΗΜΟΥ ΑΙΓΑΛΕΩ."/>
        <s v="ΜΕΛΕΤΗ ΔΙΕΥΘΕΤΗΣΗΣ ΤΟΥ ΡΕΜΑΤΟΣ ΚΑΤΣΑΡΟΥ - ΠΑΠΑΦΛΕΣΣΑ ΣΤΗΝ ΠΕΡΙΟΧΗ ΤΟΥ ΑΓ. ΚΩΝΣΤΑΝΤΙΝΟΥ."/>
        <s v="ΜΕΛΕΤΗ ΔΙΑΧΩΡΙΣΜΟΥ ΑΓΩΓΩΝ ΟΜΒΡΙΩΝ ΚΑΙ ΑΚΑΘΑΡΤΩΝ ΣΤΗΝ ΟΔΟ ΑΠ. ΠΑΥΛΟΥ."/>
        <s v="ΜΕΛΕΤΗ ΠΕΡΙΒΑΛΛΟΝΤΙΚΗΣ ΚΑΙ ΕΝΕΡΓΕΙΑΚΗΣ ΑΝΑΒΑΘΜΙΣΗΣ ΑΛΣΟΥΣ ΑΙΓΑΛΕΩ &amp; ΑΝΑΔΕΙΞΗΣ ΥΠΟΓΕΙΩΝ ΣΤΟΩΝ ΠΥΡΙΤΙΔΟΠΟΙΕΙΟΥ ΣΕ ΜΟΥΣΕΙΟ ΒΙΟΜΗΧΑΝΙΚΟΥ ΠΟΛΙΤΙΣΜΟΥ."/>
        <s v="ΜΕΛΕΤΗ ΕΝΕΡΓΕΙΑΚΗΣ ΑΝΑΒΑΘΜΙΣΗΣ - ΕΚΣΥΓΧΡΟΝΙΣΜΟΥ ΕΓΚΑΤΑΣΤΑΣΕΩΝ ΔΗΜΟΤΙΚΟΥ ΚΟΛΥΜΒΗΤΗΡΙΟΥ ΚΑΙ ΚΛΕΙΣΤΟΥ ΓΥΜΝΑΣΤΗΡΙΟΥ ΑΙΓΑΛΕΩ &quot;ΣΤΑΥΡΟΣ ΒΕΝΕΤΗΣ&quot;."/>
        <s v="ΑΠΟΚΑΤΑΣΤΑΣΗ ΚΑΙ ΕΝΙΣΧΥΣΗ ΔΗΜΟΤΙΚΟΥ ΑΘΛΗΤΙΚΟΥ ΚΕΝΤΡΟΥ ΟΔΟΥ ΣΟΥΛΙΟΥ."/>
        <s v="ΜΕΛΕΤΗ ΑΝΑΔΕΙΞΗΣ ΤΟΥ ΠΟΙΚΙΛΟΥ ΟΡΟΥΣ ΚΑΙ ΟΡΟΥΣ ΑΙΓΑΛΕΩ ΚΑΙ ΑΞΙΟΠΟΙΗΣΗΣ ΤΟΥ ΓΙΑ ΤΗΝ ΔΙΑΜΟΡΦΩΣΗ ΔΙΚΤΥΟΥ ΔΙΑΔΡΟΜΩΝ ΟΡΕΙΝΗΣ ΠΟΔΗΛΑΣΙΑΣ, ΑΝΑΡΡΙΧΗΤΙΚΗΣ ΚΑΙ ΣΠΗΛΑΙΟΛΟΓΙΚΗΣ ΔΡΑΣΤΗΡΙΟΤΗΤΑΣ ΚΑΘΩΣ ΚΑΙ ΙΣΤΟΡΙΚΗΣ, ΠΟΛΙΤΙΣΤΙΚΗΣ ΚΑΙ ΟΙΚΟΛΟΓΙΚΗΣ ΠΕΡΙΗΓΗΣΗΣ."/>
        <s v="ΑΝΑΚΑΤΑΣΚΕΥΗ ΟΔΟΥ ΜΑΡΚΟΥ ΜΠΟΤΣΑΡΗ ΑΠΌ ΛΕΩΦ. ΘΗΒΩΝ ΜΕΧΡΙ ΟΔΟΥ ΣΤΕΦ. ΣΑΡΑΦΗ."/>
        <s v="ΤΟΠΟΘΕΤΗΣΗ ΣΥΝΘΕΤΙΚΟΥ ΧΛΟΟΤΑΠΗΤΑ ΓΗΠΕΔΩΝ ΠΟΔΟΣΦΑΙΡΟΥ ΣΤΟ ΔΗΜΟ ΑΓΙΩΝ ΑΝΑΡΓΥΡΩΝ - ΚΑΜΑΤΕΡΟΥ."/>
        <s v="ΣΥΝΤΗΡΗΣΗ ΠΑΙΔΙΚΩΝ ΧΑΡΩΝ ΔΗΜΟΥ ΑΓ. ΑΝΑΡΓΥΡΩΝ - ΚΑΜΑΤΕΡΟΥ."/>
        <s v="ΚΑΤΑΣΚΕΥΗ ΚΛΕΙΣΤΟΥ ΓΥΜΝΑΣΤΗΡΙΟΥ ΚΑΙ ΔΙΑΜΟΡΦΩΣΗ ΠΕΡΙΒΑΛΛΟΝΤΟΣ ΧΩΡΟΥ ΣΤΟ ΔΗΜΟ ΑΓΙΩΝ ΑΝΑΡΓΥΡΩΝ."/>
        <s v="ΑΝΑΚΑΤΑΣΚΕΥΗ ΠΑΙΔΙΚΩΝ ΧΑΡΩΝ ΕΡΓ. Ε2/15."/>
        <s v="ΜΕΛΕΤΕΣ ΑΝΤΙΠΛΗΜΜΥΡΙΚΗΣ ΠΡΟΣΤΑΣΙΑΣ ΔΗΜΟΥ ΙΛΙΟΥ."/>
        <s v="ΕΡΓΑ ΑΝΤΙΠΛΗΜΜΥΡΙΚΗΣ ΠΡΟΣΤΑΣΙΑΣ ΔΗΜΟΥ ΙΛΙΟΥ."/>
        <s v="ΚΑΤΑΣΚΕΥΗ ΚΕΝΤΡΟΥ ΚΑΚΟΠΟΙΗΜΕΝΗΣ ΓΥΝΑΙΚΟΣ ΜΕΤΑ ΙΕΡΟΥ ΝΑΟΥ."/>
        <s v="ΕΚΠΟΝΗΣΗ ΜΕΛΕΤΗΣ ΕΝΕΡΓΕΙΑΚΗΣ ΑΝΑΒΑΘΜΙΣΗΣ ΑΝΟΙΚΤΟΥ ΚΟΛΥΜΒΗΤΗΡΙΟΥ ΧΩΡΑΦΑΣ."/>
        <s v="ΠΑΡΕΜΒΑΣΕΙΣ ΣΕ ΥΦΙΣΤΑΜΕΝΕΣ ΠΑΙΔΙΚΕΣ ΧΑΡΕΣ ΤΟΥ ΔΗΜΟΥ ΠΕΡΙΣΤΕΡΙΟΥ ΓΙΑ ΤΗΝ ΠΙΣΤΟΠΟΙΗΣΗ ΤΗΣ ΚΑΤΑΛΛΗΛΟΤΗΤΑΣ ΤΟΥΣ."/>
        <s v="ΑΝΑΠΛΑΣΗ ΤΗΣ ΟΔΟΥ ΣΟΦΟΚΛΗ ΒΕΝΙΖΕΛΟΥ ΤΟΥ ΔΗΜΟΥ ΠΕΡΙΣΤΕΡΙΟΥ."/>
        <s v="ΕΦΑΡΜΟΓΗ ΑΠΟΚΑΤΑΣΤΑΣΗΣ - ΑΞΙΟΠΟΙΗΣΗΣ ΠΑΛΑΙΟΥ ΚΑΜΙΝΙΟΥ ΠΕΤΡΟΥΠΟΛΗΣ ΚΑΙ ΑΝΑΠΛΑΣΗ ΠΕΡΙΒΑΛΛΟΝΤΟΣ ΧΩΡΟΥ."/>
        <s v="ΠΑΡΕΜΒΑΣΕΙΣ ΣΕ ΥΦΙΣΤΑΜΕΝΕΣ ΠΑΙΔΙΚΕΣ ΧΑΡΕΣ ΤΟΥ ΔΗΜΟΥ ΠΕΤΡΟΥΠΟΛΗΣ ΓΙΑ ΤΗΝ ΠΙΣΤΟΠΟΙΗΣΗ ΤΗΣ ΚΑΤΑΛΛΗΛΟΤΗΤΑΣ ΤΟΥΣ."/>
        <s v="ΜΕΛΕΤΗ ΑΠΟΚΑΤΑΣΤΑΣΗΣ ΠΡΑΝΩΝ ΣΤΟ ΠΡΩΗΝ ΛΑΤΟΜΕΙΟ &quot;ΓΡΗΓΟΡΙΟΥ&quot;."/>
        <s v="ΚΑΤΑΣΚΕΥΗ ΔΙΚΤΥΟΥ ΟΜΒΡΙΩΝ ΣΤΟ ΠΑΝΕΠΙΣΤΗΜΙΑΚΟ ΝΟΣΟΚΟΜΕΙΟ ΔΥΤΙΚΗΣ ΑΤΤΙΚΗΣ &quot;ΑΤΤΙΚΟΝ&quot;."/>
        <s v="ΚΑΤΑΣΚΕΥΗ ΝΕΟΥ Κ.Α.Π.Η. ΣΤΗΝ ΟΔΟ ΚΥΠΡΟΥ ΔΗΜΟΥ ΧΑΪΔΑΡΙΟΥ."/>
        <s v="ΑΝΑΠΑΛΑΙΩΣΗ ΥΠΑΡΧΟΝΤΟΣ ΚΤΙΡΙΟΥ ΠΑΛΑΙΟΥ ΔΗΜΑΡΧΕΙΟΥ ΧΑΪΔΑΡΙΟΥ ΚΑΙ ΑΠΟΚΑΤΑΣΤΑΣΗ ΦΕΡΟΝΤΟΣ ΟΡΓΑΝΙΣΜΟΥ ΠΟΥ ΕΠΛΗΓΗ ΑΠΌ ΣΕΙΣΜΟ."/>
        <s v="ΠΑΡΕΜΒΑΣΕΙΣ ΣΕ ΥΦΙΣΤΑΜΕΝΕΣ ΠΑΙΔΙΚΕΣ ΧΑΡΕΣ ΤΟΥ ΔΗΜΟΥ ΧΑΪΔΑΡΙΟΥ ΓΙΑ ΤΗΝ ΠΙΣΤΟΠΟΙΗΣΗ ΤΗΣ ΚΑΤΑΛΛΗΛΟΤΗΤΑΣ ΤΟΥΣ."/>
        <s v="ΑΝΑΚΑΤΑΣΚΕΥΗ ΔΙΚΤΥΟΥ ΟΜΒΡΙΩΝ ΠΕΡΙΟΧΗΣ ΑΣΤΥΘΕΑΣ ΔΗΜΟΥ ΧΑΪΔΑΡΙΟΥ ΚΑΙ ΔΙΑΝΟΙΞΗ ΟΔΟΥ ΕΛ ΑΛΑΜΕΙΝ."/>
        <s v="ΚΛΕΙΣΙΜΟ 2 ΓΗΠΕΔΩΝ ΜΠΑΣΚΕΤ ΜΕ ΦΟΥΣΚΕΣ."/>
        <s v="ΔΙΑΣΤΡΩΣΗ ΣΥΝΘΕΤΙΚΟΥ ΧΛΟΟΤΑΠΗΤΑ ΚΑΙ ΕΡΓΑΣΙΕΣ ΣΥΝΤΗΡΗΣΗΣ ΣΤΟ ΔΗΜΟΤΙΚΟ ΓΗΠΕΔΟ ΠΟΔΟΣΦΑΙΡΟΥ ΤΟΥ Α΄ ΑΘΛΗΤΙΚΟΥ ΚΕΝΤΡΟΥ ΔΗΜΟΥ ΧΑΪΔΑΡΙΟΥ."/>
        <s v="ΣΥΝΤΗΡΗΣΗ ΚΑΙ ΑΝΑΔΕΙΞΗ ΚΤΙΡΙΟΥ «ΜΠΛΟΚ 15»."/>
        <s v="ΚΑΤΑΣΚΕΥΗ ΠΕΖΟΔΡΟΜΙΟΥ ΣΤΗΝ ΟΔΟ ΡΙΜΙΝΙ."/>
        <s v="ΚΑΤΑΣΚΕΥΗ ΔΙΚΤΥΟΥ ΟΜΒΡΙΩΝ ΛΕΩΦΟΡΟΥ ΔΗΜΟΚΡΑΤΙΑΣ ΑΠΌ ΟΔΟ ΜΠΙΜΠΙΖΑ ΜΕΧΡΙ ΟΔΟ Κ. ΠΑΛΑΜΑ."/>
        <s v="ΣΥΝΤΗΡΗΣΗ ΑΣΦΑΛΤΙΚΩΝ ΤΑΠΗΤΩΝ ΟΔΙΚΟΥ ΔΙΚΤΥΟΥ ΔΗΜΟΥ ΠΕΡΙΣΤΕΡΙΟΥ."/>
        <s v="ΚΑΤΑΣΚΕΥΗ ΤΟΙΧΙΟΥ ΑΝΤΙΣΤΗΡΙΞΗΣ ΤΩΝ ΠΡΑΝΩΝ ΚΑΙ ΑΠΟΣΤΡΑΓΓΙΣΤΙΚΕΣ ΕΡΓΑΣΙΕΣ ΣΤΟ ΧΩΡΟ ΤΟΥ ΓΗΠΕΔΟΥ ΡΙΜΙΝΙΤΙΚΑ ΔΗΜΟΥ ΑΓΙΑΣ ΒΑΡΒΑΡΑΣ."/>
        <s v="ΚΑΤΑΣΚΕΥΗ ΔΡΟΜΩΝ ΑΠΌ ΜΠΕΤΟΝ ΣΕ ΟΔΟΥΣ ΜΕ ΕΝΤΟΝΗ ΚΑΤΩΦΕΡΕΙΑ ΤΟΥ ΔΗΜΟΥ ΠΕΤΡΟΥΠΟΛΗΣ."/>
        <s v="ΑΣΦΑΛΤΟΣΤΡΩΣΕΙΣ ΣΕ ΚΕΝΤΡΙΚΟΥΣ ΔΡΟΜΟΥΣ ΔΗΜΟΥ ΠΕΤΡΟΥΠΟΛΗΣ."/>
        <s v="ΔΙΕΡΕΥΝΗΣΗ ΤΟΥ ΔΥΝΑΜΙΚΟΥ ΜΕΙΩΣΗΣ ΤΟΥ ΕΝΕΡΓΕΙΑΚΟΥ ΑΠΟΤΥΠΩΜΑΤΟΣ ΣΕ ΔΗΜΟΣΙΑ ΚΤΙΡΙΑ ΤΟΥ ΔΥΤΙΚΟΥ ΤΟΜΕΑ ΑΘΗΝΑΣ, ΜΕ ΕΦΑΡΜΟΓΗ ΤΩΝ ΜΕΘΟΔΟΛΟΓΙΩΝ ΤΗΣ ΟΙΚΟΛΟΓΙΚΗΣ ΣΧΕΔΙΑΣΗΣ ΣΥΣΤΗΜΑΤΩΝ."/>
        <s v="ΕΡΓΑΣΙΕΣ ΚΑΘΑΡΙΣΜΟΥ ΠΕΡΙΟΧΗΣ ΕΛΑΙΩΝΑ."/>
        <s v="ΑΠΟΚΑΤΑΣΤΑΣΕΙΣ ΚΑΙ ΒΕΛΤΙΩΣΕΙΣ ΣΤΟ ΟΔΙΚΟ ΔΙΚΤΥΟ ΤΟΥ ΔΗΜΟΥ ΑΓΙΩΝ ΑΝΑΡΓΥΡΩΝ - ΚΑΜΑΤΕΡΟΥ ΜΕΤΑ ΤΗΝ ΠΛΗΜΜΥΡΑ ΤΗΣ 22-10-2015."/>
        <s v="ΤΡΑΠΕΖΑ ΣΠΟΡΩΝ ΚΑΙ ΦΥΤΩΝ ΤΗΣ ΑΤΤΙΚΗΣ ΣΤΟ ΔΙΟΜΗΔΕΙΟ ΚΗΠΟ."/>
        <s v="ΕΠΕΙΓΟΥΣΕΣ ΕΡΓΑΣΙΕΣ ΑΠΟΚΑΤΑΣΤΑΣΗΣ ΠΡΑΝΩΝ ΓΙΑ ΑΡΣΗ ΕΠΙΚΙΝΔΥΝΟΤΗΤΑΣ (ΠΑΡΑ ΤΗΝ ΟΔΟ ΛΑΜΠΡΟΥ ΚΑΤΣΩΝΗ, ΑΠΟ ΤΡΕΙΣ ΓΕΦΥΡΕΣ ΜΕΧΡΙ ΤΕΧΝΙΚΟ ΕΚΒΟΛΗΣ ΡΕΜΑΤΟΣ ΑΧΑΡΝΩΝ)."/>
        <s v="ΑΝΑΒΑΘΜΙΣΗ ΔΗΜΟΤΙΚΟΥ ΦΩΤΙΣΜΟΥ ΣΕ ΛΕΩΦΟΡΙΟΔΡΟΜΟΥΣ ΤΟΥ ΔΗΜΟΥ ΠΕΤΡΟΥΠΟΛΗΣ."/>
        <s v="ΣΥΝΤΗΡΗΣΗ ΚΛΕΙΣΤΩΝ ΓΥΜΝΑΣΤΗΡΙΩΝ ΔΗΜΟΥ ΠΕΤΡΟΥΠΟΛΗΣ."/>
        <s v="ΑΠΟΚΑΤΑΣΤΑΣΗ ΒΛΑΒΩΝ ΑΠΌ ΠΛΗΜΜΥΡΕΣ ΣΤΗ Δ.Κ. ΚΑΜΑΤΕΡΟΥ ΤΟΥ ΔΗΜΟΥ ΑΓΙΩΝ ΑΝΑΡΓΥΡΩΝ - ΚΑΜΑΤΕΡΟΥ."/>
        <s v="ΕΡΓΑΣΙΕΣ ΕΠΙΣΚΕΥΗΣ ΑΠΟΔΥΤΗΡΙΩΝ ΓΗΠΕΔΟΥ ΡΙΜΙΝΙΤΙΚΑ ΔΗΜΟΥ ΑΓΙΑΣ ΒΑΡΒΑΡΑΣ."/>
        <s v="ΠΑΡΕΜΒΑΣΕΙΣ ΣΕ ΚΟΙΝΟΧΡΗΣΤΟΥΣ ΧΩΡΟΥΣ ΤΟΥ ΑΣΤΙΚΟΥ ΠΕΡΙΒΑΛΛΟΝΤΟΣ (ΠΛΑΤΕΙΑ ΖΑΜΠΕΤΑ) ΔΗΜΟΥ ΑΙΓΑΛΕΩ."/>
        <s v="ΚΑΤΑΣΚΕΥΗ ΒΡΕΦΟΝΗΠΙΑΚΟΥ ΣΤΑΘΜΟΥ «ΝΙΚΟΛΑΟΣ ΛΙΑΚΟΣ» ΣΤΟ Ο.Τ. 729 ΤΟΥ ΔΗΜΟΥ ΙΛΙΟΥ."/>
        <s v="ΑΝΑΠΛΑΣΗ - ΔΙΑΜΟΡΦΩΣΗ ΠΕΖΟΔΡΟΜΙΩΝ ΟΔΟΥ ΑΓ. ΝΙΚΟΛΑΟΥ ΜΕ ΚΑΤΑΣΚΕΥΗ ΠΟΔΗΛΑΤΟΔΡΟΜΟΥ ΔΗΜΟY ΙΛΙΟΥ."/>
        <s v="ΔΙΑΜΟΡΦΩΣΗ ΤΜΗΜΑΤΩΝ Ο.Τ. 384 ΚΑΙ Ο.Τ. 385 ΠΕΡΙΟΧΗ ΜΥΚΟΝΙΑΤΙΚΑ, Δ.Κ. ΑΓ. ΑΝΑΡΓΥΡΩΝ."/>
        <s v="ΚΑΤΑΣΚΕΥΗ ΗΛΕΚΤΡΟΦΩΤΙΣΜΟΥ ΤΟΥ ΑΝΟΙΧΤΟΥ ΓΗΠΕΔΟΥ ΠΟΔΟΣΦΑΙΡΟΥ ΤΗΣ Δ.Κ. ΚΑΜΑΤΕΡΟΥ."/>
        <s v="ΕΡΓΑ ΠΡΟΣΤΑΣΙΑΣ ΚΑΙ ΑΝΤΙΣΤΗΡΙΞΗΣ ΟΔΟΥ ΛΑΜΠΡΟΥ ΚΑΤΣΩΝΗ."/>
        <s v="ΔΙΑΜΟΡΦΩΣΗ ΚΑΙ ΔΗΜΙΟΥΡΓΙΑ ΧΩΡΩΝ ΠΡΑΣΙΝΟΥ ΣΤΗΝ ΟΔΟ ΓΕΩΡΓΙΟΥ ΠΑΠΑΝΔΡΕΟΥ ΚΑΙ ΣΕ ΠΛΗΣΙΟΝ ΚΟΙΝΟΧΡΗΣΤΟΥΣ ΧΩΡΟΥΣ ΣΤΟ ΔΗΜΟ ΑΓΙΩΝ ΑΝΑΡΓΥΡΩΝ - ΚΑΜΑΤΕΡΟΥ."/>
        <s v="ΑΓΩΓΟΙ ΟΜΒΡΙΩΝ ΠΕΡΙΟΧΗΣ ΑΝΑΚΑΣΣΑΣ ΚΑΙ ΚΛΕΙΣΤΟΥ ΓΥΜΝΑΣΤΗΡΙΟΥ ΔΗΜΟΥ ΑΓΙΩΝ ΑΝΑΡΓΥΡΩΝ - ΚΑΜΑΤΕΡΟΥ."/>
        <s v="ΑΠΟΚΑΤΑΣΤΑΣΕΙΣ ΖΗΜΙΩΝ ΑΠΌ ΠΛΗΜΜΥΡΕΣ ΚΑΙ ΑΠΟΤΡΕΠΤΙΚΕΣ ΕΠΕΜΒΑΣΕΙΣ ΣΤΟ ΔΗΜΟ ΠΕΤΡΟΥΠΟΛΗΣ."/>
        <s v="ΒΙΟΚΛΙΜΑΤΙΚΗ ΑΣΤΙΚΗ ΑΝΑΠΛΑΣΗ ΟΔΩΝ Π. Π. ΓΕΡΜΑΝΟΥ ΣΤΟ ΔΗΜΟ ΑΓΙΑΣ ΒΑΡΒΑΡΑΣ."/>
        <s v="ΕΡΓΑΣΙΕΣ ΔΙΑΜΟΡΦΩΣΗΣ ΠΕΡΙΒΑΛΛΟΝΤΑ ΧΩΡΟΥ ΓΗΠΕΔΟΥ ΡΙΜΙΝΙΤΙΚΑ ΔΗΜΟΥ ΑΓΙΑΣ ΒΑΡΒΑΡΑΣ."/>
        <s v="ΑΝΑΠΛΑΣΗ ΠΕΡΙΦΕΡΕΙΑΚΩΝ ΟΔΩΝ ΑΛΣΟΥΣ ΑΙΓΑΛΕΩ ΚΑΙ ΕΙΣΟΔΩΝ."/>
        <s v="ΚΑΤΑΣΚΕΥΗ ΔΙΚΤΥΟΥ ΟΜΒΡΙΩΝ ΣΤΟ ΔΗΜΟ ΑΓΙΩΝ ΑΝΑΡΓΥΡΩΝ ΑΤΤΙΚΗΣ ΣΤΙΣ ΟΔΟΥΣ ΜΑΥΡΟΚΟΡΔΑΤΟΥ, ΜΕΓΑΛΟΥ ΑΛΕΞΑΝΔΡΟΥ, ΡΟΥΜΕΛΗΣ, ΑΘΗΝΑΣ, ΣΩΚΡΑΤΟΥΣ, Γ. ΠΑΠΑΝΔΡΕΟΥ ΠΟΥ ΠΕΡΙΚΛΕΙΟΥΝ ΤΟ ΑΘΛΗΤΙΚΟ ΚΕΝΤΡΟ (Ο.Τ. 297-8-9)."/>
        <s v="ΑΝΤΙΠΛΗΜΜΥΡΙΚΑ ΕΡΓΑ ΣΤΗ Δ.Κ. ΚΑΜΑΤΕΡΟΥ - ΠΕΡΙΟΧΗ ΚΕΝΤΡΟΥ ΚΑΙ ΤΜΗΜΑ ΓΕΙΤΟΝΙΑΣ 3-4/ Α' ΦΑΣΗ."/>
        <s v="ΠΡΟΚΑΤΑΡΚΤΙΚΗ ΜΕΛΕΤΗ ΓΙΑ ΤΗΝ ΕΠΙΛΥΣΗ ΤΟΥ ΠΛΗΜΜΥΡΙΚΟΥ ΠΡΟΒΛΗΜΑΤΟΣ ΣΤΗΝ ΟΔΟ ΚΩΝ/ΛΕΩΣ ΣΤΟ ΔΗΜΟ ΑΓΙΩΝ ΑΝΑΡΓΥΡΩΝ."/>
        <s v="ΜΕΛΕΤΗ ΔΙΚΤΥΟΥ ΟΜΒΡΙΩΝ ΣΤΗΝ Ν.Ε.Ο.Α.Κ. (ΑΠΟ Μ. ΔΑΦΝΙΟΥ ΕΩΣ ΓΕΦΥΡΑ ΑΣΠΡΟΠΥΡΓΟΥ)."/>
        <s v="ΗΛΕΚΤΡΟΝΙΚΗ ΔΙΑΧΕΙΡΙΣΗ ΚΑΙ ΔΙΑΚΙΝΗΣΗ ΕΓΓΡΑΦΩΝ ΜΕ ΨΗΦΙΑΚΕΣ ΥΠΟΓΡΑΦΕΣ ΣΤΟ ΔΗΜΟ ΑΓΙΑΣ ΒΑΡΒΑΡΑΣ."/>
        <s v="ΜΕΛΕΤΗ ΣΥΝΤΗΡΗΣΗΣ ΚΑΙ ΑΝΑΔΕΙΞΗΣ ΚΤΙΡΙΟΥ «ΜΠΛΟΚ 15»."/>
        <s v="ΚΑΤΑΣΚΕΥΗ ΝΕΩΝ ΠΕΖΟΔΡΟΜΩΝ &amp; ΣΥΝΤΗΡΗΣΗ ΥΠΑΡΧΟΝΤΩΝ ΔΗΜΟΥ ΑΓΙΑΣ ΒΑΡΒΑΡΑΣ."/>
        <s v="ΚΑΤΑΣΚΕΥΗ ΥΠΑΙΘΡΙΩΝ ΑΘΛΗΤΙΚΩΝ ΕΓΚΑΤΑΣΤΑΣΕΩΝ ΚΑΙ ΧΩΡΩΝ ΠΡΑΣΙΝΟΥ ΣΤΑ Ο.Τ. 668-669 ΔΗΜΟΥ ΑΓΙΑΣ ΒΑΡΒΑΡΑΣ."/>
        <s v="ΕΠΕΚΤΑΣΗ ΗΛΕΚΤΡΙΚΟΥ ΔΙΚΤΥΟΥ ΚΑΙ ΑΝΤΙΚΑΤΑΣΤΑΣΗ ΦΩΤΙΣΤΙΚΩΝ ΣΩΜΑΤΩΝ ΜΕ ΛΑΜΠΤΗΡΕΣ ΧΑΜΗΛΗΣ ΕΝΕΡΓΕΙΑΚΗΣ ΚΑΤΑΝΑΛΩΣΗΣ ΔΗΜΟΥ ΑΙΓΑΛΕΩ."/>
        <s v="ΣΥΝΤΗΡΗΣΗ - ΕΠΙΣΚΕΥΗ ΚΑΙ ΑΝΑΚΑΤΑΣΚΕΥΗ ΑΣΦΑΛΤΟΤΑΠΗΤΑ ΟΔΙΚΟΥ ΔΙΚΤΥΟΥ ΣΤΟΝ ΟΙΚΙΣΤΙΚΟ ΙΣΤΟ ΤΟΥ ΔΗΜΟΥ ΑΙΓΑΛΕΩ."/>
        <s v="ΑΠΟΚΑΤΑΣΤΑΣΗ ΑΥΛΕΙΩΝ ΧΩΡΩΝ ΣΧΟΛΕΙΩΝ ΤΟΥ ΔΗΜΟΥ ΑΙΓΑΛΕΩ."/>
        <s v="ΕΡΕΥΝΗΤΙΚΟ ΕΡΓΟ: ΤΡΑΠΕΖΑ ΣΠΟΡΩΝ ΚΑΙ ΦΥΤΩΝ ΤΗΣ ΑΤΤΙΚΗΣ ΣΤΟ ΔΙΟΜΗΔΕΙΟ ΚΗΠΟ."/>
        <s v="ΕΡΓΑ ΑΝΑΔΕΙΞΗΣ ΤΟΥ ΠΟΙΚΙΛΟΥ ΟΡΟΥΣ ΚΑΙ ΟΡΟΥΣ ΑΙΓΑΛΕΩ ΚΑΙ ΑΞΙΟΠΟΙΗΣΗΣ ΤΟΥ ΓΙΑ ΤΗΝ ΔΙΑΜΟΡΦΩΣΗ ΔΙΚΤΥΟΥ ΔΙΑΔΡΟΜΩΝ ΟΡΕΙΝΗΣ ΠΟΔΗΛΑΣΙΑΣ, ΑΝΑΡΡΙΧΗΤΙΚΗΣ ΚΑΙ ΣΠΗΛΑΙΟΛΟΓΙΚΗΣ ΔΡΑΣΤΗΡΙΟΤΗΤΑΣ ΚΑΘΩΣ ΚΑΙ ΙΣΤΟΡΙΚΗΣ, ΠΟΛΙΤΙΣΤΙΚΗΣ ΚΑΙ ΟΙΚΟΛΟΓΙΚΗΣ ΠΕΡΙΗΓΗΣΗΣ."/>
        <s v="ΜΕΛΕΤΗ - ΚΑΤΑΣΚΕΥΗ ΠΟΛΥΚΕΝΤΡΟΥ ΚΟΙΝΩΝΙΚΗΣ ΠΟΛΙΤΙΚΗΣ ΚΑΙ ΕΝΗΜΕΡΩΣΗΣ (ΔΗΜΟΣ ΑΓΙΑΣ ΒΑΡΒΑΡΑΣ)."/>
        <s v="ΑΓΩΓΟΙ ΟΜΒΡΙΩΝ ΔΗΜΟΥ ΠΕΡΙΣΤΕΡΙΟΥ (ΑΝΘΟΥΠΟΛΗ, ΑΣΠΡΑ ΧΩΜΑΤΑ, ΝΕΑ ΖΩΗ, ΛΟΦΟΣ ΑΞΙΩΜΑΤΙΚΩΝ)."/>
        <s v="ΑΝΑΠΛΑΣΗ ΤΩΝ ΟΔΩΝ ΠΡΟΥΣΣΗΣ, ΜΑΡΙΝΟΥ ΑΝΤΥΠΑ ΚΑΙ ΑΓΙΑΣ ΒΑΡΒΑΡΑΣ ΣΤΟΥΣ ΔΗΜΟΥΣ ΑΙΓΑΛΕΩ ΚΑΙ ΑΓΙΑΣ ΒΑΡΒΑΡΑΣ.ΗΜΕΡΩΣΗΣ (ΔΗΜΟΣ ΑΓΙΑΣ ΒΑΡΒΑΡΑΣ)."/>
        <s v="ΑΝΑΠΛΑΣΗ ΤΗΣ ΛΕΩΦΟΡΟΥ ΘΗΒΩΝ ΜΕ ΣΤΟΙΧΕΙΑ ΒΙΟΚΛΙΜΑΤΙΚΟΥ ΧΑΡΑΚΤΗΡΑ, ΤΟΥ ΔΗΜΟΥ ΑΙΓΑΛΕΩ."/>
        <s v="ΑΓΩΓΟΙ ΟΜΒΡΙΩΝ ΣΤΟ ΔΗΜΟ ΑΛΙΜΟΥ (Λ. ΑΛΙΜΟΥ - ΒΑΛΙΑΝΟΥ - ΜΕΤΑΞΑ Κ.Λ.Π.)."/>
        <s v="ΕΠΙΣΚΕΥΗ ΔΙΑΔΡΟΜΩΝ ΠΑΡΚΟΥ &quot;ΦΛΟΙΣΒΟΣ&quot;."/>
        <s v="ΚΑΤΑΣΚΕΥΗ ΑΓΩΓΟΥ ΟΜΒΡΙΩΝ ΟΔΟΥ ΜΙΛΗΤΟΥ (ΔΗΜΟΣ ΑΡΓΥΡΟΥΠΟΛΗΣ)."/>
        <s v="ΚΑΘΑΡΙΣΜΟΣ ΑΚΤΩΝ ΚΑΙ ΠΑΡΑΛΙΑΣ ΓΛΥΦΑΔΑΣ ΕΤΟΥΣ 2008."/>
        <s v="ΚΑΤΑΣΚΕΥΗ ΔΕΥΤΕΡΕΥΟΝΤΩΝ ΑΓΩΓΩΝ ΟΜΒΡΙΩΝ ΠΕΡΙΟΧΗΣ ΑΝΩ ΓΛΥΦΑΔΑΣ."/>
        <s v="ΑΝΑΚΑΤΑΣΚΕΥΗ ΤΟΥ ΓΗΠΕΔΟΥ ΠΟΔΟΣΦΑΙΡΟΥ Β' ΓΥΜΝΑΣΤΗΡΙΟΥ, ΤΟΥ ΔΗΜΟΥ ΑΡΓΥΡΟΥΠΟΛΗΣ."/>
        <s v="ΑΝΑΚΑΤΑΣΚΕΥΗ ΑΠΟΔΥΤΗΡΙΩΝ - ΛΟΥΤΡΩΝ ΑΘΛΗΤΩΝ, ΑΝΑΚΑΤΑΣΚΕΥΗ ΧΩΡΟΥ ΕΝΔΙΑΙΤΗΣΕΩΣ ΑΠΟΔΥΤΗΡΙΩΝ ΚΑΙ ΛΟΥΤΡΩΝ ΠΡΟΣΩΠΙΚΟΥ, ΔΙΑΜΟΡΦΩΣΗ ΑΠΟΘΗΚΗΣ ΚΑΙ ΜΗΧΑΝΟΥΡΓΕΙΟΥ, ΑΠΟΚΑΤΑΣΤΑΣΗ ΠΡΟΣΒΑΣΙΜΟΤΗΤΑΣ Α.Μ.Ε.Α. ΚΟΛΥΜΒΗΤΗΡΙΟΥ Δ.Α.Κ. ΣΤΟ ΔΗΜΟ ΠΑΛΑΙΟΥ ΦΑΛΗΡΟΥ."/>
        <s v="ΑΝΑΠΛΑΣΗ ΚΟΙΝΟΧΡΗΣΤΟΥ ΧΩΡΟΥ ΣΤΟ Ο.Τ. 313 ΣΤΟ ΔΗΜΟ ΑΛΙΜΟΥ."/>
        <s v="ΕΠΙΣΚΕΥΕΣ ΑΘΛΗΤΙΚΩΝ ΕΓΚΑΤΑΣΤΑΣΕΩΝ ΑΓΙΟΥ ΚΟΣΜΑ."/>
        <s v="ΚΑΤΑΣΚΕΥΗ ΣΥΝΘΕΤΙΚΟΥ ΧΛΟΟΤΑΠΗΤΑ ΣΤΟ ΔΗΜΟΤΙΚΟ ΓΥΜΝΑΣΤΗΡΙΟ."/>
        <s v="ΑΝΑΚΑΤΑΣΚΕΥΗ ΧΛΟΟΤΑΠΗΤΑ ΚΑΙ ΣΤΙΒΟΥ ΣΤΟ ΔΗΜΟΤΙΚΟ ΣΤΑΔΙΟ ΚΑΛΛΙΘΕΑΣ."/>
        <s v="ΜΕΛΕΤΗ ΑΝΑΠΛΑΣΗΣ ΡΕΜΑΤΟΣ ΠΙΚΡΟΔΑΦΝΗΣ ΑΠΟ ΛΕΩΦ. ΒΟΥΛΙΑΓΜΕΝΗΣ ΕΩΣ ΕΚΒΟΛΗ."/>
        <s v="ΒΡΕΦΟΝΗΠΙΑΚΟΣ ΣΤΑΘΜΟΣ ΕΠΙ ΤΗΣ ΟΔΟΥ ΚΟΜΝΗΝΩΝ (ΚΤΙΡΙΟ Α΄ - ΠΑΙΔΙΚΟΣ ΣΤΑΘΜΟΣ ΔΥΝ. 40 ΝΗΠΙΩΝ) ΔΗΜΟΥ ΑΡΓΥΡΟΥΠΟΛΗΣ."/>
        <s v="ΚΑΤΑΣΚΕΥΗ ΚΛΕΙΣΤΟΥ ΓΥΜΝΑΣΤΗΡΙΟΥ ΚΑΙ ΔΙΑΜΟΡΦΩΣΗ ΠΕΡΙΒΑΛΛΟΝΤΟΣ ΧΩΡΟΥ ΣΤΟ ΔΗΜΟ ΠΑΛΑΙΟΥ ΦΑΛΗΡΟΥ."/>
        <s v="ΕΚΠΟΝΗΣΗ ΜΕΛΕΤΩΝ ΚΑΙ ΕΚΤΕΛΕΣΗ ΕΡΓΑΣΙΩΝ ΓΙΑ ΤΗΝ ΑΝΑΣΤΗΛΩΣΗ ΤΟΥ ΘΕΑΤΡΟΥ ΕΥΩΝΥΜΟΥ ΚΑΙ ΤΗΝ ΕΝΟΠΟΙΗΣΗ ΑΡΧΑΙΟΛΟΓΙΚΩΝ ΚΑΤΑΛΟΙΠΩΝ ΣΕ ΕΝΙΑΙΑ ΔΙΑΔΡΟΜΗ."/>
        <s v="ΕΚΠΟΝΗΣΗ ΓΕΩΤΕΧΝΙΚΗΣ ΜΕΛΕΤΗΣ ΤΟΥ ΕΡΓΟΥ &quot;ΑΝΑΠΛΑΣΗΣ ΡΕΜΑΤΟΣ ΠΙΚΡΟΔΑΦΝΗΣ (ΑΠΟ ΛΕΩΦ. ΒΟΥΛΙΑΓΜΕΝΗΣ ΕΩΣ ΕΚΒΟΛΗ)&quot;."/>
        <s v="ΑΝΑΒΑΘΜΙΣΗ ΓΗΠΕΔΩΝ ΠΟΔΟΣΦΑΙΡΟΥ ΑΛΙΜΟΥ."/>
        <s v="ΑΙΣΘΗΤΙΚΗ ΚΑΙ ΠΟΙΟΤΙΚΗ ΑΝΑΒΑΘΜΙΣΗ ΚΟΙΝΟΧΡΗΣΤΩΝ ΧΩΡΩΝ ΠΛΑΤΕΙΑΣ ΧΑΡΙΤΩΝ ΚΑΙ ΠΑΡΑΠΛΕΥΡΩΝ ΧΩΡΩΝ (Ο.Τ. 69 ΔΗΜΟΥ ΓΛΥΦΑΔΑΣ)."/>
        <s v="ΚΑΤΑΣΚΕΥΗ 7ου ΒΡΕΦΟΝΗΠΙΑΚΟΥ ΣΤΑΘΜΟΥ ΔΗΜΟΥ ΝΕΑΣ ΣΜΥΡΝΗΣ (ΟΔΟΣ ΣΙΝΩΠΗΣ)."/>
        <s v="ΚΑΤΑΣΚΕΥΗ ΝΕΟΥ ΚΛΕΙΣΤΟΥ ΓΥΜΝΑΣΤΗΡΙΟΥ 3.500 ΘΕΣΕΩΝ ΒΙΟΚΛΙΜΑΤΙΚΟ - ΠΟΛΥΔΥΝΑΜΟ ΑΘΛΗΤΙΚΟ ΚΕΝΤΡΟ ΔΗΜΟΥ ΝΕΑΣ ΣΜΥΡΝΗΣ. "/>
        <s v="ΒΕΛΤΙΩΣΗ ΥΠΟΔΟΜΩΝ ΚΑΙ ΕΓΚΑΤΑΣΤΑΣΕΩΝ ΤΟΥ ΔΗΜΟΤΙΚΟΥ ΑΘΛΗΤΙΚΟΥ ΚΕΝΤΡΟΥ &quot;ΜΑΤΘΑΙΟΣ ΛΙΟΥΓΚΑΣ&quot; ΔΗΜΟΥ ΓΛΥΦΑΔΑΣ."/>
        <s v="ΑΝΑΚΑΤΑΣΚΕΥΗ ΠΕΖΟΓΕΦΥΡΑΣ ΣΤΟ ΡΕΜΑ ΠΙΚΡΟΔΑΦΝΗΣ."/>
        <s v="ΠΡΟΜΗΘΕΙΑ ΚΑΙ ΕΓΚΑΤΑΣΤΑΣΗ ΕΞΩΤΕΡΙΚΗΣ ΠΡΟΚΑΤΑΣΚΕΥΑΣΜΕΝΗΣ ΠΙΣΙΝΑΣ ΠΑΙΔΩΝ ΣΤΟ Ε.Α.Κ. ΑΓ. ΚΟΣΜΑ."/>
        <s v="ΠΑΡΟΧΗ ΟΛΟΚΛΗΡΩΜΕΝΩΝ ΥΠΗΡΕΣΙΩΝ ΥΓΕΙΑΣ ΚΑΙ ΚΟΙΝΩΝΙΚΗΣ ΑΛΛΗΛΕΓΓΥΗΣ ΣΕ ΚΑΤΟΙΚΟΥΣ ΤΩΝ ΔΗΜΩΝ ΠΑΛΑΙΟΥ ΦΑΛΗΡΟΥ, ΑΓΙΟΥ ΔΗΜΗΤΡΙΟΥ ΚΑΙ ΑΛΙΜΟΥ ΣΤΑ ΠΛΑΣΙΑ ΤΟΥ ΕΡΓΟΥ SMART CARE."/>
        <s v="ΒΙΟΚΛΙΜΑΤΙΚΗ ΑΝΑΒΑΘΜΙΣΗ ΠΕΡΙΟΧΗΣ ΠΕΡΙΞ ΤΟΥ ΣΤΑΘΜΟΥ ΜΕΤΡΟ ΑΛΙΜΟΥ."/>
        <s v="ΑΝΑΠΛΑΣΗ 22 ΣΤΡΕΜΜΑΤΩΝ ΣΤΟΝ ΟΛΥΜΠΙΑΚΟ ΠΟΛΟ ΟΜΟΡΟ ΤΟΥ ΚΛΕΙΣΤΟΥ ΓΥΜΝΑΣΤΗΡΙΟΥ ΠΑΛΑΙΟΥ ΦΑΛΗΡΟΥ ΚΑΙ ΤΩΝ ΑΝΟΙΚΤΩΝ ΓΗΠΕΔΩΝ ΤΟΥ ΠΕΡΙΒΑΛΛΟΝΤΟΣ ΧΩΡΟΥ."/>
        <s v="ΕΠΙΣΚΕΥΕΣ ΚΑΙ ΒΕΛΤΙΩΣΕΙΣ ΠΕΡΙΒΑΛΛΟΝΤΑ ΧΩΡΟΥ ΤΡΙΩΝ ΒΡΕΦΟΝΗΠΙΑΚΩΝ ΣΤΑΘΜΩΝ ΤΟΥ ΔΗΜΟΥ ΕΛΛΗΝΙΚΟΥ - ΑΡΓΥΡΟΥΠΟΛΗΣ."/>
        <s v="ΚΑΤΑΣΚΕΥΗ ΝΕΟΥ ΑΝΤΛΙΟΣΤΑΣΙΟΥ ΠΕΡΙΟΧΗΣ ΚΟΜΒΟΥ ΣΥΓΓΡΟΥ ΣΤΟ ΔΕΛΤΑ ΦΑΛΗΡΟΥ."/>
        <s v="ΕΚΤΕΛΕΣΗ ΕΡΓΟΥ ΣΕ ΣΧΟΛΙΚΟ ΧΩΡΟ ΤΟΥ ΚΟΙΝΟΦΕΛΟΥΣ ΣΙΒΙΤΑΝΙΔΕΙΟΥ ΙΔΡΥΜΑΤΟΣ."/>
        <s v="ΕΠΙΣΚΕΥΗ ΤΟΙΧΙΟΥ ΣΤΗΝ ΟΔΟ ΕΛΛΗΣ ΣΤΟ ΡΕΜΑ ΠΙΚΡΟΔΑΦΝΗΣ."/>
        <s v="ΑΝΤΙΠΛΗΜΜΥΡΙΚΑ ΕΡΓΑ ΣΤΟΥΣ ΔΗΜΟΥΣ ΓΛΥΦΑΔΑΣ, ΑΛΙΜΟΥ, ΝΕΑΣ ΣΜΥΡΝΗΣ ΚΑΙ ΜΟΣΧΑΤΟΥ ΤΟΥ ΝΟΤΙΟΥ ΤΟΜΕΑ."/>
        <s v="ΚΑΤΑΣΚΕΥΗ ΣΠΟΡΑΔΙΚΩΝ ΤΡΟΠΟΠΟΙΗΣΕΩΝ ΣΤΟ ΔΙΚΤΥΟ ΑΠΟΧΕΤΕΥΣΗΣ ΚΑΙ ΤΩΝ ΣΥΝΔΕΣΕΩΝ ΑΚΙΝΗΤΩΝ ΣΤΙΣ ΟΔΟΥΣ ΧΡΥΣΟΣΤΟΜΟΥ ΣΜΥΡΝΗΣ ΚΑΙ ΜΑΚΡΥΓΙΑΝΝΗ ΤΗΣ ΔΗΜΟΤΙΚΗΣ ΚΟΙΝΟΤΗΤΑΣ ΜΟΣΧΑΤΟΥ ΤΟΥ ΔΗΜΟΥ ΜΟΣΧΑΤΟΥ - ΤΑΥΡΟΥ."/>
        <s v="ΠΕΡΙΒΑΛΛΟΝΤΙΚΗ ΑΝΑΒΑΘΜΙΣΗ - ΑΝΑΠΛΑΣΗ ΤΜΗΜΑΤΩΝ ΟΔΩΝ ΠΕΡΙΞ ΣΤΑΘΜΟΥ ΜΕΤΡΟ ΑΓ. ΔΗΜΗΤΡΙΟΥ."/>
        <s v="ΕΓΚΑΤΑΣΤΑΣΗ ΣΥΣΤΗΜΑΤΩΝ ΘΕΡΜΑΝΣΗΣ ΚΛΙΜΑΤΙΣΜΟΥ ΣΕ ΘΕΡΑΠΕΥΤΙΚΗ ΚΑΙ ΚΟΛΥΜΒΗΤΙΚΗ ΔΕΞΑΜΕΝΗ (ΕΕΕΕΚ)."/>
        <s v="ΔΙΑΠΛΑΤΥΝΣΗ ΤΗΣ ΛΕΩΦΟΡΟΥ ΑΓ. ΔΗΜΗΤΡΙΟΥ ΑΠΌ ΘΕΟΜΗΤΟΡΟΣ ΕΩΣ ΓΡΑΜΜΟΥ."/>
        <s v="ΔΙΑΜΟΡΦΩΣΗ ΚΑΙ ΑΞΙΟΠΟΙΗΣΗ ΧΩΡΩΝ ΜΕΤΑΞΥ ΑΓ. ΒΑΣΙΛΕΙΟΥ, ΔΙΑΚΟΥ, ΟΘΩΝΟΣ, ΚΟΛΟΚΟΤΡΩΝΗ - ΒΟΤΑΝΙΚΟΥ ΚΗΠΟΥ."/>
        <s v="ΑΠΟΚΑΤΑΣΤΑΣΗ ΤΟΙΧΙΟΥ ΑΝΤΙΣΤΗΡΙΞΗΣ ΚΑΙ ΚΡΗΠΙΔΩΜΑΤΟΣ ΣΤΟ Α΄ΑΛΙΠΕΔΟ ΑΛΙΜΟΥ."/>
        <s v="ΒΕΛΤΙΩΣΗ ΔΙΚΤΥΟΥ ΠΕΖΟΔΡΟΜΩΝ ΠΕΡΙΟΧΗΣ ΑΜΠΕΛΑΚΙΩΝ ΤΟΥ Δ. ΑΛΙΜΟΥ."/>
        <s v="ΕΠΑΝΑΚΑΤΑΣΚΕΥΗ ΠΑΡΚΕ ΣΤΟ ΚΛΕΙΣΤΟ ΓΥΜΝΑΣΤΗΡΙΟ ΑΛΙΜΟΥ."/>
        <s v="ΚΑΤΑΣΚΕΥΗ ΑΝΤΙΠΛΗΜΜΥΡΙΚΟΥ ΟΔΟΥ ΚΑΝΑΡΗ."/>
        <s v="ΟΛΟΚΛΗΡΩΣΗ ΕΡΓΑΣΙΩΝ ΓΙΑ ΤΗΝ ΑΝΑΣΤΗΛΩΣΗ ΤΟΥ ΘΕΑΤΡΟΥ ΕΥΩΝΥΜΟΥ ΚΑΙ ΤΗΝ ΕΝΟΠΟΙΗΣΗ ΑΡΧΑΙΟΛΟΓΙΚΩΝ ΚΑΤΑΛΟΙΠΩΝ ΣΕ ΕΝΙΑΙΑ ΔΙΑΔΡΟΜΗ."/>
        <s v="ΜΕΛΕΤΗ ΔΗΜΙΟΥΡΓΙΑΣ ΑΡΧΑΙΟΛΟΓΙΚΟΥ ΠΕΡΙΠΑΤΟΥ (ΠΕΖΟΔΡΟΜΟΣ 3,5 χλμ.)."/>
        <s v="ΚΑΤΑΣΚΕΥΗ ΔΕΥΤΕΡΕΥΟΝΤΩΝ ΑΓΩΓΩΝ ΟΜΒΡΙΩΝ ΠΕΡΙΟΧΗΣ ΑΝΩ ΓΛΥΦΑΔΑΣ (ΣΕ ΤΡΙΑ ΤΜΗΜΑΤΑ)."/>
        <s v="ΚΕΝΤΡΙΚΟΣ ΑΓΩΓΟΣ ΠΕΡΙΟΧΗΣ ΤΕΡΨΙΘΕΑΣ - ΤΜΗΜΑ ΕΚΤΟΣ ΣΧΕΔΙΟΥ."/>
        <s v="ΚΑΤΑΣΚΕΥΗ ΒΡΕΦΟΝΗΠΙΑΚΟΥ ΣΤΑΘΜΟΥ ΣΤΗΝ ΠΕΡΙΟΧΗ ΤΕΡΨΙΘΕΑ ΤΟΥ ΔΗΜΟΥ ΓΛΥΦΑΔΑΣ."/>
        <s v="ΔΙΑΔΙΚΤΥΑΚΗ ΠΛΑΤΦΟΡΜΑ ΥΠΟΣΤΗΡΙΞΗΣ ΤΗΣ ΤΟΠΙΚΗΣ ΕΠΙΧΕΙΡΗΜΑΤΙΚΟΤΗΤΑΣ ΚΑΙ ΕΝΙΣΧΥΣΗΣ ΤΗΝ ΑΠΑΣΧΟΛΗΣΗΣ ΕΝΤΟΣ ΤΩΝ ΟΡΙΩΝ ΤΟΥ ΔΗΜΟΥ ΓΛΥΦΑΔΑΣ."/>
        <s v="ΟΛΟΚΛΗΡΩΜΕΝΟ ΠΛΗΡΟΦΟΡΙΑΚΟ ΣΥΣΤΗΜΑ ΔΙΑΧΕΙΡΙΣΗΣ ΑΙΤΗΜΑΤΩΝ ΤΩΝ ΠΟΛΙΤΩΝ ΤΟΥ ΔΗΜΟΥ ΓΛΥΦΑΔΑΣ."/>
        <s v="ΑΝΤΙΚΑΤΑΣΤΑΣΗ ΚΑΥΣΤΗΡΩΝ ΠΕΤΡΕΛΑΙΟΥ ΣΧΟΛΙΚΩΝ ΜΟΝΑΔΩΝ ΔΗΜΟΥ ΓΛΥΦΑΔΑΣ ΜΕ ΛΕΒΗΤΕΣ ΦΥΣΙΚΟΥ ΑΕΡΙΟΥ."/>
        <s v="ΑΠΑΙΤΟΥΜΕΝΕΣ ΕΡΓΑΣΙΕΣ ΓΙΑ ΤΗΝ ΠΙΣΤΟΠΟΙΗΣΗ ΤΩΝ ΠΑΙΔΙΚΩΝ ΧΑΡΩΝ ΔΗΜΟΥ ΓΛΥΦΑΔΑΣ."/>
        <s v="ΚΑΤΑΣΚΕΥΗ ΚΑΙ ΣΥΝΤΗΡΗΣΗ ΡΑΜΠΩΝ ΑΜΕΑ ΣΕ ΠΕΖΟΔΡΟΜΙΑ ΤΟΥ ΔΗΜΟΥ ΓΛΥΦΑΔΑΣ."/>
        <s v="ΚΑΤΑΣΚΕΥΗ ΤΡΙΩΝ ΠΕΖΟΓΕΦΥΡΩΝ (ΣΤΙΣ ΛΕΩΦΟΡΟΥΣ ΒΟΥΛΙΑΓΜΕΝΗΣ ΚΑΙ ΠΟΣΕΙΔΩΝΟΣ)."/>
        <s v="ΕΓΚΑΤΑΣΤΑΣΗ ΣΥΣΤΗΜΑΤΟΣ ΠΥΡΑΣΦΑΛΕΙΑΣ ΜΑΡΙΝΑΣ ΔΗΜΟΥ ΓΛΥΦΑΔΑΣ."/>
        <s v="ΑΝΑΠΛΑΣΗ ΔΗΜΟΤΙΚΟΥ ΠΑΡΚΟΥ ΕΛΛΗΝΙΚΟΥ - ΑΡΓΥΡΟΥΠΟΛΗΣ."/>
        <s v="ΚΑΤΑΣΚΕΥΗ ΑΝΤΙΠΛΗΜΜΥΡΙΚΩΝ ΕΡΓΩΝ ΣΕ ΔΙΑΦΟΡΟΥΣ ΔΡΟΜΟΥΣ."/>
        <s v="ΔΗΜΙΟΥΡΓΙΑ ΣΗΜΕΙΩΝ ΑΠΟΚΟΜΙΔΗΣ ΣΤΟ ΔΗΜΟ ΕΛΛΗΝΙΚΟΥ - ΑΡΓΥΡΟΥΠΟΛΗΣ."/>
        <s v="ΚΑΤΑΣΚΕΥΗ ΑΝΕΛΚΥΣΤΗΡΑ ΔΗΜΑΡΧΕΙΟΥ ΑΡΓΥΡΟΥΠΟΛΗΣ."/>
        <s v="ΚΑΤΑΣΚΕΥΗ ΥΠΟΓΕΙΑΣ ΠΑΡΟΧΗΣ ΑΠΌ ΥΠΟΣΤΑΘΜΟ Μ.Τ. ΜΕΧΡΙ ΚΟΛΥΜΒΗΤΗΡΙΟ."/>
        <s v="ΠΑΡΕΜΒΑΣΕΙΣ ΕΞΟΙΚΟΝΟΜΗΣΗΣ ΕΝΕΡΓΕΙΑΣ ΣΕ ΔΗΜΟΣΙΑ ΚΤΙΡΙΑ ΤΟΥ ΔΗΜΟΥ ΕΛΛΗΝΙΚΟΥ - ΑΡΓΥΡΟΥΠΟΛΗΣ."/>
        <s v="ΚΑΤΑΣΚΕΥΗ ΔΙΚΤΥΟΥ ΑΓΩΓΩΝ ΟΜΒΡΙΩΝ ΥΔΑΤΩΝ 2015."/>
        <s v="ΑΠΟΚΑΤΑΣΤΑΣΗ ΙΣΤΟΡΙΚΟΥ ΚΤΙΡΙΟΥ ΜΠΙΖΑΝΙΟΥ ΚΑΙ ΠΕΡΙΒΑΛΛΟΝΤΟΣ ΧΩΡΟΥ."/>
        <s v="ΕΝΕΡΓΕΙΑΚΗ ΑΝΑΒΑΘΜΙΣΗ ΤΟΥ ΠΟΛΙΤΙΣΤΙΚΟΥ ΚΕΝΤΡΟΥ &quot;ΜΕΛΙΝΑ ΜΕΡΚΟΥΡΗ&quot;."/>
        <s v="ΥΛΙΚΟΤΕΧΝΙΚΕΣ ΠΑΡΕΜΒΑΣΕΙΣ ΣΤΟ ΔΗΜΟΤΙΚΟ ΣΤΑΔΙΟ ΚΑΛΛΙΘΕΑΣ &quot;ΓΡΗΓΟΡΗΣ ΛΑΜΠΡΑΚΗΣ&quot;."/>
        <s v="ΥΛΙΚΟΤΕΧΝΙΚΕΣ ΠΑΡΕΜΒΑΣΕΙΣ ΣΤΟ ΚΛΕΙΣΤΟ ΔΗΜΟΤΙΚΟ ΓΥΜΝΑΣΤΗΡΙΟ ΕΣΠΕΡΟΣ."/>
        <s v="ΥΛΙΚΟΤΕΧΝΙΚΕΣ ΠΑΡΕΜΒΑΣΕΙΣ ΣΤΑ ΑΝΟΙΧΤΑ ΓΗΠΕΔΑ ΚΑΛΑΘΟΣΦΑΙΡΙΣΗΣ ΑΝΤΙΣΦΑΙΡΙΣΗΣ."/>
        <s v="ΚΑΤΑΣΚΕΥΗ ΠΡΟΣΤΑΤΕΥΤΙΚΩΝ ΚΥΓΚΛΙΔΩΜΑΤΩΝ ΚΑΤΆ ΜΗΚΟΣ ΤΟΥ ΡΕΜΑΤΟΣ &quot;ΠΡΟΦΗΤΗ ΔΑΝΙΗΛ ΚΑΙ ΔΙΑΜΟΡΦΩΣΗ ΚΥΚΛΟΦΟΡΙΑΚΩΝ ΚΟΜΒΩΝ 25ης ΜΑΡΤΙΟΥ - ΑΝΑΞΑΓΟΡΑ - ΚΥΠΡΟΥ ΚΑΙ ΧΡ. ΣΜΥΡΝΗΣ - ΕΠΤΑΛΟΦΟΥ ΣΤΗ Δ.Ε. ΤΑΥΡΟΥ."/>
        <s v="ΔΙΑΜΟΡΦΩΣΗ ΑΥΛΕΙΟΥ ΧΩΡΟΥ ΚΑΙ ΑΝΤΙΚΑΤΑΣΤΑΣΗ ΚΟΥΦΩΜΑΤΩΝ 1ου ΝΗΠΙΑΓΩΓΕΙΟΥ Δ.Κ. ΜΟΣΧΑΤΟΥ."/>
        <s v="ΕΠΙΣΚΕΥΗ ΠΕΡΙΦΡΑΞΗΣ ΓΗΠΕΔΟΥ ΠΟΔΟΣΦΑΙΡΟΥ ΑΓΙΑΞ Δ.Κ. ΤΑΥΡΟΥ."/>
        <s v="ΑΝΑΠΛΑΣΗ ΠΑΙΔΙΚΗΣ ΧΑΡΑΣ ΟΔΟΥ ΑΝΑΞΑΓΟΡΑ ΤΗΣ Δ.Κ. ΤΑΥΡΟΥ."/>
        <s v="ΔΙΑΜΟΡΦΩΣΗ ΚΟΜΒΟΥ 25ης ΜΑΡΤΙΟΥ ΑΝΑΞΑΓΟΡΑ ΑΓ. ΣΟΦΙΑΣ ΚΑΙ ΚΟΜΒΟΥ ΧΡ. ΣΜΥΡΝΗΣ - ΕΠΤΑΛΟΦΟΥ - ΚΟΡΥΖΗ. ΚΥΚΛΟΦΟΡΙΑΚΕΣ ΡΥΘΜΙΣΕΙΣ ΠΕΡΙΟΧΗΣ."/>
        <s v="ΑΝΑΠΛΑΣΗ ΠΛΑΤΕΙΑΣ ΜΕΤΑΜΟΡΦΩΣΗΣ Δ.Κ. ΜΟΣΧΑΤΟΥ."/>
        <s v="ΒΕΛΤΙΩΣΗ ΓΙΑ ΤΗΝ ΕΝΕΡΓΕΙΑΚΗ ΑΠΟΔΟΣΗ ΚΑΙ ΤΗΝ ΟΡΘΟΛΟΓΙΚΗ ΔΙΑΧΕΙΡΙΣΗ ΤΗΣ ΕΝΕΡΓΕΙΑΣ ΣΤΟ ΚΤΙΡΙΟ ΤΟΥ ΔΗΜΑΡΧΕΙΟΥ Δ.Κ. ΜΟΣΧΑΤΟΥ."/>
        <s v="ΑΝΤΙΚΑΤΑΣΤΑΣΗ ΣΥΝΘΕΤΙΚΟΥ ΧΛΟΟΤΑΠΗΤΑ ΓΗΠΕΔΟΥ ΣΠΥΡΟΥ ΓΙΑΛΑΜΠΙΔΗ."/>
        <s v="ΔΗΜΙΟΥΡΓΙΑ ΡΑΜΠΑΣ ΠΕΖΩΝ ΣΤΟΝ ΚΗΦΙΣΟ."/>
        <s v="ΑΝΑΠΤΥΞΗ ΤΟΥ ΘΕΣΜΟΥ ΜΑΘΗΤΙΚΟΥ ΦΕΣΤΙΒΑΛ ΜΕ ΠΑΡΟΥΣΙΑΣΗ ΤΩΝ ΚΑΛΥΤΕΡΩΝ ΠΑΡΑΣΤΑΣΕΩΝ - ΕΙΚΑΣΤΙΚΩΝ ΕΚΘΕΣΕΩΝ ΣΤΗΝ ΠΕΡΙΦΕΡΕΙΑ ΑΤΤΙΚΗΣ."/>
        <s v="ΕΝΙΣΧΥΣΗ ΚΑΙ ΑΝΑΠΤΥΞΗ ΤΕΧΝΙΚΗΣ ΥΠΟΔΟΜΗΣ ΓΙΑ ΤΟ ΔΙΑΔΗΜΟΤΙΚΟ ΦΕΣΤΙΒΑΛ ΕΡΑΣΙΤΕΧΝΙΚΟΥ ΘΕΑΤΡΟΥ ΔΗΜΩΝ ΑΤΤΙΚΗΣ."/>
        <s v="ΕΠΕΚΤΑΣΗ ΤΩΝ ΑΝΤΙΠΛΗΜΜΥΡΙΚΩΝ ΕΡΓΩΝ ΣΤΙΣ Δ.Κ. ΜΟΣΧΑΤΟΥ ΚΑΙ ΤΑΥΡΟΥ."/>
        <s v="ΔΗΜΙΟΥΡΓΙΑ ΜΟΝΙΜΟΥ ΜΟΥΣΕΙΟΥ ΜΙΚΡΑΣΙΑΤΙΚΟΥ ΠΟΛΙΤΙΣΜΟΥ ΣΤΗ Δ.Κ. ΤΑΥΡΟΥ - ΠΡΩΗΝ ΔΗΜΟΤΙΚΑ ΣΦΑΓΕΙΑ, ΑΙΘΟΥΣΕΣ ΚΕΠ ΚΑΙ ΔΙΑΜΟΡΦΩΣΗ ΕΞΩΤΕΡΙΚΟΥ ΧΩΡΟΥ."/>
        <s v="ΑΝΑΠΛΑΣΗ ΠΑΡΚΟΥ ΕΝΟΠΛΩΝ ΔΥΝΑΜΕΩΝ ΣΤΟΝ ΤΑΥΡΟ ΜΕ ΔΗΜΙΟΥΡΓΙΑ ΔΗΜΟΣΙΟΥ ΥΠΕΡΤΟΠΙΚΟΥ ΠΟΛΟΥ ΠΡΑΣΙΝΟΥ ΜΕ ΗΠΙΕΣ ΧΡΗΣΕΙΣ ΠΟΛΙΤΙΣΜΟΥ, ΑΘΛΗΤΙΣΜΟΥ, ΑΝΑΨΥΧΗΣ."/>
        <s v="ΑΝΑΠΛΑΣΗ ΟΔΩΝ ΟΜΗΡΟΥ ΚΑΙ ΠΑΛΑΙΟΛΟΓΟΥ."/>
        <s v="ΟΛΟΚΛΗΡΩΣΗ ΑΝΤΙΠΛΗΜΜΥΡΙΚΗΣ ΠΡΟΣΤΑΣΙΑΣ ΔΗΜΟΥ ΝΕΑΣ ΣΜΥΡΝΗΣ."/>
        <s v="ΕΚΠΟΝΗΣΗ ΜΕΛΕΤΗΣ ΓΙΑ ΕΠΙΣΚΕΥΗ ΕΞΕΔΡΑΣ ΚΑΙ ΑΘΛΗΤΙΚΩΝ ΕΓΚΑΤΑΣΤΑΣΕΩΝ ΔΗΜΟΤΙΚΟΥ ΣΤΑΔΙΟΥ."/>
        <s v="ΕΚΠΟΝΗΣΗ ΜΕΛΕΤΗΣ ΓΙΑ ΕΠΙΣΚΕΥΗ ΚΛΕΙΣΤΟΥ ΓΥΜΝΑΣΤΗΡΙΟΥ ΜΙΛΩΝΑ ΚΑΙ ΛΟΙΠΩΝ ΑΘΛΗΤΙΚΩΝ ΕΓΚΑΤΑΣΤΑΣΕΩΝ."/>
        <s v="ΕΚΠΟΝΗΣΗ ΜΕΛΕΤΗΣ ΓΙΑ ΕΠΙΣΚΕΥΗ ΣΤΕΓΗΣ ΚΑΙ ΑΠΟΔΥΤΗΡΙΩΝ ΔΗΜΟΤΙΚΟΥ ΚΟΛΥΜΒΗΤΗΡΙΟΥ."/>
        <s v="ΔΙΑΜΟΡΦΩΣΗ ΑΝΑΚΑΙΝΙΣΗ ΑΘΛΗΤΙΚΩΝ ΕΓΚΑΤΑΣΤΑΣΕΩΝ ΑΥΛΕΙΩΝ ΧΩΡΩΝ ΣΧΟΛΕΙΩΝ."/>
        <s v="ΕΝΕΡΓΕΙΑΚΗ ΑΝΑΒΑΘΜΙΣΗ ΔΗΜΟΤΙΚΟΥ ΚΟΛΥΜΒΗΤΗΡΙΟΥ."/>
        <s v="ΚΑΤΑΣΚΕΥΗ ΥΠΟΓΕΙΟΥ ΧΩΡΟΥ ΣΤΑΘΜΕΥΣΗΣ ΟΧΗΜΑΤΩΝ ΚΑΘΑΡΙΟΤΗΤΑΣ ΚΑΙ ΥΠΕΡΓΕΙΟΥ ΧΩΡΟΥ ΓΡΑΦΕΙΩΝ ΚΑΘΑΡΙΟΤΗΤΑΣ ΚΑΙ ΧΩΡΟΥ ΠΡΑΣΙΝΟΥ ΚΑΙ ΠΑΙΔΙΚΗΣ ΧΑΡΑΣ ΣΤΟ Ο.Τ. 381."/>
        <s v="ΛΕΙΤΟΥΡΓΙΚΗ ΑΝΑΒΑΘΜΙΣΗ ΚΑΙ ΟΛΟΚΛΗΡΩΜΕΝΗ ΔΙΑΧΕΙΡΙΣΗ ΝΑΥΤΑΘΛΗΤΙΚΗΣ ΜΑΡΙΝΑΣ ΚΑΛΛΙΘΕΑΣ."/>
        <s v="ΠΡΟΣΘΗΚΗ ΑΙΘΟΥΣΑΣ ΠΟΛΛΑΠΛΩΝ ΧΡΗΣΕΩΝ ΣΤΟ 1ο ΔΗΜΟΤΙΚΟ ΣΧΟΛΕΙΟ ΕΛΛΗΝΙΚΟΥ (ΙΑΣΩΝΙΔΟΥ 52 &amp; ΧΡΥΣΟΣΤΟΜΟΥ ΤΡΑΠΕΖΟΥΝΤΟΣ ΕΛΛΗΝΙΚΟ)."/>
        <s v="ΑΠΑΙΤΟΥΜΕΝΕΣ ΕΡΓΑΣΙΕΣ ΓΙΑ ΤΗΝ ΠΙΣΤΟΠΟΙΗΣΗ ΤΩΝ ΠΑΙΔΙΚΩΝ ΧΑΡΩΝ ΤΟΥ ΔΗΜΟΥ ΕΛΛΗΝΙΚΟΥ - ΑΡΓΥΡΟΥΠΟΛΗΣ."/>
        <s v="ΑΝΑΚΑΙΝΙΣΗ ΚΑΙ ΕΚΣΥΓΧΡΟΝΙΣΜΟΣ ΠΑΡΚΟΥ ΚΥΚΛΟΦΟΡΙΑΚΗΣ ΑΓΩΓΗΣ ΔΗΜΟΥ ΑΛΙΜΟΥ."/>
        <s v="ΑΝΑΚΑΙΝΙΣΗ ΚΑΙ ΕΚΣΥΓΧΡΟΝΙΣΜΟΣ ΠΑΡΚΟΥ ΚΥΚΛΟΦΟΡΙΑΚΗΣ ΑΓΩΓΗΣ ΔΗΜΟΥ ΑΓ. ΔΗΜΗΤΡΙΟΥ."/>
        <s v="ΜΕΛΕΤΗ ΕΠΙΚΑΙΡΟΠΟΙΗΣΗΣ ΟΜΒΡΙΩΝ ΟΔΟΥ ΚΑΝΑΡΗ."/>
        <s v="ΚΑΤΑΣΚΕΥΗ ΤΟΙΧΙΟΥ ΑΝΤΙΣΤΗΡΙΞΗΣ ΤΩΝ ΠΡΑΝΩΝ ΣΤΟ ΡΕΜΑ ΠΙΚΡΟΔΑΦΝΗΣ ΣΤΗ ΘΕΣΗ ΗΠΕΙΡΟΥ 2 ΣΤΟ ΔΗΜΟ ΠΑΛΑΙΟΥ ΦΑΛΗΡΟΥ."/>
        <s v="ΔΙΑΜΟΡΦΩΣΗ ΚΥΚΛΟΦΟΡΙΑΚΩΝ ΚΟΜΒΩΝ ΔΗΜΟΥ ΜΟΣΧΑΤΟΥ - ΤΑΥΡΟΥ."/>
        <s v="ΕΡΓΑ ΥΠΟΔΟΜΩΝ ΓΙΑ ΤΗΝ ΑΝΑΠΛΑΣΗ ΤΟΥ ΦΑΛΗΡΙΚΟΥ ΟΡΜΟΥ (ΦΑΣΗ Α΄)."/>
        <s v="ΕΝΕΡΓΕΙΑΚΗ ΑΝΑΒΑΘΜΙΣΗ ΣΤΟ &quot;ΣΠΙΤΙ ΤΟΥ ΑΓΩΝΙΣΤΗ&quot;."/>
        <s v="ΥΠΗΡΕΣΙΕΣ ΤΕΧΝΙΚΟΥ ΣΥΜΒΟΥΛΟΥ ΓΙΑ ΤΗΝ ΑΝΑΠΛΑΣΗ ΤΟΥ ΦΑΛΗΡΙΚΟΥ ΟΡΜΟΥ."/>
        <s v="&quot;ΑΣΦΑΛΤΟΣΤΡΩΣΕΙΣ 2013&quot; ΔΗΜΟΥ ΕΛΛΗΝΙΚΟΥ - ΑΡΓΥΡΟΥΠΟΛΗΣ."/>
        <s v="ΑΝΑΠΛΑΣΗ ΤΗΣ ΟΔΟΥ ΠΕΙΡΑΙΩΣ (ΑΠΌ ΟΔΟ ΚΥΠΡΟΥ ΕΩΣ ΠΑΛΑΙΑ ΣΦΑΓΕΙΑ)."/>
        <s v="ΥΔΡΑΥΛΙΚΗ ΜΕΛΕΤΗ ΑΝΑΚΑΤΑΣΚΕΥΗΣ ΔΙΚΤΥΟΥ ΟΜΒΡΙΩΝ Λ. ΠΟΣΕΙΔΩΝΟΣ (ΑΠΟ Λ. ΑΜΦΙΘΕΑΣ ΕΩΣ ΜΕΓΙΣΤΗΣ)."/>
        <s v="ΑΝΑΠΛΑΣΗ ΧΩΡΟΥ ΠΡΩΗΝ ΑΣΥΡΜΑΤΟΥ ΣΤΟ ΔΗΜΟ ΑΓΙΟΥ ΔΗΜΗΤΡΙΟΥ."/>
        <s v="ΑΠΟΞΗΛΩΣΗ ΚΑΙ ΑΝΤΙΚΑΤΑΣΤΑΣΗ ΤΟΥ ΣΥNΘΕΤΙΚΟΥ ΧΛΟΟΤΑΠΗΤΑ ΣΤΟ ΔΗΜΟΤΙΚΟ ΓΗΠΕΔΟ ΔΗΜΟΤΙΚΗΣ ΚΟΙΝΟΤΗΤΑΣ ΜΟΣΧΑΤΟΥ."/>
        <s v="ΑΝΑΠΛΑΣΗ ΚΑΙ ΕΠΕΚΤΑΣΗ ΚΑΠΗ Τ. ΚΟΙΝΟΤΗΤΑΣ ΝΕΩΝ ΠΑΛΑΤΙΩΝ ΤΟΥ ΔΗΜΟΥ ΩΡΩΠΙΩΝ."/>
        <s v="ΒΕΛΤΙΩΣΗ ΓΕΩΜΕΤΡΙΚΩΝ ΣΤΟΙΧΕΙΩΝ ΚΑΙ ΧΑΡΑΞΗΣ ΤΗΣ ΕΠΑΡΧΙΑΚΗΣ ΟΔΟΥ 40: ΠΑΙΑΝΙΑ - ΣΠΑΤΑ - ΛΟΥΤΣΑ (ΝΟΜΑΡΧΙΑ ΑΝΑΤΟΛΙΚΗΣ ΑΤΤΙΚΗΣ) ΤΜΗΜΑ ΣΠΑΤΑ - ΛΟΥΤΣΑ (2η ΣΣΕ)."/>
        <s v="ΒΕΛΤΙΩΣΗ ΓΕΩΜΕΤΡΙΚΩΝ ΣΤΟΙΧΕΙΩΝ ΚΑΙ ΧΑΡΑΞΗΣ ΤΗΣ ΕΠΑΡΧΙΑΚΗΣ ΟΔΟΥ 40: ΠΑΙΑΝΙΑ - ΣΠΑΤΑ - ΛΟΥΤΣΑ (ΝΟΜΑΡΧΙΑ ΑΝΑΤΟΛΙΚΗΣ ΑΤΤΙΚΗΣ) ΤΜΗΜΑ ΣΠΑΤΑ - ΛΟΥΤΣΑ (3η ΣΣΕ)."/>
        <s v="ΒΕΛΤΙΩΣΗ ΓΕΩΜΕΤΡΙΚΩΝ ΣΤΟΙΧΕΙΩΝ ΚΑΙ ΧΑΡΑΞΗΣ ΤΗΣ ΕΠΑΡΧΙΑΚΗΣ ΟΔΟΥ 40: ΠΑΙΑΝΙΑ - ΣΠΑΤΑ - ΛΟΥΤΣΑ (ΝΟΜΑΡΧΙΑ ΑΝΑΤΟΛΙΚΗΣ ΑΤΤΙΚΗΣ) ΤΜΗΜΑ ΣΠΑΤΑ - ΛΟΥΤΣΑ (1η ΣΣΕ)."/>
        <s v="ΣΥΝΤΗΡΗΣΗ ΚΑΙ ΑΠΟΚΑΤΑΣΤΑΣΗ ΙΕΡΟΥ ΝΑΟΥ ΑΓΙΟΥ ΝΙΚΟΛΑΟΥ ΧΑΛΙΔΟΥΣ ΚΑΙ ΑΓΙΟΥ ΣΑΒΒΑ ΠΑΙΑΝΙΑΣ ΑΤΤΙΚΗΣ."/>
        <s v="ΠΑΙΔΙΚΟΣ ΣΤΑΘΜΟΣ ΣΤΟ ΔΗΜΟ ΑΡΤΕΜΙΔΟΣ."/>
        <s v="ΣΥΜΠΛΗΡΩΜΑΤΙΚΕΣ ΕΡΓΑΣΙΕΣ ΜΕΤΑΤΟΠΙΣΗΣ ΔΙΚΤΥΟΥ Ο.Τ.Ε. ΣΤΙΣ Χ.Θ. 1+250 ΕΩΣ Χ.Θ. 1+550, ΤΗΣ Ε.Ο. ΣΠΑΤΑ - ΛΟΥΤΣΑ."/>
        <s v="ΜΕΛΕΤΗ ΣΗΜΑΝΣΗΣ - ΑΣΦΑΛΙΣΗΣ ΕΠΑΡΧΙΑΚΟΥ ΟΔΙΚΟΥ ΔΙΚΤΥΟΥ Π.Ε.Α.Α."/>
        <s v="ΑΠΟΠΕΡΑΤΩΣΗ ΕΡΓΑΣΙΩΝ ΚΑΛΥΨΗΣ ΡΕΜΑΤΟΣ ΠΑΝΑΓΙΤΣΑΣ."/>
        <s v="ΚΑΘΑΡΙΣΜΟΣ ΦΡΕΑΤΙΩΝ ΥΔΡΟΣΥΛΛΟΓΗΣ - ΣΥΝΤΗΡΗΣΗ ΠΡΑΣΙΝΟΥ ΚΑΙ ΛΟΙΠΕΣ ΕΡΓΑΣΙΕΣ ΣΕ ΟΔΟΥΣ ΑΡΜΟΔΙΟΤΗΤΑΣ ΝΑΑΑ ΕΤΟΥΣ 2009."/>
        <s v="ΒΡΕΦΟΝΗΠΙΑΚΟΣ ΣΤΑΘΜΟΣ ΚΟΙΝΟΤΗΤΑΣ ΑΝΘΟΥΣΑΣ."/>
        <s v="ΠΡΟΜΗΘΕΙΑ ΚΑΙ ΕΓΚΑΤΑΣΤΑΣΗ ΕΙΔΩΝ ΠΑΙΔΙΚΩΝ ΧΑΡΩΝ ΣΤΟΥΣ ΔΗΜΟΥΣ ΔΙΟΝΥΣΟΥ ΚΑΙ ΣΤΙΣ ΚΟΙΝΟΤΗΤΕΣ ΣΑΡΩΝΙΔΑΣ ΚΑΙ ΚΟΥΒΑΡΑ."/>
        <s v="ΚΑΤΑΣΚΕΥΗ ΠΕΖΟΓΕΦΥΡΑΣ ΣΤΟ ΡΕΜΑ ΕΣΧΑΤΙΑΣ ΠΕΡΙΟΧΗΣ ΑΓ. ΑΝΝΑΣ ΤΟΥ ΔΗΜΟΥ ΑΧΑΡΝΩΝ."/>
        <s v="ΒΕΛΤΙΩΣΗ ΤΗΣ ΕΠΑΡΧΙΑΚΗΣ ΟΔΟΥ 29 ΑΠΟ ΟΔΟ ΘΕΤΙΔΟΣ ΜΕΧΡΙ ΟΔΟ ΚΑΛΑΜΑΤΑΣ ΣΤΗΝ ΚΟΙΝΟΤΗΤΑ ΔΡΟΣΙΑΣ."/>
        <s v="ΑΠΟΚΑΤΑΣΤΑΣΗ ΚΑΙ ΑΝΑΔΕΙΞΗ ΔΙΑΔΡΟΜΗΣ ΠΡΟΣ ΛΙΜΝΗ &quot;ΚΙΘΑΡΑ&quot; ΣΤΟ τ. ΒΑΣΙΛΙΚΟ ΚΤΗΜΑ ΤΑΤΟΪΟΥ."/>
        <s v="ΠΡΟΣΩΡΙΝΑ ΕΡΓΑ ΒΕΛΤΙΩΣΗΣ ΤΗΣ ΓΕΦΥΡΑΣ ΤΟΥ Ρ. ΒΑΛΑΝΑΡΙ ΣΤΗ ΘΕΣΗ ΤΗΣ ΟΔΟΥ ΑΡΙΩΝΟΣ."/>
        <s v="ΕΡΓΑ ΑΠΟΧΕΤΕΥΣΗΣ ΣΤΗΝ ΠΕΡΙΟΧΗ ΣΠΑΡΟΖΑ (ΠΛΗΣΙΟΝ ΤΗΣ ΑΤΤΙΚΗΣ ΟΔΟΥ) ΑΠΟ ΤΗ Χ.Θ. 1+950μ. ΕΩΣ ΤΗ Χ.Θ. 2+070μ."/>
        <s v="ΟΡΙΟΘΕΤΗΣΗ ΚΑΙΝΟΥΡΙΟΥ ΡΕΜΑΤΟΣ ΜΑΡΑΘΩΝΑ ΔΗΜΟΥ ΜΑΡΑΘΩΝΑ."/>
        <s v="ΕΡΓΑΣΙΕΣ ΑΠΟΚΑΤΑΣΤΑΣΗΣ ΚΑΛΩΔΙΩΝ ΣΕ ΙΣΤΟΥΣ ΤΗΣ ΛΕΩΦΟΡΟΥ ΣΟΥΛΙΟΥ ΤΟΥ ΔΗΜΟΥ ΜΑΡΑΘΩΝΑ."/>
        <s v="ΑΝΤΙΣΤΗΡΙΞΗ ΠΡΑΝΩΝ - ΑΝΤΙΠΛΗΜΜΥΡΙΚΗ ΠΡΟΣΤΑΣΙΑ ΑΣΩΠΟΥ ΠΟΤΑΜΟΥ."/>
        <s v="ΒΡΕΦΟΝΗΠΙΑΚΟΣ ΣΤΑΘΜΟΣ ΠΑΛΑΙΑΣ ΦΩΚΑΙΑΣ."/>
        <s v="ΑΝΕΓΕΡΣΗ ΜΟΝΑΔΑΣ ΕΙΔΙΚΗΣ ΑΓΩΓΗΣ ΚΑΙ ΟΙΚΟΤΡΟΦΕΙΟΥ ΓΙΑ ΑΤΟΜΑ ΑΥΤΙΣΤΙΚΑ ΚΑΙ ΝΟΗΤΙΚΑ ΚΑΘΥΣΤΕΡΗΜΕΝΑ."/>
        <s v="ΚΟΠΗ ΜΕΓΑΛΩΝ ΔΕΝΤΡΩΝ ΣΤΟΝ ΑΞΟΝΑ ΣΠΑΤΑ - ΠΥΛΗ ΑΕΡΟΔΡΟΜΙΟΥ."/>
        <s v="ΚΑΤΑΣΚΕΥΗ ΑΓΩΓΟΥ ΑΠΟΧΕΤΕΥΣΗΣ ΟΜΒΡΙΩΝ ΥΔΑΤΩΝ ΣΤΟΥΣ ΑΓΙΟΥΣ ΑΠΟΣΤΟΛΟΥΣ ΑΤΤΙΚΗΣ."/>
        <s v="ΠΡΟΣΩΡΙΝΑ ΕΡΓΑ ΒΕΛΤΙΩΣΗΣ ΤΗΣ ΓΕΦΥΡΑΣ ΤΟΥ ΡΕΜΑΤΟΣ ΡΑΦΗΝΑΣ ΣΤΗ ΘΕΣΗ ΠΕΤΡΕΖΑ ΤΗΣ ΟΔΟΥ ΣΠΑΤΩΝ - ΠΙΚΕΡΜΙΟΥ."/>
        <s v="ΟΛΟΚΛΗΡΩΣΗ ΤΕΧΝΙΚΟΥ ΟΔΟΥ ΑΓ. ΦΑΝΟΥΡΙΟΥ ΣΤΟΝ ΚΗΦΙΣΟ ΠΟΤΑΜΟ."/>
        <s v="ΒΡΕΦΟΝΗΠΙΑΚΟΣ ΣΤΑΘΜΟΣ ΠΑΙΑΝΙΑΣ."/>
        <s v="ΒΕΛΤΙΩΣΗ - ΣΥΝΤΗΡΗΣΗ Ε.Ο. 34 ΣΤΟ ΤΜΗΜΑ ΝΕΑ ΠΑΛΑΤΙΑ ΕΩΣ ΦΥΛΑΚΕΣ ΩΡΩΠΟΥ."/>
        <s v="ΒΡΕΦΟΝΗΠΙΑΚΟΣ ΣΤΑΘΜΟΣ ΑΧΑΡΝΩΝ."/>
        <s v="ΣΥΜΠΛΗΡΩΜΑΤΙΚΕΣ ΕΡΓΑΣΙΕΣ ΜΕΤΑΤΟΠΙΣΗΣ ΔΙΚΤΥΟΥ ΟΤΕ ΣΤΗ ΘΕΣΗ ΝΕΑΠΟΛΗ ΤΗΣ Ε.Ο. 40 ΣΠΑΤΑ - ΛΟΥΤΣΑ Χ.Θ. 4+430 ΕΩΣ Χ.Θ. 4+950."/>
        <s v="ΣΥΝΤΗΡΗΣΗ ΟΔΙΚΟΥ ΔΙΚΤΥΟΥ - ΣΥΝΤΗΡΗΣΗ ΕΓΚΑΤΑΣΤΑΣΕΩΝ ΗΛΕΚΤΡΟΦΩΤΙΣΜΟΥ ΚΑΙ ΛΟΙΠΕΣ ΕΡΓΑΣΙΕΣ ΣΕ ΟΔΟΥΣ ΤΗΣ Π.Ε. ΑΝΑΤΟΛΙΚΗΣ ΑΤΤΙΚΗΣ 2011."/>
        <s v="ΑΠΟΧΕΤΕΥΣΗ ΟΜΒΡΙΩΝ ΤΗΣ Ε.Ο. 40 ΠΑΙΑΝΙΑΣ - ΣΠΑΤΩΝ - ΛΟΥΤΣΑΣ ΣΤΗΝ ΕΙΔΟΔΟ ΤΩΝ ΣΠΑΤΩΝ."/>
        <s v="ΤΟΠΟΘΕΤΗΣΗ ΣΤΗΘΑΙΩΝ ΑΣΦΑΛΕΙΑΣ ΣΤΗΝ ΕΠΑΡΧΙΑΚΗ ΟΔΟ 40, ΣΠΑΤΑ - ΛΟΥΤΣΑ."/>
        <s v="ΠΡΟΜΕΛΕΤΗ ΟΔΟΠΟΪΙΑΣ ΚΑΙ ΜΕΛΕΤΗ ΠΕΡΙΒΑΛΛΟΝΤΙΚΩΝ ΕΠΙΠΤΩΣΕΩΝ ΠΑΡΑΚΑΜΨΗΣ ΚΑΠΑΝΔΡΙΤΙΟΥ."/>
        <s v="ΔΙΑΜΟΡΦΩΣΗ ΠΑΡΑΠΛΕΥΡΩΝ ΚΟΙΝΟΧΡΗΣΤΩΝ ΧΩΡΩΝ ΡΕΜΑΤΟΣ ΠΑΝΑΓΙΤΣΑΣ."/>
        <s v="ΑΠΟΚΑΤΑΣΤΑΣΗ ΙΕΡΟΥ ΝΑΟΥ ΑΓΙΩΝ ΑΝΑΡΓΥΡΩΝ ΚΟΡΩΠΙΟΥ ΑΤΤΙΚΗΣ."/>
        <s v="ΒΕΛΤΙΩΣΗ ΓΕΩΜΕΤΡΙΚΩΝ ΣΤΟΙΧΕΙΩΝ ΚΑΙ ΧΑΡΑΞΗΣ ΤΗΣ ΕΠΑΡΧΙΑΚΗΣ ΟΔΟΥ 40: ΠΑΙΑΝΙΑ - ΣΠΑΤΑ - ΛΟΥΤΣΑ (ΝΟΜΑΡΧΙΑ ΑΝΑΤΟΛΙΚΗΣ ΑΤΤΙΚΗΣ) ΤΜΗΜΑ ΠΑΙΑΝΙΑ - ΣΠΑΤΑ (1η ΣΣΕ)."/>
        <s v="ΒΕΛΤΙΩΣΗ ΓΕΩΜΕΤΡΙΚΩΝ ΣΤΟΙΧΕΙΩΝ ΚΑΙ ΧΑΡΑΞΗΣ ΤΗΣ ΕΠΑΡΧΙΑΚΗΣ ΟΔΟΥ 40: ΠΑΙΑΝΙΑ - ΣΠΑΤΑ - ΛΟΥΤΣΑ (ΝΟΜΑΡΧΙΑ ΑΝΑΤΟΛΙΚΗΣ ΑΤΤΙΚΗΣ) ΤΜΗΜΑ ΠΑΙΑΝΙΑ - ΣΠΑΤΑ (2η ΣΣΕ)."/>
        <s v="ΕΡΓΑΣΙΕΣ ΑΝΤΙΚΑΤΑΣΤΑΣΗΣ ΚΑΛΩΔΙΩΝ ΣΕ ΙΣΤΟΥΣ ΕΠΑΡΧΙΑΚΩΝ ΟΔΩΝ ΑΡΜΟΔΙΟΤΗΤΑΣ Π.Ε.Α.Α.."/>
        <s v="ΣΥΝΤΗΡΗΣΗ ΤΗΣ ΕΠΑΡΧΙΑΚΗΣ ΟΔΟΥ 1."/>
        <s v="ΑΝΕΓΕΡΣΗ ΒΡΕΦΟΝΗΠΙΑΚΟΥ ΣΤΑΘΜΟΥ ΛΑΥΡΙΟΥ."/>
        <s v="ΜΕΛΕΤΗ ΒΕΛΤΙΩΣΗΣ ΕΠΑΡΧΙΑΚΗΣ ΟΔΟΥ 29: ΔΡΟΣΙΑ - ΔΙΟΝΥΣΟΣ - Ν. ΜΑΚΡΗ."/>
        <s v="ΕΠΙΚΑΙΡΟΠΟΙΗΣΗ ΥΔΡΑΥΛΙΚΗΣ ΜΕΛΕΤΗΣ, ΤΟΠΟΓΡΑΦΙΚΗ ΑΠΟΤΥΠΩΣΗ ΚΑΙ ΜΕΛΕΤΗ ΠΕΡΙΒΑΛΛΟΝΤΙΚΩΝ ΕΠΙΠΤΩΣΕΩΝ ΓΙΑ ΤΗΝ ΟΡΙΣΤΙΚΗ ΟΡΙΟΘΕΤΗΣΗ ΤΟΥ ΡΕΜΑΤΟΣ ΠΑΠΑ ΔΗΜΩΝ Ν. ΜΑΚΡΗΣ ΚΑΙ ΡΑΦΗΝΑΣ."/>
        <s v="ΠΡΟΚΑΤΑΡΚΤΙΚΗ ΜΕΛΕΤΗ ΟΔΟΠΟΙΪΑΣ, ΓΕΩΛΟΓΙΚΗ ΔΙΕΡΕΥΝΗΣΗ ΚΑΙ ΠΡΟΜΕΛΕΤΗ ΠΕΡΙΒΑΛΛΟΝΤΙΚΩΝ ΕΠΙΠΤΩΣΕΩΝ (ΠΠΕ) ΤΗΣ ΝΕΑΣ ΔΙΑΚΟΙΝΟΤΙΚΗΣ ΟΔΟΥ ΜΑΡΑΘΩΝΑ - ΣΤΑΜΑΤΑΣ."/>
        <s v="ΕΠΟΥΛΩΣΗ ΛΑΚΚΩΝ, ΤΑΠΗΤΕΣ ΠΕΡΙΟΡΙΣΜΕΝΟΥ ΜΗΚΟΥΣ ΚΑΙ ΣΤΟΙΧΕΙΑ ΑΣΦΑΛΕΙΑΣ (ΣΤΗΘΑΙΑ, ΚΡΑΣΠΕΔΑ, ΗΛΕΚΤΡΟΦΩΤΙΣΜΟΣ Κ.Λ.Π.) ΟΔΙΚΟΥ ΔΙΚΤΥΟΥ Π.Ε. ΑΝΑΤΟΛΙΚΗΣ ΑΤΤΙΚΗΣ."/>
        <s v="ΥΔΡΑΥΛΙΚΕΣ - ΠΕΡΙΒΑΛΛΟΝΤΙΚΕΣ ΜΕΛΕΤΕΣ ΣΤΗΝ ΥΠΟ ΠΟΛΕΟΔΟΜΗΣΗ ΠΕΡΙΟΧΗ ΤΗΣ ΚΟΙΝΟΤΗΤΑΣ ΡΟΔΟΠΟΛΗΣ."/>
        <s v="ΟΡΙΟΘΕΤΗΣΗ ΚΑΙ ΔΙΕΥΘΕΤΗΣΗ ΡΕΜΑΤΟΣ ΚΑΛΕΝΤΖΙΟΥ."/>
        <s v="ΟΡΙΣΤΙΚΗ ΟΡΙΟΘΕΤΗΣΗ ΤΜΗΜΑΤΩΝ ΡΕΜΑΤΟΣ ΒΑΛΑΝΑΡΙ."/>
        <s v="ΟΡΙΣΤΙΚΗ ΟΡΙΟΘΕΤΗΣΗ ΤΜΗΜΑΤΟΣ ΡΕΜΑΤΟΣ ΔΑΣΑΜΑΡΙ."/>
        <s v="ΤΟΠΙΚΗ ΤΡΟΠΟΠΟΙΗΣΗ ΤΗΣ ΟΡΙΣΤΙΚΗΣ ΟΡΙΟΘΕΤΗΣΗΣ ΑΣΩΠΟΥ ΠΟΤΑΜΟΥ."/>
        <s v="ΜΕΛΕΤΗ ΟΡΙΟΘΕΤΗΣΗΣ ΡΕΜΑΤΟΣ 310 ΚΟΙΝΟΤΗΤΑΣ ΑΦΙΔΝΩΝ."/>
        <s v="ΜΕΛΕΤΗ ΑΝΑΣΥΝΤΑΞΗΣ - ΟΛΟΚΛΗΡΩΣΗΣ ΤΗΣ ΠΟΛΕΟΔΟΜΙΚΗΣ ΜΕΛΕΤΗΣ ΕΠΕΚΤΑΣΗΣ - ΑΝΑΘΕΩΡΗΣΗΣ ΕΦΑΡΜΟΓΗΣ ΤΟΥ ΡΥΜΟΤΟΜΙΚΟΥ ΣΧΕΔΙΟΥ ΤΩΝ ΠΟΛΕΟΔΟΜΙΚΩΝ ΕΝΟΤΗΤΩΝ 1 &amp; 3 ΣΤΗΝ ΚΟΙΝΟΤΗΤΑ ΣΤΑΜΑΤΑΣ."/>
        <s v="ΑΠΟΚΑΤΑΣΤΑΣΗ ΔΙΑΤΗΡΗΤΕΟΥ ΚΤΙΣΜΑΤΟΣ ΓΙΑ ΤΗ ΔΗΜΙΟΥΡΓΙΑ ΜΟΥΣΕΙΟΥ ΚΕΡΑΜΙΚΗΣ - ΑΚΕΛ &quot;ΠΑΝΟΣ ΒΑΛΣΑΜΑΚΗΣ&quot; ΚΑΙ ΔΙΑΜΟΡΦΩΣΗ ΠΕΡΙΒΑΛΛΟΝΤΟΣ ΧΩΡΟΥ ΣΤΟ ΛΑΥΡΙΟ ΑΤΤΙΚΗΣ."/>
        <s v="ΑΠΑΛΛΟΤΡΙΩΣΕΙΣ ΤΟΥ ΥΠΟΕΡΓΟΥ 2 - ΒΕΛΤΙΩΣΗ ΓΕΩΜΕΤΡΙΚΩΝ ΣΤΟΙΧΕΙΩΝ ΧΑΡΑΞΗΣ ΤΗΣ Ε.Ο. 40: ΠΑΙΑΝΙΑ - ΣΠΑΤΑ - ΛΟΥΤΣΑ."/>
        <s v="ΜΕΛΕΤΗ ΟΡΙΟΘΕΤΗΣΗΣ ΡΕΜΑΤΟΣ «ΡΟΚΦΕΛΕΡ» ΝΕΑΣ ΜΑΚΡΗΣ."/>
        <s v="ΑΝΤΙΜΕΤΩΠΙΣΗ ΔΑΠΑΝΗΣ ΣΥΝΔΕΣΕΩΝ ΜΕ ΔΙΚΤΥΑ ΟΚΩ ΣΕ ΕΡΓΑ ΟΔΟΠΟΙΪΑΣ, ΑΠΟΧΕΤΕΥΣΗΣ Κ.Τ.Λ."/>
        <s v="ΜΕΛΕΤΗ ΒΕΛΤΙΩΣΗΣ ΔΙΑΔΗΜΟΤΙΚΗΣ ΟΔΟΥ ΚΟΡΩΠΙ - ΚΑΛΥΒΙΑ ΘΟΡΙΚΟΥ."/>
        <s v="ΓΙΑ ΕΚΤΕΛΕΣΗ ΕΓΓΕΙΟΒΕΛΤΙΩΤΙΚΩΝ ΕΡΓΩΝ (ΑΓΡΟΤΙΚΟΣ ΕΞΗΛΕΚΤΡΙΣΜΟΣ)."/>
        <s v="ΣΥΝΤΗΡΗΣΗ ΚΑΙ ΑΠΟΚΑΤΑΣΤΑΣΗ ΙΕΡΟΥ ΝΑΟΥ ΚΟΙΜΗΣΕΩΣ ΘΕΟΤΟΚΟΥ (ΠΑΝΑΓΙΤΣΑ) ΡΑΦΗΝΑΣ ΑΤΤΙΚΗΣ."/>
        <s v="ΣΥΝΤΗΡΗΣΗ ΟΔΙΚΟΥ ΔΙΚΤΥΟΥ - ΣΥΝΤΗΡΗΣΗ ΕΓΚΑΤΑΣΤΑΣΕΩΝ ΗΛΕΚΤΡΟΦΩΤΙΣΜΟΥ ΚΑΙ ΛΟΙΠΕΣ ΕΡΓΑΣΙΕΣ ΣΕ ΟΔΟΥΣ ΑΡΜΟΔΙΟΤΗΤΑΣ Π.Ε.Α.Α. ΕΤΟΥΣ 2012."/>
        <s v="ΣΥΝΤΑΞΗ ΚΑΙ ΣΥΜΠΛΗΡΩΣΗ ΚΤΗΜΑΤΟΛΟΓΙΚΩΝ ΔΙΑΓΡΑΜΜΑΤΩΝ ΓΙΑ ΠΡΑΞΕΙΣ ΑΝΑΛΟΓΙΣΜΟΥ ΣΤΑ ΠΛΑΙΣΙΑ ΚΑΤΑΣΚΕΥΗΣ ΑΝΤΙΠΛΗΜΜΥΡΙΚΩΝ ΕΡΓΩΝ ΠΕΡΙΟΧΗΣ ΩΡΩΠΟΥ ΓΙΑ ΕΝΤΑΞΗ ΣΤΟ ΕΣΠΑ."/>
        <s v="ΜΕΛΕΤΗ ΑΠΟΚΑΤΑΣΤΑΣΗΣ ΠΟΛΙΤΙΣΤΙΚΟΥ ΚΕΝΤΡΟΥ ΔΗΜΟΥ ΜΑΡΚΟΠΟΥΛΟΥ."/>
        <s v="ΒΕΛΤΙΩΣΗ - ΣΥΝΤΗΡΗΣΗ ΤΗΣ ΟΔΟΥ ΦΕΙΔΙΠΠΙΔΟΥ ΤΟΥ ΔΗΜΟΥ ΜΑΡΑΘΩΝΑ."/>
        <s v="ΑΠΑΛΛΟΤΡΙΩΣΕΙΣ ΤΟΥ ΕΡΓΟΥ &quot;ΚΑΤΑΣΚΕΥΗ ΧΩΡΟΥ ΥΓΕΙΟΝΟΜΙΚΗΣ ΤΑΦΗΣ ΑΠΟΒΛΗΤΩΝ (ΧΥΤΑ) ΣΤΗΝ Ο.Ε.Δ.Α. Β.Α./ΑΤΤΙΚΗΣ ΣΤΗ ΘΕΣΗ ΜΑΥΡΟ ΒΟΥΝΟ ΓΡΑΜΜΑΤΙΚΟΥ&quot;."/>
        <s v="ΑΠΟΚΑΤΑΣΤΑΣΗ ΖΗΜΙΩΝ ΑΓΩΝΙΣΤΙΚΟΥ ΧΩΡΟΥ ΚΑΙ ΕΝΙΣΧΥΣΗ  - ΕΠΑΥΞΗΣΗ ΤΟΥ ΥΦΙΣΤΑΜΕΝΟΥ ΗΛΕΚΤΡΟΦΩΤΙΣΜΟΥ ΤΟΥ ΔΗΜΟΤΙΚΟΥ ΓΥΜΝΑΣΤΗΡΙΟΥ (ΓΗΠΕΔΟ ΑΧΑΡΝΑΙΚΟΥ) ΛΟΓΩ ΜΑΚΡΟΧΡΟΝΙΑΣ ΧΡΗΣΗΣ."/>
        <s v="ΔΗΜΙΟΥΡΓΙΑ ΚΟΜΒΩΝ ΣΕ ΔΙΑΣΤΑΥΡΩΣΕΙΣ ΟΔΩΝ ΥΠΕΡΤΟΠΙΚΗΣ ΧΡΗΣΕΩΣ ΜΕΓΑΛΗΣ ΚΥΚΛΟΦΟΡΙΑΣ."/>
        <s v="ΜΕΛΕΤΗ &amp; ΠΡΟΕΤΟΙΜΑΣΙΑ ΦΑΚΕΛΟΥ ΓΙΑ ΤΗΝ ΔΗΜΙΟΥΡΓΙΑ ΣΥΝΕΔΡΙΑΚΟΥ ΚΕΝΤΡΟΥ &amp; ΞΕΝΩΝΑ ΦΙΛΟΞΕΝΙΑΣ ΣΤΙΣ ΚΑΤΑΣΚΗΝΩΣΕΙΣ ΤΗΣ ΙΕΡΑΣ ΑΡΧΙΕΠΙΣΚΟΠΗΣ ΑΘΗΝΩΝ."/>
        <s v="ΣΥΝΤΗΡΗΣΗ Ε.Ο. 35 ΒΑΡΥΜΠΟΜΠΗ - ΑΓ. ΜΕΡΚΟΥΡΙΟΣ (18 χλμ.)."/>
        <s v="ΣΥΝΤΗΡΗΣΗ ΠΑΛΑΙΑΣ ΧΑΡΑΞΗΣ ΣΤΑΥΡΟΣ - ΛΑΥΡΙΟ (25χλμ.)."/>
        <s v="ΣΥΝΤΗΡΗΣΗ Ε.Ο. 19 ΜΑΡΚΟΠΟΥΛΟ - ΠΟΡΤΟ ΡΑΦΤΗ (8χλμ.)."/>
        <s v="ΑΝΑΚΑΤΑΣΚΕΥΗ ΑΣΦΑΛΤΟΤΑΠΗΤΑ Ε.Ο. 32 ΣΤΟ ΤΜΗΜΑ ΜΑΡΑΘΩΝΑΣ - ΑΝΩ ΣΟΥΛΙ - ΓΡΑΜΜΑΤΙΚΟ ΚΑΙ ΛΟΙΠΕΣ ΕΡΓΑΣΙΕΣ (19,6χλμ.)."/>
        <s v="ΜΕΛΕΤΗ &quot;ΕΡΓΑ ΠΡΟΣΤΑΣΙΑΣ ΠΡΑΝΩΝ ΣΤΟΝ ΑΓ. ΝΙΚΟΛΑΟ ΑΡΤΕΜΙΔΟΣ ΠΡΟΣ ΑΠΟΤΡΟΠΗ ΔΙΑΒΡΩΣΗΣ ΑΚΤΗΣ&quot;."/>
        <s v="ΜΕΛΕΤΗ ΑΠΟΚΑΤΑΣΤΑΣΗΣ ΚΡΗΠΙΔΩΜΑΤΟΣ ΑΛΙΕΥΤΙΚΟΥ ΚΑΤΑΦΥΓΙΟΥ ΑΓ. ΑΠΟΣΤΟΛΩΝ ΚΑΛΑΜΟΥ."/>
        <s v="ΟΡΙΣΤΙΚΗ ΜΕΛΕΤΗ ΑΠΟΧΕΤΕΥΣΗΣ ΟΜΒΡΙΩΝ ΠΕΡΙΟΧΗΣ ΒΟΥΡΛΕΖΑΣ ΠΟΡΤΟ ΡΑΦΤΗ."/>
        <s v="ΟΡΙΟΘΕΤΗΣΗ - ΔΙΕΥΘΕΤΗΣΗ ΡΕΜΑΤΩΝ ΒΟΡΕΙΩΝ ΠΕΡΙΟΧΩΝ ΠΕΡΙΦΕΡΕΙΑΚΗΣ ΕΝΟΤΗΤΑΣ ΑΝΑΤΟΛΙΚΗΣ ΑΤΤΙΚΗΣ."/>
        <s v="ΟΡΙΟΘΕΤΗΣΗ - ΔΙΕΥΘΕΤΗΣΗ ΡΕΜΑΤΩΝ ΝΟΤΙΩΝ ΠΕΡΙΟΧΩΝ ΠΕΡΙΦΕΡΕΙΑΚΗΣ ΕΝΟΤΗΤΑΣ ΑΝΑΤΟΛΙΚΗΣ ΑΤΤΙΚΗΣ."/>
        <s v="ΜΕΛΕΤΗ ΑΝΤΙΠΛΗΜΜΥΡΙΚΗΣ ΠΡΟΣΤΑΣΙΑΣ ΑΣΩΠΟΥ ΠΟΤΑΜΟΥ."/>
        <s v="ΠΙΛΟΤΙΚΗ ΔΡΑΣΗ ΓΙΑ ΚΟΙΝΩΝΙΚΗ ΕΝΤΑΞΗ ΦΤΩΧΩΝ ΟΙΚΟΓΕΝΕΙΩΝ - ΜΕΛΕΤΗ ΓΙΑ ΤΗΝ ΑΝΑΠΤΥΞΗ ΑΓΡΟΤΙΚΩΝ ΜΟΝΑΔΩΝ ΣΤΗΝ ΠΕΡΙΦΕΡΕΙΑ ΑΤΤΙΚΗΣ."/>
        <s v="ΔΙΕΥΘΕΤΗΣΗ ΟΜΒΡΙΩΝ ΥΔΑΤΩΝ ΠΕΡΙΟΧΗΣ ΜΗΛΑΔΕΖΑΣ Δ.Ε. ΒΑΡΗΣ."/>
        <s v="ΒΡΕΦΟΝΗΠΙΑΚΟΣ ΣΤΑΘΜΟΣ ΔΗΜΟΥ ΩΡΩΠΟΥ."/>
        <s v="ΚΑΤΑΣΚΕΥΗ ΑΓΩΓΩΝ ΑΠΟΧΕΤΕΥΣΗΣ ΣΤΗΝ ΠΕΡΙΟΧΗ ΝΟΤΙΑ ΤΩΝ ΟΔΩΝ ΡΟΔΩΝ - ΓΑΖΙΑΣ ΚΑΙ ΜΙΜΟΖΑΣ ΤΟΥ ΟΙΚΙΣΜΟΥ ΒΑΡΙΚΟ ΤΟΥ ΔΗΜΟΥ ΩΡΩΠΙΩΝ (Α' ΦΑΣΗ)."/>
        <s v="ΚΑΤΑΣΚΕΥΗ ΟΛΟΗΜΕΡΩΝ ΔΙΔΑΚΤΗΡΙΩΝ ΔΗΜΟΤΙΚΟΥ ΚΑΙ ΝΗΠΙΑΓΩΓΕΙΟΥ ΣΤΗ ΘΕΣΗ ΓΚΟΥΡΙ - ΜΗΛΙΑΤΖΙ ΤΗΣ ΚΟΙΝΟΤΗΤΑΣ ΚΑΠΑΝΔΡΙΤΙΟΥ."/>
        <s v="ΜΕΛΕΤΗ ΑΡΣΗΣ ΕΠΙΚΙΝΔΥΝΟΤΗΤΑΣ ΤΗΣ ΠΑΡΑΛΙΑΚΗΣ ΟΔΟΥ ΣΟΥΝΙΟΥ."/>
        <s v="ΔΙΚΤΥΟ ΑΠΟΧΕΤΕΥΣΗΣ ΔΗΜΟΥ ΣΑΡΩΝΙΚΟΥ."/>
        <s v="ΕΠΙΔΗΜΙΟΛΟΓΙΚΗ ΜΕΛΕΤΗ ΚΑΙ ΠΑΡΑΤΗΡΗΤΗΡΙΟ ΑΣΩΠΟΥ ΠΟΤΑΜΟΥ."/>
        <s v="ΑΠΑΛΛΟΤΡΙΩΣΕΙΣ ΓΙΑ ΕΚΤΕΛΕΣΗ ΣΥΓΚΟΙΝΩΝΙΑΚΩΝ ΕΡΓΩΝ."/>
        <s v="ΣΥΝΤΑΞΗ ΚΤΗΜΑΤΟΛΟΓΙΟΥ - ΠΡΑΞΕΙΣ ΑΝΑΛΟΓΙΣΜΟΥ ΣΤΑ ΠΛΑΙΣΙΑ ΚΑΤΑΣΚΕΥΗΣ ΑΝΤΙΠΛΗΜΜΥΡΙΚΩΝ ΕΡΓΩΝ ΠΕΡΙΟΧΗΣ ΩΡΩΠΟΥ."/>
        <s v="ΜΕΛΕΤH ΑΝΤΙΠΛΗΜΜΥΡΙΚΗΣ ΠΡΟΣΤΑΣΙΑΣ ΕΥΡΥΤΕΡΗΣ ΠΕΡΙΟΧΗΣ ΠΑΛΑΙΟΥ ΟΙΚΙΣΜΟΥ ΑΧΑΡΝΩΝ ΚΑΙ ΚΑΤΑΣΚΕΥΗΣ ΔΕΞΑΜΕΝΩΝ ΑΝΑΣΧΕΣΗΣ."/>
        <s v="ΕΠΙΚΑΙΡΟΠΟΙΗΣΗ ΜΕΛΕΤΗΣ ΑΠΟΧΕΤΕΥΣΗΣ ΟΜΒΡΙΩΝ ΛΕΩΦ. ΚΑΡΑΜΑΝΛΗ ΣΤΙΣ ΑΧΑΡΝΕΣ."/>
        <s v="ΣΥΜΠΛΗΡΩΣΗ ΜΕΛΕΤΗΣ ΑΝΑΠΛΑΣΗΣ ΚΕΝΤΡΟΥ ΑΧΑΡΝΩΝ ΚΑΙ ΕΚΠΟΝΗΣΗ ΣΟΑΠ."/>
        <s v="ΕΠΙΚΑΙΡΟΠΟΙΗΣΗ ΚΑΙ ΟΛΟΚΛΗΡΩΣΗ ΜΕΛΕΤΩΝ ΤΟΥ ΕΡΓΟΥ &quot;ΚΑΤΑΣΚΕΥΗ ΚΕΝΤΡΟΥ ΕΚΠΑΙΔΕΥΣΗΣ ΑΥΤΙΣΤΙΚΩΝ ΠΑΙΔΙΩΝ ΑΥΤΟΝΟΜΗΣ ΔΙΑΒΙΩΣΗΣ&quot;."/>
        <s v="ΚΑΤΑΣΚΕΥΗ ΚΕΝΤΡΟΥ ΕΚΠΑΙΔΕΥΣΗΣ ΑΥΤΙΣΤΙΚΩΝ ΠΑΙΔΙΩΝ ΑΥΤΟΝΟΜΗΣ ΔΙΑΒΙΩΣΗΣ."/>
        <s v="ΕΚΠΟΝΗΣΗ ΜΕΛΕΤΗΣ ΓΙΑ ΜΕΤΑΣΧΗΜΑΤΙΣΜΟ ΤΟΥ ΚΩΠΗΛΑΤΟΔΡΟΜΙΟΥ ΣΕ ΠΑΝΕΥΡΩΠΑΪΚΟ ΚΕΝΤΡΟ ΠΡΟΕΤΟΙΜΑΣΙΑΣ ΚΩΠΗΛΑΣΙΑΣ ΚΑΙ ΜΕΛΕΤΗ ΒΙΩΣΙΜΟΤΗΤΑΣ."/>
        <s v="ΕΝΕΡΓΕΙΑΚΗ ΑΝΑΒΑΘΜΙΣΗ ΣΤΟ ΔΗΜΟΤΙΚΟ ΚΟΛΥΜΒΗΤΗΡΙΟ ΜΑΡΑΘΩΝΑ."/>
        <s v="ΚΑΘΑΡΙΣΜΟΣ ΚΑΙ ΑΠΟΚΑΤΑΣΤΑΣΗ ΧΩΡΟΥ ΤΗΣ ΠΡΩΗΝ ΑΜΕΡΙΚΑΝΙΚΗΣ ΒΑΣΗΣ ΝΕΑΣ ΜΑΚΡΗΣ."/>
        <s v="ΔΙΑΜΟΡΦΩΣΗ ΤΑΞΗΣ ΚΑΙ ΒΟΗΘΗΤΙΚΩΝ ΧΩΡΩΝ ΤΟΥ 1ου ΕΙΔΙΚΟΥ ΝΗΠΙΑΓΩΓΕΙΟΥ ΤΟΥ ΔΗΜΟΥ ΑΧΑΡΝΩΝ."/>
        <s v="ΚΑΤΑΣΚΕΥΗ ΑΠΕ ΑΘΛΗΤΙΚΩΝ ΕΓΚΑΤΑΣΤΑΣΕΩΝ ΟΛΥΜΠΙΑΚΟΥ ΧΩΡΙΟΥ."/>
        <s v="ΜΕΛΕΤΗ ΣΤΕΓΑΣΗΣ ΜΕ ΘΟΛΟ ΤΥΠΟΥ ΜΠΑΛΟΝΙ ΚΑΙ ΑΠΟΚΑΤΑΣΤΑΣΗ ΖΗΜΙΩΝ ΣΤΟ ΚΟΛΥΜΒΗΤΗΡΙΟ ΤΟΥ ΟΛΥΜΠΙΑΚΟΥ ΧΩΡΙΟΥ."/>
        <s v="ΒΑΣΙΚΟΙ ΣΥΛΛΕΚΤΗΡΕΣ ΑΠΟΧΕΤΕΥΣΗΣ ΟΜΒΡΙΩΝ ΠΕΡΙΟΧΗΣ ΘΡΑΚΟΜΑΚΕΔΟΝΩΝ."/>
        <s v="ΑΝΑΠΛΑΣΗ ΠΛΑΤΕΙΑΣ ΖΗΣΙΜΟΠΟΥΛΟΥ ΣΤΗ ΔΗΜΟΤΙΚΗ ΕΝΟΤΗΤΑ ΒΑΡΗΣ."/>
        <s v="ΜΕΛΕΤΗ ΟΡΙΟΘΕΤΗΣΗΣ ΚΑΙ ΔΙΕΥΘΕΤΗΣΗΣ ΡΕΜΑΤΟΣ ΧΕΡΩΜΑΤΟΣ - ΜΗΛΑΔΕΖΑΣ ΒΑΡΗΣ ΚΑΙ ΡΕΜΑΤΟΣ ΛΥΚΟΡΕΜΑΤΟΣ ΒΟΥΛΑΣ ΚΑΙ ΜΕΛΕΤΗ ΑΠΟΡΡΟΗΣ ΟΜΒΡΙΩΝ ΣΤΙΣ ΠΕΡΙΟΧΕΣ ΑΥΤΈΣ."/>
        <s v="ΚΑΤΑΣΚΕΥΗ ΑΝΤΙΠΛΗΜΜΥΡΙΚΟΥ ΕΡΓΟΥ ΣΤΗ Λ. ΣΤΑΜΑΤΑΣ ΤΩΝ Δ.Κ. ΣΤΑΜΑΤΑΣ ΚΑΙ ΔΡΟΣΙΑΣ."/>
        <s v="ΚΑΤΑΣΚΕΥΗ ΔΙΚΤΥΟΥ ΟΜΒΡΙΩΝ ΥΔΑΤΩΝ ΚΑΙ ΔΙΕΥΘΕΤΗΣΗ ΡΕΜΑΤΟΣ &quot;ΒΡΥΣΑΚΙ&quot; ΓΙΑ ΤΗΝ ΑΝΤΙΠΛΗΜΜΥΡΙΚΗ ΠΡΟΣΤΑΣΙΑ ΤΗΣ Δ.Κ. ΑΓ. ΣΤΕΦΑΝΟΥ ΤΟΥ ΔΗΜΟΥ ΔΙΟΝΥΣΟΥ."/>
        <s v="ΑΠΟΣΤΡΑΓΓΙΣΗ ΤΟΥ ΑΝΑΤΟΛΙΚΟΥ ΤΜΗΜΑΤΟΣ ΠΟΛΗΣ ΚΟΡΩΠΙΟΥ."/>
        <s v="ΚΑΤΑΣΚΕΥΗ ΕΡΓΩΝ ΑΝΤΙΠΛΗΜΜΥΡΙΚΗΣ ΠΡΟΣΤΑΣΙΑΣ ΤΜΗΜΑΤΟΣ Ρ. ΞΕΡΕΑ ΔΗΜΟΥ ΚΡΩΠΙΑΣ ΑΤΤΙΚΗΣ (Σ.Σ.)."/>
        <s v="ΑΠΟΚΑΤΑΣΤΑΣΗ ΔΙΑΤΗΡΗΤΕΟΥ ΚΤΙΡΙΟΥ «ΟΙΚΙΑ ΜΠΙΑ» ΣΤΗΝ ΚΕΡΑΤΕΑ."/>
        <s v="ΔΙΑΤΗΡΗΤΕΟ ΣΥΓΚΡΟΤΗΜΑ ΜΗΧΑΝΟΥΡΓΕΙΟΥ ΣΤΟ ΤΕΧΝΟΛΟΓΙΚΟ ΠΟΛΙΤΙΣΤΙΚΟ ΠΑΡΚΟ ΛΑΥΡΙΟΥ (Τ.Π.Π.Λ.) - ΔΙΑΜΟΡΦΩΣΗ ΜΟΥΣΕΙΟΥ ΜΕΤΑΛΛΕΙΑΣ - ΜΕΤΑΛΛΟΥΡΓΙΑΣ ΛΑΥΡΙΟΥ - ΟΙΚΟΔΟΜΙΚΑ."/>
        <s v="ΣΥΝΤΗΡΗΣΗ ΚΑΙ ΑΠΟΚΑΤΑΣΤΑΣΗ ΑΡΧΕΙΑΚΟΥ ΥΛΙΚΟΥ ΚΑΘΩΣ ΚΑΙ ΜΕΤΑΛΛΙΚΩΝ ΚΑΙ ΞΥΛΙΝΩΝ ΑΝΤΙΚΕΙΜΕΝΩΝ ΓΙΑ ΤΗ ΔΙΑΜΟΡΦΩΣΗ ΜΟΥΣΕΙΟΥ ΜΕΤΑΛΛΕΙΑΣ - ΜΕΤΑΛΛΟΥΡΓΙΑΣ ΛΑΥΡΙΟΥ."/>
        <s v="ΜΟΥΣΕΙΟΛΟΓΙΚΗ - ΜΟΥΣΕΙΟΓΡΑΦΙΚΗ ΕΦΑΡΜΟΓΗ ΓΙΑ ΤΗ ΔΗΜΙΟΥΡΓΙΑ ΤΟΥ ΜΟΥΣΕΙΟΥ ΜΕΤΑΛΛΕΙΑΣ - ΜΕΤΑΛΛΟΥΡΓΙΑΣ ΛΑΥΡΙΟΥ."/>
        <s v="ΚΑΤΑΣΚΕΥΗ ΠΟΔΟΣΦΑΙΡΙΚΟΥ ΤΑΠΗΤΑ ΚΑΙ ΛΟΙΠΟΥ ΕΞΟΠΛΙΣΜΟΥ ΓΙΑ ΤΙΣ ΑΝΑΓΚΕΣ ΤΟΥ ΓΗΠΕΔΟΥ ΔΗΜΟΤΙΚΟΥ ΣΤΑΔΙΟΥ &quot;ΠΑΝ. ΒΟΓΙΑΤΖΗΣ&quot; ΔΗΜΟΥ ΛΑΥΡΕΩΤΙΚΗΣ."/>
        <s v="ΚΑΤΑΣΚΕΥΗ ΓΗΠΕΔΟΥ 8x8 ΣΤΟ ΔΗΜΟΤΙΚΟ ΣΤΑΔΙΟ ΚΕΡΑΤΕΑΣ ΔΗΜΟΥ ΛΑΥΡΕΩΤΙΚΗΣ."/>
        <s v="ΕΠΙΣΚΕΥΗ ΤΩΝ ΟΨΕΩΝ ΤΟΥ ΙΕΡΟΥ ΝΑΟΥ ΑΓΙΟΥ ΔΗΜΗΤΡΙΟΥ ΚΕΡΑΤΕΑΣ ΚΑΙ ΔΙΑΜΟΡΦΩΣΗ ΤΟΥ ΠΕΡΙΒΑΛΛΟΝΤΑ ΧΩΡΟΥ."/>
        <s v="ΜΕΛΕΤΗ ΑΠΟΚΑΤΑΣΤΑΣΗΣ ΚΤΙΡΙΟΥ ΣΤΕΓΑΣΗΣ ΠΟΛΙΤΙΚΩΝ ΠΡΟΣΦΥΓΩΝ ΣΤΟ ΛΑΥΡΙΟ."/>
        <s v="ΜΕΛΕΤΕΣ ΑΠΟΚΑΤΑΣΤΑΣΗΣ ΑΡΧΑΙΟΥ ΘΕΑΤΡΟΥ ΘΟΡΙΚΟΥ ΛΑΥΡΕΩΤΙΚΗΣ ΚΑΙ ΛΕΙΤΟΥΡΓΙΚΗΣ ΑΝΑΒΑΘΜΙΣΗΣ ΚΤΙΡΙΩΝ ΥΠΟΔΟΧΗΣ ΚΟΙΝΟΥ."/>
        <s v="ΑΡΧΑΙΟΛΟΓΙΚΕΣ ΕΡΓΑΣΙΕΣ, ΤΕΚΜΗΡΙΩΣΗ, ΣΤΕΡΕΩΣΗ, ΣΥΝΤΗΡΗΣΗ, ΔΙΑΜΟΡΦΩΣΗ ΚΑΙ ΑΝΑΔΕΙΞΗ ΧΩΡΩΝ. ΑΝΑΔΕΙΞΗ ΤΩΝ ΚΙΝΗΤΩΝ ΕΥΡΗΜΑΤΩΝ ΤΟΥ ΑΡΧΑΙΟΛΟΓΙΚΟΥ ΧΩΡΟΥ ΤΟΥ ΘΟΡΙΚΟΥ ΚΑΙ ΤΗΣ ΕΥΡΥΤΕΡΗΣ ΠΕΡΙΟΧΗΣ ΤΗΣ ΛΑΥΡΕΩΤΙΚΗΣ."/>
        <s v="ΑΠΟΚΑΤΑΣΤΑΣΗ ΑΡΧΑΙΟΥ ΘΕΑΤΡΟΥ ΘΟΡΙΚΟΥ."/>
        <s v="ΜΕΛΕΤΕΣ ΠΡΟΣΤΑΣΙΑΣ, ΣΤΕΡΕΩΣΗΣ ΚΑΙ ΑΠΟΚΑΤΑΣΤΑΣΗΣ ΜΥΚΗΝΑΪΚΩΝ ΤΑΦΩΝ ΘΟΡΙΚΟΥ ΛΑΥΡΕΩΤΙΚΗΣ."/>
        <s v="ΑΡΧΑΙΟΛΟΓΙΚΕΣ ΕΡΓΑΣΙΕΣ ΚΑΙ ΕΡΓΑ ΠΡΟΣΤΑΣΙΑΣ, ΣΤΕΡΕΩΣΗΣ, ΣΥΝΤΗΡΗΣΗΣ, ΑΠΟΚΑΤΑΣΤΑΣΗΣ ΚΑΙ ΑΝΑΔΕΙΞΗΣ ΜΥΚΗΝΑΪΚΩΝ ΤΑΦΩΝ ΘΟΡΙΚΟΥ ΛΑΥΡΕΩΤΙΚΗΣ."/>
        <s v="ΑΠΟΜΑΚΡΥΝΣΗ ΥΦΙΣΤΑΜΕΝΗΣ ΠΡΟΣΩΡΙΝΗΣ ΑΝΤΙΣΤΗΡΙΞΗΣ ΚΑΙ ΤΟΠΟΘΕΤΗΣΗ ΝΕΑΣ ΜΟΝΙΜΗΣ ΣΤΟΝ ΤΑΦΟ IV."/>
        <s v="ΟΛΟΚΛΗΡΩΣΗ ΒΡΕΦΟΝΗΠΙΑΚΟΥ ΣΤΑΘΜΟΥ ΛΑΥΡΙΟΥ."/>
        <s v="ΟΔΟΠΟΙΪΑ ΔΗΜΟΥ ΛΑΥΡΕΩΤΙΚΗΣ."/>
        <s v="ΑΠΟΧΕΤΕΥΣΗ ΠΟΡΤΟ ΡΑΦΤΗ ΚΑΙ ΚΕΛ ΜΑΡΚΟΠΟΥΛΟΥ (Β' ΦΑΣΗ)."/>
        <s v="ΑΠΟΚΑΤΑΣΤΑΣΗ ΠΟΛΙΤΙΣΤΙΚΟΥ ΚΕΝΤΡΟΥ ΔΗΜΟΥ ΜΑΡΚΟΠΟΥΛΟΥ."/>
        <s v="Α' ΠΑΙΔΙΚΟΣ ΣΤΑΘΜΟΣ ΠΙΚΕΡΜΙΟΥ."/>
        <s v="ΗΛΕΚΤΡΟΦΩΤΙΣΜΟΣ ΟΔΩΝ ΠΡΟΣΒΑΣΗΣ ΚΑΛΛΙΤΕΧΝΟΥΠΟΛΗΣ ΚΑΙ ΑΙΟΛΙΔΟΣ."/>
        <s v="ΑΠΟΞΗΛΩΣΗ ΠΑΛΑΙΟΥ ΤΑΠΗΤΑ ΚΑΙ ΕΓΚΑΤΑΣΤΑΣΗ ΝΕΟΥ ΣΥNΘΕΤΙΚΟΥ ΤΑΠΗΤΑ ΣΤΟ ΔΗΜΟΤΙΚΟ ΓΗΠΕΔΟ ΡΑΦΗΝΑΣ Π. ΣΚΟΥΦΟΣ."/>
        <s v="ΑΝΑΚΑΤΑΣΚΕΥΗ ΟΔΟΥ ΣΥΝΔΕΣΗΣ ΠΟΛΗΣ ΜΕ ΣΠΗΛΑΙΟ &quot;ΚΟΥΤΟΥΚΙ&quot;."/>
        <s v="ΑΝΑΒΑΘΜΙΣΗ ΑΘΛΗΤΙΚΩΝ ΕΓΚΑΤΑΣΤΑΣΕΩΝ ΔΗΜΟΥ ΠΑΛΛΗΝΗΣ."/>
        <s v="ΠΑΡΕΜΒΑΣΕΙΣ ΕΞΟΙΚΟΝΟΜΗΣΗΣ ΕΝΕΡΓΕΙΑΣ ΣΕ ΠΕΝΤΕ ΣΧΟΛΕΙΑ ΤΟΥ ΔΗΜΟΥ ΠΑΛΛΗΝΗΣ."/>
        <s v="ΚΑΤΑΣΚΕΥΗ ΑΓΩΓΟΥ ΟΜΒΡΙΩΝ ΥΔΑΤΩΝ ΕΠΙ ΤΗΣ ΟΔΟΥ ΚΥΠΡΟΥ Δ.Ε. ΠΑΛΛΗΝΗΣ ΔΗΜΟΥ ΠΑΛΛΗΝΗΣ."/>
        <s v="ΕΠΙΣΚΕΥΗ ΚΑΙ ΕΝΕΡΓΕΙΑΚΗ ΑΝΑΒΑΘΜΙΣΗ ΣΧΟΛΙΚΩΝ ΚΤΙΡΙΩΝ ΚΑΙ ΠΡΟΑΥΛΕΙΩΝ ΔΗΜΟΥ ΣΑΡΩΝΙΚΟΥ."/>
        <s v="ΑΠΟΚΑΤΑΣΤΑΣΗ - ΑΝΑΚΑΙΝΙΣΗ ΤΟΥ ΠΑΛΑΙΟΥ ΔΗΜΟΤΙΚΟΥ ΣΧΟΛΕΙΟΥ ΠΑΛΑΙΑΣ ΦΩΚΑΙΑΣ ΚΑΙ ΔΙΑΜΟΡΦΩΣΗ ΠΕΡΙΒΑΛΛΟΝΤΟΣ ΧΩΡΟΥ."/>
        <s v="ΜΕΤΑΛΛΙΚΗ ΟΔΙΚΗ ΓΕΦΥΡΑ ΕΠΙ ΤΗΣ ΟΔΟΥ ΠΑΝ. ΜΙΧΑΛΗ Δ.Κ. ΚΑΛΥΒΙΩΝ ΔΗΜΟΥ ΣΑΡΩΝΙΚΟΥ."/>
        <s v="ΑΠΟΚΑΤΑΣΤΑΣΗ ΤΜΗΜΑΤΟΣ ΟΔΟΥ Γ. ΣΙΔΕΡΗ Δ.Κ. ΚΟΥΒΑΡΑ ΔΗΜΟΥ ΣΑΡΩΝΙΚΟΥ."/>
        <s v="ΑΠΟΧΕΤΕΥΣΗ ΟΜΒΡΙΩΝ ΚΥΡΙΩΣ ΟΙΚΙΣΜΟΥ ΚΑΛΥΒΙΩΝ - Δ΄ ΦΑΣΗ."/>
        <s v="ΟΛΟΚΛΗΡΩΣΗ ΚΑΤΑΣΚΕΥΗΣ ΕΡΓΩΝ ΑΠΟΧΕΤΕΥΣΗΣ ΑΚΑΘΑΡΤΩΝ ΚΥΡΙΩΣ ΟΙΚΙΣΜΟΥ ΚΑΛΥΒΙΩΝ &amp; ΚΟΥΒΑΡΑ."/>
        <s v="ΑΝΤΙΚΑΤΑΣΤΑΣΗ ΣΥΝΘΕΤΙΚΟΥ ΧΛΟΟΤΑΠΗΤΑ ΤΟΥ ΓΗΠΕΔΟΥ ΠΑΟ ΚΑΛΥΒΙΩΝ ΤΟΥ ΔΗΜΟΥ ΣΑΡΩΝΙΚΟΥ."/>
        <s v="ΑΝΤΙΚΑΤΑΣΤΑΣΗ ΣΥΝΘΕΤΙΚΟΥ ΧΛΟΟΤΑΠΗΤΑ ΤΟΥ ΓΗΠΕΔΟΥ Δ.Δ. ΚΟΥΒΑΡΑ ΤΟΥ ΔΗΜΟΥ ΣΑΡΩΝΙΚΟΥ."/>
        <s v="ΑΝΑΒΑΘΜΙΣΗ ΚΑΙ ΑΡΣΗ ΕΠΙΚΙΝΔΥΝΟΤΗΤΑΣ ΠΑΙΔΙΚΩΝ ΧΑΡΩΝ ΔΗΜΟΥ ΣΑΡΩΝΙΚΟΥ."/>
        <s v="ΚΑΤΑΣΚΕΥΗ ΥΔΡΑΥΛΙΚΟΥ ΕΡΓΟΥ ΑΠΟΡΡΟΗΣ ΟΜΒΡΙΩΝ ΓΙΑ ΤΗΝ ΑΝΤΙΠΛΗΜΜΥΡΙΚΗ ΠΡΟΣΤΑΣΙΑ ΤΩΝ ΠΕΡΙΟΧΩΝ ΓΗΠΕΔΟ - ΒΑΡΥΚΟ - ΓΥΑΛΟΥ Δ.Ε. ΣΠΑΤΩΝ."/>
        <s v="ΚΑΤΑΣΚΕΥΗ ΑΘΛΗΤΙΚΟΥ ΚΕΝΤΡΟΥ ΣΤΟ Ο.Τ. Γ334 ΣΤΗΝ ΑΡΤΕΜΙΔΑ."/>
        <s v="ΚΑΤΑΣΚΕΥΗ ΟΜΒΡΙΩΝ Δ.Κ. ΣΑΡΩΝΙΔΑΣ."/>
        <s v="ΑΝΤΙΠΛΗΜΜΥΡΙΚΗ ΠΡΟΣΤΑΣΙΑ ΠΕΡΙΟΧΗΣ ΑΡΤΕΜΙΔΑΣ - ΔΙΚΤΥΟ ΑΠΟΧΕΤΕΥΣΗΣ ΟΜΒΡΙΩΝ."/>
        <s v="ΜΕΛΕΤΗ ΑΠΟΧΕΤΕΥΣΗΣ ΑΚΑΘΑΡΤΩΝ ΚΑΙ ΕΕΛ ΤΩΝ ΟΙΚΙΣΜΩΝ ΑΥΛΩΝΟΣ, ΜΑΡΚΟΠΟΥΛΟΥ, ΩΡΩΠΟΥ, ΝΕΩΝ ΠΑΛΑΤΙΩΝ ΚΑΙ ΧΑΛΚΟΥΤΣΙΟΥ ΔΗΜΟΥ ΩΡΩΠΟΥ."/>
        <s v="ΔΙΚΤΥΟ ΑΓΩΓΩΝ ΟΜΒΡΙΩΝ ΣΤΗΝ ΠΕΡΙΟΧΗ ΑΓ. ΚΩΝΣΤΑΝΤΙΝΟΥ ΔΗΜΟΥ ΩΡΩΠΟΥ."/>
        <s v="ΕΡΓΑΣΙΕΣ ΣΥΝΤΗΡΗΣΗΣ ΟΔΙΚΟΥ ΔΙΚΤΥΟΥ Π.Ε. ΑΝΑΤΟΛΙΚΗΣ ΑΤΤΙΚΗΣ."/>
        <s v="ΑΝΑΚΑΤΑΣΚΕΥΗ ΣΤΗΘΑΙΩΝ ΑΣΦΑΛΕΙΑΣ ΣΕ ΟΔΟΥΣ ΑΡΜΟΔΙΟΤΗΤΑΣ Π.Ε.Α.Α."/>
        <s v="ΠΡΟΜΗΘΕΙΑ ΚΑΙ ΕΓΚΑΤΑΣΤΑΣΗ ΑΡΔΕΥΤΙΚΩΝ ΣΥΣΤΗΜΑΤΩΝ ΠΟΤΙΣΜΑΤΟΣ ΣΕ ΝΗΣΙΔΕΣ ΚΑΙ ΠΡΑΝΗ ΟΔΩΝ ΑΡΜΟΔΙΟΤΗΤΑΣ Π.Ε.Α.Α."/>
        <s v="ΠΡΟΣΒΑΣΙΜΟΤΗΤΑ Α.Μ.Ε.Α. ΣΕ ΧΩΡΟΥΣ ΚΑΙ ΚΤΙΡΙΑ ΥΠΗΡΕΣΙΩΝ ΤΗΣ Π.Ε.Α.Α."/>
        <s v="ΕΦΑΡΜΟΓΗ ΜΕΛΕΤΗΣ ΣΗΜΑΝΣΗΣ - ΑΣΦΑΛΙΣΗΣ ΕΠΑΡΧΙΑΚΟΥ ΔΙΚΤΥΟΥ Π.Ε.Α.Α. (ΤΜΗΜΑ ΩΡΩΠΟΣ - ΧΑΛΚΟΥΤΣΙ - ΙΣΟΠΕΔΟΣ ΚΟΜΒΟΣ - ΚΕΝΤΡΟ ΧΑΛΚΟΥΤΣΙΟΥ)."/>
        <s v="ΕΡΓΑΣΙΕΣ ΣΥΝΤΗΡΗΣΗΣ ΗΛΕΚΤΡΟΜΗΧΑΝΟΛΟΓΙΚΩΝ ΕΓΚΑΤΑΣΤΑΣΕΩΝ ΟΔΙΚΟΥ ΔΙΚΤΥΟΥ ΑΡΜΟΔΙΟΤΗΤΑΣ Π.Ε. ΑΝΑΤΟΛΙΚΗΣ ΑΤΤΙΚΗΣ (2015)."/>
        <s v="ΑΝΑΚΑΤΑΣΚΕΥΗ ΧΛΟΟΤΑΠΗΤΑ ΚΑΙ ΔΙΚΤΥΩΝ ΑΠΟΣΤΡΑΓΓΙΣΗΣ ΣΤΟ ΔΗΜΟΤΙΚΟ ΣΤΑΔΙΟ ΒΟΥΛΙΑΓΜΕΝΗΣ."/>
        <s v="ΚΑΤΑΣΚΕΥΗ ΠΑΡΚΟΥ ΚΥΚΛΟΦΟΡΙΑΚΗΣ ΑΓΩΓΗΣ ΔΗΜΟΥ ΛΑΥΡΕΩΤΙΚΗΣ."/>
        <s v="ΚΑΤΑΣΚΕΥΗ ΒΡΕΦΟΝΗΠΙΑΚΟΥ ΣΤΑΘΜΟΥ ΣΤΟ Ο.Τ. 770 ΓΑΡΓΗΤΟΥ ΙΙ."/>
        <s v="ΟΛΟΚΛΗΡΩΣΗ ΥΔΡΑΥΛΙΚΩΝ ΕΡΓΩΝ ΑΠΟΡΡΟΗΣ ΟΜΒΡΙΩΝ ΣΤΗΝ ΠΕΡΙΟΧΗ ΓΥΑΛΟΥ - ΑΓ. ΔΗΜΗΤΡΙΟΣ - ΠΥΡΓΟΣ ΤΟΥ ΔΗΜΟΥ ΣΠΑΤΩΝ - ΑΡΤΕΜΙΔΟΣ ΜΕ ΑΝΑΣΧΕΣΗ ΚΑΙ ΜΕΙΩΣΗ ΤΗΣ ΠΛΗΜΜΥΡΙΚΗΣ ΠΑΡΟΧΗΣ ΠΡΟΣ ΤΟ ΡΕΜΑ ΡΑΦΗΝΑΣ."/>
        <s v="ΚΑΤΑΣΚΕΥΗ ΒΡΕΦΟΝΗΠΙΑΚΟΥ ΣΤΑΘΜΟΥ ΜΑΡΚΟΠΟΥΛΟΥ ΚΑΙ ΔΗΜΙΟΥΡΓΙΑ ΒΟΤΑΝΙΚΟΥ ΚΗΠΟΥ - 1ος ΕΙΔΙΚΟΣ ΠΡΟΫΠΟΛΟΓΙΣΜΟΣ."/>
        <s v="ΜΕΛΕΤΗ ΔΙΕΥΘΕΤΗΣΗΣ ΡΕΜΑΤΟΣ ΜΑΡΚΟΠΟΥΛΟΥ."/>
        <s v="ΣΥΝΤΗΡΗΣΗ ΚΑΙ ΒΕΛΤΙΩΣΗ ΟΔΙΚΟΥ ΔΙΚΤΥΟΥ ΔΗΜΟΥ ΒΑΡΗΣ - ΒΟΥΛΑΣ - ΒΟΥΛΙΑΓΜΕΝΗΣ."/>
        <s v="ΜΕΛΕΤΗ ΕΡΓΩΝ ΑΝΑΣΧΕΣΗΣ ΣΤΟΝ ΟΡΕΙΝΟ ΟΓΚΟ ΤΗΣ ΠΑΡΝΗΘΑΣ."/>
        <s v="ΔΗΜΙΟΥΡΓΙΑ ΕΝΑΛΙΟΥ ΕΠΙΣΚΕΨΙΜΟΥ ΑΡΧΑΙΟΛΟΓΙΚΟΥ ΧΩΡΟΥ ΜΕ ΕΔΡΑ ΤΟ ΛΑΥΡΙΟ."/>
        <s v="ΔΗΜΙΟΥΡΓΙΑ ΕΝΑΛΙΟΥ ΕΠΙΣΚΕΨΙΜΟΥ ΑΡΧΑΙΟΛΟΓΙΚΟΥ ΧΩΡΟΥ ΜΕ ΕΔΡΑ ΤΟ ΜΑΡΑΘΩΝΑ."/>
        <s v="ΣΥΝΤΗΡΗΣΗ ΧΩΡΩΝ ΑΝΑΨΥΧΗΣ ΤΟΥ ΕΘΝΙΚΟΥ ΔΡΥΜΟΥ ΠΑΡΝΗΘΑΣ."/>
        <s v="ΥΠΗΡΕΣΙΕΣ ΤΕΧΝΙΚΟΥ ΣΥΜΒΟΥΛΟΥ ΓΙΑ ΤΗΝ ΠΡΟΕΤΟΙΜΑΣΙΑ ΚΑΙ ΕΦΑΡΜΟΓΗ ΟΛΟΚΛΗΡΩΜΕΝΗΣ ΧΩΡΙΚΗΣ ΕΠΕΝΔΥΣΗΣ (Ο.Χ.Ε.) ΣΤΗΝ ΠΕΡΙΦΕΡΕΙΑΚΗ ΕΝΟΤΗΤΑ ΑΝΑΤΟΛΙΚΗΣ ΑΤΤΙΚΗΣ."/>
        <s v="ΚΑΤΑΣΚΕΥΗ ΔΙΚΤΥΟΥ ΑΠΟΡΡΟΗΣ ΟΜΒΡΙΩΝ ΣΤΙΣ ΟΔΟΥΣ ΔΗΜΟΚΡΑΤΙΑΣ, ΠΗΛΙΟΥ, ΜΗΤΡ. ΚΥΔΩΝΙΩΝ ΚΑΙ ΔΕΙΝΟΚΡΑΤΟΥΣ Δ.Κ. ΔΙΟΝΥΣΟΥ."/>
        <s v="Β΄ ΦΑΣΗ ΤΟΥ ΕΡΓΟΥ &quot;ΚΑΤΑΣΚΕΥΗ ΑΓΩΓΩΝ ΑΠΟΧΕΤΕΥΣΗΣ ΣΤΗΝ ΠΕΡΙΟΧΗ ΝΟΤΙΑ ΤΩΝ ΟΔΩΝ ΡΟΔΩΝ - ΓΑΖΙΑΣ ΚΑΙ ΜΙΜΟΖΑΣ ΤΟΥ ΟΙΚΙΣΜΟΥ ΒΑΡΙΚΟ ΤΟΥ ΔΗΜΟΥ ΩΡΩΠΟΥ&quot;."/>
        <s v="ΕΡΓΑ ΟΔΟΠΟΙΪΑΣ ΓΙΑ ΤΗΝ ΟΛΟΚΛΗΡΩΣΗ ΤΟΥ ΕΡΓΟΥ: ΔΙΚΤΥΟ ΑΓΩΓΩΝ ΟΜΒΡΙΩΝ ΣΤΗΝ ΠΕΡΙΟΧΗ ΑΓ. ΚΩΝΣΤΑΝΤΙΝΟΥ ΔΗΜΟΥ ΩΡΩΠΟΥ."/>
        <s v="ΚΑΤΑΣΚΕΥΗ ΣΥΜΠΛΗΡΩΣΗΣ ΔΙΚΤΥΟΥ ΥΔΡΕΥΣΗΣ ΠΑΡΑΛΙΑΚΗΣ ΖΩΝΗΣ ΚΑΛΑΜΟΥ ΣΤΗΝ ΠΕΡΙΟΧΗ ΧΙΛΙΟΠΟΤΑΜΟΣ ΔΗΜΟΥ ΩΡΩΠΟΥ."/>
        <s v="ΚΑΤΑΣΚΕΥΗ ΔΙΚΤΥΟΥ ΑΠΟΧΕΤΕΥΣΗΣ ΟΜΒΡΙΩΝ ΑΝΑΤΟΛΙΚΟΥ ΤΜΗΜΑΤΟΣ ΟΙΚΙΣΜΟΥ ΩΡΩΠΟΥ ΤΟΥ ΔΗΜΟΥ ΩΡΩΠΟΥ."/>
        <s v="ΚΑΤΑΣΚΕΥΗ ΠΛΑΚΟΣΤΡΩΣΕΩΝ ΠΕΖΟΔΡΟΜΙΩΝ ΟΔΟΥ ΑΓ. ΤΡΙΑΔΟΣ Δ.Ε. ΑΝΑΒΥΣΣΟΥ ΔΗΜΟΥ ΣΑΡΩΝΙΚΟΥ."/>
        <s v="ΔΙΕΥΘΕΤΗΣΗ ΡΕΜΑΤΟΣ ΚΟΡΜΠΙ ΑΠΟ Λ. ΒΑΡΗΣ-ΚΟΡΩΠΙΟΥ ΜΕΧΡΙ ΕΚΒΟΛΗ."/>
        <s v="ΔΙΕΥΘΕΤΗΣΗ ΤΩΝ ΡΕΜΑΤΩΝ ΜΑΡΙΖΑΣ ΚΑΙ ΠΑΠΑΧΩΡΑΦΙΟΥ ΔΗΜΟΥ ΠΑΛΛΗΝΗΣ."/>
        <s v="ΔΙΕΥΘΕΤΗΣΗ ΤΟΥ ΡΕΜΑΤΟΣ ΛΕΟΝΤΑΡΙΟΥ (ΜΙΧΑΛΙΝΟΥ) ΤΟΥ ΔΗΜΟΥ ΠΑΛΛΗΝΗΣ."/>
        <s v="ΕΠΙΣΚΕΥΗ ΚΑΙ ΕΝΕΡΓΕΙΑΚΗ ΑΝΑΒΑΘΜΙΣΗ ΣΧΟΛΙΚΩΝ ΚΤΙΡΙΩΝ ΚΑΙ ΠΡΟΑΥΛΕΙΩΝ ΧΩΡΩΝ ΤΟΥ ΔΗΜΟΥ ΑΧΑΡΝΩΝ."/>
        <s v="ΣΥΝΤΗΡΗΣΗ ΚΑΙ ΚΑΤΑΣΚΕΥΗ ΟΔΩΝ ΤΟΥ ΔΗΜΟΥ ΑΧΑΡΝΩΝ."/>
        <s v="ΜΕΛΕΤΗ ΑΝΤΙΠΛΗΜΜΥΡΙΚΗΣ ΠΡΟΣΤΑΣΙΑΣ ΚΕΝΤΡΟΥ ΔΗΜΟΥ ΑΧΑΡΝΩΝ."/>
        <s v="ΑΠΟΚΑΤΑΣΤΑΣΗ ΚΑΙ ΑΝΑΔΕΙΞΗ ΔΙΑΔΡΟΜΗΣ ΠΡΟΣ ΛΙΜΝΗ &quot;ΚΙΘΑΡΑ&quot; ΣΤΟ ΚΤΗΜΑ ΤΑΤΟΪΟΥ."/>
        <s v="ΑΝΑΠΛΑΣΗ ΠΛΑΤΕΙΑΣ 25ης ΜΑΡΤΙΟΥ ΣΤΟ ΔΗΜΟ ΒΑΡΗΣ - ΒΟΥΛΑΣ - ΒΟΥΛΙΑΓΜΕΝΗΣ."/>
        <s v="ΑΠΟΚΑΤΑΣΤΑΣΗ ΚΕΝΤΡΟΥ ΤΕΧΝΗΣ ΚΑΙ ΠΟΛΙΤΙΣΜΟΥ ΔΗΜΟΤΙΚΗΣ ΕΝΟΤΗΤΑΣ ΓΕΡΑΚΑ ΔΗΜΟΥ ΠΑΛΛΗΝΗΣ."/>
        <s v="ΜΕΛΕΤΗ ΟΛΟΚΛΗΡΩΜΕΝΗΣ ΠΑΡΕΜΒΑΣΗΣ ΣΤΟ ΔΗΜΟΤΙΚΟ ΓΥΜΝΑΣΤΗΡΙΟ ΑΧΑΡΝΩΝ."/>
        <s v="ΠΝΕΥΜΑΤΙΚΟ ΚΕΝΤΡΟ &quot;ΧΡΗΣΤΟΣ ΜΠΕΚΑΣ&quot;."/>
        <s v="ΒΕΛΤΙΩΣΗ - ΑΝΤΙΚΑΤΑΣΤΑΣΗ ΔΙΚΤΥΟΥ ΥΔΡΕΥΣΗΣ ΝΟΤΙΟΥ ΤΟΜΕΑ ΔΗΜΟΥ ΚΡΩΠΙΑΣ."/>
        <s v="ΑΝΑΠΤΥΞΗ ΣΤΡΑΤΗΓΙΚΟΥ ΣΧΕΔΙΟΥ ΟΛΟΚΛΗΡΩΜΕΝΗΣ ΒΙΩΣΙΜΗΣ ΠΟΛΙΤΙΣΤΙΚΗΣ ΚΑΙ ΤΟΥΡΙΣΤΙΚΗΣ ΑΞΙΟΠΟΙΗΣΗΣ ΔΗΜΟΥ ΜΑΡΑΘΩΝΑ."/>
        <s v="ΔΙΚΤΥΟ ΠΡΟΣΑΓΩΓΗΣ - ΕΓΚΑΤΑΣΤΑΣΗ ΕΠΕΞΕΡΓΑΣΙΑΣ ΚΑΙ ΔΙΑΘΕΣΗΣ ΛΥΜΑΤΩΝ ΖΩΝΗΣ ΛΙΜΕΝΟΣ ΡΑΦΗΝΑΣ."/>
        <s v="ΔΙΑΜΟΡΦΩΣΗ ΟΔΟΥ ΚΕΝΕΝΤΥ ΔΗΜΟΥ ΡΑΦΗΝΑΣ - ΠΙΚΕΡΜΙΟΥ."/>
        <s v="ΕΠΙΣΚΕΥΗ ΓΕΦΥΡΑΣ ΒΕΛΑΝΙΔΙΑΣ ΔΗΜΟΥ ΡΑΦΗΝΑΣ - ΠΙΚΕΡΜΙΟΥ."/>
        <s v="ΟΔΟΠΟΙΪΑ ΕΝΤΟΣ ΣΧΕΔΙΟΥ ΟΔΩΝ ΕΤΟΥΣ 2016 ΤΗΣ ΔΗΜΟΤΙΚΗΣ ΕΝΟΤΗΤΑΣ ΠΑΛΛΗΝΗΣ."/>
        <s v="ΜΕΛΕΤΗ ΚΤΗΜΑΤΟΓΡΑΦΗΣΗΣ - ΠΟΛΕΟΔΟΜΗΣΗΣ ΚΑΙ ΠΡΑΞΗΣ ΕΦΑΡΜΟΓΗΣ ΠΕΡΙΟΧΗΣ ΔΗΜΟΥ ΚΑΛΥΒΙΩΝ (ΕΠΕΚΤΑΣΗΣ ΠΟΛΕΩΣ)."/>
        <s v="ΑΠΟΧΕΤΕΥΣΗ ΟΜΒΡΙΩΝ ΠΕΡΙΟΧΗΣ ΕΝΤΟΣ ΣΧΕΔΙΟΥ Δ.Ε. ΑΝΑΒΥΣΣΟΥ."/>
        <s v="ΣΥΝΤΗΡΗΣΗ ΟΔΙΚΟΥ ΔΙΚΤΥΟΥ ΔΗΜΟΥ ΣΠΑΤΩΝ - ΑΡΤΕΜΙΔΟΣ."/>
        <s v="ΑΝΑΒΑΘΜΙΣΗ ΤΩΝ ΥΠΟΔΟΜΩΝ ΤΟΥ ΕΙΔΙΚΟΥ ΚΑΤΑΣΤΗΜΑΤΟΣ ΚΡΑΤΗΣΗΣ ΝΕΩΝ ΑΥΛΩΝΑ."/>
        <s v="ΚΑΤΑΣΚΕΥΗ ΠΑΡΑΛΙΑΚΟΥ ΠΕΖΟΔΡΟΜΟΥ Ν. ΠΑΛΑΤΙΩΝ - ΜΑΡΚΟΠΟΥΛΟΥ ΔΗΜΟΥ ΩΡΩΠΟΥ."/>
        <s v="ΚΑΤΑΣΚΕΥΗ ΔΙΚΤΥΟΥ ΥΔΡΕΥΣΗΣ ΣΤΟΝ ΟΙΚΙΣΜΟ ΒΑΡΥΚΟ ΤΟΥ ΔΗΜΟΥ ΩΡΩΠΟΥ."/>
        <s v="ΚΑΤΑΣΚΕΥΗ ΕΣΩΤΕΡΙΚΟΥ ΔΙΚΤΥΟΥ ΥΔΡΕΥΣΗΣ ΠΕΡΙΟΧΗΣ ΠΟΣΕΙΔΩΝΙΑΣ - ΚΥΨΕΛΗΣ ΠΑΡΑΛΙΑΚΗΣ ΖΩΝΗΣ ΚΑΛΑΜΟΥ ΣΤΟ ΔΗΜΟ ΩΡΩΠΟΥ."/>
        <s v="ΚΑΤΑΣΚΕΥΗ ΔΙΚΤΥΩΝ ΑΠΟΡΡΟΗΣ ΟΜΒΡΙΩΝ ΥΔΑΤΩΝ ΔΗΜΟΥ ΠΑΙΑΝΙΑΣ. Β΄ΦΑΣΗ (ΜΗ ΕΠΙΛΕΞΙΜΕΣ ΔΑΠΑΝΕΣ)."/>
        <s v="ΚΑΤΑΣΚΕΥΗ ΔΙΚΤΥΩΝ ΑΠΟΧΕΤΕΥΣΗΣ ΟΜΒΡΙΩΝ ΟΙΚΙΣΜΟΥ ΚΑΠΑΝΔΡΙΤΙΟΥ ΤΟΥ ΔΗΜΟΥ ΩΡΩΠΟΥ."/>
        <s v="ΚΑΤΑΣΚΕΥΗ ΑΠΟΧΕΤΕΥΤΙΚΟΥ ΔΙΚΤΥΟΥ Δ.Κ. ΧΑΛΚΟΥΤΣΙΟΥ - Τ.Κ. ΣΥΚΑΜΙΝΟΥ ΤΟΥ ΔΗΜΟΥ ΩΡΩΠΟΥ."/>
        <s v="ΕΡΓΑΣΙΕΣ ΣΥΝΤΗΡΗΣΗΣ ΟΔΙΚΟΥ ΔΙΚΤΥΟΥ Π.Ε. ΑΝΑΤΟΛΙΚΗΣ ΑΤΤΙΚΗΣ (2017)."/>
        <s v="ΕΡΓΑΣΙΕΣ ΣΥΝΤΗΡΗΣΗΣ Η/Μ ΕΓΚΑΤΑΣΤΑΣΕΩΝ ΟΔΙΚΟΥ ΔΙΚΤΥΟΥ ΠΕΡΙΦΕΡΕΙΑΚΗΣ ΕΝΟΤΗΤΑΣ ΑΝΑΤΟΛΙΚΗΣ ΑΤΤΙΚΗΣ (2017)."/>
        <s v="ΒΕΛΤΙΩΣΗ ΕΠΑΡΧΙΑΚΗΣ ΟΔΟΥ 29: ΔΡΟΣΙΑ - ΔΙΟΝΥΣΟΣ - ΝΕΑ ΜΑΚΡΗ."/>
        <s v="ΑΝΤΙΚΑΤΑΣΤΑΣΗ ΔΙΚΤΥΟΥ ΥΔΡΕΥΣΗΣ ΑΠΌ ΑΜΙΑΝΤΟΣΩΛΗΝΑ ΚΑΙ ΕΠΕΚΤΑΣΗ ΔΙΚΤΥΟΥ ΥΔΡΕΥΣΗΣ ΣΑΡΩΝΙΔΑΣ (Γ΄ ΦΑΣΗ)."/>
        <s v="ΚΤΗΜΑΤΟΓΡΑΦΗΣΗ - ΠΟΛΕΟΔΟΜΗΣΗ - ΠΡΑΞΗΣ ΕΦΑΡΜΟΓΗΣ ΤΗΣ ΕΠΕΚΤΑΣΗΣ ΤΟΥ ΣΧΕΔΙΟΥ ΠΟΛΗΣ ΚΕΡΑΤΕΑΣ."/>
        <s v="ΚΑΤΑΣΚΕΥΗ ΟΔΟΥ ΑΠΌ ΣΕΣΙ ΠΡΟΣ ΠΑΡΑΛΙΑ ΒΑΡΝΑΒΑ ΔΗΜΟΥ ΜΑΡΑΘΩΝΟΣ."/>
        <s v="ΔΙΑΜΟΡΦΩΣΗ - ΕΞΟΠΛΙΣΜΟΣ ΑΙΘΟΥΣΑΣ ΠΑΡΑΣΤΑΣΕΩΝ ΠΝΕΥΜΑΤΙΚΟΥ ΚΕΝΤΡΟΥ ΔΗΜΟΥ ΠΙΚΕΡΜΙΟΥ."/>
        <s v="ΟΔΟΠΟΙΪΑ ΓΙΑ ΠΡΟΣΒΑΣΗ ΣΤΟ ΝΕΟ ΣΧΟΛΙΚΟ ΣΥΓΚΡΟΤΗΜΑ ΠΙΚΕΡΜΙΟΥ."/>
        <s v="ΑΠΟΚΑΤΑΣΤΑΣΗ ΟΔΟΣΤΡΩΜΑΤΩΝ Δ.Ε. ΡΑΦΗΝΑΣ."/>
        <s v="ΣΥΝΤΗΡΗΣΗ ΟΔΙΚΟΥ ΔΙΚΤΥΟΥ ΕΤΟΥΣ 2016 - 2017 ΤΗΣ ΔΗΜΟΤΙΚΗΣ ΕΝΟΤΗΤΑΣ ΓΕΡΑΚΑ ΤΟΥ ΔΗΜΟΥ ΠΑΛΛΗΝΗΣ."/>
        <s v="ΣΥΝΤΗΡΗΣΗ ΑΣΦΑΛΤΙΚΩΝ ΟΔΟΣΤΡΩΜΑΤΩΝ ΠΕΡΙΟΧΗΣ ΠΟΡΤΟ ΡΑΦΤΗ."/>
        <s v="ΚΑΤΑΣΚΕΥΗ - ΣΥΝΤΗΡΗΣΗ ΟΔΙΚΟΥ ΔΙΚΤΥΟΥ ΔΗΜΟΥ ΑΧΑΡΝΩΝ."/>
        <s v="ΑΝΤΙΚΑΤΑΣΤΑΣΗ ΣΥΝΘΕΤΙΚΟΥ ΧΛΟΟΤΑΠΗΤΑ ΤΟΥ ΓΗΠΕΔΟΥ Δ.Κ. ΠΑΛΑΙΑΣ ΦΩΚΑΙΑΣ ΔΗΜΟΥ ΣΑΡΩΝΙΚΟΥ."/>
        <s v="ΑΣΤΙΚΗ ΑΝΑΠΛΑΣΗ ΚΑΙ ΑΞΙΟΠΟΙΗΣΗ ΕΛΕΥΘΕΡΟΥ ΚΟΙΝΟΧΡΗΣΤΟΥ ΧΩΡΟΥ ΜΕΤΑΞΥ ΤΩΝ ΟΔΩΝ ΠΟΥΛΟΥΔΑ ΚΑΙ ΣΙΔΕΡΗ ΜΠΕΗ ΣΤΗ Δ.Κ. ΠΑΛΑΙΑΣ ΦΩΚΑΙΑΣ ΤΟΥ ΔΗΜΟΥ ΣΑΡΩΝΙΚΟΥ."/>
        <s v="ΑΝΤΙΚΑΤΑΣΤΑΣΗ ΑΜΙΑΝΤΟΤΣΙΜΕΝΤΟΣΩΛΗΝΩΝ ΣΤΟ ΔΙΚΤΥΟ ΥΔΡΕΥΣΗΣ ΤΗΣ ΝΕΑΣ ΜΑΚΡΗΣ (ΠΕΡΙΟΧΕΣ ΜΑΤΙ &amp; ΖΟΥΜΠΕΡΙ) ΔΗΜΟΥ ΜΑΡΑΘΩΝΟΣ."/>
        <s v="ΑΠΟΧΕΤΕΥΣΗ ΤΗΣ ΠΑΡΑΛΙΑΚΗΣ ΖΩΝΗΣ ΛΑΥΡΙΟΥ."/>
        <s v="ΕΚΣΥΓΧΡΟΝΙΣΜΟΣ ΕΓΚΑΤΑΣΤΑΣΗΣ ΤΟΥ ΒΙΟΛΟΓΙΚΟΥ ΚΑΘΑΡΙΣΜΟΥ ΛΥΜΑΤΩΝ (ΚΕΛ) ΚΕΡΑΤΕΑΣ."/>
        <s v="ΚΑΤΑΣΚΕΥΗ ΠΕΖΟΔΡΟΜΟΥ - ΠΟΔΗΛΑΤΟΔΡΟΜΟΥ ΤΟΥ ΛΟΦΟΥ ΦΟΥΡΕΣΙ ΣΤΑ ΓΛΥΚΑ ΝΕΡΑ."/>
        <s v="ΚΑΤΑΣΚΕΥΗ ΠΡΟΣΘΕΤΩΝ ΦΡΕΑΤΙΩΝ ΟΜΒΡΙΩΝ ΔΗΜΟΤΙΚΗΣ ΕΝΟΤΗΤΑΣ ΓΛΥΚΩΝ ΝΕΡΩΝ ΚΑΙ ΕΠΕΚΤΑΣΗ ΥΦΙΣΤΑΜΕΝΩΝ ΑΓΩΓΩΝ ΔΙΚΤΥΟΥ ΟΜΒΡΙΩΝ."/>
        <s v="ΕΡΓΑ ΑΝΑΒΑΘΜΙΣΗΣ ΠΑΙΔΙΚΩΝ ΧΑΡΩΝ ΔΗΜΟΥ ΑΧΑΡΝΩΝ."/>
        <s v="ΣΥΝΤΗΡΗΣΗ - ΑΝΑΚΑΤΑΣΚΕΥΗ ΟΔΟΣΤΡΩΜΑΤΩΝ ΣΤΙΣ Δ.Ε. ΓΡΑΜΜΑΤΙΚΟΥ ΚΑΙ ΜΑΡΑΘΩΝΑ ΤΟΥ ΔΗΜΟΥ ΜΑΡΑΘΩΝΑ."/>
        <s v="ΚΑΤΑΣΚΕΥΗ ΑΓΩΓΩΝ ΑΠΟΧΕΤΕΥΣΗΣ ΑΚΑΘΑΡΤΩΝ ΣΤΗΝ ΠΕΡΙΟΧΗ ΛΥΚΟΤΡΥΠΑΣ ΑΝΑΤΟΛΙΚΑ ΟΔΟΥ ΦΙΛΑΦΕΛΦΕΙΑΣ ΜΕΧΡΙ ΡΕΜΑΤΟΣ ΑΧΑΡΝΩΝ."/>
        <s v="ΕΠEIΓΟΥΣΕΣ ΕΡΓΑΣΙΕΣ ΥΔΡΑΥΛΙΚΗΣ ΑΠΟΚΑΤΑΣΤΑΣΗΣ ΤΗΣ ΔΙΑΤΟΜΗΣ ΣΕ ΡΕΜΑΤΑ ΤΗΣ ΠΕΡΙΦΕΡΕΙΑΚΗΣ ΕΝΟΤΗΤΑΣ ΑΝΑΤΟΛΙΚΗΣ ΑΤΤΙΚΗΣ."/>
        <s v="ΕΡΓΑΣΙΕΣ ΑΡΣΗΣ ΚΑΤΑΠΤΩΣΕΩΝ ΠΡΑΝΩΝ ΡΕΜΑΤΩΝ ΠΕΡΙΦ. ΕΝΟΤΗΤΑΣ ΑΝΑΤΟΛΙΚΗΣ ΑΤΤΙΚΗΣ."/>
        <s v="ΑΠΟΚΑΤΑΣΤΑΣΗ ΓΑΛΛΙΚΗΣ ΣΚΑΛΑΣ ΛΑΥΡΙΟΥ."/>
        <s v="ΕΡΓΑΣΙΕΣ ΣΥΝΤΗΡΗΣΗΣ ΟΔΙΚΟΥ ΔΙΚΤΥΟΥ ΠΕΡΙΦ. ΕΝΟΤΗΤΑΣ ΑΝΑΤΟΛΙΚΗΣ ΑΤΤΙΚΗΣ"/>
        <s v="ΕΡΓΑΣΙΕΣ ΓΙΑ ΤΗΝ ΠΡΟΣΤΑΣΙΑ ΤΩΝ ΦΟΙΝΙΚΟΕΙΔΩΝ ΤΟΥ ΔΗΜΟΥ ΛΑΥΡΕΩΤΙΚΗΣ."/>
        <s v="ΜΕΛΕΤΗ ΟΡΙΣΤΙΚΗΣ ΟΡΙΟΘΕΤΗΣΗΣ ΡΕΜΑΤΟΣ ΑΓ. ΚΩΝΣΤΑΝΤΙΝΟΥ ΔΗΜΟΥ ΚΡΩΠΙΑΣ (ΑΠΌ ΠΕΡΙΟΧΗ ΟΔΟΥ ΑΡΧΙΜΗΔΟΥΣ ΕΩΣ ΑΠΟΔΕΚΤΗ) ΚΑΙ ΕΡΓΩΝ ΔΙΕΥΘΕΤΗΣΗΣ."/>
        <s v="ΚΑΤΑΣΚΕΥΗ ΝΕΟΥ ΓΗΠΕΔΟΥ ΡΑΦΗΝΑΣ."/>
        <s v="ΑΝΕΓΕΡΣΗ ΠΟΛΙΤΙΣΤΙΚΟΥ ΚΕΝΤΡΟΥ ΠΟΝΤΙΩΝ ΣΤΟ ΔΗΜΟ ΛΑΥΡΕΩΤΙΚΗΣ."/>
        <s v="ΕΠΙΣΚΕΥΗ ΚΑΙ ΑΠΟΚΑΤΑΣΤΑΣΗ ΔΗΜΟΤΙΚΟΥ ΕΜΠΟΡΙΚΟΥ ΚΤΙΡΙΟΥ ΠΕΡΙΟΧΗΣ ΕΡΓΑΤΙΚΩΝ ΚΑΤΟΙΚΙΩΝ ΠΡΟΦΗΤΗ ΗΛΙΑ, ΔΗΜΟΣ ΑΧΑΡΝΩΝ."/>
        <s v="ΕΠΙΣΚΕΥΗ ΚΛΕΙΣΤΟΥ ΓΥΜΝΑΣΤΗΡΙΟΥ ΠΑΙΑΝΙΑΣ, ΔΗΜΟΣ ΠΑΙΑΝΙΑΣ."/>
        <s v="ΚΑΤΑΣΚΕΥΗ ΑΘΛΗΤΙΚΟΥ ΔΑΠΕΔΟΥ ΤΥΠΟΥ ΠΑΡΚΕ ΠΡΟΔΙΑΓΡΑΦΩΝ FIBA ΓΙΑ ΤΟ ΚΛΕΙΣΤΟ ΓΥΜΝΑΣΤΗΡΙΟ ΓΛΥΚΩΝ ΝΕΡΩΝ."/>
        <s v="ΑΝΤΙΚΑΤΑΣΤΑΣΗ ΧΛΟΟΤΑΠΗΤΑ ΓΗΠΕΔΟΥ ΣΤΟ ΔΗΜΟ ΜΑΡΑΘΩΝΑ."/>
        <s v="ΑΝΑΠΑΛΑΙΩΣΗ ΚΤΙΡΙΟΥ ΠΟΛΙΤΙΣΤΙΚΗΣ ΚΛΗΡΟΝΟΜΙΑΣ ΔΗΜΟΥ ΚΡΩΠΙΑΣ."/>
        <s v="ΣΥΝΤΑΞΗ ΚΑΙ ΣΥΜΠΛΗΡΩΣΗ ΚΤΗΜΑΤΟΛΟΓΙΚΩΝ ΔΙΑΓΡΑΜΜΑΤΩΝ ΓΙΑ ΠΡΑΞΕΙΣ ΑΝΑΛΟΓΙΣΜΟΥ ΣΤΑ ΠΛΑΙΣΙΑ ΚΑΤΑΣΚΕΥΗΣ ΑΝΤΙΠΛΗΜΜΥΡΙΚΩΝ ΕΡΓΩΝ ΠΕΡΙΟΧΗΣ ΠΑΛΛΗΝΗΣ ΓΙΑ ΕΝΤΑΞΗ ΣΤΟ ΕΣΠΑ."/>
        <s v="ΜΕΛΕΤΗ ΑΝΑΒΑΘΜΙΣΗΣ ΛΕΩΦΟΡΟΥ ΦΛΕΜΙΝΓΚ ΡΑΦΗΝΑΣ."/>
        <s v="ΟΛΟΚΛΗΡΩΣΗ ΔΙΚΤΥΟΥ ΟΜΒΡΙΩΝ ΣΤΗΝ ΟΔΟ ΚΕΦΑΛΛΗΝΙΑΣ Δ.Κ. ΣΑΡΩΝΙΔΑΣ ΔΗΜΟΥ ΣΑΡΩΝΙΚΟΥ."/>
        <s v="ΟΡΙΟΘΕΤΗΣΗ - ΔΙΕΥΘΕΤΗΣΗ ΡΕΜΑΤΩΝ Π.Ε.Α.Α. (ΡΕΜΑ ΡΟΔΟΠΟΛΗΣ)."/>
        <s v="ΕΡΓΑΣΙΕΣ ΚΑΘΑΡΙΣΜΟΥ ΚΑΙ ΤΕΚΜΗΡΙΩΣΕΩΣ ΑΡΧΑΙΟΥ ΘΕΑΤΡΟΥ ΑΜΦΙΑΡΑΕΙΟΥ."/>
        <s v="ΑΝΕΓΕΡΣΗ ΚΥΝΟΚΟΜΕΙΟΥ ΣΤΗΝ Κ. ΜΑΛΑΚΑΣΑΣ."/>
        <s v="ΚΑΤΑΣΚΕΥΗ ΣΤΕΓΑΣΤΡΟΥ ΣΤΟΝ ΤΥΜΒΟ ΣΟΦΟΚΛΗ ΣΤΗΝ ΒΑΡΥΜΠΟΜΠΗ ΚΑΙ ΛΟΙΠΕΣ ΕΡΓΑΣΙΕΣ."/>
        <s v="ΑΠΟΚΑΤΑΣΤΑΣΗ ΒΛΑΒΩΝ ΛΕΩΦΟΡΟΥ ΑΧΑΙΩΝ "/>
        <s v="ΑΠΟΖΗΜΙΩΣΗ ΕΠΙΚΕΙΜΕΝΩΝ Κ.Λ.Π. ΚΑΤΟΠΙΝ ΔΙΚΑΣΤΙΚΩΝ ΑΠΟΦΑΣΕΩΝ ΣΤΑ ΠΛΑΙΣΙΑ ΤΗΣ ΑΠΑΛΛΟΤΡΙΩΣΗΣ ΤΟΥ ΕΡΓΟΥ &quot;Β' ΦΑΣΗ ΑΝΤΙΠΛΗΜΜΥΡΙΚΗΣ ΠΡΟΣΤΑΣΙΑΣ Ν. ΠΕΡΑΜΟΥ - ΚΟΥΛΟΥΡΙΩΤΙΚΟ ΜΟΝΟΠΑΤΙ&quot;."/>
        <s v="ΑΠΟΖΗΜΙΩΣΗ ΣΤΟΝ ΟΣΕ (ΔΙΕΥΘΥΝΣΗ ΣΥΝΤΗΡΗΣΗΣ ΓΡΑΜΜΗΣ) ΓΙΑ ΔΑΠΑΝΕΣ ΕΡΓΑΣΙΩΝ ΣΥΝΕΡΓΕΙΩΝ ΓΙΑ ΤΟ ΕΡΓΟ &quot;Β' ΦΑΣΗ ΑΝΤΙΠΛΗΜΜΥΡΙΚΗΣ ΠΡΟΣΤΑΣΙΑΣ ΝΕΑΣ ΠΕΡΑΜΟΥ - ΚΟΥΛΟΥΡΙΩΤΙΚΟ ΜΟΝΟΠΑΤΙ)."/>
        <s v="ΟΛΟΚΛΗΡΩΣΗ ΤΗΣ ΜΕΛΕΤΗΣ &quot;ΜΕΛΕΤΗ ΑΝΤΙΠΛΗΜΜΥΡΙΚΗΣ ΠΡΟΣΤΑΣΙΑΣ ΤΟΥ ΑΣΤΙΚΟΥ ΤΜΗΜΑΤΟΣ ΤΗΣ ΕΠΑΡΧΙΑΚΗΣ ΟΔΟΥ ΜΕΓΑΡΑ - ΑΛΕΠΟΧΩΡΙ&quot;."/>
        <s v="ΕΚΠΟΝΗΣΗ ΜΕΛΕΤΗΣ ΤΩΝ ΚΟΜΒΩΝ Α) Π.Ε.Ο. ΑΘΗΝΩΝ - ΚΟΡΙΝΘΟΥ ΚΑΙ ΚΛΑΔΟΥ ΤΗΣ Π.Α.Θ.Ε. ΚΟ6 ΣΤΗ ΘΕΣΗ ΡΕΜΑ ΓΙΩΡΓΗ ΚΑΙ Β) Π.Ε.Ο. ΑΘΗΝΩΝ - ΚΟΡΙΝΘΟΥ ΚΑΙ ΕΠΑΡΧΙΑΚΗΣ ΟΔΟΥ ΥΠ’ ΑΡΙΘΜ. 48 ΠΡΟΣ ΠΕΡΑΜΑ."/>
        <s v="ΕΠΙΣΚΕΥΗ - ΒΕΛΤΙΩΣΗ ΕΠΑΡΧΙΑΚΟΥ ΚΑΙ ΛΟΙΠΟΥ ΟΔΙΚΟΥ ΔΙΚΤΥΟΥ ΔΥΤΙΚΗΣ ΑΤΤΙΚΗΣ 2010."/>
        <s v="ΜΕΤΑΤΟΠΙΣΗ ΔΙΚΤΥΟΥ Ο.Τ.Ε. ΓΙΑ ΤΟ ΕΡΓΟ &quot;ΚΑΤΑΣΚΕΥΗ ΝΕΑΣ ΧΑΡΑΞΗΣ ΒΕΛΤΙΩΣΗΣ ΕΠΑΡΧΙΑΚΗΣ ΟΔΟΥ ΑΠΟ ΜΕΓΑΡΑ ΜΕΧΡΙ ΑΛΕΠΟΧΩΡΙ - ΠΕΔΙΝΟ ΤΜΗΜΑ&quot;."/>
        <s v="ΜΕΤΑΤΟΠΙΣΗ ΔΙΚΤΥΟΥ Δ.Ε.Η. ΓΙΑ ΤΟ ΕΡΓΟ &quot;ΚΑΤΑΣΚΕΥΗ ΝΕΑΣ ΧΑΡΑΞΗΣ ΒΕΛΤΙΩΣΗΣ ΕΠΑΡΧΙΑΚΗΣ ΟΔΟΥ ΑΠΟ ΜΕΓΑΡΑ ΜΕΧΡΙ ΑΛΕΠΟΧΩΡΙ - ΠΕΔΙΝΟ ΤΜΗΜΑ&quot;."/>
        <s v="ΚΑΤΑΣΚΕΥΗ ΝΕΑΣ ΧΑΡΑΞΗΣ ΒΕΛΤΙΩΣΗΣ ΕΠΑΡΧΙΑΚΗΣ ΟΔΟΥ ΑΠΟ ΜΕΓΑΡΑ ΜΕΧΡΙ ΑΛΕΠΟΧΩΡΙ - ΠΕΔΙΝΟ ΤΜΗΜΑ (1η και 2η Σ.Σ.)."/>
        <s v="ΕΠΙΣΚΕΥΗ - ΒΕΛΤΙΩΣΗ ΕΠΑΡΧΙΑΚΟΥ ΚΑΙ ΛΟΙΠΟΥ ΟΔΙΚΟΥ ΔΙΚΤΥΟΥ Π.Ε. ΔΥΤΙΚΗΣ ΑΤΤΙΚΗΣ 2011."/>
        <s v="ΤΡΟΠΟΠΟΙΗΣΗ ΕΝΑΕΡΙΟΥ &amp; ΥΠΟΓΕΙΟΥ ΔΙΚΤΥΟΥ Χ.Τ. &amp; Μ.Τ. ΤΗΣ Δ.Ε.Η. ΣΤΟ ΕΡΓΟ &quot;ΟΛΟΚΛΗΡΩΣΗ ΔΥΤΙΚΗΣ ΠΕΡΙΦΕΡΕΙΑΚΗΣ ΑΙΓΑΛΕΩ ΤΜΗΜΑΤΑ ΚΑΙ ΕΚΑΤΕΡΩΘΕΝ ΔΙΚΤΥΑ&quot;."/>
        <s v="ΜΕΛΕΤΗ ΒΕΛΤΙΩΣΗΣ ΧΑΡΑΞΗΣ ΒΟΡΕΙΑΣ ΣΥΝΔΕΣΗΣ ΘΡΙΑΣΙΟΥ ΠΕΔΙΟΥ - ΦΥΛΗΣ."/>
        <s v="ΑΠΑΛΛΟΤΡΙΩΣΕΙΣ ΙΔΙΟΚΤΗΤΩΝ ΑΚΙΝΗΤΩΝ ΠΟΥ ΑΠΑΛΛΟΤΡΙΩΝΟΝΤΑΙ ΓΙΑ ΤΗΝ ΕΚΤΕΛΕΣΗ ΣΥΓΚΟΙΝΩΝΙΑΚΩΝ ΕΡΓΩΝ."/>
        <s v="ΠΑΡΑΚΑΤΑΘΕΣΗ ΤΜΗΜΑΤΟΣ ΑΠΟΖΗΜΙΩΣΗΣ ΑΚΙΝΗΤΩΝ Κ.Λ.Π. ΠΟΥ ΑΦΟΡΑ ΣΤΗΝ ΑΠΑΛΛΟΤΡΙΩΣΗ ΓΙΑ ΤΟ ΕΡΓΟ “ΚΑΤΑΣΚΕΥΗ ΝΕΑΣ ΧΑΡΑΞΗΣ ΒΕΛΤΙΩΣΗΣ ΕΠΑΡΧΙΑΚΗΣ ΟΔΟΥ ΑΠΟ ΜΕΓΑΡΑ ΜΕΧΡΙ ΑΛΕΠΟΧΩΡΙ - ΠΕΔΙΝΟ ΤΜΗΜΑ”."/>
        <s v="ΟΛΟΚΛΗΡΩΣΗ ΜΕΛΕΤΗΣ ΒΕΛΤΙΩΣΗΣ, ΧΑΡΑΞΗΣ ΚΑΙ ΔΙΑΠΛΑΤΥΝΣΗΣ ΤΗΣ ΕΠΑΡΧΙΑΚΗΣ ΟΔΟΥ ΜΕΓΑΡΑ - ΑΛΕΠΟΧΩΡΙ (ΟΡΕΙΝΟ ΤΜΗΜΑ)."/>
        <s v="ΔΙΕΥΘΕΤΗΣΗ ΑΓΩΓΩΝ ΥΔΡΕΥΣΗΣ ΕΥΔΑΠ."/>
        <s v="Β΄ ΦΑΣΗ ΑΝΤΙΠΛΗΜΜΥΡΙΚΗΣ ΠΡΟΣΤΑΣΙΑΣ Ν. ΠΕΡΑΜΟΥ - ΚΟΥΛΟΥΡΙΩΤΙΚΟ ΜΟΝΟΠΑΤΙ - ΟΛΟΚΛΗΡΩΣΗ."/>
        <s v="ΕΠΙΛΥΣΗ ΕΠΕΙΓΟΝΤΩΝ ΠΡΟΒΛΗΜΑΤΩΝ ΔΙΑΡΡΟΗΣ ΛΥΜΑΤΩΝ ΣΤΟΝ ΠΟΛΕΟΔΟΜΙΚΟ ΙΣΤΟ ΤΗΣ ΠΟΛΗΣ."/>
        <s v="ΑΓΡΟΤΙΚΟΣ ΕΞΗΛΕΚΤΡΙΣΜΟΣ Δ.Ε.Β. 2010."/>
        <s v="ΑΠΟΠΛΗΡΩΜΗ ΜΕΛΕΤΩΝ &quot;ΒΡΕΦΟΝΗΠΙΑΚΟΣ ΣΤΑΘΜΟΣ ΣΤΟ Ο.Τ. 235Α ΣΤΗΝ ΠΕΡΙΟΧΗ ΔΡΟΣΟΥΠΟΛΗΣ ΤΟΥ Δ. ΦΥΛΗΣ &amp; ΒΡΕΦΟΝΗΠΙΑΚΟΣ ΣΤΑΘΜΟΣ ΣΤΟ Ο.Τ. 1392Α ΣΤΗΝ ΠΕΡΙΟΧΗ ΑΓΙΟΥ ΝΙΚΟΛΑΟΥ ΔΗΜΟΥ ΦΥΛΗΣ&quot;."/>
        <s v="ΣΥΝΤΑΞΗ ΝΕΩΝ ΚΤΗΜΑΤΟΛΟΓΙΚΩΝ ΠΙΝΑΚΩΝ ΚΑΙ ΔΙΑΓΡΑΜΜΑΤΩΝ, ΚΑΘΩΣ ΚΑΙ ΑΝΑΣΥΝΤΑΞΗ ΥΠΑΡΧΟΝΤΩΝ ΛΟΓΩ ΕΝΣΤΑΣΕΩΝ ΚΑΙ ΣΥΝΤΑΞΗ ΠΙΝΑΚΩΝ ΠΑΡΑΚΑΤΑΘΕΣΗΣ ΓΙΑ ΕΡΓΑ ΑΡΜΟΔΙΟΤΗΤΑΣ Π.Ε. ΔΥΤΙΚΗΣ ΑΤΤΙΚΗΣ."/>
        <s v="ΕΚΠΟΝΗΣΗ ΜΕΛΕΤΩΝ ΟΡΙΟΘΕΤΗΣΗΣ ΚΑΙ ΣΥΝΑΦΩΝ ΜΕΛΕΤΩΝ, ΡΕΜΑΤΩΝ ΑΡΜΟΔΙΟΤΗΤΑΣ ΠΕΡΙΦΕΡΕΙΑΚΗΣ ΕΝΟΤΗΤΑΣ ΔΥΤ. ΑΤΤΙΚΗΣ."/>
        <s v="ΠΡΟΓΡΑΜΜΑ ΕΡΕΥΝΑΣ ΤΗΣ ΠΟΙΟΤΗΤΑΣ ΥΠΟΓΕΙΩΝ ΝΕΡΩΝ ΚΑΙ ΕΔΑΦΩΝ ΠΕΡΙΟΧΩΝ ΔΥΤΙΚΗΣ ΑΤΤΙΚΗΣ (ΘΡΙΑΣΙΟ ΠΕΔΙΟ - ΛΙΟΣΙΑ - ΜΑΝΔΡΑ - ΜΕΓΑΡΑ)."/>
        <s v="ΜΕΛΕΤΗ ΓΙΑ ΑΝΤΙΜΕΤΩΠΙΣΗ ΤΟΥ ΠΛΗΜΜΥΡΙΚΟΥ ΦΑΙΝΟΜΕΝΟΥ ΣΤΟ ΑΝΑΤΟΛΙΚΟ ΤΜΗΜΑ ΤΗΣ ΔΗΜΟΤΙΚΗΣ ΕΝΟΤΗΤΑΣ ΑΝΩ ΛΙΟΣΙΩΝ ΤΟΥ ΔΗΜΟΥ ΦΥΛΗΣ."/>
        <s v="ΜΕΛΕΤΗ ΟΛΟΚΛΗΡΩΣΗΣ ΑΣΤΙΚΗΣ ΑΝΑΠΛΑΣΗΣ ΤΗΣ ΠΕΡΙΟΧΗΣ ΛΙΜΝΗΣ ΖΕΦΥΡΙΟΥ ΤΟΥ ΔΗΜΟΥ ΦΥΛΗΣ."/>
        <s v="ΚΑΤΑΣΚΕΥΗ ΠΑΙΔΙΚΗΣ ΧΑΡΑΣ ΑΘΛΟΠΑΙΔΙΩΝ ΣΤΟ Ο.Τ. 322Α ΚΑΙ 322Β Π.Ε. ΑΓ. ΓΕΩΡΓΙΟΥ ΔΗΜΟΤΙΚΗ ΕΝΟΤΗΤΑ ΑΝΩ ΛΙΟΣΙΩΝ, ΔΗΜΟΣ ΦΥΛΗΣ."/>
        <s v="ΠΡΟΚΑΤΑΡΚΤΙΚΕΣ ΕΡΓΑΣΙΕΣ, ΤΕΚΜΗΡΙΩΣΗ ΚΑΙ ΑΝΑΔΕΙΞΗ ΤΟΥ ΤΕΛΕΣΤΗΡΙΟΥ ΣΤΟΝ ΑΡΧΑΙΟΛΟΓΙΚΟ ΧΩΡΟ ΤΗΣ ΕΛΕΥΣΙΝΑΣ."/>
        <s v="ΜΕΛΕΤΗ ΠΡΟΣΔΙΟΡΙΣΜΟΥ ΕΠΙΚΙΝΔΥΝΩΝ ΑΕΡΟΜΕΤΑΦΕΡΟΜΕΝΩΝ ΟΥΣΙΩΝ (ΒΤΕΧ ΚΑΙ ΒΑΡΕΑ ΜΕΤΑΛΛΑ) ΣΤΗΝ ΔΥΤΙΚΗ ΑΤΤΙΚΗ."/>
        <s v="ΒΕΛΤΙΩΣΗ - ΣΥΝΤΗΡΗΣΗ ΚΛΕΙΣΤΟΥ ΓΥΜΝΑΣΤΗΡΙΟΥ ΖΕΦΥΡΙΟΥ ΣΤΗΝ ΟΔΟ ΠΕΤΡΟΥΛΑ ΚΑΙ ΔΗΜΟΚΡΑΤΙΑΣ."/>
        <s v="ΣΥΝΤΗΡΗΣΗ ΚΑΙ ΑΠΟΚΑΤΑΣΤΑΣΗ ΦΘΟΡΩΝ ΕΠΑΡΧΙΑΚΟΥ ΚΑΙ ΛΟΙΠΟΥ ΟΔΙΚΟΥ ΔΙΚΤΥΟΥ Π.Ε. ΔΥΤΙΚΗΣ ΑΤΤΙΚΗΣ (Α13)."/>
        <s v="ΣΥΝΤΗΡΗΣΗ ΟΔΙΚΟΥ ΔΙΚΤΥΟΥ ΔΥΤΙΚΗΣ ΑΘΗΝΑΣ."/>
        <s v="ΑΝΑΚΑΤΑΣΚΕΥΗ ΑΓΩΓΟΥ ΟΜΒΡΙΩΝ ΥΔΑΤΩΝ ΟΔΟΥ ΚΡΗΤΗΣ."/>
        <s v="ΣΥΝΤΑΞΗ ΜΕΛΕΤΗΣ ΓΙΑ ΤΗΝ ΑΡΣΗ ΕΠΙΚΙΝΔΥΝΟΤΗΤΑΣ ΤΟΥ ΠΑΡΑΛΙΑΚΟΥ ΤΜΗΜΑΤΟΣ ΑΛΕΠΟΧΩΡΙ ΠΡΟΣ ΣΧΟΙΝΟ."/>
        <s v="ΜΕΛΕΤΗ ΑΝΤΙΠΛΗΜΜΥΡΙΚΗΣ ΠΡΟΣΤΑΣΙΑΣ ΟΙΚΙΣΜΟΥ ΑΝΩ ΛΙΟΣΙΩΝ."/>
        <s v="ΚΑΘΑΡΙΣΜΟΣ ΡΕΜΑΤΩΝ ΠΕΡΙΦΕΡΕΙΑΚΗΣ ΕΝΟΤΗΤΑΣ ΔΥΤΙΚΗΣ ΑΤΤΙΚΗΣ (ΑΝΤ 14)."/>
        <s v="ΜΕΛΕΤΗ ΓΙΑ ΤΗΝ ΑΠΟΚΑΤΑΣΤΑΣΗ ΓΕΦΥΡΑΣ ΕΠΙ ΤΗΣ ΟΔΟΥ ΔΗΜ. ΡΗΓΟΥ ΣΤΟ ΡΕΜΑ  &quot;ΜΙΚΡΟ ΚΑΤΕΡΙΝΙ&quot;."/>
        <s v="ΜΕΛΕΤΗ ΑΝΤΙΠΛΗΜΜΥΡΙΚΗΣ ΠΡΟΣΤΑΣΙΑΣ ΜΕΓΑΡΩΝ - ΕΚΤΡΟΠΗ ΡΕΜΑΤΟΣ ΑΓ. ΠΑΡΑΣΚΕΥΗΣ."/>
        <s v="ΑΝΑΣΥΝΤΑΞΗ ΚΑΙ ΕΠΙΚΑΙΡΟΠΟΙΗΣΗ ΜΕΛΕΤΗΣ ΑΝΤΙΠΛΗΜΜΥΡΙΚΗΣ ΠΡΟΣΤΑΣΙΑΣ ΜΕΓΑΡΩΝ (ΡΕΜΑ ΕΞΩ ΚΑΜΑΡΕΣ) ΚΑΙ ΚΑΤΑΣΚΕΥΗΣ ΦΡΑΓΜΑΤΟΣ ΑΝΑΣΧΕΣΗΣ."/>
        <s v="ΒΕΛΤΙΩΣΗ ΧΑΡΑΞΗΣ ΚΑΙ ΔΙΑΠΛΑΤΥΝΣΗ ΤΗΣ ΠΑΛΑΙΑΣ ΕΘΝΙΚΗΣ ΟΔΟΥ ΑΘΗΝΩΝ - ΘΗΒΩΝ ΣΤΟ ΤΜΗΜΑ ΜΑΝΔΡΑ - ΟΙΝΟΗ (ΑΠΌ ΤΗN Χ.Θ. 0+000 ΕΩΣ ΤΗN Χ.Θ. 9+854,05)."/>
        <s v="ΚΑΤΑΣΚΕΥΗ ΔΙΚΤΥΟΥ ΑΚΑΘΑΡΤΩΝ ΣΤΗΝ ΠΕΡΙΟΧΗ ΠΗΓΗ ΤΟΜΕΑΣ Γ ΤΟΥ ΔΗΜΟΥ ΦΥΛΗΣ."/>
        <s v="ΑΠΟΚΑΤΑΣΤΑΣΗ ΓΕΦΥΡΑΣ ΠΟΥ ΚΑΤΑΣΤΡΑΦΗΚΕ ΚΑΤΑ ΤΗΝ ΠΡΟΣΦΑΤΗ ΘΕΟΜΗΝΙΑ."/>
        <s v="ΠΑΡΕΜΒΑΣΕΙΣ ΕΠΙΣΚΕΥΕΣ ΣΕ ΑΘΛΗΤΙΚΕΣ ΕΓΚΑΤΑΣΤΑΣΕΙΣ ΤΟΥ ΔΗΜΟΥ ΑΣΠΡΟΠΥΡΓΟΥ."/>
        <s v="ΚΑΤΑΣΚΕΥΗ ΒΡΕΦΟΝΗΠΙΑΚΟΥ ΣΤΑΘΜΟΥ ΟΛΟΚΛΗΡΩΜΕΝΗΣ ΦΡΟΝΤΙΔΑΣ ΣΤΟ Ο.Τ. 420."/>
        <s v="ΚΕΝΤΡΟ ΚΟΙΝΩΝΙΚΗΣ ΣΤΗΡΙΞΗΣ ΓΚΟΡΙΤΣΑΣ."/>
        <s v="ΑΠΟΧΕΤΕΥΣΗ ΟΜΒΡΙΩΝ ΠΕΡΙΟΧΗΣ ΠΑΡΑΛΙΑΣ ΑΣΠΡΟΠΥΡΓΟΥ."/>
        <s v="ΟΡΙΣΤΙΚΗ ΜΕΛΕΤΗ ΔΙΚΤΥΟΥ ΑΠΟΧΕΤΕΥΣΗΣ ΟΜΒΡΙΩΝ ΔΗΜΟΥ ΕΛΕΥΣΙΝΑΣ / ΕΡΓΑ Β΄ ΦΑΣΗΣ."/>
        <s v="ΠΑΡΕΜΒΑΣΕΙΣ ΕΠΙΣΚΕΥΩΝ ΣΕ ΑΘΛΗΤΙΚΕΣ ΕΓΚΑΤΑΣΤΑΣΕΙΣ ΤΟΥ ΔΗΜΟΥ ΕΛΕΥΣΙΝΑΣ."/>
        <s v="ΕΚΠΟΝΗΣΗ ΜΕΛΕΤΗΣ ΓΙΑ ΤΗΝ ΚΑΤΑΣΚΕΥΗ ΔΙΑΔΗΜΟΤΙΚΟΥ ΑΘΛΗΤΙΚΟΥ ΚΕΝΤΡΟΥ ΣΤΗΝ ΠΕΡΙΟΧΗ ΧΑΒΩΣΙ ΣΤΗ Δ.Ε. ΜΑΓΟΥΛΑΣ ΤΟΥ ΔΗΜΟΥ ΕΛΕΥΣΙΝΑΣ."/>
        <s v="ΑΝΑΠΛΑΣΗ ΤΗΣ ΠΛΑΤΕΙΑΣ ΗΡΩΩΝ ΤΟΥ ΔΗΜΟΥ ΕΛΕΥΣΙΝΑΣ."/>
        <s v="ΜΕΛΕΤΗ ΚΑΤΑΣΚΕΥΗΣ ΔΙΚΤΟΥ ΟΜΒΡΙΩΝ ΥΔΑΤΩΝ ΚΑΤΩ ΕΛΕΥΣΙΝΑΣ."/>
        <s v="ΜΕΛΕΤΗ ΑΠΟΠΕΡΑΤΩΣΗΣ ΤΟΥ Β' ΔΙΚΤΥΟΥ ΑΠΟΧΕΤΕΥΣΗΣ ΛΥΜΑΤΩΝ ΤΗΣ ΚΑΤΩ ΕΛΕΥΣΙΝΑΣ."/>
        <s v="ΜΕΛΕΤΗ ΚΑΤΑΣΚΕΥΗΣ ΝΕΟΥ ΒΙΟΚΛΙΜΑΤΙΚΟΥ ΒΡΕΦΟΝΗΠΙΑΚΟΥ ΣΤΑΘΜΟΥ ΣΤΟ Ο.Τ. 386, ΠΕΡΙΟΧΗ ΑΕΡΟΔΡΟΜΙΟΥ ΤΟΥ ΔΗΜΟΥ ΕΛΕΥΣΙΝΑΣ."/>
        <s v="ΚΑΤΑΠΟΛΕΜΗΣΗ ΡΑΤΣΙΣΜΟΥ ΜΕΣΩ ΤΕΧΝΗΣ (ΔΗΜΟΣ ΕΛΕΥΣΙΝΑΣ)."/>
        <s v="ΑΠΟΧΕΤΕΥΣΗ ΟΜΒΡΙΩΝ ΥΔΑΤΩΝ Δ.Κ. ΜΑΓΟΥΛΑΣ."/>
        <s v="ΜΕΛΕΤΗ ΓΙΑ ΤΗΝ ΟΛΟΚΛΗΡΩΣΗ  ΔΙΚΤΥΟΥ ΑΠΟΧΕΤΕΥΣΗΣ ΑΚΑΘΑΡΤΩΝ ΤΗΣ Δ.Κ. ΜΑΝΔΡΑΣ ΜΕ ΤΑΥΤΟΧΡΟΝΗ ΑΝΤΙΚΑΤΑΣΤΑΣΗ ΤΟΥ ΔΙΚΤΥΟΥ ΥΔΡΕΥΣΗΣ ΑΠΌ ΑΜΙΑΝΤΟ ΚΑΙ ΚΑΤΑΣΚΕΥΗΣ ΤΩΝ ΣΥΝΔΕΣΕΩΝ."/>
        <s v="ΣΥΝΤΗΡΗΣΗ ΟΔΟΠΟΙΪΑΣ ΣΤΟ ΒΙΟΠΑ - ΒΙΠΑ."/>
        <s v="ΜΕΛΕΤΗ ΣΤΑΤΙΚΗΣ ΕΠΑΡΚΕΙΑΣ ΚΑΙ ΜΕΛΕΤΗ ΕΠΙΣΚΕΥΩΝ ΓΙΑ ΤΗΝ ΕΠΑΝΑΛΕΙΤΟΥΡΓΙΑ ΤΟΥ ΓΥΜΝΑΣΙΟΥ ΕΡΥΘΡΩΝ."/>
        <s v="ΠΑΡΕΜΒΑΣΕΙΣ ΕΠΙΣΚΕΥΩΝ ΣΕ ΑΘΛΗΤΙΚΕΣ ΕΓΚΑΤΑΣΤΑΣΕΙΣ ΤΟΥ ΔΗΜΟΥ ΜΑΝΔΡΑΣ - ΕΙΔΥΛΛΙΑΣ."/>
        <s v="ΕΡΓΑ ΕΠΙΣΚΕΥΗΣ ΚΑΙ ΑΠΟΚΑΤΑΣΤΑΣΗΣ ΣΤΑΤΙΚΗΣ ΕΠΑΡΚΕΙΑΣ ΓΥΜΝΑΣΙΟΥ ΕΡΥΘΡΩΝ."/>
        <s v="ΚΟΙΝΩΝΙΚΗ ΕΡΕΥΝΑ / ΑΠΟΓΡΑΦΗ ΣΤΟΝ ΟΙΚΙΣΜΟ ΡΟΜΑ ΒΛΥΧΟΥ ΜΕΓΑΡΩΝ."/>
        <s v="ΠΡΟΩΘΗΣΗ ΤΗΣ ΓΡΑΦΗΣ ΣΤΗΝ ΚΟΥΛΤΟΥΡΑ ΤΩΝ ΡΟΜΑ ΜΕΓΑΡΩΝ."/>
        <s v="ΑΝΑΔΕΙΞΗ ΚΑΙ ΑΞΙΟΠΟΙΗΣΗ ΠΟΛΙΤΙΣΤΙΚΩΝ ΠΡΟΪΟΝΤΩΝ ΤΩΝ ΡΟΜΑ."/>
        <s v="ΠΑΡΕΜΒΑΣΕΙΣ ΕΠΙΣΚΕΥΩΝ ΣΕ ΑΘΛΗΤΙΚΕΣ ΕΓΚΑΤΑΣΤΑΣΕΙΣ ΤΟΥ ΔΗΜΟΥ ΜΕΓΑΡΕΩΝ."/>
        <s v="ΥΔΡΟΔΟΤΗΣΗ ΟΙΚΙΣΜΟΥ ΚΙΝΕΤΑΣ ΜΕΓΑΡΩΝ Α΄ ΦΑΣH: 1) ΕΞΩΤΕΡΙΚΟΣ ΑΓΩΓΟΣ ΥΔΡΕΥΣΗΣ, 2) ΚΕΝΤΡΙΚΗ ΔΕΞΑΜΕΝΗ."/>
        <s v="ΜΕΛΕΤΗ ΚΑΤΑΣΚΕΥΗΣ ΑΠΟΧΕΤΕΥΤΙΚΟΥ ΔΙΚΤΥΟΥ ΟΜΒΡΙΩΝ ΣΤΟ ΑΚΡΟΓΙΑΛΙ ΝΕΑΣ ΠΕΡΑΜΟΥ ΤΟΥ ΔΗΜΟΥ ΜΕΓΑΡΕΩΝ."/>
        <s v="ΚΑΤΑΣΚΕΥΗ ΑΠΟΧΕΤΕΥΤΙΚΟΥ ΔΙΚΤΥΟΥ ΟΜΒΡΙΩΝ ΣΤΟ ΑΚΡΟΓΙΑΛΙ ΝΕΑΣ ΠΕΡΑΜΟΥ ΤΟΥ ΔΗΜΟΥ ΜΕΓΑΡΕΩΝ."/>
        <s v="ΑΝΕΓΕΡΣΗ ΒΡΕΦΟΝΗΠΙΑΚΟΥ ΣΤΑΘΜΟΥ ΟΛΟΚΛΗΡΩΜΕΝΗΣ ΦΡΟΝΤΙΔΑΣ ΣΤΟ Ο.Τ. 54 ΤΗΣ ΔΗΜΟΤΙΚΗΣ ΕΝΟΤΗΤΑΣ ΖΕΦΥΡΙΟΥ ΤΟΥ ΔΗΜΟΥ ΦΥΛΗΣ."/>
        <s v="ΕΝΕΡΓΕΙΑΚΗ ΑΝΑΒΑΘΜΙΣΗ ΚΟΛΥΜΒΗΤΗΡΙΟΥ ΔΗΜΟΥ ΦΥΛΗΣ."/>
        <s v="ΕΡΓΑΣΙΕΣ ΣΥΝΤΗΡΗΣΗΣ ΧΛΟΟΤΑΠΗΤΑ ΔΗΜΟΤΙΚΩΝ ΓΗΠΕΔΩΝ ΤΟΥ ΔΗΜΟΥ ΦΥΛΗΣ."/>
        <s v="ΠΑΡΕΜΒΑΣΕΙΣ ΕΠΙΣΚΕΥΩΝ ΣΕ ΑΘΛΗΤΙΚΕΣ ΕΓΚΑΤΑΣΤΑΣΕΙΣ ΤΟΥ ΔΗΜΟΥ ΦΥΛΗΣ."/>
        <s v="ΕΚΠΑΙΔΕΥΤΙΚΟ - ΠΟΛΙΤΙΣΤΙΚΟ ΚΕΝΤΡΟ ΖΕΦΥΡΙΟΥ (ΔΗΜΟΣ ΦΥΛΗΣ)."/>
        <s v="ΝΕΟ ΚΤΙΡΙΟ ΥΠΗΡΕΣΙΩΝ Π.Ε.Δ.Α. (ΕΛΕΥΣΙΝΑ)."/>
        <s v="&quot;ΟΛΟΚΛΗΡΩΣΗ ΔΥΤΙΚΗΣ ΠΕΡΙΦΕΡΕΙΑΚΗΣ ΑΙΓΑΛΕΩ ΤΜΗΜΑΤΑ ΚΑΙ ΕΚΑΤΕΡΩΘΕΝ ΔΙΚΤΥΑ&quot;: ΚΑΤΑΣΚΕΥΗ ΠΕΖΟΓΕΦΥΡΑΣ."/>
        <s v="ΣΥΝΤΑΞΗ ΜΕΛΕΤΗΣ ΚΑΤΑΣΚΕΥΗΣ ΠΕΖΟΓΕΦΥΡΑΣ ΓΙΑ ΤΙΣ ΑΝΑΓΚΕΣ ΤΟΥ ΕΡΓΟΥ: &quot;ΟΛΟΚΛΗΡΩΣΗ ΔΥΤΙΚΗΣ ΠΕΡΙΦΕΡΕΙΑΚΗΣ ΑΙΓΑΛΕΩ ΤΜΗΜΑΤΑ ΚΑΙ ΕΚΑΤΕΡΩΘΕΝ ΔΙΚΤΥΑ&quot;."/>
        <s v="ΜΕΤΑΤΟΠΙΣΗ ΕΝΑΕΡΙΟΥ ΚΑΙ ΥΠΟΓΕΙΟΥ ΔΙΚΤΥΟΥ Μ.Τ. ΚΑΙ Χ.Τ. ΔΕΗ ΚΑΙ ΔΙΚΤΥΟΥ ΟΤΕ ΓΙΑ ΤΙΣ ΑΝΑΓΚΕΣ ΤΟΥ ΕΡΓΟΥ: &quot;ΟΛΟΚΛΗΡΩΣΗ ΔΥΤΙΚΗΣ ΠΕΡΙΦΕΡΕΙΑΚΗΣ ΑΙΓΑΛΕΩ ΤΜΗΜΑΤΑ ΚΑΙ ΕΚΑΤΕΡΩΘΕΝ ΔΙΚΤΥΑ&quot;."/>
        <s v="ΜΕΛΕΤΗ ΚΑΙ ΚΑΤΑΣΚΕΥΗ ΔΙΑΝΟΙΞΗΣ ΚΑΙ ΔΙΑΠΛΑΤΥΝΣΗΣ ΟΔΟΥ ΜΕΓΑΡΙΔΟΣ (ΒΙΠΑΝΟΤ) (ΑΣΠΡΟΠΥΡΓΟΣ)."/>
        <s v="ΣΥΜΠΛΗΡΩΣΗ ΜΕΛΕΤΩΝ ΟΔΟΠΟΙΪΑΣ, ΑΝΑΝΕΩΣΗ ΠΕΡΙΒΑΛΛΟΝΤΙΚΩΝ ΟΡΩΝ, ΕΠΙΚΑΙΡΟΠΟΙΗΣΗ ΚΤΗΜΑΤΟΛΟΓΙΚΩΝ ΔΙΑΓΡΑΜΜΑΤΩΝ ΚΑΙ ΠΙΝΑΚΩΝ ΚΑΙ ΥΠΟΒΟΗΘΗΣΗ ΣΤΗ ΔΗΜΟΠΡΑΤΗΣΗ ΤΟΥ ΕΡΓΟΥ ΚΑΙ ΤΟΥ ΤΕΧΝΙΚΟΥ ΣΥΜΒΟΥΛΟΥ ΓΙΑ ΤΙΣ ΑΝΑΓΚΕΣ ΤΟΥ ΕΡΓΟΥ &quot;ΒΕΛΤΙΩΣΗ ΧΑΡΑΞΗΣ ΚΑΙ ΔΙΑΠΛΑΤΥΝΣΗ ΤΗΣ ΠΑΛΑΙΑΣ ΕΘΝΙΚΗΣ ΟΔΟΥ ΑΘΗΝΩΝ - ΘΗΒΩΝ ΣΤΟ ΤΜΗΜΑ ΜΑΝΔΡΑ - ΟΙΝΟΗ (ΑΠΟ ΤΗ Χ.Θ. 0+000 ΕΩΣ ΤΗ Χ.Θ. 17+727,09)&quot;."/>
        <s v="ΣΥΝΤΗΡΗΣΗ ΚΑΙ ΑΠΟΚΑΤΑΣΤΑΣΗ ΦΘΟΡΩΝ ΕΠΑΡΧΙΑΚΟΥ ΚΑΙ ΛΟΙΠΟΥ ΟΔΙΚΟΥ ΔΙΚΤΥΟΥ ΔΥΤΙΚΗΣ ΑΤΤΙΚΗΣ (Α15)."/>
        <s v="ΠΑΡΑΤΗΡΗΤΗΡΙΟ ΡΟΜΑ ΚΑΙ ΕΥΠΑΘΩΝ ΚΟΙΝΩΝΙΚΩΝ ΟΜΑΔΩΝ ΔΥΤΙΚΗΣ ΑΤΤΙΚΗΣ."/>
        <s v="ΕΡΕΥΝΗΤΙΚΟ ΠΡΟΓΡΑΜΜΑ: ΠΑΡΑΓΩΓΙΚΟΣ - ΕΙΣΟΔΗΜΑΤΙΚΟΣ ΧΑΡΤΗΣ, ΛΕΙΤΟΥΡΓΙΚΕΣ ΖΩΝΕΣ ΚΑΙ ΑΛΥΣΙΔΕΣ ΑΞΙΕΣ ΣΤΗ ΔΥΤΙΚΗ ΑΤΤΙΚΗ."/>
        <s v="ΕΥΡΕΙΑ ΠΑΡΑΚΑΜΨΗ Δ.Κ. ΑΝΩ ΛΙΟΣΙΩΝ ΔΥΤΙΚΗ ΠΕΡΙΦΕΡΕΙΑΚΗ ΑΙΓΑΛΕΩ Γ' ΤΜΗΜΑ."/>
        <s v="ΟΡΙΣΤΙΚΗ ΜΕΛΕΤΗ ΔΙΕΥΘΕΤΗΣΗΣ ΧΕΙΜΑΡΡΟΥ ΑΓ. ΙΩΑΝΝΗ ΘΡΙΑΣΙΟΥ ΠΕΔΙΟΥ ΑΤΤΙΚΗΣ ΑΠΌ Χ.Θ. 1+400 ΕΩΣ Χ.Θ. 6+125 (ΑΤΤΙΚΗ ΟΔΟΣ)."/>
        <s v="ΜΕΛΕΤΗ ΔΙΕΥΘΕΤΗΣΗΣ ΧΕΙΜΑΡΡΟΥ ΜΑΥΡΗΣ ΩΡΑΣ ΑΠΌ Χ.Θ. 0+677,30 ΕΩΣ Χ.Θ. 2+014."/>
        <s v="ΜΕΛΕΤΗ ΔΙΕΥΘΕΤΗΣΗΣ ΤΩΝ ΡΕΜΑΤΩΝ ΜΑΥΡΗΣ ΩΡΑΣ ΚΑΙ ΔΙΥΛΙΣΤΗΡΙΩΝ ΘΡΑΣΙΟΥ ΠΕΔΙΟΥ."/>
        <s v="ΜΕΛΕΤΗ ΔΙΕΥΘΕΤΗΣΗΣ ΧΕΙΜΑΡΡΩΝ ΑΛΑΤΖΑ-ΓΟΥΡΟΥΝΑΣ ΚΑΙ ΠΕΡΙΜΕΤΡΙΚΗΣ ΤΑΦΡΟΥ ΟΣΕ."/>
        <s v="ΜΕΛΕΤΗ ΔΙΕΥΘΕΤΗΣΗΣ ΧΕΙΜΑΡΡΩΝ ΜΙΚΡΟ ΚΑΙ ΜΕΓΑΛΟ ΚΑΤΕΡΙΝΗ."/>
        <s v="ΥΔΡΑΥΛΙΚΗ ΜΕΛΕΤΗ ΚΑΙ ΜΕΛΕΤΗ ΟΡΙΟΘΕΤΗΣΗΣ ΡΕΜΑΤΟΣ ΣΤΗΝ ΠΕΡΙΟΧΗ ΠΑΠΑΚΩΣΤΑ ΤΟΥ ΔΗΜΟΥ ΜΑΝΔΡΑΣ ΑΠΌ ΕΚΤΡΟΠΗ ΠΡΟΣ ΤΟΝ Χ. ΣΑΡΑΝΤΑΠΟΤΑΜΟ (ΒΙΒΕΧΡΩΜ) ΕΩΣ ΝΕΑ ΕΘΝΙΚΗ ΟΔΟ ΑΘΗΝΩΝ - ΚΟΡΙΝΘΟΥ."/>
        <s v="ΥΠΗΡΕΣΙΕΣ ΤΕΧΝΙΚΟΥ ΣΥΜΒΟΥΛΟΥ ΓΙΑ ΤΗΝ ΠΡΟΕΤΟΙΜΑΣΙΑ ΚΑΙ ΕΦΑΡΜΟΓΗ ΟΛΟΚΛΗΡΩΜΕΝΗΣ ΧΩΡΙΚΗΣ ΕΠΕΝΔΥΣΗΣ (Ο.Χ.Ε.) ΣΤΗ ΧΩΡΙΚΗ ΕΝΟΤΗΤΑ ΔΥΤΙΚΗΣ ΑΤΤΙΚΗΣ."/>
        <s v="ΕΠΕΙΓΟΥΣΕΣ ΕΡΓΑΣΙΕΣ ΑΝΤΙΠΛΗΜΜΥΡΙΚΗΣ ΠΡΟΣΤΑΣΙΑΣ ΚΑΙ ΑΠΟΚΑΤΑΣΤΑΣΗΣ ΖΗΜΙΩΝ ΣΤΙΣ ΠΛΗΓΕΙΣΕΣ ΑΠΌ ΤΙΣ ΠΛΗΜΜΥΡΕΣ ΤΗΣ 22ης ΟΚΤΩΒΡΙΟΥ 2015 ΠΕΡΙΟΧΕΣ ΤΟΥ ΔΗΜΟΥ ΦΥΛΗΣ."/>
        <s v="ΟΛΟΚΛΗΡΩΣΗ ΕΞΩΤΕΡΙΚΟΥ ΚΑΙ ΕΣΩΤΕΡΙΚΟΥ ΔΙΚΤΥΟΥ ΥΔΡΕΥΣΗΣ ΟΙΚΙΣΜΟΥ ΠΑΝΟΡΑΜΑΤΟΣ ΔΗΜΟΥ ΜΑΝΔΡΑΣ - ΕΙΔΥΛΛΙΑΣ."/>
        <s v="ΕΚΤΡΟΠΗ ΧΕΙΜΑΡΡΟΥ ΑΓΙΑΣ ΑΙΚΑΤΕΡΙΝΗΣ ΚΑΙ ΔΙΕΥΘΕΤΗΣΗ ΧΕΙΜΑΡΡΟΥ ΣΟΥΡΕΣ ΘΡΙΑΣΙΟΥ ΠΕΔΙΟΥ."/>
        <s v="ΜΕΛΕΤΗ ΔΙΕΥΘΕΤΗΣΗΣ ΡΕΜΑΤΟΣ ΓΙΑΝΝΟΥΛΑΣ ΑΝΩ ΛΙΟΣΙΩΝ."/>
        <s v="ΜΕΛΕΤΗ ΔΙΕΥΘΕΤΗΣΗΣ ΡΕΜΑΤΟΣ ΣΟΥΡΕΖΑΣ ΑΝΩ ΛΙΟΣΙΩΝ."/>
        <s v="ΕΠΙΚΑΙΡΟΠΟΙΗΣΗ ΥΔΡΑΥΛΙΚΗΣ ΜΕΛΕΤΗΣ, ΕΛΕΓΧΟΣ ΕΠΑΡΚΕΙΑΣ ΔΙΑΣΤΑΥΡΩΜΕΝΩΝ ΥΔΑΤΟΡΕΜΑΤΩΝ, ΣΥΝΤΑΞΗ ΤΕΥΧΩΝ ΔΗΜΟΠΡΑΤΗΣΗΣ ΓΙΑ ΤΟ ΕΡΓΟ &quot;ΒΕΛΤΙΩΣΗ ΧΑΡΑΞΗΣ ΚΑΙ ΔΙΑΠΛΑΤΥΝΣΗ ΤΗΣ ΠΑΛΑΙΑΣ ΕΘΝΙΚΗΣ ΟΔΟΥ ΑΘΗΝΩΝ - ΘΗΒΩΝ ΣΤΟ ΤΜΗΜΑ ΜΑΝΔΡΑ - ΟΙΝΟΗ (ΑΠΟ ΤΗ Χ.Θ. 0+000 ΕΩΣ ΤΗ Χ.Θ. 17+727,09)&quot;."/>
        <s v="ΕΠΕΙΓΟΝΤΑ ΕΡΓΑ ΑΠΟΚΑΤΑΣΤΑΣΗΣ ΥΔΡΑΥΛΙΚΩΝ ΕΡΓΩΝ ΚΑΙ ΟΔΟΠΟΙΪΑΣ ΣΤΙΣ ΠΕΡΙΟΧΕΣ ΛΙΜΝΗ, ΖΩΦΡΙΑΣ ΚΑΙ ΛΙΜΝΗ ΑΝΩ ΛΙΟΣΙΩΝ ΔΗΜΟΥ ΦΥΛΗΣ."/>
        <s v="ΣΥΜΠΛΗΡΩΜΑΤΙΚΕΣ ΕΡΓΑΣΙΕΣ ΣΗΜΑΤΟΔΟΤΗΣΗΣ ΣΤΟΝ ΚΟΜΒΟ ΣΤΗ ΘΕΣΗ ΦΟΡΟΣ."/>
        <s v="ΕΚΤΡΟΠΗ ΜΕΡΟΥΣ ΤΗΣ ΠΑΡΟΧΗΣ ΤΟΥ ΧΕΙΜΑΡΡΟΥ &quot;ΑΓΙΑΣ ΠΑΡΑΣΚΕΥΗΣ&quot; ΠΡΟΣ ΤΟ ΧΕΙΜΑΡΡΟ &quot;ΜΑΥΡΑΤΖΑ&quot; ΜΕ ΚΛΕΙΣΤΗ ΔΙΑΤΟΜΗ."/>
        <s v="ΔΙΕΥΘΕΤΗΣΗ ΤΜΗΜΑΤΟΣ ΤΟΥ ΧΕΙΜΑΡΡΟΥ &quot;ΑΓΙΑΣ ΠΑΡΑΣΚΕΥΗΣ&quot;."/>
        <s v="ΚΑΤΑΣΚΕΥΗ ΑΓΩΓΩΝ ΑΠΟΧΕΤΕΥΣΗΣ ΑΚΑΘΑΡΤΩΝ ΥΔΑΤΩΝ ΣΤΗΝ ΠΕΡΙΟΧΗ ΠΑΡΑΔΕΙΣΟΥ ΤΟΥ ΔΗΜΟΥ ΕΛΕΥΣΙΝΑΣ."/>
        <s v="ΟΡΙΣΤΙΚΗ ΑΡΧΙΤΕΚΤΟΝΙΚΗ - ΣΤΑΤΙΚΗ ΚΑΙ Η/Μ ΜΕΛΕΤΗ ΚΤΙΡΙΟΥ Π.Ε.Δ.Α."/>
        <s v="ΟΡΙΣΤΙΚΗ ΑΡΧΙΤΕΚΤΟΝΙΚΗ - ΣΤΑΤΙΚΗ ΚΑΙ Η/Μ ΜΕΛΕΤΗ ΚΤΙΡΙΟΥ ΠΟΛΙΤΙΣΤΙΚΟΥ ΚΕΝΤΡΟΥ ΠΟΛΛΑΠΛΩΝ ΧΡΗΣΕΩΝ."/>
        <s v="ΑΞΙΟΛΟΓΗΣΗ ΓΕΩΤΕΧΝΙΚΗΣ ΜΕΛΕΤΗΣ ΚΤΙΡΙΟΥ Π.Ε.Δ.Α."/>
        <s v="ΕΝΕΡΓΕΙΑΚΗ ΑΝΑΒΑΘΜΙΣΗ ΑΥΤΟΤΕΛΕΙΑΣ ΚΑΙ ΑΝΑΠΤΥΞΗΣ ΣΥΓΚΡΟΤΗΜΑΤΩΝ - ΟΔΩΝ Κ.Λ.Π. ΜΕ ΣΚΟΠΟ ΤΗΝ ΕΛΑΧΙΣΤΟΠΟΙΗΣΗ ΤΟΥ ΕΝΕΡΓΕΙΑΚΟΥ ΚΟΣΤΟΥΣ ΓΙΑ ΤΟ ΔΗΜΟΤΙΚΟ ΔΙΑΜΕΡΙΣΜΑ ΦΥΛΗΣ ΤΟΥ ΔΗΜΟ ΦΥΛΗΣ."/>
        <s v="ΑΝΑΔΕΙΞΗ ΠΟΛΙΤΙΣΤΙΚΗΣ ΚΛΗΡΟΝΟΜΙΑΣ ΔΗΜΟΥ ΦΥΛΗΣ."/>
        <s v="ΚΑΤΑΣΚΕΥΗ ΠΕΖΟΓΕΦΥΡΑΣ ΟΔΟΥ ΒΥΖΑΝΤΙΟΥ ΔΗΜΟΥ ΦΥΛΗΣ."/>
        <s v="ΑΠΟΚΑΤΑΣΤΑΣΗ ΥΦΙΣΤΑΜΕΝΟΥ ΚΤΙΣΜΑΤΟΣ ΤΗΣ ΠΡΩΗΝ ΕΛΑΙΟΥΡΓΙΚΗΣ ΣΤΟ Ο.Τ. 110 ΤΟΥ ΔΗΜΟΥ ΕΛΕΥΣΙΝΑΣ."/>
        <s v="ΑΝΕΓΕΡΣΗ ΚΤΙΡΙΟΥ ΥΠΗΡΕΣΙΩΝ ΤΗΣ ΠΕΡΙΦΕΡΕΙΑΚΗΣ ΕΝΟΤΗΤΑΣ ΔΥΤΙΚΗΣ ΑΤΤΙΚΗΣ. "/>
        <s v="ΕΚΠΟΝΗΣΗ ΤΕΧΝΙΚΗΣ ΕΚΘΕΣΗΣ ΑΠΟΚΑΤΑΣΤΑΣΗΣ ΠΕΡΙΒΑΛΛΟΝΤΙΚΗΣ ΖΗΜΙΑΣ ΣΤΟ ΧΩΡΟ ΤΗΣ ΕΤΑΙΡΕΙΑΣ &quot;ΓΕΝΙΚΗ ΑΝΑΚΥΚΛΩΣΗΣ - ΚΤΗΜΑΤΙΚΗ ΞΕΝΟΔΟΧΕΙΑΚΗ Α.Ε.&quot; ΣΤΟ ΔΗΜΟ ΑΣΠΡΟΠΥΡΓΟΥ Ν. ΑΤΤΙΚΗΣ."/>
        <s v="ΣΥΜΒΟΛΗ ΤΗΣ ΠΕΡΙΦΕΡΕΙΑΣ ΑΤΤΙΚΗΣ ΓΙΑ ΤΗΝ «ΕΛΕΥΣΙΝΑ - ΠΟΛΙΤΙΣΤΙΚΗ ΠΡΩΤΕΥΟΥΣΑ ΕΥΡΩΠΗΣ» ΓΙΑ ΤΟ ΕΤΟΣ 2016."/>
        <s v="ΑΠΟΚΑΤΑΣΤΑΣΗ ΛΕΙΤΟΥΡΓΙΚΟΤΗΤΑΣ ΤΜΗΜΑΤΩΝ ΔΕΥΤΕΡΕΥΟΝΤΟΣ ΔΙΚΤΥΟΥ ΑΠΟΧΕΤΕΥΣΗΣ ΑΚΑΘΑΡΤΩΝ."/>
        <s v="ΑΣΦΑΛΤΟΣΤΡΩΣΕΙΣ ΟΔΩΝ ΔΗΜΟΥ ΕΛΕΥΣΙΝΑΣ."/>
        <s v="ΣΥΝΤΗΡΗΣΗ ΠΑΡΑΛΙΑΚΗΣ ΟΔΟΥ ΑΛΕΠΟΧΩΡΙΟΥ (ΑΚΤΗ ΠΟΣΕΙΔΩΝΟΣ) ΣΤΟ ΕΝΤΟΣ ΣΧΕΔΙΟΥ ΤΜΗΜΑ, ΑΠΌ ΤΟ Ο.Τ. 12 ΜΕΧΡΙ ΤΟ Ο.Τ. 33."/>
        <s v="ΚΑΤΑΣΚΕΥΗ ΓΗΠΕΔΟΥ ΠΟΔΟΣΦΑΙΡΟΥ ΣΤΟ Ο.Τ. 11 ΣΤΗΝ ΠΕΡΙΟΧΗ &quot;ΒΑΛΑΡΙΑ&quot; ΤΗΣ Δ.Κ. ΜΑΝΔΡΑΣ."/>
        <s v="ΚΑΤΑΣΚΕΥΗ ΝΕΟΥ ΠΑΡΚΕ ΣΤΟ ΚΛΕΙΣΤΟ ΓΥΜΝΑΣΤΗΡΙΟ ΠΕΡΙΟΧΗΣ &quot;ΜΕΛΙ&quot; ΜΕΓΑΡΩΝ."/>
        <s v="ΚΑΤΑΣΚΕΥΗ ΔΡΟΜΟΥ ΣΤΗ ΘΕΣΗ &quot;ΑΝΩ ΠΕΥΚΕΝΕΑΣ&quot; ΓΙΑ ΤΗ ΔΙΑΣΥΝΔΕΣΗ ΤΗΣ ΕΠΑΡΧΙΑΚΗΣ ΟΔΟΥ ΜΑΖΙΟΥ (51) ΘΕΣΗ &quot;ΑΠΟΓΙΟΥΡΙΣΜΑ&quot; ΜΕ ΤΗΝ ΕΠΑΡΧΙΑΚΗ ΟΔΟ ΑΛΕΠΟΧΩΡΙΟΥ (50) ΘΕΣΗ &quot;'ΠΑΠΑΓΙΑΝΝΕΙΚΑ&quot;. "/>
        <s v="ΜΕΛΕΤΗ ΓΙΑ ΤΗΝ ΚΑΤΑΣΚΕΥΗ ΕΞΩΤΕΡΙΚΟΥ ΥΔΡΑΓΩΓΕΙΟΥ ΓΙΑ ΤΗΝ ΥΔΡΟΔΟΤΗΣΗ ΤΟΥ ΟΙΚΙΣΜΟΥ ΑΛΕΠΟΧΩΡΙΟΥ."/>
        <s v="ΒΡΕΦΟΝΗΠΙΑΚΟΣ ΣΤΑΘΜΟΣ ΟΛΟΚΛΗΡΩΜΕΝΗΣ ΦΡΟΝΤΙΔΑΣ ΣΤΟ Κ.Φ. 116Α ΘΕΣΗ ΖΑΪΤΟ ΤΟΥ ΔΗΜΟΥ ΦΥΛΗΣ."/>
        <s v="ΑΠΟΧΕΤΕΥΣΗ ΑΚΑΘΑΡΤΩΝ ΔΗΜΟΤΙΚΗΣ ΕΝΟΤΗΤΑΣ ΦΥΛΗΣ."/>
        <s v="ΚΑΤΑΣΚΕΥΗ ΝΕΑΣ ΧΑΡΑΞΗΣ ΒΕΛΤΙΩΣΗΣ ΤΗΣ ΕΠΑΡΧΙΑΚΗΣ ΟΔΟΥ ΑΠΌ ΜΕΓΑΡΑ ΜΕΧΡΙ ΑΛΕΠΟΧΩΡΙ (ΟΡΕΙΝΟ ΤΜΗΜΑ)."/>
        <s v="ΣΥΝΤΗΡΗΣΗ ΚΑΙ ΑΠΟΚΑΤΑΣΤΑΣΗ ΦΘΟΡΩΝ ΕΠΑΡΧΙΑΚΟΥ ΚΑΙ ΛΟΙΠΟΥ ΟΔΙΚΟΥ ΔΙΚΤΥΟΥ Π.Ε. ΔΥΤΙΚΗΣ ΑΤΤΙΚΗΣ (Α16)."/>
        <s v="ΣΥΝΤΗΡΗΣΗ ΚΑΙ ΑΠΟΚΑΤΑΣΤΑΣΗ ΗΛΕΚΤΡΟΦΩΤΙΣΜΟΥ ΟΔΙΚΟΥ ΔΙΚΤΥΟΥ Π.Ε. ΔΥΤΙΚΗΣ ΑΤΤΙΚΗΣ."/>
        <s v="ΑΠΟΧΕΤΕΥΣΗ ΟΜΒΡΙΩΝ ΑΝΩ ΕΛΕΥΣΙΝΑΣ."/>
        <s v="ΑΠΑΛΛΟΤΡΙΩΣΕΙΣ ΤΟΥ ΕΡΓΟΥ &quot;ΒΕΛΤΙΩΣΗ ΧΑΡΑΞΗΣ ΚΑΙ ΔΙΑΠΛΑΤΥΝΣΗ ΤΗΣ ΠΑΛΑΙΑΣ ΕΘΝΙΚΗΣ ΟΔΟΥ ΑΘΗΝΩΝ - ΘΗΒΩΝ ΣΤΟ ΤΜΗΜΑ ΜΑΝΔΡΑ - ΟΙΝΟΗ (ΑΠΌ ΤΗN Χ.Θ. 0+000 ΕΩΣ ΤΗN Χ.Θ. 9+854,05)&quot;."/>
        <s v="ΕΔΑΦΟΛΟΓΙΚΗ ΜΕΛΕΤΗ ΓΕΩΡΓΙΚΩΝ ΕΔΑΦΩΝ ΤΗΣ ΛΕΚΑΝΗΣ ΔΗΜΟΥ ΜΕΓΑΡΕΩΝ."/>
        <s v="ΜΕΛΕΤΗ ΔΙΑΧΕΙΡΙΣΗΣ ΥΔΑΤΙΝΩΝ ΠΟΡΩΝ ΔΗΜΟΥ ΜΕΓΑΡΕΩΝ."/>
        <s v="ΑΝΑΠΛΑΣΗ ΛΕΩΦΟΡΟΥ ΦΥΛΗΣ ΣΤΟ ΔΗΜΟ ΦΥΛΗΣ."/>
        <s v="ΣΥΝΤΗΡΗΣΗ ΟΔΩΝ ΔΗΜΟΥ ΦΥΛΗΣ."/>
        <s v="ΑΝΑΚΑΤΑΣΚΕΥΗ ΚΟΜΒΩΝ ΣΧΙΣΤΟΥ ΚΑΙ ΑΣΠΡΟΠΥΡΓΟΥ."/>
        <s v="ΕΡΓΑΣΙΕΣ ΕΠΙΣΚΕΥΗΣ ΚΑΙ ΣΥΝΤΗΡΗΣΗΣ ΙΕΡΟΥ ΝΑΟΥ ΑΓ. ΝΕΚΤΑΡΙΟΥ ΔΗΜΟΤΙΚΗΣ ΚΟΙΝΟΤΗΤΑΣ Δ. ΦΥΛΗΣ."/>
        <s v="ΣΥΝΤΗΡΗΣΗ ΤΗΣ Λ. ΔΗΜΟΚΡΑΤΙΑΣ ΑΠΌ Ν.Ε.Ο.Α.Κ. ΕΩΣ ΤΟ ΣΥΝΤΡΙΒΑΝΙ."/>
        <s v="ΔΙΕΡΕΥΝΗΣΗ ΤΗΣ ΡΥΠΑΝΣΗΣ ΤΩΝ ΥΠΟΓΕΙΩΝ ΥΔΑΤΩΝ ΠΕΡΙΜΕΤΡΙΚΑ ΤΗΣ ΛΙΜΝΗΣ ΚΟΥΜΟΥΝΔΟΥΡΟΥ."/>
        <s v="ΔΙΕΡΕΥΝΗΣΗ ΨΥΧΟΚΟΙΝΩΝΙΚΩΝ ΑΝΑΓΚΩΝ ΡΟΜΑ ΔΥΤΙΚΗΣ ΑΤΤΙΚΗΣ ΚΑΙ ΚΑΛΩΝ ΠΡΑΚΤΙΚΩΝ ΣΤΗΡΙΞΗΣ ΚΑΙ ΠΡΟΑΓΩΓΗΣ ΤΗΣ ΚΟΙΝΩΝΙΚΗΣ ΕΝΤΑΞΗΣ ΤΟΥΣ."/>
        <s v="ΕΠEIΓΟΥΣΕΣ ΕΡΓΑΣΙΕΣ ΥΔΡΑΥΛΙΚΗΣ ΑΠΟΚΑΤΑΣΤΑΣΗΣ ΤΗΣ ΔΙΑΤΟΜΗΣ ΣΕ ΡΕΜΑΤΑ ΤΗΣ ΠΕΡΙΦΕΡΕΙΑΚΗΣ ΕΝΟΤΗΤΑΣ ΔΥΤΙΚΗΣ ΑΤΤΙΚΗΣ."/>
        <s v="ΕΡΓΑΣΙΕΣ ΑΡΣΗΣ ΚΑΤΑΠΤΩΣΕΩΝ ΠΡΑΝΩΝ ΡΕΜΑΤΩΝ ΠΕΡΙΦ. ΕΝΟΤΗΤΑΣ ΔΥΤΙΚΗΣ ΑΤΤΙΚΗΣ."/>
        <s v="ΔΙΑΠΛΑΤΥΝΣΗ ΟΔΟΥ ΦΥΛΗΣ ΔΗΜΟΥ ΑΣΠΡΟΠΥΡΓΟΥ."/>
        <s v="ΣΥΝΤΗΡΗΣΗ ΚΑΙ ΑΠΟΚΑΤΑΣΤΑΣΗ ΤΟΥ ΚΑΘΕΔΡΙΚΟΥ ΝΑΟΥ ΚΟΙΜΗΣΕΩΣ ΘΕΟΤΟΚΟΥ ΜΕΓΑΡΩΝ."/>
        <s v="ΣΥΝΔΕΣΕΙΣ ΤΡΙΤΕΥΟΝΤΟΣ ΔΙΚΤΥΟΥ ΑΚΑΘΑΡΤΩΝ ΘΡΙΑΣΙΟΥ ΠΕΔΙΟY."/>
        <s v="ΕΠΙΣΚΕΥΕΣ ΚΤΙΡΙΩΝ ΤΗΣ ΠΕΡΙΦΕΡΕΙΑΚΗΣ ΕΝΟΤΗΤΑΣ ΔΥΤΙΚΗΣ ΑΤΤΙΚΗΣ."/>
        <s v="ΔΙΑΜΟΡΦΩΣΗ ΚΑΙ ΑΝΑΔΕΙΞΗ ΛΟΦΟΥ ΠΕΡΙΟΧΗΣ ΡΕΙΤΩΝ ΠΑΡΑ ΤΗΝ ΛΙΜΝΗ ΚΟΥΜΟΥΝΔΟΥΡΟΥ - ΑΣΠΡΟΠΥΡΓΟΥ."/>
        <s v="ΑΠΟΚΑΤΑΣΤΑΣΗ ΙΕΡΟΥ ΝΑΟΥ ΑΓ. ΙΩΑΝΝΗ ΧΡΥΣΟΣΤΟΜΟΥ ΣΤΗΝ ΨΑΘΑ ΤΟΥ ΔΗΜΟΥ ΜΑΝΔΡΑΣ - ΕΙΔΥΛΛΙΑΣ ΤΗΣ ΠΕΡΙΦΕΡΕΙΑΣ ΑΤΤΙΚΗΣ."/>
        <s v="ΥΠΟΣΤΗΛΩΣΗ ΤΩΝ ΘΟΛΩΝ ΚΑΙ ΣΤΕΡΕΩΣΗΣ ΤΗΣ ΤΟΙΧΟΠΟΙΙΑΣ ΤΟΥ Ι.Ν. ΑΓ. ΙΩΑΝΝΗ ΧΡΥΣΟΣΤΟΜΟΥ ΣΤΗ ΨΑΘΑ ΒΙΛΙΩΝ ΑΤΤΙΚΗΣ."/>
        <s v="ΣΥΝΤΑΞΗ ΟΡΙΣΤΙΚΗΣ ΜΕΛΕΤΗΣ ΚΑΙ ΜΕΛΕΤΗΣ ΕΦΑΡΜΟΓΗΣ ΤΕΣΣΑΡΩΝ ΚΟΜΒΩΝ ΚΑΙ ΠΑΡΟΔΩΝ ΠΕΔΙΝΟΥ ΤΜΗΜΑΤΟΣ ΤΗΣ ΕΠΑΡΧΙΑΚΗΣ ΟΔΟΥ ΜΕΓΑΡΑ - ΑΛΕΠΟΧΩΡΙ."/>
        <s v="ΑΠΟΖΗΜΙΩΣΗ ΔΙΚΑΙΟΥΧΩΝ ΛΟΓΩ ΣΥΜΠΛΗΡΩΜΑΤΙΚΗΣ ΑΠΑΛΛΟΤΡΙΩΣΗΣ ΓΙΑ ΤΗΝ ΚΑΤΑΣΚΕΥΗ ΤΟΥ  ΕΡΓΟΥ &quot;Β' ΦΑΣΗ ΑΝΤΙΠΛΗΜΜΥΡΙΚΗΣ ΠΡΟΣΤΑΣΙΑΣ Ν. ΠΕΡΑΜΟΥ - ΚΟΥΛΟΥΡΙΩΤΙΚΟ ΜΟΝΟΠΑΤΙ&quot;."/>
        <s v="ΑΝΑΠΛΑΣΗ ΚΕΝΤΡΙΚΗΣ ΠΑΙΔΙΚΗΣ ΧΑΡΑΣ Νο 1 ΣΤΗΝ ΔΗΜΟΤΙΚΗ ΚΟΙΝΟΤΗΤΑ ΝΕΑΣ ΠΕΡΑΜΟΥ."/>
        <s v="ΑΝΑΘΕΩΡΗΣΗ ΕΓΚΕΚΡΙΜΕΝΟΥ ΡΥΜΟΤΟΜΙΚΟΥ ΣΧΕΔΙΟΥ ΤΗΣ ΠΟΛΗΣ Δ. ΒΙΛΙΩΝ."/>
        <s v="ΟΛΟΚΛΗΡΩΣΗ ΚΑΤΑΣΚΕΥΗΣ ΔΙΚΤΥΟΥ ΥΔΡΕΥΣΗΣ ΕΡΥΘΡΩΝ ΚΑΙ ΚΕΝΤΡΙΚΟΥ ΣΥΛΛΕΚΤΗΡΑ ΟΜΒΡΙΩΝ."/>
        <s v="ΟΛΟΚΛΗΡΩΣΗ ΔΥΤΙΚΗΣ ΠΕΡΙΦΕΡΕΙΑΚΗΣ ΑΙΓΑΛΕΩ - ΤΜΗΜΑΤΑ ΚΑΙ ΕΚΑΤΕΡΩΘΕΝ ΔΙΚΤΥΑ."/>
        <s v="ΣΥΝΤΗΡΗΣΗ ΚΑΙ ΑΠΟΚΑΤΑΣΤΑΣΗ ΦΘΟΡΩΝ ΕΠΑΡΧΙΑΚΟΥ ΚΑΙ ΛΟΙΠΟΥ ΟΔΙΚΟΥ ΔΙΚΤΥΟΥ ΔΥΤΙΚΗΣ ΑΤΤΙΚΗΣ (Α12)."/>
        <s v="ΠΡΟΜΗΘΕΙΑ ΚΥΚΛΩΜΑΤΟΣ ΕΛΕΓΧΟΥ PCB ΚΑΙ ΣΥΣΤΟΙΧΙΑΣ ΜΠΑΤΑΡΙΩΝ ΓΙΑ ΤΙΣ ΑΝΑΓΚΕΣ ΤΟΥ UPS ΤΗΣ ΣΗΡΑΓΓΑΣ ΚΕΡΑΤΣΙΝΙΟΥ ΤΗΣ ΛΕΩΦΟΡΟΥ Α. ΠΑΠΑΝΔΡΕΟΥ."/>
        <s v="ΣΥΜΠΛΗΡΩΣΗ, ΒΕΛΤΙΩΣΗ ΚΑΙ ΣΥΝΤΗΡΗΣΗ ΕΓΚΑΤΑΣΤΑΣΕΩΝ ΟΔΙΚΟΥ ΗΛΕΚΤΡΟΦΩΤΙΣΜΟΥ ΑΡΜΟΔΙΟΤΗΤΑΣ ΝΟΜΑΡΧΙΑΣ ΠΕΙΡΑΙΑ (2η ΕΡΓΟΛΑΒΙΑ)."/>
        <s v="ΑΝΑΠΛΑΣΗ ΟΔΟΥ Π. ΤΣΑΛΔΑΡΗ Δ. ΚΕΡΑΤΣΙΝΙΟΥ."/>
        <s v="ΣΥΝΤΗΡΗΣΗ ΟΔΙΚΟΥ ΔΙΚΤΥΟΥ ΔΗΜΟΥ ΚΟΡΥΔΑΛΛΟΥ."/>
        <s v="ΛΕΙΤΟΥΡΓΙΑ, ΠΑΡΑΚΟΛΟΥΘΗΣΗ ΜΕΣΩ ΣΥΣΤΗΜΑΤΟΣ SCADA ΤΩΝ ΗΛΕΚΤΡΟΜΗΧΑΝΟΛΟΓΙΚΩΝ ΕΓΚΑΤΑΣΤΑΣΕΩΝ ΚΑΙ ΕΓΚΑΤΑΣΤΑΣΕΩΝ ΗΛΕΚΤΡΟΦΩΤΙΣΜΟΥ ΟΔΙΚΩΝ ΑΞΟΝΩΝ ΑΡΜΟΔΙΟΤΗΤΑΣ ΝΟΜΑΡΧΙΑΣ ΠΕΙΡΑΙΑ ΚΑΙ 1η Σ.Σ."/>
        <s v="ΑΝΑΠΛΑΣΗ ΔΡΟΜΩΝ ΕΜΠΟΡΙΚΟΥ ΚΕΝΤΡΟΥ ΝΙΚΑΙΑΣ."/>
        <s v="ΕΡΓΑΣΙΕΣ ΒΕΛΤΙΩΣΗΣ - ΣΥΝΤΗΡΗΣΗΣ ΟΔΙΚΟΥ ΑΞΟΝΑ Λ. ΑΝΔΡΕΑ ΠΑΠΑΝΔΡΕΟΥ."/>
        <s v="ΕΡΓΑΣΙΕΣ ΣΥΝΤΗΡΗΣΗΣ - ΒΕΛΤΙΩΣΗΣ ΤΟΥ ΟΔΙΚΟΥ ΑΞΟΝΑ &quot;ΕΠΙΒΑΤΙΚΟ ΛΙΜΑΝΙ ΠΕΙΡΑΙΑ (ΑΚΤΗ ΚΟΝΔΥΛΗ) - ΔΡΑΠΕΤΣΩΝΑ - ΛΙΜΑΝΙ ΚΕΡΑΤΣΙΝΙΟΥ - ΣΧΙΣΤΟΣ&quot; (ΑΠΟΠΛΗΡΩΜΗ ΕΡΓΟΥ)."/>
        <s v="ΕΡΓΑΣΙΕΣ ΣΥΝΤΗΡΗΣΗΣ ΟΔΙΚΟΥ ΑΞΟΝΑ &quot;ΡΟΥΦ- ΠΕΡΑΜΑ- ΣΚΑΡΑΜΑΓΚΑΣ&quot; ΕΝΤΟΣ ΟΡΙΩΝ ΝΟΜΑΡΧΙΑΣ ΠΕΙΡΑΙΑ."/>
        <s v="ΠΡΟΜΗΘΕΙΑ ΚΑΙ ΕΓΚΑΤΑΣΤΑΣΗ ΚΥΚΛΩΜΑΤΩΝ ΑΥΤΟΜΑΤΙΣΜΟΥ ΓΙΑ ΤΗ ΛΕΙΤΟΥΡΓΙΑ ΤΗΣ ΣΗΡΑΓΓΑΣ ΔΡΑΠΕΤΣΩΝΑΣ."/>
        <s v="ΣΥΜΠΛΗΡΩΣΗ, ΒΕΛΤΙΩΣΗ ΚΑΙ ΣΥΝΤΗΡΗΣΗ ΕΓΚΑΤΑΣΤΑΣΕΩΝ ΟΔΙΚΟΥ ΗΛΕΚΤΡΟΦΩΤΙΣΜΟΥ ΑΡΜΟΔΙΟΤΗΤΑΣ Π.Ε. ΠΕΙΡΑΙΑ (3η ΕΡΓΟΛΑΒΙΑ)."/>
        <s v="ΔΑΠΑΝΕΣ ΛΕΙΤΟΥΡΓΙΑΣ ΝΕΑΣ ΣΗΡΑΓΓΑΣ ΔΡΑΠΕΤΣΩΝΑΣ (ΛΟΓΑΡΙΑΣΜΟΙ Ο.Κ.Ω. - Δ.Ε.Η. κ.λ.π.)."/>
        <s v="ΑΠΟΚΑΛΥΨΗ ΚΑΙ ΑΝΑΔΕΙΞΗ ΤHΣ ΟΧΥΡΩΣΗΣ ΤΗΣ ΑΡΧΑΙΑΣ ΠΟΛΗΣ ΤΟΥ ΠΕΙΡΑΙΑ."/>
        <s v="ΔΙΑΜΟΡΦΩΣΗ ΚΑΙ ΑΝΑΔΕΙΞΗ ΑΡΧΑΙΟΛΟΓΙΚΟΥ ΧΩΡΟΥ ΗΕΤΙΩΝΙΑΣ ΠΥΛΗΣ ΠΕΙΡΑΙΑ."/>
        <s v="ΔΑΠΑΝΕΣ ΤΟΥΡΙΣΤΙΚΗΣ ΠΡΟΒΟΛΗΣ."/>
        <s v="ΣΥΝΤΗΡΗΣΗ - ΒΕΛΤΙΩΣΗ ΤΟΥ ΟΔΙΚΟΥ ΑΞΟΝΑ &quot;ΕΠΙΒΑΤΙΚΟ ΛΙΜΑΝΙ ΠΕΙΡΑΙΑ (ΑΚΤΗ ΚΟΝΔΥΛΗ) - ΔΡΑΠΕΤΣΩΝΑ - ΛΙΜΑΝΙ ΚΕΡΑΤΣΙΝΙΟΥ - ΣΧΙΣΤΟΣ&quot;."/>
        <s v="ΣΥΝΤΗΡΗΣΗ ΟΔΙΚΟΥ ΑΞΟΝΑ &quot;ΡΟΥΦ - ΠΕΡΑΜΑ - ΣΚΑΡΑΜΑΓΚΑΣ&quot; ΕΝΤΟΣ ΟΡΙΩΝ ΠΕΡΙΦΕΡΕΙΑΚΗΣ ΕΝΟΤΗΤΑΣ ΠΕΙΡΑΙΑ."/>
        <s v="ΕΛΕΓΧΟΣ ΛΕΙΤΟΥΡΓΙΑΣ ΚΑΙ ΑΠΟΚΑΤΑΣΤΑΣΗΣ ΒΛΑΒΩΝ ΤΩΝ Η/Μ ΕΓΚΑΤΑΣΤΑΣΕΩΝ ΣΤΙΣ ΔΥΟ ΣΗΡΑΓΓΕΣ ΤΗΣ Λ. ΑΝΔΡΕΑ ΠΑΠΑΝΔΡΕΟΥ."/>
        <s v="ΒΕΛΤΙΩΣΗ - ΣΥΝΤΗΡΗΣΗ ΟΔΙΚΟΥ ΑΞΟΝΑ ΛΕΩΦΟΡΟΣ Α. ΠΑΠΑΝΔΡΕΟΥ."/>
        <s v="ΑΝΑΒΑΘΜΙΣΗ ΚΤΙΡΙΑΚΩΝ ΕΓΚΑΤΑΣΤΑΣΕΩΝ ΓΕΝΙΚΟΥ ΝΟΣΟΚΟΜΕΙΟΥ ΝΙΚΑΙΑΣ ΠΕΙΡΑΙΑ «ΑΓΙΟΣ ΠΑΝΤΕΛΕΗΜΩΝ» - Γ.Ν.Δ.Α. «Η ΑΓΙΑ ΒΑΡΒΑΡΑ»."/>
        <s v="ΜΕΛΕΤΗ ΟΡΙΖΟΝΤΙΑΣ &amp; ΚΑΤΑΚΟΡΥΦΗΣ ΣΗΜΑΝΣΗΣ ΟΔΙΚΟΥ ΔΙΚΤΥΟΥ ΑΡΜΟΔΙΟΤΗΤΑΣ ΝΟΜΑΡΧΙΑΣ ΠΕΙΡΑΙΑ ΣΤΑ ΟΡΙΑ ΤΗΣ ΤΕΩΣ ΔΙΟΙΚΗΣΕΩΣ ΠΡΩΤΕΥΟΥΣΗΣ."/>
        <s v="ΟΛΟΚΛΗΡΩΣΗ ΕΡΓΑΣΙΩΝ ΑΝΑΚΑΤΑΣΚΕΥΗΣ ΤΟΥ ΓΗΠΕΔΟΥ ΠΟΔΟΣΦΑΙΡΟΥ ΤΟΥ Σ.Ε.Φ."/>
        <s v="ΑΝΑΚΑΤΑΣΚΕΥΗ ΕΘΝΙΚΟΥ ΚΛΕΙΣΤΟΥ ΓΥΜΝΑΣΤΗΡΙΟΥ ΠΕΙΡΑΙΑ &quot;ΠΕΤΡΟΣ ΚΑΠΑΓΕΡΩΦ&quot;."/>
        <s v="ΕΡΓΑΣΙΕΣ ΚΑΤΑΣΚΕΥΗΣ ΧΩΝΕΥΤΗΡΙΟΥ ΣΤΟ ΝΕΚΡΟΤΑΦΕΙΟ ΣΧΙΣΤΟΥ."/>
        <s v="ΔΙΑΜΟΡΦΩΣΗ ΠΛΑΤΕΙΑΣ ΣΤΑ ΟΡΙΑ ΤΟΥ ΔΗΜΟΥ ΝΙΚΑΙΑΣ - ΑΓ. Ι. ΡΕΝΤΗ."/>
        <s v="ΜΕΛΕΤΗ ΣΤΑΤΙΚΟΤΗΤΑΣ ΙΕΡΟΥ ΝΑΟΥ ΑΓΙΟΥ ΝΙΚΟΛΑΟΥ ΔΗΜΟΥ ΠΕΙΡΑΙΑ."/>
        <s v="ΜΕΛΕΤΗ ΣΤΑΤΙΚΟΤΗΤΑΣ ΙΕΡΟΥ ΝΑΟΥ ΑΓΙΟΥ ΚΩΝΣΤΑΝΤΙΝΟΥ ΔΗΜΟΥ ΠΕΙΡΑΙΑ."/>
        <s v="ΚΑΤΑΣΚΕΥΗ ΑΘΛΗΤΙΚΟΥ ΚΕΝΤΡΟΥ ΣΤΟ ΣΧΙΣΤΟ ΔΗΜΟΥ ΚΟΡΥΔΑΛΛΟΥ."/>
        <s v="ΣΥΝΤΗΡΗΣΗ - ΒΕΛΤΙΩΣΗ ΤΟΥ ΟΔΙΚΟΥ ΑΞΟΝΑ &quot;ΕΠΙΒΑΤΙΚΟ ΛΙΜΑΝΙ ΠΕΙΡΑΙΑ (ΑΚΤΗ ΚΟΝΔΥΛΗ) - ΔΡΑΠΕΤΣΩΝΑ - ΛΙΜΑΝΙ ΚΕΡΑΤΣΙΝΙΟΥ ΣΧΙΣΤΟΣ&quot; ΕΤΟΥΣ 2013."/>
        <s v="ΕΡΓΑΣΙΕΣ ΣΥΝΤΗΡΗΣΗΣ ΟΔΙΚΟΥ ΑΞΟΝΑ &quot;ΡΟΥΦ - ΠΕΡΑΜΑ - ΣΚΑΡΑΜΑΓΚΑΣ&quot; ΕΝΤΟΣ ΟΡΙΩΝ Π.Ε. ΠΕΙΡΑΙΑ ΕΤΟΥΣ 2013."/>
        <s v="ΒΕΛΤΙΩΣΗ - ΣΥΝΤΗΡΗΣΗ ΟΔΙΚΟΥ ΑΞΟΝΑ ΛΕΩΦ. Α. ΠΑΠΑΝΔΡΕΟΥ ΕΤΟΥΣ 2013."/>
        <s v="ΒΕΛΤΙΩΣΗ ΧΑΡΑΞΗΣ ΟΔΟΥ ΠΟΤΑΜΟΥ ΚΑΙ ΔΙΑΣΤΑΥΡΩΣΕΩΝ ΤΗΣ ΑΠΟ ΤΗΝ ΟΔΟ ΚΑΡΑΟΛΗ ΔΗΜΗΤΡΙΟΥ ΕΩΣ ΤΗΝ ΟΔΟ ΟΔΥΣΣΕΩΣ, ΛΟΙΠΕΣ ΕΡΓΑΣΙΕΣ ΠΡΟΣΑΡΜΟΓΩΝ ΚΑΙ ΣΥΝΤΗΡΗΣΗ ΟΔΩΝ ΠΟΤΑΜΟΥ - ΔΕΡΒΕΝΑΚΙΩΝ ΑΠΟ ΟΔΟ ΟΔΥΣΣΕΩΣ ΜΕΧΡΙ ΟΔΟ ΑΘΑΝΑΣΙΟΥ ΔΙΑΚΟΥ."/>
        <s v="ΟΔΟΠΟΙΪΑ ΕΛΑΙΩΝΑ ΣΤ."/>
        <s v="ΣΥΝΤΗΡΗΣΗ ΚΑΙ ΑΝΑΒΑΘΜΙΣΗ ΚΤΙΡΙΟΥ ΠΕΡΙΦΕΡΕΙΑΚΗΣ ΕΝΟΤΗΤΑΣ ΠΕΙΡΑΙΑ ΕΠΙ ΤΗΣ ΟΔΟΥ ΤΖΑΒΕΛΛΑ 88."/>
        <s v="ΑΝΑΚΑΤΑΣΚΕΥΗ ΧΛΟΟΤΑΠΗΤΑ ΓΗΠΕΔΟΥ ΠΟΔΟΣΦΑΙΡΟΥ ΠΕΡΑΜΑΤΟΣ."/>
        <s v="ΣΥΝΤΗΡΗΣΗ ΚΑΙ ΑΝΑΚΑΤΑΣΚΕΥΗ ΣΤΙΒΟΥ ΣΤΗΝ ΠΕΡΙΟΧΗ &quot;ΠΡΟΝΟΙΑ&quot; ΠΕΡΑΜΑΤΟΣ."/>
        <s v="ΚΑΤΑΣΚΕΥΗ ΝΕΑΣ ΕΞΕΔΡΑΣ ΣΤΟ ΓΗΠΕΔΟ &quot;Ι. ΒΑΖΟΣ&quot; ΤΟΥ ΔΗΜΟΥ ΚΕΡΑΤΣΙΝΙΟΥ - ΔΡΑΠΕΤΣΩΝΑΣ."/>
        <s v="ΑΓΟΡΑ ΚΤΙΡΙΟΥ ΠΑΙΔΙΚΟΥ ΣΤΑΘΜΟΥ ΣΤΟ ΔΗΜΟ ΚΕΡΑΤΣΙΝΙΟΥ."/>
        <s v="ΠΟΛΙΤΙΣΤΙΚΗ ΑΚΤΗ ΠΕΙΡΑΙΑ."/>
        <s v="&quot;ΑΝΑΠΛΑΣΗ ΠΕΡΙΟΧΗΣ ΚΑΣΤΡΑΚΙΟΥ&quot; ΔΗΜΟΥ ΚΕΡΑΤΣΙΝΙΟΥ - ΔΡΑΠΕΤΣΩΝΑΣ."/>
        <s v="ΕΡΓΑΣΙΕΣ ΣΥΜΠΛΗΡΩΣΗΣ, ΒΕΛΤΙΩΣΗΣ ΚΑΙ ΣΥΝΤΗΡΗΣΗΣ Η/Μ ΕΓΚΑΤΑΣΤΑΣΕΩΝ ΣΤΙΣ ΣΗΡΑΓΓΕΣ ΤΗΣ ΛΕΩΦ. Α. ΠΑΠΑΝΔΡΕΟΥ."/>
        <s v="ΣΥΜΠΛΗΡΩΣΗ, ΒΕΛΤΙΩΣΗ ΚΑΙ ΣΥΝΤΗΡΗΣΗ ΕΓΚΑΤΑΣΤΑΣΕΩΝ ΟΔΙΚΟΥ ΗΛΕΚΤΡΟΦΩΤΙΣΜΟΥ ΑΡΜΟΔΙΟΤΗΤΑΣ Π.Ε ΠΕΙΡΑΙΑ (4η ΕΡΓΟΛΑΒΙΑ)."/>
        <s v="ΣΥΝΤΗΡΗΣΗ, ΒΕΛΤΙΩΣΗ ΚΑΙ ΛΕΙΤΟΥΡΓΙΑ ΤΟΥ ΟΔΙΚΟΥ ΑΞΟΝΑ ΛΕΩΦ. Α. ΠΑΠΑΝΔΡΕΟΥ."/>
        <s v="ΕΚΠΟΝΗΣΗ ΣΤΑΤΙΚΗΣ ΚΑΙ Η/Μ ΜΕΛΕΤΗΣ ΣΤΑ ΠΛΑΙΣΙΑ ΤΟΥ ΕΡΓΟΥ ΑΝΑΚΑΤΑΣΚΕΥΗ ΕΘΝΙΚΟΥ ΚΛΕΙΣΤΟΥ ΓΥΜΝΑΣΤΗΡΙΟΥ ΠΕΙΡΑΙΑ ΠΕΤΡΟΣ ΚΑΠΑΓΕΡΩΦ."/>
        <s v="ΑΝΑΚΑΤΑΣΚΕΥΗ ΔΗΜΟΤΙΚΟΥ ΣΤΑΔΙΟΥ Π. ΣΑΛΠΕΑΣ ΣΤΟ ΔΗΜΟ ΚΕΡΑΤΣΙΝΙΟΥ - ΔΡΑΠΕΤΣΩΝΑΣ."/>
        <s v="ΕΚΠΟΝΗΣΗ ΜΕΛΕΤΗΣ ΓΙΑ ΤΗΝ ΑΝΑΔΕΙΞΗ ΑΡΧΑΙΟΥ ΘΕΑΤΡΟΥ ΖΕΑΣ."/>
        <s v="ΑΝΑΔΕΙΞΗ ΑΡΧΑΙΟΛΟΓΙΚΟΥ ΧΩΡΟΥ ΝΑΥΜΑΧΙΑΣ ΣΑΛΑΜΙΝΑΣ ΣΤΟ ΔΗΜΟ ΠΕΡΑΜΑΤΟΣ."/>
        <s v="ΚΑΤΑΣΚΕΥΗ ΓΗΠΕΔΟΥ ΕΘΝΙΚΟΥ ΠΕΙΡΑΙΩΣ."/>
        <s v="ΚΑΘΑΡΙΣΜΟΣ ΡΕΜΑΤΩΝ ΚΑΙ ΑΜΕΣΗ ΕΠΕΜΒΑΣΗ ΓΙΑ ΤΗΝ ΑΝΤΙΜΕΤΩΠΙΣΗ ΕΚΤΑΚΤΩΝ ΑΝΑΓΚΩΝ ΣΤΗΝ Π.Ε. ΠΕΙΡΑΙΩΣ."/>
        <s v="ΒΕΛΤΙΩΣΗ ΠΑΙΔΙΚΩΝ ΧΑΡΩΝ ΚΑΙ ΥΠΟΔΟΜΩΝ ΠΡΑΣΙΝΟΥ ΔΗΜΟΥ ΚΕΡΑΤΣΙΝΙΟΥ - ΔΡΑΠΕΤΣΩΝΑΣ."/>
        <s v="ΛΕΙΤΟΥΡΓΙΑ ΣΥΝΤΗΡΗΣΗ ΑΠΟΚΑΤΑΣΤΑΣΗ ΒΛΑΒΩΝ ΚΑΙ ΠΑΡΑΚΟΛΟΥΘΗΣΗ ΜΕΣΩ ΣΥΣΤΗΜΑΤΟΣ SCADA ΤΩΝ Η/Μ ΕΓΚΑΤΑΣΤΑΣΕΩΝ ΣΤΙΣ ΣΗΡΑΓΓΕΣ ΔΡΑΠΕΤΣΩΝΑΣ ΚΑΙ ΚΕΡΑΤΣΙΝΙΟΥ ΤΗΣ Λ. Α. ΠΑΠΑΝΔΡΕΟΥ."/>
        <s v="ΠΑΡΟΧΗ ΥΠΗΡΕΣΙΩΝ &quot;ΛΕΙΤΟΥΡΓΙΑ ΣΥΝΤΗΡΗΣΗ ΑΠΟΚΑΤΑΣΤΑΣΗ ΒΛΑΒΩΝ ΚΑΙ ΠΑΡΑΚΟΛΟΥΘΗΣΗ ΜΕΣΩ ΣΥΣΤΗΜΑΤΟΣ SCADA ΤΩΝ Η/Μ ΕΓΚΑΤΑΣΤΑΣΕΩΝ ΣΤΙΣ ΣΗΡΑΓΓΕΣ ΔΡΑΠΕΤΣΩΝΑΣ ΚΑΙ ΚΕΡΑΤΣΙΝΙΟΥ ΤΗΣ Λ. Α. ΠΑΠΑΝΔΡΕΟΥ&quot;."/>
        <s v="ΚΑΤΑΣΚΕΥΗ ΝΕΟΥ ΒΡΕΦΟΝΗΠΙΑΚΟΥ ΣΤΑΘΜΟΥ ΕΠΙ ΤΩΝ ΟΔΩΝ Π. ΡΑΛΛΗ - ΚΟΜΝΗΝΩΝ - ΑΧΙΛΛΕΩΣ ΣΤΗ ΝΙΚΑΙΑ."/>
        <s v="ΣΥΝΤΗΡΗΣΗ ΟΡΟΦΟΥ ΣΕ ΚΤΙΡΙΟ ΕΠΙ ΤΗΣ ΟΔΟΥ ΚΑΡΑΟΛΗ ΚΑΙ ΔΗΜΗΤΡΙΟΥ 15 ΣΤΟΝ ΠΕΙΡΑΙΑ."/>
        <s v="ΚΑΤΑΣΚΕΥΗ ΠΡΟΣΤΑΤΕΥΤΙΚΩΝ ΚΙΓΚΛΙΔΩΜΑΤΩΝ ΣΤΙΣ ΣΚΑΛΕΣ ΠΡΟΣ ΑΓΙΑ ΤΡΙΑΔΑ ΑΝΩΘΕΝ ΟΔΩΝ ΕΛΕΥΘΕΡΙΑΣ ΚΑΙ ΚΟΛΟΚΟΤΡΩΝΗ Δ. ΠΕΡΑΜΑΤΟΣ."/>
        <s v="ΜΕΛΕΤΗ ΔΙΚΤΥΟΥ ΟΜΒΡΙΩΝ ΣΤΟΥΣ ΔΗΜΟΥΣ ΚΟΡΥΔΑΛΛΟΥ ΚΑΙ ΝΙΚΑΙΑΣ - ΑΓ. Ι. ΡΕΝΤΗ."/>
        <s v="ΜΕΛΕΤΗ ΔΙΚΤΥΟΥ ΑΠΟΧΕΤΕΥΣΗΣ ΟΜΒΡΙΩΝ ΥΔΑΤΩΝ ΚΕΡΑΤΣΙΝΙΟΥ - ΔΡΑΠΕΤΣΩΝΑΣ."/>
        <s v="ΜΕΛΕΤΗ ΔΙΚΤΥΟΥ ΑΠΟΧΕΤΕΥΣΗΣ ΟΜΒΡΙΩΝ ΥΔΑΤΩΝ ΠΕΡΑΜΑΤΟΣ."/>
        <s v="ΚΑΘΑΡΙΣΜΟΣ ΦΡΕΑΤΙΩΝ ΑΠΟΡΡΟΗΣ ΟΜΒΡΙΩΝ ΚΑΙ ΣΥΝΔΕΤΗΡΙΩΝ ΑΓΩΓΩΝ ΣΤΟ ΟΔΙΚΟ ΔΙΚΤΥΟ ΑΡΜΟΔΙΟΤΗΤΑΣ ΠΕΡΙΦΕΡΕΙΑΚΗΣ ΕΝΟΤΗΤΑΣ ΠΕΙΡΑΙΑ."/>
        <s v="ΜΕΛΕΤΗ ΑΝΤΙΠΛΗΜΜΥΡΙΚΗΣ ΠΡΟΣΤΑΣΙΑΣ ΣΤΗΝ ΠΕΡΙΟΧΗ ΤΩΝ ΟΔΩΝ ΧΑΛΚΙΔΟΣ ΚΑΙ ΒΑΛΑΩΡΙΤΟΥ ΣΤΟ ΔΗΜΟ ΠΕΙΡΑΙΑ."/>
        <s v="ΑΙΣΘΗΤΙΚΗ ΚΑΙ ΛΕΙΤΟΥΡΓΙΚΗ ΑΝΑΒΑΘΜΙΣΗ ΤΗΣ ΛΕΩΦΟΡΟΥ ΑΝΔΡΕΑ ΠΑΠΑΝΔΡΕΟΥ."/>
        <s v="ΔΙΑΜΟΡΦΩΣΗ ΧΩΡΟΥ ΕΚΠΑΙΔΕΥΣΗΣ ΚΑΙ ΕΞΕΤΑΣΗΣ ΥΠΟΨΗΦΙΩΝ ΟΔΗΓΩΝ ΑΥΤΟΚΙΝΗΤΩΝ ΣΤΟ ΔΗΜΟ ΝΙΚΑΙΑΣ - ΑΓ. Ι. ΡΕΝΤΗ."/>
        <s v="ΑΠΑΣΧΟΛΗΣΗ ΑΡΧΑΙΟΛΟΓΟΥ ΚΑΙ ΛΟΙΠΟΥ ΕΞΕΙΔΙΚΕΥΜΕΝΟΥ ΠΡΟΣΩΠΙΚΟΥ ΣΕ ΑΡΧΑΙΟΛΟΓΙΚΕΣ ΕΡΓΑΣΙΕΣ ΣΤΑ ΠΛΑΙΣΙΑ ΕΚΤΕΛΕΣΗΣ ΤΟΥ ΕΡΓΟΥ &quot;ΚΑΤΑΣΚΕΥΗ ΒΑΣΙΚΟΥ ΣΥΛΛΕΚΤΗΡΑ ΟΜΒΡΙΩΝ ΑΓΙΟΥ ΙΩΑΝΝΗ ΡΕΝΤΗ ΚΑΙ ΣΥΜΒΑΛΛΟΝΤΩΝ&quot;."/>
        <s v="ΕΡΓΑΣΙΕΣ ΜΕΤΑΚΙΝΗΣΗΣ ΔΙΚΤΥΩΝ ΣΤΑ ΠΛΑΙΣΙΑ ΚΑΤΑΣΚΕΥΗΣ ΤΟΥ ΕΡΓΟΥ &quot;ΚΑΤΑΣΚΕΥΗ ΒΑΣΙΚΟΥ ΣΥΛΛΕΚΤΗΡΑ ΟΜΒΡΙΩΝ ΑΓΙΟΥ ΙΩΑΝΝΗ ΡΕΝΤΗ ΚΑΙ ΣΥΜΒΑΛΛΟΝΤΩΝ&quot;."/>
        <s v="ΑΠΟΛΟΓΙΣΤΙΚΕΣ ΕΡΓΑΣΙΕΣ ΓΙΑ ΑΠΑΣΧΟΛΗΣΗ ΑΡΧΑΙΟΛΟΓΟΥ, ΛΟΙΠΟΥ ΕΞΕΙΔΙΚΕΥΜΕΝΟΥ ΠΡΟΣΩΠΙΚΟΥ ΚΑΙ ΜΗΧΑΝΗΜΑΤΩΝ ΣΕ ΕΡΓΑΣΙΕΣ ΑΡΧΑΙΟΛΟΓΙΚΕΣ ΣΤΑ ΠΛΑΙΣΙΑ ΕΚΤΕΛΕΣΗΣ ΤΟΥ ΕΡΓΟΥ &quot;ΑΠΟΚΑΤΑΣΤΑΣΗ ΚΑΙ ΕΚΣΥΓΧΡΟΝΙΣΜΟΣ ΛΕΙΤΟΥΡΓΙΑΣ ΚΕΝΤΡΙΚΟΥ ΚΤΙΡΙΟΥ ΤΟΥ ΟΡΦΑΝΟΤΡΟΦΕΙΟΥ ΘΗΛΕΩΝ Ι. ΚΑΙ Μ. ΧΑΤΖΗΚΥΡΙΑΚΟΥ (ΧΑΤΖΗΚΥΡΙΑΚΕΙΟΥ ΙΔΡΥΜΑΤΟΣ ΠΑΙΔΙΚΗΣ ΠΡΟΣΤΑΣΙΑΣ)&quot;."/>
        <s v="ΑΡΧΙΤΕΚΤΟΝΙΚΟΣ ΔΙΑΓΩΝΙΣΜΟΣ ΙΔΕΩΝ ΓΙΑ ΤΗ ΜΕΛΕΤΗ ΑΝΑΠΛΑΣΗΣ 640 ΣΤΡΕΜΜΑΤΩΝ ΤΗΣ ΠΡΩΗΝ ΛΙΜΕΝΟ-ΒΙΟΜΗΧΑΝΙΚΗΣ ΠΕΡΙΟΧΗΣ ΛΙΠΑΣΜΑΤΩΝ."/>
        <s v="ΑΠΑΛΛΟΤΡΙΩΣΗ ΧΩΡΟΥ ΠΡΩΗΝ ΕΡΓΟΣΤΑΣΙΟΥ ΛΙΠΑΣΜΑΤΩΝ ΓΙΑ ΤΗΝ ΚΑΤΑΣΚΕΥΗ ΜΗΤΡΟΠΟΛΙΤΙΚΟΥ ΠΑΡΚΟΥ ΠΡΑΣΙΝΟΥ."/>
        <s v="ΑΝΑΔΕΙΞΗ ΤΟΥ ΑΡΧΑΙΟΛΟΓΙΚΟΥ ΧΩΡΟΥ ΤΗΣ ΔΙΑΜΕΣΟΥ ΠΥΛΗΣ ΣΤΟΝ ΠΕΙΡΑΙΑ."/>
        <s v="ΑΝΤΙΚΑΤΑΣΤΑΣΗ ΣΥΝΘΕΤΙΚΟΥ ΤΑΠΗΤΑ ΚΑΙ ΛΟΙΠΕΣ ΕΡΓΑΣΙΕΣ ΣΥΝΤΗΡΗΣΗΣ ΤΟΥ ΓΗΠΕΔΟΥ ΚΑΛΑΘΟΣΦΑΙΡΙΣΗΣ &quot;ΦΟΙΝΙΚΑ&quot; ΣΤΟΝ ΠΕΙΡΑΙΑ."/>
        <s v="ΕΡΓΑΣΙΕΣ ΣΥΝΤΗΡΗΣΗΣ ΣΤΟ 6ο ΔΗΜΟΤΙΚΟ ΣΧΟΛΕΙΟ ΚΑΙ 1ο ΝΗΠΙΑΓΩΓΕΙΟ ΠΕΡΑΜΑΤΟΣ."/>
        <s v="ΕΚΠΟΝΗΣΗ ΜΕΛΕΤΗΣ ΓΙΑ ΤΗΝ ΕΠΙΣΚΕΥΗ ΚΑΙ ΕΝΕΡΓΕΙΑΚΗ ΑΝΑΒΑΘΜΙΣΗ ΚΑΙ ΤΟΠΟΘΕΤΗΣΗ ΣΤΕΓΑΣΤΡΟΥ ΤΥΠΟΥ ΜΠΑΛΟΝΙ ΣΤΟ ΚΟΛΥΜΒΗΤΗΡΙΟ ΔΗΜΟΥ ΠΕΡΑΜΑΤΟΣ."/>
        <s v="ΕΡΓΑ ΑΠΟΧΕΤΕΥΣΗΣ ΑΚΑΘΑΡΤΩΝ ΚΑΙ ΟΔΟΠΟΙΪΑΣ ΣΕ ΠΕΡΙΟΧΕΣ ΤΟΥ ΔΗΜΟΥ ΠΕΡΑΜΑΤΟΣ."/>
        <s v="ΚΑΤΑΣΚΕΥΗ ΕΡΓΩΝ ΑΠΟΧΕΤΕΥΣΗΣ, ΥΔΡΕΥΣΗΣ ΚΑΙ ΣΥΝΑΦΩΝ ΕΡΓΑΣΙΩΝ ΣΤΗΝ ΠΕΡΙΟΧΗ ΤΟΥ ΑΝΩ ΠΕΡΑΜΑΤΟΣ - 3η ΦΑΣΗ."/>
        <s v="ΣΥΝΤΗΡΗΣΗ - ΒΕΛΤΙΩΣΗ ΤΟΥ ΟΔΙΚΟΥ ΑΞΟΝΑ &quot;ΕΠΙΒΑΤΙΚΟ ΛΙΜΑΝΙ ΠΕΙΡΑΙΑ (ΑΚΤΗ ΚΟΝΔΥΛΗ) - ΔΡΑΠΕΤΣΩΝΑ - ΛΙΜΑΝΙ ΚΕΡΑΤΣΙΝΙΟΥ ΣΧΙΣΤΟΣ&quot; ΕΤΟΥΣ 2015 - 2016."/>
        <s v="ΕΡΓΑΣΙΕΣ ΣΥΝΤΗΡΗΣΗΣ ΟΔΙΚΟΥ ΑΞΟΝΑ &quot;ΡΟΥΦ - ΠΕΡΑΜΑ - ΣΚΑΡΑΜΑΓΚΑΣ&quot; ΕΝΤΟΣ ΟΡΙΩΝ Π.Ε. ΠΕΙΡΑΙΑ, ΕΤΟΥΣ 2015 - 2016."/>
        <s v="ΜΕΛΕΤΗ ΔΙΚΤΥΟΥ ΟΜΒΡΙΩΝ ΣΤΗ Δ.Ε. ΝΙΚΑΙΑΣ ΠΕΡΙΟΧΗ ΜΕΤΑΞΥ ΛΕΩΦΟΡΩΝ ΓΡΗΓΟΡΗ ΛΑΜΠΡΑΚΗ ΚΑΙ ΠΕΤΡΟΥ ΡΑΛΛΗ."/>
        <s v="ΒΑΣΙΚΟΙ ΣΥΛΛΕΚΤΗΡΕΣ ΑΠΟΧΕΤΕΥΣΗΣ ΟΜΒΡΙΩΝ ΠΕΡΙΟΧΗΣ ΚΕΡΑΤΣΙΝΙΟΥ."/>
        <s v="ΕΠΙΣΚΕΥΕΣ ΣΩΛΗΝΩΣΕΩΝ ΕΙΔΙΚΟΥ ΑΝΤΙΚΑΡΚΙΝΙΚΟΥ ΝΟΣΟΚΟΜΕΙΟΥ ΠΕΙΡΑΙΑ «ΜΕΤΑΞΑ»."/>
        <s v="ΕΚΠΟΝΗΣΗ ΜΕΛΕΤΗΣ ΓΙΑ ΚΑΤΑΣΚΕΥΗ ΓΗΠΕΔΟΥ ΣΤΙΒΟΥ ΣΤΗΝ ΠΕΡΙΟΧΗ Σ.Ε.Φ. - ΕΚΒΟΛΕΣ ΚΗΦΙΣΟΥ."/>
        <s v="ΕΡΓΑ ΒΕΛΤΙΩΣΗΣ ΑΣΦΑΛΕΙΑΣ ΟΔΙΚΟΥ ΔΙΚΤΥΟΥ ΚΑΙ ΚΟΙΝΟΧΡΗΣΤΩΝ ΧΩΡΩΝ ΔΗΜΟΥ ΠΕΙΡΑΙΑ."/>
        <s v="ΠΥΚΝΩΣΗ ΦΡΕΑΤΙΩΝ ΥΔΡΟΣΥΛΛΟΓΗΣ ΟΜΒΡΙΩΝ, Α.Α.Ε. 4/2015."/>
        <s v="ΚΑΤΑΣΚΕΥΗ ΑΓΩΓΩΝ ΕΠΕΙΓΟΥΣΑΣ ΦΥΣΗΣ ΑΠΟΧΕΤΕΥΣΗΣ ΣΕ ΟΛΕΣ ΤΙΣ ΚΟΙΝΟΤΗΤΕΣ ΔΗΜΟΥ ΠΕΙΡΑΙΑ."/>
        <s v="ΕΡΓΑΣΙΕΣ ΣΥΝΤΗΡΗΣΗΣ ΤΟΥ ΓΗΠΕΔΟΥ ΚΑΛΑΘΟΣΦΑΙΡΙΣΗΣ «ΠΟΡΦΥΡΑ» ΔΗΜΟΥ ΠΕΙΡΑΙΑ."/>
        <s v="ΚΑΤΑΣΚΕΥΗ ΑΙΘΟΥΣΑΣ ΕΣΤΙΑΤΟΡΙΟΥ ΣΤΟ ΚΕΝΤΡΟ ΦΙΛΟΞΕΝΙΑΣ &quot;ΚΑΛΟΣ ΠΟΙΜΗΝ&quot;."/>
        <s v="ΕΝΕΡΓΕΙΑΚΗ ΑΝΑΒΑΘΜΙΣΗ ΚΑΙ ΑΝΑΚΑΤΑΣΚΕΥΗ ΚΛΕΙΣΤΟΥ ΓΥΜΝΑΣΤΗΡΙΟΥ &quot;ΠΛΑΤΩΝΑ&quot;."/>
        <s v="ΑΝΤΙΚΑΤΑΣΤΑΣΗ ΣΥΝΘΕΤΙΚΟΥ ΤΑΠΗΤΑ ΤΟΥ ΓΗΠΕΔΟΥ ΠΑΝΤΕΛΗΣ ΝΙΚΟΛΑΪΔΗΣ ΣΤΗ ΝΙΚΑΙΑ."/>
        <s v="ΑΝΑΠΛΑΣΗ ΙΣΤΟΡΙΚΟΥ ΚΕΝΤΡΟΥ ΝΙΚΑΙΑΣ."/>
        <s v="ΑΝΑΚΑΤΑΣΚΕΥΗ ΠΛΑΤΕΙΑΣ ΧΑΛΚΗΔΩΝΑΣ ΝΙΚΑΙΑΣ."/>
        <s v="ΔΙΑΜΟΡΦΩΣΗ ΓΗΠΕΔΟΥ ΣΤΟ ΤΕΧΝΙΚΟ ΛΥΚΕΙΟ ΠΕΡΑΜΑΤΟΣ."/>
        <s v="ΑΡΧΙΤΕΚΤΟΝΙΚΟΣ ΔΙΑΓΩΝΙΣΜΟΣ ΙΔΕΩΝ ΑΞΙΟΠΟΙΗΣΗΣ 46 ΣΤΡΕΜΜΑΤΩΝ ΠΡΩΗΝ ΝΕΚΡΟΤΑΦΕΙΟΥ ΝΕΑΠΟΛΕΩΣ ΝΙΚΑΙΑΣ."/>
        <s v="ΑΣΦΑΛΤΟΣΤΡΩΣΕΙΣ ΟΔΩΝ ΔΗΜΟΥ ΚΕΡΑΤΣΙΝΙΟΥ - ΔΡΑΠΕΤΣΩΝΑΣ."/>
        <s v="ΑΝΑΚΑΤΑΣΚΕΥΗ ΜΠΕΤΟΔΡΟΜΩΝ ΔΗΜΟΥ ΚΕΡΑΤΣΙΝΙΟΥ - ΔΡΑΠΕΤΣΩΝΑΣ."/>
        <s v="ΚΑΤΑΣΚΕΥΗ ΑΓΩΓΩΝ ΑΠΟΧΕΤΕΥΣΗΣ ΑΚΑΘΑΡΤΩΝ ΔΗΜΟΥ ΚΕΡΑΤΣΙΝΙΟΥ - ΔΡΑΠΕΤΣΩΝΑΣ."/>
        <s v="ΑΝΑΚΑΤΑΣΚΕΥΗ ΓΗΠΕΔΟΥ ΣΙΤΑΠΟΘΗΚΩΝ ΔΗΜΟΥ ΚΕΡΑΤΣΙΝΙΟΥ - ΔΡΑΠΕΤΣΩΝΑΣ."/>
        <s v="ΕΠΙΣΚΕΥΕΣ ΚΑΙ ΣΥΝΤΗΡΗΣΕΙΣ ΠΑΙΔΙΚΩΝ ΧΑΡΩΝ ΔΗΜΟΥ ΚΟΡΥΔΑΛΛΟΥ."/>
        <s v="ΕΚΠΟΝΗΣΗ ΜΕΛΕΤΗΣ ΓΙΑ ΤΗΝ ΚΑΤΑΣΚΕΥΗ ΚΑΙ ΤΗ ΒΙΩΣΙΜΗ ΛΕΙΤΟΥΡΓΙΑ ΑΘΛΗΤΙΚΟΥ ΚΕΝΤΡΟΥ ΑΜΕΑ."/>
        <s v="ΠΡΟΣΒΑΣΙΜΟΤΗΤΑ Α.Μ.Ε.Α. ΣΕ ΚΤΙΡΙΑ ΥΠΗΡΕΣΙΩΝ Π.Ε. ΠΕΙΡΑΙΑ."/>
        <s v="ΣΗΜΑΝΣΗ - ΑΝΑΔΕΙΞΗ ΑΡΧΑΙΟΛΟΓΙΚΩΝ ΧΩΡΩΝ ΠΕΙΡΑΙΑ."/>
        <s v="ΚΑΘΑΡΙΣΜΟΣ ΦΡΕΑΤΙΩΝ ΑΠΟΡΡΟΗΣ ΟΜΒΡΙΩΝ ΚΑΙ ΣΥΝΔΕΤΗΡΙΩΝ ΑΓΩΓΩΝ ΣΤΟ ΟΔΙΚΟ ΔΙΚΤΥΟ ΑΡΜΟΔΙΟΤΗΤΑΣ ΠΕΡΙΦΕΡΕΙΑΚΗΣ ΕΝΟΤΗΤΑΣ ΠΕΙΡΑΙΑ (ΕΤΟΥΣ 2016)."/>
        <s v="ΕΚΠΟΝΗΣΗ ΜΕΛΕΤΗΣ ΓΙΑ ΕΠΙΣΚΕΥΕΣ ΣΩΛΗΝΩΣΕΩΝ ΕΙΔΙΚΟΥ ΑΝΤΙΚΑΡΚΙΝΙΚΟΥ ΝΟΣΟΚΟΜΕΙΟΥ ΠΕΙΡΑΙΑ ΜΕΤΑΞΑ."/>
        <s v="ΕΠΙΣΚΕΥΗ ΚΑΙ ΑΡΣΗ ΕΠΙΚΙΝΔΥΝΟΤΗΤΑΣ ΤΗΣ ΟΔΟΥ ΧΡΥΣΟΣΤΟΜΟΥ ΣΜΥΡΝΗΣ ΔΗΜΟΤΙΚΗΣ ΚΟΙΝΟΤΗΤΑΣ ΝΙΚΑΙΑΣ."/>
        <s v="ΕΚΠΟΝΗΣΗ ΜΕΛΕΤΗΣ ΓΙΑ ΤΗΝ ΙΔΡΥΣΗ ΜΟΥΣΕΙΟΥ ΠΡΟΣΦΥΓΙΚΟΥ ΕΛΛΗΝΙΣΜΟΥ ΣΤΟ ΔΗΜΟ ΝΙΚΑΙΑΣ - ΑΓ. Ι. ΡΕΝΤΗ."/>
        <s v="ΑΝΑΠΛΑΣΗ ΠΑΙΔΙΚΩΝ ΧΑΡΩΝ ΔΗΜΟΥ ΝΙΚΑΙΑΣ - ΑΓ. Ι. ΡΕΝΤΗ."/>
        <s v="ΜΕΛΕΤΗ ΣΤΕΡΕΩΣΗΣ ΚΑΙ ΑΝΑΔΕΙΞΗΣ ΜΝΗΜΕΙΟΥ ΣΤΟ ΧΩΡΟ ΤΟΥ ΠΡΩΗΝ ΕΡΓΟΣΤΑΣΙΟΥ ΛΙΠΑΣΜΑΤΩΝ ΔΡΑΠΕΤΣΩΝΑΣ."/>
        <s v="ΒΕΛΤΙΩΣΗ ΣΧΟΛΙΚΩΝ ΚΤΙΡΙΑΚΩΝ ΕΓΚΑΤΑΣΤΑΣΕΩΝ ΠΡΩΗΝ ΣΚΥΠ."/>
        <s v="ΑΝΑΚΑΤΑΣΚΕΥΗ ΠΕΖΟΔΡΟΜΙΩΝ ΔΗΜΟΥ ΚΕΡΑΤΣΙΝΙΟΥ - ΔΡΑΠΕΤΣΩΝΑΣ ΓΙΑ ΠΡΟΣΒΑΣΗ ΑΜΕΑ."/>
        <s v="ΑΝΑΠΛΑΣΗ ΠΑΙΔΙΚΩΝ ΧΑΡΩΝ ΔΗΜΟΥ ΠΕΡΑΜΑΤΟΣ."/>
        <s v="ΕΚΠΟΝΗΣΗ ΜΕΛΕΤΗΣ ΚΑΤΑΣΚΕΥΗΣ ΠΕΖΟΓΕΦΥΡΑΣ ΣΤΟΝ ΚΟΜΒΟ ΓΡ. ΛΑΜΠΡΑΚΗ - ΠΕΙΡΑΙΩΣ - ΔΩΔΕΚΑΝΗΣΟΥ ΔΗΜΟΥ ΠΕΙΡΑΙΑ (ΡΑΛΛΕΙΟ ΓΥΜΝΑΣΙΟ &amp; ΛΥΚΕΙΟ)."/>
        <s v="ΕΚΠΟΝΗΣΗ ΜΕΛΕΤΗΣ ΚΑΤΑΣΚΕΥΗΣ ΠΕΖΟΓΕΦΥΡΑΣ ΕΠΙ ΤΗΣ ΛΕΩΦΟΡΟΥ ΔΗΜΟΚΡΑΤΙΑΣ, ΕΜΠΡΟΣΘΕΝ 1ου ΕΠΑΓΓΕΛΜΑΤΙΚΟΥ ΛΥΚΕΙΟΥ ΠΕΡΑΜΑΤΟΣ."/>
        <s v="ΑΝΑΚΑΤΑΣΚΕΥΗ ΞΕΝΩΝΑ ΦΙΛΟΞΕΝΙΑΣ ΧΡΟΝΙΩΣ ΠΑΣΧΟΝΤΩΝ ΚΑΙ ΣΥΓΓΕΝΩΝ ΣΤΟ ΝΟΣΟΚΟΜΕΙΟ ΜΕΤΑΞΑ."/>
        <s v="ΕΛΕΓΧΟΣ ΣΤΑΤΙΚΗΣ ΕΠΑΡΚΕΙΑΣ ΚΤΙΡΙΟΥ «Ο ΚΑΛΟΣ ΠΟΙΜΗΝ» ΣΤΑ ΚΑΜΙΝΙΑ ΠΕΙΡΑΙΑ."/>
        <s v="ΠΑΡΟΧΗ ΥΠΗΡΕΣΙΩΝ ΚΑΙ ΠΡΟΜΗΘΕΙΑ ΣΥΜΠΛΗΡΩΣΗΣ, ΒΕΛΤΙΩΣΗΣ ΚΑΙ ΣΥΝΤΗΡΗΣΗΣ Η/Μ ΕΓΚΑΤΑΣΤΑΣΕΩΝ ΣΤΙΣ ΣΗΡΑΓΓΕΣ ΤΗΣ ΛΕΩΦ. Α. ΠΑΠΑΝΔΡΕΟΥ."/>
        <s v="ΕΚΠΟΝΗΣΗ ΜΕΛΕΤΗΣ ΔΙΑΔΡΟΜΩΝ ΚΑΙ ΟΡΙΖΟΝΤΙΑΣ - ΚΑΤΑΚΟΡΥΦΗΣ ΣΗΜΑΝΣΗΣ ΣΤΗΝ ΠΟΛΗ ΤΟΥ ΠΕΙΡΑΙΑ ΓΙΑ ΤΟΥΣ ΕΠΙΒΑΤΕΣ ΚΡΟΥΑΖΙΕΡΟΠΛΟΙΩΝ."/>
        <s v="ΕΡΓΑΣΙΕΣ ΑΠΟΚΑΤΑΣΤΑΣΗΣ - ΣΤΕΓΑΝΩΣΗΣ ΣΗΡΑΓΓΩΝ ΚΑΙ ΥΠΟΓΕΙΩΝ ΔΙΑΒΑΣΕΩΝ ΤΗΣ ΛΕΩΦΟΡΟΥ ΑΝΔΡΕΑ ΠΑΠΑΝΔΡΕΟΥ."/>
        <s v="ΑΝΑΚΑΤΑΣΚΕΥΗ ΟΔΟΣΤΡΩΜΑΤΟΣ ΟΔΟΥ ΠΕΡΙΚΛΕΟΥΣ ΔΗΜΟΥ ΠΕΡΑΜΑΤΟΣ."/>
        <s v="ΣΥΝΤΗΡΗΣΗ - ΒΕΛΤΙΩΣΗ ΚΑΙ ΚΑΤΑΣΚΕΥΗ ΣΤΕΓΑΣΤΡΟΥ ΣΤΟ ΑΝΟΙΧΤΟ ΓΥΜΝΑΣΤΗΡΙΟ ΣΤΗΝ ΠΛΑΤΕΙΑ &quot;ΝΙΚΟΣ ΜΠΕΛΟΓΙΑΝΝΗΣ&quot; ΔΗΜΟΥ ΚΕΡΑΤΣΙΝΙΟΥ - ΔΡΑΠΕΤΣΩΝΑΣ."/>
        <s v="ΑΝΑΠΛΑΣΗ ΕΣΩΤΕΡΙΚΩΝ ΧΩΡΩΝ ΚΟΙΝΗΣ ΧΡΗΣΗΣ ΣΤΑ Ο.Τ. ΚΑΤΟΙΚΙΑΣ ΜΕΤΑΞΥ ΤΩΝ ΟΔΩΝ ΚΥΠΡΟΥ - ΗΛΙΟΥΠΟΛΕΩΣ - ΑΜΥΡΑΔΑΚΗ - ΑΜΕΡΙΚΑΝΙΔΩΝ ΚΥΡΙΩΝ."/>
        <s v="ΕΡΓΑΣΙΕΣ ΕΠΙΣΚΕΥΩΝ ΚΑΙ ΣΥΝΤΗΡΗΣΕΩΝ ΣΤΟ ΑΘΛΗΤΙΚΟ ΚΕΝΤΡΟ ΚΟΡΥΔΑΛΛΟΥ (ΘΕΟΔΩΡΟΣ ΠΟΥΤΟΣ)."/>
        <s v="ΕΡΓΑΣΙΕΣ ΑΝΤΙΚΑΤΑΣΤΑΣΗΣ ΣΥΝΘΕΤΙΚΟΥ ΧΛΟΟΤΑΠΗΤΑ ΚΑΙ ΤΑΠΗΤΑ ΣΤΙΒΟΥ, ΣΕ ΑΝΟΙΧΤΟΥΣ ΑΘΛΗΤΙΚΟΥΣ ΧΩΡΟΥΣ ΤΟΥ ΔΗΜΟΥ ΚΟΡΥΔΑΛΛΟΥ."/>
        <s v="ΣΥΜΠΛΗΡΩΣΗ ΜΕΛΕΤΩΝ ΚΑΙ ΜΕΛΕΤΕΣ ΕΦΑΡΜΟΓΗΣ ΓΙΑ ΤΗΝ ΚΑΤΑΣΚΕΥΗ ΑΘΛΗΤΙΚΟΥ ΚΕΝΤΡΟΥ ΣΤΟ ΣΧΙΣΤΟ ΔΗΜΟΥ ΚΟΡΥΔΑΛΛΟΥ."/>
        <s v="ΜΕΛΕΤΗ ΔΙΑΜΟΡΦΩΣΗΣ ΕΓΚΑΤΑΣΤΑΣΕΩΝ ΑΡΣΗΣ ΒΑΡΩΝ ΓΙΑ ΧΡΗΣΗ ΑΠΌ ΠΑΝΕΠΙΣΤΗΜΙΟ ΠΕΙΡΑΙΩΣ."/>
        <s v="ΕΡΓΑΣΙΕΣ ΑΠΟΚΑΤΑΣΤΑΣΗΣ ΔΙΕΡΧΟΜΕΝΩΝ ΔΙΚΤΥΩΝ Η/Μ ΑΠΌ ΤΟ Β΄ ΟΡΟΦΟ ΤΟΥ ΚΕΝΤΡΙΚΟΥ ΚΤΙΡΙΟΥ, ΣΤΟ ΕΡΓΟ &quot;ΑΝΑΔΙΑΡΡΥΘΜΙΣΗ - ΑΝΑΚΑΙΝΙΣΗ ΧΩΡΩΝ Β΄ ΚΑΡΔΙΟΛΟΓΙΚΟΥ ΤΜΗΜΑΤΟΣ, ΑΙΜΟΔΥΝΑΜΙΚΗΣ ΜΟΝΑΔΑΣ ΚΑΙ ΕΡΓΑΣΤΗΡΙΩΝ ΚΟΠΩΣΗΣ ΚΑΙ ΥΠΕΡΗΧΩΝ ΣΤΟ Γ.Ν. ΠΕΙΡΑΙΑ ΤΖΑΝΕΙΟ&quot;."/>
        <s v="ΕΚΠΟΝΗΣΗ ΜΕΛΕΤΗΣ ΕΛΕΓΧΟΥ ΣΤΑΤΙΚΗΣ ΕΠΑΡΚΕΙΑΣ ΤΗΣ ΣΤΕΓΗΣ ΤΟΥ &quot;ΚΛΕΙΣΤΟΥ ΓΥΜΝΑΣΤΗΡΙΟΥ ΠΛΑΤΩΝΑ&quot; ΔΗΜΟΥ ΝΙΚΑΙΑΣ - ΑΓ. Ι. ΡΕΝΤΗ."/>
        <s v="ΣΥΜΠΛΗΡΩΜΑΤΙΚΗ ΣΥΜΒΑΣΗ ΓΙΑ ΕΡΓΑΣΙΕΣ ΑΠΟΚΑΤΑΣΤΑΣΗΣ ΚΑΙ ΑΝΤΙΣΤΗΡΙΞΗΣ ΤΟΥ ΠΡΑΝΟΥΣ ΣΤΗΝ ΠΛΑΖ ΒΟΤΣΑΛΑΚΙΑ, ΣΤΑ ΠΛΑΙΣΙΑ ΤΟΥ ΥΠΟΕΡΓΟΥ «ΑΝΑΠΛΑΣΗ ΚΑΙ ΑΝΑΒΑΘΜΙΣΗ ΕΙΔΙΚΩΝ ΠΕΡΙΟΧΩΝ ΔΙΚΤΥΟΥ ΚΥΚΛΟΦΟΡΙΑΣ ΠΕΖΩΝ ΣΤΟΝ ΑΣΤΙΚΟ ΙΣΤΟ ΤΟΥ ΔΗΜΟΥ ΠΕΙΡΑΙΑ. ΑΑΕ8/2012» ΤΟΥ ΕΡΓΟΥ «ΟΛΟΚΛΗΡΩΜΕΝΗ ΑΣΤΙΚΗ ΑΕΙΦΟΡΟΣ ΑΝΑΠΛΑΣΗ ΕΥΡΕΙΑΣ ΚΛΙΜΑΚΑΣ ΣΤΟ ΔΗΜΟ ΠΕΙΡΑΙΑ - Β΄ ΦΑΣΗ»."/>
        <s v="ΚΑΤΑΣΚΕΥΗ ΑΓΩΓΩΝ ΑΠΟΧΕΤΕΥΣΗΣ ΛΥΜΑΤΩΝ ΣΤΗΝ Ε΄ ΔΗΜΟΤΙΚΗ ΚΟΙΝΟΤΗΤΑ ΔΗΜΟΥ ΠΕΙΡΑΙΑ (Σ.Σ. ΤΗΣ ΑΑΕ 8/2011)."/>
        <s v="ΜΕΤΑΤΟΠΙΣΗ ΔΙΚΤΥΩΝ ΟΚΩ ΣΤΟ ΠΛΑΙΣΙΟ ΤΟΥ ΕΡΓΟΥ «ΟΔΟΠΟΙΪΑ ΕΛΑΙΩΝΑ ΣΤ» ΔΗΜΟΥ ΝΙΚΑΙΑΣ - ΑΓ. Ι. ΡΕΝΤΗ."/>
        <s v="ΥΠΗΡΕΣΙΕΣ ΤΕΧΝΙΚΟΥ ΣΥΜΒΟΥΛΟΥ ΓΙΑ ΤΗΝ ΕΚΠΟΝΗΣΗ ΣΤΡΑΤΗΓΙΚΟΥ ΣΧΕΔΙΟΥ ΑΝΑΠΤΥΞΗΣ ΔΗΜΩΝ ΚΕΡΑΤΣΙΝΙΟΥ - ΔΡΑΠΕΤΣΩΝΑΣ, ΝΙΚΑΙΑΣ - ΑΓ. Ι. ΡΕΝΤΗ, ΚΟΡΥΔΑΛΛΟΥ ΚΑΙ ΠΕΡΑΜΑΤΟΣ."/>
        <s v="ΑΝΑΚΑΤΑΣΚΕΥΗ ΔΗΜΟΤΙΚΟΥ ΓΗΠΕΔΟΥ ΠΟΔΟΣΦΑΙΡΟΥ &quot;Ι. ΒΑΖΟΣ&quot; ΣΤΟ ΔΗΜΟ ΚΕΡΑΤΣΙΝΙΟΥ - ΔΡΑΠΕΤΣΩΝΑΣ ΓΙΑ ΤΗ ΔΗΜΙΟΥΡΓΙΑ ΣΤΑΔΙΟΥ ΜΕ ΣΤΙΒΟ."/>
        <s v="ΕΚΠΟΝΗΣΗ ΜΕΛΕΤΗΣ ΚΑΤΑΣΚΕΥΗΣ ΠΕΖΟΓΕΦΥΡΑΣ ΕΠΙ ΤΗΣ ΛΕΩΦΟΡΟΥ ΓΡ. ΛΑΜΠΡΑΚΗ ΕΜΠΡΟΣΘΕΝ ΤΟΥ ΔΗΜΑΡΧΕΙΟΥ ΚΟΡΥΔΑΛΛΟΥ."/>
        <s v="ΕΡΓΑΣΙΕΣ ΣΥΝΤΗΡΗΣΗΣ ΚΑΙ ΒΕΛΤΙΩΣΗΣ ΑΥΛΕΙΩΝ ΣΧΟΛΙΚΩΝ ΧΩΡΩΝ ΣΕ ΣΧΟΛΙΚΑ ΣΥΓΚΡΟΤΗΜΑΤΑ ΔΗΜΟΥ ΚΟΡΥΔΑΛΛΟΥ."/>
        <s v="ΚΑΤΑΣΚΕΥΗ ΑΓΩΓΩΝ ΟΜΒΡΙΩΝ ΣΕ ΟΔΟΥΣ ΤΗΣ ΠΕΡΙΟΧΗΣ &quot;ΕΛΑΙΩΝΑ&quot; ΣΤΑ ΟΡΙΑ ΤΟΥ ΔΗΜΟΥ ΝΙΚΑΙΑΣ - ΑΓ. Ι. ΡΕΝΤΗ."/>
        <s v="ΑΠΟΚΑΤΑΣΤΑΣΗ, ΑΝΑΠΑΛΑΙΩΣΗ ΚΑΙ ΕΠΑΝΑΧΡΗΣΗ ΤΗΣ ΝΕΟΚΛΑΣΣΙΚΗΣ ΟΨΗΣ, ΔΙΑΜΟΡΦΩΣΗ ΤΟΥ ΑΥΛΕΙΟΥ ΧΩΡΟΥ ΚΑΙ ΑΠΟΚΑΤΑΣΤΑΣΗ ΤΟΥ ΝΕΟΚΛΑΣΣΙΚΟΥ ΚΤΙΡΙΟΥ ΕΝΤΟΣ ΑΥΤΟΥ ΣΤΟ ΚΤΙΡΙΑΚΟ ΣΥΓΚΡΟΤΗΜΑ ΤΗΣ Α.Σ.Κ.Τ. ΕΠΙ ΤΗΣ ΟΔΟΥ ΠΕΙΡΑΙΩΣ 256, ΔΗΜΟΥ ΝΙΚΑΙΑΣ - ΑΓ. Ι. ΡΕΝΤΗ."/>
        <s v="ΑΝΑΒAΘΜΙΣΗ ΚΛΕΙΣΤΟΥ ΣΥΓΚΡΟΤΗΜΑΤΟΣ ΓΥΜΝΑΣΤΗΡΙΩΝ Π. ΣΑΛΠΕΑΣ ΔΗΜΟΥ ΠΕΙΡΑΙΑ."/>
        <s v="ΕΡΓΑΣΙΕΣ ΕΠΙΣΚΕΥΗΣ ΚΑΙ ΣΥΝΤΗΡΗΣΗΣ ΡΑΛΛΕΙΑ ΠΕΙΡΑΜΑΤΙΚΑ ΣΧΟΛΕΙΑ ΠΕΙΡΑΙΑ."/>
        <s v="ΑΝΑΒΑΘΜΙΣΗ ΑΝΟΙΚΤΩΝ ΓΗΠΕΔΩΝ ΜΠΑΣΚΕΤ ΚΑΙ ΤΕΝΙΣ ΣΤΑ ΒΟΤΣΑΛΑΚΙΑ ΔΗΜΟΥ ΠΕΙΡΑΙΑ."/>
        <s v="ΑΝΑΒΑΘΜΙΣΗ ΚΛΕΙΣΤΟΥ ΓΥΜΝΑΣΤΗΡΙΟΥ ΜΠΑΣΚΕΤ ΚΑΜΙΝΙΩΝ ΕΠΙ ΤΩΝ ΟΔΩΝ ΥΜΗΤΤΟΥ ΚΑΙ ΜΟΥΤΣΟΠΟΥΛΟΥ ΔΗΜΟΥ ΠΕΙΡΑΙΑ."/>
        <s v="ΑΝΑΒΑΘΜΙΣΗ ΤΩΝ ΑΘΛΗΤΙΚΩΝ ΕΓΚΑΤΑΣΤΑΣΕΩΝ ΤΟΥ ΘΕΜΙΣΤΟΚΛΕΙΟΥ ΣΤΑΔΙΟΥ ΔΗΜΟΥ ΠΕΙΡΑΙΑ.    "/>
        <s v="ΑΝΑΒΑΘΜΙΣΗ ΣΧΟΛΙΚΩΝ ΥΠΟΔΟΜΩΝ ΤΟΥ ΔΗΜΟΥ ΠΕΙΡΑΙΑ."/>
        <s v="ΕΠΙΣΚΕΥΗ, ΔΙΑΡΡΥΘΜΙΣΗ ΚΑΙ ΕΠΑΝΑΛΕΙΤΟΥΡΓΙΑ ΤΟΥ ΚΤΙΡΙΟΥ ΤΟΥ ΠΑΛΑΙΟΥ ΑΡΧΑΙΟΛΟΓΙΚΟΥ ΜΟΥΣΕΙΟΥ ΠΕΙΡΑΙΑ."/>
        <s v="ΣΥΝΤΗΡΗΣΗ, ΑΝΑΣΤΗΛΩΣΗ, ΝΕΟ ΚΟΙΛΟ, ΔΙΑΔΡΟΜΕΣ, ΦΩΤΙΣΜΟΣ ΘΕΑΤΡΟΥ ΖΕΑΣ ΚΑΙ ΠΕΡΙΒΑΛΛΟΝΤΟΣ ΧΩΡΟΥ."/>
        <s v="ΚΛΕΙΣΤΟ ΚΟΛΥΜΒΗΤΗΡΙΟ &quot;ΠΕΤΡΟΣ ΚΑΠΑΓΕΡΩΦ&quot; Ε.Α.Κ.Ν. ΑΓΙΟΥ ΚΟΣΜΑ - ΕΡΓΑΣΙΕΣ ΣΥΝΤΗΡΗΣΗΣ ΦΟΡΕΑ ΚΑΛΥΨΗΣ."/>
        <s v="ΚΑΤΑΣΚΕΥΗ ΟΔΟΥ ΑΡΕΟΠΟΛΕΩΣ ΔΗΜΟΥ ΠΕΡΑΜΑΤΟΣ. "/>
        <s v="ΒΕΛΤΙΩΣΗ ΟΔΙΚΟΥ ΔΙΚΤΥΟΥ ΔΗΜΟΥ ΠΕΡΑΜΑΤΟΣ."/>
        <s v="ΕΡΓΑΣΙΕΣ ΛΕΙΤΟΥΡΓΙΚΗΣ ΑΝΑΒΑΘΜΙΣΗΣ ΟΔΟΥ ΑΝΑΠΑΥΣΕΩΣ ΔΗΜΟΥ ΠΕΡΑΜΑΤΟΣ."/>
        <s v="ΚΑΤΑΣΚΕΥΗ ΚΟΜΒΟΥ ΑΓ. ΠΑΝΤΩΝ - ΑΡΕΟΠΟΛΕΩΣ - ΤΑΞΙΑΡΧΩΝ ΔΗΜΟΥ ΠΕΡΑΜΑΤΟΣ."/>
        <s v="ΚΑΤΑΣΚΕΥΗ ΓΗΠΕΔΟΥ 8x8 ΣΤΗ ΘΕΣΗ &quot;ΠΑΝΟΡΑΜΑ&quot; ΔΗΜΟΥ ΠΕΡΑΜΑΤΟΣ."/>
        <s v="ΚΑΤΑΣΚΕΥΗ ΓΗΠΕΔΩΝ ΜΠΑΣΚΕΤ - ΒΟΛΕΪ ΣΤΗΝ &quot;ΠΡΟΝΟΙΑ&quot; ΔΗΜΟΥ ΠΕΡΑΜΑΤΟΣ."/>
        <s v="ΑΝΑΠΛΑΣΗ - ΑΝΑΔΕΙΞΗ ΠΕΡΙΟΧΗΣ &quot;ΘΡΟΝΟΣ ΞΕΡΞΗ&quot; ΔΗΜΟΥ ΠΕΡΑΜΑΤΟΣ."/>
        <s v="ΣΥΝΤΗΡΗΣΗ - ΑΝΑΒΑΘΜΙΣΗ ΕΓΚΑΤΑΣΤΑΣΕΩΝ ΘΕΡΙΝΟΥ ΚΙΝΗΜΑΤΟΓΡΑΦΟΥ ΣΤΗ ΘΕΣΗ &quot;ΑΡΜΟΣ&quot; ΔΗΜΟΥ ΠΕΡΑΜΑΤΟΣ."/>
        <s v="ΣΥΝΤΗΡΗΣΗ, ΒΕΛΤΙΩΣΗ ΚΑΙ ΕΓΚΑΤΑΣΤΑΣΗ ΠΡΑΣΙΝΟΥ ΣΤΙΣ ΝΗΣΙΔΕΣ ΟΔΩΝ ΑΡΜΟΔΙΟΤΗΤΑΣ Π.Ε. ΠΕΙΡΑΙΑ."/>
        <s v="ΕΡΓΑΣΙΕΣ ΒΑΦΗΣ ΣΗΡΑΓΓΩΝ ΚΑΙ ΥΠΟΓΕΙΩΝ ΔΙΑΒΑΣΕΩΝ ΣΕ ΟΔΟΥΣ ΑΡΜΟΔΙΟΤΗΤΑΣ Π.Ε. ΠΕΙΡΑΙΑ."/>
        <s v="ΑΝΑΒΑΘΜΙΣΗ ΠΕΡΙΒΑΛΛΟΝΤΑ ΧΩΡΟΥ &quot;ΚΑΤΡΑΚΕΙΟΥ ΘΕΑΤΡΟΥ&quot; ΔΗΜΟΥ ΝΙΚΑΙΑΣ ΑΓ. Ι. ΡΕΝΤΗ."/>
        <s v="ΒΕΛΤΙΩΣΗ - ΣΥΝΤΗΡΗΣΗ ΟΔΩΝ ΔΗΜΟΥ ΝΙΚΑΙΑΣ ΑΓ. Ι. ΡΕΝΤΗ."/>
        <s v="ΑΝΤΙΚΑΤΑΣΤΑΣΗ ΣΥΝΘΕΤΙΚΟΥ ΤΑΠΗΤΑ ΣΤΑ ΓΗΠΕΔΑ ΠΟΔΟΣΦΑΙΡΟΥ (ΝΙΚΑΙΑΣ ΚΑΙ ΜΕΛΙΣΣΟΥΡΓΟΥ) ΣΤΟ ΔΗΜΟ ΝΙΚΑΙΑΣ ΑΓ. Ι. ΡΕΝΤΗ."/>
        <s v="ΣΥΝΤΗΡΗΣΗ ΟΔΙΚΟΥ ΔΙΚΤΥΟΥ ΔΗΜΟΥ ΚΟΡΥΔΑΛΛΟΥ (ΕΤΟΥΣ 2017)."/>
        <s v="ΕΡΓΑΣΙΕΣ ΕΠΙΣΚΕΥΗΣ ΚΑΙ ΣΥΝΤΗΡΗΣΗΣ ΣΧΟΛΙΚΩΝ ΚΤΙΡΙΩΝ ΔΗΜΟΥ ΠΕΡΑΜΑΤΟΣ."/>
        <s v="ΣΥΝΤΗΡΗΣΗ ΟΔΙΚΟΥ ΔΙΚΤΥΟΥ ΔΗΜΟΥ ΚΕΡΑΤΣΙΝΙΟΥ - ΔΡΑΠΕΤΣΩΝΑΣ."/>
        <s v="ΑΝΑΚΑΤΑΣΚΕΥΗ, ΕΠΙΣΚΕΥΗ, ΣΥΝΤΗΡΗΣΗ ΥΠΟΔΟΜΩΝ ΚΑΙ ΕΞΟΠΛΙΣΜΟΥ ΚΛΕΙΣΤΟΥ ΓΥΜΝΑΣΤΗΡΙΟΥ &quot;Γ. ΚΑΣΙΜΑΤΗΣ&quot; ΤΗΣ Δ.Κ. ΔΡΑΠΕΤΣΩΝΑΣ ΔΗΜΟΥ ΚΕΡΑΤΣΙΝΙΟΥ - ΔΡΑΠΕΤΣΩΝΑΣ."/>
        <s v="ΑΝΑΚΑΤΑΣΚΕΥΗ ΑΘΛΗΤΙΚΩΝ ΧΩΡΩΝ ΔΗΜΟΥ ΚΕΡΑΤΣΙΝΙΟΥ - ΔΡΑΠΕΤΣΩΝΑΣ."/>
        <s v="ΣΥΝΤΗΡΗΣΗ ΔΙΚΤΥΩΝ (Η/Μ, ΠΥΡΟΣΒΕΣΗ, ΑΡΔΕΥΣΗ) ΚΑΙ ΑΝΑΒΑΘΜΙΣΗ ΠΕΡΙΒΑΛΛΟΝΤΑ ΧΩΡΟΥ Σ.Ε.Φ."/>
        <s v="ΑΠΟΚΑΤΑΣΤΑΣΗ Χ.Α.Δ.Α. ΛΑΚΚΩΜΑΤΑ ΣΧΙΣΤΟΥ ΠΕΡΑΜΑΤΟΣ (Δ΄ ΦΑΣΗ)."/>
        <s v="ΕΡΓΑΣΙΕΣ ΕΠΙΣΚΕΥΗΣ ΚΑΙ ΣΥΝΤΗΡΗΣΗΣ ΜΟΥΣΙΚΟΥ ΣΧΟΛΕΙΟΥ ΠΕΙΡΑΙΑ."/>
        <s v="ΑΝΑΠΛΑΣΗ ΠΑΡΑΛΙΑΚΟΥ ΜΕΤΩΠΟΥ ΑΚΤΗΣ ΚΟΥΜΟΥΝΔΟΥΡΟΥ (ΜΙΚΡΟΛΙΜΑΝΟ)."/>
        <s v="ΟΡΙΖΟΝΤΙΑ - ΚΑΤΑΚΟΡΥΦΗ ΣΗΜΑΝΣΗ ΚΑΙ ΚΑΘΑΡΙΣΜΟΣ ΝΗΣΙΔΩΝ ΣΤΟ ΟΔΙΚΟ ΔΙΚΤΥΟ ΑΡΜΟΔΙΟΤΗΤΑΣ ΠΕΡΙΦΕΡΕΙΑΚΗΣ ΕΝΟΤΗΤΑΣ ΠΕΙΡΑΙΑ."/>
        <s v="ΔΙΑΜΟΡΦΩΣΗ ΤΟΥ ΓΗΠΕΔΟΥ ΜΠΑΣΚΕΤ ΟΠΙΣΘΕΝ ΤΟΥ Ι.Ν. ΑΓ. ΓΕΩΡΓΙΟΥ ΠΕΡΑΜΑΤΟΣ."/>
        <s v="ΣΥΝΤΗΡΗΣΗ 4ου ΔΗΜΟΤΙΚΟΥ ΣΧΟΛΕΙΟΥ ΠΕΡΑΜΑΤΟΣ."/>
        <s v="ΕΠΙΣΚΕΥΗ ΚΑΙ ΑΝΑΒΑΘΜΙΣΗ ΚΤΙΡΙΑΚΩΝ ΕΓΚΑΤΑΣΤΑΣΕΩΝ ΣΤΟ ΔΗΜΟΤΙΚΟ ΣΧΟΛΕΙΟ ΑΡΜΕΝΙΚΟΥ ΚΥΑΝΟΥ ΣΤΑΥΡΟΥ."/>
        <s v="ΑΝΑΠΛΑΣΗ ΧΩΡΩΝ ΑΘΛΟΠΑΙΔΙΩΝ ΚΑΙ ΠΑΙΔΙΚΩΝ ΧΑΡΩΝ ΣΤΑ ΟΡΙΑ ΤΟΥ ΔΗΜΟΥ ΚΟΡΥΔΑΛΛΟΥ."/>
        <s v="ΕΓΚΑΤΑΣΤΑΣΗ ΣΥΝΘΕΤΙΚΟΥ ΧΛΟΟΤΑΠΗΤΑ ΣΤΟ ΒΟΗΘΗΤΙΚΟ ΓΗΠΕΔΟ ΠΟΔΟΣΦΑΙΡΟΥ ΔΗΜΟΥ ΔΡΑΠΕΤΣΩΝΑΣ."/>
        <s v="ΑΝΑΠΛΑΣΗ ΧΩΡΩΝ ΑΘΛΟΠΑΙΔΙΩΝ ΚΑΙ ΠΑΙΔΙΚΩΝ ΧΑΡΩΝ ΣΤΑ ΟΡΙΑ ΤΟΥ ΔΗΜΟΥ ΔΡΑΠΕΤΣΩΝΑΣ."/>
        <s v="ΑΝΑΠΛΑΣΕΙΣ ΚΟΙΝΟΧΡΗΣΤΩΝ ΧΩΡΩΝ ΚΑΙ ΠΛΑΤΕΙΩΝ - ΔΙΑΜΟΡΦΩΣΗ ΧΩΡΩΝ ΠΡΑΣΙΝΟΥ ΔΗΜΟΥ ΝΙΚΑΙΑΣ."/>
        <s v="ΑΝΑΠΛΑΣΗ ΧΩΡΩΝ ΑΘΛΟΠΑΙΔΙΩΝ ΚΑΙ ΠΑΙΔΙΚΩΝ ΧΑΡΩΝ ΣΤΑ ΟΡΙΑ ΤΟΥ ΔΗΜΟΥ ΠΕΙΡΑΙΑ."/>
        <s v="ΑΝΑΠΛΑΣΗ ΠΑΡΑΛΙΑΣ ΓΑΛΑΤΑ ΔΗΜΟΥ ΤΡΟΙΖΗΝΑΣ."/>
        <s v="ΕΡΓΑΣΙΕΣ ΣΥΝΤΗΡΗΣΗΣ ΣΤΗΝ Ε.Ο. Νο 57 &quot;ΓΑΛΑΤΑΣ - ΦΑΝΑΡΙ ΠΡΟΣ ΕΠΙΔΑΥΡΟ ΔΙΑΜΕΣΟΥ ΛΕΣΙΑΣ&quot;."/>
        <s v="(ΜΕΛΕΤΗ) ΒΕΛΤΙΩΣΗ ΕΠΑΡΧΙΑΚΩΝ ΟΔΩΝ ΑΙΓΙΝΑΣ ΚΥΨΕΛΗ - ΒΑΘΥ - ΒΑΓΙΑ ΚΑΙ ΜΕΣΑΓΡΟΣ - ΤΟΥΡΛΟΣ."/>
        <s v="ΕΠΕΚΤΑΣΗ ΔΗΜΟΤΙΚΟΥ ΔΙΚΤΥΟΥ ΦΩΤΙΣΜΟΥ ΔΗΜΟΥ ΣΑΛΑΜΙΝΑΣ ΣΤΟΝ ΟΔΙΚΟ ΑΞΟΝΑ ΛΕΩΦΟΡΟΣ ΦΑΝΕΡΩΜΕΝΗΣ - ΠΟΡΘΜΕΙΟ ΦΑΝΕΡΩΜΕΝΗΣ ΝΕΑ ΠΕΡΑΜΟΣ."/>
        <s v="ΕΡΓΑΣΙΕΣ ΑΠΟΚΑΤΑΣΤΑΣΗΣ ΝΗΠΙΑΓΩΓΕΙΟΥ ΥΔΡΑΣ."/>
        <s v="ΒΕΛΤΙΩΣΗ ΕΠΑΡΧΙΑΚΟΥ ΟΔΙΚΟΥ ΔΙΚΤΥΟΥ Ν. ΚΥΘΗΡΩΝ."/>
        <s v="ΑΝΑΘΕΣΗ ΕΚΠΟΝΗΣΗΣ ΜΕΛΕΤΗΣ &quot;ΈΛΕΓΧΟΣ ΕΥΣΤΑΘΕΙΑΣ ΤΟΥ ΒΡΑΧΩΔΟΥΣ ΟΓΚΟΥ ΤΡΥΠΙΑ ΠΕΤΡΑ ΣΤΗΝ ΟΔΟ ΠΡΟΣ ΜΟΝΗ ΜΥΡΤΙΔΙΩΝ Ν. ΚΥΘΗΡΩΝ&quot;."/>
        <s v="ΜΕΛΕΤΗ - ΚΑΤΑΣΚΕΥΗ ΑΝΑΠΛΑΣΗΣ ΠΑΡΑΛΙΑΚΗΣ ΖΩΝΗΣ ΚΑΙ ΠΛΑΤΕΙΑΣ ΠΟΣΕΙΔΩΝΙΟΥ ΣΠΕΤΣΩΝ (ΟΛΟΚΛΗΡΩΣΗ)."/>
        <s v="ΚΑΤΑΣΚΕΥΗ ΚΑΙ ΒΕΛΤΙΩΣΗ ΟΔΟΥ ΑΓ. ΠΕΛΑΓΙΑΣ ΠΟΤΑΜΟΥ ΠΑΡΑΚΑΜΨΗ ΠΟΤΑΜΟΥ ΕΝΙΣΧΥΣΗ ΣΗΜΑΝΣΗΣ ΚΑΙ ΟΔΙΚΗΣ ΑΣΦΑΛΕΙΑΣ Ν. ΚΥΘΗΡΩΝ (1η Σ.Σ.)."/>
        <s v="ΣΗΜΑΝΣΗ ΕΠΑΡΧΙΑΚΟΥ ΟΔΙΚΟΥ ΔΙΚΤΥΟΥ Ν. ΣΑΛΑΜΙΝΑΣ."/>
        <s v="ΕΠΕΚΤΑΣΗ ΑΓΩΓΟΥ ΥΔΡΕΥΣΗΣ - ΠΥΡΟΣΒΕΣΗΣ ΑΠΟ ΣΑΤΕΡΛΙ - ΚΑΝΑΚΙΑ. ΚΑΤΑΣΚΕΥΗ ΕΣΩΤΕΡΙΚΟΥ ΔΙΚΤΥΟΥ ΥΔΡΕΥΣΗΣ ΣΤΑ ΚΑΝΑΚΙΑ (ΑΠΟΠΛΗΡΩΜΗ ΕΡΓΟΥ)."/>
        <s v="ΕΝΙΣΧΥΣΗ ΟΔΙΚΗΣ ΑΣΦΑΛΕΙΑΣ - ΣΗΜΑΝΣΗΣ ΚΑΙ ΣΥΝΤΗΡΗΣΗ ΣΤΟ ΟΔΙΚΟ ΔΙΚΤΥΟ ΑΡΜΟΔΙΟΤΗΤΑΣ ΝΟΜΑΡΧΙΑΣ ΠΕΙΡΑΙΑ."/>
        <s v="ΑΝΑΠΛΑΣΗ ΠΛΑΤΕΙΑΣ ΜΑΚΕΔΟΝΙΑΣ ΔΗΜΟΥ ΣΑΛΑΜΙΝΑΣ."/>
        <s v="ΑΝΑΠΛΑΣΗ ΠΑΡΑΛΙΑΣ ΟΙΚΙΣΜΟΥ ΒΑΘΥ Δ.Δ. ΜΕΓΑΛΟΧΩΡΙΟΥ ΔΗΜΟΥ ΜΕΘΑΝΩΝ."/>
        <s v="(ΟΛΟΚΛΗΡΩΣΗ ΜΕΛΕΤΗΣ) ΑΝΑΒΑΘΜΙΣΗ ΠΕΡΙΒΑΛΛΟΝΤΟΣ ΧΩΡΟΥ ΚΑΙ ΦΩΤΙΣΜΟΣ ΑΝΑΔΕΙΞΗΣ ΝΑΩΝ ΑΦΑΙΑΣ ΚΑΙ ΕΛΛΑΝΙΟΥ ΔΙΟΣ."/>
        <s v="ΚΑΤΕΠΕΙΓΟΥΣΑ ΑΝΤΙΚΑΤΑΣΤΑΣΗ ΑΜΙΑΝΤΟΣΩΛΗΝΩΝ ΔΙΚΤΥΟΥ ΥΔΡΕΥΣΗΣ ΜΕΤΑΞΥ ΔΕΞΑΜΕΝΩΝ ΚΑΛΩΝ ΠΗΓΑΔΙΩΝ ΚΑΙ ΑΓ.  ΚΩΝΣΤΑΝΤΙΝΟΥ ΤΗΣ ΝΗΣΟΥ ΥΔΡΑΣ."/>
        <s v="ΒΕΛΤΙΩΣΗ ΔΗΜΟΤΙΚΗΣ ΟΔΟΥ 25ης ΜΑΡΤΙΟΥ ΓΑΛΑΤΑ - ΑΝΑΚΑΤΑΣΚΕΥΗ ΠΑΡΟΔΙΩΝ ΠΕΖΟΔΡΟΜΙΩΝ ΚΑΙ ΚΟΙΝΟΧΡΗΣΤΩΝ ΧΩΡΩΝ."/>
        <s v="ΑΠΟΚΑΤΑΣΤΑΣΗ ΖΗΜΙΩΝ ΤΜΗΜΑΤΟΣ ΟΔΟΥ ΑΠΟ ΚΕΝΤΡΙΚΟ ΣΥΝΔΕΤΗΡΙΟ ΔΡΟΜΟ ΟΙΚΙΣΜΟΥ ΠΟΤΑΜΟΥ ΠΡΟΣ ΠΕΡΙΟΧΗ ΑΓ. ΝΙΚΟΛΑΟΥ ΚΟΙΝΟΤΗΤΑΣ ΑΝΤΙΚΥΘΗΡΩΝ."/>
        <s v="ΑΠΟΚΑΤΑΣΤΑΣΗ ΖΗΜΙΩΝ ΟΔΙΚΟΥ ΤΜΗΜΑΤΟΣ ΑΠΟ ΚΕΝΤΡΙΚΟ ΣΥΝΔΕΤΗΡΙΟ ΔΡΟΜΟ ΟΙΚΙΣΜΟΥ ΠΟΤΑΜΟΥ ΠΡΟΣ ΤΗΝ ΚΕΝΤΡΙΚΗ ΔΕΞΑΜΕΝΗ ΥΔΡΟΔΟΤΗΣΗΣ ΚΟΙΝΟΤΗΤΑΣ ΑΝΤΙΚΗΘΥΡΩΝ."/>
        <s v="ΕΡΓΑΣΙΕΣ ΣΥΝΤΗΡΗΣΗΣ ΤΕΧΝΙΚΩΝ ΚΑΙ ΛΟΙΠΟΝ ΕΡΓΩΝ ΤΗΣ ΟΔΟΥ Π. ΕΠΙΔΑΥΡΟΥ - ΚΟΜΒΟΣ ΚΑΛΛΟΝΗΣ (ΝΕΑ ΧΑΡΑΞΗ) ΚΑΙ ΤΩΝ ΕΠΑΡΧΙΑΚΩΝ ΟΔΩΝ ΝΟ. 57 ΚΑΙ 58."/>
        <s v="ΣΥΝΤΗΡΗΣΗ ΠΡΑΣΙΝΟΥ ΣΤΗΝ ΟΔΟ Π. ΕΠΙΔΑΥΡΟΣ - ΚΟΜΒΟΣ ΚΑΛΛΟΝΗΣ (ΝΕΑ ΧΑΡΑΞΗ) + 1η Σ.Σ.."/>
        <s v="ΕΡΓΑΣΙΕΣ ΣΗΜΑΝΣΗΣ (ΟΡΙΖΟΝΤΙΑ &amp; ΚΑΤΑΚΟΡΥΦΗ) ΚΑΙ ΣΤΗΘΑΙΑ ΑΣΦΑΛΕΙΑΣ ΣΤΟ ΕΠΑΡΧΙΑΚΟ ΟΔΙΚΟ ΔΙΚΤΥΟ ΠΕΡΙΟΧΩΝ ΑΡΜΟΔΙΟΤΗΤΑΣ Ν. ΠΕΙΡΑΙΑ."/>
        <s v="ΑΝΑΠΛΑΣΗ ΚΟΙΝΟΧΡΗΣΤΩΝ ΧΩΡΩΝ ΣΤΟ Δ.Δ. ΠΟΤΑΜΟΥ ΚΥΘΗΡΩΝ."/>
        <s v="ΕΡΓΑΣΙΕΣ ΝΕΩΝ ΦΥΤΕΥΣΕΩΝ ΣΤΗΝ ΟΔΟ Π. ΕΠΙΔΑΥΡΟΥ - ΚΟΜΒΟΣ ΚΑΛΛΟΝΗΣ (ΝΕΑ ΧΑΡΑΞΗ)."/>
        <s v="ΣΥΝΤΗΡΗΣΗ ΟΔΟΥ ΠΡΟΣ ΠΑΡΑΛΙΑ ΛΥΚΟΔΗΜΟΥ ΔΗΜΟΥ ΚΥΘΗΡΩΝ."/>
        <s v="ΚΑΤΑΣΚΕΥΗ ΛΙΜΝΟΔΕΞΑΜΕΝΗΣ ΚΑΡΑΤΖΑ ΔΗΜΟΥ ΤΡΟΙΖΗΝΑΣ."/>
        <s v="ΠΑΡΑΚΟΛΟΥΘΗΣΗ ΤΟΞΙΚΩΝ ΜΙΚΡΟΦΥΚΩΝ ΣΕ ΠΕΡΙΟΧΕΣ ΑΛΙΕΙΑΣ ΤΗΣ ΘΑΛΑΣΣΙΑΣ ΠΕΡΙΟΧΗΣ ΣΑΛΑΜΙΝΑΣ."/>
        <s v="ΚΑΤΑΣΚΕΥΗ ΓΗΠΕΔΟΥ ΠΟΔΟΣΦΑΙΡΟΥ ΝΗΣΟΥ ΥΔΡΑΣ."/>
        <s v="ΚΑΤΑΣΚΕΥΗ ΑΓΩΓΩΝ ΟΜΒΡΙΩΝ ΣΤΟ ΔΗΜΟ ΣΑΛΑΜΙΝΑΣ (ΜΕ 1η Σ.Σ.)."/>
        <s v="ΔΑΠΑΝΕΣ ΑΠΑΛΛΟΤΡΙΩΣΕΩΝ ΓΙΑ ΕΚΤΕΛΕΣΗ ΣΥΓΚΟΙΝΩΝΙΑΚΩΝ ΕΡΓΩΝ."/>
        <s v="(ΟΛΟΚΛΗΡΩΣΗ ΜΕΛΕΤΗΣ) ΒΕΛΤΙΩΣΗ ΟΔΟΥ ΑΙΑΝΤΕΙΟΥ - ΜΟΝΗ ΑΓ. ΝΙΚΟΛΑΟΥ ΚΑΝΑΚΙΩΝ Ν. ΣΑΛΑΜΙΝΑΣ."/>
        <s v="ΕΡΓΑΣΙΕΣ ΣΥΝΤΗΡΗΣΗΣ ΤΕΧΝΙΚΩΝ ΚΑΙ ΛΟΙΠΩΝ ΕΡΓΩΝ ΤΗΣ ΟΔΟΥ Π. ΕΠΙΔΑΥΡΟΥ - ΚΟΜΒΟΥ ΚΑΛΛΟΝΗΣ (ΝΕΑ ΧΑΡΑΞΗ) ΚΑΙ ΤΩΝ ΕΠΑΡΧΙΑΚΩΝ ΟΔΩΝ 57 &amp; 58 (ΝΕΑ) ΤΜΗΜΑ ΓΑΛΑΤΑΣ - ΛΕΜΟΝΟΔΑΣΟΣ ΠΡΟΣ ΕΡΜΙΟΝΗ."/>
        <s v="ΒΕΛΤΙΩΣΗ - ΣΥΝΤΗΡΗΣΗ ΟΔΟΥ Π. ΕΠΙΔΑΥΡΟΣ - ΚΟΜΒΟΣ ΚΑΛΛΟΝΗΣ (ΝΕΑ ΧΑΡΑΞΗ)."/>
        <s v="ΑΝΑΚΑΤΑΣΚΕΥΗ ΠΑΛΑΙΟΥ ΚΟΙΝΟΤΙΚΟΥ ΙΑΤΡΕΙΟΥ ΑΝΤΙΚΥΘΗΡΩΝ."/>
        <s v="ΕΡΓΑΣΙΕΣ ΣΥΝΤΗΡΗΣΗΣ ΚΑΙ ΑΠΟΚΑΤΑΣΤΑΣΗΣ ΒΛΑΒΩΝ ΣΤΑ ΔΙΚΤΥΑ ΟΔΙΚΟΥ ΗΛΕΚΤΡΟΦΩΤΙΣΜΟΥ ΑΡΜΟΔΙΟΤΗΤΑΣ Π.Ε. ΝΗΣΩΝ ΣΤΗΝ ΤΡΟΙΖΗΝΙΑ."/>
        <s v="ΑΠΟΚΑΤΑΣΤΑΣΗ ΒΛΑΒΩΝ ΚΡΗΠΙΔΩΜΑΤΩΝ ΝΕΟΥ ΛΙΜΕΝΑ ΠΟΡΟΥ."/>
        <s v="ΕΠΕΙΓΟΥΣΕΣ ΕΡΓΑΣΙΕΣ ΚΑΙ ΣΥΝΤΗΡΗΣΗ ΛΕΙΤΟΥΡΓΙΑΣ ΑΝΤΛΙΟΣΤΑΣΙΩΝ ΤΟΥ ΑΠΟΧΕΤΕΥΤΙΚΟΥ ΔΙΚΤΥΟΥ ΔΗΜΟΥ ΠΟΡΟΥ."/>
        <s v="ΜΕΛΕΤΗ ΠΕΡΙΦΕΡΕΙΑΚΗΣ ΟΔΟΥ ΠΟΛΗΣ ΑΙΓΙΝΑΣ."/>
        <s v="ΕΡΓΑΣΙΕΣ ΑΞΙΟΛΟΓΗΣΗΣ ΚΑΙ ΠΑΡΟΥΣΙΑΣΗΣ ΤΩΝ ΑΠΟΤΕΛΕΣΜΑΤΩΝ ΤΗΣ ΚΑΤΑΣΤΑΣΗΣ ΤΩΝ ΠΡΑΝΩΝ ΤΗΣ ΟΔΟΥ Π. ΕΠΙΔΑΥΡΟΣ - ΚΟΜΒΟΣ ΚΑΛΛΟΝΗΣ (ΝΕΑ ΧΑΡΑΞΗ)."/>
        <s v="ΒΕΛΤΙΩΣΗ ΛΕΙΤΟΥΡΓΙΑΣ ΒΙΟΛΟΓΙΚΟΥ ΣΤΑΘΜΟΥ ΚΑΘΑΡΙΣΜΟΥ, ΑΝΤΛΙΟΣΤΑΣΙΩΝ &amp; ΑΠΟΧΕΤΕΥΤΙΚΟΥ ΔΙΚΤΥΟΥ ΑΚΑΘΑΡΤΩΝ ΔΗΜΟΥ ΠΟΡΟΥ."/>
        <s v="ΚΑΤΕΠΕΙΓΟΥΣΕΣ ΕΡΓΑΣΙΕΣ ΠΡΟΣΤΑΣΙΑΣ Ι. ΜΗΤΡΟΠΟΛΕΩΣ ΚΟΙΜΗΣΕΩΣ ΘΕΟΤΟΚΟΥ ΑΙΓΙΝΑΣ - ΠΡΩΤΟΥ ΕΛΛΗΝΙΚΟΥ ΒΟΥΛΕΥΤΗΡΙΟΥ."/>
        <s v="ΑΝΑΠΛΑΣΗ ΔΡΟΜΟΥ - ΠΛΑΤΕΙΩΝ ΚΑΙ ΠΑΡΑΛΙΑΚΗΣ ΖΩΝΗΣ ΠΕΡΙΟΧΗΣ ΠΟΥΝΤΑΣ ΔΗΜΟΥ ΠΟΡΟΥ."/>
        <s v="ΣΥΝΤΗΡΗΣΗ ΕΠΑΡΧΙΑΚΟΥ ΚΑΙ ΛΟΙΠΟΥ ΟΔΙΚΟΥ ΔΙΚΤΥΟΥ ΝΗΣΟΥ ΚΥΘΗΡΩΝ."/>
        <s v="ΑΝΑΠΛΑΣΗ ΠΑΡΑΛΙΑΚΗΣ ΟΔΟΥ ΑΠΟ ΤΗΝ ΝΤΑΠΙΑ ΕΩΣ ΤΗΝ ΑΝΑΡΓΥΡΕΙΟ ΣΧΟΛΗ ΣΠΕΤΣΩΝ."/>
        <s v="ΚΑΤΑΣΚΕΥΗ ΕΛΙΚΟΔΡΟΜΕΙΟΥ."/>
        <s v="ΥΠΗΡΕΣΙΑ ΣΥΜΒΟΥΛΟΥ ΓΙΑ ΤΗΝ ΑΞΙΟΛΟΓΗΣΗ ΤΗΣ ΚΑΤΑΣΤΑΣΗΣ ΤΩΝ ΠΡΑΝΩΝ ΤΗΣ ΟΔΟΥ Π. ΕΠΙΔΑΥΡΟΥ - ΚΟΜΒΟΥ ΚΑΛΛΟΝΗΣ (ΝΕΑ ΧΑΡΑΞΗ)."/>
        <s v="ΜΕΛΕΤΗ ΒΕΛΤΙΩΣΗΣ ΕΠΑΡΧΙΑΚΗΣ ΟΔΟΥ Νο 58 ΓΑΛΑΤΑ - ΛΕΜΟΝΟΔΑΣΟΥΣ ΠΡΟΣ ΕΡΜΙΟΝΗ, ΑΠΟ ΓΑΛΑΤΑ ΜΕΧΡΙ ΤΑ ΟΡΙΑ ΤΟΥ Ν. ΠΕΙΡΑΙΑ ΜΕ ΤΟ Ν. ΑΡΓΟΛΙΔΑΣ."/>
        <s v="ΚΑΤΑΣΚΕΥΗ ΚΗΠΟΥ ΤΗΣ Γ´ ΕΘΝΟΣΥΝΕΛΕΥΣΗΣ ΣΤΗΝ ΤΡΟΙΖΗΝΙΑ."/>
        <s v="ΑΝΑΚΑΤΑΣΚΕΥΗ ΤΜΗΜΑΤΟΣ ΛΙΘΟΚΤΙΣΤΟΥ ΤΟΙΧΟΥ ΔΗΜΟΤΙΚΟΥ ΓΗΠΕΔΟΥ ΑΙΓΙΝΑΣ."/>
        <s v="ΣΥΝΤΗΡΗΣΗ ΕΠΑΡΧΙΑΚΟΥ ΚΑΙ ΛΟΙΠΟΥ ΟΔΙΚΟΥ ΔΙΚΤΥΟΥ ΣΑΛΑΜΙΝΑΣ."/>
        <s v="ΜΕΛΕΤΗ ΣΚΟΠΙΜΟΤΗΤΑΣ ΚΑΙ ΓΕΝΙΚΟΥ ΣΧΕΔΙΟΥ ΑΝΑΠΤΥΞΗΣ ΓΙΑ ΤΗΝ ΕΠΕΚΤΑΣΗ ΤΟΥ ΔΙΑΔΡΟΜΟΥ ΠΡΟΣΓΕΙΩΣΕΩΣ ΣΤΟΝ ΚΡΑΤΙΚΟ ΑΕΡΟΛΙΜΕΝΑ ΚΥΘΗΡΩΝ."/>
        <s v="ΜΕΛΕΤΗ ΕΠΕΚΤΑΣΗΣ ΔΙΑΔΡΟΜΟΥ ΠΡΟΣΓΕΙΩΣΗΣ - ΑΠΟΓΕΙΩΣΗΣ ΑΕΡΟΣΚΑΦΩΝ ΣΤΟΝ ΚΡΑΤΙΚΟ ΑΕΡΟΛΙΜΕΝΑ ΚΥΘΗΡΩΝ."/>
        <s v="ΕΠΙΣΤΡΩΣΗ ΔΗΜΟΤΙΚΩΝ ΔΡΟΜΩΝ ΑΓΚΙΣΤΡΙΟΥ ΜΕ ΚΥΒΟΛΙΘΟΥΣ."/>
        <s v="ΠΑΡΑΚΑΜΨΗ ΣΟΥΒΑΛΑΣ ΔΗΜΟΥ ΑΙΓΙΝΑΣ."/>
        <s v="ΥΠΗΡΕΣΙΑ ΕΚΤΕΛΕΣΗΣ ΤΕΣΣΑΡΩΝ ΓΕΩΤΡΗΣΕΩΝ ΣΤΟ ΘΑΛΑΣΣΙΟ ΧΩΡΟ ΤΟΥ ΛΙΜΕΝΑ ΤΗΣ ΠΕΡΔΙΚΑΣ."/>
        <s v="ΑΝΤΙΚΑΤΑΣΤΑΣΗ ΧΛΟΟΤΑΠΗΤΑ ΚΑΙ ΕΛΑΣΤΙΚΟΥ ΤΑΠΗΤΑ ΣΤΙΒΟΥ ΣΤΟ ΔΗΜΟΤΙΚΟ ΓΗΠΕΔΟ ΑΙΓΙΝΑΣ."/>
        <s v="ΑΝΑΠΛΑΣΗ ΣΤΗΝ ΠΟΛΗ ΤΟΥ ΓΑΛΑΤΑ ΠΕΡΙ ΤΟΝ ΙΕΡΟ ΝΑΟ ΤΟΥ ΑΓΙΟΥ ΝΙΚΟΛΑΟΥ."/>
        <s v="ΑΝΑΚΑΤΑΣΚΕΥΗ ΓΕΦΥΡΑΣ ΨΗΦΤΑΣ."/>
        <s v="ΑΠΟΠΕΡΑΤΩΣΗ ΚΑΙ ΣΥΝΔΕΣΗ ΜΕ ΤΟ ΥΠΑΡΧΟΝ ΑΡΔΕΥΤΙΚΟ ΔΙΚΤΥΟ ΑΝΤΛΙΟΣΤΑΣΙΟΥ ΣΤΗ ΓΕΩΤΡΗΣΗ ΤΟΥ Τ.Ο.Ε.Β. ΛΕΜΟΝΟΔΑΣΟΥΣ ΠΟΡΟΥ ΣΤΗ ΘΕΣΗ ΜΑΓΕΙΡΑ."/>
        <s v="ΑΝΑΚΑΤΑΣΚΕΥΗ ΔΥΤΙΚΟΥ ΠΑΡΑΛΙΑΚΟΥ ΚΡΗΠΙΔΩΜΑΤΟΣ ΛΙΜΕΝΑ ΠΟΡΟΥ."/>
        <s v="ΚΑΤΑΣΚΕΥΗ ΑΓΩΓΟΥ ΑΡΔΕΥΣΗΣ ΚΑΡΑΤΖΑ, ΔΗΜΟΣ ΤΡΟΙΖΗΝΙΑΣ."/>
        <s v="ΚΑΤΑΣΚΕΥΗ ΑΝΑΠΛΑΣΕΩΝ &amp; ΣΥΜΠΛΗΡΩΜΑΤΙΚΩΝ ΕΡΓΑΣΙΩΝ ΟΔΙΚΟΥ ΔΙΚΤΥΟΥ ΔΗΜΟΥ ΚΥΘΗΡΩΝ."/>
        <s v="1η ΣΥΜΠΛΗΡΩΜΑΤΙΚΗ ΣΥΜΒΑΣΗ ΤΟΥ ΕΡΓΟΥ &quot;ΒΕΛΤΙΩΣΗ ΕΠΑΡΧΙΑΚΗΣ ΟΔΟΥ ΔΡΥΟΠΗΣ (ΚΟΜΒΟΣ ΚΑΛΛΟΝΗΣ) - ΓΑΛΑΤΑΣ (ΔΙΑΚΡΙΤΟ ΤΜΗΜΑ ΒΕΛΤΙΩΣΗΣ)&quot;."/>
        <s v="ΕΡΓΑΣΙΕΣ ΕΥΣΤΑΘΕΙΑΣ ΤΟΥ ΒΡΑΧΩΔΟΥΣ ΟΓΚΟΥ ΤΡΥΠΙΑ ΠΕΤΡΑ ΣΤΗΝ ΟΔΟ ΠΡΟΣ ΜΟΝΗ ΜΥΡΤΙΔΙΩΝ Ν. ΚΥΘΗΡΩΝ."/>
        <s v="ΕΡΓΑ ΑΝΑΣΧΕΣΗΣ ΚΑΤΑΠΤΩΣΕΩΝ ΠΡΑΝΩΝ ΟΔΟΥ Π. ΕΠΙΔΑΥΡΟΥ - ΚΟΜΒΟΣ ΚΑΛΛΟΝΗΣ (ΝΕΑ ΧΑΡΑΞΗ)."/>
        <s v="ΣΥΝΔΕΣΗ ΤΗΣ ΕΓΚΑΤΑΣΤΑΣΗΣ ΟΔΟΦΩΤΙΣΜΟΥ ΣΤΟΝ ΚΟΜΒΟ ΚΑΛΛΟΝΗΣ ΜΕ ΤΟ ΔΙΚΤΥΟ ΤΗΣ ΔΕΗ ΓΙΑ ΤΗΝ ΟΛΟΚΛΗΡΩΣΗ ΤΟΥ ΕΡΓΟΥ &quot;ΑΠΟΚΑΤΑΣΤΑΣΗ ΒΛΑΒΩΝ ΣΤΑ ΔΙΚΤΥΑ ΟΔΟΦΩΤΙΣΜΟΥ ΣΤΗΝ ΤΡΟΙΖΗΝΙΑ ΑΠΌ ΑΓ. ΕΛΕΝΗ ΕΩΣ ΤΟΝ ΚΟΜΒΟ ΚΑΛΛΟΝΗΣ ΚΑΙ ΤΗΝ ΠΑΡΑΛΙΑ ΤΟΥ ΑΡΤΙΜΟΥ&quot;."/>
        <s v="ΜΕΛΕΤΗ ΑΝΤΙΠΛΗΜΜΥΡΙΚΩΝ ΕΡΓΩΝ ΣΤΑ ΡΕΜΑΤΑ: ΜΕΓΑΛΟ ΠΟΤΑΜΙ ΚΑΛΛΟΝΗΣ ΤΡΟΙΖΗΝΙΑΣ, ΛΑΚΑ ΚΑΙ ΑΓΙΑ ΤΡΙΑΔΑ ΛΟΥΤΡΟΠΟΛΗΣ ΜΕΘΑΝΩΝ, ΜΕΓΑΛΟ ΠΟΤΑΜΙ ΣΤΟ ΒΑΘΥ ΜΕΘΑΝΩΝ, ΣΚΟΤΕΙΝΗ Ν. ΑΙΓΙΝΑΣ ΚΑΙ ΛΕΥΚΗ Ν. ΑΙΓΙΝΑΣ."/>
        <s v="ΕΡΓΑΣΙΕΣ ΑΠΟΚΑΤΑΣΤΑΣΗΣ ΒΛΑΒΩΝ ΣΤΟ ΔΙΚΤΥΟ ΥΔΡΕΥΣΗΣ ΣΑΤΕΡΛΙ - ΚΑΝΑΚΙΑ ΣΤΟ ΔΗΜΟ ΣΑΛΑΜΙΝΑΣ."/>
        <s v="ΑΝΤΙΚΑΤΑΣΤΑΣΗ ΣΩΛΗΝΩΣΕΩΝ ΚΑΙ ΑΠΟΚΑΤΑΣΤΑΣΗ ΦΘΟΡΩΝ ΒΑΝΟΣΤΑΣΙΩΝ Α-3, Α-4.1 ΚΑΙ Α-4.2, ΔΙΚΤΥΟΥ ΛΥΜΑΤΩΝ ΔΗΜΟΥ ΠΟΡΟΥ."/>
        <s v="ΚΑΤΑΣΚΕΥΗ ΥΠΟΘΑΛΑΣΣΙΟΥ ΑΓΩΓΟΥ ΣΥΝΔΕΣΗΣ ΤΗΣ ΝΗΣΟΥ ΑΙΓΙΝΑΣ ΜΕ ΤΗΝ ΕΥΔΑΠ."/>
        <s v="ΚΑΤΑΣΚΕΥΗ ΔΗΜΟΤΙΚΗΣ ΒΙΒΛΙΟΘΗΚΗΣ."/>
        <s v="ΟΡΙΣΤΙΚΗ ΜΕΛΕΤΗ ΑΝΤΙΜΕΤΩΠΙΣΗΣ ΠΡΟΒΛΗΜΑΤΩΝ ΑΠΟΧΕΤΕΥΤΙΚΟΥ ΣΥΣΤΗΜΑΤΟΣ ΣΤΗΝ ΚΑΛΑΥΡΙΑ ΚΑΙ ΣΤΗΝ ΕΕΛ."/>
        <s v="ΥΠΗΡΕΣΙΑ ΤΕΧΝΙΚΟΥ ΣΥΜΒΟΥΛΟΥ ΓΙΑ ΤΟ ΕΡΓΟ &quot;ΚΑΤΑΣΚΕΥΗ ΥΠΟΘΑΛΑΣΣΙΟΥ ΑΓΩΓΟΥ ΣΥΝΔΕΣΗΣ ΤΗΣ ΝΗΣΟΥ ΑΙΓΙΝΑΣ ΜΕ ΤΗΝ ΕΥΔΑΠ&quot;."/>
        <s v="ΚΑΤΕΔΑΦΙΣΗ ΑΥΘΑΙΡΕΤΩΝ ΚΑΤΑΣΚΕΥΩΝ ΣΕ ΕΝΤΟΣ ΚΑΙ ΕΚΤΟΣ ΣΧΕΔΙΟΥ ΠΕΡΙΟΧΕΣ (ΑΥΘΑΙΡΕΤΕΣ ΚΑΤΑΣΚΕΥΕΣ ΣΤΟΝ ΠΟΡΟ) (ΑΠΟΠΛΗΡΩΜΗ ΕΡΓΟΥ)."/>
        <s v="ΑΠΟΚΑΤΑΣΤΑΣΗ ΒΛΑΒΕΝΤΟΣ ΤΜΗΜΑΤΟΣ ΣΤΗΘΑΙΟΥ ΠΑΡΑΛΙΑΚΗΣ ΟΔΟΥ ΝΤΑΠΙΑΣ - ΑΓ. ΜΑΜΜΑ ΠΟΛΗΣ ΣΠΕΤΣΩΝ (ΑΠΟΠΛΗΡΩΜΗ ΕΡΓΟΥ)."/>
        <s v="ΔΙΑΡΡΥΘΜΙΣΗ ΚΑΙ ΑΝΑΚΑΙΝΙΣΗ ΔΙΑΤΗΡΗΤΕΟΥ ΚΤΙΡΙΟΥ ΚΑΙ ΑΛΛΑΓΗ ΧΡΗΣΗΣ ΑΠΌ ΣΧΟΛΙΚΟ ΚΤΙΡΙΟ ΣΕ ΒΡΕΦΟΝΗΠΙΑΚΟ ΣΤΑΘΜΟ."/>
        <s v="ΕΠΙΣΚΕΥΗ ΚΑΙ ΣΥΝΤΗΡΗΣΗ Ά΄ ΔΗΜΟΤΙΚΟΥ ΣΧΟΛΕΙΟΥ ΥΔΡΑΣ."/>
        <s v="ΑΠΟΚΑΤΑΣΤΑΣΗ ΚΡΗΠΙΔΩΜΑΤΩΝ ΣΕ ΟΛΟ ΤΟ ΛΙΜΕΝΑ ΤΗΣ Ν. ΥΔΡΑΣ."/>
        <s v="ΜΕΛΕΤΗ ΛΙΜΕΝΙΚΩΝ ΕΡΓΩΝ ΣΤΟ ΜΕΤΟΧΙ."/>
        <s v="ΜΕΛΕΤΗ ΛΙΜΕΝΙΚΟΥ ΕΡΓΟΥ ΣΤΟ ΚΑΜΙΝΙ."/>
        <s v="ΜΕΛΕΤΕΣ ΛΙΜΕΝΙΚΩΝ ΕΡΓΩΝ ΣΤΗΝ ΥΔΡΑ."/>
        <s v="ΜΕΛΕΤΗ ΕΓΚΑΤΑΣΤΑΣΗΣ ΠΛΩΤΗΣ ΜΑΡΙΝΑΣ ΣΤΟ ΜΑΝΔΡΑΚΙ."/>
        <s v="ΓΕΩΤΕΧΝΙΚΗ ΜΕΛΕΤΗ ΑΝΤΙΜΕΤΩΠΙΣΗΣ ΚΑΤΟΛΙΣΘΗΣΕΩΝ ΣΤΗΝ ΥΔΡΑ."/>
        <s v="ΜΕΛΕΤΗ ΠΕΡΙΒΑΛΛΟΝΤΙΚΩΝ ΕΠΙΠΤΩΣΕΩΝ ΓΙΑ ΤΙΣ ΚΑΤΟΛΙΣΘΗΣΕΙΣ ΠΡΑΝΩΝ ΣΤΗΝ ΥΔΡΑ."/>
        <s v="ΚΑΤΑΠΤΩΣΕΙΣ ΠΡΑΝΩΝ ΣΤΗ ΝΗΣΟ ΥΔΡΑ."/>
        <s v="ΕΓΚΑΤΑΣΤΑΣΗ ΕΠΕΞΕΡΓΑΣΙΑΣ ΛΥΜΑΤΩΝ ΤΟΥ ΟΙΚΙΣΜΟΥ ΥΔΡΑΣ."/>
        <s v="ΤΗΛΕΜΕΤΡΙΑ ΔΙΚΤΥΟΥ ΑΠΟΧΕΤΕΥΣΗΣ ΚΑΙ ΕΛ ΤΟΥ ΔΗΜΟΥ ΠΟΡΟΥ, ΑΝΑΒΑΘΜΙΣΗ ΚΑΙ ΕΚΣΥΓΧΡΟΝΙΣΜΟΣ ΤΩΝ ΕΓΚΑΤΑΣΤΑΣΕΩΝ ΕΠΕΞΕΡΓΑΣΙΑΣ ΛΥΜΑΤΩΝ."/>
        <s v="ΥΔΡΑΥΛΙΚΗ ΜΕΛΕΤΗ ΑΠΑΙΤΟΥΜΕΝΩΝ ΕΠΕΜΒΑΣΕΩΝ ΣΤΟ ΚΕΝΤΡΙΚΟ ΑΠΟΧΕΤΕΥΤΙΚΟ ΔΙΚΤΥΟ ΤΟΥ ΠΟΡΟΥ."/>
        <s v="ΜΕΛΕΤΗ ΤΟΠΟΓΡΑΦΙΚΗΣ ΑΠΟΤΥΠΩΣΗΣ."/>
        <s v="ΓΝΩΜΑΤΕΥΣΗ ΣΧΕΤΙΚΑ ΜΕ ΤΙΣ ΓΕΩΤΕΧΝΙΚΕΣ ΣΥΝΘΗΚΕΣ ΕΔΡΑΣΗΣ ΚΑΙ ΕΠΙΧΩΣΗΣ ΤΩΝ ΑΓΩΓΩΝ ΤΟΥ ΠΡΟΣ ΑΝΤΙΚΑΤΑΣΤΑΣΗ ΑΠΟΧΕΤΕΥΤΙΚΟΥ ΔΙΚΤΥΟΥ ΚΑΙ ΕΕΛ."/>
        <s v="ΜΕΛΕΤΗ ΑΠΟΚΑΤΑΣΤΑΣΗΣ ΛΕΙΤΟΥΡΓΙΑΣ ΕΕΛ."/>
        <s v="ΗΜ ΜΕΛΕΤΗ ΓΙΑ ΤΟΝ ΕΛΕΓΧΟ ΤΩΝ ΑΣ Α3 &amp; Α4.1, Α4.2, Α0, ΑΣΚΕΛΙΟΥ, Α1, Α2 &amp; ΠΟΥΝΤΑΣ."/>
        <s v="ΤΕΥΧΗ ΔΗΜΟΠΡΑΤΗΣΗΣ ΑΠΑΙΤΟΥΜΕΝΩΝ ΕΠΕΜΒΑΣΕΩΝ ΣΤΟ ΚΕΝΤΡΙΚΟ ΑΠΟΧΕΤΕΥΤΙΚΟ ΔΙΚΤΥΟ ΤΟΥ ΠΟΡΟΥ (ΥΔΡΑΥΛΙΚΗ ΜΕΛΕΤΗ)."/>
        <s v="ΣΥΝΤΗΡΗΣΗ, ΑΝΑΒΑΘΜΙΣΗ ΚΑΙ ΕΠΕΚΤΑΣΗ ΔΙΚΤΥΩΝ ΚΑΙ ΑΝΤΛΙΟΣΤΑΣΙΩΝ ΑΠΟΧΕΤΕΥΣΗΣ ΣΤΗΝ ΠΕΡΙΟΧΗ ΤΗΣ ΣΦΑΙΡΙΑΣ ΤΟΥ ΔΗΜΟΥ ΠΟΡΟΥ - ΓΑΛΑΤΑ."/>
        <s v="ΑΠΟΚΑΤΑΣΤΑΣΗ ΖΗΜΙΩΝ ΟΔΙΚΟΥ ΔΙΚΤΥΟΥ ΚΑΙ ΑΝΤΙΠΛΗΜΜΥΡΙΚΩΝ ΚΑΤΑΣΚΕΥΩΝ ΝΗΣΟΥ ΠΟΡΟΥ."/>
        <s v="ΑΝΑΒΑΘΜΙΣΗ ΠΕΡΙΒΑΛΛΟΝΤΟΣ ΧΩΡΟΥ ΚΑΙ ΦΩΤΙΣΜΟΣ ΑΝΑΔΕΙΞΗΣ ΝΑΩΝ ΑΦΑΙΑΣ ΚΑΙ ΕΛΛΑΝΙΟΥ ΔΙΟΣ."/>
        <s v="ΜΕΛΕΤΗ ΥΔΡΟΤΑΜΙΕΥΤΗΡΑ ΣΤΗ ΘΕΣΗ ΣΚΟΤΕΙΝΗ ΤΗΣ ΝΗΣΟΥ ΑΙΓΙΝΑΣ."/>
        <s v="ΑΠΟΚΑΤΑΣΤΑΣΗ ΖΗΜΙΩΝ ΑΠΌ ΘΑΛΑΣΣΟΤΑΡΑΧΗ ΝΗΣΟΥ ΑΙΓΙΝΑΣ."/>
        <s v="ΣΥΝΤΗΡΗΣΗ ΟΔΙΚΟΥ ΔΙΚΤΥΟΥ ΑΙΓΙΝΑΣ."/>
        <s v="ΜΕΛΕΤΗ ΓΕΩΤΕΧΝΙΚΗΣ ΕΡΕΥΝΑΣ, ΕΛΕΓΧΟΣ ΔΟΜΙΚΗΣ ΚΑΤΑΣΤΑΣΗΣ, ΕΛΕΓΧΟΣ Η/Μ ΕΞΟΠΛΙΣΜΟΥ ΚΑΙ ΠΡΟΤΕΙΝΟΜΕΝΑ ΜΕΤΡΑ ΓΙΑ ΤΗΝ ΑΠΟΚΑΤΑΣΤΑΣΗ ΒΛΑΒΩΝ ΣΤΟ ΕΚΠΑΖ ΑΙΓΙΝΑΣ."/>
        <s v="ΚΑΤΑΣΚΕΥΗ ΚΛΕΙΣΤΟΥ ΜΕΤΑΛΛΙΚΟΥ ΓΥΜΝΑΣΤΗΡΙΟΥ ΜΕ ΥΠΑΙΘΡΙΕΣ ΑΘΛΗΤΙΚΕΣ ΕΓΚΑΤΑΣΤΑΣΕΙΣ."/>
        <s v="ΕΠΙΣΚΕΥΗ ΚΑΙ ΑΝΑΚΑΙΝΙΣΗ ΠΑΙΔΙΚΟΥ ΣΤΑΘΜΟΥ ΧΛΟΗΣ."/>
        <s v="ΟΛΟΚΛΗΡΩΣΗ ΑΠΟΚΑΤΑΣΤΑΣΗΣ ΚΑΠΟΔΙΣΤΡΙΑΚΟΥ ΟΡΦΑΝΟΤΡΟΦΕΙΟΥ ΑΙΓΙΝΑΣ ΚΑΙ ΜΕΤΑΤΡΟΠΗ ΤΟΥ ΣΕ ΑΡΧΑΙΟΛΟΓΙΚΟ ΜΟΥΣΕΙΟ."/>
        <s v="ΕΠΕΚΤΑΣΗ ΔΙΚΤΥΟΥ ΑΚΑΘΑΡΤΩΝ ΜΕΘΑΝΩΝ ΚΑΙ ΣΥΝΤΗΡΗΣΗ ΜΟΝΑΔΑΣ ΥΦΙΣΤΑΜΕΝΗΣ ΕΕΛ ΜΕΘΑΝΩΝ."/>
        <s v="ΚΑΤΑΣΚΕΥΗ ΥΠΟΔΟΜΩΝ ΚΑΙ ΑΝΤΙΚΑΤΑΣΤΑΣΗ ΧΛΟΟΤΑΠΗΤΑ ΣΤΟ ΔΗΜΟΤΙΚΟ ΣΤΑΔΙΟ ΓΑΛΑΤΑ."/>
        <s v="ΑΠΟΚΑΤΑΣΤΑΣΗ ΒΛΑΒΩΝ ΣΤΑ ΔΙΚΤΥΑ ΟΔΟΦΩΤΙΣΜΟΥ ΣΤΗΝ ΤΡΟΙΖΗΝΙΑ ΑΠΌ ΑΓ. ΕΛΕΝΗ ΕΩΣ ΤΟΝ ΚΟΜΒΟ ΚΑΛΛΟΝΗΣ ΚΑΙ ΤΗΝ ΠΑΡΑΛΙΑ ΤΟΥ ΑΡΤΙΜΟΥ."/>
        <s v="ΜΕΛΕΤΗ ΟΡΙΟΘΕΤΗΣΗΣ ΚΑΙ ΑΝΤΙΠΛΗΜΜΥΡΙΚΩΝ ΕΡΓΩΝ ΡΕΜΑΤΩΝ ΔΗΜΟΥ ΣΠΕΤΣΩΝ."/>
        <s v="ΕΚΠΟΝΗΣΗ ΜΕΛΕΤΩΝ ΓΙΑ ΤΗ ΔΗΜΙΟΥΡΓΙΑ ΚΛΕΙΣΤΟΥ ΓΥΜΝΑΣΤΗΡΙΟΥ ΑΘΛΟΠΑΙΔΙΩΝ ΔΗΜΟΥ ΣΠΕΤΣΩΝ."/>
        <s v="ΜΕΛΕΤΗ ΑΝΤΙΠΛΗΜΜΥΡΙΚΩΝ ΕΡΓΩΝ ΣΕ ΔΙΑΦΟΡΕΣ ΠΕΡΙΟΧΕΣ ΤΟΥ ΔΗΜΟΥ ΣΠΕΤΣΩΝ."/>
        <s v="ΔΙΑΜΟΡΦΩΣΗ ΚΟΙΝΟΧΡΗΣΤΩΝ ΧΩΡΩΝ ΟΙΚΙΣΜΟΥ ΜΕΤΟΧΙ."/>
        <s v="ΜΕΛΕΤΗ ΥΔΡΟΤΑΜΙΕΥΤΗΡΑ ΣΤΗ ΝΗΣΟ ΑΓΚΙΣΤΡΙΟΥ."/>
        <s v="ΜΕΛΕΤΗ ΔΗΜΙΟΥΡΓΙΑΣ ΤΟΥΡΙΣΤΙΚΟΥ ΚΑΤΑΦΥΓΙΟΥ ΣΤΟ ΜΕΓΑΛΟΧΩΡΙ ΑΓΚΙΣΤΡΙΟΥ."/>
        <s v="ΟΡΙΣΤΙΚΗ ΜΕΛΕΤΗ ΜΟΝΑΔΑΣ ΒΙΟΛΟΓΙΚΟΥ ΚΑΘΑΡΙΣΜΟΥ ΝΗΣΟΥ ΑΓΚΙΣΤΡΙΟΥ."/>
        <s v="ΑΝΤΙΚΑΤΑΣΤΑΣΗ ΧΛΟΟΤΑΠΗΤΑ ΚΑΙ ΔΙΑΜΟΡΦΩΣΕΙΣ ΣΤΟ ΓΗΠΕΔΟ 5x5 ΣΤΟ ΑΓΚΙΣΤΡΙ."/>
        <s v="ΚΑΤΑΣΚΕΥΗ ΕΠΕΚΤΑΣΗΣ ΚΑΙ ΔΙΑΜΟΡΦΩΣΗ ΜΩΛΟΥ ΣΤΗ ΣΚΑΛΑ ΑΓΚΙΣΤΡΙΟΥ."/>
        <s v="ΑΝΑΚΑΙΝΙΣΗ - ΔΙΑΡΡΥΘΜΙΣΗ ΠΑΙΔΙΚΟΥ ΣΤΑΘΜΟΥ ΣΤΗ ΘΕΣΗ ΛΟΓΟΘΕΤΙΑΝΙΚΑ."/>
        <s v="ΜΕΛΕΤΗ ΣΤΑΤΙΚΗΣ ΕΠΑΡΚΕΙΑΣ ΕΚΚΛΗΣΙΑΣ ΣΤΑ ΜΙΤΑΤΑ."/>
        <s v="ΜΕΛΕΤΗ ΕΠΙΣΚΕΥΗΣ ΛΙΜΕΝΟΒΡΑΧΙΟΝΑ ΠΛΑΤΕΙΑΣ ΑΜΜΟΥ ΝΗΣΟΥ ΚΥΘΗΡΩΝ."/>
        <s v="ΜΕΛΕΤΕΣ ΕΠΙΣΚΕΥΗΣ ΛΙΜΕΝΩΝ ΚΑΨΑΛΙΟΥ ΚΑΙ ΠΛΑΤΕΙΑΣ ΑΜΜΟΥ ΝΗΣΟΥ ΚΥΘΗΡΩΝ."/>
        <s v="ΚΑΤΑΣΚΕΥΗ ΜΟΝΑΔΑΣ ΕΠΕΞΕΡΓΑΣΙΑΣ ΛΥΜΑΤΩΝ ΣΤΟΝ ΠΟΤΑΜΟ ΚΥΘΗΡΩΝ."/>
        <s v="ΟΔΟΣ &quot;ΜΟΡΜΟΡΗ&quot; ΑΒΛΕΜΟΝΑ."/>
        <s v="ΚΑΤΑΣΚΕΥΗ ΚΑΙ ΛΕΙΤΟΥΡΓΙΑ ΜΟΝΑΔΩΝ ΑΦΑΛΑΤΩΣΗΣ ΣΤΟΥΣ ΟΙΚΙΣΜΟΥΣ ΑΓΙΑ ΠΕΛΑΓΙΑ ΚΑΙ ΔΙΑΚΟΦΤΙ."/>
        <s v="ΚΑΤΑΣΚΕΥΗ ΝΕΩΝ ΑΘΛΗΤΙΚΩΝ ΕΓΚΑΤΑΣΤΑΣΕΩΝ ΣΤΗ ΘΕΣΗ ΜΑΝΙΤΟΧΩΡΙ ΚΥΘΗΡΩΝ."/>
        <s v="ΚΑΛΛΙΤΕΧΝΙΚΟΣ ΔΙΑΓΩΝΙΣΜΟΣ ΓΙΑ ΤΗΝ ΑΝΕΓΕΡΣΗ ΜΝΗΜΕΙΟΥ ΣΦΟΥΓΓΑΡΑΔΩΝ ΣΤΑ ΑΝΤΙΚΥΘΗΡΑ."/>
        <s v="ΚΑΤΑΣΚΕΥΗ ΚΑΙ ΛΕΙΤΟΥΡΓΙΑ ΜΟΝΑΔΑΣ ΑΦΑΛΑΤΩΣΗΣ ΠΟΣΙΜΟΥ ΝΕΡΟΥ ΣΤΟΝ ΟΙΚΙΣΜΟ ΔΙΑΚΟΦΤΙ ΚΥΘΗΡΩΝ."/>
        <s v="ΣΥΝΤΗΡΗΣΗ - ΑΝΑΒΑΘΜΙΣΗ ΚΑΙ ΒΕΛΤΙΩΣΗ ΣΤΑΔΙΟΥ ΣΑΛΑΜΙΝΑΣ."/>
        <s v="ΣΥΝΤΗΡΗΣΗ, ΑΝΑΒΑΘΜΙΣΗ ΚΑΙ ΒΕΛΤΙΩΣΗ ΓΗΠΕΔΟΥ ΑΜΠΕΛΑΚΙΩΝ."/>
        <s v="ΣΥΝΤΗΡΗΣΗ, ΑΝΑΒΑΘΜΙΣΗ ΚΑΙ ΒΕΛΤΙΩΣΗ ΚΛΕΙΣΤΟΥ ΓΥΜΝΑΣΤΗΡΙΟΥ &quot;Γ. ΚΑΡΑΪΣΚΑΚΗΣ&quot;."/>
        <s v="ΑΝΑΒΑΘΜΙΣΗ - ΒΕΛΤΙΩΣΗ ΚΛΕΙΣΤΟΥ ΓΥΜΝΑΣΤΗΡΙΟΥ &quot;ΟΛΥΜΠΙΟΝΙΚΗΣ Ν. ΓΡΑΜΜΑΤΙΚΟΣ&quot;."/>
        <s v="ΣΥΝΤΗΡΗΣΗ, ΑΝΑΒΑΘΜΙΣΗ ΚΑΙ ΒΕΛΤΙΩΣΗ ΚΕΝΤΡΟΥ ΝΕΟΤΗΤΑΣ ΣΑΛΑΜΙΝΑΣ."/>
        <s v="ΑΝΑΠΛΑΣΗ ΠΛΑΤΕΙΑΣ ΠΑΝΘΕΑΣ ΣΤΟ Δ.Δ. ΣΕΛΗΝΙΩΝ."/>
        <s v="ΕΠΙΣΚΕΥΗ ΚΑΙ ΣΥΝΤΗΡΗΣΗ ΔΗΜΟΤΙΚΗΣ ΟΔΟΠΟΙΪΑΣ ΝΗΣΟΥ ΚΗΘΥΡΩΝ."/>
        <s v="ΑΝΑΠΛΑΣΗ ΠΛΑΤΕΙΑΣ ΦΡΑΤΣΙΩΝ ΔΗΜΟΥ ΚΥΘΗΡΩΝ."/>
        <s v="ΚΑΘΑΙΡΕΣΗ ΥΦΑΛΩΝ ΣΤΟΝ ΟΡΜΟ ΛΙΜΕΝΑ ΠΟΤΑΜΟΥ ΑΝΤΙΚΥΘΗΡΩΝ."/>
        <s v="ΚΑΤΑΣΚΕΥΗ ΕΣΩΤΕΡΙΚΟΥ ΔΙΚΤΥΟΥ ΥΔΡΕΥΣΗΣ ΑΓ. ΠΕΛΑΓΙΑΣ ΚΥΘΗΡΩΝ."/>
        <s v="ΑΝΑΚΑΙΝΙΣΗ ΚΤΙΡΙΟΥ &quot;ΜΕΛΙΝΑ ΜΕΡΚΟΥΡΗ&quot; ΝΗΣΟΥ ΥΔΡΑΣ."/>
        <s v="ΚΑΤΑΣΚΕΥΗ ΦΡΕΑΤΙΟΥ ΥΠΟΔΟΧΗΣ ΒΟΘΡΟΛΥΜΑΤΩΝ ΣΤΟ ΒΙΟΛΟΓΙΚΟ ΚΑΘΑΡΙΣΜΟ ΚΑΨΑΛΙΟΥ ΝΗΣΟΥ ΚΥΘΗΡΩΝ."/>
        <s v="ΕΠΙΣΚΕΥΗ - ΑΝΤΙΚΑΤΑΣΤΑΣΗ ΤΜΗΜΑΤΩΝ ΔΙΚΤΥΩΝ ΥΔΡΕΥΣΗΣ ΝΗΣΟΥ ΣΑΛΑΜΙΝΑΣ."/>
        <s v="ΣΥΝΤΗΡΗΣΗ - ΕΠΙΣΚΕΥΗ ΟΔΟΦΩΤΙΣΜΟΥ ΕΠΙ ΤΗΣ ΛΕΩΦΟΡΟΥ ΑΙΑΝΤΕΙΟΥ ΔΗΜΟΥ ΣΑΛΑΜΙΝΑΣ."/>
        <s v="ΣΥΝΤΗΡΗΣΗ ΟΔΙΚΟΥ ΔΙΚΤΥΟΥ ΠΕΡΙΦΕΡΕΙΑΚΗΣ ΕΝΟΤΗΤΑΣ ΝΗΣΩΝ."/>
        <s v="ΜΕΛΕΤΗ ΣΗΜΑΝΣΗΣ - ΠΡΟΣΔΙΟΡΙΣΜΟΥ ΟΡΙΩΝ ΤΑΧΥΤΗΤΑΣ ΟΔΙΚΟΥ ΔΙΚΤΥΟΥ ΑΡΜΟΔΙΟΤΗΤΑΣ ΠΕΡΙΦΕΡΕΙΑΚΗΣ ΕΝΟΤΗΤΑΣ ΝΗΣΩΝ."/>
        <s v="ΑΝΤΙΚΑΤΑΣΤΑΣΗ ΔΙΚΤΥΟΥ ΥΔΡΕΥΣΗΣ ΚΑΙ ΣΥΝΟΔΑ ΕΡΓΑ ΔΗΜΟΥ ΣΠΕΤΣΩΝ."/>
        <s v="ΜΕΛΕΤΗ ΥΠΟΓΕΙΟΠΟΙΗΣΗΣ ΑΝΤΛΙΟΣΤΑΣΙΩΝ ΑΠΟΧΕΤΕΥΤΙΚΟΥ ΔΙΚΤΥΟΥ ΔΗΜΟΥ ΣΠΕΤΣΩΝ."/>
        <s v="ΨΗΦΙΑΚΗ ΑΠΟΤΥΠΩΣΗ ΤΩΝ ΥΦΙΣΤΑΜΕΝΩΝ ΔΙΚΤΥΩΝ ΠΟΣΙΜΟΥ, ΕΛΕΓΧΟΣ ΛΕΙΤΟΥΡΓΙΑΣ, ΔΙΑΣΤΑΣΙΟΛΟΓΗΣΗ ΚΑΙ ΒΕΛΤΙΟΠΟΙΗΣΗ ΜΟΝΑΔΩΝ ΑΦΑΛΑΤΩΣΗΣ, ΣΥΝΤΑΞΗ ΜΟΝΤΕΛΟΥ ΛΕΙΤΟΥΡΓΙΑΣ ΚΑΙ ΕΛΕΓΧΟΣ ΥΔΡΑΥΛΙΚΗΣ ΣΥΜΠΕΡΙΦΟΡΑΣ ΔΙΚΤΥΩΝ ΔΙΑΝΟΜΗΣ ΣΤΗ ΝΗΣΟ ΑΙΓΙΝΑ."/>
        <s v="ΨΗΦΙΑΚΗ ΑΠΟΤΥΠΩΣΗ ΤΩΝ ΥΦΙΣΤΑΜΕΝΩΝ ΔΙΚΤΥΩΝ ΠΟΣΙΜΟΥ, ΕΛΕΓΧΟΣ ΛΕΙΤΟΥΡΓΙΑΣ, ΔΙΑΣΤΑΣΙΟΛΟΓΗΣΗ ΚΑΙ ΒΕΛΤΙΟΠΟΙΗΣΗ ΜΟΝΑΔΩΝ ΑΦΑΛΑΤΩΣΗΣ, ΣΥΝΤΑΞΗ ΜΟΝΤΕΛΟΥ ΛΕΙΤΟΥΡΓΙΑΣ ΚΑΙ ΕΛΕΓΧΟΣ ΥΔΡΑΥΛΙΚΗΣ ΣΥΜΠΕΡΙΦΟΡΑΣ ΔΙΚΤΥΩΝ ΔΙΑΝΟΜΗΣ ΚΑΙ ΥΠΟΒΟΛΗ ΠΡΟΤΑΣΕΩΝ ΧΩΡΟΘΕΤΗΣΗΣ ΜΟΝΑΔΩΝ ΕΠΕΞΕΡΓΑΣΙΑΣ ΛΥΜΑΤΩΝ ΣΤΗ ΝΗΣΟ ΑΓΚΙΣΤΡΙ."/>
        <s v="ΣΥΝΤΗΡΗΣΗ ΚΑΙ ΕΠΙΣΚΕΥΗ ΟΔΟΠΟΙΪΑΣ ΝΗΣΟΥ ΣΑΛΑΜΙΝΑΣ."/>
        <s v="ΓΕΩΤΕΧΝΙΚΗ ΜΕΛΕΤΗ ΠΕΡΙΟΧΩΝ ΕΔΡΑΣΗΣ ΥΠΟΓΕΙΟΠΟΙΗΜΕΝΩΝ ΑΝΤΛΙΟΣΤΑΣΙΩΝ ΔΙΚΤΥΟΥ ΒΙΟΛΟΓΙΚΟΥ ΚΑΘΑΡΙΣΜΟΥ ΣΠΕΤΣΩΝ."/>
        <s v="ΜΕΛΕΤΗ ΤΟΠΟΘΕΤΗΣΗΣ ΝΑΥΔΕΤΟΥ ΣΤΟ ΚΑΨΑΛΙ ΝΗΣΟΥ ΚΥΘΗΡΩΝ."/>
        <s v="ΣΥΝΤΗΡΗΣΗ ΚΑΙ ΕΠΙΣΚΕΥΗ ΔΙΚΤΥΟΥ ΑΚΑΘΑΡΤΩΝ ΔΗΜΟΥ ΣΑΛΑΜΙΝΑΣ."/>
        <s v="ΜΕΛΕΤΗ ΑΠΟΧΕΤΕΥΣΗΣ ΑΚΑΘΑΡΤΩΝ ΚΑΙ ΕΕΛ Δ.Δ. ΑΙΓΙΝΑΣ ΤΟΥ ΔΗΜΟΥ ΑΙΓΙΝΑΣ."/>
        <s v="ΜΕΛΕΤΗ ΑΠΟΚΑΤΑΣΤΑΣΗΣ ΚΑΙ ΝΕΑΣ ΔΙΑΡΡΥΘΜΙΣΗΣ ΠΟΛΥΪΑΤΡΕΙΟΥ ΣΠΕΤΣΩΝ."/>
        <s v="ΠΑΡΟΧΗ ΥΠΗΡΕΣΙΑΣ ΓΙΑ ΔΙΑΠΙΣΤΩΣΗ, ΑΠΟΤΥΠΩΣΗ ΚΑΙ ΑΠΟΚΑΤΑΣΤΑΣΗ ΠΡΟΒΛΗΜΑΤΩΝ ΣΤΙΣ ΕΓΚΑΤΑΣΤΑΣΕΙΣ ΒΙΟΛΟΓΙΚΟΥ ΚΑΘΑΡΙΣΜΟΥ ΠΟΡΟΥ - ΓΑΛΑΤΑ."/>
        <s v="ΜΕΛΕΤΗ ΣΥΝΘΗΚΩΝ ΛΕΙΤΟΥΡΓΙΑΣ ΑΠΟΧΕΤΕΥΤΙΚΟΥ ΔΙΚΤΥΟΥ ΔΗΜΟΥ ΠΟΡΟΥ."/>
        <s v="ΕΠΙΣΚΕΥΗ ΚΑΙ ΣΥΝΤΗΡΗΣΗ ΟΔΟΠΟΙΪΑΣ ΝΗΣΟΥ ΑΙΓΙΝΑΣ."/>
        <s v="ΕΠΙΚΑΙΡΟΠΟΙΗΣΗ ΜΕΛΕΤΗΣ &quot;ΔΙΑΠΛΑΤΥΝΣΗ ΚΑΙ ΣΥΝΤΗΡΗΣΗ ΕΠΑΡΧΙΑΚΟΥ ΟΔΙΚΟΥ ΔΙΚΤΥΟΥ ΝΗΣΟΥ ΚΥΘΗΡΩΝ&quot;. (ΚΕΝΤΡΙΚΟΣ ΟΔΙΚΟΣ ΑΞΟΝΑΣ)"/>
        <s v="ΠΡΟΚΑΤΑΡΤΙΚΗ ΜΕΛΕΤΗ ΚΑΤΑΣΚΕΥΗΣ ΚΑΙ ΛΕΙΤΟΥΡΓΙΑΣ ΒΙΟΛΟΓΙΚΟΥ ΚΑΘΑΡΙΣΜΟΥ ΑΓ. ΠΕΛΑΓΙΑΣ ΝΗΣΟΥ ΚΥΘΗΡΩΝ."/>
        <s v="ΑΝΑΚΑΤΑΣΚΕΥΗ ΓΕΦΥΡΑΣ ΜΑΚΡΩΝΑ ΚΑΙ ΠΑΡΑΛΛΗΛΕΣ ΟΔΙΚΕΣ ΕΡΓΑΣΙΕΣ ΝΗΣΟΥ ΚΥΘΗΡΩΝ."/>
        <s v="ΕΡΓΑΣΙΕΣ ΣΥΝΤΗΡΗΣΗΣ ΚΑΙ ΑΝΑΒΑΘΜΙΣΗΣ ΔΕΞΑΜΕΝΩΝ ΑΡΔΕΥΣΗΣ ΤΟΥ Τ.Ο.Ε.Β. ΛΕΜΟΝΟΔΑΣΟΥΣ ΠΟΡΟΥ ΚΑΙ ΑΝΤΙΚΑΤΑΣΤΑΣΗ ΣΩΛΗΝΩΣΕΩΝ ΚΑΙ ΦΘΑΡΜΕΝΗΣ ΑΝΤΛΙΑΣ ΤΗΣ ΓΕΩΤΡΗΣΗΣ ΣΤΗ ΘΕΣΗ ΜΠΟΥΝΤΡΙ."/>
        <s v="ΕΠΙΣΚΕΥΗ ΤΜΗΜΑΤΟΣ ΔΙΚΤΥΟΥ ΑΚΑΘΑΡΤΩΝ ΣΤΑ ΠΑΛΟΥΚΙΑ ΤΟΥ ΔΗΜΟΥ ΣΑΛΑΜΙΝΑΣ."/>
        <s v="ΕΠΙΣΚΕΥΗ - ΣΥΝΤΗΡΗΣΗ ΤΩΝ ΔΗΜΟΤΙΚΩΝ ΟΔΩΝ ΔΗΜΟΥ ΤΡΟΙΖΗΝΙΑΣ - ΜΕΘΑΝΩΝ."/>
        <s v="ΚΑΤΑΣΚΕΥΗ ΕΓΚΑΤΑΣΤΑΣΗΣ ΟΔΟΦΩΤΙΣΜΟΥ ΜΕ Φ/Σ ΤΥΠΟΥ LED ΚΑΙ ΜΕ ΑΣΥΡΜΑΤΟ ΔΙΚΤΥΟ ΤΗΛΕΔΙΑΧΕΙΡΙΣΗΣ ΣΤΗ ΛΕΩΦΟΡΟ ΕΠΙΔΑΥΡΟΥ - ΔΡΥΟΠΗΣ - ΓΑΛΑΤΑ (ΝΕΑ ΧΑΡΑΞΗ)."/>
        <s v="ΚΑΤΑΣΚΕΥΗ ΤΕΧΝΙΚΩΝ ΕΡΓΩΝ ΣΤΟΝ ΠΕΡΙΒΑΛΛΟΝΤΑ ΧΩΡΟ ΤΟΥ ΓΗΠΕΔΟΥ ΠΟΔΟΣΦΑΙΡΟΥ ΛΟΥΤΡΟΠΟΛΗΣ ΜΕΘΑΝΩΝ."/>
        <s v="ΑΠΟΚΑΤΑΣΤΑΣΗ ΠΡΟΣΗΝΕΜΟΥ ΜΩΛΟΥ ΥΔΡΑΣ."/>
        <s v="ΜΕΤΑΤΟΠΙΣΗ ΔΙΚΤΥΩΝ ΥΔΡΕΥΣΗΣ ΔΗΜΟΥ ΤΡΟΙΖΗΝΙΑΣ - ΜΕΘΑΝΩΝ ΚΑΙ ΔΗΜΟΥ ΠΟΡΟΥ."/>
        <s v="ΑΠΟΚΑΤΑΣΤΑΣΗ ΒΛΑΒΩΝ ΤΩΝ ΚΤΙΡΙΩΝ ΕΚΠΑΖ ΔΗΜΟΥ ΑΙΓΙΝΑΣ."/>
        <s v="ΑΠΟΚΑΤΑΣΤΑΣΗ ΚΑΙ ΕΞΟΠΛΙΣΜΟΣ ΠΑΡΑΣΚΕΥΑΣΤΗΡΙΟΥ ΤΡΟΦΩΝ ΑΓΡΙΩΝ ΖΩΩΝ ΕΚΠΑΖ ΔΗΜΟΥ ΑΙΓΙΝΑΣ."/>
        <s v="6-ΘΕΣΙΟ ΓΥΜΝΑΣΙΟ - ΛΥΚΕΙΟ ΑΓΚΙΣΤΡΙΟΥ."/>
        <s v="ΕΚΠΟΝΗΣΗ ΤΕΧΝΙΚΟΓΕΩΛΟΓΙΚΗΣ ΜΕΛΕΤΗΣ ΚΑΤΟΛΙΣΘΙΚΩΝ ΦΑΙΝΟΜΕΝΩΝ ΣΤΙΣ ΠΕΡΙΟΧΕΣ ΠΟΡΤΟ ΦΙΝΟ ΣΑΛΑΜΙΝΑΣ, ΚΑΒΟΣ ΚΑΙ ΜΙΑΟΥΛΗ ΥΔΡΑΣ, ΕΚΠΑΖ ΚΑΙ ΠΑΛΑΙΟΧΩΡΑΣ ΑΙΓΙΝΑΣ."/>
        <s v="ΚΑΘΑΙΡΕΣΗ ΚΑΙ ΑΠΟΜΑΚΡΥΝΣΗ ΚΡΗΠΙΔΩΜΑΤΩΝ ΣΤΗΝ ΠΑΡΑΛΙΑ ΒΑΣΙΛΙΚΩΝ Ν. ΣΑΛΑΜΙΝΑΣ."/>
        <s v="ΟΛΟΚΛΗΡΩΜΕΝΗ ΚΑΙ ΛΕΠΤΟΜΕΡΗ ΒΥΘΟΜΕΤΡΙΚΗ ΜΕΛΕΤΗ ΤΟΥ ΘΑΛΑΣΣΙΟΥ ΧΩΡΟΥ ΤΟΥ ΝΟΤΙΟΥ ΣΑΡΩΝΙΚΟΥ ΚΟΛΠΟΥ ΜΕΣΩ ΝΕΩΝ ΕΞΕΛΙΓΜΕΝΩΝ ΣΥΣΤΗΜΑΤΩΝ &amp; ΤΕΧΝΙΚΩΝ ΕΡΕΥΝΑΣ ΚΑΙ ΔΙΑΣΚΟΠΗΣΗΣ."/>
        <s v="ΔΙΕΞΑΓΩΓΗ ΕΡΕΥΝΑΣ ΑΠΌ Ε.Μ.Π. - Ε.Κ.Π.Α. ΓΙΑ ΠΑΡΑΚΟΛΟΥΘΗΣΗ ΜΙΚΡΟΜΕΤΑΚΙΝΗΣΕΩΝ ΤΟΥ ΦΛΟΙΟΥ ΤΗΣ ΓΗΣ ΣΤΗΝ ΠΕΡΙΟΧΗ ΤΟΥ ΣΑΡΩΝΙΚΟΥ ΚΟΛΠΟΥ ΜΕ ΧΡΗΣΗ ΓΕΩΓΡΑΦΙΚΩΝ ΔΕΔΟΜΕΝΩΝ ΚΑΙ ΕΠΙΓΕΙΩΝ ΜΕΤΡΗΣΕΩΝ."/>
        <s v="ΠΙΛΟΤΙΚΟ ΕΡΓΟ ΕΠΕΞΕΡΓΑΣΙΑΣ ΛΥΜΑΤΩΝ ΝΗΣΟΥ ΑΙΓΙΝΑΣ."/>
        <s v="ΚΑΤΑΣΚΕΥΗ ΚΑΙ ΕΓΚΑΤΑΣΤΑΣΗ ΣΥΣΤΗΜΑΤΟΣ ΑΠΟΣΜΗΣΗΣ ΙΧΘΥΑΓΟΡΑΣ ΚΑΙ ΓΥΡΩ ΧΩΡΩΝ ΔΗΜΟΥ ΑΙΓΙΝΑΣ."/>
        <s v="ΚΑΤΕΔΑΦΙΣΗ ΙΣΟΓΕΙΩΝ ΚΤΙΡΙΩΝ ΣΤΗΝ ΙΔΙΟΚΤΗΣΙΑ &quot;ΕΘΝΙΚΗ ΠΙΝΑΚΟΘΗΚΗ ΚΑΙ ΜΟΥΣΕΙΟ ΑΛΕΞΑΝΔΡΟΥ ΣΟΥΤΣΟΥ&quot; ΣΤΟ ΔΗΜΟ ΑΙΓΙΝΑΣ."/>
        <s v="ΑΠΟΚΑΤΑΣΤΑΣΗ ΚΑΙ ΑΣΦΑΛΤΟΣΤΡΩΣΗ ΟΔΟΥ ΓΑΛΑΤΑ - ΜΙΣΤΡΕΤΣΙ - ΔΑΡΙΖΑ ΔΗΜΟΥ ΠΟΡΟΥ."/>
        <s v="ΣΥΝΔΕΣΗ ΕΠΑΡΧΙΑΚΗΣ ΟΔΟΥ ΜΕ ΟΙΚΙΣΜΟ ΠΕΡΓΑΡΙ ΔΗΜΟΥ ΠΟΡΟΥ."/>
        <s v="ΜΕΛΕΤΗ ΟΔΟΠΟΙΪΑΣ ΓΙΑ ΣΥΝΔΕΣΗ ΜΕ ΕΠΑΡΧΙΑΚΟ ΔΙΚΤΥΟ ΟΙΚΙΣΜΩΝ ΚΑΡΑΠΟΛΙΤΗ - ΤΣΕΛΕΒΙΝΙΑ - ΠΕΡΓΑΡΙ ΔΗΜΟΥ ΠΟΡΟΥ."/>
        <s v="ΜΕΛΕΤΗ ΥΔΡΟΔΟΤΗΣΗΣ ΟΙΚΙΣΜΟΥ ΚΑΡΑΠΟΛΙΤΗ ΔΗΜΟΥ ΠΟΡΟΥ."/>
        <s v="ΑΝΑΚΑΙΝΙΣΗ - ΑΝΑΔΙΑΡΡΥΘΜΙΣΗ ΚΤΙΡΙΟΥ ΤΗΣ ΕΚΚΛΗΣΙΑΣΤΙΚΗΣ ΛΕΟΥΣΙΟΥ ΣΤΕΓΗΣ ΓΙΑ ΤΗ ΛΕΙΤΟΥΡΓΙΑ ΜΟΝΑΔΑΣ ΦΡΟΝΤΙΔΑΣ ΗΛΙΚΙΩΜΕΝΩΝ ΤΗΣ ΙΕΡΑΣ ΜΗΤΡΟΠΟΛΕΩΣ ΥΔΡΑΣ, ΣΠΕΤΣΩΝ &amp; ΑΙΓΙΝΗΣ."/>
        <s v="ΜΕΛΕΤΗ ΕΠΕΚΤΑΣΗΣ - ΑΝΑΘΕΩΡΗΣΗΣ ΤΟΥ ΕΓΚΕΚΡΙΜΕΝΟΥ ΣΧΕΔΙΟΥ ΠΟΛΗΣ ΓΑΛΑΤΑ ΔΗΜΟΥ ΤΡΟΙΖΗΝΙΑΣ - ΜΕΘΑΝΩΝ."/>
        <s v="ΟΛΟΚΛΗΡΩΣΗ ΑΠΟΧΕΤΕΥΤΙΚΟΥ ΔΙΚΤΥΟΥ ΤΟΥ ΟΙΚΙΣΜΟΥ ΥΔΡΑΣ."/>
        <s v="ΝΕΑ ΠΤΕΡΥΓΑ ΜΟΥΣΕΙΟΥ &quot;ΧΡΗΣΤΟΥ ΚΑΠΡΑΛΟΥ&quot;."/>
        <s v="ΚΑΤΑΣΚΕΥΗ ΚΛΕΙΣΤΟΥ ΓΥΜΝΑΣΤΗΡΙΟΥ ΣΤΟ Ο.Τ. 48 ΤΗΣ ΔΗΜΟΤΙΚΗΣ ΚΟΙΝΟΤΗΤΑΣ ΑΜΠΕΛΑΚΙΩΝ ΔΗΜΟΥ ΣΑΛΑΜΙΝΑΣ."/>
        <s v="ΜΕΤΑΤΟΠΙΣΗ Ο.Κ.Ω. ΓΙΑ ΤΗΝ ΚΑΤΑΣΚΕΥΗ ΤΟΥ ΒΟΡΕΙΟΥ ΤΜΗΜΑΤΟΣ ΤΟΥ ΚΕΝΤΡΙΚΟΥ ΑΓΩΓΟΥ ΥΔΡΕΥΣΗΣ ΝΗΣΟΥ ΑΙΓΙΝΑΣ."/>
        <s v="ΕΡΓΑΣΙΕΣ ΣΥΝΤΗΡΗΣΗΣ ΟΔΙΚΟΥ ΔΙΚΤΥΟΥ ΠΕΡΙΦΕΡΕΙΑΚΗΣ ΕΝΟΤΗΤΑΣ ΝΗΣΩΝ."/>
        <s v="ΚΑΤΑΣΚΕΥΗ Η/Μ ΕΓΚΑΤΑΣΤΑΣΕΩΝ ΤΗΣ ΚΕΝΤΡΙΚΗΣ ΔΕΞΑΜΕΝΗΣ ΥΔΡΕΥΣΗΣ ΠΕΡΙΟΧΗΣ ΛΕΟΝΤΙΟΥ Δ. ΑΙΓΙΝΑΣ."/>
        <s v="ΒΕΛΤΙΩΣΗ ΒΑΤΟΤΗΤΑΣ ΔΙΑΝΟΙΞΗΣ ΚΑΙ ΤΣΙΜΕΝΤΡΟΣΤΡΩΣΗΣ ΠΕΡΙΦΕΡΕΙΑΚΟΥ ΔΡΟΜΟΥ ΠΟΤΑΜΟΥ ΤΗΣ ΔΗΜΟΤΙΚΗΣ ΚΟΙΝΟΤΗΤΑΣ ΑΝΤΙΚΥΘΗΡΩΝ."/>
        <s v="ΟΛΟΚΛΗΡΩΣΗ ΟΔΟΥ ΠΕΤΡΟΥ ΠΑΛΛΗ ΛΟΥΤΡΟΠΟΛΗΣ ΜΕΘΑΝΩΝ."/>
        <s v="ΣΥΣΤΗΜΑ ΝΑΥΔΕΤΟΥ ΚΟΝΤΑ ΣΤΟ ΝΗΣΑΚΙ ΑΓ. ΝΙΚΟΛΑΟΥ Ν. ΥΔΡΑΣ."/>
        <m/>
        <s v=" " u="1"/>
        <s v="Ανάπλαση – ανάδειξη περιοχής «ΘΡΟΝΟΣ ΞΕΡΞΗ»  Δήμου Περάματος." u="1"/>
        <s v="ΑΠΟΚΑΤΑΣΤΑΣΗ ΤΟΙΧΕΙΟΥ ΑΝΤΙΣΤΗΡΙΞΗΣ ΠΛΑΤΕΙΑΣ ΕΥΡΩΠΗΣ." u="1"/>
        <s v="ΑΝΑΚΑΤΑΣΚΕΥΗ ΔΥΤΙΚΟΥ ΠΑΡΑΛΙΑΚΟΥ ΚΡΗΠΙΔΩΜΑΤΟΣ ΛΙΜΕΝΑ ΠΟΡΟΥ" u="1"/>
        <s v="ΑΝΑΠΛΑΣΗ ΕΣΩΤΕΡΙΚΩΝ ΧΩΡΩΝ ΠΡΟΣΦΥΓΙΚΩΝ ΤΕΤΡΑΓΩΝΩΝ Δ.Ε. ΝΙΚΑΙΑΣ ΔΗΜΟΥ ΝΙΚΑΙΑΣ - ΑΓ.  Ι. ΡΕΝΤΗ." u="1"/>
        <s v="Κατασκευή οδού Αρεοπόλεως Δήμου  Περάματος. " u="1"/>
        <s v="ΚΑΤΑΣΚΕΥΗ ΓΗΠΕΔΟΥ ΕΘΝΙΚΟΥ ΠΕΙΡΑΙΩΣ" u="1"/>
        <s v="ΕΠΙΣΚΕΥΗ ΚΛΕΙΣΤΟΥ ΓΥΜΝΑΣΤΗΡΙΟΥ ΠΑΙΑΝΙΑΣ, ΔΗΜΟΣ ΠΑΙΑΝΙΑΣ " u="1"/>
        <s v="ΚΑΤΑΣΚΕΥΗ ΑΓΩΓΟΥ ΑΡΔΕΥΣΗΣ ΚΑΡΑΤΑΖΑ, ΔΗΜΟΣ ΤΡΟΙΖΗΝΙΑΣ" u="1"/>
        <s v="ΑΝΤΙΠΛΗΜΜΥΡΙΚΗ ΠΡΟΣΤΑΣΙΑ ΠΕΡΙΟΧΗΣ ΚΟΜΒΟΥ ΠΕΙΡΑΙΩΣ ΚΑΙ ΧΑΜΟΣΤΕΡΝΑΣ." u="1"/>
        <s v="ΚΑΤΑΣΚΕΥΗ ΚΛΕΙΣΤΟΥ ΓΥΜΝΑΣΤΗΡΙΟΥ ΣΤΟ Ο.Τ. 48 ΤΗΣ ΔΗΜΟΤΙΚΗΣ ΚΟΙΝΟΤΗΤΑΣ ΑΜΠΕΛΑΚΙΩΝ ΔΗΜΟΥ ΣΑΛΑΜΙΝΑΣ" u="1"/>
        <s v="ΕΡΓΑ ΑΝΤΙΠΛΗΜΜΥΡΙΚΗΣ ΠΡΟΣΤΑΣΙΑΣ ΣΤΟΥΣ ΔΗΜΟΥΣ  ΗΛΙΟΥΠΟΛΗΣ ΚΑΙ ΒΥΡΩΝΑ(ΠΕΡΙΟΧΗ ΚΑΡΕΑ-ΑΝΑΣΤΑΣΕΩΣ)" u="1"/>
        <s v="ΔΗΜΙΟΥΡΓΙΑ ΚΟΜΒΩΝ ΣΕ ΔΙΑΣΤΑΥΡΩΣΕΙΣ ΟΔΩΝ ΥΠΕΡΤΟΠΙΚΗΣ ΧΡΗΣΕΩΣ ΜΕΓΑΛΗΣ ΚΥΚΛΟΦΟΡΙΑΣ" u="1"/>
        <s v="ΜΕΛΕΤΗ &amp; ΠΡΟΕΤΟΙΜΑΣΙΑ ΦΑΚΕΛΟΥ ΓΙΑ ΤΗΝ ΔΗΜΙΟΥΡΓΙΑ ΣΥΝΕΔΡΙΑΚΟΥ_x000a_ΚΕΝΤΡΟΥ &amp; ΞΕΝΩΝΑ ΦΙΛΟΞΕΝΙΑΣ ΣΤΙΣ ΚΑΤΑΣΚΗΝΩΣΕΙΣ ΤΗΣ ΙΕΡΑΣ ΑΡΧΙΕΠΙΣΚΟΠΗΣ ΑΘΗΝΩΝ" u="1"/>
        <s v="ΑΝΑΚΑΤΑΣΚΕΥΗ ΠΛΑΤΕΙΑΣ ΛΕΣΙΝΓΚ." u="1"/>
        <s v="ΑΝΑΠΛΑΣΗ ΚΕΝΤΡΙΚΗΣ ΠΛΑΤΕΙΑΣ ΔΗΜΟΥ ΜΕΤΑΜΟΡΦΩΣΗΣ ΚΑΙ ΤΩΝ ΓΥΡΩ ΔΡΟΜΩΝ" u="1"/>
        <s v="ΑΝΑΚΑΤΑΣΚΕΥΗ ΤΜΗΜΑΤΟΣ ΛΙΘΟΚΤΙΣΤΟΥ ΤΟΙΧΟΥ ΔΗΜΟΤΙΚΟΥ ΓΗΠΕΔΟΥ ΑΙΓΙΝΑΣ" u="1"/>
        <s v="ΜΕΛΕΤΗ ΑΝΤΙΠΛΗΜΜΥΡΙΚΗΣ ΠΡΟΣΤΑΣΙΑΣ ΔΥΤΙΚΗΣ ΛΕΚΑΝΗΣ ΑΝΩ ΛΙΟΣΙΩΝ ΔΗΜΟΥ ΦΥΛΗΣ." u="1"/>
        <s v="ΜΕΛΕΤΗ ΛΙΜΕΝΙΚΩΝ ΣΤΗ ΨΙΛΗ ΑΜΜΟ." u="1"/>
        <s v="ΔΙΑΜΟΡΦΩΣΗ ΠΛΑΤΕΙΩΝ ΣΤΑ ΟΡΙΑ ΤΟΥ ΔΗΜΟΥ ΝΙΚΑΙΑΣ - ΑΓ. Ι. ΡΕΝΤΗ." u="1"/>
        <s v="ΚΑΤΕΠΕΙΓΟΥΣΕΣ ΕΡΓΑΣΙΕΣ ΑΡΣΗΣ ΕΠΙΚΙΝΔΥΝΟΤΗΤΑΣ ΣΤΟ ΕΡΓΟ &quot;ΑΝΑΠΛΑΣΗ ΠΕΔΙΟΥ ΤΟΥ ΑΡΕΩΣ&quot; ΓΙΑ ΤΗΝ ΑΠΟΚΑΤΑΤΣΤΑΣΗ ΤΟΥ ΣΥΣΤΗΜΑΤΟΣ ΑΡΔΕΥΣΗΣ ΜΕ ΑΥΤΟΜΑΤΙΣΜΟ." u="1"/>
        <s v="ΜΕΛΕΤΗ ΛΙΜΕΝΙΚΩΝ ΣΤΟ ΚΑΨΑΛΙ." u="1"/>
        <s v="ΑΣΦΑΛΤΟΣΤΡΩΣΕΙΣ ΟΔΩΝ" u="1"/>
        <s v="Αναβάθμιση των αθλητικών εγκαταστάσεων του Θεμιστόκλειου Σταδίου Δήμου Πειραιά.    " u="1"/>
        <s v="ΑΝΤΙΠΛΗΜΜΥΡΙΚΑ ΕΡΓΑ ΟΔΩΝ &amp; ΜΟΝΩΣΕΙΣ ΣΕ ΚΕΦΑ ΚΑΙ ΕΣΤΙΑ ΠΟΝΤΙΩΝ." u="1"/>
        <s v="ΜΕΛΕΤΗ ΜΟΝΑΔΑΣ ΒΙΟΛΟΓΙΚΟΥ ΚΑΘΑΡΙΣΜΟΥ ΝΗΣΟΥ ΠΟΡΟΥ." u="1"/>
        <s v="ΑΠΟΚΑΤΑΣΤΑΣΗ ΖΗΜΙΩΝ ΑΠΌ ΘΑΛΑΣΣΟΤΑΡΑΧΗ." u="1"/>
        <s v="ΈΡΕΥΝΑ ΚΑΙ ΚΑΤΑΓΡΑΦΗ ΜΕΘΟΔΩΝ ΓΙΑ ΤΗ ΜΕΙΩΣΗ ΤΟΥ ΚΟΣΤΟΥΣ ΗΛΕΚΤΡΟΦΩΤΙΣΜΟΥ ΣΤΟ ΟΔΙΚΟ ΔΙΚΤΥΟ  ΤΗΣ ΠΕΡΙΦΕΡΕΙΑΣ ΑΤΤΙΚΗΣ (ΕΙΔΙΚΗ ΜΕΛΕΤΗ)" u="1"/>
        <s v="ΑΝΑΠΛΑΣΗ ΓΙΑ ΤΗΝ ΑΝΑΖΩΟΓΟΝΗΣΗ ΥΠΟΒΑΘΜΙΣΜΕΝΩΝ ΠΕΡΙΟΧΩΝ Δ. ΔΑΦΝΗΣ - ΥΜΗΤΤΟΥ" u="1"/>
        <s v="ΚΑΤΑΣΚΕΥΗ ΔΑΠΕΔΟΥ ΑΘΛΗΤΙΚΟΥ ΧΩΡΟΥ ΚΛΕΙΣΤΟΥ ΓΥ,ΝΑΣΤΗΡΙΟΥ ΓΥΜΝΑΣΙΟΥ ΚΑΙ ΛΥΚΕΙΟΥ ΝΕΑΣ ΠΕΝΤΕΛΗΣ" u="1"/>
        <s v="ΚΑΤΑΣΚΕΥΗ ΔΑΠΕΔΟΥ ΑΘΛΗΤΙΚΟΥ ΧΩΡΟΥ ΚΛΕΙΣΤΟΥ ΓΥΜΝΑΣΤΗΡΙΟΥ ΓΥΜΝΑΣΙΟΥ ΚΑΙ ΛΥΚΕΙΟΥ ΝΕΑΣ ΠΕΝΤΕΛΗΣ" u="1"/>
        <s v="Ανάπλαση – ανάδειξη περιοχής «ΘΡΟΝΟΣ ΞΕΡΞΗ»  Δήμου Περάματος" u="1"/>
        <s v="ΜΕΤΑΤΟΠΙΣΗ ΟΚΩ ΓΙΑ ΤΗΝ ΚΑΤΑΣΚΕΥΗ ΤΟΥ ΒΟΡΕΙΟΥ ΤΜΗΜΑΤΟΣ ΤΟΥ ΚΕΝΤΡΙΚΟΥ ΕΞΩΤΕΡΙΚΟΥ ΔΙΚΤΥΟΥ ΥΔΡΕΥΣΗΣ ΝΗΣΟΥ ΑΙΓΙΝΑΣ" u="1"/>
        <s v="ΚΑΤΑΣΚΕΥΗ ΠΡΟΣΤΑΤΕΥΤΙΚΩΝ ΚΙΓΚΛΙΔΩΜΑΤΩΝ ΣΤΙΣ ΣΚΑΛΕΣ ΠΡΟΣ ΑΓΙΑ ΤΡΙΑΔΑ ΑΝΩΘΕΝ ΟΔΩΝ ΕΛΕΥΘΕΡΙΑΣ ΚΑΙ ΚΟΛΟΚΟΤΡΩΝΗ Δ. ΠΕΡΑΜΑΤΟΣ" u="1"/>
        <s v="ΚΑΤΑΣΚΕΥΗ ΕΡΓΩΝ ΑΝΤΙΠΛΗΜΜΥΡΙΚΗΣ ΠΡΟΣΤΑΣΙΑΣ ΔΗΜΟΥ Ν. ΙΩΝΙΑΣ: ΚΑΤΑΣΚΕΥΗ ΔΙΚΤΥΟΥ ΑΠΟΧΕΤΕΥΣΗΣ ΟΜΒΡΙΩΝ ΚΑΙ ΣΥΛΛΕΚΤΗΡΑ ΟΜΒΡΙΩΝ ΣΤΗΝ ΠΕΡΙΟΧΗ ΤΟΥ ΠΕΡΙΣΣΟΥ." u="1"/>
        <s v="ΑΝΑΠΛΑΣΗ ΠΛΑΤΕΙΑΣ ΕΥΡΩΠΗΣ" u="1"/>
        <s v="ΠΑΡΑΚΟΛΟΥΘΗΣΗ ΚΑΙ ΛΕΙΤΟΥΡΓΙΑ ΣΗΡΑΓΓΩΝ ΚΑΙ ΟΔΩΝ ΑΡΜΟΔΙΟΤΗΤΑΣ ΠΕ ΠΕΙΡΑΙΑ" u="1"/>
        <s v="ΑΓΟΡΑ ΚΤΙΡΙΟΥ ΠΑΙΔΙΚΟΥ ΣΤΑΘΜΟΥ ΣΤΟ ΔΗΜΟ ΚΕΡΑΤΣΙΝΙΟΥ" u="1"/>
        <s v="ΑΝΤΙΚΑΤΑΣΤΑΣΗ ΧΛΟΟΤΑΠΗΤΑ ΚΑΙ ΕΛΑΣΤΙΚΟΥ ΤΑΠΗΤΑ ΣΤΙΒΟΥ ΣΤΟ ΔΗΜΟΤΙΚΟ ΓΗΠΕΔΟ ΑΙΓΙΝΑΣ" u="1"/>
        <s v="ΕΠΕΚΤΑΣΗ ΔΙΚΤΥΟΥ ΑΚΑΘΑΡΤΩΝ ΜΕΘΑΝΩΝ." u="1"/>
        <s v="ΕΦΑΡΜΟΓΗ ΓΕΩΘΕΡΜΙΚΩΝ ΑΝΤΛΙΩΝ ΘΕΡΜΟΤΗΤΑΣ ΣΤΟ ΔΗΜΟΤΙΚΟ ΚΟΛΥΜΒΗΤΗΡΙΟ ΜΑΡΑΘΩΝΑ." u="1"/>
        <s v="ΚΑΤΑΣΚΕΥΗ ΜΕΤΑΛΛΙΚΩΝ ΚΙΓΚΛΙΔΩΜΑΤΩΝ ΣΕ ΚΟΙΝΟΧΡΗΣΤΟΥΣ ΧΩΡΟΥΣ ΤΟΥ ΔΗΜΟΥ." u="1"/>
        <s v="ΑΝΑΠΛΑΣΗ ΠΕΡΙΟΧΗΣ ΠΡΟΣΦΥΓΙΚΩΝ ΣΤΟΝ ΚΑΡΕΑ ΤΟΥ ΔΗΜΟΥ ΒΥΡΩΝΑ." u="1"/>
        <s v="ΑΝΑΚΑΤΑΣΚΕΥΗ ΓΕΦΥΡΑΣ ΡΕΜΑΤΟΣ ΡΑΦΗΝΑΣ ΣΤΗ ΛΕΩΦΟΡΟ ΣΠΑΤΩΝ (ΜΕΛΕΤΗ)" u="1"/>
        <s v="ΣΥΝΤΗΡΗΣΗ ΟΔΙΚΟΥ ΔΙΚΤΥΟΥ ΔΗΜΟΥ ΦΙΛΟΘΕΗΣ - ΨΥΧΙΚΟΥ" u="1"/>
        <s v="ΑΝΑΠΛΑΣΗ ΠΑΡΑΛΙΑΣ ΑΓΙΟΥ ΝΙΚΟΛΑΟΥ ΓΑΛΑΤΑ" u="1"/>
        <s v="ΥΠΗΡΕΣΙΕΣ ΑΞΙΟΠΟΙΗΣΗ ΚΤΙΡΙΩΝ &quot;ΠΡΩΗΝ ΛΥΣΙΑΤΡΕΙΟ&quot;" u="1"/>
        <s v="ΠΡΟΓΡΑΜΜΑΤΙΚΗ ΣΥΜΒΑΣΗ «ΜΠΛΟΚ 15» ΜΕΤΑΞΥ ΠΕΡΙΦΕΡΕΙΑΣ ΑΤΤΙΚΗΣ, ΥΠΟΥΡΓΕΙΟΥ ΠΟΛΙΤΙΣΜΟΥ ΚΑΙ ΥΠΟΥΡΓΕΙΟΥ ΕΘΝΙΚΗΣ ΑΜΥΝΑΣ." u="1"/>
        <s v="ΔΗΜΙΟΥΡΓΙΑ ΣΥΣΤΗΜΑΤΟΣ ΔΙΟΙΚΗΤΙΚΗΣ ΠΛΗΡΟΦΟΡΗΣΗΣ (M.I.S.)." u="1"/>
        <s v="ΕΠΙΣΚΕΥΗ - ΣΥΝΤΗΡΗΣΗ ΚΤΙΡΙΟΥ Ά΄ ΔΗΜΟΤΙΚΟΥ ΣΧΟΛΕΙΟΥ ΥΔΡΑΣ. " u="1"/>
        <s v="ΑΝΑΠΛΑΣΗ ΔΡΟΜΟΥ - ΠΛΑΤΕΙΩΝ ΚΑΙ ΠΑΡΑΛΙΑΚΗΣ ΖΩΝΗΣ ΠΕΡΙΟΧΗΣ ΠΟΥΝΤΑΣ ΔΗΜΟΥ ΠΟΡΟΥ (ΤΜΗΜΑΤΑ Ι &amp; ΙΙΙ)." u="1"/>
        <s v="ΠΑΡΑΚΟΛΟΥΘΗΣΗ ΚΑΙ ΛΕΙΤΟΥΡΓΙΑ ΣΗΡΑΓΓΩΝ ΚΑΙ ΟΔΩΝ ΑΡΜΟΔΙΟΤΗΤΑΣ Π.Ε. ΠΕΙΡΑΙΑ." u="1"/>
        <s v="ΜΕΛΕΤΗ ΓΙΑ ΤΗΝ ΚΑΤΑΣΚΕΥΗ ΠΕΖΟΓΕΦΥΡΑΣ ΕΠΙ ΤΗΣ ΛΕΩΦ. ΓΡ. ΛΑΜΠΡΑΚΗ ΕΜΠΡΟΣΘΕΝ ΤΟΥ ΔΗΜΑΡΧΕΙΟΥ ΚΟΡΥΔΑΛΛΟΥ." u="1"/>
        <s v="ΠΑΡΟΧΗ ΥΠΗΡΕΣΙΩΝ ΓΙΑ ΤΗΝ ΑΝΑΠΛΑΣΗ ΠΑΙΔΙΚΩΝ ΧΑΡΩΝ ΣΤΟ ΔΗΜΟ ΑΓΙΑΣ ΒΑΡΒΑΡΑΣ." u="1"/>
        <s v="ΝΕΟΣ ΒΡΕΦΟΝΗΠΙΑΚΟΣ ΣΤΑΘΜΟΣ ΑΓΚΙΣΤΡΙΟΥ." u="1"/>
        <s v="ΜΕΡΙΚΗ ΑΝΑΠΛΑΣΗ ΠΛΑΤΕΙΑΣ ΗΡΩΩΝ ΠΟΛΥΤΕΧΝΕΙΟΥ (ΗΛΕΚΤΡΟΦΩΤΙΣΜΟΣ - ΔΙΑΜΟΡΦΩΣΗ ΠΑΙΔΙΚΗΣ ΧΑΡΑΣ)." u="1"/>
        <s v="Εργασίες επισκευής &amp;  συντήρησης Ράλλεια Πειραματικά Σχολεία Πειραιά. " u="1"/>
        <s v="ΚΑΤΑΣΚΕΥΗ ΑΝΑΜΟΡΦΩΣΗΣ ΙΣΤΟΡΙΚΟΥ ΚΕΝΤΡΟΥ Δ.Κ. ΑΓ. ΣΤΕΦΑΝΟΥ." u="1"/>
        <s v="ΜΕΛΕΤΗ ΠΕΡΙΦΕΡΕΙΑΚΗΣ ΟΔΟΥ ΠΟΛΗΣ ΑΙΓΙΝΑΣ" u="1"/>
        <s v="ΕΠΙΣΚΕΥΗ ΓΕΦΥΡΑΣ ΒΕΛΑΝΙΔΙΑΣ ΣΤΟ ΔΗΜΟ ΡΑΦΗΝΑΣ - ΠΙΚΕΡΜΙΟΥ." u="1"/>
        <s v="ΑΝΑΚΑΤΑΣΚΕΥΕΣ - ΒΕΛΤΙΩΣΕΙΣ ΑΘΛΗΤΙΚΩΝ ΕΓΚΑΤΑΣΤΑΣΕΩΝ" u="1"/>
        <s v="ΑΝΑΚΑΣΤΑΣΚΕΥΗ ΓΗΠΕΔΟΥ ΡΑΦΗΝΑΣ" u="1"/>
        <s v="ΒΙΟΛΟΓΙΚΟΣ ΚΑΘΑΡΙΣΜΟΣ." u="1"/>
        <s v="ΑΝΤΙΚΑΤΑΣΤΑΣΗ ΣΥΝΘΕΤΙΚΟΥ ΤΑΠΗΤΑ ΚΑΙ ΛΟΙΠΕΣ ΕΡΓΑΣΙΕΣ ΣΥΝΤΗΡΗΣΗΣ ΤΟΥ ΓΗΠΕΔΟΥ ΠΑΝΤΕΛΗΣ ΝΙΚΟΛΑΪΔΗΣ." u="1"/>
        <s v="ΚΑΤΑΣΚΕΥΗ ΕΛΙΚΟΔΡΟΜΕΙΟΥ ΥΔΡΑΣ ΚΑΙ ΑΠΟΚΑΤΑΣΤΑΣΗ ΒΑΤΟΤΗΤΑΣ ΔΡΟΜΟΥ ΠΡΟΣ ΕΛΙΚΟΔΡΟΜΙΟ." u="1"/>
        <s v="ΕΠΙΣΚΕΥΕΣ ΚΑΙ ΒΕΛΤΙΩΣΕΙΣ ΠΕΡΙΒΑΛΛΟΝΤΑ ΧΩΡΟΥ ΤΕΣΣΑΡΩΝ ΒΡΕΦΟΝΗΠΙΑΚΩΝ ΚΑΙ ΠΑΙΔΙΚΩΝ ΣΤΑΘΜΩΝ ΤΟΥ ΔΗΜΟΥ ΕΛΛΗΝΙΚΟΥ - ΑΡΓΥΡΟΥΠΟΛΗΣ." u="1"/>
        <s v="ΕΞΟΠΛΙΣΜΟΣ ΚΑΙ ΣΥΝΤΗΡΗΣΗ ΝΑΥΤΑΘΛΗΤΙΚΗΣ ΜΑΡΙΝΑΣ." u="1"/>
        <s v="ΚΑΤΑΣΚΕΥΗ ΠΕΖΟΓΕΦΥΡΑΣ ΣΤΗ ΛΕΩΦΟΡΟ ΑΝΑΠΑΥΣΕΩΣ ΤΟΥ ΔΗΜΟΥ ΒΡΙΛΗΣΣΙΩΝ ΓΙΑ ΤΗΝ ΑΣΦΑΛΗ ΔΙΑΒΑΣΗ ΤΗΣ ΑΠΌ ΤΟΥΣ ΜΑΘΗΤΕΣ" u="1"/>
        <s v="ΚΑΙΘΑΙΡΕΣΗ ΥΦΑΛΩΝ ΣΤΟΝ ΟΡΜΟ ΛΙΜΕΝΑ ΠΟΤΑΜΟΥ ΑΝΤΙΚΥΘΗΡΩΝ." u="1"/>
        <s v="Συντήρηση, αναστήλωση, νέο κοίλο, διαδρομές, φωτισμός κτλ Θεάτρου Ζέας και περιβάλλοντος χώρου" u="1"/>
        <s v="ΟΛΟΚΛΗΡΩΜΕΝΗ ΔΙΑΧΕΙΡΗΣΗ  ΟΔΟΦΩΤΙΣΜΟΥ  ΣΤΟ  ΚΥΡΙΟ  ΟΔΙΚΟ  ΔΙΚΤΥΟ  ΤΗΣ  ΠΕΡΙΦΕΡΕΙΑΣ  ΚΑΙ ΔΙΑΣΦΑΛΙΣΗ   ΤΗΣ   ΑΝΤΑΠΟΔΟΤΙΚΗΣ   ΤΟΥ   ΧΡΗΜΑΤΟΔΟΤΗΣΗΣ-ΕΓΚΑΤΑΣΤΑΣΗΣ ΣΥΣΤΗΜΑΤΟΣ ΕΝΕΡΓΕΙΑΚΗΣ ΔΙΑΧΕΙΡΗΣΗΣ ΤΟΥ ΟΔΟΦΩΤΙΣΜΟΥ" u="1"/>
        <s v="ΕΡΓΑΣΙΕΣ ΑΡΣΗΣ ΚΑΤΑΠΤΩΣΕΩΝ ΠΡΑΝΩΝ ΡΕΜΑΤΩΝ ΠΕΡΙΦ. ΕΝΟΤΗΤΑΣ ΑΝΑΤΟΛΙΚΗΣ ΑΤΤΙΚΗΣ" u="1"/>
        <s v="ΒΙΟΛΟΓΙΚΟΣ ΚΑΘΑΡΙΣΜΟΣ ΝΗΣΟΥ ΥΔΡΑΣ." u="1"/>
        <s v="ΒΕΛΤΙΩΣΗ ΛΕΙΤΟΥΡΓΙΑΣ ΤΡΟΦΟΔΟΤΙΚΩΝ ΑΓΩΓΩΝ ΔΙΚΤΥΟΥ ΥΔΡΕΥΣΗΣ Δ.Ε. ΡΑΦΗΝΑΣ." u="1"/>
        <s v="ΜΗΤΡΟΠΟΛΙΤΙΚΟ ΚΕΝΤΡΟ ΠΕΡΙΒΑΛΛΟΝΤΙΚΩΝ ΜΕΤΡΗΣΕΩΝ-ΠΑΡΑΤΗΡΗΤΗΡΙΟ Δ/ΝΣΗΣ ΠΕΡΙΒΑΛΛΟΝΤΟΣ" u="1"/>
        <s v="ΕΠΕΚΤΑΣΗ ΔΙΚΤΥΟΥ ΥΔΡΕΥΣΗΣ ΣΕ ΔΙΑΦΟΡΑ ΣΗΜΕΙΑ ΤΗΣ Δ.Ε. ΠΙΚΕΡΜΙΟΥ." u="1"/>
        <s v="ΥΠΟΘΑΛΛΑΣΙΑ ΕΡΓΑ ΣΥΝΤΗΡΗΣΗΣ ΣΤΟ ΛΙΜΑΝΙ ΥΔΡΑΣ." u="1"/>
        <s v="ΜΟΝΩΣΗ ΔΩΜΑΤΟΣ ΣΤΟ 2ο ΒΡΕΦΟΝΗΠΙΑΚΟ ΣΤΑΘΜΟ ΤΑΥΡΟΥ - ΦΥΤΕΜΕΝΟ ΔΩΜΑ." u="1"/>
        <s v="ΟΡΙΣΤΙΚΗ ΜΕΛΕΤΗ ΔΙΚΤΥΟΥ ΑΠΟΧΕΤΕΥΣΗΣ ΟΜΒΡΙΩΝ ΔΗΜΟΥ ΕΛΕΥΣΙΝΑΣ / ΕΡΓΑ Α΄ ΦΑΣΗΣ." u="1"/>
        <s v="ΜΕΛΕΤΗ ΑΝΤΙΜΕΤΩΠΙΣΗΣ ΚΑΤΟΛΙΣΘΗΣΕΩΝ." u="1"/>
        <s v="ΚΑΤΑΣΚΕΥΗ ΑΠΟΧΕΤΕΥΣΗΣ ΑΚΑΘΑΡΤΩΝ ΠΕΡΙΟΧΩΝ ΤΟΥ ΔΗΜΟΥ ΠΕΡΑΜΑΤΟΣ." u="1"/>
        <s v="ΑΝΑΚΑΤΑΣΚΕΥΗ, ΣΥΝΤΗΡΗΣΗ ΚΑΙ ΕΝΕΡΓΕΙΑΚΗ ΑΝΑΒΑΘΜΙΣΗ ΠΟΛΙΤΙΣΤΙΚΟΥ ΚΕΝΤΡΟΥ &quot;ΝΤΑΝΚΑΝ&quot; ΔΗΜΟΥ ΒΥΡΩΝΑ" u="1"/>
        <s v="ΕΠΕΙΓΟΝΤΑ ΕΡΓΑ ΑΠΟΚΑΤΑΣΤΑΣΗΣ ΥΔΡΑΥΛΙΚΩΝ ΕΡΓΩΝ ΚΑΙ ΟΔΟΠΟΙΪΑΣ ΣΤΙΣ ΠΕΡΙΟΧΕΣ ΛΙΜΝΗ ΖΩΦΡΙΑΣ ΚΑΙ ΛΙΜΝΗ ΑΝΩ ΛΙΟΣΙΩΝ ΔΗΜΟΥ ΦΥΛΗΣ." u="1"/>
        <s v="ΚΑΤΑΣΚΕΥΗ ΒΑΣΙΚΩΝ ΣΥΛΛΕΚΤΗΡΩΝ ΚΑΙ ΟΛΟΚΛΗΡΩΣΗ ΣΥΛΛΕΚΤΗΡΩΝ ΑΠΟΡΡΟΗΣ ΟΜΒΡΙΩΝ ΥΔΑΤΩΝ ΤΗΣ ΟΔΟΥ ΧΡΥΣΟΣΤΟΜΟΥ ΣΜΥΡΝΗΣ ΚΑΙ ΠΕΡΙΞ  ΣΤΟ  Δ. ΜΟΣΧΑΤΟΥ" u="1"/>
        <s v="ΜΕΛΕΤΗ ΕΝΕΡΓΕΙΑΚΗΣ ΑΝΑΒΑΘΜΙΣΗΣ ΚΑΙ ΑΝΑΚΑΤΑΣΚΕΥΗΣ ΕΘΝΙΚΟΥ ΚΟΛΥΜΒΗΤΗΡΙΟΥ ΖΑΠΠΕΙΟΥ." u="1"/>
        <s v="ΣΥΝΤΗΡΗΣΗ ΚΑΙ ΕΠΙΣΚΕΥΗ ΟΔΟΣΤΡΩΜΑΤΟΣ ΟΔΩΝ ΠΡΟΣΒΑΣΗΣ ΣΤΟ ΑΝΤΙΚΑΡΚΙΝΙΚΟ ΝΟΣΟΚΟΜΕΙΟ ΚΗΦΙΣΙΑΣ &quot;ΑΓΙΟΙ ΑΝΑΡΓΥΡΟΙ&quot; ΑΠΌ ΤΗΝ ΕΘΝΙΚΗ ΟΔΟ ΑΘΗΝΩΝ ΛΑΜΙΑΣ." u="1"/>
        <s v="ΥΔΡΑΥΛΙΚΗ ΜΕΛΕΤΗ ΓΙΑ  ΤΟΝ  ΕΛΕΓΧΟ  ΕΠΑΡΚΕΙΑΣ  ΤΟΥ  ΔΙΚΤΥΟΥ ΟΜΒΡΙΩΝ ΣΤΗΝ ΟΔΟ ΛΙΟΣΙΩΝ   (από Αγίου  Μελετίου έως τρεις γέφυρες)" u="1"/>
        <s v="ΜΕΛΕΤΕΣ ΓΙΑ ΑΝΑΠΛΑΣΗ ΚΟΙΝΟΧΡΗΣΤΩΝ ΧΩΡΩΝ ΕΡΓΑΤΙΚΩΝ ΠΟΛΥΚΑΤΟΙΚΙΩΝ." u="1"/>
        <s v="ΜΕΛΕΤΗ ΓΙΑ ΤΗΝ ΚΑΤΑΣΚΕΥΗ ΕΞΩΤΕΡΙΚΟΥ ΥΔΡΑΓΩΓΕΙΟΥ ΓΙΑ ΤΗΝ ΥΔΡΟΔΟΤΗΣΗ ΤΟΥ ΟΙΚΙΣΜΟΥ ΑΛΕΠΟΧΩΡΙΟΥ" u="1"/>
        <s v="ΑΝΑΠΤΥΞΗ ΣΤΡΑΤΗΓΙΚΟΥ ΣΧΕΔΙΟΥ ΟΛΟΚΛΗΡΩΜΕΝΗΣ ΒΙΩΣΙΜΗΣ ΠΟΛΙΤΙΣΤΙΚΗΣ ΚΑΙ ΤΟΥΡΙΣΤΙΚΗΣ ΑΞΙΟΠΟΙΗΣΗΣ ΔΗΜΟΥ ΜΑΡΑΘΩΝΑ" u="1"/>
        <s v="ΕΡΓΑ ΔΙΕΥΘΕΤΗΣΗΣ ΡΕΜΑΤΟΣ ΣΑΠΦΟΥΣ ΑΜΑΡΟΥΣΙΟΥ" u="1"/>
        <s v="ΠΡΟΜΗΘΕΙΑ ΕΓΚΑΤΑΣΤΑΣΗΣ ΤΕΧΝΗΤΟΥ ΧΛΟΟΤΑΠΗΤΑ  ΔΗΜΟΥ ΗΛΙΟΥΠΟΛΗΣ" u="1"/>
        <s v="ΠΑΡΑΤΗΡΗΤΗΡΙΟ ΚΟΙΝΩΝΙΚΗΣ ΣΥΝΟΧΗΣ ΤΗΣ ΠΕΡΙΦΕΡΕΙΑΣ ΑΤΤΙΚΗΣ, ΣΧΕΔΙΑΣΜΟΥ,  ΠΑΡΑΚΟΛΟΥΘΗΣΗΣ ΚΑΙ ΑΞΙΟΛΟΓΗΣΗΣ ΠΑΡΕΜΒΑΣΕΩΝ ΓΙΑ ΤΗΝ ΑΝΤΙΜΕΤΩΠΙΣΗ ΤΗΣ ΦΤΩΧΕΙΑΣ ΚΑΙ ΤΗ ΔΙΑΣΦΑΛΙΣΗ ΤΗΣ ΚΟΙΝΩΝΙΚΗΣ ΣΥΝΟΧΗΣ. ΕΙΔΙΚΟ ΠΑΡΑΤΗΡΗΤΗΡΙΟ ΠΡΟΟΔΟΥ ΑΠΟΡΡΟΦΗΣΗΣ ΕΡΓΩΝ ΕΣΠΑ ΠΟΥ ΣΧΕΤΙΖΟΝΤΑΙ ΜΕ ΕΡΓΑ ΚΟΙΝΩΝΙΚΩΝ  ΥΠΟΔΟΜΩΝ ΚΑΙ ΚΟΙΝΩΝΙΚΗΣ ΟΙΚΟΝΟΜΙΑΣ" u="1"/>
        <s v="ΚΑΤΑΣΚΕΥΗ ΒΑΣΙΚΟΥ ΚΕΝΤΡΙΚΟΥ ΔΡΟΜΟΥ ΠΡΟΣΒΑΣΗΣ ΣΤΗΝ ΠΕΡΙΟΧΗ &quot;ΝΤΟΥΡΑΚΟ&quot; ΑΛΕΠΟΧΩΡΙΟΥ ΔΗΜΟΥ ΜΕΓΑΡΕΩΝ ΣΤΗ ΘΕΣΗ ΛΙΟΦΑΤΙΣΤΑ." u="1"/>
        <s v="ΜΕΛΕΤΗ ΑΝΕΓΕΡΣΗΣ ΜΝΗΜΕΙΟΥ ΣΦΟΥΓΓΑΡΑΔΩΝ ΣΤΑ ΑΝΤΙΚΥΘΗΡΑ." u="1"/>
        <s v="ΔΗΜΟΤΙΚΟ ΣΤΑΔΙΟ &quot;ΔΗΜΗΤΡΗΣ ΔΗΜΗΤΡΙΟΥ&quot;, ΟΔΟΣ Γ. ΚΑΤΣΟΥΛΗ ΚΑΙ ΔΙΑΔΟΧΟΥ ΚΩΝΣΤΑΝΤΙΝΟΥ" u="1"/>
        <s v="ΚΑΤΑΣΚΕΥΗ ΝΕΟΥ ΠΑΙΔΙΚΟΥ ΒΕΦΟΝΗΠΙΑΚΟΥ ΣΤΑΘΜΟΥ ΕΠΙ ΤΩΝ ΟΔΩΝ ΠΛΑΠΟΥΤΑ ΚΑΙ ΚΩΣΤΗ ΠΑΛΑΜΑ ΣΤΟ Ο.Τ. 238Γ." u="1"/>
        <s v="ΜΕΛΕΤΗ &quot;ΕΠΙΣΚΕΥΗ ΚΡΗΠΙΔΩΜΑΤΟΣ ΣΤΟ ΑΛΙΕΥΤΙΚΟ ΚΑΤΑΦΥΓΕΙΟ ΑΓ. ΑΠΟΣΤΟΛΩΝ&quot;." u="1"/>
        <s v="ΕΡΓΑΣΙΕΣ ΣΥΝΤΗΡΗΣΗΣ ΟΔΙΚΟΥ ΑΞΟΝΑ &quot;ΡΟΥΦ- ΠΕΡΑΜΑ- ΣΚΑΡΑΜΑΓΚΑΣ&quot; ΕΝΤΟΣ ΟΡΙΩΝ ΝΟΜΑΡΧΙΑΣ ΠΕΙΡΑΙΑ" u="1"/>
        <s v="ΠΡΟΜΗΘΕΙΑ ΣΥΝΘΕΤΙΚΟΥ ΧΛΟΟΤΑΠΗΤΑ ΓΗΠΕΔΩΝ ΠΟΔΟΣΦΑΙΡΟΥ ΣΤΟ ΔΗΜΟ ΑΓΙΩΝ ΑΝΑΡΓΥΡΩΝ - ΚΑΜΑΤΕΡΟΥ." u="1"/>
        <s v="ΣΥΝΔΕΣΗ ΟΔΟΦΩΤΙΣΜΟΥ ΑΡΜΟΔΙΟΤΗΤΑΣ ΠΕΡΙΦΕΡΕΙΑΚΗΣ ΕΝΟΤΗΤΑΣ ΝΗΣΩΝ ΜΕ ΔΙΚΤΥΟ ΔΕΗ." u="1"/>
        <s v="ΜΕΛΕΤΗ ΟΡΙΟΘΕΤΗΣΗΣ ΤΩΝ ΡΕΜΑΤΩΝ ΤΟΥ ΔΗΜΟΥ ΣΠΕΤΣΩΝ." u="1"/>
        <s v="ΕΠΙΣΚΕΥΗ ΚΑΙ ΒΑΦΗ ΣΤΙΣ ΡΑΜΠΕΣ ΑΜΕΑ ΔΗΜΟΥ ΑΘΗΝΑΙΩΝ." u="1"/>
        <s v="ΑΝΑΠΛΑΣΗ ΠΕΡΙΟΧΗΣ ΚΑΣΤΡΑΚΙΟΥΔΗΜΟΥ ΚΕΡΑΤΣΙΝΙΟΥ - ΔΡΑΠΕΤΣΩΝΑΣ" u="1"/>
        <s v="ΣΥΝΤΗΡΗΣΗ ΚΑΙ ΑΝΑΒΑΘΜΙΣΗ ΔΙΚΤΥΩΝ ΚΑΙ ΑΝΤΛΙΟΣΤΑΣΙΩΝ ΑΠΟΧΕΤΕΥΣΗΣ ΣΤΗΝ ΠΕΡΙΟΧΗ ΤΗΣ ΣΦΑΙΡΙΑΣ ΤΟΥ ΔΗΜΟΥ ΠΟΡΟΥ." u="1"/>
        <s v="ΔΗΜΙΟΥΡΓΙΑ ΔΙΕΘΝΟΥΣ BRAND NAME ΠΡΟΙΟΝΤΩΝ ΜΕ ΤΑΥΤΟΧΡΟΝΗ ΔΗΜΙΟΥΡΓΙΑ ΕΤΙΚΕΤΑΣ ΠΟΠ ΑΤΤΙΚΗΣ" u="1"/>
        <s v="ΑΥΞΗΣΗ ΠΑΡΟΧΕΤΕΥΤΙΚΟΤΗΤΑΣ ΡΕΜΑΤΟΣ ΠΟΔΟΝΙΦΤΗ ΑΠ΄ ΟΔΟΥ ΚΟΔΡΟΥ (ΧΑΛΑΝΔΡΙ) ΕΩΣ ΠΛ. ΔΡΟΣΟΠΟΥΛΟΥ (ΦΙΛΟΘΕΗ) - ΕΠΙΛΥΣΗ ΠΛΗΜΜΥΡΙΚΟΥ ΖΗΤΗΜΑΤΟΣ ΣΤΗΝ ΟΔΟ ΚΟΔΡΟΥ." u="1"/>
        <s v="ΠΥΚΝΩΣΗ ΦΡΕΑΤΙΩΝ ΥΔΡΟΣΥΛΛΟΓΗΣ ΔΙΚΤΥΟΥ ΑΠΟΧΕΤΕΥΣΗΣ ΟΜΒΡΙΩΝ ΔΗΜΟΥ ΠΕΙΡΑΙΑ." u="1"/>
        <s v="ΚΑΤΑΣΚΕΥΗ ΑΠΟΧΕΤΕΥΤΙΚΟΥ ΔΙΚΤΥΟΥ ΔΚ ΧΑΛΚΟΥΤΣΙΟΥ-ΤΚ ΣΥΚΑΜΙΝΟΥ  ΤΟΥ ΔΗΜΟΥ ΩΡΩΠΟΥ" u="1"/>
        <s v="ΚΑΤΑΣΚΕΥΗ ΥΔΡΑΥΛΙΚΟΥ ΕΡΓΟΥ ΑΠΟΡΡΟΗΣ ΟΜΒΡΙΩΝ ΣΤΙΣ ΠΕΡΙΟΧΕΣ ΒΑΡΥΚΟ - ΓΗΠΕΔΟ Δ.Ε. ΣΠΑΤΩΝ." u="1"/>
        <s v="ΑΠΟΠΕΡΑΤΩΣΗ ΚΑΙ ΣΥΝΔΕΣΗ ΜΕ ΤΟ ΥΠΑΡΧΟΝ ΑΡΔΕΥΤΙΚΟ ΔΙΚΤΥΟ ΑΝΤΛΙΟΣΤΑΣΙΟΥ ΣΤΗ ΓΕΩΤΡΗΣΗ ΤΟΥ ΤΟY ΛΕΜΟΝΟΔΑΣΟΥΣ ΠΟΡΟΥ ΣΤΗ ΘΕΣΗ ΜΑΓΕΙΡΑ" u="1"/>
        <s v="ΕΠΙΣΚΕΥΗ ΓΗΠΕΔΟΥ 7x7 ΣΤΟΝ ΚΟΙΝΟΧΡΗΣΤΟ ΧΩΡΟ ΤΟΥ ΠΡΩΗΝ ΕΡΓΟΣΤΑΣΙΟΥ &quot;ΘΕΡΜΙΔΑ&quot;." u="1"/>
        <s v="ΚΑΤΑΣΚΕΥΗ Η/Μ ΕΓΚΑΤΑΣΤΑΣΕΩΝ ΤΗΣ ΚΕΝΤΡΙΗΚΣ ΔΕΞΑΜΕΝΗΣ ΥΔΡΕΥΣΗΣ ΠΕΡΙΟΧΗΣ ΛΕΟΝΤΙΟΥ Δ. ΑΙΓΙΝΑΣ" u="1"/>
        <s v="ΚΑΤΑΣΚΕΥΗ Η/Μ ΕΓΚΑΤΑΣΤΑΣΕΩΝ ΤΗΣ ΚΕΝΤΡΙΚΗΣ ΔΕΞΑΜΕΝΗΣ ΥΔΡΕΥΣΗΣ ΠΕΡΙΟΧΗΣ ΛΕΟΝΤΙΟΥ Δ. ΑΙΓΙΝΑΣ" u="1"/>
        <s v="ΑΝΑΠΤΥΞΗ  ΕΦΑΡΜΟΓΩΝ ΔΙΑΔΙΚΤΥΑΚΗΣ  ΠΑΡΟΥΣΙΑΣΗΣ  ΤΩΝ  ΥΠΗΡΕΣΙΩΝ  ΤΗΣ  ΠΕΡΙΦΕΡΕΙΑΣ  ΑΤΤΙΚΗΣ  ΚΑΙ  ΥΠΗΡΕΣΙΩΝ ΣΥΝΤΗΡΗΣΗΣ  ΑΥΤΩΝ" u="1"/>
        <s v="ΜΕΛΕΤΗ ΓΙΑ ΤΗΝ ΚΑΤΑΣΚΕΥΗ ΔΙΚΤΟΥ ΟΜΒΡΙΩΝ ΥΔΑΤΩΝ ΚΑΤΩ ΕΛΕΥΣΙΝΑΣ." u="1"/>
        <s v="ΟΛΟΚΛΗΡΩΜΕΝΟ ΠΛΑΙΣΙΟ ΠΑΡΕΜΒΑΣΕΩΝ ΓΙΑ ΤΗΝ ΕΝΕΡΓΕΙΑΚΗ ΑΝΑΒΑΘΜΙΣΗ Δ.Ε. ΦΥΛΗΣ." u="1"/>
        <s v="ΕΡΓΑΣΙΕΣ ΑΞΙΟΛΟΓΗΣΗΣ ΚΑΙ ΠΑΡΟΥΣΙΑΣΗΣ ΤΩΝ ΑΠΟΤΕΛΕΣΜΑΤΩΝ ΤΗΣ ΚΑΤΑΣΤΑΣΗΣ ΤΟΥ ΠΡΑΝΟΥΣ ΤΟΥ ΕΡΓΟΥ &quot;ΣΤΑΘΕΡΟΠΟΙΗΣΗ ΚΑΤΑΠΤΩΣΕΩΝ ΦΥΣΙΚΩΝ ΚΑΙ ΤΕΧΝΗΤΩΝ ΠΡΑΝΩΝ ΚΑΙ ΒΕΛΤΙΩΣΗ ΟΔΟΥ Π. ΕΠΙΔΑΥΡΟΥ - ΚΟΜΒΟΥ ΚΑΛΛΟΝΗΣ (ΝΕΑ ΧΑΡΑΞΗ) ΣΤΙΣ ΘΕΣΕΙΣ Χ.Θ. 6+400 ΕΩΣ 6+480 ΚΑΙ Χ.Θ. 7+238,75 ΕΩΣ Χ.Θ. 7+290,34&quot;." u="1"/>
        <s v="ΕΠΕΚΤΑΣΗ ΜΟΝΑΔΑΣ ΕΠΕΞΕΡΓΑΣΙΑΣ ΛΥΜΑΤΩΝ ΣΤΟΝ ΠΟΤΑΜΟ ΚΥΘΗΡΩΝ." u="1"/>
        <s v="ΚΑΤΑΣΚΕΥΗ ΑΝΤΙΣΤΗΡΙΞΗΣ ΟΔΟΥ ΑΡ. 3 , ΠΙΝΑΚΑ 2, ΦΕΚ 1787Β/2007 ΣΤΟ ΔΗΜΟ ΚΗΦΙΣΙΑΣ" u="1"/>
        <s v="ΚΑΤΑΣΚΕΥΗ ΝΕΟΥ ΧΩΡΟΥ ΕΝΑΠΟΘΕΣΗΣ ΟΣΤΩΝ ΣΤΟ ΝΕΚΡΟΤΑΦΕΙΟ ΣΧΙΣΤΟΥ." u="1"/>
        <s v="ΒΕΛΤΙΩΣΗ ΠΑΙΔΙΚΩΝ ΧΑΡΩΝ ΚΑΙ ΥΠΟΔΟΜΩΝ ΠΡΑΣΙΝΟΥ ΔΗΜΟΥ ΚΕΡΑΤΣΙΝΙΟΥ - ΔΡΑΠΕΤΣΩΝΑΣ" u="1"/>
        <s v="ΜΕΛΕΤΗ ΥΔΡΕΥΣΗΣ ΑΛΕΠΟΧΩΡΙΟΥ ΜΕΓΑΡΩΝ ΚΑΙ ΜΑΝΔΡΑΣ - ΕΙΔΥΛΛΙΑΣ." u="1"/>
        <s v="ΠΑΡΕΜΒΑΣΕΙΣ ΣΕ ΔΗΜΟΣΙΑ ΚΤΙΡΙΑ (ΛΥΚΕΙΟ ΟΔΟΥ ΚΑΡΑΙΣΚΑΚΗ)." u="1"/>
        <s v="ΕΠΕΙΓΟΥΣΕΣ ΔΡΑΣΕΙΣ ΤΟΥΡΙΣΤΙΚΗΣ ΠΡΟΒΟΛΗΣ ΠΕΡΙΦΕΡΕΙΑΣ ΑΤΤΙΚΗΣ." u="1"/>
        <s v="ΚΑΤΑΣΚΕΥΗ ΥΔΡΕΥΣΗΣ ΑΛΕΠΟΧΩΡΙΟΥ ΜΕΓΑΡΩΝ ΚΑΙ ΜΑΝΔΡΑΣ - ΕΙΔΥΛΛΙΑΣ." u="1"/>
        <s v="ΑΝΑΒΑΘΜΙΣΗ ΑΣΤΙΚΟΥ ΠΕΡΙΒΑΛΛΟΝΤΟΣ ΜΕ ΒΕΛΤΙΩΣΗ ΤΗΣ ΛΕΙΤΟΥΡΓΙΚΟΤΗΤΑΣ ΤΩΝ ΠΛΑΤΕΙΩΝ ΑΝΑΓΕΝΝΗΣΕΩΣ - ΚΟΙΜΗΣΕΩΣ ΤΗΣ ΘΕΟΤΟΚΟΥ." u="1"/>
        <s v="ΣΤΡΑΤΗΓΙΚΗ ΜΕΛΕΤΗ ΕΠΙΔΡΑΣΗΣ ΣΤΟ ΤΟΠΙΚΟ ΠΕΡΙΒΑΛΛΟΝ ΤΗΣ ΑΝΑΠΛΑΣΗΣ ΤΟΥ ΠΑΡΑΛΙΑΚΟΥ ΜΕΤΩΠΟΥ ΚΑΙ ΙΚΑΝΟΤΗΤΑΣ ΤΟΥ ΑΣΤΙΚΟΥ ΙΣΤΟΥ, ΥΠΟΔΟΧΗΣ ΤΟΥ ΝΕΟΥ ΌΓΚΟΥ ΤΟΥΡΙΣΤΩΝ" u="1"/>
        <s v="ΚΑΤΑΣΚΕΥΗ ΑΓΩΓΩΝ ΑΚΑΘΑΡΤΩΝ." u="1"/>
        <s v="ΑΠΟΡΡΟΗ ΟΜΒΡΙΩΝ ΥΔΑΤΩΝ ΠΕΡΙΟΧΗΣ ΣΤΟΥΝΤΙΟΥ ΑΛΦΑ (ΔΗΜΟΣ ΑΜΑΡΟΥΣΙΟΥ)" u="1"/>
        <s v="ΑΝΑΒΑΘΜΙΣΗ ΑΝΟΙΚΤΩΝ ΓΗΠΕΔΩΝ ΜΠΑΣΚΕΤ ΚΑΙ ΤΕΝΙΣ ΣΤΑ ΒΟΤΣΑΛΑΚΙΑ ΔΗΜΟΥ ΠΕΙΡΑΙΑ" u="1"/>
        <s v="ΑΝΑΣΦΑΛΤΩΣΕΙΣ, ΑΝΑΚΑΤΑΣΚΕΥΗ ΑΝΤΙΟΛΙΣΘΗΡΩΝ ΠΛΑΚΟΣΤΡΩΣΕΩΝ ΚΑΙ ΠΕΖΟΔΡΟΜΙΩΝ." u="1"/>
        <s v="ΣΥΜΠΛΗΡΩΣΗ, ΒΕΛΤΙΩΣΗ ΚΑΙ ΣΥΝΤΗΡΗΣΗ ΕΓΚΑΤΑΣΤΑΣΕΩΝ ΟΔΙΚΟΥ ΗΛΕΚΤΡΟΦΩΤΙΣΜΟΥ ΑΡΜΟΔΙΟΤΗΤΑΣ Π.Ε ΠΕΙΡΑΙΑ (4η ΕΡΓΟΛΑΒΙΑ)" u="1"/>
        <s v="ΑΣΦΑΛΗΣ ΠΡΟΣΒΑΣΗ ΜΑΘΗΤΩΝ ΠΕΡΙΞ ΣΧΟΛΙΚΩΝ ΣΥΓΚΡΟΤΗΜΑΤΩΝ ΔΗΜΟΥ ΦΙΛΑΔΕΛΦΕΙΑΣ - ΧΑΛΚΗΔΟΝΑΣ." u="1"/>
        <s v="ΔΑΠΑΝΗ ΑΠΑΛΛΟΤΡΙΩΣΗΣ ΓΙΑ ΤΟ ΕΡΓΟ: ΑΝΤΙΠΛΗΜΜΥΡΙΚΗ ΠΡΟΣΤΑΣΙΑ ΚΟΜΒΟΥ ΠΕΙΡΑΙΩΣ ΚΑΙ ΧΑΜΟΣΤΕΡΝΑΣ - ΟΡΙΣΤΙΚΗ ΑΝΤΙΜΕΤΩΠΙΣΗ." u="1"/>
        <s v="ΕΚΠΟΝΗΣΗ ΜΕΛΕΤΗΣ ΓΙΑ ΤΗΝ ΑΞΙΟΠΟΙΗΣΗ ΤΟΥ ΠΟΙΚΙΛΟΥ ΟΡΟΥΣ ΩΣ ΠΑΡΚΟ ΕΝΑΛΛΑΚΤΙΚΟΥ ΑΘΛΗΤΙΣΜΟΥ." u="1"/>
        <s v="ΜΕΛΕΤΗ ΚΑΤΑΣΚΕΥΗΣ ΑΠΟΧΕΤΕΥΤΙΚΟΥ ΔΙΚΤΥΟΥ ΟΜΒΡΙΩΝ ΣΤΟ ΑΚΡΟΓΙΑΛΙ ΝΕΑΣ ΠΕΡΑΜΟΥ." u="1"/>
        <s v="ΔΗΜΙΟΥΡΓΙΑ ΑΡΧΑΙΟΛΟΓΙΚΟΥ ΠΕΡΙΠΑΤΟΥ (ΠΕΖΟΔΡΟΜΟΣ 3,5 χλμ.)." u="1"/>
        <s v="ΣΥΝΔΕΣΕΙΣ ΤΡΙΤΕΥΟΝΤΟΣ ΔΙΚΤΥΟΥ ΑΚΑΘΑΡΤΩΝ ΘΡΙΑΣΙΟΥ ΠΕΔΙΟY" u="1"/>
        <s v="ΑΝΑΠΛΑΣΗ ΠΕΡΙΟΧΗΣ ΚΑΣΤΡΑΚΙΟΥ ΔΗΜΟΥ ΚΕΡΑΤΣΙΝΙΟΥ - ΔΡΑΠΕΤΣΩΝΑΣ" u="1"/>
        <s v="ΔΙΑΝΟΙΞΗ ΟΔΟΥ ΤΜΩΛΟΥ ΔΙΑΜΟΡΦΩΣΗ ΚΟΜΒΟΥ ΤΜΩΛΟΥ &amp; ΒΟΣΠΟΡΟΥ ΣΤΟ ΔΗΜΟ ΒΥΡΩΝΑ." u="1"/>
        <s v="ΑΓΟΡΑ ΚΑΙ ΤΟΠΟΘΕΤΗΣΗ ΟΡΓΑΝΩΝ ΓΥΜΝΑΣΤΙΚΗΣ ΕΞΩΤΕΡΙΚΟΥ ΧΩΡΟΥ ΣΕ ΠΛΑΤΕΙΕΣ ΚΑΙ ΑΝΟΙΧΤΟΥΣ ΧΩΡΟΥΣ ΤΟΥ ΔΗΜΟΥ." u="1"/>
        <s v="ΕΡΓΑΣΙΕΣ ΑΡΣΗΣ ΕΠΙΚΙΝΔΥΝΟΤΗΤΑΣ ΔΙΑΦΟΡΩΝ ΟΔΩΝ ΤΟΥ ΔΗΜΟΥ ΑΓ. ΒΑΡΒΑΡΑΣ." u="1"/>
        <s v="ΕΡΓΑΣΙΕΣ ΣΥΝΤΗΡΗΣΗΣ ΣΤΟ 6ο ΚΑΙ 2ο ΔΗΜΟΤΙΚΟ ΣΧΟΛΕΙΟ ΠΕΡΑΜΑΤΟΣ." u="1"/>
        <s v="ΕΠΙΛΥΣΗ ΕΠΕΙΓΟΝΤΩΝ ΠΡΟΒΛΗΜΑΤΩΝ ΔΙΑΡΡΟΗΣ ΛΥΜΑΤΩΝ ΣΤΟΝ ΠΟΛΕΟΔΟΜΙΚΟ ΙΣΤΟ ΤΗΣ ΠΟΛΗΣ" u="1"/>
        <s v="ΔΗΜΙΟΥΡΓΙΑ ΚΛΕΙΣΤΟΥ ΓΥΜΝΑΣΤΗΡΙΟΥ ΜΕ ΘΟΛΟ." u="1"/>
        <s v="ΑΝΑΠΛΑΣΗ ΠΛΑΤΕΙΑΣ ΕΘΝΙΚΗΣ ΑΝΤΙΣΤΑΣΗΣ ΚΑΙ ΠΑΙΔΙΚΗΣ ΧΑΡΑΣ." u="1"/>
        <s v="ΑΝΑΒΑΘΜΙΣΗ ΓΗΠΕΔΟΥ ΛΕΩΦΟΡΟΥ ΑΛΕΞΑΝΔΡΑΣ" u="1"/>
        <s v="ΣΥΝΤΗΡΗΣΗ ΤΗΣ Λ. ΔΗΜΟΚΡΑΤΙΑΣ ΑΠΌ Ν.Ε.Ο.Α.Κ. ΕΩΣ ΤΟ ΣΥΝΤΡΙΒΑΝΙ" u="1"/>
        <s v="ΑΝΑΠΛΑΣΗ ΠΑΙΔΙΚΗΣ ΧΑΡΑΣ Νο 1 ΣΤΗ Δ.Κ. ΝΕΑΣ ΠΕΡΑΜΟΥ." u="1"/>
        <s v="ΑΝΤΙΠΛΗΜΜΥΡΙΚΑ ΕΡΓΑ ΣΤΗ Δ.Κ. ΚΑΜΑΤΕΡΟΥ - ΠΕΡΙΟΧΗ ΚΕΝΤΡΟΥ ΚΑΙ ΤΜΗΜΑ ΓΕΙΤΟΝΙΑΣ 3-4/ Α' ΦΑΣΗ " u="1"/>
        <s v="ΜΕΛΕΤΗ ΑΝΑΠΛΑΣΗΣ ΠΕΡΙΟΧΗΣ ΔΡΑΠΕΤΣΩΝΑΣ." u="1"/>
        <s v="ΒΙΟΚΛΙΜΑΤΙΚΗ ΑΝΑΠΛΑΣΗ ΠΕΡΙΟΧΗΣ &quot;ΧΑΛΙΚΑΚΙ&quot; ΔΗΜΟΥ ΗΛΙΟΥΠΟΛΗΣ" u="1"/>
        <s v="ΚΑΤΑΣΚΕΥΗ ΟΛΟΗΜΕΡΩΝ ΔΙΔΑΚΤΗΡΙΩΝ ΔΗΜΟΤΙΚΟΥ ΚΑΙ ΝΗΠΙΑΓΩΓΕΙΟΥ ΣΤΗ ΘΕΣΗ ΓΚΟΥΡΙ - ΜΗΛΙΑΤΖΙ." u="1"/>
        <s v="ΜΕΛΕΤΗ ΑΝΤΙΜΕΤΩΠΙΣΗΣ ΚΑΤΟΛΙΣΘΗΣΕΩΝ ΣΤΗ ΝΗΣΟ ΥΔΡΑ." u="1"/>
        <s v="ΠΡΟΜΗΘΕΙΑ ΕΙΔΙΚΩΝ ΚΑΔΩΝ ΚΟΜΠΟΣΤΟΠΟΙΗΣΗΣ ΓΙΑ ΤΑ ΣΧΟΛΕΙΑ Α' ΒΑΘΜΙΑΣ ΕΚΠΑΙΔΕΥΣΗΣ ΤΟΥ ΔΗΜΟΥ ΒΡΙΛΗΣΣΙΩΝ." u="1"/>
        <s v="ΜΕΤΑΦΥΤΕΥΣΕΙΣ ΦΥΤΩΝ ΑΠΌ ΤΗΝ ΠΛΑΤΕΙΑ ΑΓΙΑΣ ΛΑΥΡΑΣ ΣΕ ΚΑΤΑΛΛΗΛΟΥΣ ΧΩΡΟΥΣ ΤΟΥ ΔΗΜΟΥ ΑΜΑΡΟΥΣΙΟΥ." u="1"/>
        <s v="Επισκευή, Διαρρύθμιση και Επαναλειτουργία του κτηρίου του παλαιού Αρχαιολογικού Μουσείου Πειραιά." u="1"/>
        <s v="ΚΑΤΑΣΚΕΥΗ ΑΠΟΧΕΤΕΥΣΗΣ ΑΚΑΘΑΡΤΩΝ ΠΕΡΙΟΧΩΝ ΤΟΥ ΔΗΜΟΥ." u="1"/>
        <s v="ΠΡΟΣΤΑΣΙΑ ΚΑΙ ΑΝΑΠΛΑΣΗ ΑΛΣΟΥΣ Ν. ΦΙΛΑΔΕΛΦΕΙΑΣ." u="1"/>
        <s v="ΕΚΠΟΝΗΣΗ ΣΤΑΤΙΚΗΣ ΚΑΙ Η/Μ ΜΕΛΕΤΗΣ ΣΤΑ ΠΛΑΙΣΙΑ ΤΟΥ ΕΡΓΟΥ ΑΝΑΚΑΤΑΣΚΕΥΗ ΕΘΝΙΚΟΥ ΚΛΕΙΣΤΟΥ ΓΥΜΝΑΣΤΗΡΙΟΥ ΠΕΙΡΑΙΑ ΠΕΤΡΟΣ ΚΑΠΑΓΕΡΩΦ" u="1"/>
        <s v="ΚΑΤΑΣΚΕΥΗ ΑΓΩΓΩΝ ΟΜΒΡΙΩΝ ΔΗΜΟΥ ΑΓΙΑΣ ΠΑΡΑΣΚΕΥΗΣ ΕΤΟΥΣ 2014" u="1"/>
        <s v="ΜΕΛΕΤΗ ΛΙΜΕΝΙΚΩΝ ΕΡΓΩΝ ΣΤΗΝ ΠΛΑΤΕΙΑ ΑΜΜΟ." u="1"/>
        <s v="ΜΕΛΕΤΗ ΟΛΟΚΛΗΡΩΣΗΣ ΤΩΝ ΑΝΤΙΠΛΗΜΜΥΡΙΚΩΝ ΕΡΓΩΝ ΣΤΗΝ ΠΕΡΙΟΧΗ ΕΛΑΙΩΝΑ ΑΝΑΤΟΛΙΚΑ ΤΟΥ ΚΗΦΙΣΟΥ." u="1"/>
        <s v="ΕΠΙΣΚΕΥΗ ΓΗΠΕΔΟΥ ΜΙΧΑΛΗ ΚΡΗΤΙΚΟΠΟΥΛΟΥ, ΔΗΜΟΣ ΚΑΙΣΑΡΙΑΝΗΣ" u="1"/>
        <s v="ΥΛΟΠΟΙΗΣΗ ΕΠΕΜΒΑΣΕΩΝ ΚΑΙ ΑΝΑΠΛΑΣΕΙΣ ΚΥΡΙΩΝ ΟΔΙΚΩΝ ΑΞΟΝΩΝ ΓΙΑ ΤΗ ΒΕΛΤΙΣΤΗ ΔΙΑΧΕΙΡΙΣΗ ΚΥΚΛΟΦΟΡΙΑΣ ΚΑΙ ΣΤΑΘΜΕΥΣΗΣ ΣΕ ΠΕΡΙΟΧΕΣ ΤΗΣ ΔΗΜΟΤΙΚΗΣ ΕΝΟΤΗΤΑΣ ΝΕΑΣ ΦΙΛΑΔΕΛΦΕΙΑΣ ΤΟΥ ΔΗΜΟΥ ΦΙΛΑΔΕΛΦΕΙΑΣ - ΧΑΛΚΗΔΟΝΟΣ." u="1"/>
        <s v="ΕΠΙΚΑΙΡΟΠΟΙΗΣΗ Η΄ ΣΥΜΠΛΗΡΩΣΗ ΥΔΡΑΥΛΙΚΩΝ ΜΕΛΕΤΩΝ ΣΕ ΠΕΡΙΟΧΕΣ ΤΗΣ ΠΕΡΙΦΕΡΕΙΑΣ ΑΤΤΙΚΗΣ ΑΡΜΟΔΙΟΤΗΤΑΣ ΔΙΕΥΘΥΝΣΗΣ ΥΔΡΑΥΛΙΚΩΝ ΕΡΓΩΝ (Δ10) ΜΕ ΤΗ ΔΙΑΔΙΚΑΣΙΑ ΣΥΜΦΩΝΙΑ - ΠΛΑΙΣΙΟ (ΑΡΘΡΟ 8 ΤΟΥ Ν. 3316/05)." u="1"/>
        <s v="ΑΝΑΒΑΘΜΙΣΗ - ΒΕΛΤΙΩΣΗ ΣΤΑΔΙΟΥ ΣΑΛΑΜΙΝΑΣ." u="1"/>
        <s v="ΕΡΓΑ ΑΝΑΠΛΑΣΗΣ ΟΔΟΥ ΠΕΙΡΑΙΩΣ" u="1"/>
        <s v="ΠΡΟΚΑΤΑΡΤΙΚΗ ΜΕΛΕΤΗ ΚΑΤΑΣΚΕΥΗΣ ΚΑΙ ΛΕΙΤΟΥΡΓΙΑΣ ΒΙΟΛΟΓΙΚΟΥ ΚΑΘΑΡΙΣΜΟΥ ΑΓ. ΠΕΛΑΓΙΑΣ ΝΗΣΟΥ ΚΥΘΗΡΩΝ" u="1"/>
        <s v="ΑΝΑΠΛΑΣΗ ΝΟΤΙΟΔΥΤΙΚΟΥ ΤΜΗΜΑΤΟΣ ΠΛΑΤΕΙΑΣ ΗΛΙΑ ΗΛΙΟΥ ΚΑΙ ΠΡΟΣΘΕΤΕΣ ΕΡΓΑΣΙΕΣ ΣΤΑ ΥΔΑΤΙΝΑ ΣΤΟΙΧΕΙΑ ΤΩΝ ΠΛΑΤΕΙΩΝ ΤΟΥ Δ.Δ. ΥΜΗΤΤΟΥ." u="1"/>
        <s v="ΑΝΑΔΕΙΞΗ ΑΡΧΑΙΟΛΟΓΙΚΟΥ ΧΩΡΟΥ ΝΑΥΜΑΧΙΑΣ ΣΑΛΑΜΙΝΑΣ ΣΤΟ ΔΗΜΟ ΠΕΡΑΜΑΤΟΣ" u="1"/>
        <s v="ΕΠΕΚΤΑΣΗ ΔΙΚΤΥΟΥ ΟΜΒΡΙΩΝ ΣΕ ΤΜΗΜΑΤΑ ΤΩΝ ΟΔΩΝ Κ. ΠΑΛΑΜΑ ΚΑΙ ΚΑΡΑΟΛΗ Δ.Κ. ΚΑΜΑΤΕΡΟΥ" u="1"/>
        <s v="ΑΠΟΚΑΤΑΣΤΑΣΗ ΖΗΜΙΩΝ ΑΠΌ ΠΛΗΜΜΥΡΕΣ ΟΔΙΚΟΥ ΔΙΚΤΥΟΥ ΑΙΓΙΝΑΣ." u="1"/>
        <s v="ΣΥΝΤΗΡΗΣΗ 4ου ΔΗΜΟΤΙΚΟΥ ΣΧΟΛΕΙΟΥ ΠΕΡΑΜΑΤΟΣ" u="1"/>
        <s v="ΜΕΛΕΤΗ ΔΗΜΟΥ ΦΙΛΑΔΕΛΦEΙΑΣ - ΧΑΛΚHΔΟΝΑΣ ΓΙΑ ΠΑΙΔΙΚΕΣ ΧΑΡΕΣ." u="1"/>
        <s v="ΑΝΤΙΚΑΤΑΣΤΑΣΗ ΧΛΟΟΤΑΠΗΤΑ ΚΑΙ ΣΥΝΤΗΡΗΣΗ ΓΗΠΕΔΟΥ ΣΤΟ ΓΗΠΕΔΟ ΑΓΙΟΥ ΔΗΜΗΤΡΙΟΥ" u="1"/>
        <s v="ΠΡΟΚΑΤΑΡΚΤΙΚΗ ΜΕΛΕΤΗ ΓΙΑ ΤΗΝ ΕΠΙΛΥΣΗ ΤΟΥ ΠΛΗΜΜΥΡΙΚΟΥ ΠΡΟΒΛΗΜΑΤΟΣ ΣΤΗΝ ΟΔΟ ΚΩΝ/ΛΕΩΣ ΣΤΟ ΔΗΜΟ ΑΓ. ΑΝΑΡΓΥΡΩΝ" u="1"/>
        <s v="ΠΡΟΚΑΤΑΡΚΤΙΚΗ ΜΕΛΕΤΗ ΚΑΤΑΣΚΕΥΗΣ ΚΑΙ ΛΕΙΤΟΥΡΓΙΑΣ ΒΙΟΛΟΓΙΚΟΥ ΚΑΘΑΡΙΣΜΟΥ ΑΓ. ΠΕΛΑΓΙΑΣ ΝΗΣΟΥ ΚΥΘΗΡΩΝ." u="1"/>
        <s v="ΑΝΑΚΑΤΑΣΚΕΥΗ ΓΕΦΥΡΑΣ ΨΗΦΤΑΣ" u="1"/>
        <s v="ΕΛΕΓΧΟΣ ΚΑΙ ΣΥΝΤΑΞΗ ΜΕΛΕΤΩΝ ΓΙΑ ΚΑΤΟΛΙΣΘΗΣΕΙΣ ΝΗΣΩΝ ΣΑΛΑΜΙΝΑΣ, ΑΙΓΙΝΑΣ ΚΑΙ ΥΔΡΑΣ." u="1"/>
        <s v="ΚΑΤΑΣΚΕΥΗ 7ΟΥ ΒΡΕΦΟΝΗΠΙΑΚΟΥ ΣΤΑΘΜΟΥ  ΔΗΜΟΥ ΝΕΑΣ ΣΜΥΡΝΗΣ (ΟΔΟΣ ΣΙΝΩΠΗΣ)" u="1"/>
        <s v="ΟΛΟΚΛΗΡΩΜΕΝΗ ΜΕΛΕΤΗ ΑΠΟΚΑΤΑΣΤΑΣΗΣ ΚΑΙ ΕΠΑΝΑΧΡΗΣΗΣ ΓΙΑ ΤΙΣ ΠΡΟΣΦΥΓΙΚΕΣ ΠΟΛΥΚΑΤΟΙΚΙΕΣ ΣΤΗ ΛΕΩΦΟΡΟ ΑΛΕΞΑΝΔΡΑΣ." u="1"/>
        <s v="ΕΠΙΣΚΕΥΗ ΓΕΦΥΡΑΣ ΒΕΛΑΝΙΔΙΑΣ" u="1"/>
        <s v="Αναβάθμιση των αθλητικών εγκαταστάσεων του Θεμιστόκλειου Σταδίου Δήμου Πειραιά    " u="1"/>
        <s v="ΕΝΙΣΧΥΣΗ ΤΩΝ ΜΗΤΡΟΠΟΛΙΤΙΚΩΝ ΛΕΙΤΟΥΡΓΙΩΝ ΚΑΙ ΔΡΑΣΤΗΡΙΟΤΗΤΩΝ ΤΗΣ ΑΤΤΙΚΗΣ ΓΙΑ ΤΗΝ ΠΡΟΣΕΛΚΥΣΗ ΕΠΕΝΔΥΣΕΩΝ ΚΑΙ ΕΠΙΧΕΙΡΗΜΑΤΙΚΩΝ ΔΡΑΣΤΗΡΙΟΤΗΤΩΝ" u="1"/>
        <s v="ΕΠΙΣΚΕΥΗ  ΚΑΙ ΑΝΑΒΑΘΜΙΣΗ ΚΤΙΡΙΑΚΩΝ ΕΓΚΑΤΑΣΤΑΣΕΩΝ ΣΤΟ ΔΗΜΟΤΙΚΟ ΣΧΟΛΕΙΟ ΑΡΜΕΝΙΚΟΥ ΚΥΑΝΟΥ ΣΤΑΥΡΟΥ" u="1"/>
        <s v="ΥΛΙΚΟΤΕΧΝΙΚΕΣ ΠΑΡΕΜΒΑΣΕΙΣ ΣΤΑ ΑΝΟΙΧΤΑ ΓΗΠΕΔΑ ΠΟΔΟΣΦΑΙΡΟΥ 5Χ5." u="1"/>
        <s v="ΑΝΑΠΛΑΣΗ ΠΑΙΔΙΚΩΝ ΧΑΡΩΝ." u="1"/>
        <s v="ΤΟΠΟΘΕΤΗΣΗ ΝΕΟΥ ΧΛΟΟΤΑΠΗΤΑ ΣΤΟ ΔΗΜΟΤΙΚΟ ΣΤΑΔΙΟ ΧΑΪΔΑΡΙΟΥ." u="1"/>
        <s v="ΠΑΙΔΙΚΟΣ ΣΤΑΘΜΟΣ ΧΛΟΗΣ." u="1"/>
        <s v="ΑΝΑΠΛΑΣΗ - ΔΙΑΜΟΡΦΩΣΗ ΠΕΖΟΔΡΟΜΙΩΝ ΟΔΟΥ ΑΓ. ΝΙΚΟΛΑΟΥ ΜΕ ΚΑΤΑΣΚΕΥΗ ΠΟΔΗΛΑΤΟΔΡΟΜΟΥ ΣΤΟ ΔΗΜΟ ΙΛΙΟΥ." u="1"/>
        <s v="ΚΑΤΑΣΚΕΥΗ ΔΙΚΤΥΩΝ ΑΠΟΧΕΤΕΥΣΗΣ ΟΜΒΡΙΩΝ ΟΙΚΙΣΜΟΥ ΚΑΠΑΝΔΡΙΤΙΟΥ ΤΟΥ ΔΗΜΟΥ ΩΡΩΠΟΥ" u="1"/>
        <s v="ΕΡΓΑΣΙΕΣ ΕΠΙΣΚΕΥΗΣ ΚΑΙ ΣΥΝΤΗΡΗΣΗΣ ΙΕΡΟΥ ΝΑΟΥ ΑΓ. ΝΕΚΤΑΡΙΟΥ ΔΗΜΟΤΙΚΗΣ ΚΟΙΝΟΤΗΤΑΣ Δ. ΦΥΛΗΣ" u="1"/>
        <s v="ΤΕΚΜΗΡΙΩΣΗ ΧΩΡΟΚΟΙΝΩΝΙΚΩΝ ΑΝΑΓΚΩΝ ΚΑΙ ΑΝΑΠΤΥΞΙΑΚΩΝ ΔΥΝΑΤΟΤΗΤΩΝ, ΔΙΑΤΥΠΩΣΗ ΠΡΟΤΑΣΕΩΝ ΓΙΑ ΣΤΟΧΟΥΣ ΚΑΙ ΣΤΡΑΤΗΓΙΚΗ ΟΛΟΚΛΗΡΩΜΕΝΩΝ ΧΩΡΙΚΩΝ ΠΑΡΕΜΒΑΣΕΩΝ ΣΤΗΝ ΕΥΡΥΤΕΡΗ ΠΕΡΙΟΧΗ ΤΟΥ ΕΛΑΙΩΝΑ ΑΤΤΙΚΗΣ." u="1"/>
        <s v="ΕΚΠΟΝΗΣΗ ΣΧΕΔΙΟΥ ΔΡΑΣΗΣ ΚΑΙ ΚΑΤΑΓΡΑΦΗ-ΑΞΙΟΛΟΓΗΣΗ ΤΩΝ ΑΝΑΓΚΑΙΩΝ ΕΠΕΝΔΥΤΙΚΩΝ ΈΡΓΩΝ ΓΙΑ ΤΗΝ ΠΡΟΕΤΟΙΜΑΣΙΑ ΚΑΙ ΤΕΛΕΣΗ ΜΕΓΑΛΩΝ ΓΕΓΟΝΟΤΩΝ (Π.Χ. ΠΛΕΓΜΑ ΔΙΕΘΝΩΝ ΕΚΘΕΣΕΩΝ ΚΑΙ ΣΥΝΕΔΡΙΩΝ) ΣΤΗΝ ΑΤΤΙΚΗ ΜΕ ΠΑΡΑΛΛΗΛΗ  ΚΙΝΗΤΟΠΟΙΗΣΗ ΤΟΥ ΙΔΙΩΤΙΚΟΥ ΤΟΜΕΑ (MEGA-EVENTS) ΚΑΙ ΔΗΜΙΟΥΡΓΙΑ ΕΝΙΑΙΟΥ ΦΟΡΕΑ ΣΥΝΕΔΡΙΑΚΟΥ ΤΟΥΡΙΣΜΟΥ ." u="1"/>
        <s v="ΠΡΟΜΗΘΕΙΑ ΚΑΙ ΤΟΠΟΘΕΤΗΣΗ ΑΝΕΛΚΥΣΤΗΡΑ ΔΗΜΑΡΧΕΙΟΥ ΑΡΓΥΡΟΥΠΟΛΗΣ." u="1"/>
        <s v="ΑΠΟΚΑΤΑΣΤΑΣΗ ΔΙΑΤΗΡΗΤΕΟΥ ΚΤΙΡΙΟΥ ΜΠΙΑ ΣΤΗΝ ΚΕΡΑΤΕΑ." u="1"/>
        <s v="ΑΠΟΚΑΤΑΣΤΑΣΗ ΒΛΑΒΩΝ ΑΓΩΓΟΥ ΑΚΑΘΑΡΤΩΝ ΣΤΑ ΠΑΛΟΥΚΙΑ ΔΗΜΟΥ ΣΑΛΑΜΙΝΑΣ." u="1"/>
        <s v="ΚΑΤΑΣΚΕΥΗ ΕΠΕΚΤΑΣΗΣ ΚΑΙ ΔΙΑΜΟΡΦΩΣΗΣ ΜΩΛΟΥ ΣΤΗ ΣΚΑΛΑ ΑΓΚΙΣΤΡΙΟΥ." u="1"/>
        <s v="ΠΑΡΕΜΒΑΣΕΙΣ ΣΕ ΥΦΙΣΤΑΜΕΝΕΣ ΠΑΙΔΙΚΕΣ ΧΑΡΕΣ ΤΟΥ ΔΗΜΟΥ ΓΙΑ ΤΗΝ ΠΙΣΤΟΠΟΙΗΣΗ ΤΗΣ ΚΑΤΑΛΛΗΛΟΤΗΤΑΣ ΤΟΥΣ." u="1"/>
        <s v="ΜΕΛΕΤΗ ΓΙΑ ΤΟΝ ΚΑΘΟΡΙΣΜΟ ΖΩΝΩΝ ΥΠΟΔΟΧΗΣ ΣΥΝΤΕΛΕΣΤΗ ΔΟΜΗΣΗΣ ΣΤΗΝ ΑΤΤΙΚΗ" u="1"/>
        <s v="ΚΑΤΑΣΚΕΥΗ ΝΕΟΥ ΠΑΡΚΕ ΣΤΟ ΚΛΕΙΣΤΟ ΓΥΜΝΑΣΤΗΡΙΟ ΠΕΡΙΟΧΗΣ &quot;ΜΕΛΙ&quot; ΜΕΓΑΡΩΝ" u="1"/>
        <s v="ΕΠΙΣΚΕΥΗ ΚΑΙ ΣΥΝΤΗΡΗΣΗ ΟΔΟΠΟΙΪΑΣ ΝΗΣΟΥ ΑΙΓΙΝΑΣ" u="1"/>
        <s v="ΑΙΣΘΗΤΙΚΗ ΑΝΑΒΑΘΜΙΣΗ ΚΑΙ ΕΡΓΑΣΙΕΣ ΑΠΟΚΑΤΑΣΤΑΣΗΣ - ΣΤΕΓΑΝΩΣΗΣ ΣΗΡΑΓΓΩΝ ΚΑΙ ΥΠΟΓΕΙΩΝ ΔΙΑΒΑΣΕΩΝ ΤΗΣ ΛΕΩΦΟΡΟΥ ΑΝΔΡΕΑ ΠΑΠΑΝΔΡΕΟΥ." u="1"/>
        <s v="ΑΝΑΠΛΑΣΗ ΠΑΙΔΙΚΩΝ ΧΑΡΩΝ ΔΗΜΟΥ ΦΙΛΑΔΕΛΦEΙΑΣ - ΧΑΛΚHΔΟΝΑΣ." u="1"/>
        <s v="ΒΑΣΙΚΟΙ ΣΥΛΛΕΚΤΗΡΕΣ ΑΠΟΧΕΤΕΥΣΗΣ ΟΜΒΡΙΩΝ ΠΕΡΙΟΧΗΣ ΝΙΚΑΙΑΣ." u="1"/>
        <s v="ΚΑΤΑΣΚΕΥΗ ΝΕΟΥ ΒΡΕΦΟΝΗΠΙΑΚΟΥ ΣΤΑΘΜΟΥ ΣΤΟ Ο.Τ. 729 ΤΟΥ ΔΗΜΟΥ ΙΛΙΟΥ." u="1"/>
        <s v="ΕΠΙΣΚΕΥΗ ΑΥΛΕΙΟΥ ΧΩΡΟΥ 2ου ΔΗΜΟΤΙΚΟΥ ΣΧΟΛΕΙΟΥ ΔΗΜΟΥ ΦΙΛΑΔΕΛΦΕΙΑΣ - ΧΑΛΚΗΔΟΝΑΣ." u="1"/>
        <s v="ΟΛΟΚΛΗΡΩΜΕΝΗ ΠΛΑΤΦΟΡΜΑ   ΔΙΑΧΕΙΡΙΣΗΣ   ΚΑΙ   ΑΥΤΟΜΑΤΟΠΟΙΗΣΗΣ   ΤΩΝ   ΕΛΕΓΚΤΙΚΩΝ   ΜΗΧΑΝΙΣΜΩΝ   ΤΗΣ ΠΕΡΙΦΕΡΕΙΑΣ  ΑΤΤΙΚΗΣ  (ΥΓΕΙΟΝΟΜΙΚΟΥ  ΕΝΔΙΑΦΕΡΟΝΤΟΣ)" u="1"/>
        <s v="ΔΗΜΙΟΥΡΓΙΑ ΔΙΕΘΝΟΥΣ BRAND NAME ΠΡΟΙΟΝΤΩΝ ΜΕ ΤΑΥΤΟΧΡΟΝΗ ΔΗΜΙΟΥΡΓΙΑΣ ΕΤΙΚΕΤΑΣ ΠΟΠ ΑΤΤΙΚΗΣ" u="1"/>
        <s v="ΑΝΑΠΛΑΣΗ ΑΚΤΩΝ ΝΟΤΙΟΥ ΜΕΤΩΠΟΥ ΑΤΤΙΚΗΣ." u="1"/>
        <s v="ΕΠEIΓΟΥΣΕΣ ΕΡΓΑΣΙΕΣ ΥΔΡΑΥΛΙΚΗΣ ΑΠΟΚΑΤΑΣΤΑΣΗΣ ΤΗΣ ΔΙΑΤΟΜΗΣ ΣΕ ΡΕΜΑΤΑ ΤΩΝ ΠΕΡΙΦΕΡΕΙΑΚΩΝ ΕΝΟΤΗΤΩΝ ΚΕΝΤΡΙΚΟΥ, ΒΟΡΕΙΟΥ, ΔΥΤΙΚΟΥ ΚΑΙ ΝΟΤΙΟΥ ΤΟΜΕΑ ΑΘΗΝΩΝ ΤΗΣ ΠΕΡΙΦΕΡΕΙΑΣ ΑΤΤΙΚΗΣ" u="1"/>
        <s v="ΑΝΕΓΕΡΣΗ ΠΟΛΙΤΙΣΤΙΚΟΥ ΚΕΝΤΡΟΥ ΠΟΝΤΙΩΝ ΣΤΟ ΔΗΜΟ ΛΑΥΡΕΩΤΙΚΗΣ" u="1"/>
        <s v="ΔΙΑΤΗΡΗΤΕΟ ΣΥΓΚΡΟΤΗΜΑ ΜΗΧΑΝΟΥΡΓΕΙΟΥ ΣΤΟ ΤΕΧΝΟΛΟΓΙΚΟ ΠΟΛΙΤΙΣΤΙΚΟ ΠΑΡΚΟ ΛΑΥΡΙΟΥ (Τ.Π.Π.Λ.) - ΔΙΑΜΟΡΦΩΣΗ ΜΟΥΣΕΙΟΥ ΜΕΤΑΛΛΕΙΑΣ ΜΕΤΑΛΛΟΥΡΓΙΑΣ ΛΑΥΡΙΟΥ." u="1"/>
        <s v="ΚΕΝΤΡΟ ΗΜΕΡΑΣ &quot;ΑΚΕΣΩ&quot;" u="1"/>
        <s v="ΚΕΝΤΡΟ ΗΜΕΡΑΣ &quot;ΑΚΕΣΩ&quot;." u="1"/>
        <s v="ΣΥΜΠΛΗΡΩΣΗ ΣΤΟΙΧΕΙΩΝ ΓΕΩΤΕΧΝΙΚΗΣ ΜΕΛΕΤΗΣ ΣΤΑ ΠΛΑΙΣΙΑ ΤΟΥ ΕΡΓΟΥ: &quot;ΝΕΟ ΚΤΙΡΙΟ ΥΠΗΡΕΣΙΩΝ Π.Ε.Δ.Α.''." u="1"/>
        <s v="ΣΥΝΤΗΡΗΣΗ ΧΛΟΟΤΑΠΗΤΑ ΤΩΝ 3 ΔΗΜΟΤΙΚΩΝ ΓΗΠΕΔΩΝ." u="1"/>
        <s v="ΕΝΟΠΟΙΗΣΗ ΚΑΙ ΑΝΑΔΕΙΞΗ ΤΗΣ ΑΡΧΑΙΑΣ ΔΙΑΔΡΟΜΗΣ ΙΕΡΑΣ ΟΔΟΥ ΚΑΙ ΣΥΝΔΕΣΗ ΜΕ ΑΡΧΑΙΟΛΟΓΙΚΟ ΧΩΡΟ ΕΛΕΥΣΙΝΑΣ." u="1"/>
        <s v="ΜΕΛΕΤΗ ΠΛΩΤΗΣ ΜΑΡΙΝΑΣ ΣΤΟ ΜΕΓΑΛΟΧΩΡΙ." u="1"/>
        <s v="ΚΑΤΑΣΚΕΥΗ 2ου ΔΗΜΟΤΙΚΟΥ ΒΡΕΦΟΝΗΠΙΑΚΟΥ ΣΤΑΘΜΟΥ ΣΤΗΝ ΟΔΟ ΓΑΛΗΝΗΣ." u="1"/>
        <s v="ΣΥΝΤΗΡΗΣΗ, ΒΕΛΤΙΩΣΗ ΚΑΙ ΕΓΚΑΤΑΣΤΑΣΗ ΠΡΑΣΙΝΟΥ ΣΤΙΣ ΝΗΣΙΔΕΣ ΟΔΩΝ ΑΡΜΟΔΙΟΤΗΤΑΣ ΠΕ ΠΕΙΡΑΙΑ." u="1"/>
        <s v="ΕΡΓΑΣΙΕΣ ΣΥΝΤΗΡΗΣΗΣ ΟΔΙΚΟΥ ΔΙΚΤΥΟΥ ΠΕ ΑΝΑΤΟΛΙΚΗΣ ΑΤΤΙΚΗΣ (2017)" u="1"/>
        <s v="ΑΝΑΚΑΙΝΙΣΗ ΧΛΟΟΤΑΠΗΤΑ ΓΗΠΕΔΟΥ ΠΡΑΣΙΝΟΥ ΛΟΦΟΥ ΚΑΙ ΛΟΙΠΕΣ ΣΥΜΠΛΗΡΩΜΑΤΙΚΕΣ ΕΡΓΑΣΙΕΣ" u="1"/>
        <s v="ΕΠΙΣΚΕΥΕΣ ΚΑΙ ΣΥΝΤΗΡΗΣΕΙΣ ΠΛΑΤΕΙΩΝ &amp; ΛΟΙΠΩΝ ΚΟΙΝΟΧΡΗΣΤΩΝ ΧΩΡΩΝ ΔΗΜΟΥ ΒΥΡΩΝΑ." u="1"/>
        <s v="ΑΝΤΙΚΑΤΑΣΤΑΣΗ ΕΠΙΔΑΠΕΔΙΟΥ ΦΩΤΙΣΜΟΥ ΜΕ ΠΛΑΚΕΣ ΜΑΡΜΑΡΟΥ ΣΤΟΝ ΠΕΡΙΒΑΛΛΟΝΤΑ ΧΩΡΟ ΤΟΥ ΟΑΚΑ" u="1"/>
        <s v="Αναβάθμιση σχολικών υποδομών του Δήμου Πειραιά" u="1"/>
        <s v="&quot;ΑΝΑΠΛΑΣΗ ΠΕΡΙΟΧΗΣ ΚΑΣΤΡΑΚΙΟΥ&quot; ΔΗΜΟΥ ΚΕΡΑΤΣΙΝΙΟΥ - ΔΡΑΠΕΤΣΩΝΑΣ" u="1"/>
        <s v="ΚΑΤΑΣΚΕΥΗ ΚΕΝΤΡΟΥ ΚΟΙΝΩΝΙΚΩΝ-ΠΡΟΝΟΙΑΚΩΝ ΥΠΟΔΟΜΩΝ ΚΑΙ ΚΟΙΝΩΝΙΚΗΣ ΑΛΛΗΛΕΓΓΥΗΣ ΚΑΙ ΠΡΟΝΟΙΑΣ" u="1"/>
        <s v="ΠΡΟΓΡΑΜΜΑΤΙΚΕΣ ΣΥΜΒΑΣΕΙΣ ΜΕ ΙΔΡΥΜΑΤΑ ΤΡΙΤΟΒΑΘΜΙΑΣ ΕΚΠΑΙΔΕΥΣΗΣ ΓΙΑ ΟΛΟΚΛΗΡΩΜΕΝΟ ΣΧΕΔΙΑΣΜΟ ΑΝΑΠΤΥΞΗΣ ΤΟΥ ΠΡΩΤΟΓΕΝΟΥΣ ΤΟΜΕΑ ΣΤΗΝ ΑΤΤΙΚΗ." u="1"/>
        <s v="ΟΛΟΚΛΗΡΩΣΗ ΟΔΟΥ ΠΕΤΡΟΥ ΡΑΛΛΗ ΛΟΥΤΡΟΠΟΛΗΣ ΜΕΘΑΝΩΝ" u="1"/>
        <s v="ΣΤΡΑΤΗΓΙΚΗ ΜΕΛΕΤΗ ΟΛΟΚΛΗΡΩΜΕΝΗΣ ΠΑΡΕΜΒΑΣΗΣ ΣΤΑ ΣΥΓΚΡΟΤΗΜΑΤΑ ΕΡΓΑΤΙΚΩΝ ΚΑΤΟΙΚΙΩΝ ΤΗΣ ΝΕΑΣ ΦΙΛΑΔΕΛΦΕΙΑΣ." u="1"/>
        <s v="ΕΠΙΣΚΕΥΗ ΙΕΡΟΥ ΝΑΟΥ ΠΑΜΜΕΓΙΣΤΩΝ ΤΑΞΙΑΡΧΩΝ ΣΤΟ ΠΕΔΙΟΝ ΤΟΥ ΑΡΕΩΣ" u="1"/>
        <s v="ΑΝΑΚΑΙΝΙΣΗ ΧΩΡΟΥ &quot;ΧΑΡΑΜΑ&quot; ΙΔΙΟΚΤΗΣΙΑΣ ΠΡΩΗΝ Ο.Σ.Κ." u="1"/>
        <s v="ΑΣΦΑΛΤΟΣΤΡΩΣΕΙΣ ΔΗΜΟΥ ΑΘΗΝΑΙΩΝ." u="1"/>
        <s v="ΜΕΛΕΤΗ ΛΙΜΕΝΙΚΩΝ ΕΡΓΩΝ ΣΤΟ ΚΑΨΑΛΙ." u="1"/>
        <s v="ΕΡΓΑΣΙΕΣ ΓΙΑ ΤΗΝ ΠΡΟΣΤΑΣΙΑ ΤΩΝ ΦΟΙΝΙΚΟΕΙΔΩΝ ΤΟΥ ΔΗΜΟΥ ΛΑΥΡΕΩΤΙΚΗΣ" u="1"/>
        <s v="ΕΡΓΑΣΙΕΣ ΣΥΝΤΗΡΗΣΗΣ ΟΔΙΚΟΥ ΔΙΚΤΥΟΥ ΠΕΡΙΦΕΡΕΙΑΚΗΣ ΕΝΟΤΗΤΑΣ ΝΗΣΩΝ" u="1"/>
        <s v="ΥΔΡΑΥΛΙΚΗ ΜΕΛΕΤΗ ΓΙΑ ΤΗΝ ΚΑΤΑΣΚΕΥΗ ΑΓΩΓΩΝ ΑΠΟΧΕΤΕΥΣΗΣ ΣΤΗΝ ΠΕΡΙΟΧΗ ΝΟΤΙΑ ΤΩΝ ΟΔΩΝ ΡΟΔΩΝ - ΓΑΖΙΑΣ ΚΑΙ ΜΙΜΟΖΑΣ ΤΟΥ ΟΙΚΙΣΜΟΥ ΒΑΡΙΚΟ ΤΟΥ ΔΗΜΟΥ ΩΡΩΠΙΩΝ (Α' ΦΑΣΗ)." u="1"/>
        <s v="Ανακατασκευή Δημοτικού Γηπέδου ποδοσφαίρου «Ι. ΒΑΖΟΣ» στο Δήμο Κερατσινίου – Δραπετσώνας για τη δημιουργία σταδίου με στίβο." u="1"/>
        <s v="ΣΥΝΤΗΡΗΣΗ ΚΑΙ ΑΠΟΚΑΤΑΣΤΑΣΗ ΤΟΥ ΣΤΙΒΟΥ ΣΤΟ ΔΗΜOTIKO ΓΥΜΝΑΣΤΗΡΙΟ ΦΙΛΟΘΕΗΣ &quot;ΣT. ΚΥΡΙΑΚΙΔΗΣ&quot;." u="1"/>
        <s v="ΟΡΙΣΤΙΚΗ ΜΕΛΕΤΗ ΓΙΑ ΤΗΝ ΑΥΞΗΣΗ ΤΗΣ ΠΑΡΟΧΕΤΕΥΤΙΚΟΤΗΤΑΣ ΡΕΜΑΤΟΣ ΠΟΔΟΝΙΦΤΗ ΣΤΗΝ ΣΥΜΒΟΛΗ ΤΩΝ ΟΔΩΝ ΚΟΔΡΟΥ ΚΑΙ ΚΗΦΙΣΙΑΣ" u="1"/>
        <s v="ΚΑΤΑΣΚΕΥΗ ΒΛΑΒΩΝ ΑΠΌ ΠΛΗΜΜΥΡΕΣ ΣΤΗ Δ.Κ. ΚΑΜΑΤΕΡΟΥ ΤΟΥ ΔΗΜΟΥ ΑΓΙΩΝ ΑΝΑΡΓΥΡΩΝ - ΚΑΜΑΤΕΡΟΥ." u="1"/>
        <s v="ΒΕΛΤΙΩΣΗ ΕΠΑΡΧΙΑΚΗΣ ΟΔΟΥ 29: ΔΡΟΣΙΑ-ΔΙΟΝΥΣΟΣ-ΝΕΑ ΜΑΚΡΗ" u="1"/>
        <s v="ΜΕΛΕΤΗ ΣΚΟΠΙΜΟΤΗΤΑΣ ΚΑΙ ΓΕΝΙΚΟΥ ΣΧΕΔΙΟΥ ΑΝΑΠΤΥΞΗΣ ΓΙΑ ΤΗΝ ΕΠΕΚΤΑΣΗ ΤΟΥ ΑΕΡΟΔΙΑΔΡΟΜΟΥ ΣΤΟΝ ΚΡΑΤΙΚΟ ΑΕΡΟΛΙΜΕΝΑ ΚΥΘΗΡΩΝ" u="1"/>
        <s v="ΥΛΟΠΟΙΗΣΗ ΑΘΛΗΤΙΚΩΝ ΠΡΟΓΡΑΜΜΑΤΩΝ." u="1"/>
        <s v="ΚΑΤΑΣΚΕΥΗ ΤΟΙΧΙΟΥ ΑΝΤΙΣΤΗΡΙΞΗΣ ΤΩΝ ΠΡΑΝΩΝ ΣΤΟ ΧΩΡΟ ΤΟΥ ΓΗΠΕΔΟΥ ΡΙΜΙΝΙΤΙΚΑ ΔΗΜΟΥ ΑΓΙΑΣ ΒΑΡΒΑΡΑΣ." u="1"/>
        <s v="ΚΑΤΑΣΚΕΥΗ ΝΕΑΣ ΧΑΡΑΞΗΣ ΒΕΛΤΙΩΣΗΣ ΤΗΣ ΕΠΑΡΧΙΑΚΗΣ ΟΔΟΥ ΑΠΌ ΜΕΓΑΡΑ ΜΕΧΡΙ ΑΛΕΠΟΧΩΡΙ (ΟΡΕΙΝΟ ΤΜΗΜΑ)" u="1"/>
        <s v="ΕΡΓΟ ΑΠΟΧΕΤΕΥΣΗΣ ΣΤΗΝ ΠΕΡΙΟΧΗ ΣΠΑΡΟΖΑ (ΠΛΗΣΙΟΝ ΤΗΣ ΑΤΤΙΚΗΣ ΟΔΟΥ) ΑΠΟ ΤΗ Χ.Θ. 1+950μ. ΕΩΣ ΤΗ Χ.Θ. 2+070μ." u="1"/>
        <s v="ΚΑΤΑΣΚΕΥΗ ΣΠΟΡΑΔΙΚΩΝ ΤΡΟΠΟΠΟΙΗΣΕΩΝ ΣΤΟ ΔΙΚΤΥΟ ΑΠΟΧΕΤΕΥΣΗΣ ΚΑΙ ΤΩΝ ΣΥΝΔΕΣΕΩΝ ΑΚΙΝΗΤΩΝ ΣΤΙΣ ΟΔΟΥΣ ΧΡΥΣΟΣΤΟΜΟΥ ΣΜΥΡΝΗΣ ΚΑΙ ΜΑΚΡΥΓΙΑΝΝΗ ΤΗΣ ΔΗΜΟΤΙΚΗΣ ΚΟΙΝΟΤΗΤΑΣ ΜΟΣΧΑΤΟΥ ΤΟΥ ΔΗΜΟΥ ΜΟΣΧΑΤΟΥ - ΤΑΥΡΟΥ" u="1"/>
        <s v="ΑΝΑΠΛΑΣΗ 22 ΣΤΡΕΜΜΑΤΩΝ ΣΤΟΝ ΟΛΥΜΠΙΑΚΟ ΠΟΛΟ ΟΜΟΡΟ ΤΟΥ ΚΛΕΙΣΤΟΥ ΓΥΜΝΑΣΤΗΡΙΟΥ ΠΑΛΑΙΟΥ ΦΑΛΗΡΟΥ ΚΑΙ ΤΩΝ ΑΝΟΙΚΤΩΝ ΓΗΠΕΔΩΝ ΤΟΥ ΠΕΡΙΒΑΛΛΟΝΤΟΣ ΧΩΡΟΥ" u="1"/>
        <s v="Αποκατάσταση, αναπαλαίωση και επανάχρηση της νεοκλασικής όψης , διαμόρφωση του αύλειου χώρου και αποκατάσταση του νεοκλασικού κτιρίου εντός αυτού  στο κτιριακό συγκρότημα της ΑΣΚΤ επί της οδού  Πειραιώς 256 , Δήμου Νικαίας –Αγ.Ι. Ρέντη" u="1"/>
        <s v="Κατασκευή οδού Αρεοπόλεως Δήμου  Περάματος " u="1"/>
        <s v="ΣΥΝΤΑΞΗ ΜΕΛΕΤΗΣ ΓΙΑ ΤΙΣ ΠΑΡΕΜΒΑΣΕΙΣ ΑΝΑΝΕΩΣΙΜΩΝ ΠΗΓΩΝ ΕΝΕΡΓΕΙΑΣ ΣΕ ΑΘΛΗΤΙΚΟΥΣ ΧΩΡΟΥΣ, ΣΤΟ ΔΙΑΣΧΟΛΙΚΟ ΑΘΛΗΤΙΚΟ ΚΕΝΤΡΟ Δ.Κ. ΜΕΛΙΣΣΙΩΝ, ΣΤΟ ΚΛΕΙΣΤΟ ΓΥΜΝΑΣΤΗΡΙΟ Δ.Κ. ΝΕΑΣ ΠΕΝΤΕΛΗΣ, ΣΤΟ ΚΛΕΙΣΤΟ ΓΥΜΝΑΣΤΗΡΙΟ ΛΥΚΕΙΟΥ Δ.Κ. ΜΕΛΙΣΣΙΩΝ." u="1"/>
        <s v="ΜΕΛΕΤΗ - ΕΡΕΥΝΑ ΔΗΜΟΥ ΦΙΛΑΔΕΛΦΕΙΑΣ - ΧΑΛΚΗΔΟΝΑΣ ΓΙΑ ΕΝΕΡΓΕΙΑ." u="1"/>
        <s v="ΑΝΤΙΚΑΤΑΣΤΑΣΗ ΧΛΟΟΤΑΠΗΤΑ ΓΗΠΕΔΟΥ ΣΤΟ ΔΗΜΟΣ ΜΑΡΑΘΩΝΑ" u="1"/>
        <s v="ΑΡΧΙΤΕΚΤΟΝΙΚΟΣ ΔΙΑΓΩΝΙΣΜΟΣ ΙΔΕΩΝ ΑΞΙΟΠΟΙΗΣΗΣ 90 ΣΤΡΕΜΜΑΤΩΝ ΠΡΩΗΝ ΝΕΚΡΟΤΑΦΕΙΟΥ ΝΕΑΠΟΛΕΩΣ ΝΙΚΑΙΑΣ." u="1"/>
        <s v="ΑΝΑΒΑΘΜΙΣΗ ΚΤΙΡΙΑΚΩΝ ΕΓΚΑΤΑΣΤΑΣΕΩΝ ΓΕΝΙΚΟΥ ΝΟΣΟΚΟΜΕΙΟΥ ΝΙΚΑΙΑΣ ΠΕΙΡΑΙΑ ΑΓΙΟΣ ΠΑΝΤΕΛΕΗΜΩΝ- Γ.Ν.Δ.Α. Η ΑΓΙΑ ΒΑΡΒΑΡΑ" u="1"/>
        <s v="ΑΝΑΒΑΘΜΙΣΗ ΚΤΙΡΙΑΚΩΝ ΕΓΚΑΤΑΣΤΑΣΕΩΝ ΓΕΝΙΚΟΥ ΝΟΣΟΚΟΜΕΙΟΥ ΝΙΚΑΙΑΣ ΠΕΙΡΑΙΑ ΑΓΙΟΣ ΠΑΝΤΕΛΕΗΜΩΝ - Γ.Ν.Δ.Α. Η ΑΓΙΑ ΒΑΡΒΑΡΑ." u="1"/>
        <s v="ΕΞΟΠΛΙΣΜΟΣ ΓΙΑ ΤΗ ΛΕΙΤΟΥΡΓΙΑ ΤΟΥ ΒΡΕΦΟΝΗΠΙΑΚΟΥ ΣΤΑΘΜΟΥ ΟΔΟΥ ΠΑΡΝΗΘΟΣ." u="1"/>
        <s v="Κατασκευή γηπέδου    8χ8  στη θέση  &quot;ΠΑΝΟΡΑΜΑ&quot; δήμου Περάματος" u="1"/>
        <s v="ΜΕΛΕΤΗ ΟΡΙΣΤΙΚΗΣ ΕΠΙΛΥΣΗΣ ΑΠΟΧΕΤΕΥΤΙΚΟΥ ΠΡΟΒΛΗΜΑΤΟΣ ΠΟΡΟΥ." u="1"/>
        <s v="ΕΠΙΚΑΙΡΟΠΟΙΗΣΗ ΜΕΛΕΤΗΣ  &quot;ΔΙΑΠΛΑΤΥΝΣΗ ΚΑΙ ΣΥΝΤΗΡΗΣΗ ΕΠΑΡΧΙΑΚΟΥ ΟΔΙΚΟΥ ΔΙΚΤΥΟΥ ΝΗΣΟΥ ΚΥΘΗΡΩΝ&quot;" u="1"/>
        <s v="ΕΠΙΛΥΣΗ ΚΑΙ ΑΝΑΒΑΘΜΙΣΗ ΚΤΙΡΙΑΚΩΝ ΕΓΚΑΤΑΣΤΑΣΕΩΝ ΣΤΟ ΔΗΜΟΤΙΚΟ ΣΧΟΛΕΙΟ ΑΡΜΕΝΙΚΟΥ ΚΥΑΝΟΥ ΣΤΑΥΡΟΥ" u="1"/>
        <s v="ΑΝΑΚΑΤΑΣΚΕΥΗ ΓΕΦΥΡΑΣ ΜΑΚΡΩΝΑ ΚΑΙ ΠΑΡΑΛΛΗΛΕΣ ΟΔΙΚΕΣ ΕΡΓΑΣΙΕΣ ΝΗΣΟΥ ΚΥΘΗΡΩΝ" u="1"/>
        <s v="ΟΡΙΣΤΙΚΗ ΜΕΛΕΤΗ ΜΟΝΑΔΑΣ ΒΙΟΛΟΓΙΚΟΥ ΚΑΘΑΡΙΣΜΟΥ." u="1"/>
        <s v="ΑΠΟΚΑΤΑΣΤΑΣΗ ΠΕΡΙΤΟΙΧΙΣΗΣ ΙΕΡΟΥ ΝΑΟΥ ΤΡΙΩΝ ΙΕΡΑΡΧΩΝ" u="1"/>
        <s v="ΑΝΤΙΚΑΤΑΤΑΣΗ ΦΥΣΙΚΟΥ ΧΛΟΟΤΑΠΗΤΑ ΚΑΙ ΒΕΛΤΙΩΣΕΙΣ ΣΤΟ ΔΗΜΟΤΙΚΟΣ ΣΤΑΔΙΟ ΗΛΙΟΥΠΟΛΗΣ" u="1"/>
        <s v="ΒΕΛΤΙΩΣΗ ΚΑΙ ΑΠΟΚΑΤΑΣΤΑΣΗ ΟΡΙΖΟΝΤΙΑΣ ΚΑΙ ΚΑΤΑΚΟΡΥΦΗΣ ΣΗΜΑΝΣΗΣ ΜΕΤΑΛΛΙΚΩΝ ΣΤΗΘΕΩΝ ΑΣΦΑΛΕΙΑΣ, ΒΛΑΒΩΝ ΟΔΟΣΤΡΩΜΑΤΩΝ ΚΑΙ ΤΡΟΠΟΠΟΙΗΣΗΣ ΣΤΑΘΜΗΣ ΣΤΟΜΙΩΝ ΦΡΕΑΤΙΩΝ ΣΤΟ ΟΔΙΚΟ ΔΙΚΤΥΟ ΑΡΜΟΔΙΟΤΗΤΑΣ ΔΤΕ ΠΑ" u="1"/>
        <s v="ΚΑΤΕΔΑΦΙΣΗ ΑΥΘΑΙΡΕΤΩΝ ΚΑΤΑΣΚΕΥΩΝ ΣΕ ΕΝΤΟΣ ΚΑΙ ΕΚΤΟΣ ΣΧΕΔΙΟΥ ΠΕΡΙΟΧΕΣ (ΑΥΘΑΙΡΕΤΕΣ ΚΑΤΑΣΚΕΥΕΣ ΣΤΟΝ ΠΟΡΟ)." u="1"/>
        <s v="ΜΕΛΕΤΗ ΟΡΙΟΘΕΤΗΣΗΣ ΡΕΜΑΤΩΝ ΤΟΥ ΔΗΜΟΥ ΣΠΕΤΣΩΝ." u="1"/>
        <s v="ΚΑΤΑΣΚΕΥΗ ΑΘΛΗΤΙΚΟΥ ΔΑΠΕΔΟΥ ΤΥΠΟΥ ΠΑΡΚΕ ΠΡΟΔΙΑΓΡΑΦΩΝ FIBA ΓΙΑ ΤΟ ΚΛΕΙΣΤΟ ΓΥΜΝΑΣΤΗΡΙΟ ΓΛΥΚΩΝ ΝΕΡΩΝ, ΔΗΜΟΣ ΓΛΥΚΩΝ ΝΕΡΩΝ" u="1"/>
        <s v="ΑΝΑΒΑΘΜΙΣΗ ΚΛΕΙΣΤΟΥ ΓΥΜΝΑΣΤΗΡΙΟΥ ΜΠΑΣΚΕΤ ΚΑΜΙΝΙΩΝ ΕΠΙ ΤΩΝ ΟΔΩΝ ΥΜΗΤΤΟΥ ΚΑΙ ΜΟΥΤΣΟΠΟΥΛΟΥ ΔΗΜΟΥ ΠΕΙΡΑΙΑ" u="1"/>
        <s v="ΟΔΟΠΟΙΪΑ ΕΛΑΙΩΝΑ ΣΤ ΔΗΜΟΤΙΚΗ ΕΝΟΤΗΤΑ ΑΓ. Ι. ΡΕΝΤΗ." u="1"/>
        <s v="ΚΑΤΑΣΚΕΥΗ ΓΗΠΕΔΟΥ ΡΑΦΗΝΑΣ" u="1"/>
        <s v="ΣΥΝΤΗΡΗΣΗ, ΒΕΛΤΙΩΣΗ ΚΑΙ ΕΓΚΑΤΑΣΤΑΣΗ ΠΡΑΣΙΝΟΥ ΣΤΙΣ ΝΗΣΙΔΕΣ ΟΔΩΝ ΑΡΜΟΔΙΟΤΗΤΑΣ ΠΕ ΠΕΙΡΑΙΑ" u="1"/>
        <s v="ΕΝΙΑΙΟ ΣΧΕΔΙΟ ΔΡΑΣΗΣ ΓΙΑ ΤΗ ΔΙΑΜΟΡΦΩΣΗ ΠΕΡΙΦΕΡΕΙΑΚΗΣ ΣΤΡΑΤΗΓΙΚΗΣ ΓΙΑ ΤΗΝ ΟΛΟΚΛΗΡΩΜΕΝΗ ΔΙΑΧΕΙΡΙΣΗ ΚΑΙ ΑΞΙΟΠΟΙΗΣΗ ΤΩΝ ΠΑΡΑΚΤΙΩΝ ΠΕΡΙΟΧΩΝ ΣΤΗΝ ΑΤΤΙΚΗ" u="1"/>
        <s v="ΚΑΤΑΣΚΕΥΗ ΕΣΩΤΕΡΙΚΟΥ ΔΙΚΤΥΟΥ ΥΔΡΕΥΣΗΣ ΠΕΡΙΟΧΗΣ ΠΟΣΕΙΔΩΝΙΑΣ - ΚΥΨΕΛΗΣ ΠΑΡΑΛΙΑΚΗΣ ΖΩΝΗΣ ΚΑΛΑΜΟΥ ΣΤΟ ΔΗΜΟ ΩΡΩΠΟΥ" u="1"/>
        <s v="ΥΠΟΣΤΗΛΩΣΗ ΤΩΝ ΘΟΛΩΝ ΚΑΙ ΣΤΕΡΕΩΣΗΣ ΤΗΣ ΤΟΙΧΟΠΟΙΙΑΣ ΤΟΥ Ι.Ν. ΑΓ. ΙΩΑΝΝΗ ΧΡΥΣΟΣΤΟΜΟΥ ΤΗΝ ΨΑΘΑ ΒΙΛΙΩΝ ΑΤΤΙΚΗΣ" u="1"/>
        <s v="ΚΑΤΑΣΚΕΥΗ ΓΗΠΕΔΟΥ ΡΑΦΗΝΑΣ." u="1"/>
        <s v="ΔΙΑΔΙΚΤΥΑΚΗ  ΠΥΛΗ ΓΕΩΓΡΑΦΙΚΩΝ ΔΕΔΟΜΕΝΩΝ ΤΗΣ ΠΕΡΙΦΕΡΕΙΑΣ ΑΤΤΙΚΗΣ (ΧΑΡΤΟΓΡΑΦΙΚΟΣ ΚΟΜΒΟΣ)" u="1"/>
        <s v="Συντήρηση – αναβάθμιση εγκαταστάσεων θερινού κινηματογράφου στη θέση «ΑΡΜΟΣ» Δήμου Περάματος " u="1"/>
        <s v="ΕΡΓΑΣΙΕΣ ΒΑΦΗΣ ΣΗΡΑΓΓΩΝ ΚΑΙ ΥΠΟΓΕΙΩΝ ΔΙΑΒΑΣΕΩΝ ΣΕ ΟΔΟΥΣ ΑΡΜΟΔΙΟΤΗΤΑΣ Π.Ε. ΠΕΙΡΑΙΑ" u="1"/>
        <s v="Κατασκευή κόμβου Αγ. Πάντων – Αρεοπόλεως – Ταξιαρχών Δήμου Περάματος." u="1"/>
        <s v="ΚΑΤΑΣΚΕΥΗ ΚΑΙ ΑΝΑΠΤΥΞΗ ΥΠΟΔΟΜΩΝ ΦΡΟΝΤΙΔΑΣ ΠΑΙΔΙΩΝ (ΒΡΕΦΟΝΗΠΙΑΚΟΣ ΣΤΑΘΜΟΣ) ΣΤΟ Ο.Τ. 563 ΓΛΥΚΩΝ ΝΕΡΩΝ." u="1"/>
        <s v="ΕΡΓΑΣΙΕΣ ΣΥΝΤΗΡΗΣΗΣ ΚΑΙ ΒΕΛΤΙΩΣΗΣ ΑΥΛΕΙΩΝ ΣΧΟΛΙΚΩΝ ΧΩΡΩΝ ΣΕ ΣΧΟΛΙΚΑ ΣΥΓΚΡΟΤΗΜΑΤΑ  ΔΗΜΟΥ ΚΟΡΥΔΑΛΛΟΥ" u="1"/>
        <s v="ΑΝΑΠΛΑΣΗ ΠΑΡΚΩΝ ΚΑΙ ΚΟΙΝΟΧΡΗΣΤΩΝ ΧΩΡΩΝ ΔΗΜΟΥ ΚΑΙΣΑΡΙΑΝΗΣ." u="1"/>
        <s v="ΥΔΡΑΥΛΙΚΗ  ΜΕΛΕΤΗ ΓΙΑ  ΤΟΝ ΕΛΕΓΧΟ  ΕΠΑΡΚΕΙΑΣ ΤΟΥ ΔΙΚΤΥΟΥ ΟΜΒΡΙΩΝ ΚΑΙ ΤΩΝ ΚΕΝΤΡΙΚΩΝ ΣΥΛΛΕΚΤΗΡΩΝ ΤΗΣ Λ. ΜΕΣΟΓΕΙΩΝ ΣΤΟ ΤΜΗΜΑ ΑΠΟ ΤΟ ΠΑΡΚΟ ΣΧΟΛΩΝ ΧΩΡΟΦΥΛΑΚΗΣ ΕΩΣ ΣΤΑΘΜΟ ΜΕΤΡΟ ΝΟΜΙΣΜΑΤΟΚΟΠΕΙΟΥ" u="1"/>
        <s v="ΚΑΤΑΣΚΕΥΗ ΑΘΛΗΤΙΚΟΥ ΚΕΝΤΡΟΥ ΣΤΟ Ο.Τ.Γ. 334 ΣΤΗΝ ΑΡΤΕΜΙΔΑ." u="1"/>
        <s v="ΓΕΩΘΕΡΜΙΕΣ ΣΤΟ ΔΙΑΣΧΟΛΙΚΟ ΑΘΛΗΤΙΚΟ ΚΕΝΤΡΟ Δ.Κ. ΜΕΛΙΣΣΙΩΝ ΚΑΙ ΣΤΟ ΚΛΕΙΣΤΟ ΓΥΜΝΑΣΤΗΡΙΟ ΔΗΜΟΤΙΚΗΣ ΚΟΙΝΟΤΗΤΑΣ ΝΕΑΣ ΠΕΝΤΕΛΗΣ." u="1"/>
        <s v="ΔΙΚΤΥΟ ΑΓΩΓΩΝ ΟΜΒΡΙΩΝ ΠΕΡΙΟΧΗΣ ΨΑΛΙΔΙΟΥ" u="1"/>
        <s v="ΚΑΤΑΣΚΕΥΗ 7ου ΒΡΕΦΟΝΗΠΙΑΚΟΥ ΣΤΑΘΜΟΥ ΔΗΜΟΥ ΝΕΑΣ ΣΜΥΡΝΗΣ." u="1"/>
        <s v="ΑΣΦΑΛΤΟΣΤΡΩΣΕΙΣ 2013 ΔΗΜΟΥ ΕΛΛΗΝΙΚΟΥ-ΑΡΓΥΡΟΥΠΟΛΗΣ" u="1"/>
        <s v="ΤΟΠΟΘΕΤΗΣΗ ΝΑΥΔΕΤΟΥ ΣΤΟ ΚΑΨΑΛΙ ΝΗΣΟΥ ΚΥΘΗΡΩΝ." u="1"/>
        <s v="ΚΑΤΑΣΚΕΥΗ ΤΗΣ ΠΑΡΑΠΛΕΥΡΗΣ ΟΔΟΥ ΓΡΑΜΜΩΝ ΤΟΥ ΟΣΕ Δ.Κ. ΑΓ. ΣΤΕΦΑΝΟΥ." u="1"/>
        <s v="ΔΗΜΙΟΥΡΓΙΑ ΧΑΡΤΗ ΚΑΤΑΣΤΑΣΗΣ ΑΘΛΗΤΙΚΩΝ ΕΓΚΑΤΑΣΤΑΣΕΩΝ." u="1"/>
        <s v="ΣΤΕΓΑΝΟΠΟΙΗΣΗ ΒΑΤΟΥ ΔΩΜΑΤΟΣ ΚΑΙ ΑΝΑΒΑΘΜΙΣΗΣ ΑΥΛΕΙΟΥ ΧΩΡΟΥ 6ου ΔΗΜΟΤΙΚΟΥ ΣΧΟΛΕΙΟΥ ΠΕΡΑΜΑΤΟΣ." u="1"/>
        <s v="ΔΡΑΣΕΙΣ ΣΥΓΧΡΟΝΟΥ ΣΤΡΑΤΗΓΙΚΟΥ ΣΧΕΔΙΑΣΜΟΥ ΓΙΑ ΤΗΝ ΤΟΥΡΙΣΤΙΚΗ ΠΡΟΒΟΛΗ ΤΗΣ ΑΤΤΙΚΗΣ ΤΗΝ ΠΕΡΙΟΔΟ 2015 - 2020." u="1"/>
        <s v="ΠΕΡΙΦΡΑΞΕΙΣ ΠΑΙΔΙΚΩΝ ΧΑΡΩΝ." u="1"/>
        <s v="ΜΕΛΕΤΗ ΓΙΑ ΤΗΝ ΚΑΤΑΣΚΕΥΗ ΠΕΖΟΓΕΦΥΡΑΣ ΕΠΙ ΤΗΣ ΛΕΩΦ. ΓΡ. ΛΑΜΠΡΑΚΗ ΕΜΠΡΟΣΘΕΝ ΤΟΥ ΔΗΜΑΡΧΕΙΟΥ ΚΟΡΥΔΑΛΛΟΥ " u="1"/>
        <s v="ΔΙΚΤΥΩΣΗ ΑΣΤΙΚΩΝ ΟΙΚΟΣΤΥΤΗΜΑΤΩΝ ΚΑΙΝΟΤΟΜΙΑΣ ΣΤΗ ΜΗΤΡΟΠΟΛΙΤΙΚΗ ΑΘΗΝΑ" u="1"/>
        <s v="ΑΝΤΙΚΤΑΤΑΣΗ ΦΥΣΙΚΟΥ ΧΛΟΟΤΑΠΗΤΑ ΚΑΙ ΒΕΛΤΙΩΣΕΙΣ ΣΤΟ ΔΗΜΟΤΙΚΟΣ ΣΤΑΔΙΟ ΗΛΙΟΥΠΟΛΗΣ" u="1"/>
        <s v="ΑΝΑΚΑΤΑΣΚΕΥΗ ΛΕΩΦ. ΠΑΠΑΓΟΥ ΚΑΙ ΟΔΟΥ Γ.ΖΩΓΡΑΦΟΥ" u="1"/>
        <s v="ΑΝΑΠΛΑΣΗ ΠΕΡΙΦΕΡΕΙΑΚΩΝ ΟΔΩΝ ΑΛΣΟΥΣ ΑΙΓΑΛΕΩ ΚΑΙ ΕΙΣΟΔΩΝ" u="1"/>
        <s v="ΑΝΑΠΛΑΣΗ ΠΕΡΙΟΧΗΣ ΠΡΟΣΦΥΓΙΚΩΝ ΣΤΟΝ ΚΑΡΕΑ ΤΟΥ ΔΗΜΟΥ ΒΥΡΩΝΑ" u="1"/>
        <s v="ΜΕΤΑΣΚΕΥΗ ΧΩΡΩΝ ΤΟΥ ΠΥΡΓΟΥ ΚΤΗΜΑΤΟΣ ΣΥΓΓΡΟΥ ΣΕ ΚΕΝΤΡΟ ΑΓΡΟΤΙΚΗΣ ΕΚΠΑΙΔΕΥΣΗΣ." u="1"/>
        <s v="ΔΗΜΙΟΥΡΓΙΑ ΔΙΑΔΡΟΜΩΝ ΠΟΔΗΛΑΤΩΝ ΣΤΗΝ ΑΤΤΙΚΗ - ΑΞΙΟΠΟΙΗΣΗ ΑΝΕΝΕΡΓΩΝ ΣΙΔΗΡΟΓΡΑΜΜΙΚΩΝ ΓΡΑΜΜΩΝ (ΕΡΕΥΝΗΤΙΚΟ ΠΡΟΓΡΑΜΜΑ)" u="1"/>
        <s v="ΚΑΘΑΡΙΣΜΟΣ ΞΕΡΩΝ ΧΟΡΤΩΝ, ΘΑΜΝΩΝ ΚΑΙ ΛΟΙΠΩΝ ΥΛΙΚΩΝ, ΑΛΣΩΝ, ΔΗΜΟΤΙΚΗΣ ΚΑΤΑΣΚΗΝΩΣΗΣ ΡΑΦΗΝΑΣ, ΚΤΗΜΑ ΜΕΡΚΑΤΗ, ΠΟΛΥΚΛΑΔΙΚΟ - Τ.Ε.Ε. (ΕΛΑΙΩΝΑ) ΚΑΙ ΚΕΝΩΝ ΟΙΚΟΠΕΔΩΝ ΚΑΘΩΣ ΚΑΙ ΑΠΟΜΑΚΡΥΝΣΗ ΥΛΙΚΩΝ ΚΑΘΑΡΙΣΜΟΥ." u="1"/>
        <s v="ΣΥΝΤΑΞΗ ΜΕΛΕΤΗΣ ΓΙΑ ΤΗΝ ΑΡΣΗ ΕΠΙΚΙΝΔΥΝΟΤΗΤΑΣ ΤΟΥ ΠΑΡΑΛΙΑΚΟΥ ΤΜΗΜΑΤΟΣ ΑΛΕΠΟΧΩΡΙ ΠΡΟΣ ΣΧΟΙΝΟ" u="1"/>
        <s v="ΑΝΑΘΕΣΗ ΔΙΕΡΕΥΝΗΣΗΣ ΓΙΑ ΦΕΡΤΑ ΥΛΙΚΑ ΣΤΗΝ ΚΟΙΤΗ ΤΟΥ ΚΗΦΙΣΟΥ." u="1"/>
        <s v="ΕΡΓΑΣΙΕΣ ΑΠΟΚΑΤΑΣΤΑΣΗΣ ΣΥΝΘΕΤΙΚΟΥ ΧΛΟΟΤΑΠΗΤΑ ΚΑΙ ΤΑΠΗΤΑ ΣΤΙΒΟΥ, ΣΕ ΑΝΟΙΧΤΟΥΣ ΑΘΛΗΤΙΚΟΥΣ ΧΩΡΟΥΣ ΤΟΥ ΔΗΜΟΥ ΚΟΡΥΔΑΛΛΟΥ." u="1"/>
        <s v="ΣΥΝΤΗΡΗΣΗ ΟΡΟΦΟΥ ΣΕ ΚΤΙΡΙΟ ΕΠΙ ΤΗΣ ΟΔΟΥ ΚΑΡΑΟΛΗ ΚΑΙ ΔΗΜΗΤΡΙΟΥ 15 ΣΤΟΝ ΠΕΙΡΑΙΑ" u="1"/>
        <s v="ΒΙΟΚΛΙΜΑΤΙΚΗ ΑΣΤΙΚΗ ΑΝΑΠΛΑΣΗ ΟΔΩΝ Π.Π.ΓΕΡΜΑΝΟΥ ΚΛΠ" u="1"/>
        <s v="ΠΑΙΔΙΚΗ ΧΑΡΑ ΟΔΟΥ ΑΝΑΞΑΓΟΡΑ Δ.Κ. ΤΑΥΡΟΥ." u="1"/>
        <s v="ΚΑΤΑΣΚΕΥΗ ΔΙΚΤΥΟΥ ΥΔΡΕΥΣΗΣ ΣΤΟΝ ΟΙΚΙΣΜΟ ΒΑΡΥΚΟ ΤΟΥ ΔΗΜΟΥ ΩΡΩΠΟΥ" u="1"/>
        <s v="ΑΝΑΒΑΘΜΙΣΗ ΠΑΛΑΙΑΣ ΕΘΝΙΚΗΣ ΟΔΟΥ ΕΛΕΥΣΙΝΑΣ - ΘΗΒΑΣ. ΤΜΗΜΑ ΜΑΝΔΡΑ - ΟΙΝΟΗ." u="1"/>
        <s v="ΛΕΙΤΟΥΡΓΙΑ ΣΥΝΤΗΡΗΣΗ ΑΠΟΚΑΤΑΣΤΑΣΗ ΒΛΑΒΩΝ ΚΑΙ ΠΑΡΑΚΟΛΟΥΘΗΣΗ ΜΕΣΩ ΣΥΣΤΗΜΑΤΟΣ SCADA ΤΩΝ Η/Μ ΕΓΚΑΤΑΣΤΑΣΕΩΝ ΣΤΙΣ ΣΗΡΑΓΓΕΣ ΔΡΑΠΕΤΣΩΝΑΣ ΚΑΙ ΚΕΡΑΤΣΙΝΙΟΥ ΤΗΣ ΛΕΩΦΟΡΟΥ Α. ΠΑΠΑΝΔΡΕΟΥ." u="1"/>
        <s v="ΕΠEIΓΟΥΣΕΣ ΕΡΓΑΣΙΕΣ ΥΔΡΑΥΛΙΚΗΣ ΑΠΟΚΑΤΑΣΤΑΣΗΣ ΤΗΣ ΔΙΑΤΟΜΗΣ ΣΕ ΡΕΜΑΤΑ ΤΗΣ ΠΕΡΙΦΕΡΕΙΑΚΗΣ ΕΝΟΤΗΤΑΣ ΑΝΑΤΟΛΙΚΗΣ ΑΤΤΙΚΗΣ" u="1"/>
        <s v="ΔΗΜΙΟΥΡΓΙΑ ΟΚΤΩ ΚΟΜΒΩΝ ΣΕ ΔΙΑΣΤΑΥΡΩΣΕΙΣ ΟΔΩΝ ΥΠΕΡΤΟΠΙΚΗΣ ΧΡΗΣΕΩΣ ΜΕΓΑΛΗΣ ΚΥΚΛΟΦΟΡΙΑΣ" u="1"/>
        <s v="ΜΕΛΕΤΕΣ ΚΑΙ ΕΡΕΥΝΕΣ ΔΗΜΟΥ ΦΙΛΑΔΕΛΦEΙΑΣ - ΧΑΛΚHΔΟΝΑΣ ΓΙΑ ΕΡΓΑΤΙΚΕΣ ΚΑΤΟΙΚΙΕΣ." u="1"/>
        <s v="ΚΑΤΑΣΚΕΥΗ ΑΓΩΓΟΥ ΟΜΒΡΙΩΝ ΣΤΗΝ ΟΔΟ ΣΑΡΑΦΗ." u="1"/>
        <s v="ΜΕΛΕΤΗ ΑΝΤΙΠΛΗΜΜΥΡΙΚΗΣ ΠΡΟΣΤΑΣΙΑΣ." u="1"/>
        <s v="ΝΕΟΣ ΠΑΙΔΙΚΟΣ ΣΤΑΘΜΟΣ ΣΤΟ Ο.Τ. 914 ΔΗΜΟΥ ΠΕΤΡΟΥΠΟΛΗΣ." u="1"/>
        <s v="ΑΠΑΛΛΟΤΡΙΩΣΕΙΣ ΣΤΑ ΠΛΑΙΣΙΑ ΤΩΝ ΕΡΓΩΝ &quot;ΒΕΛΤΙΩΣΗ ΟΔΟΥ ΑΓ. ΑΠΟΣΤΟΛΟΙ - ΧΑΛΚΟΥΤΣΙ ΝΟΜΑΡΧΙΑΣ ΑΝΑΤΟΛΙΚΗΣ ΑΤΤΙΚΗΣ - ΤΜΗΜΑ Ι ΚΑΙ ΤΜΗΜΑ ΙΙΙ&quot;." u="1"/>
        <s v="ΑΠΟΧΙΟΝΙΣΜΟΣ." u="1"/>
        <s v="ΒΙΟΚΛΙΜΑΤΙΚΗ ΑΝΑΠΛΑΣΗ ΟΔΩΝ ΚΑΙ ΔΗΜΙΟΥΡΓΙΑ ΔΙΚΤΥΟΥ ΠΟΔΗΛΑΤΟΔΡΟΜΩΝ ΣΤΟ ΔΗΜΟ ΑΓΙΑΣ ΠΑΡΑΣΚΕΥΗΣ (ΕΧΕΙ ΜΕΤΑΦΕΡΘΕΙ ΣΤΟ ΕΣΠΑ)" u="1"/>
        <s v="ΟΔΟΣ ΜΑΡΚΟΥ ΜΠΟΤΣΑΡΗ." u="1"/>
        <s v="ΜΕΛΕΤΗ ΕΠΙΣΚΕΥΗΣ ΛΙΜΕΝΟΒΡΑΧΙΟΝΑ ΚΑΨΑΛΙΟΥ ΝΗΣΟΥ ΚΥΘΗΡΩΝ." u="1"/>
        <s v="ΜΕΤΑΤΟΠΙΣΗ Ο.Κ.Ω. ΓΙΑ ΤΗΝ ΚΑΤΑΣΚΕΥΗ ΤΟΥ ΒΟΡΕΙΟΥ ΤΜΗΜΑΤΟΣ ΤΟΥ ΚΕΝΤΡΙΚΟΥ ΑΓΩΓΟΥ ΥΔΡΕΥΣΗΣ ΝΗΣΟΥ ΑΙΓΙΝΑΣ" u="1"/>
        <s v="ΑΠΟΧΕΤΕΥΣΗ ΟΜΒΡΙΩΝ ΑΝΩ ΕΛΕΥΣΙΝΑΣ" u="1"/>
        <s v="ΕΡΓΑΣΙΕΣ ΣΥΝΤΗΡΗΣΗΣ Η/Μ ΕΓΚΑΤΑΣΤΑΣΕΩΝ ΟΔΙΚΟΥ ΔΙΚΤΥΟΥ ΠΕΡΙΦΕΡΕΙΑΚΗΣ ΕΝΟΤΗΤΑΣ ΑΝΑΤΟΛΙΚΗΣ ΑΤΤΙΚΗΣ (2017)" u="1"/>
        <s v="ΚΑΤΑΣΚΕΥΗ ΔΙΚΤΥΟΥ ΟΜΒΡΙΩΝ (ΣΤΙΣ ΟΔΟΥΣ Ή ΤΜΗΜΑΤΑ ΤΩΝ ΟΔΩΝ ΡΕΜΑ ΑΓΙΟΥ ΣΙΛΑ, ΠΕΛΟΠΟΝΝΗΣΟΥ, ΚΡΗΤΗΣ, ΕΠΙΔΑΥΡΟΥ ΚΛΠ.)" u="1"/>
        <s v="ΕΡΓΑ ΑΝΤΙΠΛΗΜΜΥΡΙΚΗΣ ΠΡΟΣΤΑΣΙΑΣ ΔΥΤΙΚΗΣ ΛΕΚΑΝΗΣ ΑΝΩ ΛΙΟΣΙΩΝ ΔΗΜΟΥ ΦΥΛΗΣ." u="1"/>
        <s v="ΕΝΟΠΟΙΗΣΗ ΚΑΙ ΑΝΑΔΕΙΞΗ ΤΗΣ ΑΡΧΑΙΑΣ ΔΙΑΔΡΟΜΗΣ ΙΕΡΑΣ ΟΔΟΥ ΚΑΙ ΣΥΝΔΕΣΗ ΜΕ ΤΟΝ ΑΡΧΑΙΟΛΟΓΙΚΟ ΧΩΡΟ ΕΛΕΥΣΙΝΑΣ." u="1"/>
        <s v="ΑΝΑΒΑΘΜΙΣΗ ΤΟΥ ΘΕΣΜΟΥ ΤΗΣ ΑΘΛΗΤΙΚΗΣ ΓΙΟΡΤΗΣ ΜΕ ΥΛΙΚΟ ΕΞΟΠΛΙΣΜΟ ΚΑΙ ΔΙΑΜΟΡΦΩΣΗ ΑΘΛΗΤΙΚΩΝ ΧΩΡΩΝ ΜΕ ΑΝΟΙΓΜΑ ΣΤΑ ΣΧΟΛΕΙΑ ΤΗΣ ΠΕΡΙΦΕΡΕΙΑΣ ΑΤΤΙΚΗΣ." u="1"/>
        <s v="ΟΡΙΣΤΙΚΗ ΜΕΛΕΤΗ  ΚΥΚΛΟΒΟΡΟΥ " u="1"/>
        <s v="ΑΠΟΧΕΤΕΥΣΗ ΑΝΑΤΟΛΙΚΟΥ ΚΑΙ ΔΥΤΙΚΟΥ ΤΟΜΕΑ ΘΡΙΑΣΙΟΥ ΠΕΔΙΟΥ (ΔΕΥΤΕΡΕΥΟΝ ΔΙΚΤΥΟ)." u="1"/>
        <s v="Κατασκευή γηπέδων μπάσκετ – βόλεϊ στην «ΠΡΟΝΟΙΑ» Δήμου Περάματος" u="1"/>
        <s v="ΣΥΝΤΗΡΗΣΗ ΚΑΙ ΕΠΙΣΚΕΥΗ ΟΔΟΣΤΡΩΜΑΤΟΣ ΟΔΩΝ ΠΡΟΣΒΑΣΗΣ ΣΤΟ ΑΝΤΙΚΑΡΚΙΝΙΚΟ ΝΟΣΟΚΟΜΕΙΟ ΚΗΦΙΣΙΑΣ &quot;ΑΓΙΟΙ ΑΝΑΡΓΥΡΟΙ&quot; ΑΠΌ ΤΗΝ ΕΘΝΙΚΗ ΟΔΟ ΑΘΗΝΩΝ ΛΑΜΙΑΣ" u="1"/>
        <s v="ΠΑΡΕΜΒΑΣΕΙΣ ΑΝΑΝΕΩΣΙΜΩΝ ΠΗΓΩΝ ΕΝΕΡΓΕΙΑΣ ΣΕ ΑΘΛΗΤΙΚΟΥΣ ΧΩΡΟΥΣ, ΣΤΟ ΔΙΑΣΧΟΛΙΚΟ ΑΘΛΗΤΙΚΟ ΚΕΝΤΡΟ Δ.Κ. ΜΕΛΙΣΣΙΩΝ, ΣΤΟ ΚΛΕΙΣΤΟ ΓΥΜΝΑΣΤΗΡΙΟ Δ.Κ. ΝΕΑΣ ΠΕΝΤΕΛΗΣ, ΣΤΟ ΚΛΕΙΣΤΟ ΓΥΜΝΑΣΤΗΡΙΟ ΛΥΚΕΙΟΥ Δ.Κ. ΜΕΛΙΣΣΙΩΝ." u="1"/>
        <s v="ΔΙΕΘΝΗΣ ΑΡΧΙΤΕΚΤΟΝΙΚΟΣ ΔΙΑΓΩΝΙΣΜΟΣ ΙΔΕΩΝ ΓΙΑ ΤΗ ΜΕΛΕΤΗ ΑΝΑΠΛΑΣΗΣ 640 ΣΤΡΕΜΜΑΤΩΝ ΤΗΣ ΠΡΩΗΝ ΛΙΜΕΝΟ-ΒΙΟΜΗΧΑΝΙΚΗΣ ΠΕΡΙΟΧΗΣ ΛΙΠΑΣΜΑΤΩΝ." u="1"/>
        <s v="ΕΡΓΑΣΙΕΣ ΑΠΟΚΑΤΑΣΤΑΣΗΣ ΑΡΧΑΙΟΥ ΘΕΑΤΡΟΥ ΘΟΡΙΚΟΥ ΛΑΥΡΙΟΥ, ΔΙΑΜΟΡΦΩΣΗΣ ΔΙΚΤΥΟΥ ΔΙΑΔΡΟΜΩΝ ΠΕΡΙΞ ΑΥΤΟΥ ΚΑΙ ΠΡΟΣΤΑΣΙΑ ΚΑΙ ΑΝΑΔΕΙΞΗ ΜΥΚΗΝΑΪΚΩΝ ΤΑΦΩΝ." u="1"/>
        <s v="ΕΡΓΑΣΙΕΣ ΣΥΝΤΗΡΗΣΗΣ ΚΑΙ ΒΕΛΤΙΩΣΗΣ ΑΥΛΕΙΩΝ ΣΧΟΛΙΚΩΝ ΧΩΡΩΝ ΣΕ ΣΧΟΛΙΚΑ ΣΥΓΚΡΟΤΗΜΑΤΑ  ΔΗΜΟΥ ΚΟΡΥΔΑΛΛΟΥ." u="1"/>
        <s v="ΠΟΛΙΤΙΣΤΙΚΗ ΑΚΤΗ ΠΕΙΡΑΙΑ" u="1"/>
        <s v="ΚΑΤΑΣΚΕΥΗ ΕΡΓΩΝ ΑΠΟΧΕΤΕΥΣΗΣ ΟΜΒΡΙΩΝ ΛΕΚΑΝΗΣ ΑΠΟΡΡΟΗΣ ΟΔΟΥ ΥΓΕΙΑΣ ΣΤΗΝ ΔΗΜΟΤΙΚΗ ΚΟΙΝΟΤΗΤΑ ΠΑΠΑΓΟΥ" u="1"/>
        <s v="KAΤΑΣΚΕΥΗ ΓΗΠΕΔΟΥ ΣΤΟ ΧΑΙΔΑΡΙ" u="1"/>
        <s v="ΑΝΑΒΑΘΜΙΣΗ ΚΤΙΡΙΑΚΩΝ ΕΓΚΑΤΑΣΤΑΣΕΩΝ ΓΕΝΙΚΟΥ ΝΟΣΟΚΟΜΕΙΟΥ ΑΓΙΟΥ ΠΑΝΤΕΛΕΗΜΟΝΟΣ " u="1"/>
        <s v="ΚΑΤΑΣΚΕΥΗ ΕΓΚΑΤΑΣΤΑΣΗΣ ΟΔΟΦΩΤΙΣΜΟΥ ΜΕ Φ/Σ ΤΥΠΟΥ LED ΚΑΙ ΜΕ ΑΣΥΡΜΑΤΟ ΔΙΚΤΥΟ ΤΗΛΕΔΙΑΧΕΙΡΙΣΗΣ ΣΤΗ ΛΕΩΦΟΡΟ ΕΠΙΔΑΥΡΟΥ - ΔΡΥΟΠΗΣ - ΓΑΛΑΤΑ (ΝΕΑ ΧΑΡΑΞΗ)" u="1"/>
        <s v="ΕΡΕΥΝΗΤΙΚΗ ΣΥΝΔΡΟΜΗ ΣΤΗΝ ΠΕΡΙΦΕΡΕΙΑ ΑΤΤΙΚΗΣ ΩΣ ΠΡΟΣ ΤΗΝ ΠΡΟΟΠΤΙΚΗ ΑΞΙΟΠΟΙΗΣΗΣ ΓΙΑ ΠΕΡΠΑΤΗΜΑ ΚΑΙ ΠΟΔΗΛΑΤΟ ΕΓΚΑΤΑΛΕΛΕΙΜΜΕΝΩΝ ΣΙΔΗΡΟΔΡΟΜΙΚΩΝ ΓΡΑΜΜΩΝ. ΤΟ ΠΑΡΑΔΕΙΓΜΑ ΤΗΣ ΓΡΑΜΜΗΣ ΑΓ. ΑΝΑΡΓΥΡΟΙ - ΛΑΥΡΙΟ" u="1"/>
        <s v="ΚΑΤΑΣΚΕΥΗ ΣΥΝΘΕΤΙΚΟΥ ΧΛΟΟΤΑΠΗΤΑ ΣΤΟ ΔΗΜΟΤΙΚΟ ΓΥΜΝΑΣΤΗΡΙΟ" u="1"/>
        <s v="ΣΥΝΤΗΡΗΣΗ ΟΔΙΚΟΥ ΔΙΚΤΥΟΥ ΔΗΜΟΥ ΣΠΑΤΩΝ - ΑΡΤΕΜΙΔΑΣ" u="1"/>
        <s v="ΣΥΜΠΛΗΡΩΣΗ, ΒΕΛΤΙΩΣΗ ΚΑΙ ΣΥΝΤΗΡΗΣΗ Η/Μ ΕΓΚΑΤΑΣΤΑΣΕΩΝ ΣΤΙΣ ΣΗΡΑΓΓΕΣ ΤΗΣ Λ. Α. ΠΑΠΑΝΔΡΕΟΥ." u="1"/>
        <s v="ΔΑΠΑΝΗ ΑΠΑΛΛΟΤΡΙΩΣΗΣ ΓΙΑ ΤΟ ΕΡΓΟ: ΕΚΤΡΟΠΗ ΧΕΙΜΑΡΡΟΥ ΑΓΙΑΣ ΑΙΚΑΤΕΡΙΝΗΣ ΚΑΙ ΔΙΕΥΘΕΤΗΣΗ ΧΕΙΜΑΡΡΟΥ ΣΟΥΡΕΣ ΘΡΙΑΣΙΟΥ ΠΕΔΙΟΥ." u="1"/>
        <s v="ΜΕΛΕΤΗ ΔΙΕΥΘΕΤΗΣΗΣ ΧΕΙΜΑΡΡΟΥ ΔΙΥΛΙΣΤΗΡΙΩΝ ΑΠΌ Χ.Θ. 1+100 ΕΩΣ Χ.Θ. 3+900." u="1"/>
        <s v="ΔΙΚΤΥΩΣΗ ΑΣΤΙΚΩΝ ΟΙΚΟΣΤΥΣΤΗΜΑΤΩΝ ΚΑΙΝΟΤΟΜΙΑΣ ΣΤΗ ΜΗΤΡΟΠΟΛΙΤΙΚΗ ΑΘΗΝΑ" u="1"/>
        <s v="KAΤΑΣΚΕΥΗ ΓΗΠΕΔΟΥ ΣΤΟ ΧΑΙΔΑΡΙ." u="1"/>
        <s v="ΜΕΛΕΤΕΣ ΔΗΜΟΥ ΦΙΛΑΔΕΛΦΕΙΑΣ - ΧΑΛΚΗΔΟΝΑΣ ΓΙΑ ΣΧΟΛΕΙΑ." u="1"/>
        <s v="Συντήρηση – αναβάθμιση εγκαταστάσεων θερινού κινηματογράφου στη θέση «ΑΡΜΟΣ» Δήμου Περάματος. " u="1"/>
        <s v="ΜΕΛΕΤΗ ΚΤΗΜΑΤΟΓΡΑΦΗΣΗΣ-ΠΟΛΕΟΔΟΜΗΣΗΣ ΚΑΙ ΠΡΑΞΗΣ ΕΦΑΡΜΟΓΗΣ ΠΕΡΙΟΧΗΣ ΔΗΜΟΥ ΚΑΛΥΒΙΩΝ (ΕΠΕΚΤΑΣΗΣ ΠΟΛΕΩΣ)" u="1"/>
        <s v="ΑΝΑΠΛΑΣΗ - ΔΙΑΜΟΡΦΩΣΗ ΛΕΩΦ. ΟΛΓΑΣ ΔΗΜΟΥ ΑΘΗΝΑΙΩΝ." u="1"/>
        <s v="ΔΙΑΜΟΡΦΩΣΗ ΑΙΘΟΥΣΩΝ ΚΑΙ ΓΥΜΝΑΣΤΗΡΙΟΥ ΣΤΟ ΔΗΜΟΤΙΚΟ ΣΤΑΔΙΟ (ΔΗΜΟΣ ΚΑΙΣΑΡΙΑΝΗΣ)" u="1"/>
        <s v="ΣΥΝΤΑΞΗ ΟΡΙΣΤΙΚΗΣ ΜΕΛΕΤΗΣ ΚΑΙ ΜΕΛΕΤΗΣ ΕΦΑΡΜΟΓΗΣ ΤΕΣΣΑΡΩΝ ΚΟΜΒΩΝ ΚΑΙ ΠΑΡΟΔΩΝ ΠΕΔΙΝΟΥ ΤΜΗΜΑΤΟΣ ΤΗΣ ΕΠΑΡΧΙΑΚΗΣ ΟΔΟΥ ΜΕΓΑΡΑ-ΑΛΕΠΟΧΩΡΙ" u="1"/>
        <s v="ΚΑΤΑΣΚΕΥΗ ΑΓΩΓΩΝ ΑΠΟΧΕΤΕΥΣΗΣ ΑΚΑΘΑΡΤΩΝ ΣΤΗΝ ΠΕΡΙΟΧΗ ΛΥΚΟΤΡΥΠΑΣ ΑΝΑΤΟΛΙΚΑ ΟΔΟΥ ΦΙΛΑΦΕΛΦΕΙΑΣ ΜΕΧΡΙ ΡΕΜΑΤΟΣ ΑΧΑΡΝΩΝ" u="1"/>
        <s v="Επισκευή, Διαρρύθμιση και Επαναλειτουργία του κτηρίου του παλαιού Αρχαιολογικού Μουσείου Πειραιά" u="1"/>
        <s v="Κατασκευή αγωγών ομβρίων σε οδούς της περιοχής  «ΕΛΑΙΩΝΑ»  στα όρια Δήμου Νίκαιας - Αγ. Ι. Ρέντη." u="1"/>
        <s v="ΑΝΑΒΑΘΜΙΣΗ ΑΣΤΙΚΟΥ ΠΕΡΙΒΑΛΛΟΝΤΟΣ ΜΕ ΒΕΛΤΙΩΣΗ ΤΗΣ ΛΕΙΤΟΥΡΓΙΚΟΤΗΤΑΣ ΤΩΝ ΠΛΑΤΕΙΩΝ &quot;ΑΝΑΓΕΝΝΗΣΕΩΣ&quot; - &quot;ΚΟΙΜΗΣΕΩΣ ΘΕΟΤΟΚΟΥ&quot; ΤΟΥ ΔΗΜΟΥ ΚΑΙΣΑΡΙΑΝΗΣ." u="1"/>
        <s v="ΟΛΟΚΛΗΡΩΣΗ ΕΓΚΑΤΑΣΤΑΣΕΩΝ ΚΑΙ ΕΞΟΠΛΙΣΜΟΥ ΑΜΦΙΘΕΑΤΡΟΥ ΤΟΥ ΠΝΕΥΜΑΤΙΚΟΥ ΚΕΝΤΡΟΥ ΚΑΙ ΙΕΡΟΥ ΝΑΟΥ ΑΓΙΟΥ ΓΕΩΡΓΙΟΥ ΚΑΡΕΑ - ΒΥΡΩΝΑ." u="1"/>
        <s v="ΠΡΟΜΗΘΕΙΑ ΚΑΙ ΕΓΚΑΤΑΣΤΑΣΗ ΦΩΤΙΣΤΙΚΩΝ ΣΩΜΑΤΩΝ ΕΞΟΙΚΟΝΟΜΗΣΗΣ ΕΝΕΡΓΕΙΑΣ ΣΤΟ ΟΔΙΚΟ ΔΙΚΤΥΟ ΤΗΣ ΠΕΡΙΦΕΡΕΙΑΣ ΑΤΤΙΚΗΣ." u="1"/>
        <s v="ΥΠΟΘΑΛΛΑΣΙΑ ΕΡΓΑ ΣΥΝΤΗΡΗΣΗΣ ΣΤΟ ΛΙΜΑΝΙ ΤΗΣ ΥΔΡΑΣ." u="1"/>
        <s v="ΜΕΛΕΤΗ ΟΡΙΣΤΙΚΗΣ ΟΡΙΟΘΕΤΗΣΗΣ ΡΕΜΑΤΟΣ ΑΓ. ΚΩΝΣΤΑΝΤΙΝΟΥ ΔΗΜΟΥ ΚΡΩΠΙΑΣ (ΑΠΌ ΠΕΡΙΟΧΗ ΟΔΟΥ ΑΡΧΙΜΗΔΟΥΣ ΕΩΣ ΑΠΟΔΕΚΤΗ) ΚΑΙ ΕΡΓΩΝ ΔΙΕΥΘΕΤΗΣΗΣ" u="1"/>
        <s v="ΟΛΟΚΛΗΡΩΣΗ ΟΡΙΣΤΙΚΟΥ ΔΙΚΤΥΟΥ ΑΚΑΘΑΡΤΩΝ ΔΗΜΟΥ ΚΑΙΣΑΡΙΑΝΗΣ." u="1"/>
        <s v="ΕΠΙΣΚΕΥΗ - ΣΥΝΤΗΡΗΣΗ ΚΑΙ ΠΡΟΜΗΘΕΙΑ ΥΛΙΚΩΝ ΓΙΑ ΤΗΝ ΕΞΑΣΦΑΛΙΣΗ ΤΗΣ ΛΕΙΤΟΥΡΓΙΑΣ ΤΟΥ ΠΕΔΙΟΥ ΤΟΥ ΑΡΕΩΣ " u="1"/>
        <s v="ΕΞΩΡΑΪΣΜΟΣ ΔΗΜΟΤΙΚΟΥ ΣΤΑΔΙΟΥ ΠΕΥΚΗΣ ΚΑΙ ΚΛΕΙΣΤΟΥ ΓΗΠΕΔΟΥ ΜΠΑΣΚΕΤ." u="1"/>
        <s v="Αναβάθμιση σχολικών υποδομών του Δήμου Πειραιά." u="1"/>
        <s v="ΚΑΤΑΠΤΩΣΕΙΣ ΠΡΑΝΩΝ." u="1"/>
        <s v="ΕΠΙΣΚΕΥΗ - ΣΥΝΤΗΡΗΣΗ ΚΑΙ ΠΡΟΜΗΘΕΙΑ ΥΛΙΚΩΝ ΓΙΑ ΤΗΝ ΕΞΑΣΦΑΛΙΣΗ ΤΗΣ ΛΕΙΤΟΥΡΓΙΑΣ ΤΟΥ ΠΕΔΙΟΥ ΤΟΥ ΑΡΕΩΣ." u="1"/>
        <s v="ΑΝΑΠΛΑΣΗ ΠΛΑΤΕΙΑΣ ΝΕΚΡΟΤΑΦΕΙΟΥ." u="1"/>
        <s v="ΑΝΑΠΤΥΞΗ ΕΦΑΡΜΟΓΩΝ ΔΙΑΔΙΚΤΥΑΚΗΣ ΠΑΡΟΥΣΙΑΣΗΣ ΤΩΝ ΥΠΗΡΕΣΙΩΝ ΤΗΣ ΠΕΡΙΦΕΡΕΙΑΣ ΑΤΤΙΚΗΣ ΚΑΙ ΥΠΗΡΕΣΙΩΝ ΣΥΝΤΗΡΗΣΗΣ ΑΥΤΩΝ." u="1"/>
        <s v="ΕΠΙΚΑΙΡΟΠΟΙΗΣΗ ΜΕΛΕΤΩΝ ΚΥΡΙΩΝ ΣΥΛΛΕΚΤΗΡΙΩΝ ΑΓΩΓΩΝ ΑΠΟΧΕΤΕΥΣΗΣ ΟΜΒΡΙΩΝ ΕΥΡΥΤΕΡΗΣ ΠΕΡΙΟΧΗΣ ΠΑΛΑΙΟΥ ΟΙΚΙΣΜΟΥ ΑΧΑΡΝΩΝ." u="1"/>
        <s v="ΑΠΟΚΑΤΑΣΤΑΣΗ ΖΗΜΙΩΝ ΑΠΌ ΠΛΗΜΜΥΡΕΣ ΣΤΟ ΔΗΜΟ ΠΟΡΟΥ." u="1"/>
        <s v="ΜΕΛΕΤΗ  ΔΙΚΤΥΟΥ ΟΜΒΡΙΩΝ ΣΤΗΝ  Ν.Ε.Ο.Α.Κ. (από Μ. Δαφνίου  έως  Γέφυρα  Ασπροπύργου)" u="1"/>
        <s v="ΚΑΤΑΣΚΕΥΗ ΕΡΓΩΝ ΑΝΤΙΠΛΗΜΜΥΡΙΚΗΣ ΠΡΟΣΤΑΣΙΑΣ ΔΗΜΟΥ Ν. ΙΩΝΙΑΣ: ΚΑΤΑΣΚΕΥΗ ΔΙΚΤΥΟΥ ΑΠΟΧΕΤΕΥΣΗΣ ΟΜΒΡΙΩΝ ΣΕ ΠΕΡΙΟΧΕΣ ΤΟΥ ΔΗΜΟΥ." u="1"/>
        <s v="ΟΛΟΚΛΗΡΩΣΗ ΔΙΚΤΥΟΥ ΟΜΒΡΙΩΝ ΣΤΗΝ ΟΔΟ ΚΕΦΑΛΛΗΝΙΑΣ ΣΤΗΝ ΚΟΙΝΟΤΗΤΑ ΣΑΡΩΝΙΔΑΣ" u="1"/>
        <s v="ΕΚΠΟΝΗΣΗ ΣΧΕΔΙΟΥ ΔΡΑΣΗΣ ΓΙΑ ΤΗΝ ΑΝΑΠΤΥΞΗ, ΑΞΙΟΠΟΙΗΣΗ, ΧΡΗΜΑΤΟΔΟΤΗΣΗ ΚΑΙ ΔΙΑΧΕΙΡΙΣΗ ΘΑΛΑΣΣΙΟΥ ΤΟΥΡΙΣΜΟΥ ΚΑΙ ΤΟΥΡΙΣΜΟΥ ΚΡΟΥΑΖΙΕΡΑΣ ΣΤΗΝ ΠΕΡΙΦΕΡΕΙΑ ΑΤΤΙΚΗΣ" u="1"/>
        <s v="ΕΠΙΣΚΕΥΗ ΑΥΛΕΙΩΝ ΧΩΡΩΝ ΣΧΟΛΙΚΩΝ ΚΤΙΡΙΩΝ ΔΗΜΟΥ ΓΑΛΑΤΣΙΟΥ." u="1"/>
        <s v="ΔΙΑΜΟΡΦΩΣΗ ΟΔΟΥ ΚΕΝΕΝΤΥ" u="1"/>
        <s v="ΠΑΡΕΜΒΑΣΕΙΣ ΕΠΙΣΚΕΥΩΝ ΣΕ ΑΘΛΗΤΙΚΕΣ ΕΓΚΑΤΑΣΤΑΣΕΙΣ ΤΟΥ ΔΗΜΟΥ ΑΣΠΡΟΠΥΡΓΟΥ." u="1"/>
        <s v="ΒΡΕΦΟΝΗΠΙΑΚΟΣ ΣΤΑΘΜΟΣ." u="1"/>
        <s v="ΠΡΟΜΗΘΕΙΑ ΚΑΙ ΕΓΚΑΤΑΣΤΑΣΗ ΕΞΩΤΕΡΙΚΗΣ ΠΡΟΚΑΤΑΣΚΕΥΑΣΜΕΝΗΣ ΠΙΣΙΝΑΣ ΠΑΙΔΩΝ ΣΤΟΝ ΕΑΚ ΑΓ. ΚΟΣΜΑ." u="1"/>
        <s v="ΠΑΡΟΧΗ ΟΛΟΚΛΗΡΩΜΕΝΩΝ ΥΠΗΡΕΣΙΩΝ ΥΓΕΙΑΣ ΚΑΙ ΚΟΙΝΩΝΙΚΗΣ ΑΛΛΗΛΕΓΓΥΗΣ ΣΕ ΚΑΤΟΙΚΟΥΣ ΤΩΝ ΔΗΜΩΝ ΠΑΛΑΙΟΥ ΦΑΛΗΡΟΥ,ΑΓΙΟΥ ΔΗΜΗΤΡΙΟΥ ΚΑΙ ΑΛΙΜΟΥ ΣΤΑ ΠΛΑΣΙΑ ΤΟΥ ΕΡΓΟΥ SMART CARE" u="1"/>
        <s v="ΕΠΙΣΚΕΥΗ ΑΥΛΕΙΟΥ ΧΩΡΟΥ 2ου ΔΗΜΟΤΙΚΟΥ ΣΧΟΛΕΙΟΥ ΝΕΑΣ ΦΙΛΑΔΕΛΦΕΙΑΣ." u="1"/>
        <s v="ΕΠΙΣΚΕΥΕΣ ΚΛΕΙΣΤΟΥ ΓΥΜΝΑΣΤΗΡΙΟΥ ΣΤΟ ΗΡΑΚΛΕΙΟ ΑΤΤΙΚΗΣ" u="1"/>
        <s v="ΔΕΥΤΕΡΕΥΟΝ ΔΙΚΤΥΟ ΑΚΑΘΑΡΤΩΝ ΑΧΑΡΝΩΝ" u="1"/>
        <s v="ΟΛΟΚΛΗΡΩΣΗ ΑΝΑΠΛΑΣΗΣ ΑΣΤΙΚΟΥ ΙΣΤΟΥ ΔΗΜΟΥ ΔΑΦΝΗΣ - ΥΜΗΤΤΟΥ." u="1"/>
        <s v="ΜΕΛΕΤΗ ΑΝΑΠΤΥΞΗΣ ΔΙΚΤΥΟΥ ΠΟΔΗΛΑΤΟΔΡΟΜΩΝ ΣΤΗΝ ΠΕΡΙΦΕΡΕΙΑ ΑΤΤΙΚΗΣ." u="1"/>
        <s v="ΑΠΟΓΡΑΦΗ ΤΟΥ ΠΡΟΓΡΑΜΜΑΤΟΣ ΣΥΝΔΕΣΗΣ ΚΑΤΟΙΚΙΩΝ ΣΤΟ ΑΠΟΧΕΤΕΥΤΙΚΟ ΣΥΣΤΗΜΑ ΚΑΙ ΚΑΤΑΡΓΗΣΗ ΒΟΘΡΩΝ" u="1"/>
        <s v="ΜΟΝΩΣΗ - ΔΙΑΡΥΘΜΙΣΗ ΕΣΩΤΕΡΙΚΟΥ ΧΩΡΟΥ - ΔΙΚΤΥΟ ΑΠΟΣΤΡΑΓΓΙΣΗΣ ΟΜΒΡΙΩΝ ΥΔΑΤΩΝ ΚΑΤΩ ΑΠΟ ΤΙΣ ΚΕΡΚΙΔΕΣ ΤΟΥ ΓΗΠΕΔΟΥ ΠΟΔΟΣΦΑΙΡΟΥ ΤΗΣ Δ.Ε. ΠΑΛΛΗΝΗΣ." u="1"/>
        <s v="ΒΕΛΤΙΩΣΗ ΓΙΑ ΤΗΝ ΕΝΕΡΓΕΙΑΚΗ ΑΠΟΔΟΣΗ ΚΑΙ ΤΗΝ ΟΡΘΟΛΟΓΙΚΗ ΔΙΑΧΕΙΡΙΣΗ ΤΗΣ ΕΝΕΡΓΕΙΑΣ ΣΤΟ ΚΤΙΡΙΟΥ ΤΟΥ ΔΗΜΑΡΧΕΙΟΥ Δ.Κ. ΜΟΣΧΑΤΟΥ." u="1"/>
        <s v="ΣΥΝΤΗΡΗΣΗ ΕΠΑΡΧΙΑΚΟΥ ΚΑΙ ΛΟΙΠΟΥ ΟΔΙΚΟΥ ΔΙΚΤΥΟΥ ΣΑΛΑΜΙΝΑΣ" u="1"/>
        <s v="ΚΑΤΑΣΚΕΥΗ ΕΛΙΚΟΔΡΟΜΕΙΟΥ" u="1"/>
        <s v="ΑΝΑΠΛΑΣΗ ΠΛΑΤΕΙΑΣ 25ης ΜΑΡΤΙΟΥ ΔΗΜΟΥ ΒΑΡΗΣ - ΒΟΥΛΑΣ - ΒΟΥΛΙΑΓΜΕΝΗΣ." u="1"/>
        <s v="ΚΑΤΑΣΚΕΥΗ ΠΑΡΑΛΙΑΚΟΥ ΠΕΖΟΔΡΟΜΙΟΥ Ν. ΠΑΛΑΤΙΩΝ - ΜΑΡΚΟΠΟΥΛΟΥ ΔΗΜΟΥ ΩΡΩΠΟΥ." u="1"/>
        <s v="ΤΕΧΝΙΚΕΣ ΒΕΛΤΙΩΣΕΙΣ ΚΤΕΟ ΓΙΑ ΤΙΣ ΑΝΑΓΚΕΣ ΤΟΥ ΙΝΣΤΙΤΟΥΤΟΥ ΟΔΙΚΗΣ ΑΣΦΑΛΕΙΑΣ" u="1"/>
        <s v="Ανακατασκευή Δημοτικού Γηπέδου ποδοσφαίρου «Ι. ΒΑΖΟΣ» στο Δήμο Κερατσινίου – Δραπετσώνας για τη δημιουργία σταδίου με στίβο" u="1"/>
        <s v="ΔΗΜΟΤΙΚΟΣ ΠΑΙΔΙΚΟΣ ΣΤΑΘΜΟΣ ΣΤΗΝ ΠΕΡΙΟΧΗ ΑΓ. ΚΩΝΣΤΑΝΤΙΝΟΥ ΤΟΥ ΔΗΜΟΥ ΩΡΩΠΟΥ." u="1"/>
        <s v="ΒΕΛΤΙΩΣΗ - ΑΝΤΙΚΑΤΑΣΤΑΣΗ ΔΙΚΤΥΟΥ ΥΔΡΕΥΣΗΣ ΝΟΤΙΟΥ ΤΟΜΕΑ ΔΗΜΟΥ ΚΡΩΠΙΑΣ" u="1"/>
        <s v="ΑΝΑΠΛΑΣΗ ΣΤΗΝ ΠΟΛΗ ΤΟΥ ΓΑΛΑΤΑ ΠΕΡΙ ΤΟΝ ΙΕΡΟ ΝΑΟ ΤΟΥ ΑΓΙΟΥ ΝΙΚΟΛΑΟΥ" u="1"/>
        <s v="ΑΝΑΚΑΤΑΣΚΕΥΗ ΠΑΙΔΙΚΩΝ ΧΑΡΩΝ ΜΕ ΣΤΟΧΟ ΤΗΝ ΠΟΙΟΤΙΚΗ ΤΟΥΣ ΑΝΑΒΑΘΜΙΣΗ &amp; ΤΗΝ ΠΙΣΤΟΠΟΙΗΣΗ ΤΟΥΣ ΓΙΑ ΤΗΝ ΝΟΜΙΚΗ ΛΕΙΤΟΥΡΓΙΑ ΤΟΥΣ ΤΟΥ ΔΗΜΟΥ ΔΑΦΝΗΣ - ΥΜΗΤΤΟΥ." u="1"/>
        <s v="ΑΠΟΚΑΤΑΣΤΑΣΗ ΠΡΟΣΗΝΕΜΟΥ ΜΩΛΟΥ ΥΔΡΑΣ" u="1"/>
        <s v="ΕΦΑΡΜΟΓΗ ΣΥΣΤΗΜΑΤΟΣ ΚΑΤΑΓΡΑΦΗΣ ΤΗΣ ΚΑΤΑΝΑΛΩΣΗΣ ΗΛΕΚΤΡΟΝΙΚΗΣ ΚΑΙ ΘΕΡΜΙΚΗΣ ΕΝΕΡΓΕΙΑΣ ΣΤΑ ΔΗΜΟΤΙΚΑ ΚΤΙΡΙΑ ΣΤΑ ΠΛΑΙΣΙΑ ΤΟΥ ΠΡΟΓΡΑΜΜΑΤΟΣ ΣΔΑΕ." u="1"/>
        <s v="ΚΑΤΑΣΚΕΥΗ ΟΛΟΗΜΕΡΩΝ ΔΙΔΑΚΤΗΡΙΩΝ ΔΗΜΟΤΙΚΟΥ (12ΘΕΣΙΟΥ) ΚΑΙ ΝΗΠΙΑΓΩΓΕΙΟΥ (2ΘΕΣΙΟΥ) ΣΤΗ ΘΕΣΗ ΓΚΟΥΡΙ - ΜΗΛΙΑΤΖΙ ΚΑΠΑΝΔΡΙΤΙΟΥ." u="1"/>
        <s v="ΚΑΤΑΣΚΕΥΗ ΝΕΟΥ ΒΡΕΦΟΝΗΠΙΑΚΟΥ ΣΤΑΘΜΟΥ ΕΠΙ ΤΩΝ ΟΔΩΝ Π. ΡΑΛΛΗ - ΚΟΜΝΗΝΩΝ - ΑΧΙΛΛΕΩΣ" u="1"/>
        <s v="ΒΙΟΚΛΙΜΑΤΙΚΗ ΑΝΑΒΑΘΜΙΣΗ ΠΕΡΙΟΧΗΣ ΠΕΡΙΞ ΤΟΥ ΣΤΑΘΜΟΥ ΜΕΤΡΟ ΑΛΙΜΟΥ" u="1"/>
        <s v="ΕΚΤΑΚΤΗ - ΚΑΤΕΠΕΙΓΟΥΣΑ ΧΡΗΜΑΤΟΔΟΤΗΣΗ ΓΙΑ ΤΗΝ ΑΜΕΣΗ ΑΠΟΚΑΤΑΣΤΑΣΗ ΓΕΦΥΡΑΣ ΠΟΥ ΚΑΤΑΣΤΡΑΦΗΚΕ ΚΑΤΑ ΤΗΝ ΠΡΟΣΦΑΤΗ ΘΕΟΜΗΝΙΑ." u="1"/>
        <s v="ΑΝΑΜΟΡΦΩΣΗ ΔΙΑΔΙΚΤΥΑΚΗΣ ΠΥΛΗΣ ΠΕΡΙΦΕΡΕΙΑΣ ΑΤΤΙΚΗΣ" u="1"/>
        <s v="ΛΕΙΤΟΥΡΓΙΑ ΓΡΑΦΕΙΟΥ ΣΤΗΡΙΞΗΣ ΡΟΜΑ" u="1"/>
        <s v="ΥΠΗΡΕΣΙΑ ΣΥΜΒΟΥΛΟΥ ΓΙΑ ΕΝΗΜΕΡΩΣΗ ΠΕΡΙΦΕΡΕΙΑΚΟΥ ΣΧΕΔΙΑΣΜΟΥ ΣΤΑ ΠΛΑΙΣΙΑ ΤΗΣ ΕΥΡΩΠΑΪΚΗΣ ΟΔΗΓΙΑΣ 98/2008." u="1"/>
        <s v="ΑΝΑΚΑΤΑΣΚΕΥΗ ΔΑΠΕΔΩΝ ΚΛΕΙΣΤΩΝ ΓΥΜΝΑΣΤΗΡΙΩΝ ΔΗΜΟΥ ΠΕΤΡΟΥΠΟΛΗΣ." u="1"/>
        <s v="ΕΡΓΑΣΙΕΣ ΑΡΣΗΣ ΚΑΤΑΠΤΩΣΕΩΝ ΠΡΑΝΩΝ ΡΕΜΑΤΩΝ ΠΕΡΙΦΕΡΕΙΑΚΩΝ ΕΝΟΤΗΤΩΝ ΚΕΝΤΡΙΚΟΥ ΤΟΜΕΑ, ΝΟΤΙΟΥ ΤΟΜΕΑ, ΔΥΤΙΚΟΥ ΤΟΜΕΑ ΚΑΙ ΒΟΡΕΙΟΥ ΤΟΜΕΑ ΑΘΗΝΩΝ " u="1"/>
        <s v="Κλειστό Κολυμβητήριο «Π. ΚΑΠΑΓΕΡΩΦ» Ε.Α.Ν.Κ.  Αγ. Κοσμά - Εργασίες συντήρησης φορέα κάλυψης" u="1"/>
        <s v="ΑΝΑΚΑΤΑΣΚΕΥΗ ΠΑΙΔΙΚΩΝ ΧΑΡΩΝ ΜΕ ΣΤΟΧΟ ΤΗΝ ΠΟΙΟΤΙΚΗ ΤΟΥΣ ΑΝΑΒΑΘΜΙΣΗ ΚΑΙ ΤΗΝ ΠΙΣΤΟΠΟΙΗΣΗ ΤΟΥΣ ΓΙΑ ΤΗΝ ΝΟΜΙΜΗ ΛΕΙΤΟΥΡΓΙΑ ΤΟΥΣ, ΔΗΜΟΥ ΔΑΦΝΗΣ - ΥΜΗΤΤΟΥ." u="1"/>
        <s v="ΔΗΜΙΟΥΡΓΙΑ ΠΡΑΣΙΝΟΥ ΣΗΜΕΙΟΥ ΣΕ ΥΠΑΡΧΟΥΣΑ ΕΓΚΑΤΑΣΤΑΣΗ ΤΟΥ ΔΗΜΟΥ ΛΥΚΟΒΡΥΣΗΣ - ΠΕΥΚΗΣ ΣΤΙΣ ΟΔΟΥΣ ΥΑΚΙΝΘΟΥ &amp; ΑΓ. ΕΙΡΗΝΗΣ ΧΡΥΣΟΒΑΛΑΝΤΟΥ." u="1"/>
        <s v="ΔΙΑΜΟΡΦΩΣΕΙΣ - ΑΝΑΠΛΑΣΕΙΣ ΠΡΑΣΙΝΟΥ Δ.Κ. ΡΟΔΟΠΟΛΗΣ." u="1"/>
        <s v="ΜΕΛΕΤΗ &amp; ΠΡΟΕΤΟΙΜΑΣΙΑ ΦΑΚΕΛΟΥ ΓΙΑ ΤΗΝ ΕΠΙΣΚΕΥΗ - ΣΥΝΤΗΡΗΣΗ, ΑΝΑΠΑΛΑΙΩΣΗ ΚΤΙΡΙΟΥ ΣΤΗΝ ΟΔΟ ΑΓΙΑΣ ΦΙΛΟΘΕΗΣ ΑΡ. 19 ΠΟΥ ΘΑ ΣΤΕΓΑΣΕΙ ΤΗΝ ΠΟΙΜΑΝΤΙΚΗ ΕΚΠΑΙΔΕΥΣΗ" u="1"/>
        <s v="ΚΑΤΑΣΚΕΥΗ ΑΓΩΓΩΝ ΟΜΒΡΙΩΝ ΚΑΙ ΦΡΕΑΤΙΩΝ ΥΔΡΟΣΥΛΛΟΓΗΣ ΣΤΗΝ ΟΔΟ ΓΛΑΥΚΩΝΟΣ ΣΤΟ ΔΗΜΟ ΑΘΗΝΑΙΩΝ" u="1"/>
        <s v="ΔΙΕΞΑΓΩΓΗ ΕΡΕΥΝΑΣ ΑΠΌ ΕΜΠ-ΕΚΠΑ ΓΙΑ ΠΑΡΑΚΟΛΟΥΘΗΣΗ ΜΙΚΡΟΜΕΤΑΚΙΝΗΣΕΩΝ ΤΟΥ ΦΛΟΙΟΥ ΤΗΣ ΓΗΣ ΣΤΗΝ ΠΕΡΙΟΧΗ ΤΟΥ ΣΑΡΩΝΙΚΟΥ ΚΟΛΠΟΥ ΜΕ ΧΡΗΣΗ ΓΕΩΓΡΑΦΙΚΩΝ ΔςΔΟΜςΝΩΝ ΚΑΙ ΕΠΙΓΕΙΩΝ ΜΕΤΡΗΣΕΩΝ" u="1"/>
        <s v="ΜΕΛΕΤΗ ΔΙΕΥΘΕΤΗΣΗΣ ΧΕΙΜΑΡΡΟΥ ΣΟΥΡΕΣ ΑΝΑΝΤΗ ΣΥΜΒΟΛΗΣ ΑΓΩΓΟΥ ΑΓ. ΑΙΚΑΤΕΡΙΝΗΣ." u="1"/>
        <s v="ΔΗΜΟΤΙΚΟ ΣΤΑΔΙΟ &quot;ΔΗΜΗΤΡΗΣ ΔΗΜΗΤΡΙΟΥ&quot;, ΟΔΟΣ Γ. ΚΑΤΣΟΥΛΗ ΚΑΙ ΔΙΑΔΟΧΟΥ ΚΩΝΣΤΑΝΤΙΝΟΥ ΔΗΜΟΥ ΣΠΑΤΩΝ - ΑΡΤΕΜΙΔΟΣ." u="1"/>
        <s v="ΕΠΙΣΚΕΥΗ ΔΙΑΤΗΡΗΤΕΟΥ ΚΤΙΡΙΟΥ Νο 8 (ΠΡΩΗΝ ΕΑΤ - ΕΣΑ) ΣΤΟ ΠΑΡΚΟ ΕΛΕΥΘΕΡΙΑΣ." u="1"/>
        <s v="ΠΡΟΓΡΑΜΜΑΤΑ ΑΘΛΗΣΗΣ ΠΟΛΙΤΩΝ ΣΕ ΧΩΡΟΥΣ ΑΣΤΙΚΟΥ ΚΑΙ ΠΕΡΙΑΣΤΙΚΟΥ ΠΡΑΣΙΝΟΥ ΜΕΣΩ ΠΡΟΓΡΑΜΜΑΤΙΚΩΝ ΣΥΜΒΑΣΕΩΝ ΜΕ ΔΗΜΟΥΣ." u="1"/>
        <s v="ΣΧΕΔΙΟ ΔΡΑΣΗΣ ΓΙΑ ΤΗΝ  ΑΝΑΠΤΥΞΗ «ΠΟΛΟΥ ΙΑΤΡΙΚΟΥ ΚΑΙ ΕΚΚΛΗΣΙΑΣΤΙΚΟΥ ΤΟΥΡΙΣΜΟΥ» (MEDICAL TOURISM HUB) ΣΤΗΝ ΑΤΤΙΚΗ   " u="1"/>
        <s v="ΚΑΤΑΣΚΕΥΗ ΓΗΠΕΔΟΥ ΠΟΔΟΣΦΑΙΡΟΥ ΣΤΟ ΟΤ 11 ΣΤΗΝ ΠΕΡΙΟΧΗ &quot;ΒΑΛΑΡΙΑ&quot; ΤΗΣ Δ.Κ. ΜΑΝΔΡΑΣ" u="1"/>
        <s v="ΟΔΟΠΟΙΙΑ ΕΝΤΟΣ ΣΧΕΔΙΟΥ ΟΔΩΝ ΕΤΟΥΣ 2016 ΤΗΣ ΔΗΜΟΤΙΚΗΣ ΕΝΟΤΗΤΑΣ ΠΑΛΛΗΝΗΣ" u="1"/>
        <s v="ΟΔΟΠΟΙΪΑ ΕΛΑΙΩΝΑ ΣΤ" u="1"/>
        <s v="ΔΙΚΤΥΟ ΠΡΟΣΑΓΩΓΗΣ - ΕΓΚΑΤΑΣΤΑΣΗ ΕΠΕΞΕΡΓΑΣΙΑΣ ΚΑΙ ΔΙΑΘΕΣΗΣ ΛΥΜΑΤΩΝ ΖΩΝΗΣ ΛΙΜΕΝΟΣ ΡΑΦΗΝΑΣ" u="1"/>
        <s v="ΑΝΑΠΛΑΣΗ ΠΑΙΔΙΚΩΝ ΧΑΡΩΝ ΔΗΜΟΥ ΑΓΙΑΣ ΒΑΡΒΑΡΑΣ." u="1"/>
        <s v="ΚΑΤΑΣΚΕΥΗ ΟΜΒΡΙΩΝ Δ.Κ. ΑΓ. ΣΤΕΦΑΝΟΥ (ΒΡΥΣΑΚΙ)." u="1"/>
        <s v="ΠΡΟΜΗΘΕΙΑ ΚΑΙ ΕΓΚΑΤΑΣΤΑΣΗ ΕΞΩΤΕΡΙΚΗΣ ΠΡΟΚΑΤΑΣΚΕΥΑΣΜΕΝΗΣ ΠΙΣΙΝΑΣ ΠΑΙΔΩΝ ΣΤΟΝ ΕΑΚ ΑΓ. ΚΟΣΜΑ" u="1"/>
        <s v="ΑΝΑΠΛΑΣΗ ΤΩΝ ΟΔΩΝ ΠΡΟΥΣΣΗΣ, ΜΑΡΙΝΟΥ ΑΝΤΥΠΑ ΚΑΙ ΑΓΙΑΣ ΒΑΡΒΑΡΑΣ ΣΤΟΥΣ ΔΗΜΟΥΣ ΑΙΓΑΛΕΩ ΚΑΙ ΑΓΙΑΣ ΒΑΡΒΑΡΑΣ." u="1"/>
        <s v="ΑΣΦΑΛΗΣ ΠΡΟΣΒΑΣΗ ΜΑΘΗΤΩΝ ΠΕΡΙΞ ΣΧΟΛΙΚΩΝ ΣΥΓΚΡΟΤΗΜΑΤΩΝ." u="1"/>
        <s v="ΑΝΑΜΟΡΦΩΣΗ - ΔΙΑΠΛΑΤΥΝΣΗ ΠΕΖΟΔΡΟΜΙΩΝ ΤΗΣ ΟΔΟΥ ΒΥΡΩΝΟΣ ΣΤΗΝ Π.Ε. 4 ΨΑΛΙΔΙ ΣΤΟ ΜΑΡΟΥΣΙ." u="1"/>
        <s v="ΕΠΙΣΚΕΥΗ - ΑΝΑΒΑΘΜΙΣΗ ΕΙΔΙΚΟΥ ΣΧΟΛΕΙΟΥ ΣΤΟ ΔΗΜΟ ΡΑΦΗΝΑΣ - ΠΙΚΕΡΜΙΟΥ." u="1"/>
        <s v="ΚΑΤΑΣΚΕΥΗ ΑΘΛΗΤΙΚΟΥ ΔΑΠΕΔΟΥ ΤΥΠΟΥ ΠΑΡΚΕ ΠΡΟΔΙΑΓΡΑΦΩΝ FIBA ΓΙΑ ΤΟ ΚΛΕΙΣΤΟ ΓΥΜΝΑΣΤΗΡΙΟ ΓΛΥΚΩΝ ΝΕΡΩΝ" u="1"/>
        <s v="ΒΕΛΤΙΩΣΗ ΧΑΡΑΞΗΣ ΚΑΙ ΔΙΑΠΛΑΤΥΝΣΗ ΤΗΣ ΠΑΛΑΙΑΣ ΕΘΝΙΚΗΣ ΟΔΟΥ ΑΘΗΝΩΝ - ΘΗΒΩΝ ΣΤΟ ΤΜΗΜΑ ΜΑΝΔΡΑ - ΟΙΝΟΗ (ΑΠΌ ΤΗ Χ.Θ. 0+000 ΕΩΣ ΤΗ Χ.Θ. 17+727,09)." u="1"/>
        <s v="ΒΕΛΤΙΩΣΗ ΦΩΤΙΣΜΟΥ ΛΕΩΦ. ΜΑΚΡΥΓΙΑΝΝΗ ΚΑΙ ΕΞΟΙΚΟΝΟΜΗΣΗ ΕΝΕΡΓΕΙΑΣ ΜΕ ΤΗ ΧΡΗΣΗ ΝΕΩΝ ΤΕΧΝΟΛΟΓΙΩΝ ΦΩΤΙΣΤΙΚΩΝ ΣΩΜΑΤΩΝ, ΠΡΟΜΗΘΕΙΑ ΚΑΙ ΤΟΠΟΘΕΤΗΣΗ." u="1"/>
        <s v="ΕΠΙΧΟΡΗΓΗΣΗ ΚΑΙ ΚΑΤΑΣΚΕΥΗ ΠΡΟΣΤΑΤΕΥΤΙΚΩΝ ΚΥΓΚΛΙΔΩΜΑΤΩΝ ΚΑΤΆ ΜΗΚΟΣ ΤΟΥ ΡΕΜΑΤΟΣ &quot;ΠΡΟΦΗΤΗ ΔΑΝΙΗΛ ΚΑΙ ΔΙΑΜΟΡΦΩΣΗ ΚΥΚΛΟΦΟΡΙΑΚΩΝ ΚΟΜΒΩΝ 25ης ΜΑΡΤΙΟΥ - ΑΝΑΞΑΓΟΡΑ - ΚΥΠΡΟΥ ΚΑΙ ΧΡ. ΣΜΥΡΝΗΣ - ΕΠΤΑΛΟΦΟΥ ΣΤΗ Δ.Ε. ΤΑΥΡΟΥ." u="1"/>
        <s v="ΕΡΕΥΝΑ ΚΑΙ ΚΑΤΑΓΡΑΦΗ ΜΕΘΟΔΩΝ ΓΙΑ ΤΗ ΜΕΙΩΣΗ ΤΟΥ ΚΟΣΤΟΥΣ ΗΛΕΚΤΡΟΦΩΤΙΣΜΟΥ ΣΤΟ ΟΔΙΚΟ ΔΙΚΤΥΟ ΠΕΡΙΦΕΡΕΙΑΣ ΑΤΤΙΚΗΣ" u="1"/>
        <s v="ΑΝΑΚΑΤΑΣΚΕΥΗ ΑΓΩΓΟΥ ΟΜΒΡΙΩΝ ΥΔΑΤΩΝ ΟΔΟΥ ΚΡΗΤΗΣ" u="1"/>
        <s v="ΚΕΝΤΡΟ ΟΛΟΚΛΗΡΩΜΕΝΟΥ ΒΡΕΦΟΝΗΠΙΑΚΟΥ ΣΤΑΘΜΟΥ Ο.Τ. 420." u="1"/>
        <s v="Κατασκευή γηπέδων μπάσκετ – βόλεϊ στην «ΠΡΟΝΟΙΑ» Δήμου Περάματος." u="1"/>
        <s v="ΔΗΜΙΟΥΡΓΙΑ ΠΟΛΙΤΙΚΗΣ ΠΡΟΛΗΨΗΣ ΣΤΟΝ ΑΓΡΟΤΟΚΤΗΝΟΤΡΟΦΙΚΟ ΤΟΜΕΑ" u="1"/>
        <s v="ΕΠΙΧΕΙΡΗΣΙΑΚΟΣ ΣΧΕΔΙΑΣΜΟΣ ΔΙΚΤΥΟΥ  ΕΞΙ  (6)  ΚΑΤΑΔΥΤΙΚΩΝ  ΠΑΡΚΩΝ" u="1"/>
        <s v="ΑΝΑΒΑΘΜΙΣΗ ΠΕΡΙΒΑΛΛΟΝΤΟΣ ΧΩΡΟΥ ΚΑΙ ΦΩΤΙΣΜΟΥ ΑΝΑΔΕΙΞΗΣ ΝΑΩΝ ΑΦΑΙΑΣ - ΕΡΓΟΛΑΒΙΑ ΕΚΤΟΣ ΑΡΧΑΙΟΛΟΓΙΚΟΥ ΧΩΡΟΥ." u="1"/>
        <s v="ΑΝΑΒΑΘΜΙΣΗ ΤΟΥ ΗΛΕΚΤΡΟΝΙΚΟΥ ΕΞΟΠΛΙΣΜΟΥ ΤΩΝ ΣΧΟΛΙΚΩΝ ΚΤΙΡΙΩΝ." u="1"/>
        <s v="ΜΕΛΕΤΗ ΕΝΕΡΓΕΙΑΚΗΣ ΑΝΑΒΑΘΜΙΣΗΣ - ΕΚΣΥΓΧΡΟΝΙΣΜΟΥ ΕΓΚΑΤΑΣΤΑΣΕΩΝ ΔΗΜΟΤΙΚΟΥ ΚΟΛΥΜΒΗΤΗΡΙΟΥ ΑΙΓΑΛΕΩ." u="1"/>
        <s v=" ΑΠΟΧΕΤΕΥΣΗ ΑΚΑΘΑΡΤΩΝ ΔΗΜΟΤΙΚΗΣ ΕΝΟΤΗΤΑΣ ΦΥΛΗΣ " u="1"/>
        <s v="ΧΑΡΤΟΓΡΑΦΗΣΗ ΠΑΡΑΓΩΓΙΚΩΝ ΔΡΑΣΤΗΡΙΟΤΗΤΩΝ ΚΑΙ ΔΥΝΑΤΟΤΗΤΩΝ ΔΥΤΙΚΗΣ ΑΤΤΙΚΗΣ (&quot;ΠΑΡΑΓΩΓΙΚΟΣ ΧΑΡΤΗΣ&quot;)." u="1"/>
        <s v="ΑΝΑΚΑΤΑΣΚΕΥΗ ΓΕΦΥΡΑΣ ΛΕΕΩΦΟΡΟΥ ΣΠΑΤΩΝ" u="1"/>
        <s v="ΜΟΝΩΣΗ - ΔΙΑΡΡΥΘΜΙΣΗ ΕΣΩΤΕΡΙΚΟΥ ΧΩΡΟΥ - ΔΙΚΤΥΟ ΑΠΟΣΤΡΑΓΓΙΣΗΣ ΟΜΒΡΙΩΝ ΥΔΑΤΩΝ ΚΑΤΩ ΑΠΟ ΤΙΣ ΚΕΡΚΙΔΕΣ ΤΟΥ ΓΗΠΕΔΟΥ ΠΟΔΟΣΦΑΙΡΟΥ ΤΗΣ Δ.Ε. ΠΑΛΛΗΝΗΣ." u="1"/>
        <s v="ΑΝΑΚΑΙΝΙΣΗ ΚΤΙΡΙΟΥ ΣΤΕΓΑΣΗΣ ΚΟΙΝΩΝΙΚΩΝ ΥΠΗΡΕΣΙΩΝ ΠΡΟΝΟΙΑΣ." u="1"/>
        <s v="ΑΛΛΑΓΗ ΕΣΩΤΕΡΙΚΩΝ ΔΙΑΡΡΥΘΜΙΣΕΩΝ ΤΜΗΜΑΤΟΣ ΙΣΟΓΕΙΟΥ, ΜΕ ΑΛΛΑΓΗ ΧΡΗΣΗΣ ΤΜΗΜΑΤΟΣ ΙΣΟΓΕΙΟΥ ΚΑΙ ΥΠΟΓΕΙΟΥ ΜΕ ΚΑΤΕΔΑΦΙΣΗ ΦΕΡΟΝΤΩΝ ΣΤΟΙΧΕΙΩΝ (ΥΠΟΣΤΗΛΩΜΑΤΩΝ ΚΑΙ ΔΟΚΩΝ) ΚΑΙ ΚΑΤΑΣΚΕΥΗ ΝΕΩΝ ΣΕ ΤΜΗΜΑ ΤΟΥ ΙΣΟΓΕΙΟΥ ΚΑΙ ΠΡΟΣΘΗΚΗ ΠΑΤΑΡΙΟΥ ΚΑΙ ΑΝΤΙΚΑΤΑΣΤΑΣΗ ΣΤΕΓΗΣ ΣΤΟ ΚΤΙΡΙΟ Κ1 ΤΗΣ ΠΕΡΙΦΕΡΕΙΑΣ ΑΤΤΙΚΗΣ." u="1"/>
        <s v="ΝΕΑ ΠΤΕΡΥΓΑ ΜΟΥΣΕΙΟΥ &quot;ΧΡΗΣΤΟΥ ΚΑΠΡΑΛΟΥ&quot;" u="1"/>
        <s v="ΑΠΟΚΑΤΑΣΤΑΣΗ ΚΑΙ ΒΕΛΤΙΩΣΗ ΥΠΟΔΟΜΩΝ ΠΑΡΚΩΝ ΚΑΙ ΑΛΣΩΝ ΑΡΜΟΔΙΟΤΗΤΑΣ ΠΕΡΙΦΕΡΕΙΑΣ ΑΤΤΙΚΗΣ." u="1"/>
        <s v="ΕΝΟΠΟΙΗΣΗ ΠΛΗΡΟΦΟΡΙΑΚΩΝ  ΣΥΣΤΗΜΑΤΩΝ  ΠΕΡΙΦΕΡΕΙΑΣ" u="1"/>
        <s v="ΠΡΟΜΗΘΕΙΑ ΚΑΙ ΕΓΚΑΤΑΣΤΑΣΗ ΚΥΚΛΩΜΑΤΩΝ ΑΥΤΟΜΑΤΙΣΜΟΥ ΓΙΑ ΤΗ ΛΕΙΤΟΥΡΓΙΑ ΤΗΣ ΣΗΡΑΓΓΑΣ ΔΡΑΠΕΤΣΩΝΑΣ" u="1"/>
        <s v="ΔΙΑΜΟΡΦΩΣΗ ΚΑΙ ΑΝΑΔΕΙΞΗ ΛΟΦΟΥ ΠΕΡΙΟΧΗΣ ΡΕΙΤΩΝ ΠΑΡΑ ΤΗΝ ΛΙΜΝΗ ΚΟΥΜΟΥΝΔΟΥΡΟΥ-ΑΣΠΡΟΠΥΡΓΟΥ_x000a_" u="1"/>
        <s v="ΣΥΝΤΗΡΗΣΗ ΔΙΚΤΥΟΥ ΑΚΑΘΑΡΤΩΝ ΔΗΜΟΥ ΣΑΛΑΜΙΝΑΣ." u="1"/>
        <s v="ΝΕΟΣ ΒΡΕΦΟΝΗΠΙΑΚΟΣ ΣΤΑΘΜΟΣ ΣΤΗ ΘΕΣΗ ΛΟΓΟΘΕΤΙΑΝΙ." u="1"/>
        <s v="ΚΑΤΑΣΚΕΥΗ ΠΑΡΑΛΙΑΚΟΥ ΠΕΖΟΔΡΟΜΙΟΥ Ν. ΠΑΛΑΤΙΩΝ - ΜΑΡΚΟΠΟΥΛΟΥ " u="1"/>
        <s v="ΑΠΑΣΧΟΛΗΣΗ ΑΡΧΑΙΟΛΟΓΟΥ ΚΑΙ ΛΟΙΠΟΥ ΕΞΕΙΔΙΚΕΥΜΕΝΟΥ ΠΡΟΣΩΠΙΚΟΥ ΣΕ ΕΡΓΑΣΙΕΣ ΑΡΧΑΙΟΛΟΓΙΚΕΣ ΣΤΑ ΠΛΑΙΣΙΑ ΕΚΤΕΛΕΣΗΣ ΤΟΥ ΕΡΓΟΥ &quot;ΚΑΤΑΣΚΕΥΗ ΒΑΣΙΚΟΥ ΣΥΛΛΕΚΤΗΡΑ ΟΜΒΡΙΩΝ ΑΓΙΟΥ ΙΩΑΝΝΗ ΡΕΝΤΗ ΚΑΙ ΣΥΜΒΑΛΛΟΝΤΩΝ&quot;." u="1"/>
        <s v="ΑΝΑΚΑΤΑΣΚΕΥΗ ΑΝΤΛΙΟΣΤΑΣΙΩΝ ΣΤΟ ΔΕΛΤΑ ΦΑΛΗΡΟΥ." u="1"/>
        <s v="ΜΕΛΕΤΗ ΕΠΕΚΤΑΣΗΣ ΔΙΑΔΡΟΜΟΥ ΠΡΟΣΓΕΙΩΣΗΣ - ΑΠΟΓΕΙΩΣΗΣ ΑΕΡΟΣΚΑΦΩΝ ΣΤΟΝ ΚΡΑΤΙΚΟ ΑΕΡΟΛΙΜΕΝΑ ΚΥΘΗΡΩΝ" u="1"/>
        <s v="ΠΙΛΟΤΙΚΟ ΕΡΓΟ ΕΠΕΞΕΡΓΑΣΙΑΣ ΛΥΜΑΤΩΝ ΝΗΣΟΥ ΑΙΓΙΝΑΣ (ΠΡΟΜΗΘΕΙΑ ΚΑΙ ΕΓΚΑΤΑΣΤΑΣΗ)." u="1"/>
        <s v="Κατασκευή αγωγών ομβρίων σε οδούς της περιοχής  «ΕΛΑΙΩΝΑ»  στα όρια Δήμου Νίκαιας - Αγ. Ι. Ρέντη" u="1"/>
        <s v="ΚΤΗΜΑ ΣΑΧΑΛΑ ΔΗΜΟΥ ΧΑΛΑΝΔΡΙΟΥ - ΑΛΛΑΓΗ ΧΡΗΣΗΣ ΣΕ Κ.Α.Π.Η." u="1"/>
        <s v="ΚΑΤΑΣΚΕΥΗ ΥΠΟΔΟΜΩΝ ΚΑΙ ΑΝΤΙΚΑΤΑΣΤΑΣΗ ΧΛΟΟΤΑΠΗΤΑ ΔΗΜΟΤΙΚΟΥ ΣΤΑΔΙΟΥ ΓΑΛΑΤΑ." u="1"/>
        <s v="ΠΑΡΟΧΗ ΥΠΗΡΕΣΙΩΝ ΣΥΜΒΟΥΛΟΥ ΔΙΕΥΘΥΝΣΗΣ ΤΕΧΝΙΚΩΝ ΕΡΓΩΝ ΠΕΡΙΦΕΡΕΙΑΣ ΑΤΤΙΚΗΣ ΣΕ ΘΕΜΑΤΑ ΜΕΛΕΤΩΝ ΚΤΙΡΙΑΚΩΝ ΕΡΓΩΝ ΚΑΙ ΕΡΓΩΝ ΟΔΟΠΟΙΪΑΣ ΜΕ ΤΗ ΔΙΑΔΙΚΑΣΙΑ ΣΥΜΦΩΝΙΑ -ΠΛΑΙΣΙΟ." u="1"/>
        <s v="ΑΠΟΚΑΤΑΣΤΑΣΗ ΖΗΜΙΩΝ ΑΓΩΝΙΣΤΙΚΟΥ ΧΩΡΟΥ ΚΑΙ ΕΝΙΣΧΥΣΗ  - ΕΠΑΥΞΗΣΗ ΤΟΥ ΥΦΙΣΤΑΜΕΝΟΥ ΗΛΕΚΤΡΟΦΩΤΙΣΜΟΥ ΤΟΥ ΔΗΜΟΤΙΚΟΥ ΓΥΜΝΑΣΤΗΡΙΟΥ (ΓΗΠΕΔΟ ΑΧΑΡΝΑΙΚΟΥ) ΛΟΓΩ ΜΑΚΡΟΧΡΟΝΙΑΣ ΧΡΗΣΗΣ" u="1"/>
        <s v="ΠΑΡΟΧΗ ΥΠΗΡΕΣΙΩΝ ΣΥΜΒΟΥΛΟΥ ΔΤΕ ΠΑ ΣΕ ΘΕΜΑΤΑ ΜΕΛΕΤΩΝ ΚΤΙΡΙΑΚΩΝ ΕΡΓΩΝ ΚΑΙ ΕΡΓΩΝ ΟΔΟΠΟΙΙΑΣ ΜΕ ΤΗ ΔΙΑΔΙΚΑΣΙΑ ΣΥΜΦΩΝΙΑ -ΠΛΑΙΣΙΟ" u="1"/>
        <s v="ΑΝΑΠΛΑΣΗ ΠΛΑΤΕΙΑΣ ΕΘΝΙΚΗΣ ΑΝΤΙΣΤΑΣΗΣ ΚΑΙ ΠΑΙΔΙΚΗΣ ΧΑΡΑΣ ΑΥΤΗΣ. (ΘΑ ΓΙΝΕΙ ΕΠΑΝΕΝΤΑΞΗ)" u="1"/>
        <s v="ΜΕΛΕΤΗ ΑΠΟΚΑΤΑΣΤΑΣΗΣ ΑΡΧΑΙΟΥ ΘΕΑΤΡΟΥ ΘΟΡΙΚΟΥ ΛΑΥΡΙΟΥ, ΔΙΑΜΟΡΦΩΣΗΣ ΔΙΚΤΥΟΥ ΔΙΑΔΡΟΜΩΝ ΠΕΡΙΞ ΑΥΤΟΥ ΚΑΙ ΠΡΟΣΤΑΣΙΑ ΚΑΙ ΑΝΑΔΕΙΞΗ ΜΥΚΗΝΑΪΚΩΝ ΤΑΦΩΝ." u="1"/>
        <s v=" ΈΡΕΥΝΑ ΓΙΑ ΤΗ ΔΙΑΠΙΣΤΩΣΗ «ΘΥΛΑΚΩΝ» ΕΜΦΑΝΙΣΗΣ ΦΑΙΝΟΜΕΝΩΝ ΦΤΩΧΕΙΑΣ ΚΑΙ ΤΟΝ ΕΝΤΟΠΙΣΜΟ ΣΥΓΚΕΚΡΙΜΕΝΩΝ ΠΕΡΙΟΧΩΝ ΣΤΗΝ ΑΤΤΙΚΗ ΣΤΙΣ ΟΠΟΙΕΣ ΕΜΦΑΝΙΖΟΝΤΑΙ ΕΝΤΟΝΑ ΦΑΙΝΟΜΕΝΑ ΚΟΙΝΩΝΙΚΟΥ ΔΙΑΧΩΡΙΣΜΟΥ ΚΑΙ ΑΠΟΚΛΕΙΣΜΟΥ, ΜΕ ΣΤΟΧΟ ΤΗ ΔΙΑΜΟΡΦΩΣΗ ΕΠΙΧΕΙΡΗΣΙΑΚΟΥ ΣΧΕΔΙΟΥ ΠΑΡΕΜΒΑΣΕΩΝ ΤΗΣ ΠΕΡΙΦΕΡΕΙΑΣ ΓΙΑ ΤΗΝ ΤΟΝΩΣΗ ΚΑΙ ΔΙΑΣΦΑΛΙΣΗ ΤΗΣ ΚΟΙΝΩΝΙΚΗΣ ΣΥΝΟΧΗΣ ΣΕ . ΤΟΠΙΚΟ ΚΑΙ ΠΕΡΙΦΕΡΕΙΑΚΟ ΕΠΙΠΕΔΟ" u="1"/>
        <s v="ΑΠΟΖΗΜΙΩΣΗ ΣΤΟΝ Ε.Δ.Ι.Σ.Υ. Α.Ε. (ΕΘΝΙΚΟ ΔΙΑΧΕΙΡΙΣΤΗ ΣΙΔΗΡΟΔΡΟΜΙΚΗΣ ΥΠΟΔΟΜΗΣ) ΓΙΑ ΔΑΠΑΝΕΣ ΕΡΓΑΣΙΩΝ ΣΥΝΕΡΓΕΙΩΝ ΤΟΥ  Ε.Δ.Ι.Σ.Υ. (ΒΡΑΔΥΠΟΡΙΕΣ, ΦΥΛΑΞΕΙΣ, ΕΠΙΒΛΕΨΕΙΣ Κ.Λ.Π.) ΓΙΑ ΤΟ ΕΡΓΟ &quot;Β' ΦΑΣΗ ΑΝΤΙΠΛΗΜΜΥΡΙΚΗΣ ΠΡΟΣΤΑΣΙΑΣ ΝΕΑΣ ΠΕΡΑΜΟΥ - ΚΟΥΛΟΥΡΙΩΤΙΚΟ ΜΟΝΟΠΑΤΙ)." u="1"/>
        <s v="ΕΠΙΣΚΕΥΗ ΓΗΠΕΔΟΥ 5x5 ΣΤΟ ΧΕΛΝΤΡΑΙΧ." u="1"/>
        <s v="ΒΕΛΤΙΩΣΗ - ΣΥΝΤΗΡΗΣΗ ΚΛΕΙΣΤΟΥ ΓΥΜΝΑΣΤΗΡΙΟΥ ΖΕΦΥΡΙΟΥ ΣΤΗΝ ΟΔΟ ΠΕΤΡΟΥΛΑ ΚΑΙ ΔΗΜΟΚΡΑΤΙΑΣ" u="1"/>
        <s v="ΑΝΑΒΘΜΙΣΗ ΚΛΕΙΣΤΟΥ ΣΥΓΚΡΟΤΗΜΑΤΟΣ ΓΥΜΝΑΣΤΗΡΙΩΝ Π.ΣΑΛΠΕΑΣ ΔΗΜΟΥ ΠΕΙΡΑΙΑ." u="1"/>
        <s v="ΕΡΓΑΣΙΕΣ ΣΥΝΤΗΡΗΣΗΣ ΟΔΙΚΟΥ ΑΞΟΝΑ &quot;ΡΟΥΦ - ΠΕΡΑΜΑ - ΣΚΑΡΑΜΑΓΚΑΣ&quot; ΕΝΤΟΣ ΟΡΙΩΝ Π.Ε. ΠΕΙΡΑΙΑ ΕΤΟΥΣ 2015 - 2016." u="1"/>
        <s v="ΑΝΑΚΑΤΑΣΚΕΥΗ ΔΑΠΕΔΟΥ &amp; ΣΤΕΓΑΝΩΣΗ ΟΡΟΦΗΣ ΓΗΠΕΔΟΥ ΣΙΤΑΠΟΘΗΚΩΝ ΔΗΜΟΥ ΚΕΡΑΤΣΙΝΙΟΥ - ΔΡΑΠΕΤΣΩΝΑΣ." u="1"/>
        <s v="ΣΥΣΤΗΜΑ ΈΝΤΑΞΗΣ ΚΑΙ ΠΑΡΑΚΟΛΟΥΘΗΣΗΣ ΤΗΣ ΑΕΙΦΟΡΟΥ ΔΙΑΧΕΙΡΙΣΗΣ ΣΤΙΣ ΔΗΜΟΣΙΕΣ ΣΥΜΒΑΣΕΙΣ ΤΗΣ ΠΕΡΙΦΕΡΕΙΑΣ" u="1"/>
        <s v="ΚΑΤΑΣΚΕΥΗ ΟΔΙΚΟΥ ΔΙΚΤΥΟΥ ΚΙΝΕΤΤΑΣ ΓΙΑ ΤΗ ΔΙΑΣΥΝΔΕΣΗ ΤΗΣ ΜΕ ΝΕΟΑΚ." u="1"/>
        <s v="ΕΡΓΑΣΙΕΣ ΣΥΝΤΗΡΗΣΗΣ ΚΑΙ ΑΝΑΒΑΘΜΙΣΗΣ ΔΕΞΑΜΕΝΩΝ ΑΡΔΡΕΥΣΗΣ ΤΟΥ ΤΟΕΒ ΛΕΜΟΝΟΔΑΣΟΥΣ ΠΟΡΟΥ ΚΑΙ ΑΝΤΙΚΑΤΑΣΤΑΣΗ ΣΩΛΗΝΩΣΕΩΝ ΚΑΙ ΦΘΑΡΜΕΝΗΣ ΑΝΤΛΙΑΣ ΤΗΣ ΓΕΩΤΡΗΣΗΣ ΣΤΗ ΘΕΣΗ ΜΠΟΥΝΤΡΙ" u="1"/>
        <s v="ΕΚΠΟΝΗΣΗ ΜΕΛΕΤΗΣ ΓΙΑ ΤΗΝ ΑΝΑΔΕΙΞΗ ΑΡΧΑΙΟΥ ΘΕΑΤΡΟΥ ΖΕΑΣ'" u="1"/>
        <s v="ΜΕΛΕΤΗ ΚΑΙ ΕΡΕΥΝΑ ΔΗΜΟΥ ΦΙΛΑΔΕΛΦΕΙΑΣ - ΧΑΛΚΗΔΟΝΑΣ ΓΙΑ ΡΕΜΑΤΑ." u="1"/>
        <s v="ΜΕΛΕΤΗ ΜΕΤΑΣΚΕΥΗΣ ΚΤΙΡΙΟΥ ΙΔΙΟΚΤΗΣΙΑΣ ΟΚΑΝΑ ΣΕ ΜΟΝΑΔΑ ΑΜΕΣΗΣ ΠΑΡΕΜΒΑΣΗΣ." u="1"/>
        <s v="ΚΑΤΑΣΚΕΥΗ ΑΓΩΓΩΝ ΟΜΒΡΙΩΝ ΥΔΑΤΩΝ ΠΕΡΙΟΧΗΣ ΣΤΟΥΝΤΙΟ ΑΛΦΑ ΔΗΜΟΥ ΑΜΑΡΟΥΣΙΟΥ" u="1"/>
        <s v="ΣΥΝΤΗΡΗΣΗ ΠΑΙΔΙΚΩΝ ΧΑΡΩΝ ΔΗΜΟΥ ΚΟΡΥΔΑΛΛΟΥ." u="1"/>
        <s v="ΕΚΠΟΝΗΣΗ ΜΕΛΕΤΗΣ ΓΙΑ ΕΠΙΣΚΕΥΗ ΚΛΕΙΣΤΟΥ ΓΥΜΝΑΣΤΗΡΙΟΥ ΜΥΛΩΝΑ." u="1"/>
        <s v="ΕΚΠΟΝΗΣΗ ΟΛΟΚΛΗΡΩΜΕΝΩΝ ΜΕΛΕΤΩΝ ΓΙΑ ΤΗ ΔΗΜΙΟΥΡΓΙΑ ΚΛΕΙΣΤΟΥ ΓΥΜΝΑΣΤΗΡΙΟΥ ΑΘΛΟΠΑΙΔΙΩΝ ΔΗΜΟΥ ΣΠΕΤΣΩΝ." u="1"/>
        <s v="ΕΚΠΟΝΗΣΗ ΣΤΑΤΙΚΗΣ ΚΑΙ ΗΜ ΜΕΛΕΤΗΣ ΣΤΑ ΠΛΑΙΣΙΑ ΤΟΥ ΕΡΓΟΥ ΑΝΑΚΑΤΣΚΕΥΗ ΕΘΝΙΚΟΥ ΚΛΕΙΣΤΟΥ ΓΥΜΝΑΣΤΗΡΙΟΥ ΠΕΙΡΑΙΑ ΠΕΤΡΟΣ ΚΑΠΑΓΕΡΩΦ" u="1"/>
        <s v="Εργασίες επισκευής &amp;  συντήρησης Ράλλεια Πειραματικά Σχολεία Πειραιά  " u="1"/>
        <s v="ΝΕΟΣ ΒΡΕΦΟΝΗΠΙΑΚΟΣ ΣΤΑΘΜΟΣ ΚΥΘΗΡΩΝ." u="1"/>
        <s v="ΚΑΤΑΣΚΕΥΗ ΑΓΩΓΩΝ ΟΜΒΡΙΩΝ ΥΔΑΤΩΝ 2015." u="1"/>
        <s v="ΑΝΑΚΑΤΑΣΚΕΥΗ ΠΕΡΙΤΟΙΧΙΣΗ ΚΑΙ ΕΓΚΑΤΑΣΤΑΣΗ ΠΛΑΣΤΙΚΟΥ ΤΑΠΗΤΑ ΣΤΟ ΓΗΠΕΔΟ ΠΟΔΟΣΦΑΙΡΟΥ ΠΟΤΑΜΟΥ ΚΥΘΗΡΩΝ." u="1"/>
        <s v="Κατασκευή γηπέδου    8χ8  στη θέση  &quot;ΠΑΝΟΡΑΜΑ&quot; δήμου Περάματος." u="1"/>
        <s v="ΕΡΓΑΣΙΕΣ ΣΥΝΤΗΡΗΣΗΣ ΣΤΗΝ Ε.Ο. Νο 57 ΚΑΙ ΣΤΗΝ ΟΔΟ Π. ΕΠΙΔΑΥΡΟΣ - ΚΟΜΒΟΣ ΚΑΛΛΟΝΗΣ (ΝΕΑ ΧΑΡΑΞΗ)." u="1"/>
        <s v="ΑΝΑΒΑΘΜΙΣΗ ΑΛΣΟΥΣ &quot;ΜΠΑΡΟΥΤΑΔΙΚΟ&quot;." u="1"/>
        <s v="ΜΕΛΕΤΗ ΑΝΑΒΑΘΜΙΣΗΣ ΛΕΩΦΟΡΟΥ ΦΛΕΜΙΝΓΚ." u="1"/>
        <s v="ΥΠΗΡΕΣΙΑ ΕΚΤΕΛΕΣΗΣ ΤΕΣΣΑΡΩΝ ΓΕΩΤΡΗΣΕΩΝ ΣΤΟ ΘΑΛΑΣΣΙΟ ΧΩΡΟ ΤΟΥ ΛΙΜΕΝΑ ΤΗΣ ΠΕΡΔΙΚΑΣ" u="1"/>
        <s v="ΜΕΛΕΤΗ ΔΙΑΔΡΟΜΩΝ ΚΑΙ ΚΑΤΑΚΟΡΥΦΗΣ - ΟΡΙΖΟΝΤΙΑΣ ΣΗΜΑΝΣΗΣ ΣΤΗΝ ΠΟΛΗ ΤΟΥ ΠΕΙΡΑΙΑ ΓΙΑ ΤΟΥΣ ΕΠΙΒΑΤΕΣ ΚΡΟΥΑΖΙΕΡΟΠΛΟΙΩΝ." u="1"/>
        <s v="ΔΙΚΤΥΟ ΑΠΟΧΕΤΕΥΣΗΣ ΟΜΒΡΙΩΝ ΠΕΡΙΟΧΗΣ Ν.ΛΕΣΒΟΥ ΔΗΜΟΥ ΑΜΑΡΟΥΣΙΟΥ" u="1"/>
        <s v="ΟΛΟΚΛΗΡΩΣΗ ΕΡΓΑΣΙΩΝ ΤΟΥ ΕΡΓΟΥ &quot;ΑΝΑΠΛΑΣΗ ΠΕΔΙΟΥ ΤΟΥ ΑΡΕΩΣ&quot;." u="1"/>
        <s v="ΜΕΛΕΤΗ ΕΝΕΡΓΕΙΑΚΗΣ ΑΝΑΒΑΘΜΙΣΗΣ, ΑΥΤΟΤΕΛΕΙΑΣ ΚΑΙ ΑΝΑΠΤΥΞΗΣ ΣΥΣΤΗΜΑΤΩΝ ΑΠΕ ΔΗΜΟΤΙΚΩΝ ΚΤΙΡΙΩΝ, ΣΧΟΛΙΚΩΝ ΣΥΓΚΡΟΤΗΜΑΤΩΝ - ΟΔΩΝ Κ.Λ.Π. ΜΕ ΣΚΟΠΟ ΤΗΝ ΕΛΑΧΙΣΤΟΠΟΙΗΣΗ ΤΟΥ ΕΝΕΡΓΕΙΑΚΟΥ ΚΟΣΤΟΥΣ ΓΙΑ ΤΟ ΔΗΜΟΤΙΚΟ ΔΙΑΜΕΡΙΣΜΑ ΦΥΛΗΣ." u="1"/>
        <s v="ΕΠΙΣΚΕΥΗ ΙΕΡΟΥ ΝΑΟΥ ΑΓΙΟΥ ΧΑΡΑΛΑΜΠΟΥΣ ΠΕΔΙΟΝ ΤΟΥ ΑΡΕΩΣ" u="1"/>
        <s v="ΜΕΛΕΤΗ ΜΟΝΑΔΑΣ ΒΙΟΛΟΓΙΚΟΥ ΚΑΘΑΡΙΣΜΟΥ." u="1"/>
        <s v="ΒΕΛΤΙΩΣΗ ΥΠΟΔΟΜΩΝ ΑΝΟΙΧΤΩΝ ΧΩΡΩΝ ΑΘΛΗΣΗΣ ΤΟΥ ΔΗΜΟΥ ΓΛΥΦΑΔΑΣ." u="1"/>
        <s v="ΠΑΡΑΚΑΜΨΗ ΣΟΥΒΑΛΑΣ ΔΗΜΟΥ ΑΙΓΙΝΑΣ" u="1"/>
        <s v="ΔΙΑΜΟΡΦΩΣΗ ΧΩΡΟΥ ΣΤΟ ΚΤΙΡΙΟ ΤΗΣ ΠΕΡΙΦΕΡΕΙΑΣ ΑΤΤΙΚΗΣ ΕΠΙ ΤΗΣ ΙΕΡΑΣ ΟΔΟΥ 84 ΜΕ ΣΚΟΠΟ ΤΗ ΛΕΙΤΟΥΡΓΙΑ ΘΕΡΜΟΚΟΙΤΙΔΑΣ ΚΟΙΝΩΝΙΚΗΣ ΕΠΙΧΕΙΡΗΜΑΤΙΚΟΤΗΤΑΣ" u="1"/>
        <s v="ΑΝΕΓΕΡΣΗ ΚΥΝΟΚΟΜΕΙΟΥ ΣΤΗΝ Κ. ΜΑΛΑΚΑΣΑΣ" u="1"/>
        <s v="ΕΡΓΑΣΙΕΣ ΑΡΣΗΣ ΚΑΤΑΠΤΩΣΕΩΝ ΠΡΑΝΩΝ ΡΕΜΑΤΩΝ ΠΕΡΙΦ. ΕΝΟΤΗΤΑΣ ΔΥΤΙΚΗΣ ΑΤΤΙΚΗΣ" u="1"/>
        <s v="Εργασίες βαφής  σηράγγων και υπόγειων διαβάσεων  σε οδούς αρμοδιότητας  Π.Ε Πειραιά." u="1"/>
        <s v="ΕΠΙΣΚΕΥΗ ΚΑΙ ΑΠΟΚΑΤΑΣΤΑΣΗ ΔΗΜΟΤΙΚΟΥ ΕΜΠΟΡΙΚΟΥ ΚΤΙΡΙΟΥ ΠΕΡΙΟΧΗΣ ΕΡΓΑΤΙΚΩΝ ΚΑΤΟΙΚΙΩΝ ΠΡΟΦΗΤΗ ΗΛΙΑ, ΔΗΜΟΣ ΑΧΑΡΝΩΝ" u="1"/>
        <s v="ΣΤΡΑΤΗΓΙΚΟΣ ΣΧΕΔΙΑΣΜΟΣ ΓΙΑ ΤΗΝ ΥΠΟΔΟΧΗ ΤΟΥ ΗΛΕΚΤΡΙΚΟΥ ΑΥΤΟΚΙΝΗΤΟΥ ΣΤΗΝ ΑΤΤΙΚΗ" u="1"/>
        <s v="ΔΙΑΠΛΑΤΥΝΣΗ ΟΔΟΥ ΦΥΛΗΣ ΔΗΜΟΥ ΑΣΠΡΟΠΥΡΓΟΥ" u="1"/>
        <s v="ΠΡΟΜΗΘΕΙΑ ΕΞΟΠΛΙΣΜΟΥ ΓΙΑ ΤΗΝ ΑΠΟΚΟΜΙΔΗ ΜΕ ΤΗ ΜΕΘΟΔΟ ΤΗΣ ΥΠΟΓΕΙΟΠΟΙΗΣΗΣ - ΠΡΟΜΗΘΕΙΑ ΚΑΔΟΥ ΑΠΟΡΙΜΜΑΤΩΝ ΥΠΟΓΕΙΟΥ ΧΩΡ.3 m3 (ΕΓΚΑΤΕΣΤΗΜΕΝΟΥ), ΠΡΟΜΗΘΕΙΑ (&amp; ΤΟΠΟΘΕΤΗΣΗ ΕΠΙ ΑΠΟΡ/ΦΟΡΟΥ ΟΧΗΜΑΤΟΣ) ΜΗΧΑΝΙΣΜΟΥ ΥΔΡΑΥΛΙΚΟΥ ΓΕΡΑΝΟΥ ΑΝΥΨΩΣΗΣ ΥΠΟΓΕΙΩΝ ΚΑΔΩΝ." u="1"/>
        <s v="Κατασκευή κόμβου Αγ. Πάντων – Αρεοπόλεως – Ταξιαρχών Δήμου Περάματος" u="1"/>
        <s v="ΚΑΤΑΣΚΕΥΗ ΟΔΟΥ ΑΝΘΕΩΝ ΣΤΗΝ ΚΙΝΕΤΤΑ." u="1"/>
        <s v="ΑΠΟΠΕΡΑΤΩΣΗ ΚΑΙ ΣΥΝΔΕΣΗ ΜΕ ΤΟ ΥΠΑΡΧΟΝ ΑΡΔΕΥΤΙΚΟ ΔΙΚΤΥΟ ΑΝΤΛΙΟΣΤΑΣΙΟΥ ΣΤΗ ΓΕΩΤΡΗΣΗ ΤΟΥ Τ.Ο.Ε.Β. ΛΕΜΟΝΟΔΑΣΟΥΣ ΠΟΡΟΥ ΣΤΗ ΘΕΣΗ ΜΑΓΕΙΡΑ" u="1"/>
        <s v="ΕΠΙΣΚΕΥΗ -ΣΥΝΤΗΡΗΣΗ ΤΩΝ ΔΗΜΟΤΙΚΩΝ ΟΔΩΝ ΔΗΜΟΥ ΤΡΟΙΖΗΝΙΑΣ-ΜΕΘΑΝΩΝ" u="1"/>
        <s v="ΜΕΛΕΤΕΣ ΔΗΜΟΥ ΦΙΛΑΔΕΛΦΕΙΑΣ - ΧΑΛΚΗΔΟΝΑΣ ΓΙΑ ΒΙΩΣΙΜΗ ΚΙΝΗΤΙΚΟΤΗΤΑ." u="1"/>
        <s v="ΑΣΤΙΚΗ ΑΝΑΖΩΟΓΟΝΗΣΗ - ΑΝΑΠΛΑΣΗ ΠΕΡΙΟΧΩΝ ΔΗΜΟΥ ΔΑΦΝΗΣ" u="1"/>
        <s v="ΣΥΝΤΗΡΗΣΗ ΚΑΙ ΑΠΟΚΑΤΑΣΤΑΣΗ ΤΟΥ ΚΑΘΕΔΡΙΚΟΥ ΝΑΟΥ ΚΟΙΜΗΣΕΩΣ ΘΕΟΤΟΚΟΥ ΜΕΓΑΡΩΝ" u="1"/>
        <s v="ΕΠEIΓΟΥΣΕΣ ΕΡΓΑΣΙΕΣ ΥΔΡΑΥΛΙΚΗΣ ΑΠΟΚΑΤΑΣΤΑΣΗΣ ΤΗΣ ΔΙΑΤΟΜΗΣ ΣΕ ΡΕΜΑΤΑ ΤΗΣ ΠΕΡΙΦΕΡΕΙΑΚΗΣ ΕΝΟΤΗΤΑΣ ΔΥΤΙΚΗΣ ΑΤΤΙΚΗΣ" u="1"/>
        <s v="ΕΠΙΣΚΕΥΗ ΑΥΛΕΙΩΝ ΧΩΡΩΝ ΣΧΟΛΙΚΩΝ ΚΤΙΡΙΩΝ ΔΗΜΟΥ ΦΙΛΑΔΕΛΦΕΙΑΣ - ΧΑΛΚΗΔΟΝΑΣ." u="1"/>
        <s v="ΑΠΟΧΕΤΕΥΣΗ ΟΜΒΡΙΩΝ ΠΕΡΙΟΧΗΣ ΕΝΤΟΣ ΣΧΕΔΙΟΥ Δ.Ε. ΑΝΑΒΥΣΣΟΥ" u="1"/>
        <s v="ΒΕΛΤΙΩΣΗ - ΑΝΤΙΚΑΤΑΣΤΑΣΗ ΔΙΚΤΥΟΥ ΥΔΡΕΥΣΗΣ ΝΟΤΙΟΥ ΤΟΜΕΑ ΔΗΜΟΥ ΚΡΩΠΙΑΣ (ΤΡΕΙΣ ΖΩΝΕΣ)." u="1"/>
        <s v="ΚΑΤΑΣΚΕΥΗ ΑΓΩΓΩΝ ΟΜΒΡΙΩΝ." u="1"/>
        <s v="ΕΠΕΚΤΑΣΗ ΔΙΚΤΥΟΥ ΑΚΑΘΑΡΤΩΝ ΜΕΘΑΝΩΝ ΚΑΙ ΠΡΟΜΗΘΕΙΑ ΕΞΟΠΛΙΣΜΟΥ ΓΙΑ ΤΗΝ ΑΝΑΒΑΘΜΙΣΗ ΤΗΣ ΥΦΙΣΤΑΜΕΝΗΣ ΕΕΛ ΜΕΘΑΝΩΝ." u="1"/>
        <s v="ΧΑΡΤΗΣ ΚΑΤΑΣΤΑΣΗΣ ΑΘΛΗΤΙΚΩΝ ΕΓΚΑΤΑΣΤΑΣΕΩΝ." u="1"/>
        <s v="ΣΥΝΤΗΡΗΣΗ ΕΠΤΑ (7) ΧΩΡΩΝ ΔΑΣΙΚΗΣ ΑΝΑΨΥΧΗΣ ΣΤΗΝ ΚΕΝΤΡΙΚΗ ΠΑΡΝΗΘΑ." u="1"/>
        <s v="ΔΙΑΜΟΡΦΩΣΗ ΚΟΙΝΟΧΡΗΣΤΩΝ ΧΩΡΩΝ ΤΟΥ ΟΙΚΙΣΜΟΥ ΜΕΤΟΧΙ." u="1"/>
        <s v="ΑΠΟΚΑΤΑΣΤΑΣΗ ΓΑΛΛΙΚΗΣ ΣΚΑΛΑΣ ΛΑΥΡΙΟΥ" u="1"/>
        <s v="ΚΑΤΑΣΚΕΥΗ ΜΕΤΑΛΛΙΚΩΝ ΚΙΓΚΛΙΔΩΜΑΤΩΝ ΣΕ ΚΟΙΝΟΧΡΗΣΤΟΥΣ ΧΩΡΟΥΣ ΤΟΥ ΔΗΜΟΥ ΗΡΑΚΛΕΙΟΥ." u="1"/>
        <s v="ΑΝΑΒΑΘΜΙΣΗ ΙΣΤΟΡΙΚΟΥ ΚΕΝΤΡΟΥ ΝΙΚΑΙΑΣ." u="1"/>
        <s v="ΕΠΙΣΚΕΥΕΣ ΚΑΙ ΒΕΛΤΙΩΣΕΙΣ ΠΕΡΙΒΑΛΛΟΝΤΑ ΧΩΡΟΥ ΤΕΣΣΑΡΩΝ ΒΡΕΦΟΝΗΠΙΑΚΩΝ ΚΑΙ ΠΑΙΔΙΚΩΝ ΣΤΑΘΜΩΝ ΤΟΥ ΔΗΜΟΥ ΕΛΛΗΝΙΚΟΥ ΑΡΓΥΡΟΥΠΟΛΗΣ" u="1"/>
        <s v="ΜΕΛΕΤΗ ΑΝΑΒΑΘΜΙΣΗΣ ΛΕΩΦΟΡΟΥ ΦΛΕΜΙΝΓΚ ΜΑΡΑΘΩΝΑ" u="1"/>
        <s v="ΜΕΛΕΤΗ ΓΙΑ ΤΗΝ ΟΛΟΚΛΗΡΩΜΕΝΗ ΔΙΑΧΕΙΡΙΣΗ ΤΗΣ ΚΑΤΑΠΟΛΕΜΗΣΗΣ ΚΟΥΝΟΥΠΙΩΝ ΣΤΗΝ ΠΕΡΙΦΕΡΕΙΑ ΑΤΤΙΚΗΣ." u="1"/>
        <s v="Συντήρηση, αναστήλωση, νέο κοίλο, διαδρομές, φωτισμός κτλ Θεάτρου Ζέας και περιβάλλοντος χώρου." u="1"/>
        <s v="ΣΥΝΤΗΡΗΣΗ ΠΑΡΑΛΙΑΚΗΣ ΟΔΟΥ ΑΛΕΠΟΧΩΡΙΟΥ (ΑΚΤΗ ΠΟΣΕΙΔΩΝΟΣ) ΣΤΟ ΕΝΤΟΣ ΣΧΕΔΙΟΥ ΤΜΗΜΑ, ΑΠΌ ΤΟ ΟΤ 12 ΜΕΧΡΙ ΤΟ ΟΤ 33" u="1"/>
        <s v="ΚΑΤΑΣΚΕΥΗ ΔΙΚΤΥΟΥ ΑΓΩΓΩΝ ΟΜΒΡΙΩΝ ΠΕΡΙΟΧΗΣ ΨΑΛΙΔΙΟΥ" u="1"/>
        <s v="ΠΡΟΜΗΘΕΙΑ ΑΘΛΗΤΙΚΟΥ ΥΛΙΚΟΥ ΓΙΑ ΤΗΝ ΕΝΙΣΧΥΣΗ ΤΩΝ ΕΡΑΣΙΤΕΧΝΙΚΩΝ ΣΩΜΑΤΕΙΩΝ." u="1"/>
        <s v="ΚΑΤΑΣΚΕΥΗ ΣΥΜΠΛΗΡΩΜΑΤΙΚΩΝ ΤΕΧΝΙΚΩΝ ΕΡΓΩΝ ΣΤΗΝ ΟΔΟ ΠΑΡΑΚΑΜΨΗΣ ΠΟΤΑΜΟΥ ΚΥΘΗΡΩΝ." u="1"/>
        <s v="ΑΝΑΠΛΑΣΗ ΠΑΙΔΙΚΗΣ ΧΑΡΑΣ Νο 1 ΣΤΗ Δ.Κ. ΝΕΑΣ ΠΕΡΑΜΟΥ" u="1"/>
        <s v="ΑΝΑΠΛΑΣΗ ΟΔΩΝ ΟΜΗΡΟΥ - ΠΑΛΑΙΟΛΟΓΟΥ." u="1"/>
        <s v="ΚΑΤΑΣΚΕΥΗ ΕΛΑΣΤΙΚΩΝ ΠΛΑΚΙΔΙΩΝ ΑΣΦΑΛΕΙΑΣ ΣΕ ΚΟΙΝΟΧΡΗΣΤΟΥΣ ΧΩΡΟΥΣ ΤΟΥ ΔΗΜΟΥ." u="1"/>
        <s v="ΟΔΟΠΟΙΪΑ ΓΙΑ ΠΡΟΣΒΑΣΗ ΣΤΟ ΝΈΟ ΣΧΟΛΙΚΟ ΣΥΓΚΡΟΤΗΜΑ ΠΙΚΕΡΜΙΟΥ." u="1"/>
        <s v="ΜΕΛΕΤΗ ΠΑΡΑΚΟΛΟΥΘΗΣΗΣ ΧΑΔΑ." u="1"/>
        <s v="ΑΝΕΓΕΡΣΗ ΒΡΕΦΟΝΗΠΙΑΚΟΥ ΣΤΑΘΜΟΥ ΣΤΟ Ο.Τ. 1008Α Δ.Κ. ΚΑΜΑΤΕΡΟΥ" u="1"/>
        <s v="ΚΑΘΑΡΙΣΜΟΣ ΡΕΜΑΤΩΝ ΚΑΙ ΑΜΕΣΗ ΕΠΕΜΒΑΣΗ ΓΙΑ ΤΗΝ ΑΝΤΙΜΕΤΩΠΙΣΗ ΕΚΤΑΚΤΩΝ ΑΝΑΓΚΩΝ ΣΤΗΝ Π.Ε. ΠΕΙΡΑΙΩΣ" u="1"/>
        <s v="ΕΡΓΑΣΙΕΣ ΔΙΑΜΟΡΦΩΣΗΣ ΠΕΡΙΒΑΛΛΟΝΤΑ ΧΩΡΟΥ ΓΗΠΕΔΟΥ ΡΙΜΙΝΙΤΙΚΑ ΔΗΜΟΥ ΑΓ. ΒΑΡΒΑΡΑΣ" u="1"/>
        <s v="ΕΠΙΚΑΙΡΟΠΟΙΗΣΗ ΦΑΚΕΛΟΥ ΤΟΥ ΕΡΓΟΥ: ''ΝΕΟ ΚΤΙΡΙΟ ΥΠΗΡΕΣΙΩΝ Π.Ε.Δ.Α.'' (ΣΤΑΤΙΚΗ - ΑΡΧΙΤΕΚΤΟΝΙΚΗ ΜΕΛΕΤΗ)." u="1"/>
        <s v="ΑΝΑΠΛΑΣΗ ΛΕΩΦΟΡΟΥ ΒΕΪΚΟΥ ΕΚΑΤΕΡΩΘΕΝ ΑΠΌ ΟΔΟ Λ. ΚΟΚΚΟΥ ΩΣ ΑΛΣΟΣ ΒΕΪΚΟΥ." u="1"/>
        <s v="ΣΥΝΤΗΡΗΣΗ ΚΑΙ ΑΠΟΚΑΤΑΣΤΑΣΗ ΦΘΟΡΩΝ ΕΠΑΡΧΙΑΚΟΥ ΚΑΙ ΛΟΙΠΟΥ ΟΔΙΚΟΥ ΔΙΚΤΥΟΥ ΠΕ ΔΥΤΙΚΗΣ ΑΤΤΙΚΗΣ (Α16)" u="1"/>
        <s v="ΕΞΕΛΙΞΕΙΣ, ΤΑΣΕΙΣ, ΠΡΟΟΠΤΙΚΕΣ, ΠΡΟΤΑΣΕΙΣ ΤΟΥ ΕΛΛΗΝΙΚΟΥ ΤΟΥΡΙΣΜΟΥ ΣΤΟ ΕΠΙΠΕΔΟ ΤΗΣ ΠΕΡΙΦΕΡΕΙΑΣ ΑΤΤΙΚΗΣ" u="1"/>
        <s v="ΣΧΕΔΙΟ ΔΡΑΣΗΣ ΕΝΑΛΛΑΚΤΙΚΩΝ ΠΡΟΣΕΓΓΙΣΕΩΝ ΚΑΙ ΕΠΙΛΟΓΩΝ ΓΙΑ ΤΗΝ ΔΙΑΦΟΡΟΠΟΙΗΣΗ ΤΗΣ ΔΡΑΣΤΗΡΙΟΤΗΤΑΣ ΤΩΝ ΝΑΥΠΗΓΕΙΩΝ ΕΛΕΥΣΙΝΑΣ ΣΕ ΣΥΓΓΕΝΕΙΣ ΔΡΑΣΤΗΡΙΟΤΗΤΕΣ:  MEGA-ΚΟΜΒΟΣ (MEGA-HUB) ΕΝΑΠΟΘΕΣΗΣ ΚΑΙ ΣΥΝΤΗΡΗΣΗΣ ΤΟΥΡΙΣΤΙΚΩΝ ΣΚΑΦΩΝ ΣΕ ΣΥΝΔΥΑΣΜΟ ΜΕ ΤΗΝ ΚΑΤΑΣΚΕΥΗ ΜΑΡΙΝΑΣ" u="1"/>
        <s v="ΒΕΛΤΙΩΣΗ ΟΔΙΚΟΥ ΔΙΚΤΥΟΥ ΝΗΣΟΥ ΑΓΚΙΣΤΡΙΟΥ." u="1"/>
        <s v="ΕΡΓΑΣΙΕΣ ΑΠΟΚΑΤΑΣΤΑΣΗΣ ΔΙΕΡΧΟΜΕΝΩΝ ΔΙΚΤΥΩΝ Η/Μ ΑΠΌ ΤΟ Β΄ ΟΡΟΦΟ ΤΟΥ ΚΕΝΤΡΙΚΟΥ ΚΤΙΡΙΟΥ, ΣΤΟ ΕΡΓΟ &quot;ΑΝΑΔΙΑΡΡΥΘΜΙΣΗ - ΑΝΑΚΑΙΝΙΣΗ ΧΩΡΩΝ Β΄ ΟΡΟΦΟΥ ΚΕΝΤΡΙΚΟΥ ΚΤΙΡΙΟΥ, ΓΙΑ ΤΗΝ ΕΓΚΑΤΑΣΤΑΣΗ ΚΑΡΔΙΟΛΟΓΙΚΟΥ ΤΜΗΜΑΤΟΣ, ΑΙΜΟΔΥΝΑΜΙΚΗΣ ΜΟΝΑΔΑΣ ΚΑΙ ΕΡΓΑΣΤΗΡΙΩΝ ΚΟΠΩΣΗΣ ΚΑΙ ΥΠΕΡΗΧΩΝ ΣΤΟ Γ.Ν. ΠΕΙΡΑΙΑ ΤΖΑΝΕΙΟ&quot;." u="1"/>
        <s v="ΚΑΤΑΓΡΑΦΗ ΚΑΙ ΑΠΟΤΙΜΗΣΗ ΕΡΓΩΝ ΠΟΥ ΠΡΑΓΜΑΤΟΠΟΙΗΣΕ Η ΠΕΡΙΦΕΡΕΙΑ ΑΤΤΙΚΗΣ ΤΗΝ ΤΡΙΕΤΙΑ 2011 – 2014" u="1"/>
        <s v="ΑΝΑΔΕΙΞΗ ΤΗΣ ΑΤΤΙΚΗΣ ΩΣ ΜΗΤΡΟΠΟΛΙΤΙΚΟΥ ΠΟΛΟΥ ΈΡΕΥΝΑΣ ΚΑΙ ΚΑΙΝΟΤΟΜΙΑΣ (Ε&amp;Κ). ΔΗΜΙΟΥΡΓΙΑ ΠΕΡΙΦΕΡΕΙΑΚΟΥ ΜΗΧΑΝΙΣΜΟΥ Ε&amp;Κ ΚΑΙ ΕΚΠΟΝΗΣΗ ΣΧΕΔΙΟΥ ΔΡΑΣΗΣ ΓΙΑ ΤΗΝ ΣΤΗΡΙΞΗ  ΚΑΙ ΑΞΙΟΠΟΙΗΣΗΣ ΤΩΝ ΔΡΑΣΕΩΝ «ΕΞΥΠΝΗΣ ΕΞΕΙΔΙΚΕΥΣΗΣ» ΣΤΟ ΠΛΑΙΣΙΟ ΤΗΣ ΝΕΑΣ ΠΡΟΓΡΑΜΜΑΤΙΚΗΣ ΠΕΡΙΟΔΟΥ 2014-2020." u="1"/>
        <s v="ΔΙΕΡΕΥΝΗΣΗ ΤΗΣ ΡΥΠΑΝΣΗΣ ΤΩΝ ΥΠΟΓΕΙΩΝ ΥΔΑΤΩΝ ΠΕΡΙΜΕΤΡΙΚΑ ΤΗΣ ΛΙΜΝΗΣ ΚΟΥΜΟΥΝΔΟΥΡΟΥ" u="1"/>
        <s v="ΚΑΤΑΣΚΕΥΗ ΝΕΟΥ ΚΛΕΙΣΤΟΥ ΓΥΜΝΑΣΤΗΡΙΟΥ ΑΘΛΟΠΑΙΔΙΩΝ ΝΗΣΟΥ ΑΙΓΙΝΑΣ." u="1"/>
        <s v="ΕΚΠΟΝΗΣΗ ΜΕΛΕΤΗΣ ΓΙΑ ΤΗΝ ΕΠΙΣΚΕΥΗ ΤΟΥ ΚΛΕΙΣΤΟΥ ΓΥΜΝΑΣΤΗΡΙΟΥ &quot;ΑΝΔΡΕΑΣ ΠΑΠΑΝΔΡΕΟΥ&quot;." u="1"/>
        <s v="ΑΝΑΚΑΤΑΣΚΕΥΗ ΔΙΠΛΑΡΕΙΟΥ ΣΧΟΛΗΣ." u="1"/>
        <s v="ΜΕΤΑΤΟΠΙΣΗ ΕΝΑΕΡΙΟΥ ΚΑΙ ΥΠΟΓΕΙΟΥ ΔΙΚΤΥΟΥ Μ.Τ. ΚΑΙ Χ.Τ. ΓΙΑ ΤΙΣ ΑΝΑΓΚΕΣ ΤΟΥ ΕΡΓΟΥ: &quot;ΟΛΟΚΛΗΡΩΣΗ ΔΥΤΙΚΗΣ ΠΕΡΙΦΕΡΕΙΑΚΗΣ ΑΙΓΑΛΕΩ ΤΜΗΜΑΤΑ ΚΑΙ ΕΚΑΤΕΡΩΘΕΝ ΔΙΚΤΥΑ&quot;." u="1"/>
        <s v="ΣΥΝΤΗΡΗΣΗ ΚΑΙ ΑΠΟΚΑΤΑΣΤΑΣΗ ΗΛΕΚΤΡΟΦΩΤΙΣΜΟΥ ΟΔΙΚΟΥ ΔΙΚΤΥΟΥ Π.Ε.Δ.Α." u="1"/>
        <s v="ΒΕΛΤΙΩΣΗ ΚΑΙ ΑΝΑΒΑΘΜΙΣΗ ΤΗΣ ΔΙΑΜΟΡΦΩΣΗΣ 2 ΠΑΙΔΟΤΟΠΩΝ ΣΤΟ ΔΗΜΟ ΚΑΙΣΑΡΙΑΝΗΣ." u="1"/>
        <s v="ΑΝΑΒΑΘΜΙΣΗ ΤΩΝ ΥΠΟΔΟΜΩΝ ΤΟΥ ΕΙΔΙΚΟΥ ΚΑΤΑΣΤΗΜΑΤΟΣ ΚΡΑΤΗΣΗΣ ΝΕΩΝ ΑΥΛΩΝΑ " u="1"/>
        <s v="ΚΑΤΑΣΚΕΥΗ ΤΕΧΝΙΚΩΝ ΕΡΓΩΝ ΣΤΟΝ ΠΕΡΙΒΑΛΛΟΝΤΑ ΧΩΡΟ ΤΟΥ ΓΗΠΕΔΟΥ ΠΟΔΟΣΦΑΙΡΟΥ ΛΟΥΤΡΟΠΟΛΗΣ ΜΕΘΑΝΩΝ" u="1"/>
        <s v="ΚΑΤΑΓΡΑΦΗ ΤΩΝ ΜΕΧΡΙ ΣΗΜΕΡΑ ΠΕΡΙΒΑΛΛΟΝΤΙΚΑ ΑΔΕΙΟΔΟΤΗΜΕΝΩΝ ΕΡΓΩΝ – ΑΠΕ (ΑΝΕΜΟΓΕΝΗΤΡΙΕΣ, ΦΩΤΟΒΟΛΤΑΙΚΑ, ΒΙΟΜΑΖΑ, ΚΛΠ) ΑΠΟΓΡΑΦΗ ΤΩΝ ΜΙΚΡΟΤΕΡΩΝ ΦΩΤΟΒΟΛΤΑΙΚΩΝ ΕΡΓΩΝ ΠΟΥ ΔΕΝ ΑΠΑΙΤΟΥΝ ΑΔΕΙΟΔΟΤΗΣΗ ΑΛΛΑ ΣΥΝΕΙΣΦΕΡΟΥΝ ΣΤΟ ΕΝΕΡΓΕΙΑΚΟ ΙΣΟΖΥΓΙΟ" u="1"/>
        <s v="ΕΠΙΚΑΙΡΟΠΟΙΗΣΗ ΜΕΛΕΤΗΣ ΚΤΙΡΙΟΥ ΟΚΑΝΑ ΕΠΙ ΤΗΣ ΟΔΟΥ ΜΑΡΝΗΣ ΚΑΙ Γ΄ΣΕΠΤΕΜΒΡΙΟΥ" u="1"/>
        <s v="ΤΟΥΡΙΣΤΙΚΗ ΠΡΟΒΟΛΗ ΠΕΡΙΦΕΡΕΙΑΣ ΑΤΤΙΚΗΣ." u="1"/>
        <s v="ΚΑΤΑΣΚΕΥΗ ΑΓΩΓΟΥ ΑΡΔΕΥΣΗΣ ΚΑΡΑΤΖΑ, ΔΗΜΟΣ ΤΡΟΙΖΗΝΙΑΣ" u="1"/>
        <s v="ΟΔΟΠΟΙΪΑ ΕΛΑΙΩΝΑ" u="1"/>
        <s v="ΑΝΑΚΑΤΑΣΚΕΥΗ ΔΗΜΟΤΙΚΟΥ ΣΤΑΔΙΟΥ Π.ΣΑΛΠΕΑΣ ΣΤΟ ΔΗΜΟ ΚΕΡΑΤΣΙΝΙΟΥ -ΔΡΑΠΕΤΣΩΝΑΣ" u="1"/>
        <s v="ΚΑΤΑΣΚΕΥΗ ΕΓΚΑΤΑΣΤΑΣΗΣ ΟΔΟΦΩΤΙΣΜΟΥ ΜΕ Φ/Σ ΤΥΠΟΥ LED ΚΑΙ ΜΕ ΑΣΥΡΜΑΤΟ ΔΙΚΤΥΟ ΤΗΛΕΔΙΑΧΕΙΡΙΣΗΣ ΣΤΗ Λ. ΕΠΙΔΑΥΡΟΥ - ΔΡΥΟΠΗΣ - ΓΑΛΑΤΑ (ΝΕΑ ΧΑΡΑΞΗ)." u="1"/>
        <s v="ΑΓΟΡΑ ΓΗΣ ΚΑΙ ΔΗΜΙΟΥΡΓΙΑ ΠΡΑΣΙΝΟΥ ΣΗΜΕΙΟΥ." u="1"/>
        <s v="ΒΡΕΦΟΝΗΠΙΑΚΟΣ ΣΤΑΘΜΟΣ ΟΛΟΚΛΗΡΩΜΕΝΗΣ ΦΡΟΝΤΙΔΑΣ ΣΤΟ Κ.Φ 116Α ΘΕΣΗ ΖΑΪΤΟ ΤΟΥ ΔΗΜΟΥ ΦΥΛΗΣ " u="1"/>
        <s v="ΚΑΤΑΣΚΕΥΗ ΔΙΚΤΥΩΝ ΑΠΟΡΡΟΗΣ ΟΜΒΡΙΩΝ ΥΔΑΤΩΝ ΔΗΜΟΥ ΠΑΙΑΝΙΑΣ. Β΄ΦΑΣΗ (ΜΗ ΕΠΙΛΕΞΙΜΕΣ ΔΑΠΑΝΕΣ)" u="1"/>
        <s v="ΑΝΑΚΑΤΑΣΚΕΥΗ ΑΓΩΓΟΥ ΟΜΒΡΙΩΝ ΕΠΙ ΤΗΣ ΟΔΟΥ Λ. ΔΗΜΟΚΡΑΤΙΑΣ ΣΤΑ ΜΕΛΙΣΣΙΑ" u="1"/>
        <s v="ΕΡΓΑ ΑΝΑΣΧΕΣΕΩΝ ΚΑΤΑΠΤΩΣΕΩΝ ΠΡΑΝΩΝ ΟΔΟΥ Π. ΕΠΙΔΑΥΡΟΥ - ΚΟΜΒΟΣ ΚΑΛΛΟΝΗΣ (ΝΕΑ ΧΑΡΑΞΗ)." u="1"/>
        <s v="ΒΡΕΦΟΝΗΠΙΑΚΟΣ ΣΤΑΘΜΟΣ ΔΗΜΟΥ ΥΔΡΑΣ." u="1"/>
        <s v="ΚΑΤΑΣΚΕΥΗ ΑΠΟΧΕΤΕΥΤΙΚΟΥ ΔΙΚΤΥΟΥ ΟΜΒΡΙΩΝ ΣΤΟ ΑΚΡΟΓΙΑΛΙ ΝΕΑΣ ΠΕΡΑΜΟΥ." u="1"/>
        <s v="ΕΠΙΚΑΙΡΟΠΟΙΗΣΗ ΜΕΛΕΤΗΣ &quot;ΔΙΑΠΛΑΤΥΝΣΗ ΚΑΙ ΣΥΝΤΗΡΗΣΗ ΕΠΑΡΧΙΑΚΟΥ ΟΔΙΚΟΥ ΔΙΚΤΥΟΥ ΝΗΣΟΥ ΚΥΘΗΡΩΝ&quot;." u="1"/>
        <s v="ΚΑΤΑΣΚΕΥΗ ΚΑΙ ΕΓΚΑΤΑΣΤΑΣΗ ΣΥΣΤΗΜΑΤΟΣ ΑΠΟΣΜΗΣΗΣ ΙΧΘΥΑΓΟΡΑΣ ΚΑΙ ΓΥΡΩ ΧΩΡΩΝ ΔΗΜΟΥ ΑΙΓΙΝΑΣ (ΠΡΟΜΗΘΕΙΑ ΚΑΙ ΕΓΚΑΤΑΣΤΑΣΗ)." u="1"/>
        <s v="ΕΚΠΟΝΗΣΗ ΟΛΟΚΛΗΡΩΣΗ ΜΕΛΕΤΗΣ ΓΙΑ ΔΗΜΙΟΥΡΓΙΑ ΚΛΕΙΣΤΟΥ ΓΥΜΝΑΣΤΗΡΙΟΥ ΜΕ ΘΟΛΟ." u="1"/>
        <s v="ΕΡΓΑ ΟΛΟΚΛΗΡΩΣΗΣ - ΑΞΙΟΠΟΙΗΣΗΣ ΑΝΑΒΑΘΜΙΣΗΣ ΔΗΜΟΤΙΚΩΝ ΧΩΡΩΝ / ΕΓΚΑΤΑΣΤΑΣΕΩΝ ΚΑΤΩ ΑΠΌ ΤΗΝ ΚΕΡΚΙΔΑ ΤΗΣ ΛΕΩΦ. ΘΗΒΩΝ ΔΗΜΟΤΙΚΟΥ ΣΤΑΔΙΟΥ ΑΙΓΑΛΕΩ &quot;ΣΤΑΥΡΟΣ ΜΑΥΡΟΘΑΛΑΣΣΙΤΗΣ&quot; ΓΙΑ ΤΗ ΛΕΙΤΟΥΡΓΙΑ ΧΩΡΩΝ ΚΟΙΝΩΝΙΚΗΣ ΜΕΡΙΜΝΑΣ." u="1"/>
        <s v="ΟΛΟΚΛΗΡΩΣΗ ΔΙΚΤΥΟΥ ΟΜΒΡΙΩΝ ΣΤΗΝ ΟΔΟ ΚΕΦΑΛΛΗΝΙΑΣ ΣΤΗΝ ΚΟΙΝΟΤΗΤΑ ΣΑΡΩΝΙΔΑΣ." u="1"/>
        <s v="ΜΕΛΕΤΗ ΣΥΝΤΗΡΗΣΗΣ ΚΑΙ ΑΠΟΚΑΤΑΣΤΑΣΕΩΣ ΙΕΡΟΥ ΝΑΟΥ ΑΓ. ΙΩΑΝΝΗ ΤΟΥ ΧΡΥΣΟΣΤΟΜΟΥ ΨΑΘΑΣ - ΔΗΜΟΣ ΜΑΝΔΡΑΣ ΕΙΔΥΛΙΑΣ" u="1"/>
        <s v="ΚΑΤΑΣΚΕΥΗ ΔΡΟΜΟΥ ΣΤΗ ΘΕΣΗ 'ΑΝΩ ΠΕΥΚΕΝΕΑΣ' ΓΙΑ ΤΗ ΔΙΑΣΥΝΔΕΣΗ ΤΗΣ ΕΠΑΡΧΙΑΚΗΣ ΟΔΟΥ ΜΑΖΙΟΥ(51) ΘΕΣΗ 'ΑΠΟΓΙΟΥΡΙΣΜΑ' ΜΕ ΤΗΝ ΕΠΑΡΧΙΑΚΗ ΟΔΟ ΑΛΕΠΟΧΩΡΙΟΥ (50) ΘΕΣΗ 'ΠΑΠΑΓΙΑΝΝΕΙΚΑ' " u="1"/>
        <s v="ΑΝΑΚΑΤΑΣΚΕΥΗ ΚΑΙ ΠΙΣΤΟΠΟΙΗΣΗ ΠΑΙΔΙΚΩΝ ΧΑΡΩΝ ΔΗΜΟΥ ΠΑΛΛΗΝΗΣ." u="1"/>
        <s v="ΜΕΤΑΤΡΟΠΗ ΣΥΜΒΑΤΙΚΩΝ ΑΥΤΟΚΙΝΗΤΩΝ ΣΕ ΗΛΕΚΤΡΙΚΑ &quot;CITY BATTERY ELECTRIC CAR-CIBEC&quot;  Β´ ΦΑΣΗ." u="1"/>
        <s v="ΥΔΡΑΥΛΙΚΗ ΜΕΛΕΤΗ ΑΝΑΚΑΤΑΣΚΕΥΗΣ ΔΙΚΤΥΟΥ ΟΜΒΡΙΩΝ Λ. ΠΟΣΕΙΔΩΝΟΣ (από Λ. Αμφιθέας έως Μεγίστης)" u="1"/>
        <s v="ΜΕΛΕΤΗ ΣΥΝΤΗΡΗΣΗΣ ΚΑΙ ΑΠΟΚΑΤΑΣΤΑΣΕΩΣ ΙΕΡΟΥ ΝΑΟΥ ΑΓ. ΙΩΑΝΝΗ ΤΟΥ ΧΡΥΣΟΣΤΟΜΟΥ ΨΑΘΑΣ - ΔΗΜΟΣ ΜΑΝΔΡΑΣ ΕΙΔΥΛΙΑΣ." u="1"/>
        <s v="ΕΠΙΣΚΕΥΗ ΚΑΙ ΕΝΙΣΧΥΣΗ ΑΙΘΟΥΣΑΣ ΕΝΟΡΓΑΝΗΣ ΓΥΜΝΑΣΤΙΚΗΣ ΔΗΜΟΤΙΚΟΥ ΚΕΝΤΡΟΥ ΑΘΛΗΤΙΣΜΟΥ &amp; ΠΟΛΙΤΙΣΜΟΥ ΑΙΓΑΛΕΩ." u="1"/>
        <s v="ΔΙΑΜΟΡΦΩΣΗ ΤΟΥ ΓΗΠΕΔΟΥ ΜΠΑΣΚΕΤ ΟΠΙΣΘΕΝ ΤΟΥ Ι.Ν. ΑΓ. ΓΕΩΡΓΙΟΥ ΠΕΡΑΜΑΤΟΣ" u="1"/>
        <s v="ΚΑΤΑΣΚΕΥΗ 2ΟΥ ΔΗΜΟΤΙΚΟΥ ΒΡΕΦΟΝΗΠΙΑΚΟΥ ΣΤΑΘΜΟΥ ΣΤΗΝ ΟΔΟ ΓΑΛΗΝΗΣ" u="1"/>
        <s v="ΚΑΤΑΣΚΕΥΗ ΚΑΙ ΛΕΙΤΟΥΡΓΙΑ ΜΟΝΑΔΑΣ ΑΦΑΛΑΤΩΣΗΣ ΠΟΣΙΜΟΥ ΝΕΡΟΥ ΣΤΟΝ ΟΙΚΙΣΜΟ ΑΓΙΑΣ ΠΕΛΑΓΙΑΣ ΚΥΘΗΡΩΝ." u="1"/>
        <s v="ΜΕΛΕΤΗ ΛΙΜΕΝΙΚΩΝ ΕΡΓΩΝ ΣΤΗ ΨΙΛΗ ΑΜΜΟ." u="1"/>
        <s v="ΟΔΟΠΟΙΪΑ ΕΛΑΙΩΝΑ ΣΤ (ΔΗΜΟΤΙΚΗ ΕΝΟΤΗΤΑ ΑΓ. Ι. ΡΕΝΤΗ)." u="1"/>
        <s v="ΟΔΟΣ ΜΟΡΜΟΡΗ ΑΒΛΕΜΟΝΑ." u="1"/>
        <s v="ΔΙΑΜΟΡΦΩΣΗ ΚΑΙ ΔΗΜΙΟΥΡΓΙΑ ΧΩΡΩΝ ΠΡΑΣΙΝΟΥ ΣΤΗΝ ΟΔΟ ΓΕΩΡΓΙΟΥ ΠΑΠΑΝΔΡΕΟΥ ΚΑΙ ΣΕ ΠΛΗΣΙΟΝ ΚΟΙΝΟΧΡΗΣΤΟΥΣ ΧΩΡΟΥΣ." u="1"/>
        <s v="ΤΟΠΟΘΕΤΗΣΗ - ΣΥΝΤΗΡΗΣΗ ΡΑΜΠΩΝ ΑΜΕΑ." u="1"/>
        <s v="ΑΝΑΠΛΑΣΗ ΠΛΑΤΕΙΑΣ ΕΘΝΙΚΗΣ ΑΝΤΙΣΤΑΣΗΣ ΚΑΙ ΠΑΙΔΙΚΗΣ ΧΑΡΑΣ ΑΥΤΗΣ" u="1"/>
        <s v="ΕΠΙΣΚΕΥΗ ΣΤΕΓΗΣ ΚΑΙ ΑΝΑΚΑΤΑΣΚΕΥΗ ΑΠΟΔΥΤΗΡΙΩΝ ΔΗΜΟΤΙΚΟΥ ΚΟΛΥΜΒΗΤΗΡΙΟΥ." u="1"/>
        <s v="ΕΡΓΑΣΙΕΣ ΑΠΟΚΑΤΑΣΤΑΣΗΣ ΠΕΡΙΒΑΛΛΟΝΤΙΚΗΣ ΖΗΜΙΑΣ ΣΤΟ ΧΩΡΟ ΤΗΣ ΕΤΑΙΡΕΙΑΣ &quot;ΓΕΝΙΚΗ ΑΝΑΚΥΚΛΩΣΗΣ - ΚΤΗΜΑΤΙΚΗ ΞΕΝΟΔΟΧΕΙΑΚΗ Α.Ε.&quot; ΣΤΟ ΔΗΜΟ ΑΣΠΡΟΠΥΡΓΟΥ Ν. ΑΤΤΙΚΗΣ." u="1"/>
        <s v="ΔΙΑΜΟΡΦΩΣΗ ΚΑΙ ΑΞΙΟΠΟΙΗΣΗ ΧΩΡΩΝ ΜΕΤΑΞΥ ΑΓ. ΒΑΣΙΛΕΙΟΥ, ΔΙΑΚΟΥ, ΟΘΩΝΟΣ, ΚΟΛΟΚΟΤΡΩΝΗ ΒΟΤΑΝΙΚΟΥ ΚΗΠΟΥ." u="1"/>
        <s v="ΕΠΙΣΚΕΥΗ ΤΜΗΜΑΤΟΣ ΔΙΚΤΥΟΥ ΑΚΑΘΑΡΤΩΝ ΣΤΑ ΠΑΛΟΥΚΙΑ ΤΟΥ ΔΗΜΟΥ ΣΑΛΑΜΙΝΑΣ" u="1"/>
        <s v="ΣΥΝΤΗΡΗΣΗ ΚΑΙ ΕΠΙΣΚΕΥΕΣ ΣΤΙΣ ΒΙΛΛΕΣ ΖΩΓΡΑΦΟΥ, ΒΟΥΓΑ, ΚΟΤΟΠΟΥΛΗ, ΝΙΝΟΥ, ΒΟΝΑΠΑΡΤΗ, ΠΑΥΛΙΝΑ." u="1"/>
        <s v="Εργασίες λειτουργικής αναβάθμισης οδού Αναπαύσεως Δήμου Περάματος" u="1"/>
        <s v="ΕΠΙΣΤΡΩΣΗ ΔΗΜΟΤΙΚΩΝ ΔΡΟΜΩΝ ΑΓΚΙΣΤΡΙΟΥ ΜΕ ΚΥΒΟΛΙΘΟΥΣ" u="1"/>
        <s v="ΚΑΤΑΣΚΕΥΗ ΝΕΟΥ ΒΙΟΚΛΙΜΑΤΙΚΟΥ ΒΡΕΦΟΝΗΠΙΑΚΟΥ ΣΤΑΘΜΟΥ ΕΠΙ ΤΩΝ ΟΔΩΝ ΓΑΛΗΝΗΣ ΚΑΙ ΑΝΑΣΤΑΣΑΚΗ ΣΤΟΝ ΔΗΜΟ ΖΩΓΡΑΦΟΥ." u="1"/>
        <s v="ΔΙΑΜΟΡΦΩΣΗ ΠΕΡΙΒΑΛΛΟΝΤΟΣ ΧΩΡΟΥ ΑΡΧΑΙΟΛΟΓΙΚΟΥ ΜΟΥΣΕΙΟΥ ΚΥΘΗΡΩΝ." u="1"/>
        <s v="ΣΥΜΠΛΗΡΩΣΗ, ΒΕΛΤΙΩΣΗ ΚΑΙ ΣΥΝΤΗΡΗΣΗ Η/Μ ΕΓΚΑΤΑΣΤΑΣΕΩΝ ΣΤΙΣ ΣΗΡΑΓΓΕΣ ΤΗΣ Λ. Α. ΠΑΠΑΝΔΡΕΟΥ" u="1"/>
        <s v="ΑΝΑΚΑΤΑΣΚΕΥΗ ΓΗΠΕΔΩΝ ΤΕΝΙΣ ΔΗΜΟΥ ΠΕΤΡΟΥΠΟΛΗΣ" u="1"/>
        <s v="ΑΝΤΙΠΛΗΜΜΥΡΙΚΗ ΠΡΟΣΤΑΣΙΑ ΔΗΜΟΥ Ν. ΦΙΛΑΔΕΛΦΕΙΑΣ - ΕΡΓΑ ΕΝΙΣΧΥΣΗΣ ΥΦΙΣΤΑΜΕΝΟΥ ΣΥΛΛΕΚΤΗΡΑ Σ7." u="1"/>
        <s v="ΑΝΑΚΑΤΑΣΚΕΥΗ ΠΕΖΟΓΕΦΥΡΑΣ ΣΤΟ ΡΕΜΑ ΠΙΚΡΟΔΑΦΝΗΣ" u="1"/>
        <s v="ΑΝΑΚΑΤΑΣΚΕΥΗ ΜΟΝΩΣΗΣ ΣΤΟ 6ο ΚΑΙ 2ο ΔΗΜΟΤΙΚΟ ΣΧΟΛΕΙΟ." u="1"/>
        <s v="ΚΑΤΑΣΚΕΥΗ ΠΡΟΤΥΠΟΥ ΒΙΟΚΛΙΜΑΤΙΚΟΥ ΠΑΙΔΙΚΟΥ ΣΤΑΘΜΟΥ ΣΤΗΝ ΑΜΦΙΑΛΗ." u="1"/>
        <s v="ΚΑΤΑΣΚΕΥΗ ΔΙΚΤΥΟΥ ΟΜΒΡΙΩΝ ΣΤΟ ΔΗΜΟ ΑΓΙΩΝ ΑΝΑΡΓΥΡΩΝ ΑΤΤΙΚΗΣ ΣΤΙΣ ΟΔΟΥΣ ΜΑΥΡΟΚΟΡΔΑΤΟΥ, ΜΕΓΑΛΟΥ ΑΛΕΞΑΝΔΡΟΥ, ΡΟΥΜΕΛΗΣ, ΑΘΗΝΑΣ, ΣΩΚΡΑΤΟΥΣ, Γ.ΠΑΠΑΝΔΡΕΟΥ ΠΟΥ ΠΕΡΙΚΛΕΙΟΥΝ ΤΟ ΑΘΛΗΤΙΚΟ ΚΕΝΤΡΟ (Ο.Τ. 297-8-9)" u="1"/>
        <s v="ΑΝΑΚΑΙΝΙΣΗ ΧΛΟΟΤΑΠΗΤΑ ΓΗΠΕΔΟΥ ΠΡΑΣΙΝΟΥ ΛΟΦΟΥ" u="1"/>
        <s v="ΘΕΣΠΙΣΗ ΒΡΑΒΕΙΟΥ &quot;ΕΥ ΑΓΩΝΙΖΕΣΘΑΙ&quot;." u="1"/>
        <s v="ΥΔΡΕΥΣΗ ΚΙΝΕΤΑΣ." u="1"/>
        <s v="ΔΙΑΜΟΡΦΩΣΗ ΤΜΗΜΑΤΩΝ Ο.Τ. 384 ΚΑΙ Ο.Τ. 385 ΠΕΡΙΟΧΗ ΜΥΚΟΝΙΑΤΙΚΑ, Δ.Κ. ΑΓΙΩΝ ΑΝΑΡΓΥΡΩΝ." u="1"/>
        <s v="ΑΝΤΙΠΛΗΜΜΥΡΙΚΗ ΠΡΟΣΤΑΣΙΑ ΠΕΡΙΟΧΗΣ ΚΟΜΒΟΥ ΠΕΙΡΑΙΩΣ ΚΑΙ ΧΑΜΟΣΤΕΡΝΑΣ - ΟΡΙΣΤΙΚΗ ΑΝΤΙΜΕΤΩΠΙΣΗ." u="1"/>
        <s v="ΕΠΙΣΚΕΥΕΣ ΚΤΙΡΙΩΝ ΤΗΣ ΠΕΡΙΦΕΡΕΙΑΚΗΣ ΕΝΟΤΗΤΑΣ ΔΥΤΙΚΗΣ ΑΤΤΙΚΗΣ" u="1"/>
        <s v="Βελτίωση οδικού δικτύου Δήμου  Περάματος" u="1"/>
        <s v="ΜΕΛΕΤΗ ΛΙΜΕΝΙΚΟΥ ΕΡΓΟΥ ΣΤΟ ΚΥΡΙΩΣ ΛΙΜΑΝΙ ΤΗΣ ΥΔΡΑΣ." u="1"/>
        <s v="Βελτίωση οδικού δικτύου Δήμου  Περάματος." u="1"/>
        <s v="1η Σ.Σ.Ε. &quot;ΟΛΟΚΛΗΡΩΣΗ ΔΥΤΙΚΗΣ ΠΕΡΙΦΕΡΕΙΑΚΗΣ ΑΙΓΑΛΕΩ ΤΜΗΜΑΤΑ ΚΑΙ ΕΚΑΤΕΡΩΘΕΝ ΔΙΚΤΥΑ&quot;: ΚΑΤΑΣΚΕΥΗ ΠΕΖΟΓΕΦΥΡΑΣ." u="1"/>
        <s v="ΕΡΓΑΣΙΕΣ ΑΝΤΙΜΕΤΩΠΙΣΗΣ ΚΟΚΚΙΝΟΥ ΣΚΑΘΑΡΙΟΥ ΤΩΝ ΦΟΙΝΙΚΟΕΙΔΩΝ ΣΤΟ ΠΕΔΙΟΝ ΑΡΕΩΣ." u="1"/>
        <s v="ΑΝΑΒΘΜΙΣΗ ΚΛΕΙΣΤΟΥ ΣΥΓΚΡΟΤΗΜΑΤΟΣ ΓΥΜΝΑΣΤΗΡΙΩΝ Π.ΣΑΛΠΕΑΣ ΔΗΜΟΥ ΠΕΙΡΑΙΑ" u="1"/>
        <s v="ΒΕΛΤΙΩΣΗ ΒΑΤΟΤΗΤΑΣ ΔΙΑΝΟΙΞΗΣ ΚΑΙ ΤΣΙΜΕΝΤΡΟΣΤΡΩΣΗΣ ΠΕΡΙΦΕΡΕΙΑΚΟΥ ΔΡΟΜΟΥ ΠΟΤΑΜΟΥ ΤΗΣ ΔΗΜΟΤΙΚΗΣ ΚΟΙΝΟΤΗΤΑΣ ΑΝΤΙΚΥΘΗΡΩΝ" u="1"/>
        <s v="ΑΝΑΜΟΡΦΩΣΗ ΔΙΑΔΙΚΤΥΑΚΗΣ ΠΥΛΗΣ ΠΕΡΙΦΕΡΕΙΑΣ ΑΤΤΙΚΗΣ." u="1"/>
        <s v="Εργασίες βαφής  σηράγγων και υπόγειων διαβάσεων  σε οδούς αρμοδιότητας  Π.Ε Πειραιά" u="1"/>
        <s v="ΑΝΤΙΚΑΤΑΣΤΑΣΗ ΧΛΟΟΤΑΠΗΤΑ ΔΗΜΟΤΙΚΟΥ ΣΤΑΔΙΟΥ ΓΑΛΑΤΑ ΚΑΙ ΚΑΤΑΣΚΕΥΗ ΥΠΟΔΟΜΩΝ." u="1"/>
        <s v="ΥΛΟΠΟΙΗΣΗ ΜΕΛΕΤΗΣ ΚΥΚΛΟΦΟΡΙΑΚΩΝ ΠΑΡΕΜΒΑΣΕΩΝ." u="1"/>
        <s v="ΕΠΙΚΑΙΡΟΠΟΙΗΣΗ ΦΑΚΕΛΟΥ ΤΟΥ ΕΡΓΟΥ: ''ΝΕΟ ΚΤΙΡΙΟ ΥΠΗΡΕΣΙΩΝ Π.Ε.Δ.Α.'' (Η/Μ - ΜΕΛΕΤΗ ΠΕΡΙΒΑΛΛΟΝΤΟΣ ΧΩΡΟΥ)." u="1"/>
        <s v="Κλειστό Κολυμβητήριο «Π. ΚΑΠΑΓΕΡΩΦ» Ε.Α.Ν.Κ.  Αγ. Κοσμά - Εργασίες συντήρησης φορέα κάλυψης." u="1"/>
        <s v="ΜΕΛΕΤΗ ΣΚΟΠΙΜΟΤΗΤΑΣ ΚΑΙ ΓΕΝΙΚΟΥ ΣΧΕΔΙΟΥ ΑΝΑΠΤΥΞΗΣ ΓΙΑ ΤΗΝ ΕΠΕΚΤΑΣΗ ΤΟΥ ΑΕΡΟΔΙΑΔΡΟΜΟΥ ΣΤΟΝ ΚΡΑΤΙΚΟ ΑΕΡΟΛΙΜΕΝΑ ΚΥΘΗΡΩΝ." u="1"/>
        <s v="ΚΑΤΑΣΚΕΥΗ ΠΛΑΚΟΣΚΕΠΟΥΣ ΑΓΩΓΟΥ ΟΔΟΥ ΛΕΥΚΗΣ." u="1"/>
        <s v="ΣΥΝΤΑΞΗ ΜΕΛΕΤΗΣ ΓΙΑ ΤΗΝ ΕΦΑΡΜΟΓΗ ΣΥΣΤΗΜΑΤΟΣ ΚΑΤΑΓΡΑΦΗΣ ΤΗΣ ΚΑΤΑΝΑΛΩΣΗΣ ΗΛΕΚΤΡΟΝΙΚΗΣ ΚΑΙ ΘΕΡΜΙΚΗΣ ΕΝΕΡΓΕΙΑΣ ΣΤΑ ΔΗΜΟΤΙΚΑ ΚΤΙΡΙΑ ΣΤΑ ΠΛΑΙΣΙΑ ΤΟΥ ΠΡΟΓΡΑΜΜΑΤΟΣ ΣΔΑΕ." u="1"/>
        <s v="ΑΝΑΘΕΩΡΗΣΗ ΕΓΚΕΚΡΙΜΕΝΟΥ ΡΥΜΟΤΟΜΙΚΟΥ ΣΧΕΔΙΟΥ ΤΗΣ ΠΟΛΗΣ Δ. ΒΙΛΛΙΩΝ." u="1"/>
        <s v="ΕΡΓΑΣΙΕΣ ΣΤΟ ΓΗΠΕΔΟ ΕΔΕΣΣΗΣ." u="1"/>
        <s v="ΕΠΙΣΚΕΥΕΣ ΚΑΙ ΒΕΛΤΙΩΣΕΙΣ ΠΕΡΙΒΑΛΛΟΝΤΑ ΧΩΡΟΥ ΤΡΙΩΝ ΒΡΕΦΟΝΗΠΙΑΚΩΝ ΚΑΙ ΠΑΙΔΙΚΩΝ ΣΤΑΘΜΩΝ ΤΟΥ ΔΗΜΟΥ ΕΛΛΗΝΙΚΟΥ - ΑΡΓΥΡΟΥΠΟΛΗΣ." u="1"/>
        <s v="ΚΑΤΑΓΡΑΦΗ ΚΑΙ ΑΞΙΟΛΟΓΗΣΗ ΟΡΓΑΝΩΜΕΝΩΝ ΚΑΙ ΆΤΥΠΩΝ ΧΩΡΩΝ ΜΕΤΑΠΟΙΗΤΙΚΩΝ ΚΑΙ ΛΟΙΠΩΝ ΕΠΙΧΕΙΡΗΜΑΤΙΚΩΝ ΔΡΑΣΤΗΡΙΟΤΗΤΩΝ ΣΤΗΝ ΑΤΤΙΚΗ (ΥΦΙΣΤΑΜΕΝΑ ΚΑΙ ΝΕΑ ΕΠΙΧΕΙΡΗΜΑΤΙΚΑ ΠΑΡΚΑ ΓΙΑ ΑΝΑΒΑΘΜΙΣΗ ΚΑΙ ΠΡΟΣΕΛΚΥΣΗ ΕΠΕΝΔΥΣΕΩΝ)" u="1"/>
        <s v="ΣΥΝΤΗΡΗΣΗ ΚΑΙ ΑΠΟΚΑΤΑΣΤΑΣΗ ΑΣΦΑΛΤΙΚΩΝ ΟΔΟΣΤΡΩΜΑΤΩΝ ΚΑΙ ΠΕΖΟΔΡΟΜΙΩΝ ΠΟΛΕΩΣ ΜΑΡΚΟΠΟΥΛΟΥ." u="1"/>
        <s v="Εργασίες λειτουργικής αναβάθμισης οδού Αναπαύσεως Δήμου Περάματος." u="1"/>
        <s v="ΑΝΑΚΑΤΑΣΚΕΥΗ ΚΑΙ ΣΥΝΤΗΡΗΣΗ ΥΠΑΙΘΡΙΩΝ ΑΘΛΗΤΙΚΩΝ ΕΓΚΑΤΑΣΤΑΣΕΩΝ ΣΤΟΝ ΠΕΡΙΒΑΛΛΟΝΤΑ ΧΩΡΟ ΤΟΥ ΑΘΛΗΤΙΚΟΥ ΚΕΝΤΡΟΥ ΤΟΥ ΕΜΠ" u="1"/>
        <s v="ΑΠΟΠΛΗΡΩΜΗ ΜΕΛΕΤΩΝ ΟΙ ΟΠΟΙΕΣ ΕΚΠΟΝΗΘΗΚΑΝ ΣΤΑ ΠΛΑΙΣΙΑ ΤΗΣ ΣΥΝΟΛΙΚΗΣ ΜΕΛΕΤΗΣ &quot;ΤΡΟΠΟΠΟΙΗΣΕΙΣ ΣΥΜΠΛΗΡΩΣΕΙΣ ΥΦΙΣΤΑΜΕΝΩΝ ΚΑΙ ΣΥΝΤΑΞΗ ΝΕΩΝ ΜΕΛΕΤΩΝ ΑΠΟΧΕΤΕΥΣΗΣ ΟΜΒΡΙΩΝ ΥΔΑΤΩΝ ΠΕΡΙΟΧΩΝ ΑΡΜΟΔΙΟΤΗΤΑΣ ΤΗΣ Δ/ΝΣΗΣ Δ10 ΕΝΤΟΣ ΛΕΚΑΝΗΣ ΑΠΟΡΡΟΗΣ ΚΗΦΙΣΟΥ (ΜΑΟ 02/01)." u="1"/>
      </sharedItems>
    </cacheField>
    <cacheField name="ΕΡΓΟ / ΜΕΛΕΤΗ" numFmtId="0">
      <sharedItems containsBlank="1" count="8">
        <s v="ΕΡΓΟ"/>
        <s v="ΜΕΛΕΤΗ"/>
        <s v="ΠΑΡΟΧΗ ΥΠΗΡΕΣΙΩΝ"/>
        <s v="ΕΡΕΥΝΑ"/>
        <s v="ΑΠΑΛΛΟΤΡΙΩΣΕΙΣ - ΑΠΟΖΗΜΙΩΣΕΙΣ - ΔΑΠΑΝΕΣ"/>
        <s v="ΠΡΟΜΗΘΕΙΑ"/>
        <s v="ΠΑΡΟΧΗ ΥΠΗΡΕΣΙΩΝ "/>
        <m/>
      </sharedItems>
    </cacheField>
    <cacheField name="ΕΙΔΟΣ ΕΡΓΟΥ" numFmtId="0">
      <sharedItems containsBlank="1" count="48">
        <s v="ΑΠΟΧΕΥΤΕΣΗ ΑΚΑΘΑΡΤΩΝ"/>
        <s v="ΑΣΤΙΚΕΣ ΑΝΑΠΛΑΣΕΙΣ"/>
        <s v="ΚΤΙΡΙΑΚΑ"/>
        <s v="ΟΔΟΠΟΙΙΑ"/>
        <s v="ΠΕΡΙΒΑΛΛΟΝ ΚΑΙ ΠΟΙΟΤΗΤΑ ΖΩΗΣ"/>
        <s v="ΑΘΛΗΤΙΣΜΟΣ"/>
        <s v="ΑΝΤΙΠΛΗΜΜΥΡΙΚΑ "/>
        <s v="ΛΟΙΠΕΣ ΚΟΙΝΩΝΙΚΕΣ ΥΠΟΔΟΜΕΣ"/>
        <s v="ΗΛΕΚΤΡΟΦΩΤΙΣΜΟΣ"/>
        <s v="ΠΟΛΙΤΙΣΜΟΣ "/>
        <s v="ΕΣΩΤΕΡΙΚΗ ΛΕΙΤΟΥΡΓΙΑ"/>
        <s v="ΑΝΑΠΤΥΞΗ / ΕΠΙΧΕΙΡΗΜΑΤΙΚΟΤΗΤΑ / ΤΟΥΡΙΣΜΟΣ / ΚΟΙΝΩΝΙΚΗ ΣΥΝΟΧΗ"/>
        <s v="ΠΑΙΔΙΚΟΙ ΚΑΙ ΒΡΕΦΟΝΗΠΙΑΚΟΙ ΣΤΑΘΜΟΙ"/>
        <s v="ΛΟΙΠΕΣ ΔΡΑΣΕΙΣ"/>
        <s v="ΜΕΛΕΤΕΣ"/>
        <s v="ΥΔΡΕΥΣΗ"/>
        <s v="ΛΙΜΕΝΙΚΑ"/>
        <s v="ΑΡΔΕΥΣΗ"/>
        <m/>
        <s v="ΑΝΑΠΤΥΞΗ / ΕΠΙΧΕΙΡΗΜΑΤΙΚΟΤΗΤΑ / ΤΟΥΡΙΣΜΟΣ" u="1"/>
        <s v="ΚΤΙΡΙΑΚΟ - ΥΠΟΔΟΜΕΣ" u="1"/>
        <s v="ΈΡΕΥΝΑ ΚΑΙ ΑΝΑΠΤΥΞΗ" u="1"/>
        <s v="ΚΤΡΙΡΙΑΚΟ" u="1"/>
        <s v="ΑΝΤΙΠΛΗΜΜΥΡΙΚΑ" u="1"/>
        <s v="ΥΠΟΔΟΜΕΣ ΚΑΙ ΕΞΟΠΛΙΣΜΟΙ ΥΓΕΙΑΣ" u="1"/>
        <s v="ΚΟΙΝΩΝΙΚΗ ΣΥΝΟΧΗ" u="1"/>
        <s v="ΚΤΙΡΙΑΚΟ - ΚΟΙΝΩΝΙΚΕΣ ΥΠΟΔΟΜΕΣ" u="1"/>
        <s v=" ΠΕΡΙΒΑΛΛΟΝ ΚΑΙ ΠΟΙΟΤΗΤΑ ΖΩΗΣ" u="1"/>
        <s v="ΜΕΛΕΤΗ" u="1"/>
        <s v="ΚΟΙΝΩΝΙΚΕΣ ΥΠΟΔΟΜΕΣ - ΞΕΝΩΝΑΣ" u="1"/>
        <s v="ΔΙΑΦΟΡΑ (ΠΑΡΟΧΗ ΥΠΗΡΕΣΙΩΝ)" u="1"/>
        <s v="ΠΡΟΜΗΘΕΙΑ ΚΑΙ ΕΓΚΑΤΑΣΤΑΣΗ" u="1"/>
        <s v="ΑΝΤΙΠΛΗΜΜΥΡΙΚΟ" u="1"/>
        <s v="ΥΠΟΔΟΜΕΣ ΚΑΙ ΕΞΟΠΛΙΣΜΟΙ ΕΚΠΑΙΔΕΥΣΗΣ" u="1"/>
        <s v="ΠΟΛΙΤΙΣΜΟΣ" u="1"/>
        <s v="ΚΤΙΡΙΑΚΟ" u="1"/>
        <s v="ΔΙΑΦΟΡΑ" u="1"/>
        <s v="ΚΟΙΝΩΝΙΚΕΣ ΥΠΟΔΟΜΕΣ -ΒΡΕΦΟΝΗΠΙΑΚΟΙ ΣΤΑΘΜΟΙ" u="1"/>
        <s v="ΥΔΡ. - ΑΡΔ. - ΑΠΟΧΕΥΤΕΣΗ" u="1"/>
        <s v="ΚΟΙΝΩΝΙΚΕΣ ΥΠΟΔΟΜΕΣ" u="1"/>
        <s v="ΟΜΒΡΙΑ ΚΑΙ ΑΝΤΙΠΛΗΜΜΥΡΙΚΑ " u="1"/>
        <s v="ΛΟΙΠΕΣ ΚΟΙΝΩΝΙΚΕΣ ΥΠΟΔΟΜΕΣ (ΚΑΠΗ - ΓΗΡΟΚΟΜΕΙΑ - ΕΚΚΛΗΣΙΑ)" u="1"/>
        <s v="ΚΟΙΝΩΝΙΚΕΣ ΥΠΟΔΟΜΕΣ " u="1"/>
        <s v="ΟΔΟΠΟΙΪΑ" u="1"/>
        <s v="ΚΟΙΝΩΝΙΚΕΣ ΥΠΟΔΟΜΕΣ (ΕΚΚΛΗΣΙΑ)" u="1"/>
        <s v="ΚΟΙΝΩΝΙΚΕΣ ΥΠΟΔΟΜΕΣ - ΒΡΕΦΟΝΗΠΙΑΚΟΙ ΣΤΑΘΜΟΙ" u="1"/>
        <s v="ΟΔΟΠΟΙΙΑ " u="1"/>
        <s v="ΑΘΛΗΤΙΣΜΟΣ " u="1"/>
      </sharedItems>
    </cacheField>
    <cacheField name="ΘΕΣΗ ΕΡΓΟΥ" numFmtId="0">
      <sharedItems containsBlank="1" count="91">
        <s v="ΔΙΑΔΗΜΟΤΙΚΟ"/>
        <s v="ΔΗΜΟΣ ΑΘΗΝΑΙΩΝ"/>
        <s v="ΔΗΜΟΣ ΦΙΛΑΔΕΛΦΕΙΑΣ - ΧΑΛΚΗΔΟΝΟΣ"/>
        <s v="ΔΗΜΟΣ ΜΟΣΧΑΤΟΥ - ΤΑΥΡΟΥ"/>
        <s v="ΔΗΜΟΣ ΔΑΦΝΗΣ - ΥΜΗΤΤΟΥ"/>
        <s v="ΔΗΜΟΣ ΚΑΙΣΑΡΙΑΝΗΣ"/>
        <s v="ΔΗΜΟΣ ΠΑΠΑΓΟΥ - ΧΟΛΑΡΓΟΥ"/>
        <s v="ΔΗΜΟΣ ΗΛΙΟΥΠΟΛΗΣ"/>
        <s v="ΔΗΜΟΣ ΒΥΡΩΝΑ"/>
        <s v="ΔΗΜΟΣ ΓΑΛΑΤΣΙΟΥ"/>
        <s v="ΔΗΜΟΣ ΖΩΓΡΑΦΟΥ"/>
        <s v="ΔΗΜΟΣ ΑΜΑΡΟΥΣΙΟΥ"/>
        <s v="ΔΗΜΟΣ ΗΡΑΚΛΕΙΟΥ"/>
        <s v="ΔΗΜΟΣ ΠΕΝΤΕΛΗΣ"/>
        <s v="ΔΗΜΟΣ ΜΕΤΑΜΟΡΦΩΣΗΣ"/>
        <s v="ΔΗΜΟΣ ΚΗΦΙΣΙΑΣ "/>
        <s v="ΔΗΜΟΣ ΝΕΑΣ ΙΩΝΙΑΣ"/>
        <s v="ΔΗΜΟΣ ΛΥΚΟΒΡΥΣΗΣ - ΠΕΥΚΗΣ"/>
        <s v="ΔΗΜΟΣ ΧΑΛΑΝΔΡΙΟΥ"/>
        <s v="ΔΗΜΟΣ ΑΓΙΑΣ ΠΑΡΑΣΚΕΥΗΣ"/>
        <s v="ΔΗΜΟΣ ΒΡΙΛΗΣΣΙΩΝ"/>
        <s v="ΔΗΜΟΣ ΦΙΛΟΘΕΗΣ - ΨΥΧΙΚΟΥ"/>
        <s v="ΔΗΜΟΣ ΑΓΙΩΝ ΑΝΑΡΓΥΡΩΝ - ΚΑΜΑΤΕΡΟΥ"/>
        <s v="ΔΗΜΟΣ ΠΕΡΙΣΤΕΡΙΟΥ"/>
        <s v="ΔΗΜΟΣ ΧΑΪΔΑΡΙΟΥ"/>
        <s v="ΔΗΜΟΣ ΙΛΙΟΥ"/>
        <s v="ΔΗΜΟΣ ΑΓΙΑΣ ΒΑΡΒΑΡΑΣ"/>
        <s v="ΔΗΜΟΣ ΠΕΤΡΟΥΠΟΛΗΣ"/>
        <s v="ΔΗΜΟΣ ΑΙΓΑΛΕΩ"/>
        <s v="ΔΗΜΟΣ ΑΛΙΜΟΥ"/>
        <s v="ΔΗΜΟΣ ΠΑΛΑΙΟΥ ΦΑΛΗΡΟΥ"/>
        <s v="ΔΗΜΟΣ ΕΛΛΗΝΙΚΟΥ - ΑΡΓΥΡΟΥΠΟΛΗΣ"/>
        <s v="ΔΗΜΟΣ ΓΛΥΦΑΔΑΣ"/>
        <s v="ΔΗΜΟΣ ΑΓΙΟΥ ΔΗΜΗΤΡΙΟΥ"/>
        <s v="ΔΗΜΟΣ ΚΑΛΛΙΘΕΑΣ"/>
        <s v="ΔΗΜΟΣ ΝΕΑΣ ΣΜΥΡΝΗΣ"/>
        <s v="ΔΗΜΟΣ ΩΡΩΠΟΥ"/>
        <s v="ΔΗΜΟΣ ΣΠΑΤΩΝ - ΑΡΤΕΜΙΔΟΣ"/>
        <s v="ΔΗΜΟΣ ΠΑΙΑΝΙΑΣ"/>
        <s v="ΔΗΜΟΣ ΠΑΛΛΗΝΗΣ"/>
        <s v="ΔΗΜΟΣ ΑΧΑΡΝΩΝ"/>
        <s v="ΔΗΜΟΣ ΔΙΟΝΥΣΟΥ"/>
        <s v="ΔΗΜΟΣ ΡΑΦΗΝΑΣ - ΠΙΚΕΡΜΙΟΥ"/>
        <s v="ΔΗΜΟΣ ΜΑΡΑΘΩΝΟΣ"/>
        <s v="ΔΗΜΟΣ ΣΑΡΩΝΙΚΟΥ"/>
        <s v="ΔΗΜΟΣ ΚΡΩΠΙΑΣ"/>
        <s v="ΔΗΜΟΣ ΛΑΥΡΕΩΤΙΚΗΣ"/>
        <s v="ΔΗΜΟΣ ΜΑΡΚΟΠΟΥΛΟΥ ΜΕΣΟΓΑΙΑΣ"/>
        <s v="ΔΗΜΟΣ ΒΑΡΗΣ - ΒΟΥΛΑΣ - ΒΟΥΛΙΑΓΜΕΝΗΣ"/>
        <s v="ΔΗΜΟΣ ΜΕΓΑΡΕΩΝ"/>
        <s v="ΔΗΜΟΣ ΑΣΠΡΟΠΥΡΓΟΥ"/>
        <s v="ΔΗΜΟΣ ΦΥΛΗΣ"/>
        <s v="ΔΗΜΟΣ ΕΛΕΥΣΙΝΑΣ"/>
        <s v="ΔΗΜΟΣ ΜΑΝΔΡΑΣ - ΕΙΔΥΛΛΙΑΣ"/>
        <s v="ΔΗΜΟΣ ΚΕΡΑΤΣΙΝΙΟΥ - ΔΡΑΠΕΤΣΩΝΑΣ"/>
        <s v="ΔΗΜΟΣ ΚΟΡΥΔΑΛΛΟΥ"/>
        <s v="ΔΗΜΟΣ ΝΙΚΑΙΑΣ - ΑΓ. Ι. ΡΕΝΤΗ"/>
        <s v="ΔΗΜΟΣ ΠΕΙΡΑΙΑ"/>
        <s v="ΔΗΜΟΣ ΠΕΡΑΜΑΤΟΣ"/>
        <s v="ΔΗΜΟΣ ΤΡΟΙΖΗΝΙΑΣ - ΜΕΘΑΝΩΝ"/>
        <s v="ΔΗΜΟΣ ΑΙΓΙΝΑΣ"/>
        <s v="ΔΗΜΟΣ ΣΑΛΑΜΙΝΑΣ"/>
        <s v="ΔΗΜΟΣ ΥΔΡΑΣ"/>
        <s v="ΔΗΜΟΣ ΚΥΘΗΡΩΝ"/>
        <s v="ΔΗΜΟΣ ΣΠΕΤΣΩΝ"/>
        <s v="ΔΗΜΟΣ ΠΟΡΟΥ"/>
        <s v="ΔΗΜΟΣ ΑΓΚΙΣΤΡΙΟΥ"/>
        <m/>
        <s v="ΔΗΜΟΣ ΝΕΑΣ ΦΙΛΑΔΕΛΦΕΙΑΣ - ΧΑΛΚΗΔΟΝΑΣ" u="1"/>
        <s v="ΔΗΜΟΣ ΜΑΝΔΡΑΣ - ΕΙΔΥΛΙΑΣ" u="1"/>
        <s v="Π.Ε. ΠΕΙΡΑΙΩΣ" u="1"/>
        <s v="ΔΗΜΟΣ ΠΕΙΡΑΙΩΣ" u="1"/>
        <s v="ΔΗΜΟΣ ΦΙΛΑΔΕΛΦΕΙΑΣ - ΧΑΛΚΗΔΟΝΑΣ" u="1"/>
        <s v="ΔΗΜΟΣ ΜΑΡΚΟΠΟΥΛΟΥ - ΜΕΣΟΓΑΙΑΣ" u="1"/>
        <s v="ΔΗΜΟΣ ΜΑΡΑΘΩΝΑ" u="1"/>
        <s v="ΠΕΡΙΦΕΡΕΙΑ ΑΤΤΙΚΗΣ" u="1"/>
        <s v="ΔΗΜΟΣ ΠΕΥΚΗΣ - ΛΥΚΟΒΡΥΣΗΣ" u="1"/>
        <s v="ΔΗΜΟΣ ΜΑΝΔΡΑΣ ΕΙΔΥΛΙΑΣ" u="1"/>
        <s v="ΔΗΜΟΣ ΑΓ. ΒΑΡΒΑΡΑΣ" u="1"/>
        <s v="ΔΗΜΟΣ ΔΑΦΝΗΣ ΥΜΗΤΤΟΥ" u="1"/>
        <s v="ΔΗΜΟΣ ΤΡΟΙΖΗΝΙΑΣ" u="1"/>
        <s v="ΔΗΜΟΣ ΓΛΥΚΩΝ ΝΕΡΩΝ" u="1"/>
        <s v="ΔΗΜΟΣ ΚΥΘΗΡΩΝ " u="1"/>
        <s v="ΔΗΜΟΣ ΧΑΙΔΑΡΙΟΥ" u="1"/>
        <s v="ΔΗΜΟΣ ΧΟΛΑΡΓΟΥ - ΠΑΠΑΓΟΥ" u="1"/>
        <s v="ΔΗΜΟΣ ΚΗΦΙΣΙΑΣ" u="1"/>
        <s v="ΔΗΜΟΣ ΜΕΓΑΡΑΙΩΝ" u="1"/>
        <s v="Γ.Ν.Ν.Θ.Α. &quot;Η ΣΩΤΗΡΙΑ&quot;" u="1"/>
        <s v="ΔΗΜΟΣ ΜΕΓΑΡΩΝ" u="1"/>
        <s v="ΔΗΜΟΣ ΡΑΦΗΝΑΣ - ΠΙΚΕΡΜΙΟΥ " u="1"/>
        <s v="ΔΗΜΟΣ ΑΡΓΥΡΟΥΠΟΛΗΣ - ΕΛΛΗΝΙΚΟΥ" u="1"/>
      </sharedItems>
    </cacheField>
    <cacheField name="ΚΑΕ" numFmtId="0">
      <sharedItems containsBlank="1" containsMixedTypes="1" containsNumber="1" containsInteger="1" minValue="971206001" maxValue="978908004" count="1542">
        <s v="9775.01.040"/>
        <s v="9779.01.002"/>
        <s v="9779.01.110"/>
        <s v="9779.01.054"/>
        <s v="9779.01.073"/>
        <s v="9777.01.012"/>
        <s v="9725.01.011"/>
        <s v="9781.01.010"/>
        <s v="9779.01.126"/>
        <s v="9777.01.011"/>
        <s v="9779.01.095"/>
        <s v="9769.01.055"/>
        <s v="9725.01.013"/>
        <s v="9779.01.152"/>
        <s v="9769.01.054"/>
        <s v="9779.01.149"/>
        <s v="9781.01.011"/>
        <s v="9779.01.120"/>
        <s v="9781.01.008"/>
        <s v="9769.01.017"/>
        <s v="9779.01.091"/>
        <s v="9777.01.013"/>
        <s v="9779.01.093"/>
        <s v="9459.01.017"/>
        <s v="9769.01.053"/>
        <s v="9769.01.033"/>
        <s v="9769.01.034"/>
        <s v="9777.01.014"/>
        <s v="9769.01.032"/>
        <s v="9769.01.042"/>
        <s v="9769.01.021"/>
        <s v="9769.01.020"/>
        <s v="9779.01.101"/>
        <s v="9779.01.135"/>
        <s v="9779.01.134"/>
        <s v="9779.01.133"/>
        <s v="9779.01.150"/>
        <s v="9769.01.041"/>
        <s v="9769.01.040"/>
        <s v="9769.01.037"/>
        <s v="9775.01.047"/>
        <s v="9769.01.044"/>
        <s v="9781.01.013"/>
        <s v="9769.01.047"/>
        <s v="9769.01.048"/>
        <s v="9769.01.049"/>
        <s v="9733.01.018"/>
        <s v="9725.01.014"/>
        <s v="9777.01.021"/>
        <s v="9779.01.155"/>
        <s v="9779.01.154"/>
        <s v="9779.01.156"/>
        <s v="9779.01.157"/>
        <s v="9769.01.056"/>
        <s v="9779.01.158"/>
        <s v="9779.01.159"/>
        <s v="9777.01.022"/>
        <s v="9779.01.160"/>
        <s v="9779.01.161"/>
        <s v="9779.01.162"/>
        <s v="9769.01.062"/>
        <s v="9779.01.163"/>
        <s v="9769.01.057"/>
        <s v="9769.01.058"/>
        <s v="9769.01.059"/>
        <s v="9769.01.060"/>
        <s v="9769.01.061"/>
        <s v="9775.01.049"/>
        <s v="9769.01.088"/>
        <s v="9725.01.016"/>
        <s v="9775.01.048"/>
        <s v="9777.01.027"/>
        <s v="9725.01.015"/>
        <s v="9777.01.024"/>
        <s v="9777.01.025"/>
        <s v="9777.01.023"/>
        <s v="9779.01.164"/>
        <s v="9769.01.063"/>
        <s v="9769.01.066"/>
        <s v="9769.01.069"/>
        <s v="9769.01.070"/>
        <s v="9769.01.072"/>
        <s v="9769.01.073"/>
        <s v="9769.01.075"/>
        <s v="9769.01.076"/>
        <s v="9769.01.077"/>
        <s v="9769.01.079"/>
        <s v="9769.01.080"/>
        <s v="9769.01.081"/>
        <s v="9769.01.084"/>
        <s v="9769.01.085"/>
        <s v="9769.01.086"/>
        <s v="9769.01.087"/>
        <s v="9769.01.089"/>
        <s v="9769.01.090"/>
        <s v="9779.01.165"/>
        <s v="9777.01.026"/>
        <s v="9779.01.166"/>
        <s v="9769.01.092"/>
        <s v="9769.01.093"/>
        <s v="9779.01.167"/>
        <s v="9769.01.094"/>
        <s v="9779.01.168"/>
        <s v="9779.01.169"/>
        <s v="9779.01.170"/>
        <s v="9775.01.050"/>
        <s v="9769.01.096"/>
        <s v="9769.01.097"/>
        <s v="9769.01.098"/>
        <s v="9789.01.005"/>
        <s v="9779.01.171"/>
        <s v="9781.01.018"/>
        <s v="9789.01.006"/>
        <s v="9739.01.003"/>
        <s v="9769.01.099"/>
        <s v="9779.01.172"/>
        <s v="9779.01.173"/>
        <s v="9779.01.174"/>
        <s v="9769.01.100"/>
        <s v="9725.01.017"/>
        <s v="9779.01.175"/>
        <s v="9779.01.176"/>
        <s v="9769.01.101"/>
        <s v="9781.01.019"/>
        <s v="9769.01.102"/>
        <s v="9769.01.103"/>
        <s v="9769.01.104"/>
        <s v="9769.01.105"/>
        <s v="9769.01.106"/>
        <s v="9769.01.107"/>
        <s v="9769.01.108"/>
        <s v="9769.01.109"/>
        <s v="9777.01.028"/>
        <s v="9777.01.029"/>
        <s v="9769.01.110"/>
        <s v="9769.01.111"/>
        <s v="9769.01.121"/>
        <s v="9781.01.021"/>
        <s v="9722.01.003"/>
        <s v="9777.01.100"/>
        <s v="9729.01.013"/>
        <s v="9781.01.022"/>
        <s v="9769.01.114"/>
        <s v="9775.01.053"/>
        <s v="9722.01.006"/>
        <s v="9781.01.020"/>
        <s v="9777.01.101"/>
        <s v="9722.01.004"/>
        <s v="9729.01.011"/>
        <s v="9777.01.102"/>
        <s v="9729.01.014"/>
        <s v="9733.01.019"/>
        <s v="9729.01.016"/>
        <s v="9775.01.052"/>
        <s v="9769.01.116"/>
        <s v="9723.01.006"/>
        <s v="9722.01.007"/>
        <s v="9775.01.054"/>
        <s v="9769.01.115"/>
        <s v="9775.01.055"/>
        <s v="9722.01.005"/>
        <s v="9781.01.023"/>
        <s v="9769.01.119"/>
        <s v="9729.01.015"/>
        <s v="9769.01.120"/>
        <s v="9769.01.118"/>
        <s v="9769.01.112"/>
        <s v="9779.01.177"/>
        <s v="9779.01.178"/>
        <s v="9775.01.056"/>
        <s v="9775.01.057"/>
        <s v="9789.01.038"/>
        <s v="9789.01.039"/>
        <s v="9725.01.018"/>
        <s v="9725.01.019"/>
        <s v="9779.01.179"/>
        <s v="9729.01.012"/>
        <s v="9769.01.113"/>
        <s v="9769.01.122"/>
        <s v="9891.01.002"/>
        <s v="9891.01.003"/>
        <s v="9891.01.004"/>
        <s v="9769.01.125"/>
        <s v="9769.01.123"/>
        <s v="9769.01.124"/>
        <s v="9781.01.024"/>
        <s v="9777.01.103"/>
        <s v="9769.01.117"/>
        <s v="9777.01.104"/>
        <s v="9777.01.105"/>
        <s v="9777.01.106"/>
        <s v="9777.01.107"/>
        <s v="9723.01.007"/>
        <s v="9723.01.005"/>
        <s v="9775.01.058"/>
        <s v="9769.01.126"/>
        <s v="9725.01.020"/>
        <s v="9769.01.127"/>
        <s v="9725.01.021"/>
        <s v="9733.01.020"/>
        <s v="9781.01.025"/>
        <s v="9775.01.059"/>
        <s v="9775.01.060"/>
        <s v="9775.01.061"/>
        <s v="9775.01.062"/>
        <s v="9769.01.128"/>
        <s v="9729.01.017"/>
        <s v="9781.01.026"/>
        <s v="9779.01.180"/>
        <s v="9769.01.129"/>
        <s v="9781.01.027"/>
        <s v="9781.01.028"/>
        <s v="9729.01.018"/>
        <s v="9725.01.022"/>
        <s v="9769.01.130"/>
        <s v="9769.01.133"/>
        <s v="9769.01.131"/>
        <s v="9725.01.023"/>
        <s v="9769.01.132"/>
        <s v="9769.01.134"/>
        <s v="9769.01.135"/>
        <s v="9777.01.108"/>
        <s v="9739.01.004"/>
        <s v="9769.01.136"/>
        <s v="9777.01.109"/>
        <s v="9891.01.005"/>
        <s v="9891.01.006"/>
        <s v="9891.01.007"/>
        <s v="9739.01.005"/>
        <s v="9739.01.006"/>
        <s v="9779.01.181"/>
        <s v="9725.01.024"/>
        <s v="9779.01.182"/>
        <s v="9779.01.183"/>
        <s v="9779.01.184"/>
        <s v="9779.01.185"/>
        <s v="9769.01.137"/>
        <s v="9725.01.025"/>
        <s v="9725.01.026"/>
        <s v="9722.01.008"/>
        <s v="9779.01.187"/>
        <s v="9733.01.021"/>
        <s v="9779.01.188"/>
        <s v="9723.01.008"/>
        <s v="9777.01.112"/>
        <s v="9769.01.138"/>
        <s v="9781.01.030"/>
        <s v="9769.01.139"/>
        <s v="9775.01.065"/>
        <s v="9781.01.032"/>
        <s v="9769.01.140"/>
        <s v="9775.01.063"/>
        <s v="9769.01.143"/>
        <s v="9769.01.141"/>
        <s v="9723.01.009"/>
        <s v="9723.01.010"/>
        <s v="9777.01.110"/>
        <s v="9729.01.019"/>
        <s v="9729.01.020"/>
        <s v="9729.01.021"/>
        <s v="9781.01.031"/>
        <s v="9777.01.113"/>
        <s v="9781.01.033"/>
        <s v="9729.01.022"/>
        <s v="9781.01.034"/>
        <s v="9769.01.142"/>
        <s v="9779.01.186"/>
        <s v="9779.01.189"/>
        <s v="9781.01.029"/>
        <s v="9777.01.111"/>
        <s v="9781.01.035"/>
        <s v="9729.01.023"/>
        <s v="9781.01.036"/>
        <s v="9769.01.144"/>
        <s v="9769.01.145"/>
        <s v="9769.01.146"/>
        <s v="9769.01.147"/>
        <s v="9769.01.095"/>
        <s v="9769.01.050"/>
        <s v="9769.01.051"/>
        <s v="9779.01.153"/>
        <s v="9739.01.002"/>
        <s v="9733.01.008"/>
        <s v="9777.01.015"/>
        <s v="9769.01.091"/>
        <s v="9775.01.045"/>
        <s v="9781.01.017"/>
        <s v="9781.01.016"/>
        <s v="9781.01.009"/>
        <s v="9777.01.020"/>
        <s v="9777.01.019"/>
        <s v="9779.01.147"/>
        <s v="9779.01.074"/>
        <s v="9781.01.015"/>
        <s v="9781.01.014"/>
        <s v="9779.01.148"/>
        <s v="9775.02.023"/>
        <s v="9779.02.081"/>
        <s v="9775.02.003"/>
        <s v="9779.02.083"/>
        <s v="9779.02.113"/>
        <s v="9769.02.029"/>
        <s v="9777.02.001"/>
        <s v="9777.02.002"/>
        <s v="9777.02.003"/>
        <s v="9777.02.004"/>
        <s v="9769.02.030"/>
        <s v="9777.02.005"/>
        <s v="9777.02.006"/>
        <s v="9769.02.032"/>
        <s v="9777.02.007"/>
        <s v="9775.02.049"/>
        <s v="9775.02.050"/>
        <s v="9781.02.001"/>
        <s v="9779.02.140"/>
        <s v="9779.02.142"/>
        <s v="9775.02.052"/>
        <s v="9777.02.008"/>
        <s v="9775.02.053"/>
        <s v="9729.02.001"/>
        <s v="9729.02.002"/>
        <s v="9779.02.145"/>
        <s v="9769.02.034"/>
        <s v="9779.02.146"/>
        <s v="9775.02.055"/>
        <s v="9779.02.153"/>
        <s v="9733.02.019"/>
        <s v="9775.02.056"/>
        <s v="9779.02.154"/>
        <s v="9769.02.036"/>
        <s v="9777.02.012"/>
        <s v="9779.02.151"/>
        <s v="9775.02.057"/>
        <s v="9779.02.152"/>
        <s v="9783.02.001"/>
        <s v="9729.02.003"/>
        <s v="9779.02.150"/>
        <s v="9769.02.037"/>
        <s v="9769.02.038"/>
        <s v="9775.02.058"/>
        <s v="9775.02.059"/>
        <s v="9733.02.020"/>
        <s v="9779.02.147"/>
        <s v="9779.02.148"/>
        <s v="9775.02.054"/>
        <s v="9775.02.064"/>
        <s v="9775.02.065"/>
        <s v="9729.02.004"/>
        <s v="9775.02.060"/>
        <s v="9775.02.061"/>
        <s v="9775.02.062"/>
        <s v="9775.02.063"/>
        <s v="9785.02.001"/>
        <s v="9789.02.001"/>
        <s v="9777.02.010"/>
        <s v="9899.02.001"/>
        <s v="9779.02.149"/>
        <s v="9775.02.066"/>
        <s v="9775.02.067"/>
        <s v="9771.02.001"/>
        <s v="9733.02.018"/>
        <s v="9777.02.011"/>
        <s v="9769.02.035"/>
        <s v="9769.02.039"/>
        <s v="9781.02.002"/>
        <s v="9781.02.003"/>
        <s v="9769.02.044"/>
        <s v="9769.02.045"/>
        <s v="9781.02.006"/>
        <s v="9779.02.155"/>
        <s v="9769.02.040"/>
        <s v="9769.02.041"/>
        <s v="9777.02.013"/>
        <s v="9779.02.156"/>
        <s v="9779.02.157"/>
        <s v="9775.02.069"/>
        <s v="9729.02.005"/>
        <s v="9729.02.006"/>
        <s v="9777.02.014"/>
        <s v="9725.02.001"/>
        <s v="9781.02.005"/>
        <s v="9769.02.042"/>
        <s v="9775.02.070"/>
        <s v="9779.02.158"/>
        <s v="9769.02.043"/>
        <s v="9769.02.046"/>
        <s v="9777.02.015"/>
        <s v="9775.02.071"/>
        <s v="9775.02.072"/>
        <s v="9733.02.021"/>
        <s v="9769.02.047"/>
        <s v="9769.02.048"/>
        <s v="9775.02.073"/>
        <s v="9769.02.075"/>
        <s v="9769.02.076"/>
        <s v="9777.02.016"/>
        <s v="9781.02.010"/>
        <s v="9775.02.075"/>
        <s v="9729.02.007"/>
        <s v="9781.02.011"/>
        <s v="9781.02.009"/>
        <s v="9769.02.078"/>
        <s v="9775.02.074"/>
        <s v="9781.02.008"/>
        <s v="9775.02.076"/>
        <s v="9769.02.077"/>
        <s v="9777.02.017"/>
        <s v="9781.02.012"/>
        <s v="9779.02.141"/>
        <s v="9775.02.051"/>
        <s v="9779.02.139"/>
        <s v="9779.02.076"/>
        <s v="9779.02.086"/>
        <s v="9775.03.036"/>
        <s v="9779.03.099"/>
        <s v="9779.03.011"/>
        <s v="9779.03.057"/>
        <s v="9781.03.012"/>
        <s v="9779.03.069"/>
        <s v="9779.03.117"/>
        <s v="9779.03.116"/>
        <s v="9733.03.010"/>
        <s v="9779.03.115"/>
        <s v="9777.03.005"/>
        <s v="9777.03.009"/>
        <s v="9777.03.007"/>
        <s v="9779.03.122"/>
        <s v="9777.03.010"/>
        <s v="9779.03.140"/>
        <s v="9777.03.011"/>
        <s v="9769.03.001"/>
        <s v="9777.03.014"/>
        <s v="9777.03.012"/>
        <s v="9733.03.011"/>
        <s v="9775.03.037"/>
        <s v="9779.03.141"/>
        <s v="9769.03.002"/>
        <s v="9775.03.039"/>
        <s v="9775.03.040"/>
        <s v="9769.03.003"/>
        <s v="9733.03.012"/>
        <s v="9785.03.001"/>
        <s v="9725.03.001"/>
        <s v="9723.03.001"/>
        <s v="9781.03.014"/>
        <s v="9775.03.044"/>
        <s v="9779.03.142"/>
        <s v="9729.03.003"/>
        <s v="9725.03.002"/>
        <s v="9775.03.045"/>
        <s v="9777.03.019"/>
        <s v="9729.03.004"/>
        <s v="9789.03.002"/>
        <s v="9789.03.001"/>
        <s v="9777.03.016"/>
        <s v="9777.03.017"/>
        <s v="9769.03.028"/>
        <s v="9729.03.008"/>
        <s v="9769.03.027"/>
        <s v="9769.03.019"/>
        <s v="9769.03.020"/>
        <s v="9769.03.021"/>
        <s v="9769.03.022"/>
        <s v="9769.03.029"/>
        <s v="9769.03.018"/>
        <s v="9769.03.026"/>
        <s v="9777.03.021"/>
        <s v="9769.03.024"/>
        <s v="9781.03.017"/>
        <s v="9777.03.020"/>
        <s v="9729.03.001"/>
        <s v="9787.03.001"/>
        <s v="9729.03.002"/>
        <s v="9769.03.023"/>
        <s v="9775.03.041"/>
        <s v="9733.03.014"/>
        <s v="9769.03.025"/>
        <s v="9729.03.005"/>
        <s v="9781.03.016"/>
        <s v="9779.03.143"/>
        <s v="9729.03.006"/>
        <s v="9769.03.030"/>
        <s v="9775.03.042"/>
        <s v="9733.03.013"/>
        <s v="9725.03.003"/>
        <s v="9729.03.007"/>
        <s v="9775.03.043"/>
        <s v="9777.03.018"/>
        <s v="9777.03.022"/>
        <s v="9779.03.144"/>
        <s v="9781.03.015"/>
        <s v="9775.03.046"/>
        <s v="9781.03.018"/>
        <s v="9777.03.023"/>
        <s v="9781.03.019"/>
        <s v="9781.03.020"/>
        <s v="9769.03.031"/>
        <s v="9779.03.145"/>
        <s v="9781.03.021"/>
        <s v="9779.03.146"/>
        <s v="9775.03.047"/>
        <s v="9789.03.003"/>
        <s v="9777.03.024"/>
        <s v="9775.03.048"/>
        <s v="9777.03.026"/>
        <s v="9779.03.148"/>
        <s v="9733.03.015"/>
        <s v="9781.03.022"/>
        <s v="9779.03.149"/>
        <s v="9777.03.025"/>
        <s v="9781.03.023"/>
        <s v="9779.03.150"/>
        <s v="9775.03.049"/>
        <s v="9775.03.050"/>
        <s v="9779.03.151"/>
        <s v="9777.03.028"/>
        <s v="9781.03.024"/>
        <s v="9775.03.051"/>
        <s v="9775.03.052"/>
        <s v="9769.03.033"/>
        <s v="9769.03.034"/>
        <s v="9769.03.032"/>
        <s v="9769.03.035"/>
        <s v="9779.03.152"/>
        <s v="9777.03.029"/>
        <s v="9789.03.004"/>
        <s v="9781.03.025"/>
        <s v="9722.03.001"/>
        <s v="9769.03.036"/>
        <s v="9779.03.153"/>
        <s v="9733.03.007"/>
        <s v="9775.03.034"/>
        <s v="9779.03.137"/>
        <s v="9779.03.124"/>
        <s v="9775.04.043"/>
        <s v="9779.04.092"/>
        <s v="9775.04.039"/>
        <s v="9779.04.068"/>
        <s v="9775.04.044"/>
        <s v="9777.04.010"/>
        <s v="9777.04.002"/>
        <s v="9779.04.108"/>
        <s v="9777.04.014"/>
        <s v="9777.04.019"/>
        <s v="9777.04.013"/>
        <s v="9769.04.030"/>
        <s v="9733.04.013"/>
        <s v="9777.04.011"/>
        <s v="9769.04.031"/>
        <s v="9769.04.032"/>
        <s v="9777.04.015"/>
        <s v="9779.04.110"/>
        <s v="9733.04.014"/>
        <s v="9777.04.016"/>
        <s v="9777.04.017"/>
        <s v="9779.04.111"/>
        <s v="9777.04.018"/>
        <s v="9769.04.033"/>
        <s v="9779.04.112"/>
        <s v="9777.04.020"/>
        <s v="9733.04.015"/>
        <s v="9773.04.001"/>
        <s v="9779.04.114"/>
        <s v="9779.04.115"/>
        <s v="9775.04.041"/>
        <s v="9775.04.040"/>
        <s v="9779.04.120"/>
        <s v="9729.04.001"/>
        <s v="9781.04.002"/>
        <s v="9779.04.121"/>
        <s v="9789.04.001"/>
        <s v="9781.04.003"/>
        <s v="9777.04.021"/>
        <s v="9775.04.045"/>
        <s v="9779.04.116"/>
        <s v="9769.04.034"/>
        <s v="9775.04.046"/>
        <s v="9775.04.047"/>
        <s v="9733.04.016"/>
        <s v="9769.04.035"/>
        <s v="9769.04.036"/>
        <s v="9722.04.001"/>
        <s v="9729.04.003"/>
        <s v="9789.04.002"/>
        <s v="9771.04.001"/>
        <s v="9779.04.122"/>
        <s v="9729.04.004"/>
        <s v="9775.04.048"/>
        <s v="9779.04.126"/>
        <s v="9779.04.119"/>
        <s v="9779.04.127"/>
        <s v="9779.04.123"/>
        <s v="9775.04.049"/>
        <s v="9729.04.002"/>
        <s v="9779.04.117"/>
        <s v="9777.04.022"/>
        <s v="9777.04.023"/>
        <s v="9777.04.024"/>
        <s v="9771.04.002"/>
        <s v="9779.04.118"/>
        <s v="9777.04.025"/>
        <s v="9729.04.005"/>
        <s v="9781.04.004"/>
        <s v="9779.04.125"/>
        <s v="9779.04.124"/>
        <s v="9777.04.026"/>
        <s v="9781.04.001"/>
        <s v="9899.04.002"/>
        <s v="9899.04.001"/>
        <s v="9775.04.050"/>
        <s v="9722.04.002"/>
        <s v="9729.04.006"/>
        <s v="9729.04.007"/>
        <s v="9775.04.051"/>
        <s v="9769.04.037"/>
        <s v="9769.04.038"/>
        <s v="9769.04.039"/>
        <s v="9777.04.028"/>
        <s v="9777.04.027"/>
        <s v="9739.04.001"/>
        <s v="9777.04.029"/>
        <s v="9722.04.003"/>
        <s v="9729.04.008"/>
        <s v="9781.04.005"/>
        <s v="9781.04.006"/>
        <s v="9769.04.040"/>
        <s v="9775.04.052"/>
        <s v="9781.04.007"/>
        <s v="9779.04.128"/>
        <s v="9725.04.001"/>
        <s v="9769.04.041"/>
        <s v="9781.04.009"/>
        <s v="9781.04.010"/>
        <s v="9769.04.042"/>
        <s v="9779.04.140"/>
        <s v="9777.04.012"/>
        <s v="9733.05.013"/>
        <s v="9762.05.001.02"/>
        <s v="9779.05.002.03"/>
        <s v="9781.05.001.05"/>
        <s v="9762.05.002.25"/>
        <s v="9733.05.004"/>
        <s v="9779.05.018"/>
        <s v="9779.05.020"/>
        <s v="9762.05.001.08"/>
        <s v="9781.05.002.05"/>
        <s v="9733.05.003"/>
        <s v="9762.05.001.15"/>
        <s v="9762.05.002.21"/>
        <s v="9771.05.001"/>
        <s v="9762.05.002.01"/>
        <s v="9779.05.002.08"/>
        <s v="9775.05.002"/>
        <s v="9762.05.002.13"/>
        <s v="9779.05.002.13"/>
        <s v="9781.05.002.04"/>
        <s v="9733.05.008"/>
        <s v="9779.05.001.15"/>
        <s v="9779.05.001.06"/>
        <s v="9762.05.001.11"/>
        <s v="9779.05.002.09"/>
        <s v="9762.05.002.24"/>
        <s v="9733.05.011"/>
        <s v="9781.05.002.10"/>
        <s v="9733.05.005"/>
        <s v="9779.05.001.02"/>
        <s v="9781.05.002.09"/>
        <s v="9775.05.005"/>
        <s v="9779.05.001.17"/>
        <s v="9762.05.002.06"/>
        <s v="9762.05.002.22"/>
        <s v="9762.05.002.28"/>
        <s v="9762.05.001.01"/>
        <s v="9779.05.001.03"/>
        <s v="9779.05.019"/>
        <s v="9781.05.011"/>
        <s v="9733.05.002"/>
        <s v="9781.05.002.02"/>
        <s v="9762.05.002.10"/>
        <s v="9762.05.002.11"/>
        <s v="9779.05.025"/>
        <s v="9762.05.001.05"/>
        <s v="9762.05.002.12"/>
        <s v="9762.05.002.08"/>
        <s v="9762.05.002.09"/>
        <s v="9762.05.002.07"/>
        <s v="9762.05.002.18"/>
        <s v="9762.05.001.17"/>
        <s v="9762.05.001.13"/>
        <s v="9712.05.001"/>
        <s v="9762.05.001.19"/>
        <s v="9779.05.001.16"/>
        <s v="9762.05.001.18"/>
        <s v="9776.05.001"/>
        <s v="9762.05.002.29"/>
        <s v="9781.05.010"/>
        <s v="9762.05.001.21"/>
        <s v="9779.05.023"/>
        <s v="9779.05.024"/>
        <s v="9779.05.026"/>
        <s v="9777.05.001"/>
        <s v="9779.05.027"/>
        <s v="9762.05.024"/>
        <s v="9781.05.013"/>
        <s v="9781.05.016"/>
        <s v="9781.05.014"/>
        <s v="9781.05.015"/>
        <s v="9762.05.027"/>
        <s v="9762.05.028"/>
        <s v="9762.05.029"/>
        <s v="9773.05.015"/>
        <s v="9773.05.016"/>
        <s v="9762.05.030"/>
        <s v="9762.05.026"/>
        <s v="9762.05.031"/>
        <s v="9775.05.011"/>
        <s v="9733.05.014"/>
        <s v="9775.05.012"/>
        <s v="9733.05.015"/>
        <s v="9762.05.032"/>
        <s v="9775.05.013"/>
        <s v="9762.05.033"/>
        <s v="9712.05.003"/>
        <s v="9762.05.040"/>
        <s v="9762.05.034"/>
        <s v="9762.05.035"/>
        <s v="9762.05.036"/>
        <s v="9762.05.037"/>
        <s v="9733.05.016"/>
        <s v="9762.05.043"/>
        <s v="9777.05.011"/>
        <s v="9779.05.039"/>
        <s v="9722.05.002"/>
        <s v="9779.05.038"/>
        <s v="9762.05.044"/>
        <s v="9762.05.042"/>
        <s v="9729.05.002"/>
        <s v="9762.05.046"/>
        <s v="9775.05.016"/>
        <s v="9775.05.017"/>
        <s v="9775.05.018"/>
        <s v="9775.05.019"/>
        <s v="9729.05.001"/>
        <s v="9722.05.005"/>
        <s v="9779.05.040"/>
        <s v="9779.05.041"/>
        <s v="9777.05.006"/>
        <s v="9777.05.007"/>
        <s v="9789.05.006"/>
        <s v="9762.05.038"/>
        <s v="9762.05.047"/>
        <s v="9722.05.007"/>
        <s v="9722.05.008"/>
        <s v="9762.05.048"/>
        <s v="9722.05.009"/>
        <s v="9722.05.010"/>
        <s v="9733.05.018"/>
        <s v="9781.05.021"/>
        <s v="9775.05.014"/>
        <s v="9722.05.001"/>
        <s v="9733.05.017"/>
        <s v="9789.05.003"/>
        <s v="9777.05.013"/>
        <s v="9781.05.017"/>
        <s v="9777.05.008"/>
        <s v="9722.05.003"/>
        <s v="9775.05.020"/>
        <s v="9722.05.004"/>
        <s v="9722.05.006"/>
        <s v="9771.05.002"/>
        <s v="9781.05.018"/>
        <s v="9775.05.021"/>
        <s v="9775.05.015"/>
        <s v="9777.05.009"/>
        <s v="9777.05.012"/>
        <s v="9729.05.003"/>
        <s v="9775.05.022"/>
        <s v="9777.05.010"/>
        <s v="9775.05.023"/>
        <s v="9762.05.041"/>
        <s v="9762.05.039"/>
        <s v="9775.05.024"/>
        <s v="9781.05.019"/>
        <s v="9781.05.020"/>
        <s v="9749.05.001"/>
        <s v="9779.05.037"/>
        <s v="9762.05.045"/>
        <s v="9789.05.004"/>
        <s v="9777.05.014"/>
        <s v="9781.05.022"/>
        <s v="9733.05.019"/>
        <s v="9775.05.025"/>
        <s v="9733.05.020"/>
        <s v="9762.05.050"/>
        <s v="9781.05.023"/>
        <s v="9762.05.049"/>
        <s v="9779.05.042"/>
        <s v="9779.05.043"/>
        <s v="9779.05.044"/>
        <s v="9762.05.051"/>
        <s v="9775.05.026"/>
        <s v="9775.05.027"/>
        <s v="9781.05.025"/>
        <s v="9773.05.017"/>
        <s v="9775.05.031"/>
        <s v="9781.05.024"/>
        <s v="9775.05.028"/>
        <s v="9775.05.029"/>
        <s v="9775.05.030"/>
        <s v="9739.05.001"/>
        <s v="9781.05.026"/>
        <s v="9762.05.052"/>
        <s v="9779.05.045"/>
        <s v="9779.05.046"/>
        <s v="9739.05.002"/>
        <s v="9762.05.053"/>
        <s v="9722.05.011"/>
        <s v="9775.05.032"/>
        <s v="9762.05.056"/>
        <s v="9775.05.034"/>
        <s v="9781.05.031"/>
        <s v="9781.05.032"/>
        <s v="9781.05.029"/>
        <s v="9762.05.055"/>
        <s v="9775.05.035"/>
        <s v="9781.05.035"/>
        <s v="9739.05.003"/>
        <s v="9773.05.019"/>
        <s v="9773.05.020"/>
        <s v="9775.05.033"/>
        <s v="9775.05.036"/>
        <s v="9775.05.037"/>
        <s v="9781.05.036"/>
        <s v="9789.05.007"/>
        <s v="9781.05.037"/>
        <s v="9773.05.018"/>
        <s v="9762.05.054"/>
        <s v="9781.05.028"/>
        <s v="9722.05.012"/>
        <s v="9781.05.033"/>
        <s v="9781.05.034"/>
        <s v="9781.05.030"/>
        <s v="9781.05.038"/>
        <s v="9781.05.040"/>
        <s v="9777.05.016"/>
        <s v="9779.05.047"/>
        <s v="9773.05.021"/>
        <s v="9775.05.038"/>
        <s v="9775.05.039"/>
        <s v="9781.05.041"/>
        <s v="9775.05.040"/>
        <s v="9729.05.005"/>
        <s v="9771.05.003"/>
        <s v="9775.05.008"/>
        <s v="9775.05.007"/>
        <s v="9775.05.006"/>
        <s v="9779.05.028"/>
        <s v="9779.05.029"/>
        <s v="9779.05.032"/>
        <s v="9762.05.002.30"/>
        <s v="9777.05.002"/>
        <s v="9779.05.035"/>
        <s v="9779.05.036"/>
        <s v="9777.05.003"/>
        <s v="9777.05.004"/>
        <s v="9777.05.005"/>
        <s v="9762.05.002.20"/>
        <s v="9762.05.025"/>
        <s v="9781.05.012"/>
        <s v="9775.05.009"/>
        <s v="9775.05.010"/>
        <s v="9779.05.017"/>
        <s v="7243.05.001"/>
        <s v="9779.05.010.16"/>
        <s v="9779.05.030.01"/>
        <s v="9762.05.001.22"/>
        <s v="9762.05.001.20"/>
        <s v="9773.05.014"/>
        <s v="9771.06.010"/>
        <s v="9779.06.002"/>
        <s v="9773.06.002"/>
        <s v="9771.06.005"/>
        <s v="9771.06.015"/>
        <s v="9779.06.005"/>
        <s v="9779.06.004"/>
        <s v="9771.06.009"/>
        <s v="9771.06.021"/>
        <s v="9779.06.008"/>
        <s v="9771.06.007"/>
        <s v="9712.06.000"/>
        <s v="9771.06.003"/>
        <s v="9771.06.018"/>
        <s v="9773.06.007"/>
        <s v="9775.06.001"/>
        <s v="9775.06.007"/>
        <s v="9776.06.001"/>
        <s v="9762.06.001"/>
        <s v="9779.06.010"/>
        <s v="9773.06.005"/>
        <s v="9773.06.006"/>
        <s v="9775.06.002"/>
        <s v="9779.06.011"/>
        <s v="9779.06.012"/>
        <s v="9779.06.013"/>
        <s v="9773.06.008"/>
        <s v="9779.06.014"/>
        <s v="9771.06.027"/>
        <s v="9781.03.013"/>
        <s v="9775.03.038"/>
        <s v="9771.06.028"/>
        <s v="9775.06.008"/>
        <s v="9775.06.009"/>
        <s v="9762.06.005"/>
        <s v="9762.06.006"/>
        <s v="9762.06.007"/>
        <s v="9781.06.001"/>
        <s v="9775.06.010"/>
        <s v="9781.06.004"/>
        <s v="9777.06.001"/>
        <s v="9733.06.001"/>
        <s v="9899.06.001"/>
        <s v="9775.06.011"/>
        <s v="9762.06.012"/>
        <s v="9777.06.002"/>
        <s v="9762.06.025"/>
        <s v="9779.06.021"/>
        <s v="9762.06.020"/>
        <s v="9762.06.010"/>
        <s v="9762.06.024"/>
        <s v="9899.06.002"/>
        <s v="9775.06.012"/>
        <s v="9762.06.011"/>
        <s v="9781.06.002"/>
        <s v="9762.06.008"/>
        <s v="9777.06.003"/>
        <s v="9722.06.001"/>
        <s v="9769.06.002"/>
        <s v="9899.06.003"/>
        <s v="9899.06.004"/>
        <s v="9777.06.004"/>
        <s v="9773.06.009"/>
        <s v="9762.06.019"/>
        <s v="9775.06.013"/>
        <s v="9733.06.002"/>
        <s v="9777.06.005"/>
        <s v="9777.06.006"/>
        <s v="9777.06.007"/>
        <s v="9722.06.002"/>
        <s v="9762.06.009"/>
        <s v="9771.06.031"/>
        <s v="9762.06.022"/>
        <s v="9789.06.001"/>
        <s v="9771.06.030"/>
        <s v="9762.06.023"/>
        <s v="9781.06.003"/>
        <s v="9899.06.005"/>
        <s v="9769.06.003"/>
        <s v="9762.06.021"/>
        <s v="9762.06.013"/>
        <s v="9762.06.014"/>
        <s v="9762.06.015"/>
        <s v="9762.06.016"/>
        <s v="9762.06.017"/>
        <s v="9762.06.018"/>
        <s v="9779.06.022"/>
        <s v="9775.06.014"/>
        <s v="9773.06.010"/>
        <s v="9775.06.015"/>
        <s v="9762.06.026"/>
        <s v="9762.06.027"/>
        <s v="9762.06.028"/>
        <s v="9781.06.005"/>
        <s v="9781.06.006"/>
        <s v="9775.06.016"/>
        <s v="9775.06.017"/>
        <s v="9775.06.018"/>
        <s v="9762.06.029"/>
        <s v="9762.06.030"/>
        <s v="9762.06.031"/>
        <s v="9779.06.023"/>
        <s v="9779.06.024"/>
        <s v="9781.06.007"/>
        <s v="9729.06.001"/>
        <s v="9739.06.001"/>
        <s v="9762.06.032"/>
        <s v="9899.06.006"/>
        <s v="9775.06.019"/>
        <s v="9781.06.008"/>
        <s v="9781.06.012"/>
        <s v="9777.06.009"/>
        <s v="9777.06.008"/>
        <s v="9781.06.009"/>
        <s v="9762.06.033"/>
        <s v="9722.06.003"/>
        <s v="9775.06.021"/>
        <s v="9781.06.010"/>
        <s v="9781.06.011"/>
        <s v="9789.06.002"/>
        <s v="9775.06.020"/>
        <s v="9712.06.001"/>
        <s v="9769.06.004"/>
        <s v="9769.06.005"/>
        <s v="9771.06.033"/>
        <s v="9771.06.032"/>
        <s v="9771.06.034"/>
        <s v="9762.06.003"/>
        <s v="9771.06.029"/>
        <s v="9762.06.004"/>
        <s v="9769.06.001"/>
        <s v="9775.06.006"/>
        <s v="9779.06.015"/>
        <s v="9771.06.025"/>
        <s v="9779.06.016"/>
        <s v="9775.06.005"/>
        <s v="9725.06.001"/>
        <s v="9779.06.017"/>
        <s v="9779.06.018"/>
        <s v="9762.06.002"/>
        <s v="9771.06.026"/>
        <s v="9779.06.019"/>
        <s v="9779.06.020"/>
        <s v="9779.06.006"/>
        <s v="9775.06.003"/>
        <s v="9771.06.023"/>
        <s v="9771.06.022"/>
        <s v="9781.07.013"/>
        <s v="9781.07.001.19"/>
        <s v="9779.07.001.04"/>
        <s v="9781.07.001.13"/>
        <s v="9789.07.001.02"/>
        <s v="9779.07.002.09"/>
        <s v="9781.07.001.05"/>
        <s v="9781.07.012"/>
        <s v="9781.07.001.06"/>
        <s v="9781.07.018"/>
        <s v="9779.07.018"/>
        <s v="9829.07.001.01"/>
        <s v="9779.07.001.01"/>
        <s v="9779.07.002.05"/>
        <s v="9891.07.001"/>
        <s v="9781.07.001.21"/>
        <s v="9781.07.001.20"/>
        <s v="9781.07.001.27"/>
        <s v="9781.07.001.22"/>
        <s v="9779.07.025"/>
        <s v="9762.07.001.05"/>
        <s v="9777.07.003"/>
        <s v="9777.07.004"/>
        <s v="9779.07.013"/>
        <s v="9779.07.014"/>
        <s v="9762.07.009"/>
        <s v="9762.07.010"/>
        <s v="9777.07.005"/>
        <s v="9779.07.015"/>
        <s v="9779.07.016"/>
        <s v="9779.07.017"/>
        <s v="9779.07.019"/>
        <s v="9781.07.014"/>
        <s v="9779.07.020"/>
        <s v="9777.07.006"/>
        <s v="9777.07.008"/>
        <s v="9777.07.009"/>
        <s v="9733.07.003"/>
        <s v="9779.07.021"/>
        <s v="9779.07.022"/>
        <s v="9781.07.015"/>
        <s v="9781.07.016"/>
        <s v="9781.07.017"/>
        <s v="9762.07.011"/>
        <s v="9777.07.010"/>
        <s v="9762.07.012"/>
        <s v="9779.07.023"/>
        <s v="9777.07.011"/>
        <s v="9775.07.003"/>
        <s v="9779.07.024"/>
        <s v="9789.07.001.03"/>
        <s v="9779.07.026"/>
        <s v="9779.07.027"/>
        <s v="9777.07.012"/>
        <s v="9762.07.013"/>
        <s v="9762.07.014"/>
        <s v="9762.07.015"/>
        <s v="9775.07.004"/>
        <s v="9762.07.016"/>
        <s v="9781.07.019"/>
        <s v="9779.07.031"/>
        <s v="9779.07.032"/>
        <s v="9779.07.030"/>
        <s v="9899.07.004"/>
        <s v="9762.07.017"/>
        <s v="9719.07.001"/>
        <s v="9779.07.033"/>
        <s v="9777.07.014"/>
        <s v="9722.07.001"/>
        <s v="9762.07.021"/>
        <s v="9775.07.007"/>
        <s v="9773.07.004"/>
        <s v="9781.07.020"/>
        <s v="9781.07.021"/>
        <s v="9762.07.019"/>
        <s v="9762.07.020"/>
        <s v="9723.07.003"/>
        <s v="9762.07.022"/>
        <s v="9781.07.022"/>
        <s v="9775.07.008"/>
        <s v="9775.07.005"/>
        <s v="9777.07.015"/>
        <s v="9733.07.005"/>
        <s v="9777.07.018"/>
        <s v="9777.07.019"/>
        <s v="9779.07.035"/>
        <s v="9729.07.003"/>
        <s v="9777.07.016"/>
        <s v="9762.07.018"/>
        <s v="9781.07.023"/>
        <s v="9781.07.024"/>
        <s v="9775.07.006"/>
        <s v="9777.07.017"/>
        <s v="9729.07.004"/>
        <s v="9762.07.023"/>
        <s v="9779.07.034"/>
        <s v="9899.07.003"/>
        <s v="9775.07.009"/>
        <s v="9762.07.024"/>
        <s v="9781.07.025"/>
        <s v="9762.07.025"/>
        <s v="9729.07.005"/>
        <s v="9762.07.026"/>
        <s v="9722.07.002"/>
        <s v="9779.07.036"/>
        <s v="9729.07.006"/>
        <s v="9762.07.028"/>
        <s v="9762.07.029"/>
        <s v="9729.07.007"/>
        <s v="9762.07.027"/>
        <s v="9781.07.028"/>
        <s v="9762.07.030"/>
        <s v="9781.07.027"/>
        <s v="9781.07.026"/>
        <s v="9777.07.020"/>
        <s v="9779.07.037"/>
        <s v="9777.07.021"/>
        <s v="9777.07.022"/>
        <s v="9762.07.031"/>
        <s v="9762.07.032"/>
        <s v="9739.07.001"/>
        <s v="9762.07.033"/>
        <s v="9779.07.038"/>
        <s v="9775.07.010"/>
        <s v="9781.07.029"/>
        <s v="9762.07.034"/>
        <s v="9777.07.023"/>
        <s v="9762.07.035"/>
        <s v="9722.07.003"/>
        <s v="9775.07.011"/>
        <s v="9729.07.008"/>
        <s v="9777.07.029"/>
        <s v="9722.07.005"/>
        <s v="9777.07.027"/>
        <s v="9777.07.028"/>
        <s v="9777.07.030"/>
        <s v="9722.07.006"/>
        <s v="9722.07.007"/>
        <s v="9722.07.008"/>
        <s v="9777.07.031"/>
        <s v="9781.07.032"/>
        <s v="9781.07.033"/>
        <s v="9781.07.034"/>
        <s v="9781.07.035"/>
        <s v="9777.07.033"/>
        <s v="9777.07.034"/>
        <s v="9729.07.009"/>
        <s v="9729.07.010"/>
        <s v="9781.07.037"/>
        <s v="9781.07.036"/>
        <s v="9722.07.004"/>
        <s v="9781.07.031"/>
        <s v="9777.07.026"/>
        <s v="9781.07.030"/>
        <s v="9722.07.010"/>
        <s v="9781.07.038"/>
        <s v="9777.07.024"/>
        <s v="9777.07.025"/>
        <s v="9777.07.032"/>
        <s v="9779.07.039"/>
        <s v="9722.07.009"/>
        <s v="9779.07.040"/>
        <s v="9771.07.001.11"/>
        <s v="9777.07.013"/>
        <s v="9779.07.028"/>
        <s v="9779.07.029"/>
        <s v="9779.07.001.08"/>
        <s v="9777.07.001.01"/>
        <s v="9779.07.001.06"/>
        <s v="9779.07.001.02"/>
        <s v="9779.07.002.06"/>
        <s v="9779.08.009"/>
        <s v="9781.08.008"/>
        <s v="9762.08.004"/>
        <s v="9771.08.001"/>
        <s v="9779.08.002"/>
        <s v="9771.07.001.01"/>
        <s v="9762.07.001.01"/>
        <s v="9779.07.001.14"/>
        <s v="9771.08.002"/>
        <s v="9771.07.001.07"/>
        <s v="9773.07.001.02"/>
        <s v="9781.08.003"/>
        <s v="9779.08.005"/>
        <s v="9779.08.007"/>
        <s v="9762.08.003"/>
        <s v="9783.08.001"/>
        <s v="9789.08.001"/>
        <s v="9781.08.006"/>
        <s v="9781.08.007"/>
        <s v="9781.08.002"/>
        <s v="9781.08.004"/>
        <s v="9781.08.011"/>
        <s v="9779.08.008"/>
        <s v="9779.08.006"/>
        <s v="9781.08.005"/>
        <s v="9773.08.001"/>
        <s v="9765.08.001"/>
        <s v="9777.08.001"/>
        <s v="9775.08.002"/>
        <s v="9712.08.001"/>
        <s v="9762.08.002"/>
        <s v="9781.08.009"/>
        <s v="9781.08.010"/>
        <s v="9779.08.003"/>
        <s v="9779.08.010"/>
        <s v="9782.08.001"/>
        <s v="9775.08.001"/>
        <s v="9762.08.011"/>
        <s v="9762.08.005"/>
        <s v="9762.08.001"/>
        <s v="9779.08.004"/>
        <s v="9776.08.001"/>
        <s v="9779.08.011"/>
        <s v="9779.08.012"/>
        <s v="9779.08.013"/>
        <s v="9779.08.014"/>
        <s v="9762.08.006"/>
        <s v="9762.08.007"/>
        <s v="9779.08.015"/>
        <s v="9777.08.002"/>
        <s v="9781.08.012"/>
        <s v="9762.08.009"/>
        <s v="9762.08.010"/>
        <s v="9779.08.016"/>
        <s v="9771.08.006"/>
        <s v="9779.08.017"/>
        <s v="9777.08.003"/>
        <s v="9779.08.018"/>
        <s v="9779.08.019"/>
        <s v="9773.08.002"/>
        <s v="9779.08.020"/>
        <s v="9775.08.003"/>
        <s v="9771.08.005"/>
        <s v="9781.08.016"/>
        <s v="9779.08.022"/>
        <s v="9779.08.023"/>
        <s v="9771.08.007"/>
        <s v="9762.08.012"/>
        <s v="9773.08.006"/>
        <s v="9773.08.005"/>
        <s v="9773.08.007"/>
        <s v="9733.08.001"/>
        <s v="9762.08.013"/>
        <s v="9762.08.014"/>
        <s v="9779.08.024"/>
        <s v="9781.08.017"/>
        <s v="9729.08.001"/>
        <s v="9733.08.003"/>
        <s v="9722.08.001"/>
        <s v="9782.08.002"/>
        <s v="9762.08.021"/>
        <s v="9762.08.022"/>
        <s v="9762.08.023"/>
        <s v="9762.08.024"/>
        <s v="9762.08.033"/>
        <s v="9762.08.034"/>
        <s v="9781.08.019"/>
        <s v="9775.08.006"/>
        <s v="9785.08.001"/>
        <s v="9762.08.016"/>
        <s v="9762.08.035"/>
        <s v="9762.08.036"/>
        <s v="9762.08.037"/>
        <s v="9762.08.038"/>
        <s v="9762.08.039"/>
        <s v="9785.08.002"/>
        <s v="9781.08.020"/>
        <s v="9779.08.025"/>
        <s v="9762.08.029"/>
        <s v="9772.08.002"/>
        <s v="9781.08.021"/>
        <s v="9762.08.031"/>
        <s v="9777.08.005"/>
        <s v="9733.08.002"/>
        <s v="9732.08.001"/>
        <s v="9775.08.004"/>
        <s v="9777.08.006"/>
        <s v="9789.08.002"/>
        <s v="9762.08.019"/>
        <s v="9762.08.020"/>
        <s v="9762.08.018"/>
        <s v="9779.08.026"/>
        <s v="9762.08.030"/>
        <s v="9762.08.025"/>
        <s v="9762.08.017"/>
        <s v="9777.08.007"/>
        <s v="9772.08.001"/>
        <s v="9733.08.004"/>
        <s v="9762.08.032"/>
        <s v="9762.08.026"/>
        <s v="9762.08.027"/>
        <s v="9775.08.005"/>
        <s v="9762.08.028"/>
        <s v="9773.08.008"/>
        <s v="9777.08.008"/>
        <s v="9762.08.015"/>
        <s v="9773.08.009"/>
        <s v="9777.08.009"/>
        <s v="9777.08.010"/>
        <s v="9777.08.011"/>
        <s v="9777.08.012"/>
        <s v="9777.08.013"/>
        <s v="9729.08.002"/>
        <s v="9781.08.022"/>
        <s v="9729.08.003"/>
        <s v="9782.08.003"/>
        <s v="9773.08.010"/>
        <s v="9733.08.005"/>
        <s v="9775.08.007"/>
        <s v="9773.08.011"/>
        <s v="9789.08.003"/>
        <s v="9781.08.024"/>
        <s v="9762.08.043"/>
        <s v="9773.08.012"/>
        <s v="9762.08.040"/>
        <s v="9762.08.041"/>
        <s v="9762.08.042"/>
        <s v="9781.08.025"/>
        <s v="9762.08.044"/>
        <s v="9762.08.045"/>
        <s v="9775.08.008"/>
        <s v="9762.08.046"/>
        <s v="9762.08.047"/>
        <s v="9775.08.010"/>
        <s v="9762.08.048"/>
        <s v="9781.08.026"/>
        <s v="9762.08.050"/>
        <s v="9762.08.049"/>
        <s v="9781.08.027"/>
        <s v="9783.08.002"/>
        <s v="9775.08.014"/>
        <s v="9781.08.030"/>
        <s v="9789.08.004"/>
        <s v="9777.08.014"/>
        <s v="9782.08.005"/>
        <s v="9783.08.004"/>
        <s v="9729.08.004"/>
        <s v="9723.08.001"/>
        <s v="9722.08.002"/>
        <s v="9762.08.052"/>
        <s v="9782.08.004"/>
        <s v="9762.08.053"/>
        <s v="9762.08.054"/>
        <s v="9775.08.012"/>
        <s v="9775.08.013"/>
        <s v="9722.08.003"/>
        <s v="9781.08.028"/>
        <s v="9781.08.029"/>
        <s v="9762.08.051"/>
        <s v="9762.08.055"/>
        <s v="9723.08.002"/>
        <s v="9762.08.056"/>
        <s v="9775.08.011"/>
        <s v="9779.08.021"/>
        <s v="9777.08.004"/>
        <s v="9773.08.003"/>
        <s v="9781.08.013"/>
        <s v="9773.08.004"/>
        <s v="9781.08.014"/>
        <s v="9781.08.015"/>
        <s v="9779.08.001"/>
        <m/>
        <n v="977706009" u="1"/>
        <n v="977707033" u="1"/>
        <n v="978105035" u="1"/>
        <n v="977708014" u="1"/>
        <n v="977305019" u="1"/>
        <n v="977706008" u="1"/>
        <n v="977707032" u="1"/>
        <n v="978104010" u="1"/>
        <n v="978105034" u="1"/>
        <n v="972301010" u="1"/>
        <n v="977502076" u="1"/>
        <n v="972901022" u="1"/>
        <n v="977305018" u="1"/>
        <n v="978308004" u="1"/>
        <n v="977707031" u="1"/>
        <n v="978104009" u="1"/>
        <n v="978105033" u="1"/>
        <n v="972301009" u="1"/>
        <n v="977901189" u="1"/>
        <n v="978107038" u="1"/>
        <n v="977502075" u="1"/>
        <n v="972901021" u="1"/>
        <n v="977707030" u="1"/>
        <n v="978105032" u="1"/>
        <n v="977702016" u="1"/>
        <n v="972301008" u="1"/>
        <n v="977901188" u="1"/>
        <n v="978905007" u="1"/>
        <n v="976208054" u="1"/>
        <n v="977903151" u="1"/>
        <n v="978107037" u="1"/>
        <n v="977502074" u="1"/>
        <n v="972901020" u="1"/>
        <n v="978308002" u="1"/>
        <n v="977707029" u="1"/>
        <n v="978105031" u="1"/>
        <n v="977901187" u="1"/>
        <n v="977506021" u="1"/>
        <n v="976208053" u="1"/>
        <n v="978106012" u="1"/>
        <n v="978107036" u="1"/>
        <n v="972901019" u="1"/>
        <n v="977707028" u="1"/>
        <n v="978105030" u="1"/>
        <n v="977901186" u="1"/>
        <n v="977506020" u="1"/>
        <n v="976208052" u="1"/>
        <n v="978103024" u="1"/>
        <n v="978106011" u="1"/>
        <n v="978107035" u="1"/>
        <n v="972207010" u="1"/>
        <n v="977707027" u="1"/>
        <n v="978105029" u="1"/>
        <n v="977506019" u="1"/>
        <n v="976208051" u="1"/>
        <n v="978106010" u="1"/>
        <n v="978107034" u="1"/>
        <n v="977505037" u="1"/>
        <n v="972207009" u="1"/>
        <n v="977707026" u="1"/>
        <n v="978105028" u="1"/>
        <n v="976208050" u="1"/>
        <n v="977503052" u="1"/>
        <n v="972308002" u="1"/>
        <n v="976904042" u="1"/>
        <n v="978106009" u="1"/>
        <n v="978107033" u="1"/>
        <n v="977505036" u="1"/>
        <n v="976901142" u="1"/>
        <n v="978208005" u="1"/>
        <n v="972207008" u="1"/>
        <n v="977707025" u="1"/>
        <n v="976208049" u="1"/>
        <n v="977503051" u="1"/>
        <n v="972308001" u="1"/>
        <n v="978106008" u="1"/>
        <n v="978107032" u="1"/>
        <n v="977505035" u="1"/>
        <n v="976901141" u="1"/>
        <n v="978208004" u="1"/>
        <n v="972207007" u="1"/>
        <n v="977707024" u="1"/>
        <n v="972907010" u="1"/>
        <n v="977701113" u="1"/>
        <n v="978107031" u="1"/>
        <n v="977505034" u="1"/>
        <n v="976901140" u="1"/>
        <n v="973905003" u="1"/>
        <n v="972207006" u="1"/>
        <n v="977707023" u="1"/>
        <n v="972206003" u="1"/>
        <n v="972907009" u="1"/>
        <n v="973301021" u="1"/>
        <n v="977701112" u="1"/>
        <n v="978107030" u="1"/>
        <n v="977505033" u="1"/>
        <n v="971206001" u="1"/>
        <n v="976901139" u="1"/>
        <n v="976902078" u="1"/>
        <n v="972207005" u="1"/>
        <n v="978906002" u="1"/>
        <n v="978101034" u="1"/>
        <n v="972907008" u="1"/>
        <n v="977701111" u="1"/>
        <n v="977505032" u="1"/>
        <n v="976901138" u="1"/>
        <n v="976902077" u="1"/>
        <n v="972207004" u="1"/>
        <n v="977905018" u="1"/>
        <n v="978101033" u="1"/>
        <n v="978908004" u="1"/>
        <n v="977501065" u="1"/>
        <n v="972201008" u="1"/>
        <n v="977701110" u="1"/>
        <n v="977705015" u="1"/>
        <n v="976903034" u="1"/>
        <n v="972207003" u="1"/>
        <n v="978101032" u="1"/>
        <n v="978108030" u="1"/>
        <n v="976903033" u="1"/>
        <n v="978101031" u="1"/>
        <n v="977501063" u="1"/>
        <n v="978108029" u="1"/>
        <n v="976903032" u="1"/>
        <n v="977703028" u="1"/>
        <n v="978101030" u="1"/>
        <n v="976205055" u="1"/>
        <n v="978108028" u="1"/>
        <n v="978102011" u="1"/>
        <n v="972208003" u="1"/>
        <n v="978101029" u="1"/>
        <n v="976205054" u="1"/>
        <n v="978108027" u="1"/>
        <n v="978102010" u="1"/>
        <n v="972208002" u="1"/>
        <n v="977508014" u="1"/>
        <n v="977507011" u="1"/>
        <n v="978105039" u="1"/>
        <n v="978108026" u="1"/>
        <n v="978102009" u="1"/>
        <n v="977508013" u="1"/>
        <n v="977907039" u="1"/>
        <n v="972908004" u="1"/>
        <n v="978105038" u="1"/>
        <n v="978102008" u="1"/>
        <n v="976206033" u="1"/>
        <n v="977508012" u="1"/>
        <n v="978105037" u="1"/>
        <n v="976207035" u="1"/>
        <n v="972902007" u="1"/>
        <n v="972205012" u="1"/>
        <n v="977707034" u="1"/>
        <n v="978105036" u="1"/>
        <n v="977305020" u="1"/>
      </sharedItems>
    </cacheField>
    <cacheField name="ΦΟΡΕΑΣ ΑΡΜΟΔΙΟΤΗΤΑΣ" numFmtId="0">
      <sharedItems containsBlank="1" count="195">
        <s v="ΔΗΜΟΣ ΧΑΛΑΝΔΡΙΟΥ - ΔΗΜΟΣ ΒΡΙΛΗΣΣΙΩΝ"/>
        <s v="ΠΕΡΙΦΕΡΕΙΑ ΑΤΤΙΚΗΣ"/>
        <s v="ΔΗΜΟΣ ΦΙΛΑΔΕΛΦΕΙΑΣ - ΧΑΛΚΗΔΟΝΟΣ"/>
        <s v="ΔΗΜΟΣ ΜΟΣΧΑΤΟΥ - ΤΑΥΡΟΥ"/>
        <s v="ΔΗΜΟΣ ΔΑΦΝΗΣ - ΥΜΗΤΤΟΥ"/>
        <s v="ΔΗΜΟΣ ΑΘΗΝΑΙΩΝ"/>
        <s v="ΔΗΜΟΣ ΚΑΙΣΑΡΙΑΝΗΣ"/>
        <s v="ΔΗΜΟΣ ΗΛΙΟΥΠΟΛΗΣ"/>
        <s v="ΙΕΡΑ ΜΟΝΗ ΕΙΣΟΔΙΩΝ ΤΗΣ ΘΕΟΤΟΚΟΥ ΒΥΡΩΝΑ"/>
        <s v="ΔΗΜΟΣ ΓΑΛΑΤΣΙΟΥ"/>
        <s v="ΥΠΟΥΡΓΕΙΟ ΠΟΛΙΤΙΣΜΟΥ ΚΑΙ ΑΘΛΗΤΙΣΜΟΥ"/>
        <s v="ΙΕΡΑ ΑΡΧΙΕΠΙΣΚΟΠΗ ΑΘΗΝΩΝ"/>
        <s v="ΝΟΣΟΚΟΜΕΙΟ ΠΑΙΔΩΝ &quot;ΠΑΝ. &amp; ΑΓΛΑΙΑ ΚΥΡΙΑΚΟΥ&quot;"/>
        <s v="ΑΚΑΔΗΜΙΑ ΑΘΗΝΩΝ"/>
        <s v="ΔΙΑΦΟΡΟΙ"/>
        <s v="ΔΗΜΟΣ ΖΩΓΡΑΦΟΥ"/>
        <s v="ΔΗΜΟΣ ΒΥΡΩΝΑ"/>
        <s v="ΠΑΝΑΘΗΝΑΪΚΟΣ ΑΘΛΗΤΙΚΟΣ ΟΜΙΛΟΣ"/>
        <s v="ΕΜΠΟΡΙΚΟ &amp; ΒΙΟΜΗΧΑΝΙΚΟ ΕΠΙΜΕΛΗΤΗΡΙΟ ΑΘΗΝΩΝ"/>
        <s v="Ν.Π.Δ.Δ. ΠΟΛΙΤΙΣΜΟΥ &amp; ΑΘΛΗΤΙΣΜΟΥ ΔΗΜΟΥ ΖΩΓΡΑΦΟΥ"/>
        <s v="ΠΑΝΕΛΛΗΝΙΟΣ ΣΥΝΔΕΣΜΟΣ ΤΥΦΛΩΝ"/>
        <s v="ΕΛΛΗΝΙΚΗ ΟΛΥΜΠΙΑΚΗ ΕΠΙΤΡΟΠΗ"/>
        <s v="Ν.Π.Δ.Δ. ΟΡΓΑΝΙΣΜΟΣ ΠΟΛΙΤΙΣΜΟΥ ΑΘΛΗΤΙΣΜΟΥ ΚΑΙ ΝΕΟΛΑΙΑΣ ΔΗΜΟΥ ΑΘΗΝΑΙΩΝ"/>
        <s v="ΠΑΝΕΛΛΗΝΙΟΣ ΓΥΜΝΑΣΤΙΚΟΣ ΣΥΛΛΟΓΟΣ"/>
        <s v="Γ.Ν.Ν.Θ.Α. &quot;Η ΣΩΤΗΡΙΑ&quot;"/>
        <s v="ΟΡΓΑΝΙΣΜΟΣ ΚΑΤΑ ΤΩΝ ΝΑΡΚΩΤΙΚΩΝ"/>
        <s v="ΟΡΓΑΝΙΣΜΟΣ ΑΣΦΑΛΙΣΗΣ ΕΛΕΥΘΕΡΩΝ ΕΠΑΓΓΕΛΜΑΤΙΩΝ"/>
        <s v="ΕΘΝΙΚΗ ΠΙΝΑΚΟΘΗΚΗ - ΜΟΥΣΕΙΟ ΑΛΕΞΑΝΔΡΟΥ ΣΟΥΤΣΟΥ"/>
        <s v="ΥΠΟΥΡΓΕΙΟ ΠΕΡΙΒΑΛΛΟΝΤΟΣ ΚΑΙ ΕΝΕΡΓΕΙΑΣ"/>
        <s v="ΚΟΙΝΩΦΕΛΕΣ ΙΔΡΥΜΑ &quot;ΤΟ ΣΠΙΤΙ ΤΟΥ ΗΘΟΠΟΙΟΥ&quot;"/>
        <s v="ΙΕΡΑ ΜΟΝΗ ΑΣΩΜΑΤΩΝ - ΠΕΤΡΑΚΗ"/>
        <s v="ΣΥΝΔΕΣΜΟΣ ΦΥΛΑΚΙΣΘΕΝΤΩΝ ΚΑΙ ΕΞΟΡΙΣΘΕΝΤΩΝ ΑΝΤΙΣΤΑΣΙΑΚΩΝ Σ.Φ.Ε.Α. 1967 - 1974"/>
        <s v="ΟΡΓΑΝΙΣΜΟΣ ΚΑΤΆ ΤΩΝ ΝΑΡΚΩΤΙΚΩΝ"/>
        <s v="ΕΘΝΙΚΟ ΜΕΤΣΟΒΕΙΟ ΠΟΛΥΤΕΧΝΕΙΟ"/>
        <s v="ΚΕΝΤΡΟ ΘΕΡΑΠΕΙΑΣ ΕΞΑΡΤΗΜΕΝΩΝ ΑΤΟΜΩΝ"/>
        <s v="ΓΕΩΠΟΝΙΚΟ ΠΑΝΕΠΙΣΤΗΜΙΟ ΑΘΗΝΩΝ"/>
        <s v="ΙΕΡΑ ΣΥΝΟΔΟΣ ΕΚΚΛΗΣΙΑΣ ΤΗΣ ΕΛΛΑΔΟΣ"/>
        <s v="ΕΥΡΩΠΑΪΚΟΣ ΟΡΓΑΝΙΣΜΟΣ ΔΗΜΟΣΙΟΥ ΔΙΚΑΙΟΥ"/>
        <s v="ΔΗΜΟΣ ΑΜΑΡΟΥΣΙΟΥ"/>
        <s v="ΔΗΜΟΣ ΗΡΑΚΛΕΙΟΥ"/>
        <s v="ΔΗΜΟΣ ΠΕΝΤΕΛΗΣ"/>
        <s v="ΔΗΜΟΣ ΜΕΤΑΜΟΡΦΩΣΗΣ"/>
        <s v="ΔΗΜΟΣ ΚΗΦΙΣΙΑΣ"/>
        <s v="ΔΗΜΟΣ ΜΕΤΑΜΟΡΦΩΣΗΣ - ΔΗΜΟΣ ΛΥΚΟΒΡΥΣΗΣ - ΠΕΥΚΗΣ"/>
        <s v="ΔΗΜΟΣ ΚΗΦΙΣΙΑΣ "/>
        <s v="ΔΗΜΟΣ ΝΕΑΣ ΙΩΝΙΑΣ"/>
        <s v="Ν.Π.Δ.Δ. ΠΕΡΙΒΑΛΛΟΝ-ΑΘΛΗΤΙΣΜΟΣ-ΠΟΛΙΤΙΣΜΟΣ ΔΗΜΟΥ ΛΥΚΟΒΡΥΣΗΣ - ΠΕΥΚΗΣ"/>
        <s v="ΔΗΜΟΣ ΠΑΠΑΓΟΥ - ΧΟΛΑΡΓΟΥ"/>
        <s v="ΔΗΜΟΣ ΛΥΚΟΒΡΥΣΗΣ - ΠΕΥΚΗΣ"/>
        <s v="ΙΝΣΤΙΤΟΥΤΟ ΓΕΩΠΟΝΙΚΩΝ ΕΠΙΣΤΗΜΩΝ"/>
        <s v="ΔΗΜΟΣ ΧΑΛΑΝΔΡΙΟΥ"/>
        <s v="ΙΕΡΟΣ ΝΑΟΣ ΥΨΩΣΕΩΣ ΤΙΜΙΟΥ &amp; ΖΩΟΠΟΙΟΥ ΣΤΑΥΡΟΥ ΧΟΛΑΡΓΟΥ"/>
        <s v="ΙΕΡΑ ΜΗΤΡΟΠΟΛΗ ΚΗΦΙΣΙΑΣ, ΑΜΑΡΟΥΣΙΟΥ &amp; ΩΡΩΠΟΥ"/>
        <s v="ΔΗΜΟΣ ΑΓΙΑΣ ΠΑΡΑΣΚΕΥΗΣ"/>
        <s v="ΔΗΜΟΣ ΒΡΙΛΗΣΣΙΩΝ"/>
        <s v="ΔΗΜΟΣ ΦΙΛΟΘΕΗΣ - ΨΥΧΙΚΟΥ"/>
        <s v="ΔΗΜΟΣ ΧΑΛΑΝΔΡΙΟΥ ΚΑΙ ΔΗΜΟΣ ΒΡΙΛΛΗΣΙΩΝ"/>
        <s v="Ο.Α.Κ.Α."/>
        <s v="ΔΗΜΟΣ ΑΓΙΩΝ ΑΝΑΡΓΥΡΩΝ - ΚΑΜΑΤΕΡΟΥ"/>
        <s v="ΙΕΡΑ ΜΗΤΡΟΠΟΛΗ ΠΕΡΙΣΤΕΡΙΟΥ"/>
        <s v="ΔΗΜΟΣ ΧΑΪΔΑΡΙΟΥ"/>
        <s v="ΔΗΜΟΣ ΠΕΡΙΣΤΕΡΙΟΥ"/>
        <s v="ΔΗΜΟΣ ΙΛΙΟΥ"/>
        <s v="ΔΗΜΟΣ ΑΓΙΑΣ ΒΑΡΒΑΡΑΣ"/>
        <s v="ΔΗΜΟΣ ΠΕΤΡΟΥΠΟΛΗΣ"/>
        <s v="ΔΗΜΟΣ ΑΙΓΑΛΕΩ"/>
        <s v="ΥΠΟΥΡΓΕΙΟ ΕΘΝΙΚΗΣ ΑΜΥΝΑΣ"/>
        <s v="ΥΠΟΥΡΓΕΙΟ ΥΠΟΔΟΜΩΝ, ΜΕΤΑΦΟΡΩΝ ΚΑΙ ΔΙΚΤΥΩΝ"/>
        <s v="ΔΗΜΟΣ ΑΓ. ΒΑΡΒΑΡΑΣ - ΔΗΜΟΣ ΑΙΓΑΛΕΩ"/>
        <s v="ΔΗΜΟΣ ΑΛΙΜΟΥ"/>
        <s v="ΔΗΜΟΣ ΠΑΛΑΙΟΥ ΦΑΛΗΡΟΥ"/>
        <s v="ΔΗΜΟΣ ΕΛΛΗΝΙΚΟΥ - ΑΡΓΥΡΟΥΠΟΛΗΣ"/>
        <s v="ΔΗΜΟΣ ΓΛΥΦΑΔΑΣ"/>
        <s v="ΔΗΜΟΣ ΠΑΛΑΙΟΥ ΦΑΛΗΡΟΥ &amp; Δ.Α.Κ."/>
        <s v="Ε.Α.Κ.Ν. ΑΓΙΟΥ ΚΟΣΜΑ"/>
        <s v="ΔΗΜΟΣ ΑΓΙΟΥ ΔΗΜΗΤΡΙΟΥ"/>
        <s v="ΔΗΜΟΣ ΚΑΛΛΙΘΕΑΣ"/>
        <s v="ΔΗΜΟΣ ΝΕΑΣ ΣΜΥΡΝΗΣ"/>
        <s v="ΔΙΑΔΗΜΟΤΙΚΟ"/>
        <s v="ΙΔΡΥΜΑ ΣΙΒΙΤΑΝΙΔΕΙΟΣ ΔΗΜΟΣΙΑ ΣΧΟΛΗ ΤΕΧΝΩΝ ΚΑΙ ΕΠΑΓΓΕΛΜΑΤΩΝ"/>
        <s v="ΕΡΑΣΙΤΕΧΝΗΣ ΠΑΝΙΩΝΙΟΣ ΓΥΜΝΑΣΤΙΚΟΣ ΣΥΛΛΟΓΟΣ ΣΜΥΡΝΗΣ"/>
        <s v="ΑΘΛΗΤΙΚΟΣ ΟΜΙΛΟΣ ΝΕΑΣ ΣΜΥΡΝΗΣ &quot;Ο ΜΙΛΩΝ&quot;"/>
        <s v="Ν.Π.Δ.Δ. «ΟΡΓΑΝΙΣΜΟΣ ΠΑΙΔΙΚΗΣ ΑΓΩΓΗΣ ΚΑΙ ΑΘΛΗΣΗΣ ΓΙΑΝΝΗΣ ΓΑΛΛΟΣ» ΔΗΜΟΣ ΚΑΛΛΙΘΕΑΣ"/>
        <s v="ΙΔΡΥΜΑ ΠΕΡΙΘΑΛΨΗΣ ΗΛΙΚΙΩΜΕΝΩΝ ΑΓΩΝΙΣΤΩΝ - ΤΟ ΣΠΙΤΙ ΤΟΥ ΑΓΩΝΙΣΤΗ"/>
        <s v="ΔΗΜΟΣ ΩΡΩΠΟΥ"/>
        <s v="ΔΗΜΟΣ ΣΠΑΤΩΝ - ΑΡΤΕΜΙΔΟΣ"/>
        <s v="ΔΗΜΟΣ ΠΑΛΛΗΝΗΣ"/>
        <s v="ΔΗΜΟΣ ΑΧΑΡΝΩΝ"/>
        <s v="ΔΗΜΟΣ ΔΙΟΝΥΣΟΥ"/>
        <s v="ΔΗΜΟΣ  ΑΧΑΡΝΩΝ"/>
        <s v="ΔΗΜΟΣ ΡΑΦΗΝΑΣ - ΠΙΚΕΡΜΙΟΥ "/>
        <s v="ΔΗΜΟΣ ΠΑΙΑΝΙΑΣ"/>
        <s v="ΔΗΜΟΣ ΣΑΡΩΝΙΚΟΥ"/>
        <s v="ΥΠΟΥΡΓΕΙΟ ΥΓΕΙΑΣ"/>
        <s v="ΔΗΜΟΣ ΡΑΦΗΝΑΣ - ΠΙΚΕΡΜΙΟΥ"/>
        <s v="ΔΗΜΟΣ ΛΑΥΡΕΩΤΙΚΗΣ"/>
        <s v="ΔΗΜΟΣ ΜΑΡΚΟΠΟΥΛΟΥ ΜΕΣΟΓΑΙΑΣ"/>
        <s v="ΔΗΜΟΣ ΜΑΡΑΘΩΝΟΣ"/>
        <s v="ΔΗΜΟΤΙΚΟ ΛΙΜΕΝΙΚΟ ΤΑΜΕΙΟ ΣΚΑΛΑΣ ΩΡΩΠΟΥ"/>
        <s v="ΔΗΜΟΣ ΩΡΩΠΟΥ, ΚΤΙΡΙΑΚΕΣ ΥΠΟΔΟΜΕΣ Α.Ε."/>
        <s v="ΤΑΜΕΙΟ ΑΞΙΟΠΟΙΗΣΗΣ ΙΔΙΩΤΙΚΗΣ ΠΕΡΙΟΥΣΙΑΣ ΤΟΥ ΔΗΜΟΣΙΟΥ Α.Ε."/>
        <s v="ΔΗΜΟΣ ΒΑΡΗΣ - ΒΟΥΛΑΣ - ΒΟΥΛΙΑΓΜΕΝΗΣ"/>
        <s v="ΙΕΡΟΣ ΝΑΟΣ ΑΓΙΟΥ ΔΗΜΗΤΡΙΟΥ ΚΕΡΑΤΕΑΣ"/>
        <s v="ΕΡΥΘΡΟΣ ΣΤΑΥΡΟΣ"/>
        <s v="ΦΟΡΕΑΣ ΔΙΑΧΕΙΡΙΣΗΣ ΕΘΝΙΚΟΥ ΔΡΥΜΟΥ ΠΑΡΝΗΘΑΣ"/>
        <s v="ΔΗΜΟΣ ΚΡΩΠΙΑΣ"/>
        <s v="ΥΠΟΥΡΓΕΙΟ ΔΙΚΑΙΟΣΥΝΗΣ, ΔΙΑΦΑΝΕΙΑΣ ΚΑΙ ΑΝΘΡΩΠΙΝΩΝ ΔΙΚΑΙΩΜΑΤΩΝ"/>
        <s v="ΟΡΓΑΝΙΣΜΟΣ ΛΙΜΕΝΟΣ ΛΑΥΡΙΟΥ"/>
        <s v="ΥΠ. ΠΑΙΔΕΙΑΣ &amp; ΘΡΗΣΚΕΥΜΑΤΩΝ, ΠΟΛΙΤΙΣΜΟΥ &amp; ΑΘΛΗΤΙΣΜΟΥ"/>
        <s v="ΔΗΜΟΣ ΦΥΛΗΣ"/>
        <s v="Ε.Κ.Β.Α.Α."/>
        <s v="Α.Σ.Δ.Α."/>
        <s v="ΔΗΜΟΣ ΑΣΠΡΟΠΥΡΓΟΥ"/>
        <s v="ΔΗΜΟΣ ΕΛΕΥΣΙΝΑΣ"/>
        <s v="ΔΗΜΟΣ ΜΑΝΔΡΑΣ - ΕΙΔΥΛΛΙΑΣ"/>
        <s v="ΔΗΜΟΣ ΜΕΓΑΡΕΩΝ"/>
        <s v="ΚΑΘΕΔΡΙΚΟΣ ΙΕΡΟΣ ΝΑΟΣ ΚΟΙΜΗΣΕΩΣ ΘΕΟΤΟΚΟΥ ΜΕΓΑΡΩΝ"/>
        <s v="ΙΕΡΑ ΜΗΤΡΟΠΟΛΗ ΜΕΓΑΡΩΝ ΚΑΙ ΣΑΛΑΜΙΝΟΣ"/>
        <s v="ΔΗΜΟΣ ΚΕΡΑΤΣΙΝΙΟΥ - ΔΡΑΠΕΤΣΩΝΑΣ"/>
        <s v="ΔΗΜΟΣ ΚΟΡΥΔΑΛΛΟΥ"/>
        <s v="ΔΗΜΟΣ ΝΙΚΑΙΑΣ - ΑΓ. Ι. ΡΕΝΤΗ"/>
        <s v="Ν.Π.Ι.Δ. &quot;ΣΤΑΔΙΟ ΕΙΡΗΝΗΣ &amp; ΦΙΛΙΑΣ (Σ.Ε.Φ.)&quot;"/>
        <s v="ΣΥΝΔΕΣΜΟΣ ΔΗΜΩΝ ΠΕΙΡΑΙΑ ΚΑΙ ΔΥΤΙΚΗΣ ΑΤΤΙΚΗΣ ΓΙΑ ΤΗΝ ΙΔΡΥΣΗ ΚΟΙΝΟΥ ΝΕΚΡΟΤΑΦΕΙΟΥ"/>
        <s v="Ν.Π.Δ.Δ. &quot;ΙΕΡΟΣ ΝΑΟΣ ΑΓΙΟΥ ΝΙΚΟΛΑΟΥ ΠΕΙΡΑΙΑ&quot;"/>
        <s v="ΙΕΡΑ ΜΗΤΡΟΠΟΛΗ ΠΕΙΡΑΙΩΣ"/>
        <s v="ΔΗΜΟΣ ΠΕΡΑΜΑΤΟΣ"/>
        <s v="ΔΗΜΟΣ ΠΕΙΡΑΙΑ"/>
        <s v="ΧΑΤΖΗΚΥΡΙΑΚΕΙΟ ΙΔΡΥΜΑ ΠΑΙΔΙΚΗΣ ΠΡΟΣΤΑΣΙΑΣ"/>
        <s v="ΕΤΑΙΡΕΙΑ ΠΡΟΣΤΑΣΙΑΣ ΑΝΗΛΙΚΩΝ ΠΕΙΡΑΙΩΣ  &quot;ΚΑΛΟΣ ΠΟΙΜΗΝ&quot;"/>
        <s v="ΠΑΝΕΠΙΣΤΗΜΙΟ ΠΕΙΡΑΙΩΣ"/>
        <s v="ΠΕΡΙΦΕΡΕΙΑΚΟ ΓΕΝΙΚΟ ΝΟΣΟΚΟΜΕΙΟ ΠΕΙΡΑΙΑ - ΤΖΑΝΕΙΟ"/>
        <s v="ΑΝΩΤΑΤΗ ΣΧΟΛΗ ΚΑΛΩΝ ΤΕΧΝΩΝ"/>
        <s v="ΠΕΡΙΒΑΛΛΟΝΤΙΚΟΣ ΣΥΝΔΕΣΜΟΣ ΔΗΜΩΝ ΑΘΗΝΑΣ - ΠΕΙΡΑΙΑ"/>
        <s v="ΔΗΜΟΣ ΤΡΟΙΖΗΝΙΑΣ - ΜΕΘΑΝΩΝ"/>
        <s v="ΔΗΜΟΣ ΣΑΛΑΜΙΝΑΣ"/>
        <s v="ΔΗΜΟΣ ΥΔΡΑΣ"/>
        <s v="ΔΗΜΟΣ ΚΥΘΗΡΩΝ"/>
        <s v="Δ.Λ.Τ. ΣΠΕΤΣΩΝ"/>
        <s v="ΔΗΜΟΣ ΚΥΘΗΡΩΝ "/>
        <s v="ΔHMOTIKO ΛIMENIKO ΤAMEIO ΠΟΡΟΥ"/>
        <s v="ΔΗΜΟΣ ΠΟΡΟΥ"/>
        <s v="ΔΗΜΟΣ ΑΙΓΙΝΑΣ"/>
        <s v="ΜΗΤΡΟΠΟΛΙΤΙΚΟΣ ΙΕΡΟΣ ΝΑΟΣ ΚΟΙΜΗΣΕΩΣ ΘΕΟΤΟΚΟΥ ΑΙΓΙΝΑΣ"/>
        <s v="ΔΗΜΟΣ ΣΠΕΤΣΩΝ"/>
        <s v="ΕΠΙΤΡΟΠΗ ΕΓΧΩΡΙΑΣ ΠΕΡΙΟΥΣΙΑΣ ΚΥΘΗΡΩΝ ΚΑΙ ΑΝΤΙΚΥΘΗΡΩΝ"/>
        <s v="ΔΗΜΟΣ ΑΓΚΙΣΤΡΙΟΥ"/>
        <s v="ΔΗΜΟΤΙΚΟΣ ΑΘΛΗΤΙΚΟΣ ΟΡΓΑΝΙΣΜΟΣ ΑΙΓΙΝΑΣ"/>
        <s v="ΤΟΠΙΚΟΣ ΟΡΓΑΝΙΣΜΟΣ ΕΓΓΕΙΩΝ ΒΕΛΤΙΩΣΕΩΝ (Τ.Ο.Ε.Β.) ΛΕΜΟΝΟΔΑΣΟΥΣ ΠΟΡΟΥ"/>
        <s v="ΔΗΜΟΤΙΚΟ ΛΙΜΕΝΙΚΟ ΤΑΜΕΙΟ ΥΔΡΑΣ"/>
        <s v="ΔΗΜΟΤΙΚΟ ΛΙΜΕΝΙΚΟ ΤΑΜΕΙΟ ΑΙΓΙΝΑΣ"/>
        <s v="ΙΕΡΑ ΜΗΤΡΟΠΟΛΗ ΚΥΘΗΡΩΝ ΚΑΙ ΑΝΤΙΚΥΘΗΡΩΝ"/>
        <s v="ΔΗΜΟΤΙΚΟ ΛΙΜΕΝΙΚΟ ΤΑΜΕΙΟ ΚΥΘΗΡΩΝ"/>
        <s v="Ν.Π.Δ.Δ. ΑΘΛΗΣΗΣ ΚΟΙΝΩΝΙΚΗΣ ΠΟΛΙΤΙΚΗΣ ΚΑΙ ΠΑΙΔΕΙΑΣ ΔΗΜΟΥ ΣΑΛΑΜΙΝΑΣ"/>
        <s v="ΙΕΡΑ ΜΗΤΡΟΠΟΛΗ ΥΔΡΑΣ, ΣΠΕΤΣΩΝ ΚΑΙ ΑΙΓΙΝΗΣ"/>
        <m/>
        <s v="ΕΘΝΙΚΟ ΑΘΛΗΤΙΚΟ ΚΕΝΤΡΟ ΝΕΟΤΗΤΑΣ ΑΓΙΟΥ ΚΟΣΜΑ" u="1"/>
        <s v="ΣΥΝΔΕΣΜΟΣ ΠΡΟΣΤΑΣΙΑΣ ΚΑΙ ΑΝΑΔΕΙΞΗΣ ΥΜΗΤΤΟΥ" u="1"/>
        <s v="ΚΤΙΡΙΑΚΕΣ ΥΠΟΔΟΜΕΣ Α.Ε." u="1"/>
        <s v="ΕΤΑΙΡΕΙΑ ΑΞΙΟΠΟΙΗΣΗΣ ΚΑΙ ΔΙΑΧΕΙΡΙΣΗΣ ΤΗΣ ΠΕΡΙΟΥΣΙΑΣ ΤΟΥ ΕΘΝΙΚΟΥ ΜΕΤΣΟΒΙΟΥ ΠΟΛΥΤΕΧΝΕΙΟΥ" u="1"/>
        <s v="Σ.Ε.Φ." u="1"/>
        <s v="ΔΗΜΟΣ ΝΕΑΣ ΦΙΛΑΔΕΛΦΕΙΑΣ - ΧΑΛΚΗΔΟΝΑΣ" u="1"/>
        <s v="ΔΗΜΟΣ ΛΑΥΡΙΩΤΙΚΗΣ" u="1"/>
        <s v="Ν.Π.Δ.Δ. ΔΗΜΟΤΙΚΟ ΓΥΜΝΑΣΤΗΡΙΟ ΖΩΓΡΑΦΟΥ" u="1"/>
        <s v="Ε.Α.Ν.Π. ΜΕΤΑΞΑ" u="1"/>
        <s v="ΔΗΜΟΣ ΤΡΟΙΖΗΝIΑΣ" u="1"/>
        <s v="ΥΠΟΥΡΓΕΙΟ ΠΟΛΙΤΙΣΜΟΥ" u="1"/>
        <s v="Γ.Ν. ΑΓΙΟΥ ΠΑΝΤΕΛΕΗΜΟΝΟΣ" u="1"/>
        <s v="ΔΗΜΟΣ ΠΕΙΡΑΙΩΣ" u="1"/>
        <s v="ΔΗΜΟΣ ΦΙΛΑΔΕΛΦΕΙΑΣ - ΧΑΛΚΗΔΟΝΑΣ" u="1"/>
        <s v="ΥΠΟΥΡΓΕΙΟ ΠΟΛΙΤΙΣΜΟΥ &amp; ΑΘΛΗΤΙΣΜΟΥ" u="1"/>
        <s v="Δ.Λ.Τ. ΠΟΡΟΥ" u="1"/>
        <s v="ΔΗΜΟΣ ΜΑΡΚΟΠΟΥΛΟΥ - ΜΕΣΟΓΑΙΑΣ" u="1"/>
        <s v="Ν.Π.Δ.Δ. ΠΕΡΙΒΑΛΛΟΝ-ΑΘΛΗΤΙΣΜΟΣ-ΠΟΛΙΤΙΣΜΟΣ ΔΗΜΟΥ ΠΕΥΚΗΣ - ΛΥΚΟΒΡΥΣΗΣ " u="1"/>
        <s v="ΥΠ. ΠΟΛΙΤΙΣΜΟΥ &amp; ΑΘΛΗΤΙΣΜΟΥ" u="1"/>
        <s v="ΤΕΧΝΟΛΟΓΙΚΟ ΕΚΠΑΙΔΕΥΤΙΚΟ ΙΔΡΥΜΑ ΠΕΙΡΑΙΑ" u="1"/>
        <s v="ΒΟΤΑΝΙΚΟΣ ΚΗΠΟΣ ΙΟΥΛΙΑΣ &amp; ΑΛΕΞΑΝΔΡΟΥ Ν. ΔΙΟΜΗΔΟΥΣ" u="1"/>
        <s v="ΠΕΡΙΦΕΡΑΙΑ ΑΤΤΙΚΗΣ" u="1"/>
        <s v="ΔΗΜΟΣ ΠΕΥΚΗΣ - ΛΥΚΟΒΡΥΣΗΣ" u="1"/>
        <s v="ΔΗΜΟΣ ΜΑΝΔΡΑΣ ΕΙΔΥΛΙΑΣ" u="1"/>
        <s v="ΥΠΟΥΡΓΕΙΟ ΠΟΛΙΤΙΣΜΟΥ, ΠΑΙΔΕΙΑΣ &amp; ΘΡΗΣΚΕΥΜΑΤΩΝ" u="1"/>
        <s v="ΙΕΡΟΣ ΝΑΟΣ ΥΨΩΣΕΩΣ ΤΙΜΙΟΥ ΣΤΑΥΡΟΥ ΧΟΛΑΡΓΟΥ" u="1"/>
        <s v="ΔΗΜΟΣ ΑΓ. ΒΑΡΒΑΡΑΣ" u="1"/>
        <s v="ΔΗΜΟΣ ΔΑΦΝΗΣ ΥΜΗΤΤΟΥ" u="1"/>
        <s v="ΔΗΜΟΣ ΤΡΟΙΖΗΝΙΑΣ" u="1"/>
        <s v="ΔΗΜΟΣ ΓΛΥΚΩΝ ΝΕΡΩΝ" u="1"/>
        <s v="ΔΗΜΟΣ ΧΑΙΔΑΡΙΟΥ" u="1"/>
        <s v="ΑΘΛΗΤΙΚΟΣ ΣΥΛΛΟΓΟΣ &quot;ΦΟΙΝΙΚΑ&quot; ΠΕΙΡΑΙΑ" u="1"/>
        <s v="ΣΙΒΙΤΑΝΙΔΕΙΟΣ" u="1"/>
        <s v="ΕΘΝΙΚΟ ΜΕΤΣΟΒΙΟ ΠΟΛΥΤΕΧΝΕΙΟ" u="1"/>
        <s v="ΙΕΡΑ ΜΗΤΡΟΠΟΛΙΣ ΚΑΙΣΑΡΙΑΝΗΣ, ΒΥΡΩΝΟΣ ΚΑΙ ΥΜΗΤΤΟΥ" u="1"/>
        <s v="Γ.Ν.Δ.Α. &quot;Η ΑΓΙΑ ΒΑΡΒΑΡΑ&quot;" u="1"/>
        <s v="ΠΕΡΕΦΕΡΕΙΑ ΑΤΤΙΚΗΣ" u="1"/>
        <s v="ΔΗΜΟΣ ΒΙΛΛΙΩΝ" u="1"/>
        <s v="Ν.Π.Δ.Δ. &quot;ΟΡΓΑΝΙΣΜΟΣ ΠΟΛΙΤΙΣΜΟΥ, ΑΘΛΗΤΙΣΜΟΥ ΚΑΙ ΠΑΙΔΕΙΑΣ ΔΗΜΟΥ ΑΓΙΩΝ ΑΝΑΡΓΥΡΩΝ - ΚΑΜΑΤΕΡΟΥ&quot;" u="1"/>
        <s v="ΥΠ.  ΠΟΛΙΤΙΣΜΟΥ &amp; ΑΘΛΗΤΙΣΜΟΥ" u="1"/>
      </sharedItems>
    </cacheField>
    <cacheField name="ΦΟΡΕΑΣ ΥΛΟΠΟΙΗΣΗΣ" numFmtId="0">
      <sharedItems containsBlank="1" count="124">
        <s v="ΠΕΡΙΦΕΡΕΙΑ ΑΤΤΙΚΗΣ"/>
        <s v="ΔΗΜΟΣ ΜΟΣΧΑΤΟΥ - ΤΑΥΡΟΥ"/>
        <s v="ΔΗΜΟΣ ΔΑΦΝΗΣ - ΥΜΗΤΤΟΥ"/>
        <s v="ΔΗΜΟΣ ΗΛΙΟΥΠΟΛΗΣ"/>
        <s v="ΜΠΕΝΑΚΕΙΟ ΦΥΤΟΠΑΘΟΛΟΓΙΚΟ ΙΝΣΤΙΤΟΥΤΟ"/>
        <s v="ΕΘΝΙΚΟ ΜΕΤΣΟΒΙΟ ΠΟΛΥΤΕΧΝΕΙΟ"/>
        <s v="ΥΠΟΥΡΓΕΙΟ ΠΟΛΙΤΙΣΜΟΥ ΚΑΙ ΑΘΛΗΤΙΣΜΟΥ"/>
        <s v="ΔΗΜΟΣ ΑΘΗΝΑΙΩΝ"/>
        <s v="Ν.Π.Δ.Δ. ΔΗΜΟΣ ΑΘΗΝΑΙΩΝ - ΕΘΝΙΚΟΣ ΚΗΠΟΣ"/>
        <s v="ΑΚΑΔΗΜΙΑ ΑΘΗΝΩΝ"/>
        <s v="ΔΙΑΦΟΡΟΙ"/>
        <s v="ΜΟΥΣΕΙΟ ΓΟΥΛΑΝΔΡΗ ΦΥΣΙΚΗΣ ΙΣΤΟΡΙΑΣ"/>
        <s v="ΔΗΜΟΣ ΖΩΓΡΑΦΟΥ"/>
        <s v="ΔΗΜΟΣ ΓΑΛΑΤΣΙΟΥ"/>
        <s v="ΔΗΜΟΣ ΒΥΡΩΝΑ"/>
        <s v="ΔΗΜΟΣ ΚΑΙΣΑΡΙΑΝΗΣ"/>
        <s v="ΙΕΡΑ ΑΡΧΙΕΠΙΣΚΟΠΗ ΑΘΗΝΩΝ"/>
        <s v="ΔΗΜΟΣ ΦΙΛΑΔΕΛΦΕΙΑΣ - ΧΑΛΚΗΔΟΝΟΣ"/>
        <s v="ΓΕΩΠΟΝΙΚΟ ΠΑΝΕΠΙΣΤΗΜΙΟ ΑΘΗΝΩΝ"/>
        <s v="Ν.Π.Δ.Δ. ΟΡΓΑΝΙΣΜΟΣ ΠΟΛΙΤΙΣΜΟΥ ΑΘΛΗΤΙΣΜΟΥ ΚΑΙ ΝΕΟΛΑΙΑΣ ΔΗΜΟΥ ΑΘΗΝΑΙΩΝ"/>
        <s v="ΕΘΝΙΚΗ ΠΙΝΑΚΟΘΗΚΗ - ΜΟΥΣΕΙΟ ΑΛΕΞΑΝΔΡΟΥ ΣΟΥΤΣΟΥ"/>
        <s v="ΣΥΝΔΕΣΜΟΣ ΠΡΟΣΤΑΣΙΑΣ ΚΑΙ ΑΝΑΔΕΙΞΗΣ ΥΜΗΤΤΟΥ"/>
        <s v="ΕΘΝΙΚΟ ΜΕΤΣΟΒΕΙΟ ΠΟΛΥΤΕΧΝΕΙΟ"/>
        <s v="ΔΗΜΟΣ ΜΕΤΑΜΟΡΦΩΣΗΣ"/>
        <s v="ΔΗΜΟΣ ΚΗΦΙΣΙΑΣ "/>
        <s v="ΔΗΜΟΣ ΑΜΑΡΟΥΣΙΟΥ"/>
        <s v="ΔΗΜΟΣ ΗΡΑΚΛΕΙΟΥ"/>
        <s v="ΔΗΜΟΣ ΠΕΝΤΕΛΗΣ"/>
        <s v="ΔΗΜΟΣ ΚΗΦΙΣΙΑΣ"/>
        <s v="ΔΗΜΟΣ ΠΑΠΑΓΟΥ - ΧΟΛΑΡΓΟΥ"/>
        <s v="ΔΗΜΟΣ ΛΥΚΟΒΡΥΣΗΣ - ΠΕΥΚΗΣ"/>
        <s v="ΙΝΣΤΙΤΟΥΤΟ ΓΕΩΠΟΝΙΚΩΝ ΕΠΙΣΤΗΜΩΝ"/>
        <s v="ΔΗΜΟΣ ΧΑΛΑΝΔΡΙΟΥ"/>
        <s v="ΔΗΜΟΣ ΑΓΙΑΣ ΠΑΡΑΣΚΕΥΗΣ"/>
        <s v="ΔΗΜΟΣ ΒΡΙΛΗΣΣΙΩΝ"/>
        <s v="ΔΗΜΟΣ ΦΙΛΟΘΕΗΣ - ΨΥΧΙΚΟΥ"/>
        <s v="ΔΗΜΟΣ ΧΑΛΑΝΔΡΙΟΥ ΚΑΙ ΔΗΜΟΣ ΒΡΙΛΛΗΣΙΩΝ"/>
        <s v="Ο.Α.Κ.Α."/>
        <s v="ΔΗΜΟΣ ΠΕΡΙΣΤΕΡΙΟΥ"/>
        <s v="Α.Σ.Δ.Α."/>
        <s v="ΔΗΜΟΣ ΠΕΤΡΟΥΠΟΛΗΣ"/>
        <s v="ΔΗΜΟΣ ΑΓΙΩΝ ΑΝΑΡΓΥΡΩΝ - ΚΑΜΑΤΕΡΟΥ"/>
        <s v="ΔΗΜΟΣ ΑΓΙΑΣ ΒΑΡΒΑΡΑΣ"/>
        <s v="ΔΗΜΟΣ ΑΙΓΑΛΕΩ"/>
        <s v="ΔΗΜΟΣ ΙΛΙΟΥ"/>
        <s v="ΔΗΜΟΣ ΧΑΪΔΑΡΙΟΥ"/>
        <s v="ΑΝΩΤΑΤΟ ΕΚΠΑΙΔΕΥΤΙΚΟ ΙΔΡΥΜΑ ΠΕΙΡΑΙΑ ΤΕΧΝΟΛΟΓΙΚΟΥ ΤΟΜΕΑ"/>
        <s v="ΕΘΝΙΚΟ ΚΑΙ ΚΑΠΟΔΙΣΤΡΙΑΚΟ ΠΑΝΕΠΙΣΤΗΜΙΟ ΑΘΗΝΩΝ"/>
        <s v="ΥΠΟΥΡΓΕΙΟ ΥΠΟΔΟΜΩΝ, ΜΕΤΑΦΟΡΩΝ ΚΑΙ ΔΙΚΤΥΩΝ"/>
        <s v="ΔΗΜΟΣ ΕΛΛΗΝΙΚΟΥ - ΑΡΓΥΡΟΥΠΟΛΗΣ"/>
        <s v="ΔΗΜΟΣ ΑΓΙΟΥ ΔΗΜΗΤΡΙΟΥ"/>
        <s v="ΔΗΜΟΣ ΚΑΛΛΙΘΕΑΣ"/>
        <s v="ΔΗΜΟΣ ΠΑΛΑΙΟΥ ΦΑΛΗΡΟΥ"/>
        <s v="ΔΗΜΟΣ ΑΛΙΜΟΥ"/>
        <s v="ΔΗΜΟΣ ΝΕΑΣ ΣΜΥΡΝΗΣ"/>
        <s v="ΔΗΜΟΣ ΓΛΥΦΑΔΑΣ"/>
        <s v="ΔΙΑΔΗΜΟΤΙΚΟ"/>
        <s v="ΙΔΡΥΜΑ ΣΙΒΙΤΑΝΙΔΕΙΟΣ ΔΗΜΟΣΙΑ ΣΧΟΛΗ ΤΕΧΝΩΝ ΚΑΙ ΕΠΑΓΓΕΛΜΑΤΩΝ"/>
        <s v="ΔΗΜΟΣ ΑΧΑΡΝΩΝ"/>
        <s v="ΔΗΜΟΣ ΜΑΡΚΟΠΟΥΛΟΥ ΜΕΣΟΓΑΙΑΣ"/>
        <s v="ΔΗΜΟΣ ΜΑΡΑΘΩΝΟΣ"/>
        <s v="ΔΗΜΟΣ ΣΠΑΤΩΝ - ΑΡΤΕΜΙΔΟΣ"/>
        <s v="ΔΗΜΟΤΙΚΟ ΛΙΜΕΝΙΚΟ ΤΑΜΕΙΟ ΣΚΑΛΑΣ ΩΡΩΠΟΥ"/>
        <s v="ΔΗΜΟΣ ΩΡΩΠΟΥ"/>
        <s v="ΔΗΜΟΣ ΒΑΡΗΣ - ΒΟΥΛΑΣ - ΒΟΥΛΙΑΓΜΕΝΗΣ"/>
        <s v="ΔΗΜΟΣ ΛΑΥΡΕΩΤΙΚΗΣ"/>
        <s v="ΔΗΜΟΣ ΡΑΦΗΝΑΣ - ΠΙΚΕΡΜΙΟΥ"/>
        <s v="ΔΗΜΟΣ ΠΑΙΑΝΙΑΣ"/>
        <s v="ΔΗΜΟΣ ΠΑΛΛΗΝΗΣ"/>
        <s v="ΔΗΜΟΣ ΣΑΡΩΝΙΚΟΥ"/>
        <s v="ΔΑΣΑΡΧΕΙΟ ΠΑΡΝΗΘΑΣ"/>
        <s v="ΔΗΜΟΣ ΦΥΛΗΣ"/>
        <s v="Ι.Γ.Μ.Ε.Μ."/>
        <s v="ΠΑΝΕΠΙΣΤΗΜΙΟ ΑΘΗΝΩΝ"/>
        <s v="ΠΕΡΙΦΕΡΕΙΑ ΠΕΛΟΠΟΝΝΗΣΟΥ"/>
        <s v="ΔΗΜΟΣ ΑΣΠΡΟΠΥΡΓΟΥ"/>
        <s v="ΔΗΜΟΣ ΕΛΕΥΣΙΝΑΣ"/>
        <s v="ΔΗΜΟΣ ΜΑΝΔΡΑΣ - ΕΙΔΥΛΛΙΑΣ"/>
        <s v="ΚΤΙΡΙΑΚΕΣ ΥΠΟΔΟΜΕΣ Α.Ε."/>
        <s v="ΔΗΜΟΣ ΜΕΓΑΡΕΩΝ"/>
        <s v="ΠΟΛΥΤΕΧΝΕΙΟ ΚΡΗΤΗΣ"/>
        <s v="ΤΕΧΝΟΛΟΓΙΚΟ ΕΚΠΑΙΔΕΥΤΙΚΟ ΙΔΡΥΜΑ ΑΘΗΝΑΣ"/>
        <s v="ΚΑΘΕΔΡΙΚΟΣ ΙΕΡΟΣ ΝΑΟΣ ΚΟΙΜΗΣΕΩΣ ΘΕΟΤΟΚΟΥ ΜΕΓΑΡΩΝ"/>
        <s v="ΔΗΜΟΣ ΝΙΚΑΙΑΣ - ΑΓ. Ι. ΡΕΝΤΗ"/>
        <s v="ΔΗΜΟΣ ΚΕΡΑΤΣΙΝΙΟΥ - ΔΡΑΠΕΤΣΩΝΑΣ"/>
        <s v="ΥΠΟΥΡΓΕΙΟ ΠΟΛΙΤΙΣΜΟΥ &amp; ΑΘΛΗΤΙΣΜΟΥ"/>
        <s v="ΔΗΜΟΣ ΠΕΡΑΜΑΤΟΣ"/>
        <s v="ΔΗΜΟΣ ΠΕΙΡΑΙΑ"/>
        <s v="ΔΗΜΟΣ ΚΟΡΥΔΑΛΛΟΥ"/>
        <s v="ΠΕΡΙΒΑΛΛΟΝΤΙΚΟΣ ΣΥΝΔΕΣΜΟΣ ΔΗΜΩΝ ΑΘΗΝΑΣ - ΠΕΙΡΑΙΑ"/>
        <s v="ΔΗΜΟΣ ΑΙΓΙΝΑΣ"/>
        <s v="ΔΗΜΟΣ ΠΟΡΟΥ"/>
        <s v="ΔΗΜΟΣ ΑΓΚΙΣΤΡΙΟΥ"/>
        <s v="ΔΗΜΟΣ ΤΡΟΙΖΗΝΙΑΣ - ΜΕΘΑΝΩΝ"/>
        <s v="ΔΗΜΟΣ ΚΥΘΗΡΩΝ"/>
        <s v="ΔΗΜΟΣ ΣΑΛΑΜΙΝΑΣ"/>
        <s v="ΔΗΜΟΣ ΥΔΡΑΣ"/>
        <s v="ΔΗΜΟΤΙΚΟ ΛΙΜΕΝΙΚΟ ΤΑΜΕΙΟ ΥΔΡΑΣ"/>
        <s v="ΔΗΜΟΣ ΣΠΕΤΣΩΝ"/>
        <s v="ΔΗΜΟΤΙΚΟ ΛΙΜΕΝΙΚΟ ΤΑΜΕΙΟ ΑΙΓΙΝΑΣ"/>
        <s v="ΔΗΜΟΤΙΚΟ ΛΙΜΕΝΙΚΟ ΤΑΜΕΙΟ ΚΥΘΗΡΩΝ"/>
        <s v="Ν.Π.Δ.Δ. ΑΘΛΗΣΗΣ ΚΟΙΝΩΝΙΚΗΣ ΠΟΛΙΤΙΚΗΣ ΚΑΙ ΠΑΙΔΕΙΑΣ ΔΗΜΟΥ ΣΑΛΑΜΙΝΑΣ"/>
        <s v="ΕΘΝΙΚΟ ΜΕΤΣΟΒΙΟ ΠΟΛΥΤΕΧΝΕΙΟ - ΕΘΝΙΚΟ ΚΑΙ ΚΑΠΟΔΙΣΤΡΙΑΚΟ ΠΑΝΕΠΙΣΤΗΜΙΟ ΑΘΗΝΩΝ"/>
        <m/>
        <s v="ΥΠΟΥΡΓΕΙΟ ΠΟΛΙΤΙΣΜΟΥ" u="1"/>
        <s v="Δ10" u="1"/>
        <s v="ΔΗΜΟΣ ΦΙΛΑΔΕΛΦΕΙΑΣ - ΧΑΛΚΗΔΟΝΑΣ" u="1"/>
        <s v="ΔΗΜΟΣ ΜΑΡΚΟΠΟΥΛΟΥ - ΜΕΣΟΓΑΙΑΣ" u="1"/>
        <s v="ΥΠ. ΠΑΙΔΕΙΑΣ &amp; ΘΡΗΣΚΕΥΜΑΤΩΝ, ΠΟΛΙΤΙΣΜΟΥ &amp; ΑΘΛΗΤΙΣΜΟΥ" u="1"/>
        <s v="ΥΠ. ΠΟΛΙΤΙΣΜΟΥ &amp; ΑΘΛΗΤΙΣΜΟΥ" u="1"/>
        <s v="ΤΕΧΝΟΛΟΓΙΚΟ ΕΚΠΑΙΔΕΥΤΙΚΟ ΙΔΡΥΜΑ ΠΕΙΡΑΙΑ" u="1"/>
        <s v="ΠΕΡΙΦΕΡΑΙΑ ΑΤΤΙΚΗΣ" u="1"/>
        <s v="ΔΗΜΟΣ ΠΕΥΚΗΣ - ΛΥΚΟΒΡΥΣΗΣ" u="1"/>
        <s v="ΔΗΜΟΣ ΜΑΝΔΡΑΣ ΕΙΔΥΛΙΑΣ" u="1"/>
        <s v="ΥΠΟΥΡΓΕΙΟ ΠΟΛΙΤΙΣΜΟΥ, ΠΑΙΔΕΙΑΣ &amp; ΘΡΗΣΚΕΥΜΑΤΩΝ" u="1"/>
        <s v="ΔΗΜΟΣ ΑΓ. ΒΑΡΒΑΡΑΣ" u="1"/>
        <s v="ΕΜΠ" u="1"/>
        <s v="ΔΗΜΟΣ ΤΡΟΙΖΗΝΙΑΣ" u="1"/>
        <s v="ΕΔΑ ΑΤΤΙΚΗΣ" u="1"/>
        <s v="Ε.Μ.Π." u="1"/>
        <s v="ΣΙΒΙΤΑΝΙΔΕΙΟΣ" u="1"/>
        <s v="ΕΠΠΕΡΑΑ" u="1"/>
        <s v="ΠΕΡΕΦΕΡΕΙΑ ΑΤΤΙΚΗΣ" u="1"/>
        <s v="ΥΠ.  ΠΟΛΙΤΙΣΜΟΥ &amp; ΑΘΛΗΤΙΣΜΟΥ" u="1"/>
      </sharedItems>
    </cacheField>
    <cacheField name="Δ/ΝΟΥΣΑ ΥΠΗΡΕΣΙΑ" numFmtId="0">
      <sharedItems containsBlank="1"/>
    </cacheField>
    <cacheField name="ΠΡΟΥΠΟΛΟΓΙΣΜΟΣ ΠΡΟ ΔΗΜΟΠΡΑΤΗΣΗΣ (με ΦΠΑ)" numFmtId="0">
      <sharedItems containsString="0" containsBlank="1" containsNumber="1" minValue="756.45" maxValue="150000000"/>
    </cacheField>
    <cacheField name="ΜΕΣΗ ΕΚΠΤΩΣΗ" numFmtId="0">
      <sharedItems containsString="0" containsBlank="1" containsNumber="1" minValue="-0.61902134271650977" maxValue="0.85919999999999996"/>
    </cacheField>
    <cacheField name="ΕΡΓΟΛΑΒΙΚΗ ΣΥΜΒΑΣΗ (με ΦΠΑ)" numFmtId="0">
      <sharedItems containsString="0" containsBlank="1" containsNumber="1" minValue="0" maxValue="11506170.545999998"/>
    </cacheField>
    <cacheField name="ΤΕΛΕΥΤΑΙΟΣ ΑΠΕ (με ΦΠΑ) " numFmtId="0">
      <sharedItems containsString="0" containsBlank="1" containsNumber="1" minValue="0" maxValue="11541771.720000001"/>
    </cacheField>
    <cacheField name="ΣΥΜΒΑΤΙΚΟ ΑΝΤΙΚΕΙΜΕΝΟ" numFmtId="0">
      <sharedItems containsString="0" containsBlank="1" containsNumber="1" minValue="0" maxValue="11541771.720000001"/>
    </cacheField>
    <cacheField name=" ΕΓΚΕΚΡΙΜΕΝΟΣ ΠΡΟΫΠΟΛΟΓΙΣΜΟΣ ΕΡΓΟΥ (ΝΟΜΙΚΗ ΔΕΣΜΕΥΣΗ)" numFmtId="0">
      <sharedItems containsString="0" containsBlank="1" containsNumber="1" minValue="0" maxValue="150000000"/>
    </cacheField>
    <cacheField name="ΠΡΟΤΕΙΝΟΜΕΝΟΣ ΠΡΟΫΠΟΛΟΓΙΣΜΟΣ (ΝΟΜΙΚΗ ΔΕΣΜΕΥΣΗ)" numFmtId="0">
      <sharedItems containsString="0" containsBlank="1" containsNumber="1" minValue="0" maxValue="150000000"/>
    </cacheField>
    <cacheField name="ΣΥΝΟΛΟ ΠΛΗΡΩΜΩΝ ΕΩΣ 31-12-2012" numFmtId="0">
      <sharedItems containsString="0" containsBlank="1" containsNumber="1" minValue="0" maxValue="4102308.35"/>
    </cacheField>
    <cacheField name="ΣΥΝΟΛΟ ΠΛΗΡΩΜΩΝ 2013" numFmtId="0">
      <sharedItems containsString="0" containsBlank="1" containsNumber="1" minValue="0" maxValue="2673901.21"/>
    </cacheField>
    <cacheField name="ΣΥΝΟΛΟ ΠΛΗΡΩΜΩΝ ΕΩΣ 31-12-2013" numFmtId="0">
      <sharedItems containsString="0" containsBlank="1" containsNumber="1" minValue="0" maxValue="4142103.33"/>
    </cacheField>
    <cacheField name="ΣΥΝΟΛΟ ΠΛΗΡΩΜΩΝ 2014" numFmtId="0">
      <sharedItems containsString="0" containsBlank="1" containsNumber="1" minValue="0" maxValue="2650548.85"/>
    </cacheField>
    <cacheField name="ΣΥΝΟΛΟ ΠΛΗΡΩΜΩΝ ΕΩΣ 31-12-2014" numFmtId="0">
      <sharedItems containsString="0" containsBlank="1" containsNumber="1" minValue="0" maxValue="4628428.0199999996"/>
    </cacheField>
    <cacheField name="ΣΥΝΟΛΟ ΠΛΗΡΩΜΩΝ 2015" numFmtId="0">
      <sharedItems containsString="0" containsBlank="1" containsNumber="1" minValue="0" maxValue="2253185.91"/>
    </cacheField>
    <cacheField name="ΣΥΝΟΛΟ ΠΛΗΡΩΜΩΝ ΕΩΣ 31-12-2015" numFmtId="0">
      <sharedItems containsString="0" containsBlank="1" containsNumber="1" minValue="0" maxValue="4784484.26"/>
    </cacheField>
    <cacheField name="ΥΠΟΛΟΙΠΟ ΠΡΟΫΠΟΛΟΓΙΣΜΟΥ (Ν/Δ)  01.01.2016" numFmtId="0">
      <sharedItems containsString="0" containsBlank="1" containsNumber="1" minValue="-166252.97" maxValue="150000000"/>
    </cacheField>
    <cacheField name="(ΑΝΕΚΤΕΛΕΣΤΟ) ΥΠΟΛΟΙΠΟ ΣΥΜΒΑΤΙΚΟΥ ΑΝΤΙΚΕΙΜΕΝΟΥ 01.01.2016" numFmtId="0">
      <sharedItems containsString="0" containsBlank="1" containsNumber="1" minValue="0" maxValue="7528915.3100000005"/>
    </cacheField>
    <cacheField name="ΕΓΚΕΚΡΙΜΕΝΕΣ ΠΙΣΤΩΣΕΙΣ 2014" numFmtId="0">
      <sharedItems containsString="0" containsBlank="1" containsNumber="1" minValue="0" maxValue="20000000"/>
    </cacheField>
    <cacheField name="ΕΓΚΕΚΡΙΜΕΝΕΣ ΠΙΣΤΩΣΕΙΣ 2015" numFmtId="0">
      <sharedItems containsString="0" containsBlank="1" containsNumber="1" minValue="-1.1641532182693481E-10" maxValue="20000000"/>
    </cacheField>
    <cacheField name="ΕΓΚΕΚΡΙΜΕΝΕΣ ΠΙΣΤΩΣΕΙΣ 2016" numFmtId="0">
      <sharedItems containsString="0" containsBlank="1" containsNumber="1" minValue="-4.3655745685100555E-11" maxValue="20000000"/>
    </cacheField>
    <cacheField name="ΠΡΟΤΕΙΝΟΜΕΝΕΣ ΠΙΣΤΩΣΕΙΣ 2016" numFmtId="0">
      <sharedItems containsString="0" containsBlank="1" containsNumber="1" minValue="-4.3655745685100555E-11" maxValue="20000000"/>
    </cacheField>
    <cacheField name="ΠΡΟΒΛΕΠΟΜΕΝΕΣ ΠΛΗΡΩΜΕΣ ΕΤΟΥΣ 2016" numFmtId="0">
      <sharedItems containsString="0" containsBlank="1" containsNumber="1" minValue="0" maxValue="2833286.2"/>
    </cacheField>
    <cacheField name="ΠΛΗΡΩΜΕΣ ΕΤΟΥΣ 2016" numFmtId="0">
      <sharedItems containsString="0" containsBlank="1" containsNumber="1" minValue="0" maxValue="2639350.2000000002"/>
    </cacheField>
    <cacheField name="ΤΙΜΟΛΟΓΗΣΕΙΣ  ΕΤΟΥΣ 2016" numFmtId="0">
      <sharedItems containsString="0" containsBlank="1" containsNumber="1" minValue="0" maxValue="2738550.2"/>
    </cacheField>
    <cacheField name="ΤΡΕΧΟΝ ΥΠΟΛΟΙΠΟ ΠΡΟΫΠΟΛΟΓΙΣΜΟΥ" numFmtId="0">
      <sharedItems containsString="0" containsBlank="1" containsNumber="1" minValue="-166252.97" maxValue="150000000"/>
    </cacheField>
    <cacheField name="ΤΡΕΧΟΝ ΥΠΟΛΟΙΠΟ ΣΥΜΒΑΤΙΚΟΥ ΑΝΤΙΚΕΙΜΕΝΟΥ" numFmtId="0">
      <sharedItems containsString="0" containsBlank="1" containsNumber="1" minValue="0" maxValue="4889565.1100000003"/>
    </cacheField>
    <cacheField name="ΤΡΕΧΟΝ ΥΠΟΛΟΙΠΟ ΠΙΣΤΩΣΕΩΝ" numFmtId="0">
      <sharedItems containsString="0" containsBlank="1" containsNumber="1" minValue="-4.3655745685100555E-11" maxValue="20000000"/>
    </cacheField>
    <cacheField name="ΠΡΟΤΕΙΝΟΜΕΝΕΣ ΠΙΣΤΩΣΕΙΣ ΓΙΑ ΠΕΕ ΝΕΟΥ ΈΤΟΥΣ" numFmtId="0">
      <sharedItems containsString="0" containsBlank="1" containsNumber="1" minValue="0" maxValue="80005000"/>
    </cacheField>
    <cacheField name="ΑΝΑΔΟΧΟΣ " numFmtId="0">
      <sharedItems containsBlank="1" count="364">
        <s v="Κ/Ξ ΑΑΓΗΣ Α.Ε. - ΗΓΗΤΩΡ Α.Τ.Ε."/>
        <s v="ΚΥΡΙΑΚΑΚΗΣ ΧΡΗΣΤΟΣ &amp; ΣΙΑ Ε.Ε."/>
        <s v="ΜΕΛΚΑ ΕΝΕΡΓΕΙΑΚΗ ΑΛΦΑ Α.Ε."/>
        <s v="ΓΗΓΕΡΤΟΝ Α.Ε."/>
        <s v="ΤΣΕΚΟΥΡΑΣ ΙΩΑΝΝΗΣ &amp; ΣΙΑ Ε.Ε."/>
        <s v="ΟΔΕΥΣΗ Α.Ε."/>
        <s v="ΔΙΑΤΟΝΟΣ Α.Τ.Ε."/>
        <s v="Κ. ΜΠΟΛΟΣ &amp; ΣΥΝΕΡΓΑΤΕΣ Ο.Ε."/>
        <s v="Χ &amp; Κ ΤΕΧΝΙΚΗ Ο.Ε."/>
        <s v="ΓΕΝΝΑΤΟΣ ΘΕΟΦΑΝΗΣ Ε.Δ.Ε."/>
        <s v="ΑΛΥΣΟΣ Α.Τ.Ε."/>
        <s v="Κ/Ξ ΣΤΑΥΡΟΣ ΕΔΙΑΡΟΓΛΟΥ - ΠΑΝΑΓΙΩΤΗΣ ΝΙΑΡΧΟΣ"/>
        <s v="ZITAKAT ATEBE"/>
        <s v="ΓΡΑΦΕΙΟ ΜΕΛΕΤΩΝ ΟΜΕΤΕ - ΕΔΑΦΟΣΤΑΤΙΚΗ ΣΥΜΒΟΥΛΟΙ ΜΗΧΑΝΙΚΟΙ Ε.Π.Ε."/>
        <s v="ΜΠΕΝΑΚΕΙΟ ΦΥΤΟΠΑΘΟΛΟΓΙΚΟ ΙΝΣΤΙΤΟΥΤΟ"/>
        <s v="ΔΟΜΟΣΠΟΡΤ Α.Ε."/>
        <s v="ΤΕΜΑΚΟ Α.Ε."/>
        <s v="Κ/Ξ ΟΔΕΥΣΗ Α.Ε. - ΣΑΤΟΛΙΑΣ ΔΗΜΗΤΡΙΟΣ"/>
        <s v="ΤΙΛΛΗΣ ΑΝΑΣΤΑΣΙΟΣ"/>
        <s v="TELENAVIS Α.Ε."/>
        <s v="Ν&amp;Α ΠΑΠΑΔΑΚΗΣ ΑΒΕΤΕ"/>
        <s v="Ε.ΚΑΤ.ΕΛ. Α.Τ.Ε. - ΕΡΓΟΡΟΗ ΑΤΕ - ΡΟΜΒΟΣ Α.Ε.Ε.Τ.Ε."/>
        <s v="ΒΙΟΛΙΑΠ Α.Τ.Ε.Β.Ε."/>
        <s v="ΣΧΟΛΗ ΑΡΧΙΤΕΚΤΟΝΩΝ ΜΗΧΑΝΙΚΩΝ ΤΟΥ Ε.Μ.Π."/>
        <s v="ΔΙΕΥΘΥΝΣΗ ΜΕΛΕΤΩΝ ΜΟΥΣΕΙΩΝ ΚΑΙ ΠΟΛΙΤΙΣΤΙΚΩΝ ΚΤΙΡΙΩΝ"/>
        <m/>
        <s v="Κ. ΣΤΑΜΟΣ ΚΑΙ ΣΙΑ ΓΡΑΦΕΙΟ ΜΕΛΕΤΩΝ Ε.Ε. - ΝΙΚΟΛΟΠΟΥΛΟΣ ΗΛΙΑΣ ΤΟΥ ΘΩΜΑ - ΜΠΑΜΠΟΥΣΗΣ ΚΩΝΣΤΑΝΤΙΝΟΣ ΤΟΥ ΑΝΤΩΝΙΟΥ"/>
        <s v="ΠΑΝΑΓΙΩΤΗΣ Γ. ΠΑΠΑΠΑΝΑΓΙΩΤΟΥ"/>
        <s v="ΑΚΑΔΗΜΙΑ ΑΘΗΝΩΝ"/>
        <s v="ΜΟΥΣΕΙΟ ΓΟΥΛΑΝΔΡΗ ΦΥΣΙΚΗΣ ΙΣΤΟΡΙΑΣ"/>
        <s v="ΣΤΑΜΟΥ ΑΘΑΝΑΣΙΟΣ Ε.Δ.Ε."/>
        <s v="ΙΩΑΝΝΗΣ ΓΙΑΝΝΑΚΗΣ Ε.Δ.Ε."/>
        <s v="Κ/Ξ ΠΑΝΕΛΛΑ ΖΗΝΟΒΙΑ - ΚΑΡΑΛΗΣ ΚΩΝΣΤΑΝΤΙΝΟΣ"/>
        <s v="ΓΕΝΝΑΤΟΣ ΘΕΟΦΑΝΗΣ &amp; ΣΙΑ Ε.Ε."/>
        <s v="ΖΟΥΜΠΟΥΛΙΔΗΣ Α. &amp; ΣΙΑ Ε.Ε."/>
        <s v="ENERGON CONSTRUCTION"/>
        <s v="LATERN CONSTRUCTION COMPANY S.A."/>
        <s v="ΣΧΟΛΗ ΗΛΕΚΤΡΟΛΟΓΩΝ ΜΗΧΑΝΙΚΩΝ ΚΑΙ ΜΗΧΑΝΙΚΩΝ ΥΠΟΛΟΓΙΣΤΩΝ ΤΟΥ Ε.Μ.Π."/>
        <s v="ΑΝΑΓΝΩΣΤΟΥ ΔΗΜΗΤΡΙΟΣ Ε.Δ.Ε."/>
        <s v="MA.CON. STRUCTION ΤΕΧΝΙΚΗ Α.Ε."/>
        <s v="ΓΚΥΡΤΗ ΑΓΓΕΛΙΚΗ Ε.Δ.Ε."/>
        <s v="ΓΕΝΝΑΤΟΣ ΘΕΟΦΑΝΗ"/>
        <s v="ΕΡΓΟΛΗΠΤΙΚΗ ΓΑΛΑΝΙΔΗ Α.Ε."/>
        <s v="ΠΕΤΡΟΣ Λ. ΚΡΙΕΜΑΔΗΣ"/>
        <s v="ΣΧΟΛΗ ΑΓΡΟΝΟΜΩΝ - ΤΟΠΟΓΡΑΦΩΝ ΜΗΧΑΝΙΚΩΝ ΤΟΥ Ε.Μ.Π."/>
        <s v="ΙΝΣΤΙΤΟΥΤΟ ΤΟΥΡΙΣΤΙΚΩΝ ΕΡΕΥΝΩΝ &amp; ΠΡΟΒΛΕΨΕΩΝ - ΙΤΕΠ"/>
        <s v="ΥΠΟΔΟΜΩΝ ΚΑΙ ΔΙΚΤΥΩΝ Α.Ε."/>
        <s v="TKS Α.Τ.Ε."/>
        <s v="ΚΑΛΑΪΤΖΗΣ ΜΙΧΑΛΗΣ Ε.Δ.Ε"/>
        <s v="ΠΑΝΕΠΙΣΤΗΜΙΟ ΠΑΤΡΩΝ - ΕΙΔΙΚΟΣ ΛΟΓΑΡΙΑΣΜΟΣ ΚΟΝΔΥΛΙΩΝ ΕΡΕΥΝΑΣ (ΕΛΚΕ)"/>
        <s v="ΛΙΘΟΣ Α.Τ.Ε."/>
        <s v="ΑΛΦΑΕΡΓΚΟΣΠΟΡ ΤΕΧΝΙΚΗ - ΚΑΤΑΣΚΕΥΑΣΤΙΚΗ - ΕΜΠΟΡΙΚΗ Α.Ε."/>
        <s v="ΠΡΟΜΗΘΕΥΣ ΕΛΕΥΘ. ΠΑΠΑΝΟΣ"/>
        <s v="ΝΑΜΑ ΣΥΜΒΟΥΛΟΙ ΜΗΧΑΝΙΚΟΙ &amp; ΜΕΛΕΤΗΤΕΣ Α.Ε."/>
        <s v="LATERN CONSTRUCTION S.A. COMPANY"/>
        <s v="ΤΕΤΡΑΓΚΟΝ Ε.Π.Ε. (23.985,00€ ΜΕ Φ.Π.Α.), ΒΑΝΙΔΗΣ Χ. ΙΩΑΝΝΗΣ (34.968,90€ ΜΕ Φ.Π.Α.)"/>
        <s v="ΑΦΟΙ ΤΖΕΝΑΛΟΙ Ο.Ε. (48.918,00€ ΜΕ Φ.Π.Α.)"/>
        <s v="ΤΕΧΝΗΚΩΝ Α.Τ.Ε."/>
        <s v="ΔΗΜΗΤΡΗΣ ΣΩΤΗΡΟΠΟΥΛΟΣ ΚΑΙ ΣΥΝΕΡΓΑΤΕΣ ΑΝΩΝΥΜΟΣ ΜΕΛΕΤΗΤΙΚΗ ΕΤΑΙΡΕΙΑ"/>
        <s v="P &amp; C DEVELOPMENT SA"/>
        <s v="ΑΦΟΙ ΤΖΕΝΑΛΟΙ Ο.Ε. (46.438,00€ ΜΕ Φ.Π.Α.)"/>
        <s v="ΑΥΤΕΠΙΣΤΑΣΙΑ"/>
        <s v="LATERN CONSTRUCTION  COMPANY SA"/>
        <s v="ΚΟΝΩΝ ΤΕΧΝΙΚΗ Α.Ε."/>
        <s v="ΣΚΟΠΙΝΗΣ Α.ΡΟΥΤΣΗΣ - Γ.ΡΟΥΤΣΗΣ Ο.Ε. με δ.τ. ΣΚΟΠΙΝΑΣ Α.Ε."/>
        <s v="ΠΑΝΑΘΗΝΑΙΩΝ ΑΝΑΠΤΥΞΙΑΚΗ ΤΕΧΝΙΚΗ - ΚΑΤΑΣΚΕΥΑΣΤΙΚΗ Α.Ε."/>
        <s v="Κ/Ξ ΒΛΑΣΣΟΠΟΥΛΟΥ ΜΑΡΙΑ - ΠΡΩΤΟΝΟΤΑΡΙΟΣ ΑΝΤΩΝΙΟΣ - ΖΕΡΒΟΣ ΓΕΡΑΣΙΜΟΣ"/>
        <s v="ΓΕΩΡΓΙΟΣ ΒΕΝΤΟΥΡΑΣ - ΕΡΓΟΡΟΗ Α.Τ.Ε."/>
        <s v="ΑΦΟΙ ΡΗΓΑ Α.Τ.Ε."/>
        <s v="Κ/Ξ ΑΝΑΣΤΑΣΙΟΣ ΜΟΡΦΑΣ – ΓΕΩΡΓΙΟΣ ΒΕΝΤΟΥΡΑΣ"/>
        <s v="ΒΑΛΚΑΤ Α.Ε."/>
        <s v="ΜΕΞΗΣ ΛΟΥΚΑΣ Ε.Δ.Ε."/>
        <s v="ΓΗΓΕΡΤΟΝ ΑΕ"/>
        <s v="ΣΠΥΡΟΣ ΚΑΡΑΒΕΛΑΣ Α.Τ.Ε."/>
        <s v="ΕΡΑΣΜΟΣ ΣΥΜΒΟΥΛΟΙ ΜΗΧΑΝΙΚΟΙ Ε.Π.Ε. - ΕΡΜΙΔΟΥ ΑΝΔΡΟΝΙΚΗ ΤΟΥ ΓΕΩΡΓΙΟΥ"/>
        <s v="ΙΚΑΡΟΣ Α.Τ.Ε."/>
        <s v="ΤΕΚΑ Α.Ε."/>
        <s v="Ι.Δ. ΧΡΥΣΟΣΠΑΘΗΣ - ΓΕΡ. Ε. ΚΟΣΣΟΒΑΣ Ο.Ε."/>
        <s v="ERGMASIN DEALS PC"/>
        <s v="&quot;Χ. &amp; Κ. ΤΕΧΝΙΚΗ&quot; Ι.Δ. ΧΡΥΣΟΣΠΑΘΗΣ - ΓΕΡ. Ε. ΚΟΣΣΟΒΑΣ Ο.Ε."/>
        <s v="Η. ΜΟΥΤΣΙΟΣ - ΚΑΤΑΣΚΕΥΑΣΤΙΚΗ Ε.Ε."/>
        <s v="ΑΣΦΑΛΤΟΕΜΠΟΡΙΚΗ Α.Ε."/>
        <s v="Κ. ΑΔΑΜΙΔΗΣ - Ι. ΜΟΝΟΓΥΙΟΣ ΚΑΙ ΣΙΑ Ο.Ε."/>
        <s v="ΕΥΠΛΟΙΑ Α.Τ.Ε."/>
        <s v="Κ/Ξ &quot;Ι. Δ. ΧΡΥΣΟΣΠΑΘΗΣ - ΓΕΡ. Ε. ΚΟΣΣΟΒΑΣ Ο.Ε. - ΤΗΚ Α.Ε.&quot;"/>
        <s v="ΟΣΙΡΙΣ Α.Ε."/>
        <s v="ΕΡΓΑ ΠΕΣΣΟΣ Α.Τ.Ε."/>
        <s v="ΕΛΚΥΣΤΗΣ Α.Τ.Ε."/>
        <s v="ΕΡΓΟΣΥΝ Α.Τ.Ε."/>
        <s v="ΙΛΙΟΝ ΕΛΛΚΑΤ Α.Τ.Ε."/>
        <s v="ΑΝΤΩΝΙΟΣ ΤΣΑΟΥΣΗΣ - ΕΛΕΥΘΕΡΙΟΥ ΕΥΑΓΓΕΛΟΣ - ΙΩΑΝΝΗΣ ΓΕΩΡΓΑΚΑΚΟΣ - ΟΡΙΖΩΝ Ο.Ε."/>
        <s v="ΕΛΚΥΣΤΗΣ ΑΕ"/>
        <s v="ΑΤΤΙΚΗ ΔΙΟΔΟΣ ΑΤΕ"/>
        <s v="ΤΕΧΝΕΡΓΑ ΕΝΕΡΓΕΙΑΚΗ Α.Ε."/>
        <s v="ΦΡΑΤΕΚ Α.Ε."/>
        <s v="Κ/Ξ &quot;Α. ΟΙΚΟΝΟΜΙΔΗΣ - Θ. ΚΑΡΑΔΗΜΟΣ - Ι. ΛΑΜΠΟΣ&quot;"/>
        <s v="ΑΑΓΗΣ Α.Ε."/>
        <s v="Λ.Μ.Ν. ΤΕΧΝΙΚΗ &amp; ΕΜΠΟΡΙΚΗ Α.Ε."/>
        <s v="ΑΥΤΕΠΙΣΤΑΣΙΑ Α.Σ.Δ.Α."/>
        <s v="ΤΕΛΕΣΤΗΣ Α.Τ.Ε."/>
        <s v="ΑΡΧΙΚΟΝ Α.Τ.Ε."/>
        <s v="Κ/Ξ &quot;ΔΙΟΝ ΑΒΕΤΕ - LM CONSTRUCTION ΑΚΤΕ&quot;"/>
        <s v="ΕΥΔΡΟΜΟΣ Α.Τ.Ε."/>
        <s v="ΧΩΡΟΤΕΧΝΙΚΗ Α.Τ.Ε."/>
        <s v="ΑΔΑΜΟΝ Ο.Ε."/>
        <s v="ΤΕΧΝΙΚΗ ΚΑΙ ΕΜΠΟΡΙΚΗ ΕΤΑΙΡΕΙΑ ΑΛΕΞΑΝΔΡΟΣ &amp; ΚΑΡΟΛΟΣ ΖΩΗΣ Ο.Ε."/>
        <s v="ΑΚΩΝ ΤΕΧΝΙΚΗ Α.Ε."/>
        <s v="ΚΟΙΝΟΠΡΑΞΙΑ: ΔΙΟΛΚΟΣ ΚΑΤΑΣΚΕΥΑΣΤΙΚΗ Α.Τ.Ε. - ΟΔΟΣ Α.Τ.Ε."/>
        <s v="Κ/Ξ ΤΕΜΑΚΟ Α.Ε. - ΓΕΝΝΑΤΟΣ ΘΕΟΦΑΝΗΣ ΤΟΥ ΠΕΤΡΟΥ"/>
        <s v="ΚΟΝΤΟΥ ΧΡ. ΒΑΣΙΛΙΚΗ"/>
        <s v="Ι. Δ. XΡΥΣΟΣΠΑΘΗΣ - ΓΕΡ. Ε. ΚΟΣΣΟΒΑΣ Ο.Ε."/>
        <s v="ΒΑΣΙΛΙΚΗ ΧΡ. ΚΟΝΤΟΥ"/>
        <s v="ΝΙΚΟΛΑΟΣ ΤΖΙΡΟΣ Ε.Δ.Ε."/>
        <s v="ΠΑΝΤΕΧΝΟΣ Α.Τ.Ε."/>
        <s v="ΚΑΛΛΙΤΕΧΝΟΣ Α.Τ.Ε."/>
        <s v="ΕΡΓΟΡΟΗ Α.Τ.Ε."/>
        <s v="ΩΡΙΩΝ Α.Τ.Ε."/>
        <s v="BC ΠΕΡΙΓΡΑΜΜΑ Α.Ε."/>
        <s v="ΕΘΝΟΚΑΤ ΑΕ"/>
        <s v="ΕΛΤΕΓΚ Α.Ε."/>
        <s v="ΜΗΝΙΩΤΗΣ Γ."/>
        <s v="ΚΩΝΣΤΑΤΖΑ Α.Ε."/>
        <s v="Κ/ΞΙΑ ΣΑΙΝΤΗΣ-ΕΜΜΑΝΟΥΗΛ"/>
        <s v="ΡΟΜΒΟΣ ΑΕΤΕΕ"/>
        <s v="ΑΙΓΕΥΣ ΤΕΧΝΙΚΗ Α.Ε."/>
        <s v="Δ. ΣΦΕΛΑΓΓΗΣ &amp; ΣΙΑ Ο.Ε."/>
        <s v="ΝΙΚ. ΓΕΩΡΓΑΛΗΣ &amp; ΣΙΑ Ε.Ε."/>
        <s v="ΤΟΜΗ ΑΒΕΤΕ"/>
        <s v="ΣΥΜΠΡΑΞΗ ΓΡ. ΜΕΛΕΤΩΝ ΚΑΤΣΟΥΡΟΣ - ΠΑΠΑΔΟΠΟΥΛΟΥ"/>
        <s v="ΑΦΟΙ ΒΛΑΧΟΥ &amp; ΣΙΑ Ε.Ε."/>
        <s v="ΘΕΩΝ ΤΕΧΝΙΚΗ Α.Ε."/>
        <s v="ΕΔΑΦΟΣ ΣΥΜΒΟΥΛΟΙ ΜΗΧΑΝΙΚΟΙ Α.Ε."/>
        <s v="VASARTIS S.A."/>
        <s v="B.C. PERIGRAMMA A.E."/>
        <s v="ΗΡΩΝ ΚΑΤΑΣΚΕΥΑΣΤΙΚΗ Ε.Π.Ε."/>
        <s v="ΤΕΧΝΟΓΑΙΑ Ο.Ε."/>
        <s v="ΠΑΠΑΝΑΓΙΩΤΟΥ ΠΑΝΑΓΙΩΤΗΣ"/>
        <s v="ΚΥΡΙΑΚΟΣ Ι. ΛΕΙΒΑΔΗΣ Ε.Δ.Ε."/>
        <s v="ΟΔΕΥΣΗ ΤΕΧΝΙΚΗ Α.Τ.Ε."/>
        <s v="ΜΑΤΘΑΙΟΣ ΤΕΧΝΙΚΗ Α.Ε."/>
        <s v="ΛΑΤΟΜΙΚΗ Α.Τ.Ε."/>
        <s v="LM CONSTRUCTION ΑΚΤΕ"/>
        <s v="ΚΟΙΝΟΠΡΑΞΙΑ ΑΤΤΙΚΗ ΔΙΟΔΟΣ - Ι.Δ. ΧΡΥΣΟΣΠΑΘΗΣ Ο.Ε."/>
        <s v="ΕΡΓ. ΗΛ. Α.Τ.Ε."/>
        <s v="ΖΙΤΑΚΑΤ ΑΤΕΒΕ"/>
        <s v="ΑΛΦΑ ΚΑΤΑΣΚΕΥΑΣΤΙΚΗ Α.Τ.Ε."/>
        <s v="ΕΛΛΗΝΙΚΗ ΤΕΧΝΙΚΗ ΑΤΕΒΕ"/>
        <s v="ΚΑΡΑΔΗΜΟΣ ΙΩΑΝΝΗΣ "/>
        <s v="ΦΑΙΑΞ ΚΑΤΑΣΚΕΥΕΣ Ε.Ε. &amp; ΒΕΡΟΝΙΚΗΣ &amp; ΣΙΑ Ε.Ε."/>
        <s v="ΜΠΑΪΡΑΚΤΑΡΗΣ ΔΗΜΗΤΡΙΟΣ Ε.Δ.Ε."/>
        <s v="ΓΡΑΦΕΙΟ ΜΕΛΕΤΩΝ ΑΝΤΑΙΟΣ ΜΕΛΕΤΗΤΙΚΗ Ε.Ε."/>
        <s v="ΠΑΡΑΛΛΗΛΟΣ ΑΤΕ"/>
        <s v="ΔΑΜΩΝ ΑΤΕ"/>
        <s v="ΤΕΧΝΙΚΗ ΕΡΓΩΝ ΕΠΕ"/>
        <s v="ΒΕΛΚΑΤ ΑΤΕ"/>
        <s v="ΚΑΜΠΟΛΗ ΑΝΑΣΤΑΣΙΑ"/>
        <s v="ΚΟΝΤΟΣ ΙΩΑΝΝΗΣ ΤΟΥ ΔΗΜΗΤΡΙΟΥ"/>
        <s v="ΑΝΑΓΝΩΣΤΙΔΗΣ ΠΑΝΑΓΙΩΤΗΣ Ε.Δ.Ε."/>
        <s v="Σ. ΠΕΤΡΟΛΕΚΑΣ - Α. ΑΧΕΙΜΑΣΤΟΣ "/>
        <s v="ΑΝΑΠΛΙΩΤΗ ΓΕΩΡΓΙΑ"/>
        <s v="ΔΑΜΩΝ Α.Τ.Ε."/>
        <s v="ΕΠΑΚΡΟΝ ΤΕΧΝΙΚΗ Ε.Ε. - ΚΩΝΣΤΑΝΤΙΚΟΣ ΧΟΥΣΟΣ Ε.Ε."/>
        <s v="ΛΑΚΩΝ ΑΤΕ Π. ΜΙΧΑΛΙΤΣΗΣ"/>
        <s v="ΑΝΑΓΝΩΣΤΙΔΗΣ  ΠΑΝΑΓΙΩΤΗΣ"/>
        <s v="ALPHA DOMUS ATE"/>
        <s v="ΤΕΧΝΙΚΗ Α.Ε."/>
        <s v="ΣΙΜΟΠΟΥΛΟΣ Μ.Κ."/>
        <s v="ΝΟΣΤΟΣ ΑΕ"/>
        <s v="Α. ΜΑΣΤΡΟΚΩΣΤΑΣ - Σ. ΚΑΨΑΛΗΣ Ο.Ε."/>
        <s v="Κ/ΞΙΑ ΙΩΑΝΝΗΣ ΣΠ. ΦΡΑΓΚΟΣ - ΔΗΜΗΤΡΙΟΣ Γ. ΠΑΠΑΔΟΠΟΥΛΟΣ"/>
        <s v="ΜΟΡΦΑΣ ΑΝΑΣΤΑΣΙΟΣ Ε.Δ.Ε."/>
        <s v="ΚΟΝΤΟΣ ΙΩΑΝΝΗΣ Ε.Δ.Ε."/>
        <s v="ΓΕΩΠΟΝΙΚΗ ΣΤΕΓΗ Ν. ΛΙΑΠΗΣ &amp; ΣΙΑ Ε.Ε."/>
        <s v="Κ.ΗΛΙΟΠΟΥΛΟΣ &amp; ΣΥΝΕΡΓΑΤΕΣ Ε.Π.Ε."/>
        <s v="ΑΦΟΙ ΗΛΙΟΠΟΥΛΟΙ Ο.Ε."/>
        <s v="ΚΥΡΑΝΗ ΒΙΟΛΕΤΑ"/>
        <s v="ΑΣΦΑΛΤΕΜΠΟΡΙΚΗ Α.Ε."/>
        <s v="Σ. ΒΕΡΟΝΙΚΗΣ &amp; ΣΙΑ Ε.Ε. - ΦΑΙΑΞ ΚΑΤΑΣΚΕΥΕΣ Ε.Ε."/>
        <s v="ADT - ΩΜΕΓΑ, ΘΑΛΗΣ ΜΕΛΕΤΗΤΙΚΗ ΕΕ, ΕΜΒΕΛΕΙΑ ΑΕ, ΕΥΑΓΓΕΛΙΑ ΜΠΑΡΤΖΙΩΚΑ"/>
        <s v="ΚΕΧΑΓΙΑ ΕΛΕΝΗ - ΣΑΠΝΑΣ ΜΙΛΤΙΑΔΗΣ - ΦΩΤΟΠΟΥΛΟΣ  ΦΩΤΗΣ"/>
        <s v="ADT/ΩΜΕΓΑ ATE ΣYMBOYΛOI MHXANIKOI"/>
        <s v="«ΓΕΩΡΓΙΟΣ ΝΕΒΕΣΚΑΛΟΣ - MΙΧΑΗΛ ΛΙΟΝΗΣ - ΓΕΩΡΓΙΟΣ ΧΡΥΣΑΝΘΑΚΟΠΟΥΛΟΣ»"/>
        <s v="ΠΑΝΑΓΙΩΤΑ - ΣΤΥΛΙΑΝΗ ΚΑΪΜΑΚΗ"/>
        <s v="«ΥΔΡΟΕΞΥΓΙΑΝΤΙΚΗ Ε.Ε., Λ.Σ. ΛΑΖΑΡΙΔΗΣ &amp; ΣΙΑ», «ΛΑΖΑΡΙΔΗΣ ΚΑΙ ΣΥΝ/ΤΕΣ ΑΝΩΝΥΜΗ ΤΕΧΝΙΚΗ ΕΤΑΙΡΙΑ ΜΕΛΕΤΩΝ» Α.Ε."/>
        <s v="«ΜΕΤΕΡ - ΣΥΜΒΟΥΛΟΙ ΜΗΧΑΝΙΚΟΙ ΕΠΕ» - ΕΛΕΝΗ ΚΕΧΑΓΙΑ"/>
        <s v="ΦΩΤΟΠΟΥΛΟΣ-ΣΑΠΝΑΣ-ΚΕΧΑΓΙΑ"/>
        <s v="Η. ΤΑΡΝΑΡΑΣ - ΕΠΕΜ"/>
        <s v="ΤΕΧΝΙΚΗ ΕΡΓΩΝ Ε.Π.Ε."/>
        <s v="«ΤΟΜΗ Α.Ε.Μ.Ε.Υ. - ΔΗΜΗΤΡΗΣ ΚΩΝΣΤΑΝΤΙΝΙΔΗΣ»"/>
        <s v="Κ/ΞΙΑ ΟΡΙΟ ΣΥΜΒΟΥΛΟΙ ΜΗΧΑΝΙΚΟΙ ΕΠΕ ΚΛΠ."/>
        <s v="ΚΩΝ. ΜΟΑΤΣΟΣ &amp; ΣΙΑ Ο.Ε. ΔΟΜΕΛΚΑ Ο.Ε."/>
        <s v="ΜΕΛΕΤΗΤΙΚΟ ΓΡΑΦΕΙΟ ΑΡΗΣ ΤΣΑΚΙΡΟΠΟΥΛΟΣ"/>
        <s v="ΙΕΡΑ Α.Τ.Ε."/>
        <s v="Α. ΜΟΡΦΑΣ Α.Τ.Ε."/>
        <s v="ΤΕΧΝΙΚΗ ΕΡΓΩΝ Α.Ε."/>
        <s v="ΓΡΑΙΚΟΥΣΗΣ ΝΙΚΟΛΑΟΣ"/>
        <s v="Ε. ΚΩΝΣΤΑΝΤΙΝΟΥ - Χ. ΡΟΔΟΠΟΥΛΟΣ ΚΑΙ ΣΥΝΕΡΓΑΤΕΣ Ε.Ε."/>
        <s v="ΕΛΛΗΝΙΚΗ ΥΔΡΟΚΑΤΑΣΚΕΥΗ Α.Ε."/>
        <s v="Κ/ΞΙΑ Α. ΜΟΡΦΑΣ Α.Τ.Ε. - ΓΕΩΡΥΘΜΙΚΗ Α.Τ.Ε."/>
        <s v="ΓΕΩΡΓΙΟΣ Ι. ΜΑΪΔΗΣ &amp; ΣΙΑ Ο.Ε."/>
        <s v="ΜΑΛΛΙΝΗ ΜΑΡΙΑ"/>
        <s v="Κ/Ξ ΠΕΤΡΑΤΟΣ ΛΙΒΙΕΡΑΤΟΣ ΓΕΩΡΓΙΟΣ - ΧΑΡΙΤΟΣ ΜΙΧΑΗΛ"/>
        <s v="VALION Α.Τ.Ε."/>
        <s v="Ι. ΤΣΙΠΗΡΑΣ - ΣΠ. ΠΟΤΣΙΚΑΣ - Β. ΤΣΙΠΗΡΑΣ - Π. ΜΑΡΙΝΗΣ"/>
        <s v="ΤΟΜΗ Α.Β.Ε.Τ.Ε."/>
        <s v="ΓΚΟΥΛΙΟΥΜΗΣ Σ. &amp; Ν. Ε.Ε. - ΕΡΓΑ Π.Μ."/>
        <s v="ΔΙΑΦΟΡΟΙ"/>
        <s v="Ο.Σ.Ε."/>
        <s v="Όριο Σύμβουλοι Μηχανικοί Ε.Π.Ε. Δέσποινα Ποδαρά"/>
        <s v="ΌΡΙΟ ΣΥΜΒΟΥΛΟΙ ΜΗΧΑΝΙΚΟΙ Ε.Π.Ε., ΠΕΤΡΟΣ ΛΑΣΚΑΡΑΤΟΣ, Γ. ΚΛΕΤΑΣ, ΧΑΡΑΛΑΜΠΟΣ ΣΕΛΕΒΕΝΤΑΣ &amp; ΣΙΑ Ο.Ε., ΣΕΡΑΦΕΙΜ ΣΚΟΒΟΛΑΣ, ΕΜΜ. ΛΙΑΝΑΚΗΣ, ΓΡΑΦΕΙΟ ΜΕΛΕΤΩΝ Α.Ε. ΝΙΚΟΛΑΟΥ ΣΕΡΓΙΑΝΗ, ΔΟΠΤΙΔΗΣ ΓΡΗΓΟΡΙΟΣ, ΘΕΜΙΣΤΟΚΛΗΣ ΤΣΑΤΣΟΥΛΗΣ"/>
        <s v="ΑΣΦΑΛΤΟΔΟΜΗ ΜΟΝΟΠΡΟΣΩΠΗ Ε.Π.Ε."/>
        <s v="ΜΟΡΦΑΣ ΑΝΑΣΤΑΣΙΟΣ"/>
        <s v="Δάμων ΑΤΕ - Ίλιον ΕΛΚΑΤ ΑΤΕ"/>
        <s v="Ε. ΓΙΑΝΝΑΚΑΚΗ &amp; ΣΙΑ Ε.Ε. - ΦΑΣΜΑ, ΔΗΜΗΤΡΙΟΣ ΚΑΤΣΑΡΟΣ - ΒΑΣΙΛΕΙΟΣ ΣΑΠΟΥΛΙΔΗΣ &amp; ΣΥΝ/ΤΕΣ Ε.Ε. - ΓΕΩΣΦΑΙΡΑ, Κ.Λ.Π."/>
        <s v="ΟΡΙΟ - ΣΥΜΒΟΥΛΟΙ ΜΗΧΑΝΙΚΟΙ Ε.Π.Ε., SSF INGENIEURE GMBH, ΠΑΓΩΝΗΣ-ΧΡΟΝΕΑΣ-ΚΙΝΑΤΟΣ Ε.Ε., Ι. ΚΛΕΤΑΣ-ΧΑΡΑΛΑΜΠΟΣ ΣΕΛΕΒΕΝΤΑΣ &amp; ΣΙΑ Ο.Ε., ΣΕΡΑΦΕΙΜ ΣΚΟΒΟΛΑΣ, ΜΟΣΚΟΦΟΓΛΟΥ ΠΑΝΤΕΛΗΣ, ΚΑΡΑΠΙΔΑΚΗΣ ΕΛΕΥΘΕΡΙΟΣ, ΣΙΔΕΡΗΣ ΝΙΚΟΛΑΟΣ"/>
        <s v="ΚΑΣΤΩΡ Α.Ε."/>
        <s v="ΑΥΤΕΠΙΣΤΑΣΙΑ "/>
        <s v="ΑΝΑΣΤΑΣΙΟΣ ΚΑΡΙΝΟΣ"/>
        <s v="ΟΙΚΟΔΟΜΙΚΑΙ ΤΕΧΝ. ΕΡΓ. ΕΡΓΟΝ Α.Τ.Ε."/>
        <s v="ΚΥΡΓΙΟΥ ΠΑΡΑΣΚΕΥΗ Ε.Δ.Ε."/>
        <s v="BOLT INTERNATIONAL CONSULTING"/>
        <s v="ΑΘΑΝΑΣΙΟΣ ΧΑΡΑΛΑΜΠΟΥΣ"/>
        <s v="ΓΡΑΦΕΙΟ ΜΕΛΕΤΩΝ ΓΕΩΓΡΑΦΙΚΗ - ΑΝΩΝΥΜΗ ΜΕΛΕΤΗΤΙΚΗ ΕΤΑΙΡΕΙΑ ΛΟΓΙΣΜΙΚΟΥ ΠΡΟΪΟΝΤΩΝ - ΥΠΗΡΕΣΙΩΝ ΠΡΟΗΓΜΕΝΗΣ ΤΕΧΝΟΛΟΓΙΑΣ"/>
        <s v="ΑΨΙΔΑ Α.Ε."/>
        <s v="ΖΙΤΑΚΑΤ Α.Τ.Ε.Β.Ε."/>
        <s v="ΤΜΗΜΑ ΚΟΙΝΩΝΙΚΗΣ ΕΡΓΑΣΙΑΣ Τ.Ε.Ι. ΑΘΗΝΑΣ"/>
        <s v="&quot;GEOPLAN&quot; Π. ΔΕΛΗΚΟΥΡΑΣ - Δ. ΠΑΝΑΓΙΩΤΟΥ Ο.Ε., ΛΥΣΙΠΠΟΣ ΜΕΛΕΤΕΣ ΤΕΧΝΙΚΩΝ ΕΡΓΩΝ ΑΝΩΝΥΜΗ ΕΤΑΙΡΕΙΑ &quot;ΛΥΣΙΠΠΟΣ Α.Ε.&quot;, ΟΡΙΟ - ΣΥΜΒΟΥΛΟΙ ΜΗΧΑΝΙΚΟΙ Ε.Π.Ε., ΚΑΤΣΑΟΥΝΗΣ ΚΩΝΣΤΑΝΤΙΝΟΣ"/>
        <s v="Κ/Ξ ΔΑΜΩΝ Α.Τ.Ε. - ΙΛΙΟΝ ΕΛΛ. ΚΑΤ. Α.Τ.Ε."/>
        <s v="ΕΥΡΥΘΜΟΣ - Δ. ΚΡΑΜΠΟΒΙΤΗΣ &amp; ΣΙΑ .Ε.Ε"/>
        <s v="PANATHINEON DEVELOPMENT Α.Ε."/>
        <s v="ΘΕΜΙΣΤΟΚΛΕΙΟΣ ΚΑΤΑΣΚΕΥΑΣΤΙΚΗ Α.Τ.Ε."/>
        <s v="ΑΦΟΙ Κ. &amp; Δ. ΚΡΑΜΠΟΒΙΤΗ Ε.Ε. «ΕΥΡΥΘΜΟΣ»"/>
        <s v="Κ/Ξ &quot;ΜΟΥΣΟΥΛΕΑΣ ΒΑΣΙΛΗΣ - ΜΑΡΑΛΕΤΟΣ ΑΡΙΣΤΕΙΔΗΣ&quot;"/>
        <s v="ΑΝΑΓΝΩΣΤΟΥ ΙΩΑΝΝΗΣ Ε.Δ.Ε."/>
        <s v="ΕΚΜΕΤΖΟΓΛΟΥ ΑΘΑΝΑΣΙΟΥ Ε.Δ.Ε."/>
        <s v="ΤΕΧΝΗΚΩΝ Ο.Ε."/>
        <s v="ΕΦΑΡΜΟΓΕΣ ΑΥΤΟΜΑΤΙΣΜΟΥ ΕΠΕ ΤΕΧΝΩΡ Engineering και"/>
        <s v="ΓΕΩΡΓΙΟΣ ΓΙΩΤΗΣ Ε.Δ.Ε."/>
        <s v="ΑΥΤΕΠΙΣΤΑΣΙΑ ΚΣΤ ΕΦΟΡΕΙΑ ΠΡΟΪΣΤΟΡΙΚΩΝ ΚΑΙ ΚΛΑΣΙΚΩΝ ΑΡΧΑΙΟΤΗΤΩΝ"/>
        <s v="ΚΩΝΣΤΑΝΤΗΣ ΚΩΝ/ΝΟΣ &amp; ΣΙΑ Ο.Ε."/>
        <s v="ΜΑΡΑΛΕΤΟΣ ΑΡΙΣΤΕΙΔΗΣ Ε.Δ.Ε"/>
        <s v="ΝΙΚΟΛΑΟΣ Θ. ΠΟΡΙΩΤΗΣ"/>
        <s v="ΚΑΛΛΙΤΕΧΝΟΣ Α.Τ.Ε. - ΤΕΧΝΙΚΗ ΕΤΑΙΡΕΙΑ ΚΑΤΑΣΚΕΥΩΝ"/>
        <s v="Κ/ΞΙΑ ΛΕΑΝΔΡΟΣ ΜΗΤΡΟΥ - ΛΗΔΑ-ΚΑΛΛΙΟΠΗ ΠΑΠΑΓΕΩΡΓΙΟΥ"/>
        <s v="ΜΑΡΚΟΠΟΥΛΟΣ ΚΩΝ/ΝΟΣ &amp; ΣΙΑ Ο.Ε."/>
        <s v="ΙΩΑΝΝΗΣ ΒΑΡΝΑΛΗΣ Ε.Δ.Ε."/>
        <s v="MA.CON.STRUCTION Α.Ε."/>
        <s v="ΜΠΕΡΤΟΔΟΥΛΟΣ Α.Τ.Ε."/>
        <s v="ΓΑΙΑ ΠΕΡΙΒΑΛΛΟΝ Ε.Π.Ε."/>
        <s v="ΑΥΤΕΠΙΣΤΑΣΙΑ ΑΠΟ ΥΠΟΥΡΓΕΙΟ ΠΟΛΙΤΙΣΜΟΥ"/>
        <s v="ΤΕΡΕΤΡΟΝ ΔΙΑΤΡΗΣΗ Α.Ε."/>
        <s v="«ΕΥΡΥΘΜΟΣ - Δ. ΚΡΑΜΠΟΒΙΤΗΣ ΚΑΙ ΣΙΑ Ε.Ε.»"/>
        <s v="STAR ΤΕΧΝΙΚΗ ΕΜΠΟΡΙΚΗ Α.Ε."/>
        <s v="Τ.Η.Κ. Α.Ε."/>
        <s v="Κ/Ξ &quot;ΚΑΠΠΑ ΤΕΧΝΙΚΗ Α.Ε. - ΣΤΑΘΗΣ ΚΟΚΚΙΝΗΣ - ΤΕΧΝΟΛΟΓΙΑ 2020 Α.Ε. - ΑΙΘΡΑ ΤΕΧΝΙΚΗ Α.Ε.&quot;"/>
        <s v="Σ. ΒΑΣΙΛΕΙΟΥ Ε.Δ.Ε."/>
        <s v="ΟΔΟΣ Α.Τ.Ε."/>
        <s v="ΚΑΛΛΙΑΝΗΣ ΑΘ. ΧΡΗΣΤΟΣ"/>
        <s v="Κ/Ξ &quot;ΚΟΥΛΟΥΡΗΣ Η. - ΚΟΥΙΜΤΖΙΔΗΣ Ι.&quot;"/>
        <s v="ΜΑΓΚΑΣ ΙΩΑΝΝΗΣ"/>
        <s v="ΝΙΚΗ ΠΑΤΙΔΗ ΚΑΙ ΣΙΑ Ε.Ε."/>
        <s v="ΚΑΛΛΙΜΑΧΟΣ Α.Ε."/>
        <s v="ΠΑΝΑΓΙΩΤΗΣ ΠΑΠΑΣΤΑΥΡΙΔΗΣ"/>
        <s v="Κ/Ξ &quot;ΜΠΟΝΑΤΟΣ Σ. - ΜΑΡΑΛΕΤΟΣ Α.&quot;"/>
        <s v="Π. ΕΦΡΑΙΜΙΔΗΣ - Ε. ΓΚΟΥΒΑΤΣΟΥ - Μ. ΠΑΡΑΣΚΕΥΟΠΟΥΛΟΣ"/>
        <s v="Τ.Η.Κ Α.Ε."/>
        <s v="ΑΒΑΤΟΝ Ε.Ε."/>
        <s v="ΠΑΝΑΓΙΩΤΗΣ ΤΣΑΟΥΣΙΔΗΣ Ε.Δ.Ε."/>
        <s v="ΣΥΜΠΡΑΤΤΟΝΤΑ ΓΡΑΦΕΙΑ ΜΕΛΕΤΩΝ ΣΠΥΡΟΥ ΣΤΑΡΙΔΑ - ΣΤΑΜΑΤΙΑΣ ΜΟΥΚΑ - ΘΩΜΑ ΚΕΧΡΟΛΟΓΟΥ"/>
        <s v="ΣΤΕΦΑΝΗΣ ΑΘΑΝΑΣΙΟΣ Ε.Δ.Ε."/>
        <s v="ΜΠΙΝΙΑΡΗΣ ΕΥΑΓΓΕΛΟΣ Ε.Δ.Ε."/>
        <s v="ΧΕΛΜΟΣ Α.Τ.Ε."/>
        <s v="Π. ΠΑΠΑΣΤΑΥΡΙΔΗΣ Ε.Δ.Ε."/>
        <s v="ΣΥΝΘΕΣΗ ΚΑΙ ΕΡΕΥΝΑ Ε.Π.Ε., INSTA ΣΥΜΒΟΥΛΟΙ ΜΗΧΑΝΙΚΟΙ Ε.Ε., ΧΡΗΣΤΟΣ ΖΟΜΠΟΛΑΣ"/>
        <s v="Κ/Ξ &quot;ΜΠΟΝΑΤΟΣ Α. ΣΤΕΦΑΝΟΣ - ΜΑΡΑΛΕΤΟΣ Α. ΑΡΙΣΤΕΙΔΗΣ&quot;"/>
        <s v="ΖΑΠΟΥΝΙΔΗΣ ΛΑΖΑΡΟΣ"/>
        <s v="ΜΠΑΛΑΣΟΠΟΥΛΟΣ Η."/>
        <s v="ΖΑΠΟΥΝΙΔΗΣ ΛΑΖΑΡΟΣ Ε.Δ.Ε."/>
        <s v="ΒΗΤΟΣ ΑΝΤΩΝΙΟΣ Ε.Δ.Ε."/>
        <s v="ΗΓΗΤΩΡ Α.Τ.Ε."/>
        <s v="Κ/ΞΙΑ ΙΑΣΩΝ ΓΚΑΖΙΑΝΗΣ – ΚΙΜΩΝ ΓΚΑΖΙΑΝΗΣ"/>
        <s v="ΣΥΛΒΙΑ ΣΥΡΙΓΟΥ - ΚΩΝ/ΝΟΣ ΠΕΤΡΑΚΗΣ - ΕΥΑΓΓΕΛΟΣ ΔΑΚΟΠΟΥΛΟΣ"/>
        <s v="Κ/Ξ &quot;Τ. ΤΣΑΟΥΣΗΣ - Π. ΓΚΙΚΑΣ&quot;"/>
        <s v="ΕΥΣΤΡΑΤΙΟΣ ΔΑΣΚΑΛΑΚΗΣ Ε.Δ.Ε."/>
        <s v="ΠΑΠΑΓΕΩΡΓΙΟΥ ΚΥΡΙΑΚΟΣ Ε.Δ.Ε."/>
        <s v="«Δ. ΑΝΑΓΝΩΣΤΟΠΟΥΛΟΣ &amp; ΣΙΑ Ε.Ε. - ΠΑΡΑΣΚΕΥΟΠΟΥΛΟΣ ΜΙΧΑΗΛ - ΡΟΪΔΑΚΗΣ ΑΝΑΣΤΑΣΙΟΣ»."/>
        <s v="ΑΝΤΩΝΙΟΣ ΚΑΡΑΜΠΙΝΗΣ &amp; ΣΙΑ Ε.Ε."/>
        <s v="ΤΣΑΟΥΣΙΔΗΣ ΠΑΝΑΓΙΩΤΗΣ Ε.Δ.Ε."/>
        <s v="ARTE CONSTRUCTIONS Ε.Π.Ε."/>
        <s v="ΤΡΙΤΩΝ ΣΥΜΒΟΥΛΟΙ ΜΗΧΑΝΙΚΟΙ Ε.Π.Ε."/>
        <s v="ΑΛΦΑΕΡΓΚΟΣΠΟΡ Α.Ε."/>
        <s v="ΚΩΝΣΤΑΝΤΙΝΟΣ ΜΥΣΤΑΚΟΠΟΥΛΟΣ"/>
        <s v="ΥΡΙΑ ΤΕΧΝΙΚΗ Α.Ε."/>
        <s v="Μ. ΛΑΖΑΡΟΥ ΚΑΙ ΣΥΝΕΡΓΑΤΕΣ Ε.Ε."/>
        <s v="Κ/Ξ ΑΦΟΙ ΖΗΣΙΜΟΠΟΥΛΟΙ Ο.Ε. - ΚΑΡΑΓΙΑΝΝΗΣ ΝΙΚΟΛΑΟΣ"/>
        <s v="ΣΧΕΤΑΚΗΣ ΣΤΑΥΡΟΣ Ε.Δ.Ε."/>
        <s v="Μ - Τ Α.Τ.Ε."/>
        <s v="ΑΘΑΝΑΣΙΟΣ ΤΣΕΚΟΥΡΑΣ &amp; ΣΙΑ Ε.Ε."/>
        <s v="Β. ΜΑΛΙΩΚΑΣ &amp; ΣΥΝΕΡΓΑΤΕΣ Ε.Π.Ε., ΤΣΙΑΡΑΣ ΑΝΤΩΝΙΟΣ, Χ. ΜΑΡΑΒΕΑΣ &amp; ΣΥΝΕΡΓΑΤΕΣ Ε.Ε., ΠΑΛΥΤΗ ΕΡΜΙΟΝΗ"/>
        <s v="RESTORE Α.Τ.Ε."/>
        <s v="ΠΕΤΡΟΠΟΥΛΟΣ ΚΙΜΩΝ Ε.Δ.Ε."/>
        <s v="ΑΦΟΙ ΤΖΕΝΑΛΟΙ Ο.Ε." u="1"/>
        <s v="ΑΕ." u="1"/>
        <s v="ΜΕΞΗΣ ΛΟΥΚΑΣ" u="1"/>
        <s v="ΑΚΑΤΤ" u="1"/>
        <s v="«ΕΥΡΥΘΜΟΣ - Δ. ΚΡΑΜΠΟΒΙΤΗΣ ΚΑΙ ΣΙΑ Ε.Ε.» / «ΕΥΡΥΘΜΟΣ - Δ. ΚΡΑΜΠΟΒΙΤΗΣ ΚΑΙ ΣΙΑ Ε.Ε.»" u="1"/>
        <s v="X &amp; K TEXNIKH" u="1"/>
        <s v="ALPHADELTA CONSTRUCTIONS ΑΝΩΝΥΜΗ ΤΕΧΝΙΚΗ ΕΤΑΙΡΕΙΑ" u="1"/>
        <s v="Κ/Ξ ΟΔΕΥΣΗ Α.Ε. - ΣΑΤΟΛΙΑΣ Δ." u="1"/>
        <s v="ΦΑΙΑΞ ΚΑΤΑΣΚΕΥΕΣ Ε.Ε. &amp; Σ. ΒΕΡΟΝΙΚΗΣ &amp; ΣΙΑ Ε.Ε." u="1"/>
        <s v="ΠΑΠΑΔΑΚΗΣ Μ&amp;Α ΑΒΕΤΕ" u="1"/>
        <s v="«Κ. ΑΔΑΜΙΔΗΣ - Ι. ΜΟΝΟΓΥΙΟΣ &amp; ΣΙΑ Ο.Ε.»" u="1"/>
        <s v="Β. ΜΑΛΙΩΚΑΣ &amp; ΣΥΝΕΡΓΑΤΕΣ Ε.Π.Ε., ΓΡΑΦΕΙΟ ΜΕΛΕΤΩΝ Β. ΚΩΝΣΤΑΝΤΙΝΙΔΗΣ &amp; ΣΥΝΕΡΓΑΤΕΣ Ε.Ε., ΣΙΓΑΛΑΣ ΙΩΑΝΝΗΣ, ΠΑΠΑΝΤΩΝΙΟΥ ΛΥΔΙΑ-ΠΑΝΑΓΙΩΤΑ, ΔΙΑΛΥΝΑΣ ΕΜΜΑΝΟΥΗΛ" u="1"/>
        <s v="ΤΕΧΝΙΚΗ ΕΤΑΙΡΕΙΑ ΜΕΛΕΤΩΝ ΚΑΙ ΚΑΤΑΣΚΕΥΩΝ ΔΙΑΛΕΤΗ Ε.Π.Ε." u="1"/>
        <s v="ΓΕΝΝΑΤΟ ΘΕΟΦΑΝΗ" u="1"/>
        <s v="ΑΦΟΙ ΒΛΑΧΟΥ &amp; ΣΙΑ ΕΕ" u="1"/>
        <s v="ΚΩΝΣΤΑΝΤΙΝΟΥ ΕΥΘΥΜΙΟΣ" u="1"/>
        <s v="ΚΩΝ. ΜΟΑΤΣΟΣ &amp; ΣΙΑ Ο.Ε." u="1"/>
        <s v="ΣΥΛΒΙΑ ΣΥΡΙΓΟΥ - ΚΩΝ. ΠΑΤΕΡΑΚΗΣ - ΕΥΑΓΓΕΛΟΣ ΔΑΚΟΠΟΥΛΟΣ" u="1"/>
        <s v="ΕΡΓΟΓΕΝΕΣΙΣ Α.Τ.Ε." u="1"/>
        <s v="ΕΡΓΟΣΥΝ" u="1"/>
        <s v="Γ. ΝΕΒΕΣΚΑΛΟΣ - M. ΛΙΟΝΗΣ - Γ. ΧΡΥΣΑΝΘΑΚΟΠΟΥΛΟΣ" u="1"/>
        <s v="ΑΝΑΓΝΩΣΤΟΥ ΔΗΜΗΤΡΙΟΣ" u="1"/>
        <s v="B.C. PERIGRAMMA Α.Ε." u="1"/>
        <s v="ΛΕΙΒΑΔΗΣ ΚΥΡΙΑΚΟΣ" u="1"/>
        <s v="ΜΑΡΙΑ ΜΑΛΛΙΝΗ" u="1"/>
        <s v="ΠΕΤΡΟΠΟΥΛΟΣ ΚΙΜΩΝ" u="1"/>
        <s v="ΙΩΑΝΝΗΣ ΓΙΑΝΝΑΚΗΣ" u="1"/>
        <s v="ΓΕΩΡΓΙΟΣ Ι. ΚΑΦΡΙΤΣΑΣ &amp; ΣΙΑ Ε.Ε." u="1"/>
        <s v="ΟΔΟΣ ΑΤΕ" u="1"/>
        <s v="ERGMASIN ΤΕΧΝΙΚΗ ΕΤΑΙΡΙΑ" u="1"/>
        <s v="Κ/Ξία ΙΑΣΩΝ ΓΚΑΖΙΑΝΗΣ – ΚΙΜΩΝ ΓΚΑΖΙΑΝΗΣ" u="1"/>
        <s v="ΤΣΕΚΟΥΡΑΣ ΙΩΑΝΝΗΣ" u="1"/>
        <s v="TOMH_x000a_A_x000a_ΒΕΤΕ_x000a_" u="1"/>
        <s v="ΓΕΩΡΓΙΟΣ ΒΕΝΤΟΥΡΑΣ" u="1"/>
        <s v="RESTORE ΑΤΕ" u="1"/>
        <s v="Ε.Μ.Π." u="1"/>
        <s v="ΜΠΑΪΡΑΚΤΑΡΗΣ ΔΗΜΗΤΡΙΟΣ" u="1"/>
        <s v="ΕΡΑΣΜΟΣ ΣΥΜΒΟΥΛΟΙ ΜΗΧΑΝΙΚΟΙ Ε.Π.Ε. - ΕΡΜΙΔΟΥ ΑΝΔΡΟΝΙΚΗ" u="1"/>
        <s v="Παναγιώτης Τσαουσίδης Ε.Δ.Ε." u="1"/>
        <s v="Όριο Σύμβουλοι Μηχανικοί Ε.Π.Ε." u="1"/>
        <s v="_x000a_ΔΟΜΟΣΠΟΡΤ Α.Ε." u="1"/>
        <s v="Κ/Ξ ΚΟΣΠΑΤ Ο.Ε. - ΠΑΝΕΛΛΑ ΖΗΝΟΒΙΑ" u="1"/>
        <s v="ΤΕΤΡΑΓΚΟΝ Ε.Π.Ε. (23.985,00€ ΜΕ Φ.Π.Α.)" u="1"/>
        <s v="«ΤΟΜΗ Α.Ε.Μ.Ε.Υ. - Δ. ΚΩΝΣΤΑΝΤΙΝΙΔΗΣ»" u="1"/>
        <s v="ΑΛΦΑΕΡΓΚΟΣΠΟΡ ΤΕΧΝΙΚΗ ΚΑΤΑΣΚΕΥΑΣΤΙΚΗ ΕΜΠΟΡΙΚΗ Α.Ε." u="1"/>
        <s v="Ε. ΚΑΤ. ΕΛ. Α.Τ.Ε." u="1"/>
        <s v="ΟΡΙΟ - ΣΥΜΒΟΥΛΟΙ ΜΗΧΑΝΙΚΟΙ Ε.Π.Ε., SSF INGENIEURE GMBH, ΠΑΓΩΝΗΣ-ΧΡΟΝΕΑΣ-ΚΙΝΑΤΟΣ Ε.Ε., Ι. ΚΛΕΤΑΣ-ΧΑΡΑΛΑΜΠΟΣ ΣΕΛΕΒΕΝΤΑΣ &amp; ΣΙΑ Ο.Ε., ΣΕΡΑΦΕΙΜ ΣΚΟΒΟΛΑΣ, ΑΡΝΑΟΥΤΟΓΛΟΥ ΑΝΔΡΕΑΣ" u="1"/>
        <s v="ΠΕΤΡΟΠΟΥΛΟΣ" u="1"/>
        <s v="ΑΝΑΓΝΩΣΤΙΔΗΣ ΠΑΝΑΓΙΩΤΗΣ" u="1"/>
        <s v="ΒΑΡΝΑΛΗΣ ΙΩΑΝΝΗΣ" u="1"/>
        <s v="ΤΟΜΗ Α.Ε.Μ.Ε.Υ. - Δ. ΚΩΝΣΤΑΝΤΙΝΙΔΗΣ" u="1"/>
        <s v="ΟΡΙΟ - ΣΥΜΒΟΥΛΟΙ ΜΗΧΑΝΙΚΟΙ Ε.Π.Ε., SSF INGENIEURE GMBH, ΠΑΓΩΝΗΣ - ΧΡΟΝΕΑΣ - ΚΙΝΑΤΟΣ Ε.Ε., Ι. ΚΛΕΤΑΣ - ΧΑΡΑΛΑΜΠΟΣ ΣΕΛΕΒΕΝΤΑΣ &amp; ΣΙΑ Ο.Ε., ΣΕΡΑΦΕΙΜ ΣΚΟΒΟΛΑΣ, ΑΡΝΑΟΥΤΟΓΛΟΥ ΑΝΔΡΕΑΣ" u="1"/>
        <s v="ΑΤΤΙΚΗ ΔΙΟΔΟΣ Α.Τ.Ε." u="1"/>
        <s v="Γ. ΚΑΦΡΙΤΣΑ &amp; ΣΙΑ Ε.Ε." u="1"/>
        <s v="ΣΥΝΘΕΣΗ &amp; ΕΡΕΥΝΑ Ε.Π.Ε., INSTA ΣΥΜΒΟΥΛΟΙ ΜΗΧΑΝΙΚΟΙ, ΧΡΗΣΤΟΣ ΖΟΜΠΟΛΑΣ" u="1"/>
        <s v="Ε. ΚΩΝΣΤΑΝΤΙΝΟΥ - Χ. ΡΟΔΟΠΟΥΛΟΣ ΚΑΙ ΣΥΝΕΡΓΑΤΕΣ Ε.Ε. " u="1"/>
        <s v="Κ. ΑΔΑΜΙΔΗΣ - Ι. ΜΟΝΟΓΥΙΟΣ &amp; ΣΙΑ Ο.Ε." u="1"/>
        <s v="ΜΟΡΦΑΣ Α." u="1"/>
        <s v="&quot;GEOPLAN&quot; Π. ΔΕΛΗΚΟΥΡΑΣ - Δ. ΠΑΝΑΓΙΩΤΟΥ Ο.Ε., ΛΥΣΙΠΠΟΣ ΜΕΛΕΤΕΣ ΤΕΧΝΙΚΩΝ ΕΡΓΩΝ ΑΝΩΝΥΜΗ ΕΤΑΙΡΕΙΑ &quot;ΛΥΣΙΠΠΟΣ Α.Ε.&quot;, ΟΡΙΟ ΣΥΜΒΟΥΛΟΙ ΜΗΧΑΝΙΚΟΙ Ε.Π.Ε., ΚΑΤΣΑΟΥΝΗΣ ΚΩΝΣΤΑΝΤΙΝΟΣ" u="1"/>
        <s v="ΚΥΡΙΑΚΑΚΗΣ &amp; ΣΙΑ Ε.Ε." u="1"/>
        <s v="Κ/Ξ ΟΙΚΟΝΟΜΙΔΗΣ-ΚΑΡΑΔΗΜΟΣ-ΛΑΜΠΟΣ" u="1"/>
        <s v="ΣΕΙΡΑΣ ΓΕΩΡΓΙΟΣ " u="1"/>
        <s v="ΔΙΟΛΚΟΣ ΚΑΤΑΣΚΕΥΑΣΤΙΚΗ Α.Τ.Ε." u="1"/>
      </sharedItems>
    </cacheField>
    <cacheField name="ΕΝΑΡΞΗ" numFmtId="0">
      <sharedItems containsDate="1" containsBlank="1" containsMixedTypes="1" minDate="1999-11-19T00:00:00" maxDate="2104-02-25T00:00:00" count="288">
        <d v="2007-11-19T00:00:00"/>
        <d v="2010-10-18T00:00:00"/>
        <d v="2010-12-30T00:00:00"/>
        <d v="2009-09-25T00:00:00"/>
        <d v="2010-06-03T00:00:00"/>
        <d v="2010-09-17T00:00:00"/>
        <d v="2009-03-12T00:00:00"/>
        <d v="2010-11-04T00:00:00"/>
        <d v="2011-07-12T00:00:00"/>
        <d v="2012-02-02T00:00:00"/>
        <d v="2011-10-03T00:00:00"/>
        <d v="2012-11-08T00:00:00"/>
        <d v="2011-07-21T00:00:00"/>
        <d v="2010-09-16T00:00:00"/>
        <d v="2012-12-31T00:00:00"/>
        <d v="2012-03-15T00:00:00"/>
        <d v="2011-10-10T00:00:00"/>
        <d v="2012-10-10T00:00:00"/>
        <d v="2012-08-14T00:00:00"/>
        <m/>
        <d v="2011-01-26T00:00:00"/>
        <d v="2012-07-02T00:00:00"/>
        <d v="2012-05-08T00:00:00"/>
        <d v="2012-08-21T00:00:00"/>
        <d v="2015-10-20T00:00:00"/>
        <d v="2015-02-12T00:00:00"/>
        <d v="2014-05-15T00:00:00"/>
        <d v="2014-02-21T00:00:00"/>
        <d v="2015-02-19T00:00:00"/>
        <d v="2015-02-03T00:00:00"/>
        <d v="2016-03-11T00:00:00"/>
        <d v="2015-11-13T00:00:00"/>
        <d v="2015-06-05T00:00:00"/>
        <d v="2013-12-31T00:00:00"/>
        <d v="2015-03-04T00:00:00"/>
        <d v="2014-04-03T00:00:00"/>
        <d v="2014-06-12T00:00:00"/>
        <d v="2016-11-11T00:00:00"/>
        <d v="2014-04-30T00:00:00"/>
        <d v="2014-08-20T00:00:00"/>
        <d v="2015-02-11T00:00:00"/>
        <d v="2016-04-20T00:00:00"/>
        <d v="2014-04-24T00:00:00"/>
        <d v="2016-04-04T00:00:00"/>
        <d v="2016-11-01T00:00:00"/>
        <d v="2015-05-29T00:00:00"/>
        <d v="2016-11-03T00:00:00"/>
        <d v="2016-11-15T00:00:00"/>
        <d v="2016-06-30T00:00:00"/>
        <d v="2016-07-27T00:00:00"/>
        <d v="2016-10-25T00:00:00"/>
        <d v="2015-12-14T00:00:00"/>
        <d v="2014-04-02T00:00:00"/>
        <d v="2014-06-13T00:00:00"/>
        <d v="2014-04-09T00:00:00"/>
        <d v="2010-09-02T00:00:00"/>
        <d v="2013-02-04T00:00:00"/>
        <d v="2013-06-18T00:00:00"/>
        <d v="2013-09-11T00:00:00"/>
        <d v="2013-09-09T00:00:00"/>
        <d v="2013-06-26T00:00:00"/>
        <d v="2012-10-25T00:00:00"/>
        <d v="2007-05-02T00:00:00"/>
        <d v="2010-12-27T00:00:00"/>
        <d v="2008-12-29T00:00:00"/>
        <d v="2011-08-29T00:00:00"/>
        <d v="2012-04-24T00:00:00"/>
        <d v="2014-08-28T00:00:00"/>
        <d v="2015-05-27T00:00:00"/>
        <d v="2015-06-26T00:00:00"/>
        <d v="2015-10-05T00:00:00"/>
        <d v="2015-03-09T00:00:00"/>
        <d v="2016-03-31T00:00:00"/>
        <d v="2012-11-01T00:00:00"/>
        <d v="2016-11-10T00:00:00"/>
        <d v="2013-11-13T00:00:00"/>
        <d v="2016-10-05T00:00:00"/>
        <d v="2015-07-06T00:00:00"/>
        <d v="2014-02-24T00:00:00"/>
        <d v="2009-02-23T00:00:00"/>
        <d v="2006-06-05T00:00:00"/>
        <d v="2010-03-31T00:00:00"/>
        <d v="2011-12-06T00:00:00"/>
        <d v="2006-08-02T00:00:00"/>
        <d v="2012-03-29T00:00:00"/>
        <d v="2012-04-26T00:00:00"/>
        <d v="2012-04-06T00:00:00"/>
        <d v="2012-04-23T00:00:00"/>
        <d v="2009-11-10T00:00:00"/>
        <d v="2014-08-11T00:00:00"/>
        <d v="2014-08-25T00:00:00"/>
        <d v="2014-08-22T00:00:00"/>
        <d v="2016-05-12T00:00:00"/>
        <d v="2016-01-14T00:00:00"/>
        <d v="2016-08-08T00:00:00"/>
        <d v="2016-05-09T00:00:00"/>
        <d v="2016-07-08T00:00:00"/>
        <d v="2016-09-26T00:00:00"/>
        <d v="2009-06-25T00:00:00"/>
        <d v="2013-05-20T00:00:00"/>
        <d v="2010-04-09T00:00:00"/>
        <d v="2008-08-07T00:00:00"/>
        <d v="2010-10-04T00:00:00"/>
        <d v="2011-07-11T00:00:00"/>
        <d v="2013-03-27T00:00:00"/>
        <d v="2013-11-20T00:00:00"/>
        <d v="2004-03-01T00:00:00"/>
        <d v="2011-06-14T00:00:00"/>
        <d v="2013-10-02T00:00:00"/>
        <d v="2014-03-14T00:00:00"/>
        <d v="2014-03-28T00:00:00"/>
        <d v="2016-08-30T00:00:00"/>
        <d v="2014-08-01T00:00:00"/>
        <d v="2015-06-23T00:00:00"/>
        <d v="2015-09-21T00:00:00"/>
        <d v="2015-10-23T00:00:00"/>
        <d v="2016-07-22T00:00:00"/>
        <d v="2015-09-15T00:00:00"/>
        <d v="2015-06-03T00:00:00"/>
        <d v="2010-08-26T00:00:00"/>
        <d v="2009-07-23T00:00:00"/>
        <d v="2010-01-18T00:00:00"/>
        <d v="2008-06-20T00:00:00"/>
        <d v="2012-03-27T00:00:00"/>
        <d v="2010-12-29T00:00:00"/>
        <d v="2013-05-14T00:00:00"/>
        <d v="2013-06-04T00:00:00"/>
        <d v="2010-01-22T00:00:00"/>
        <d v="2009-08-03T00:00:00"/>
        <d v="2009-12-01T00:00:00"/>
        <d v="2010-06-11T00:00:00"/>
        <d v="2007-10-08T00:00:00"/>
        <d v="2010-12-03T00:00:00"/>
        <d v="2011-09-28T00:00:00"/>
        <d v="1999-11-19T00:00:00"/>
        <d v="2011-11-18T00:00:00"/>
        <d v="2010-03-16T00:00:00"/>
        <d v="2008-06-02T00:00:00"/>
        <d v="2006-08-03T00:00:00"/>
        <d v="2010-03-10T00:00:00"/>
        <d v="2009-11-06T00:00:00"/>
        <d v="2011-09-20T00:00:00"/>
        <d v="2011-02-16T00:00:00"/>
        <d v="2006-11-20T00:00:00"/>
        <d v="2008-03-14T00:00:00"/>
        <d v="2010-09-28T00:00:00"/>
        <d v="2011-11-09T00:00:00"/>
        <d v="2011-12-14T00:00:00"/>
        <d v="2012-05-28T00:00:00"/>
        <d v="2010-06-22T00:00:00"/>
        <d v="2011-11-16T00:00:00"/>
        <d v="2012-01-03T00:00:00"/>
        <d v="2009-05-29T00:00:00"/>
        <d v="2009-10-21T00:00:00"/>
        <d v="2012-08-27T00:00:00"/>
        <d v="2012-09-07T00:00:00"/>
        <d v="2009-10-07T00:00:00"/>
        <d v="2009-06-12T00:00:00"/>
        <d v="2008-05-16T00:00:00"/>
        <d v="2007-05-16T00:00:00"/>
        <d v="2010-11-03T00:00:00"/>
        <d v="2010-11-23T00:00:00"/>
        <d v="2010-03-15T00:00:00"/>
        <d v="2000-02-08T00:00:00"/>
        <d v="2010-12-24T00:00:00"/>
        <d v="2011-12-23T00:00:00"/>
        <d v="2012-07-18T00:00:00"/>
        <d v="2012-11-09T00:00:00"/>
        <d v="2013-11-18T00:00:00"/>
        <d v="2016-03-29T00:00:00"/>
        <d v="2015-09-30T00:00:00"/>
        <d v="2016-08-26T00:00:00"/>
        <d v="2016-04-11T00:00:00"/>
        <d v="2016-07-14T00:00:00"/>
        <d v="2016-05-30T00:00:00"/>
        <d v="2016-09-12T00:00:00"/>
        <d v="2016-11-07T00:00:00"/>
        <d v="2016-08-05T00:00:00"/>
        <d v="2016-10-24T00:00:00"/>
        <d v="2014-10-29T00:00:00"/>
        <d v="2014-07-01T00:00:00"/>
        <d v="2016-05-25T00:00:00"/>
        <d v="2015-04-30T00:00:00"/>
        <d v="2011-11-14T00:00:00"/>
        <d v="2002-11-12T00:00:00"/>
        <d v="2009-05-11T00:00:00"/>
        <d v="2010-01-01T00:00:00"/>
        <d v="2006-07-25T00:00:00"/>
        <d v="2012-07-19T00:00:00"/>
        <s v="(αρχική) 12/11/2002"/>
        <d v="2011-11-29T00:00:00"/>
        <d v="2013-04-03T00:00:00"/>
        <d v="2016-06-22T00:00:00"/>
        <d v="2014-12-10T00:00:00"/>
        <d v="2016-08-24T00:00:00"/>
        <d v="2016-06-06T00:00:00"/>
        <d v="2016-08-04T00:00:00"/>
        <d v="2016-07-13T00:00:00"/>
        <d v="2016-02-08T00:00:00"/>
        <d v="2013-09-20T00:00:00"/>
        <d v="2012-05-21T00:00:00"/>
        <d v="2008-04-23T00:00:00"/>
        <d v="2010-08-24T00:00:00"/>
        <d v="2011-08-11T00:00:00"/>
        <d v="2010-11-08T00:00:00"/>
        <d v="2013-11-25T00:00:00"/>
        <d v="2010-12-01T00:00:00"/>
        <d v="2010-07-21T00:00:00"/>
        <d v="2012-07-26T00:00:00"/>
        <d v="2012-10-22T00:00:00"/>
        <d v="2013-01-21T00:00:00"/>
        <d v="2016-05-26T00:00:00"/>
        <d v="2015-05-15T00:00:00"/>
        <d v="2014-08-26T00:00:00"/>
        <d v="2014-08-29T00:00:00"/>
        <d v="2015-07-30T00:00:00"/>
        <d v="2016-09-05T00:00:00"/>
        <d v="2016-01-12T00:00:00"/>
        <d v="2014-10-10T00:00:00"/>
        <d v="2016-04-01T00:00:00"/>
        <d v="2015-12-09T00:00:00"/>
        <d v="2015-02-06T00:00:00"/>
        <d v="2010-05-18T00:00:00"/>
        <d v="2016-06-07T00:00:00"/>
        <d v="2016-09-15T00:00:00"/>
        <d v="2010-03-02T00:00:00"/>
        <d v="2007-11-02T00:00:00"/>
        <d v="2006-12-27T00:00:00"/>
        <d v="2009-08-06T00:00:00"/>
        <d v="2012-03-09T00:00:00"/>
        <d v="2012-08-10T00:00:00"/>
        <d v="2006-03-02T00:00:00"/>
        <d v="2013-02-28T00:00:00"/>
        <d v="2013-07-04T00:00:00"/>
        <d v="2009-04-13T00:00:00"/>
        <d v="2009-05-15T00:00:00"/>
        <d v="2008-06-17T00:00:00"/>
        <d v="2009-07-02T00:00:00"/>
        <d v="2004-10-29T00:00:00"/>
        <d v="2006-09-15T00:00:00"/>
        <d v="2010-12-31T00:00:00"/>
        <d v="2006-02-23T00:00:00"/>
        <d v="2012-02-29T00:00:00"/>
        <d v="2012-03-14T00:00:00"/>
        <d v="2010-09-20T00:00:00"/>
        <d v="2009-08-18T00:00:00"/>
        <d v="2006-05-29T00:00:00"/>
        <d v="2012-05-16T00:00:00"/>
        <d v="2010-02-01T00:00:00"/>
        <d v="2012-06-11T00:00:00"/>
        <d v="2013-07-15T00:00:00"/>
        <d v="2010-06-02T00:00:00"/>
        <d v="2006-03-07T00:00:00"/>
        <d v="2012-12-17T00:00:00"/>
        <d v="2013-05-27T00:00:00"/>
        <d v="2013-08-20T00:00:00"/>
        <d v="2013-07-18T00:00:00"/>
        <d v="2013-10-24T00:00:00"/>
        <d v="2014-08-06T00:00:00"/>
        <d v="2015-05-20T00:00:00"/>
        <d v="2015-03-30T00:00:00"/>
        <d v="2016-04-18T00:00:00"/>
        <d v="2015-06-10T00:00:00"/>
        <d v="2015-05-14T00:00:00"/>
        <d v="2015-09-28T00:00:00"/>
        <d v="2009-07-27T00:00:00"/>
        <d v="2016-08-22T00:00:00"/>
        <d v="2015-12-18T00:00:00"/>
        <d v="2015-07-20T00:00:00"/>
        <d v="2016-02-25T00:00:00"/>
        <d v="2014-04-07T00:00:00"/>
        <d v="2013-10-29T00:00:00" u="1"/>
        <d v="2013-11-27T00:00:00" u="1"/>
        <d v="2012-04-04T00:00:00" u="1"/>
        <d v="2016-05-06T00:00:00" u="1"/>
        <d v="2014-02-26T00:00:00" u="1"/>
        <s v="05.12.2012" u="1"/>
        <d v="2104-02-24T00:00:00" u="1"/>
        <d v="2009-07-12T00:00:00" u="1"/>
        <d v="2010-10-26T00:00:00" u="1"/>
        <s v="/3/2016" u="1"/>
        <d v="2013-12-24T00:00:00" u="1"/>
        <d v="2014-01-27T00:00:00" u="1"/>
        <s v="/4/2016" u="1"/>
        <s v="(αρχική)                   12/11/2002" u="1"/>
        <d v="2012-12-05T00:00:00" u="1"/>
        <d v="2016-07-29T00:00:00" u="1"/>
        <d v="2011-12-15T00:00:00" u="1"/>
      </sharedItems>
    </cacheField>
    <cacheField name="ΛΗΞΗ (με τις παρατασεις)" numFmtId="0">
      <sharedItems containsDate="1" containsBlank="1" containsMixedTypes="1" minDate="2005-02-18T00:00:00" maxDate="2020-06-06T00:00:00" count="447">
        <d v="2010-03-31T00:00:00"/>
        <d v="2011-01-17T00:00:00"/>
        <d v="2011-06-28T00:00:00"/>
        <d v="2011-06-15T00:00:00"/>
        <d v="2011-11-24T00:00:00"/>
        <d v="2011-12-15T00:00:00"/>
        <d v="2012-06-30T00:00:00"/>
        <d v="2012-03-31T00:00:00"/>
        <d v="2012-07-25T00:00:00"/>
        <d v="2012-09-04T00:00:00"/>
        <d v="2012-12-31T00:00:00"/>
        <d v="2013-03-31T00:00:00"/>
        <d v="2013-03-28T00:00:00"/>
        <d v="2013-02-15T00:00:00"/>
        <d v="2013-03-15T00:00:00"/>
        <d v="2013-06-30T00:00:00"/>
        <d v="2013-10-31T00:00:00"/>
        <d v="2013-08-10T00:00:00"/>
        <d v="2012-12-14T00:00:00"/>
        <m/>
        <d v="2013-01-21T00:00:00"/>
        <d v="2014-06-30T00:00:00"/>
        <d v="2013-09-30T00:00:00"/>
        <d v="2017-01-20T00:00:00"/>
        <d v="2015-12-10T00:00:00"/>
        <d v="2017-05-15T00:00:00"/>
        <s v="ΟΡΙΣΤΙΚΗ ΠΑΡΑΛΑΒΗ"/>
        <d v="2015-11-17T00:00:00"/>
        <d v="2015-12-31T00:00:00"/>
        <d v="2016-12-10T00:00:00"/>
        <d v="2016-11-13T00:00:00"/>
        <d v="2014-04-30T00:00:00"/>
        <d v="2014-05-20T00:00:00"/>
        <d v="2016-12-31T00:00:00"/>
        <d v="2014-11-03T00:00:00"/>
        <d v="2014-09-13T00:00:00"/>
        <d v="2017-04-11T00:00:00"/>
        <d v="2014-05-28T00:00:00"/>
        <d v="2015-06-20T00:00:00"/>
        <d v="2017-08-11T00:00:00"/>
        <d v="2016-07-20T00:00:00"/>
        <d v="2016-10-04T00:00:00"/>
        <d v="2018-05-01T00:00:00"/>
        <d v="2017-04-03T00:00:00"/>
        <d v="2017-04-15T00:00:00"/>
        <d v="2017-12-30T00:00:00"/>
        <d v="2017-04-25T00:00:00"/>
        <d v="2016-10-14T00:00:00"/>
        <d v="2017-10-02T00:00:00"/>
        <d v="2015-07-16T00:00:00"/>
        <d v="2017-07-08T00:00:00"/>
        <d v="2011-06-30T00:00:00"/>
        <d v="2014-02-03T00:00:00"/>
        <d v="2014-07-22T00:00:00"/>
        <d v="2014-06-26T00:00:00"/>
        <d v="2014-12-09T00:00:00"/>
        <d v="2008-03-31T00:00:00"/>
        <d v="2011-11-15T00:00:00"/>
        <d v="2012-04-15T00:00:00"/>
        <d v="2012-04-30T00:00:00"/>
        <d v="2012-05-31T00:00:00"/>
        <d v="2016-12-24T00:00:00"/>
        <d v="2016-12-22T00:00:00"/>
        <d v="2016-07-27T00:00:00"/>
        <d v="2016-07-31T00:00:00"/>
        <d v="2016-04-26T00:00:00"/>
        <d v="2016-10-05T00:00:00"/>
        <d v="2016-11-30T00:00:00"/>
        <d v="2015-02-24T00:00:00"/>
        <d v="2017-05-10T00:00:00"/>
        <d v="2016-02-29T00:00:00"/>
        <d v="2020-06-05T00:00:00"/>
        <d v="2009-10-20T00:00:00"/>
        <d v="2011-05-03T00:00:00"/>
        <d v="2008-11-30T00:00:00"/>
        <d v="2011-12-11T00:00:00"/>
        <d v="2012-09-30T00:00:00"/>
        <d v="2010-08-01T00:00:00"/>
        <d v="2013-03-20T00:00:00"/>
        <d v="2012-11-30T00:00:00"/>
        <d v="2016-06-30T00:00:00"/>
        <d v="2013-12-31T00:00:00"/>
        <d v="2013-05-27T00:00:00"/>
        <d v="2014-07-20T00:00:00"/>
        <d v="2016-11-24T00:00:00"/>
        <d v="2016-03-31T00:00:00"/>
        <d v="2017-05-27T00:00:00"/>
        <d v="2018-05-12T00:00:00"/>
        <d v="2017-04-14T00:00:00"/>
        <d v="2016-09-08T00:00:00"/>
        <d v="2017-01-09T00:00:00"/>
        <d v="2016-08-17T00:00:00"/>
        <d v="2017-02-26T00:00:00"/>
        <d v="2010-12-13T00:00:00"/>
        <d v="2014-06-20T00:00:00"/>
        <d v="2011-04-16T00:00:00"/>
        <d v="2010-10-08T00:00:00"/>
        <d v="2011-11-30T00:00:00"/>
        <d v="2009-07-31T00:00:00"/>
        <d v="2012-02-10T00:00:00"/>
        <d v="2012-10-11T00:00:00"/>
        <d v="2012-11-28T00:00:00"/>
        <d v="2013-05-13T00:00:00"/>
        <d v="2016-09-14T00:00:00"/>
        <d v="2017-03-30T00:00:00"/>
        <d v="2014-04-28T00:00:00"/>
        <d v="2016-09-26T00:00:00"/>
        <d v="2016-12-23T00:00:00"/>
        <d v="2016-11-23T00:00:00"/>
        <d v="2015-12-30T00:00:00"/>
        <d v="2016-11-20T00:00:00"/>
        <d v="2013-11-30T00:00:00"/>
        <d v="2013-08-31T00:00:00"/>
        <d v="2013-12-27T00:00:00"/>
        <d v="2013-09-27T00:00:00"/>
        <d v="2013-10-18T00:00:00"/>
        <d v="2013-10-04T00:00:00"/>
        <d v="2010-11-30T00:00:00"/>
        <d v="2010-05-04T00:00:00"/>
        <d v="2011-03-31T00:00:00"/>
        <d v="2010-09-11T00:00:00"/>
        <d v="2008-11-01T00:00:00"/>
        <d v="2011-02-03T00:00:00"/>
        <d v="2011-09-30T00:00:00"/>
        <d v="2011-10-28T00:00:00"/>
        <d v="2012-05-19T00:00:00"/>
        <d v="2011-12-31T00:00:00"/>
        <d v="2010-12-16T00:00:00"/>
        <d v="2010-04-30T00:00:00"/>
        <d v="2009-02-27T00:00:00"/>
        <d v="2010-05-05T00:00:00"/>
        <d v="2011-02-13T00:00:00"/>
        <d v="2012-01-20T00:00:00"/>
        <d v="2007-12-31T00:00:00"/>
        <d v="2012-06-23T00:00:00"/>
        <d v="2012-07-30T00:00:00"/>
        <d v="2012-09-09T00:00:00"/>
        <d v="2012-05-12T00:00:00"/>
        <d v="2012-07-12T00:00:00"/>
        <d v="2012-04-20T00:00:00"/>
        <d v="2012-10-31T00:00:00"/>
        <d v="2013-06-04T00:00:00"/>
        <d v="2013-05-15T00:00:00"/>
        <d v="2013-05-31T00:00:00"/>
        <d v="2015-05-13T00:00:00"/>
        <d v="2014-02-01T00:00:00"/>
        <d v="2017-02-24T00:00:00"/>
        <d v="2014-12-31T00:00:00"/>
        <d v="2015-09-30T00:00:00"/>
        <d v="2014-02-20T00:00:00"/>
        <d v="2014-07-24T00:00:00"/>
        <d v="2015-06-18T00:00:00"/>
        <d v="2016-12-29T00:00:00"/>
        <d v="2016-12-30T00:00:00"/>
        <d v="2016-11-14T00:00:00"/>
        <d v="2017-05-30T00:00:00"/>
        <d v="2017-09-19T00:00:00"/>
        <d v="2017-08-05T00:00:00"/>
        <d v="2018-03-12T00:00:00"/>
        <d v="2015-10-29T00:00:00"/>
        <d v="2016-10-31T00:00:00"/>
        <d v="2017-07-25T00:00:00"/>
        <d v="2017-04-30T00:00:00"/>
        <d v="2012-01-14T00:00:00"/>
        <d v="2010-12-21T00:00:00"/>
        <d v="2013-06-26T00:00:00"/>
        <d v="2013-02-10T00:00:00"/>
        <d v="2013-03-29T00:00:00"/>
        <d v="2013-05-19T00:00:00"/>
        <d v="2013-08-30T00:00:00"/>
        <d v="2014-07-03T00:00:00"/>
        <d v="2014-02-02T00:00:00"/>
        <d v="2017-02-22T00:00:00"/>
        <d v="2016-03-10T00:00:00"/>
        <d v="2017-05-24T00:00:00"/>
        <d v="2016-09-06T00:00:00"/>
        <d v="2017-06-22T00:00:00"/>
        <d v="2017-11-13T00:00:00"/>
        <d v="2016-11-08T00:00:00"/>
        <d v="2014-09-09T00:00:00"/>
        <d v="2013-12-20T00:00:00"/>
        <d v="2009-09-30T00:00:00"/>
        <d v="2011-12-24T00:00:00"/>
        <d v="2012-12-28T00:00:00"/>
        <d v="2012-12-11T00:00:00"/>
        <d v="2012-03-08T00:00:00"/>
        <d v="2016-01-25T00:00:00"/>
        <d v="2016-11-29T00:00:00"/>
        <d v="2017-07-21T00:00:00"/>
        <d v="2014-05-22T00:00:00"/>
        <d v="2014-09-30T00:00:00"/>
        <d v="2016-11-26T00:00:00"/>
        <d v="2016-12-15T00:00:00"/>
        <d v="2015-10-31T00:00:00"/>
        <d v="2016-05-31T00:00:00"/>
        <d v="2016-12-02T00:00:00"/>
        <d v="2017-09-10T00:00:00"/>
        <d v="2017-02-05T00:00:00"/>
        <d v="2018-01-12T00:00:00"/>
        <d v="2018-04-04T00:00:00"/>
        <d v="2015-11-15T00:00:00"/>
        <d v="2017-06-10T00:00:00"/>
        <d v="2016-03-25T00:00:00"/>
        <d v="2017-09-22T00:00:00"/>
        <d v="2016-06-08T00:00:00"/>
        <d v="2017-02-07T00:00:00"/>
        <d v="2017-01-31T00:00:00"/>
        <d v="2018-07-13T00:00:00"/>
        <d v="2018-06-07T00:00:00"/>
        <d v="2017-03-15T00:00:00"/>
        <d v="2009-08-07T00:00:00"/>
        <d v="2010-11-20T00:00:00"/>
        <d v="2007-11-27T00:00:00"/>
        <d v="2010-05-25T00:00:00"/>
        <d v="2013-10-28T00:00:00"/>
        <d v="2010-09-30T00:00:00"/>
        <d v="2013-03-08T00:00:00"/>
        <d v="2009-11-30T00:00:00"/>
        <d v="2009-10-30T00:00:00"/>
        <d v="2005-02-18T00:00:00"/>
        <d v="2009-09-13T00:00:00"/>
        <d v="2011-10-04T00:00:00"/>
        <d v="2012-03-29T00:00:00"/>
        <d v="2012-06-20T00:00:00"/>
        <d v="2012-08-18T00:00:00"/>
        <d v="2006-10-27T00:00:00"/>
        <d v="2013-02-01T00:00:00"/>
        <d v="2015-07-15T00:00:00"/>
        <d v="2016-10-30T00:00:00"/>
        <d v="2013-09-02T00:00:00"/>
        <d v="2014-05-26T00:00:00"/>
        <d v="2014-09-08T00:00:00"/>
        <d v="2014-07-17T00:00:00"/>
        <d v="2014-04-14T00:00:00"/>
        <d v="2014-05-08T00:00:00"/>
        <d v="2015-11-25T00:00:00"/>
        <d v="2015-11-20T00:00:00"/>
        <d v="2015-07-20T00:00:00"/>
        <d v="2017-05-08T00:00:00"/>
        <d v="2016-06-06T00:00:00"/>
        <d v="2016-12-18T00:00:00"/>
        <d v="2016-05-30T00:00:00"/>
        <d v="2016-07-28T00:00:00"/>
        <d v="2016-09-19T00:00:00"/>
        <d v="2016-11-04T00:00:00"/>
        <d v="2017-02-08T00:00:00"/>
        <d v="2017-02-28T00:00:00"/>
        <d v="2016-10-25T00:00:00"/>
        <d v="2013-10-25T00:00:00" u="1"/>
        <d v="2015-09-29T00:00:00" u="1"/>
        <d v="2015-10-25T00:00:00" u="1"/>
        <d v="2015-12-19T00:00:00" u="1"/>
        <d v="2012-11-27T00:00:00" u="1"/>
        <d v="2014-10-31T00:00:00" u="1"/>
        <d v="2014-11-29T00:00:00" u="1"/>
        <d v="2015-11-29T00:00:00" u="1"/>
        <d v="2014-12-25T00:00:00" u="1"/>
        <d v="2012-12-27T00:00:00" u="1"/>
        <d v="2015-12-29T00:00:00" u="1"/>
        <d v="2016-02-06T00:00:00" u="1"/>
        <d v="2010-12-31T00:00:00" u="1"/>
        <d v="2016-02-08T00:00:00" u="1"/>
        <d v="2016-03-04T00:00:00" u="1"/>
        <d v="2016-01-14T00:00:00" u="1"/>
        <d v="2016-02-10T00:00:00" u="1"/>
        <d v="2014-04-02T00:00:00" u="1"/>
        <d v="2016-04-02T00:00:00" u="1"/>
        <d v="2016-02-14T00:00:00" u="1"/>
        <d v="2014-05-02T00:00:00" u="1"/>
        <d v="2016-04-06T00:00:00" u="1"/>
        <d v="2016-03-14T00:00:00" u="1"/>
        <d v="2016-04-10T00:00:00" u="1"/>
        <d v="2016-05-06T00:00:00" u="1"/>
        <d v="2015-02-20T00:00:00" u="1"/>
        <d v="2013-03-18T00:00:00" u="1"/>
        <d v="2016-03-18T00:00:00" u="1"/>
        <d v="2015-04-14T00:00:00" u="1"/>
        <d v="2016-04-14T00:00:00" u="1"/>
        <d v="2016-02-24T00:00:00" u="1"/>
        <d v="2015-01-30T00:00:00" u="1"/>
        <d v="2015-02-26T00:00:00" u="1"/>
        <d v="2017-01-30T00:00:00" u="1"/>
        <d v="2015-06-10T00:00:00" u="1"/>
        <d v="2016-08-02T00:00:00" u="1"/>
        <s v="(Ανοικτό)" u="1"/>
        <d v="2013-02-28T00:00:00" u="1"/>
        <d v="2014-02-28T00:00:00" u="1"/>
        <d v="2014-03-24T00:00:00" u="1"/>
        <d v="2015-04-20T00:00:00" u="1"/>
        <d v="2017-06-12T00:00:00" u="1"/>
        <d v="2016-08-04T00:00:00" u="1"/>
        <s v="31/11/2013" u="1"/>
        <d v="2016-03-26T00:00:00" u="1"/>
        <d v="2013-06-14T00:00:00" u="1"/>
        <d v="2015-07-10T00:00:00" u="1"/>
        <d v="2015-08-06T00:00:00" u="1"/>
        <d v="2016-08-06T00:00:00" u="1"/>
        <d v="2018-08-06T00:00:00" u="1"/>
        <d v="2016-03-28T00:00:00" u="1"/>
        <d v="2015-04-24T00:00:00" u="1"/>
        <d v="2016-04-24T00:00:00" u="1"/>
        <d v="2015-05-20T00:00:00" u="1"/>
        <d v="2014-07-12T00:00:00" u="1"/>
        <d v="2016-07-12T00:00:00" u="1"/>
        <d v="2015-03-30T00:00:00" u="1"/>
        <d v="2016-03-30T00:00:00" u="1"/>
        <d v="2015-07-14T00:00:00" u="1"/>
        <d v="2016-07-14T00:00:00" u="1"/>
        <d v="2015-10-02T00:00:00" u="1"/>
        <d v="2016-10-02T00:00:00" u="1"/>
        <d v="2014-08-12T00:00:00" u="1"/>
        <d v="2016-04-30T00:00:00" u="1"/>
        <d v="2009-08-14T00:00:00" u="1"/>
        <d v="2014-08-14T00:00:00" u="1"/>
        <d v="2015-09-10T00:00:00" u="1"/>
        <d v="2014-06-24T00:00:00" u="1"/>
        <d v="2015-06-24T00:00:00" u="1"/>
        <d v="2016-06-24T00:00:00" u="1"/>
        <d v="2014-10-08T00:00:00" u="1"/>
        <d v="2016-10-08T00:00:00" u="1"/>
        <s v="31/4/2017" u="1"/>
        <d v="2015-05-30T00:00:00" u="1"/>
        <d v="2016-06-26T00:00:00" u="1"/>
        <d v="2016-10-10T00:00:00" u="1"/>
        <d v="2015-11-06T00:00:00" u="1"/>
        <d v="2014-12-02T00:00:00" u="1"/>
        <d v="2014-10-12T00:00:00" u="1"/>
        <d v="2015-10-12T00:00:00" u="1"/>
        <d v="2015-06-30T00:00:00" u="1"/>
        <d v="2015-08-22T00:00:00" u="1"/>
        <d v="2013-11-10T00:00:00" u="1"/>
        <d v="2014-09-20T00:00:00" u="1"/>
        <d v="2016-08-24T00:00:00" u="1"/>
        <d v="2014-07-30T00:00:00" u="1"/>
        <d v="2015-08-26T00:00:00" u="1"/>
        <d v="2013-11-14T00:00:00" u="1"/>
        <d v="2014-12-10T00:00:00" u="1"/>
        <d v="2014-09-24T00:00:00" u="1"/>
        <d v="2016-08-28T00:00:00" u="1"/>
        <d v="2014-10-20T00:00:00" u="1"/>
        <d v="2013-09-26T00:00:00" u="1"/>
        <d v="2013-10-22T00:00:00" u="1"/>
        <d v="2012-12-16T00:00:00" u="1"/>
        <d v="2014-11-20T00:00:00" u="1"/>
        <d v="2013-12-16T00:00:00" u="1"/>
        <d v="2016-09-30T00:00:00" u="1"/>
        <d v="2015-12-18T00:00:00" u="1"/>
        <d v="2014-11-24T00:00:00" u="1"/>
        <d v="2014-12-20T00:00:00" u="1"/>
        <d v="2016-01-01T00:00:00" u="1"/>
        <d v="2014-10-30T00:00:00" u="1"/>
        <d v="2015-11-26T00:00:00" u="1"/>
        <d v="2013-12-24T00:00:00" u="1"/>
        <d v="2015-12-24T00:00:00" u="1"/>
        <d v="2017-12-24T00:00:00" u="1"/>
        <d v="2014-11-30T00:00:00" u="1"/>
        <d v="2015-11-30T00:00:00" u="1"/>
        <d v="2015-12-26T00:00:00" u="1"/>
        <d v="2014-12-30T00:00:00" u="1"/>
        <d v="2014-02-09T00:00:00" u="1"/>
        <d v="2016-02-11T00:00:00" u="1"/>
        <d v="2016-04-03T00:00:00" u="1"/>
        <d v="2016-02-13T00:00:00" u="1"/>
        <d v="2014-01-21T00:00:00" u="1"/>
        <d v="2016-02-17T00:00:00" u="1"/>
        <d v="2012-05-07T00:00:00" u="1"/>
        <d v="2014-06-03T00:00:00" u="1"/>
        <d v="2017-05-07T00:00:00" u="1"/>
        <d v="2014-01-25T00:00:00" u="1"/>
        <d v="2014-05-09T00:00:00" u="1"/>
        <d v="2015-07-01T00:00:00" u="1"/>
        <d v="2015-01-27T00:00:00" u="1"/>
        <d v="2016-01-27T00:00:00" u="1"/>
        <d v="2011-05-11T00:00:00" u="1"/>
        <d v="2016-03-19T00:00:00" u="1"/>
        <d v="2015-04-15T00:00:00" u="1"/>
        <d v="2016-05-11T00:00:00" u="1"/>
        <d v="2015-07-03T00:00:00" u="1"/>
        <d v="2016-01-29T00:00:00" u="1"/>
        <d v="2016-05-13T00:00:00" u="1"/>
        <d v="2016-06-09T00:00:00" u="1"/>
        <d v="2016-03-23T00:00:00" u="1"/>
        <d v="2016-05-15T00:00:00" u="1"/>
        <s v="/4/2017" u="1"/>
        <d v="2015-03-25T00:00:00" u="1"/>
        <d v="2013-05-17T00:00:00" u="1"/>
        <d v="2015-06-13T00:00:00" u="1"/>
        <d v="2016-06-13T00:00:00" u="1"/>
        <d v="2014-09-01T00:00:00" u="1"/>
        <d v="2014-03-27T00:00:00" u="1"/>
        <d v="2016-04-23T00:00:00" u="1"/>
        <d v="2016-05-19T00:00:00" u="1"/>
        <d v="2014-07-11T00:00:00" u="1"/>
        <d v="2013-09-03T00:00:00" u="1"/>
        <d v="2015-09-03T00:00:00" u="1"/>
        <d v="2015-03-29T00:00:00" u="1"/>
        <d v="2014-05-21T00:00:00" u="1"/>
        <d v="2008-09-05T00:00:00" u="1"/>
        <d v="2016-05-21T00:00:00" u="1"/>
        <d v="2013-10-01T00:00:00" u="1"/>
        <d v="2015-10-01T00:00:00" u="1"/>
        <d v="2014-03-31T00:00:00" u="1"/>
        <d v="2016-05-23T00:00:00" u="1"/>
        <d v="2014-09-07T00:00:00" u="1"/>
        <d v="2014-05-25T00:00:00" u="1"/>
        <d v="2016-04-29T00:00:00" u="1"/>
        <d v="2015-05-25T00:00:00" u="1"/>
        <d v="2016-05-25T00:00:00" u="1"/>
        <d v="2015-09-09T00:00:00" u="1"/>
        <d v="2015-10-05T00:00:00" u="1"/>
        <d v="2015-07-19T00:00:00" u="1"/>
        <s v="/12/2016" u="1"/>
        <d v="2016-09-11T00:00:00" u="1"/>
        <d v="2015-11-03T00:00:00" u="1"/>
        <d v="2015-06-25T00:00:00" u="1"/>
        <d v="2014-07-21T00:00:00" u="1"/>
        <d v="2016-06-25T00:00:00" u="1"/>
        <d v="2013-10-09T00:00:00" u="1"/>
        <d v="2012-12-01T00:00:00" u="1"/>
        <d v="2015-05-31T00:00:00" u="1"/>
        <d v="2016-06-27T00:00:00" u="1"/>
        <d v="2016-07-23T00:00:00" u="1"/>
        <d v="2015-08-19T00:00:00" u="1"/>
        <d v="2016-09-15T00:00:00" u="1"/>
        <d v="2011-12-03T00:00:00" u="1"/>
        <d v="2015-10-11T00:00:00" u="1"/>
        <d v="2015-12-03T00:00:00" u="1"/>
        <d v="2012-06-29T00:00:00" u="1"/>
        <d v="2014-08-21T00:00:00" u="1"/>
        <d v="2015-10-15T00:00:00" u="1"/>
        <d v="2015-12-07T00:00:00" u="1"/>
        <d v="2015-07-29T00:00:00" u="1"/>
        <d v="2016-08-25T00:00:00" u="1"/>
        <d v="2013-10-17T00:00:00" u="1"/>
        <d v="2016-09-21T00:00:00" u="1"/>
        <d v="2015-12-09T00:00:00" u="1"/>
        <d v="2013-07-31T00:00:00" u="1"/>
        <d v="2013-08-27T00:00:00" u="1"/>
        <d v="2015-07-31T00:00:00" u="1"/>
        <d v="2016-09-23T00:00:00" u="1"/>
        <d v="2015-10-19T00:00:00" u="1"/>
        <d v="2016-11-15T00:00:00" u="1"/>
        <d v="2015-08-29T00:00:00" u="1"/>
        <d v="2013-10-21T00:00:00" u="1"/>
        <d v="2015-09-25T00:00:00" u="1"/>
        <d v="2014-10-21T00:00:00" u="1"/>
        <d v="2016-08-31T00:00:00" u="1"/>
      </sharedItems>
    </cacheField>
    <cacheField name="ΠΡΟΣΩΡΙΝΗ &amp; ΟΡΙΣΤΙΚΗ ΠΑΡΑΛΑΒΗ" numFmtId="0">
      <sharedItems containsDate="1" containsBlank="1" containsMixedTypes="1" minDate="2010-12-14T00:00:00" maxDate="1900-01-08T12:48:04" count="345">
        <s v="ΟΡΙΣΤΙΚΗ 71014/31-08-2011."/>
        <s v="ΠΡΟΣΩΡΙΝΗ 66970/08-08-2011. ΟΡΙΣΤΙΚΗ 133357/08-07-2013."/>
        <s v="ΠΡΟΣΩΡΙΝΗ 97741/17-10-2011. ΟΡΙΣΤΙΚΗ 68903/12-04-2013."/>
        <s v="ΙΟΥΛΙΟΣ 2012"/>
        <s v="ΠΡΟΣΩΡΙΝΗ 172157/05-12-2012. ΟΡΙΣΤΙΚΗ 131909/01-07-2014."/>
        <s v="ΟΡΙΣΤΙΚΗ 65/26-03-2013."/>
        <s v="ΠΡΟΣΩΡΙΝΗ 146109/08-10-2012. ΟΡΙΣΤΙΚΗ 58276/20-03-2014."/>
        <s v="ΟΡΙΣΤΙΚΗ 153284/05-08-2013."/>
        <s v="ΟΡΙΣΤΙΚΗ 17436/24-01-2014."/>
        <s v="ΠΡΟΣΩΡΙΝΗ ΚΑΙ ΟΡΙΣΤΙΚΗ 29182/12-02-2015."/>
        <s v="ΠΡΟΣΩΡΙΝΗ 241524/06-11-2013."/>
        <s v="ΠΡΟΣΩΡΙΝΗ 189059/01-10-2013. ΟΡΙΣΤΙΚΗ 158335/06-08-2014."/>
        <s v="ΠΡΟΣΩΡΙΝΗ 243927/10-12-2013. ΟΡΙΣΤΙΚΗ 154345/30-07-2014."/>
        <s v="ΟΡΙΣΤΙΚΗ 333/20-11-2014."/>
        <s v="ΟΡΙΣΤΙΚΗ 176963/12-09-2013."/>
        <s v="ΟΡΙΣΤΙΚΟ ΠΡΩΤΟΚΟΛΛΟ ΠΑΡΑΛΑΒΗΣ"/>
        <s v="ΠΡΟΣΩΡΙΝΗ 49394/14-03-2014. ΟΡΙΣΤΙΚΗ 256836/19-01-2015."/>
        <s v="ΠΡΟΣΩΡΙΝΗ 80877/16-04-2014. ΟΡΙΣΤΙΚΗ 124739/22-06-2015."/>
        <s v="ΠΡΟΣΩΡΙΝΗ 108125/28-05-2014. ΟΡΙΣΤΙΚΗ 247407/16-12-2014."/>
        <s v="ΟΡΙΣΤΙΚΗ 64643/02-04-2013."/>
        <m/>
        <s v="ΟΡΙΣΜΟΣ ΕΠΙΤΡΟΠΗΣ ΟΡΙΣΤΙΚΗΣ 50/19-03-2015."/>
        <s v="ΠΡΟΣΩΡΙΝΗ 129354/23-06-2015. ΟΡΙΣΤΙΚΗ 25166/10-02-2016."/>
        <s v="ΠΡΟΣΩΡΙΝΗ 14217/21-10-2014. ΣΥΣΤΑΣΗ ΕΠΙΤΡΟΠΗΣ ΟΡΙΣΤΙΚΗΣ 10903/30-03-2016."/>
        <s v="ΠΡΑΚΤΙΚΟ ΕΠΙΤΡΟΠΗΣ ΠΑΡΑΛΑΒΗΣ 5/5/2014"/>
        <s v="ΠΡΟΣΩΡΙΝΗ 91198/20-05-2016."/>
        <s v="ΠΡΟΣΩΡΙΝΗ 135890/19-07-2016."/>
        <s v="ΠΡΟΣΩΡΙΝΗ 138368/19-07-2016."/>
        <s v="ΣΥΓΚΡΟΤΗΣΗ ΕΠΙΤΡΟΠΗΣ ΠΡΟΣΩΡΙΝΗΣ 99091/25-05-2016."/>
        <s v="ΠΡΟΣΩΡΙΝΗ 141887/14-07-2014. ΟΡΙΣΤΙΚΗ 6709/14-01-2016."/>
        <s v="ΠΡΟΣΩΡΙΝΗ ΚΑΙ ΟΡΙΣΤΙΚΗ 17676/08-02-2016."/>
        <s v="ΠΡΟΣΩΡΙΝΗ ΚΑΙ ΟΡΙΣΤΙΚΗ 96224/23-05-2016."/>
        <s v=" "/>
        <s v="ΠΡΟΣΩΡΙΝΗ 12482/08-02-2016. ΣΥΣΤΑΣΗ ΕΠΙΤΡΟΠΗΣ ΟΡΙΣΤΙΚΗΣ 190921/25-10-2016."/>
        <s v="ΟΡΙΣΤΙΚΗ 189152/20-12-2012."/>
        <s v="ΠΡΟΣΩΡΙΝΗ ΚΑΙ ΟΡΙΣΤΙΚΗ 144183/16-07-2014."/>
        <s v="ΟΡΙΣΤΙΚΗ 37064/05-08-2010."/>
        <s v="ΠΡΟΣΩΡΙΝΗ ΚΑΙ ΟΡΙΣΤΙΚΗ 113462/04-06-2014."/>
        <s v="ΠΡΟΣΩΡΙΝΗ 92838/27-06-2012. ΟΡΙΣΤΙΚΗ 109068/03-06-2014."/>
        <s v="ΠΡΟΣΩΡΙΝΗ 184567/10-12-2012. ΟΡΙΣΤΙΚΗ 60194/20-03-2014."/>
        <s v="ΠΡΟΣΩΡΙΝΗ ΚΑΙ ΟΡΙΣΤΙΚΗ 107708/11-06-2014."/>
        <s v="ΠΡΟΣΩΡΙΝΗ 151212/28-07-2015. ΣΥΣΤΑΣΗ ΕΠΙΤΡΟΠΗΣ ΟΡΙΣΤΙΚΗΣ 118450/28-06-2016."/>
        <s v="ΠΡΟΣΩΡΙΝΗ ΚΑΙ ΟΡΙΣΤΙΚΗ 85794/16-09-2011."/>
        <s v="ΠΡΟΣΩΡΙΝΗ ΚΑΙ ΟΡΙΣΤΙΚΗ 120428/17-06-2014."/>
        <s v="ΠΡΟΣΩΡΙΝΗ 13045/26-02-2009. ΟΡΙΣΤΙΚΗ 67074/30-12-2010."/>
        <s v="ΠΡΟΣΩΡΙΝΗ ΚΑΙ ΟΡΙΣΤΙΚΗ 197/20-06-2013."/>
        <s v="ΠΡΟΣΩΡΙΝΗ ΚΑΙ ΟΡΙΣΤΙΚΗ 70939/11-04-2014."/>
        <s v="ΠΡΟΣΩΡΙΝΗ 113474/04-06-2014. ΟΡΙΣΤΙΚΗ 34251/16-02-2015."/>
        <s v="ΠΡΟΣΩΡΙΝΗ ΚΑΙ ΟΡΙΣΤΙΚΗ 76892/16-04-2014."/>
        <s v="ΠΡΟΣΩΡΙΝΗ 70941/09-04-2014. ΟΡΙΣΤΙΚΗ 152298/03-08-2015."/>
        <s v="ΠΡΟΣΩΡΙΝΗ 85/10-03-2015. ΟΡΙΣΤΙΚΗ 252/22-09-2016."/>
        <s v="ΣΥΣΤΑΣΗ ΕΠΙΤΡΟΠΗΣ ΠΡΟΣΩΡΙΝΗΣ 179/30-06-2016 ΑΠΟΦΑΣΗ ΔΗΜΟΤΙΚΟΥ ΣΥΜΒΟΥΛΙΟΥ."/>
        <s v="ΠΡΟΣΩΡΙΝΗ 65039/22-12-2010. ΟΡΙΣΤΙΚΗ 92840/29-06-2012."/>
        <s v="ΠΡΟΣΩΡΙΝΗ 23198/20-02-2012. ΟΡΙΣΤΙΚΗ 37468/27-02-2013."/>
        <s v="ΠΡΟΣΩΡΙΝΗ - ΟΡΙΣΤΙΚΗ ΠΑΡΑΛΑΒΗ."/>
        <s v="ΠΡΟΣΩΡΙΝΗ ΚΑΙ ΟΡΙΣΤΙΚΗ 140632/05-08-2014."/>
        <s v="ΟΡΙΣΤΙΚΗ 81007/02-12-09."/>
        <s v="ΟΡΙΣΤΙΚΗ 152118/01-08-2013."/>
        <s v="ΠΡΟΣΩΡΙΝΗ 220/24-07-2013."/>
        <s v="ΠΡΟΣΩΡΙΝΗ 103858/13-06-2013. ΟΡΙΣΤΙΚΗ 112052/04-06-2014."/>
        <s v="ΠΡΟΣΩΡΙΝΗ 85063/26-04-2013. ΟΡΙΣΤΙΚΗ 112069/03-06-2014."/>
        <s v="ΠΡΟΣΩΡΙΝΗ 243701/16-12-2013. ΟΡΙΣΤΙΚΗ 248769/29-12-2014."/>
        <s v="ΠΡΟΣΩΡΙΝΗ ΚΑΙ ΟΡΙΣΤΙΚΗ 53/25-02-2015."/>
        <s v="ΟΡΙΣΤΙΚΗ 103897/04-06-2014."/>
        <s v="ΠΡΟΣΩΡΙΝΗ 136198/15-07-2016."/>
        <s v="ΠΡΟΣΩΡΙΝΗ 101013/2642/16-05-2014. ΟΡΙΣΤΙΚΗ 185631/4354/28-09-2015."/>
        <s v="ΠΡΟΣΩΡΙΝΗ 179351/4949/16-10-2014. ΟΡΙΣΤΙΚΗ 147132/3770/02-08-2016."/>
        <s v="ΠΡΟΣΩΡΙΝΗ 114813/3034/05-06-2014. ΟΡΙΣΤΙΚΗ 183728/4296/24-09-2015."/>
        <s v="ΠΡΟΣΩΡΙΝΗ 109357/2892/29-05-2014. ΣΥΓΚΡΟΤΗΣΗ ΕΠΙΤΡΟΠΗΣ ΟΡΙΣΤΙΚΗΣ 144098/3272/30-07-2015."/>
        <s v="ΠΡΟΣΩΡΙΝΗ 232861/6859/26-11-2013."/>
        <s v="ΟΡΙΣΤΙΚΗ 10080/166/22-01-2014."/>
        <s v="ΠΡΟΣΩΡΙΝΗ 12-05-2011. ΟΡΙΣΤΙΚΗ 30-11-2012."/>
        <s v="ΟΡΙΣΤΙΚΗ 31.12.2010"/>
        <s v="ΠΡΟΣΩΡΙΝΗ 01-12-2011. ΟΡΙΣΤΙΚΗ 02-10-2012."/>
        <s v="ΟΡΙΣΤΙΚΗ 01-03-2013."/>
        <s v="ΟΡΙΣΤΙΚΗ ΠΑΡΑΛΑΒΗ 28/2/2010  "/>
        <s v="ΟΡΙΣΤΙΚΗ 64707/08-04-2013."/>
        <s v="ΠΡΟΣΩΡΙΝΗ 21-11-2011."/>
        <s v="ΟΡΙΣΤΙΚΗ 34727/723/17-02-2014."/>
        <s v="ΟΡΙΣΤΙΚΗ 153421/4560/01-08-2013."/>
        <s v="ΠΡΟΣΩΡΙΝΗ 18-11-2011. ΟΡΙΣΤΙΚΗ 10-01-2014."/>
        <s v="ΟΡΙΣΤΙΚΗ 06-12-2011."/>
        <s v="ΟΡΙΣΤΙΚΗ 16-12-2010."/>
        <s v="ΠΡΟΣΩΡΙΝΗ 4126/12-07-2011. ΟΡΙΣΤΙΚΗ 7075/24-11-2011."/>
        <s v="ΟΡΙΣΤΙΚΗ 18-10-2012."/>
        <s v="ΟΡΙΣΤΙΚΗ ΠΑΡΑΛΑΒΗ 80063/2102/15-04-2014."/>
        <s v="ΟΡΙΣΤΙΚΗ 31-07-2009."/>
        <s v="ΟΡΙΣΤΙΚΗ 208394/24-10-2013."/>
        <s v="ΠΡΟΣΩΡΙΝΗ 29-05-2013. ΟΡΙΣΤΙΚΗ 25063/7509/21-01-2014."/>
        <s v="ΠΡΟΣΩΡΙΝΗ 75035/2207/15-04-2013. ΣΥΓΚΡΟΤΗΣΗ ΕΠΙΤΡΟΠΗΣ ΟΡΙΣΤΙΚΗΣ 256748/6988/09-01-2015."/>
        <s v="ΠΡΟΣΩΡΙΝΗ 7074/21-11-2012. ΟΡΙΣΤΙΚΗ 69360/1796/02-04-2014."/>
        <s v="ΠΡΟΣΩΡΙΝΗ 4977/08-08-2012."/>
        <s v="ΠΡΟΣΩΡΙΝΗ 04-10-2012."/>
        <s v="ΠΡΟΣΩΡΙΝΗ 81752/23-04-2013. ΟΡΙΣΤΙΚΗ 150542/24-07-2014."/>
        <s v="ΟΡΙΣΤΙΚΗ 30684/11-02-2014."/>
        <s v="ΠΡΟΣΩΡΙΝΗ 76927/2271/17-04-2013. ΟΡΙΣΤΙΚΗ 30684/623/11-02-2014."/>
        <s v="ΟΡΙΣΤΙΚΗ ΠΑΡΑΛΑΒΗ 86412/2240/28-04-2014."/>
        <s v="ΠΡΟΣΩΡΙΝΗ 184298/5366/24-09-2013. ΟΡΙΣΤΙΚΗ 217151/6006/05-11-2014."/>
        <s v="ΠΡΟΣΩΡΙΝΗ 98564/2576/14-05-2014. ΣΥΓΚΡΟΤΗΣΗ ΕΠΙΤΡΟΠΗΣ ΟΡΙΣΤΙΚΗΣ 200822/5570/14-10-2014."/>
        <s v="ΟΡΙΣΤΙΚΗ 119744/3218/13-06-2014."/>
        <s v="ΟΡΙΣΤΙΚΗ 87451/23-05-2013."/>
        <s v="ΠΡΟΣΩΡΙΝΗ 16879/332/29-02-2016."/>
        <s v="ΟΡΙΣΤΙΚΗ 247657/5922/10-02-2016 (ΟΡΘΗ ΕΠΑΝΑΛΗΨΗ)."/>
        <s v="ΟΡΙΣΤΙΚΗ 21564/425/03-02-2014."/>
        <s v="ΣΥΓΚΡΟΤΗΣΗ ΕΠΙΤΡΟΠΗΣ ΠΡΟΣΩΡΙΝΗΣ 50947/1134/15-03-2016."/>
        <s v="ΟΡΙΣΤΙΚΗ ΣΤΑΔΙΟΥ ΚΤΗΜΑΤΟΓΡΑΦΗΣΗΣ 202964/5622/16-10-2014."/>
        <s v="ΣΥΓΚΡΟΤΗΣΗ ΕΠΙΤΡΟΠΗΣ ΠΡΟΣΩΡΙΝΗΣ ΚΑΙ ΟΡΙΣΤΙΚΗΣ 160/25-04-2016."/>
        <s v="ΠΡΟΣΩΡΙΝΗ 2456/02-05-2012 - ΤΕΛΙΚΟΣ - ΜΗΔΕΝΙΚΟΣ ΛΟΓ/ΜΟΣ 26.11.2013"/>
        <d v="2010-12-14T00:00:00"/>
        <s v="ΟΡΙΣΤΙΚΗ 1764/27-10-2013."/>
        <s v="ΠΡΟΣΩΡΙΝΗ 3214/20-11-2013. ΟΡΙΣΤΙΚΗ 3036/30-12-2014."/>
        <s v="ΠΡΟΣΩΡΙΝΗ 2985/29-10-2013. ΟΡΙΣΤΙΚΗ 1704/07-07-2014."/>
        <s v="ΠΡΟΣΩΡΙΝΗ 3272/25-11-2013. ΟΡΙΣΤΙΚΗ 2582/31-10-2014."/>
        <s v="ΠΡΟΣΩΡΙΝΗ 3015/23-12-2014. ΟΡΙΣΤΙΚΗ 2137/04-11-2015."/>
        <s v="ΟΡΙΣΤΙΚΗ 29-12-2015."/>
        <s v="ΟΡΙΣΤΙΚΗ 550/02-03-2016."/>
        <s v="ΒΕΒΑΙΩΣΗ ΠΑΡΑΛΑΒΗΣ 09/12/2013"/>
        <s v="ΣΥΓΚΡΟΤΗΣΗ ΕΠΙΤΡΟΠΗΣ ΠΡΟΣΩΡΙΝΗΣ 109525/29-05-2014."/>
        <s v="ΠΡΟΣΩΡΙΝΗ ΚΑΙ ΟΡΙΣΤΙΚΗ 126490/09-12-2011."/>
        <s v="ΠΡΟΣΩΡΙΝΗ 65899/03-04-2013. ΣΥΓΚΡΟΤΗΣΗ ΕΠΙΤΡΟΠΗΣ ΟΡΙΣΤΙΚΗΣ 77249/17-04-2013."/>
        <s v="ΣΥΓΚΡΟΤΗΣΗ ΕΠΙΤΡΟΠΗΣ ΠΡΟΣΩΡΙΝΗΣ ΚΑΙ ΟΡΙΣΤΙΚΗΣ 49274/07-03-2014."/>
        <s v="ΠΡΟΣΩΡΙΝΗ ΚΑΙ ΟΡΙΣΤΙΚΗ 244405/09-12-2014."/>
        <s v="ΠΡΟΣΩΡΙΝΗ ΚΑΙ ΟΡΙΣΤΙΚΗ 231878/24-11-2014."/>
        <s v="ΠΡΟΣΩΡΙΝΗ 46127/07-03-2013. ΣΥΓΚΡΟΤΗΣΗ ΕΠΙΤΡΟΠΗΣ ΟΡΙΣΤΙΚΗΣ 211453/30-10-2013."/>
        <s v="ΣΥΓΚΡΟΤΗΣΗ ΕΠΙΤΡΟΠΗΣ ΠΡΟΣΩΡΙΝΗΣ ΚΑΙ ΟΡΙΣΤΙΚΗΣ 69384/02-04-2014."/>
        <s v="ΣΥΓΚΡΟΤΗΣΗ ΕΠΙΤΡΟΠΗΣ ΠΡΟΣΩΡΙΝΗΣ 64155/04-04-2016."/>
        <s v="ΠΡΟΣΩΡΙΝΗ ΚΑΙ ΟΡΙΣΤΙΚΗ 133962/13-07-2016."/>
        <s v="ΠΡΟΣΩΡΙΝΗ 212167/30-10-2014. ΟΡΙΣΤΙΚΗ 220395/16-11-2015."/>
        <s v="ΠΡΟΣΩΡΙΝΗ ΚΑΙ ΟΡΙΣΤΙΚΗ 176788/28-09-2016."/>
        <s v="ΠΡΟΣΩΡΙΝΗ ΚΑΙ ΟΡΙΣΤΙΚΗ 131341/08-07-2016."/>
        <s v="ΠΡΟΣΩΡΙΝΗ 77120/20-04-2016."/>
        <s v="ΣΥΓΚΡΟΤΗΣΗ ΕΠΙΤΡΟΠΗΣ ΠΡΟΣΩΡΙΝΗΣ 166316/12-09-2016."/>
        <s v="ΠΡΟΣΩΡΙΝΗ 163602/09-09-2016."/>
        <s v="ΣΥΓΚΡΟΤΗΣΗ ΕΠΙΤΡΟΠΗΣ ΠΡΟΣΩΡΙΝΗΣ 100491/26-05-2016."/>
        <s v="ΟΡΙΣΤΙΚΗ 116743 / 03.08.2012"/>
        <s v="ΟΡΙΣΤΙΚΗ 50896/22.06.2011."/>
        <s v="ΟΡΙΣΤΙΚΗ 22997/22.11.2013"/>
        <s v="?"/>
        <s v="ΑΝΑΣΥΓΚΡΟΤΗΣΗ ΕΠΙΤΡΟΠΗΣ ΠΡΟΣΩΡΙΝΗΣ 128227/25-06-2014."/>
        <s v="ΣΥΓΚΡΟΤΗΣΗ ΕΠΙΤΡΟΠΗΣ ΠΡΟΣΩΡΙΝΗΣ 152244/28-07-2014."/>
        <s v="ΠΡΟΣΩΡΙΝΗ 65075/28-03-2014."/>
        <s v="ΣΥΓΚΡΟΤΗΣΗ ΕΠΙΤΡΟΠΗΣ ΠΡΟΣΩΡΙΝΗΣ 110830/30-05-2014."/>
        <s v="ΣΥΓΚΡΟΤΗΣΗ ΕΠΙΤΡΟΠΗΣ ΠΡΟΣΩΡΙΝΗΣ ΚΑΙ ΟΡΙΣΤΙΚΗΣ 96019/12-05-2014."/>
        <s v="ΟΡΙΣΤΙΚΗ 152961/08-03-2013."/>
        <s v="ΟΡΙΣΤΙΚΗ 38844/26-05-2011."/>
        <s v="ΠΡΟΣΩΡΙΝΗ ΚΑΙ ΟΡΙΣΤΙΚΗ 39819/23-3-2012."/>
        <s v="ΠΡΟΣΩΡΙΝΗ ΚΑΙ ΟΡΙΣΤΙΚΗ 131164/20-12-2011."/>
        <s v="ΟΡΙΣΤΙΚΗ 3912/22-12-2009."/>
        <s v="ΣΥΓΚΡΟΤΗΣΗ ΕΠΙΤΡΟΠΗΣ ΠΡΟΣΩΡΙΝΗΣ ΚΑΙ ΟΡΙΣΤΙΚΗΣ 147197/25-07-2013."/>
        <s v="ΟΡΙΣΤΙΚΗ 172697/06-09-2013."/>
        <s v="ΟΡΙΣΤΙΚΗ ΚΑΙ ΠΡΟΣΩΡΙΝΗ 190717/02-10-2013."/>
        <s v="ΟΡΙΣΤΙΚΗ ΚΑΙ ΠΡΟΣΩΡΙΝΗ 202006/16-10-2013."/>
        <s v="ΠΡΟΣΩΡΙΝΗ ΚΑΙ ΟΡΙΣΤΙΚΗ 226124/18-11-2013."/>
        <s v="ΠΡΟΣΩΡΙΝΗ ΚΑΙ ΟΡΙΣΤΙΚΗ 32793/13-02-2014."/>
        <s v="ΠΡΟΣΩΡΙΝΗ ΚΑΙ ΟΡΙΣΤΙΚΗ 32798/13-02-2014."/>
        <s v="ΣΥΓΚΡΟΤΗΣΗ ΕΠΙΤΡΟΠΗΣ ΠΡΟΣΩΡΙΝΗΣ ΚΑΙ ΟΡΙΣΤΙΚΗΣ 129914/26-06-2014."/>
        <s v="ΠΡΟΣΩΡΙΝΗ ΚΑΙ ΟΡΙΣΤΙΚΗ 77076/11-04-2014."/>
        <s v="ΣΥΓΚΡΟΤΗΣΗ ΕΠΙΤΡΟΠΗΣ ΠΡΟΣΩΡΙΝΗΣ 129909/26-06-2014."/>
        <s v="ΠΡΟΣΩΡΙΝΗ ΚΑΙ ΟΡΙΣΤΙΚΗ 103465/21-05-2014."/>
        <s v="ΣΥΓΚΡΟΤΗΣΗ ΕΠΙΤΡΟΠΗΣ ΠΡΟΣΩΡΙΝΗΣ 129913/26-06-2014."/>
        <s v="ΠΡΟΣΩΡΙΝΗ ΚΑΙ ΟΡΙΣΤΙΚΗ 6/09-01-2015."/>
        <s v="ΣΥΓΚΡΟΤΗΣΗ ΕΠΙΤΡΟΠΗΣ ΠΡΟΣΩΡΙΝΗΣ 20040/28-01-2014."/>
        <s v="ΠΡΟΣΩΡΙΝΗ 155582/03-08-2015. ΣΥΓΚΡΟΤΗΣΗ ΕΠΙΤΡΟΠΗΣ ΟΡΙΣΤΙΚΗΣ 199465/26-10-2016."/>
        <s v="ΣΥΓΚΡΟΤΗΣΗ ΕΠΙΤΡΟΠΗΣ ΠΡΟΣΩΡΙΝΗΣ 54256/12-03-2015."/>
        <s v="ΑΝΑΣΥΓΚΡΟΤΗΣΗ ΕΠΙΤΡΟΠΗΣ ΠΡΟΣΩΡΙΝΗΣ ΠΑΡΑΛΑΒΗΣ 129898/26-06-2014."/>
        <s v="ΣΥΓΚΡΟΤΗΣΗ ΕΠΙΤΡΟΠΗΣ ΠΡΟΣΩΡΙΝΗΣ ΚΑΙ ΟΡΙΣΤΙΚΗΣ 189990/13-10-2016."/>
        <s v="ΣΥΓΚΡΟΤΗΣΗ ΕΠΙΤΡΟΠΗΣ ΠΡΟΣΩΡΙΝΗΣ 78267/21-04-2016."/>
        <s v="ΣΥΓΚΡΟΤΗΣΗ ΕΠΙΤΡΟΠΗΣ ΠΡΟΣΩΡΙΝΗΣ 77518/21-04-2016."/>
        <s v="ΣΥΓΚΡΟΤΗΣΗ ΕΠΙΤΡΟΠΗΣ ΟΡΙΣΤΙΚΗΣ 22801/05-02-2016."/>
        <s v="ΣΥΓΚΡΟΤΗΣΗ ΕΠΙΤΡΟΠΗΣ ΟΡΙΣΤΙΚΗΣ 215394/01-06-2016."/>
        <s v="ΣΥΓΚΡΟΤΗΣΗ ΕΠΙΤΡΟΠΗΣ ΠΡΟΣΩΡΙΝΗΣ ΚΑΙ ΟΡΙΣΤΙΚΗΣ 216629/18-01-2016." u="1"/>
        <s v="ΠΡΟΣΩΡΙΝΗ 146/09/08-12-2012." u="1"/>
        <s v="ΠΡΟΣΩΡΙΝΗ 172157/05-12-2012." u="1"/>
        <s v="ΣΥΣΤΑΣΗ ΕΠΙΤΡΟΠ ΠΡΟΣΩΡΙΝΗΣ" u="1"/>
        <s v="ΟΡΙΣΤΙΚΗ ΠΑΡΑΛΑΒΗ 58276/20-03-2014." u="1"/>
        <s v="ΟΡΙΣΤΙΚΗ 37064/5-8-2010 + ΤΕΛΙΚΟΣ ΛΟΓ/ΜΟΣ" u="1"/>
        <s v="ΣΥΓΚΡΟΤΗΣΗ ΕΠΙΤΡΟΠΗΣ ΠΡΟΣΩΡΙΝΗΣ 233367/02-12-2013." u="1"/>
        <s v="ΟΡΙΣΤΙΚΗ ΠΑΡΑΛΑΒΗ 133357/_x000a_08-07-2013" u="1"/>
        <s v="ΟΡΙΣΤΙΚΗ ΠΑΡΑΛΑΒΗ 30684/11-02-2014." u="1"/>
        <s v="ΣΥΓΚΡΟΤΗΣΗ ΕΠΙΤΡΟΠΗΣ ΠΡΟΣΩΡΙΝΗΣ 242660/18-12-2015." u="1"/>
        <s v="ΟΡΙΣΤΙΚΗ 71014 / _x000a_31-08-11" u="1"/>
        <s v="ΣΥΓΚΡΟΤΗΣΗ ΕΠΙΤΡΟΠΗΣ ΠΡΟΣΩΡΙΝΗΣ 186654/03-10-2013." u="1"/>
        <s v="ΣΥΓΚΡΟΤΗΣΗ ΕΠΙΤΡΟΠΗΣ ΠΡΟΣΩΡΙΝΗΣ 191772/10-10-2014." u="1"/>
        <s v="ΟΡΙΣΤΙΚΗ ΠΑΡΑΛΑΒΗ 153284 /05-05-2013." u="1"/>
        <s v="ΟΡΙΣΤΙΚΗ ΠΑΡΑΛΑΒΗ 17436/24-01-2014." u="1"/>
        <s v="ΠΡΟΣΩΡΙΝΗ 243701/16-12-2013." u="1"/>
        <s v="ΒΕΒΑΙΩΣΗ ΠΕΡΑΙΩΣΗΣ 31/12/2011" u="1"/>
        <s v="ΣΥΓΚΡΟΤΗΣΗ ΕΠΙΤΡΟΠΗΣ ΠΡΟΣΩΡΙΝΗΣ ΠΑΡΑΛΑΒΗΣ" u="1"/>
        <s v="ΟΡΙΣΤΙΚΗ ΠΑΡΑΛΑΒΗ 65/26-03-2013." u="1"/>
        <s v="ΠΡΟΣΩΡΙΝΗ ΠΑΡΑΛΑΒΗ 46127/07/03.2013" u="1"/>
        <s v="ΣΥΣΤΑΣΗ ΕΠΙΤΡΟΠΗΣ ΠΡΟΣΩΡΙΝΗΣ ΠΑΡΑΛΑΒΗΣ 70962/04-04-2014." u="1"/>
        <s v="ΠΡΟΣΩΡΙΝΗ" u="1"/>
        <s v="ΟΡΙΣΤΙΚΗ ΠΑΡΑΛΑΒΗ 31/7/2009 " u="1"/>
        <s v="ΔΙΟΙΚΗΤΙΚΗ ΠΑΡΑΛΑΒΗ." u="1"/>
        <s v="ΣΥΣΤΑΣΗ ΕΠΙΤΡΟΠΗΣ ΠΡΟΣΩΡΙΝΗΣ  ΚΑΙ ΟΡΙΣΤΙΚΗΣ 205112/29-10-2013." u="1"/>
        <s v="ΒΕΒΑΙΩΣΗ ΠΕΡΑΙΩΣΗΣ 99190/2595/02-06-2014." u="1"/>
        <s v="ΟΡΙΣΤΙΚΗ 153284/05-05-2013." u="1"/>
        <s v="ΟΡΙΣΤΙΚΗ_x000a_152118/_x000a_01-08-2013" u="1"/>
        <s v="ΠΡΟΣΩΡΙΝΗ 33180/27-03-2013." u="1"/>
        <s v="ΠΡΟΣΩΡΙΝΗ 46087/07-03-2013." u="1"/>
        <s v="ΠΡΟΣΩΡΙΝΗ 49394/14-03-2014." u="1"/>
        <s v="ΠΡΟΣΩΡΙΝΗ 112082/02-08-2012. ΟΡΙΣΤΙΚΗ 56578/21-03-2013." u="1"/>
        <s v="ΠΡΟΣΩΡΙΝΗ 184567/10-12-2012. ΣΥΣΤΑΣΗ ΕΠΙΤΡΟΠΗΣ ΟΡΙΣΤΙΚΗΣ 23728/03-02-2013." u="1"/>
        <s v="ΕΚΚΡΕΜΕΙ ΠΑΡΑΛΑΒΗ" u="1"/>
        <s v="ΠΡΟΣΩΡΙΝΗ 108125/28-05-2014. ΣΥΣΤΑΣΗ ΕΠΙΤΡΟΠΗΣ ΟΡΙΣΤΙΚΗΣ 233422/28-11-2014." u="1"/>
        <s v="ΟΡΙΣΜΟΣ ΕΠΙΤΡΟΠΗΣ ΠΡΟΣΩΡΙΝΗΣ 375/23-12-2014." u="1"/>
        <s v="ΠΡΟΣΩΡΙΝΗ 103858/13-06-2013. ΣΥΣΤΑΣΗ ΕΠΙΤΡΟΠΗΣ ΟΡΙΣΤΙΚΗΣ ΠΑΡΑΛΑΒΗΣ." u="1"/>
        <n v="40526" u="1"/>
        <s v="ΟΡΙΣΤΙΚΗ 81007/_x000a_02-12-09" u="1"/>
        <s v="ΣΥΣΤΑΣΗ ΕΠΙΤΡΟΠΗΣ ΠΡΟΣΩΡΙΝΗΣ 31320/17-05-2016." u="1"/>
        <s v="ΣΥΓΚΡΟΤΗΣΗ ΕΠΙΤΡΟΠΗΣ ΠΡΟΣΩΡΙΝΗΣ 34226/579/16-02-2015." u="1"/>
        <s v="ΟΡΙΣΤΙΚΗ 64707/08-04-2013" u="1"/>
        <s v="ΣΥΓΚΡΟΤΗΣΗ ΕΠΙΤΡΟΠΗΣ ΟΡΙΣΤΙΚΗΣ 2448/21-01-2016." u="1"/>
        <s v="ΠΡΟΣΩΡΙΝΗ_x000a_17/4/2013" u="1"/>
        <s v="ΠΡΟΣΩΡΙΝΗ - ΟΡΙΣΤΙΚΗ ΠΑΡΑΛΑΒΗ ΣΕΠΤΕΜΒΡΙΟΣ 2012." u="1"/>
        <s v="ΠΡΟΣΩΡΙΝΗ 184298/5366/24-09-2013. ΣΥΓΚΡΟΤΗΣΗ ΕΠΙΤΡΟΠΗΣ ΟΡΙΣΤΙΚΗΣ 187304/5198/25-09-2014." u="1"/>
        <s v="ΣΥΓΚΡ ΕΠΙΤΡΟΠ ΠΡΟΣΩΡΙΝ ΠΑΡΑΛΑΒΗΣ" u="1"/>
        <s v="ΈΧΕΙ ΣΥΣΤΑΘΕΙ ΕΠΙΤΡΟΠΗ ΓΙΑ ΠΡΟΣΩΡΙΝΗ ΠΑΡΑΛΑΒΗ" u="1"/>
        <s v="ΑΝΑΜΕΝΕΤΑΙ ΟΡΙΣΤΙΚΗ ΠΑΡΑΛΑΒΗ ΑΠΌ ΔΗΜΟ." u="1"/>
        <s v="ΣΥΣΤΑΣΗ ΕΠΙΤΡΟΠΗΣ ΠΡΟΣΩΡΙΝΗΣ ΚΑΙ ΟΡΙΣΤΙΚΗΣ 65132/26-04-2016." u="1"/>
        <s v="ΕΚΚΡΕΜΕΙ ΔΙΟΙΚΗΤΙΚΗ ΠΑΡΑΛΑΒΗ" u="1"/>
        <s v="ΠΡΟΣΩΡΙΝΗ 3015/23-12-2014." u="1"/>
        <s v="µε βάση την οποία οι εργασίες του έργου του θέµατος περαιώθηκαν εµπρόθεσµα " u="1"/>
        <s v="ΠΡΟΣΩΡΙΝΗ 3214/20-11-2013." u="1"/>
        <s v="ΠΡΟΣΩΡΙΝΗ 129354/23-06-2015. ΣΥΣΤΑΣΗ ΕΠΙΤΡΟΠΗΣ ΟΡΙΣΤΙΚΗΣ 221046/25-11-2015." u="1"/>
        <s v="ΠΡΟΣΩΡΙΝΗ 243701/16-12-2013. ΣΥΣΤΑΣΗ ΕΠΙΤΡΟΠΗΣ ΟΡΙΣΤΙΚΗΣ 166263/08-12-2014." u="1"/>
        <s v="ΠΡΟΣΩΡΙΝΗ 141887/14-07-2014. ΣΥΣΤΑΣΗ ΕΠΙΤΡΟΠΗΣ ΟΡΙΣΤΙΚΗΣ 185372/28-09-2015." u="1"/>
        <s v="ΕΓΚΡΙΣΗ ΜΕΛΕΤΗΣ (ΑΡ. ΠΡΩΤ. Δ.Τ.Ε.Π.Α. 86663/09-05-2014)." u="1"/>
        <s v="ΟΡΙΣΤΙΚΗ 85794/2011" u="1"/>
        <s v="ΣΥΓΚΡΟΤΗΣΗ ΕΠΙΤΡΟΠΗΣ ΠΑΡΑΛΑΒΗΣ 196/17-07-2014." u="1"/>
        <s v="ΟΡΙΣΤΙΚΗ 85794/2011." u="1"/>
        <s v="ΠΡΟΣΩΡΙΝΗ 113474/04-06-2014. ΣΥΓΚΡΟΤΗΣΗ ΕΠΙΤΡΟΠΗΣ ΟΡΙΣΤΙΚΗΣ 253755/21-01-2015." u="1"/>
        <s v="ΠΡΟΣΩΡΙΝΗ 85063/26-04-2013." u="1"/>
        <s v="ΔΙΟΙΚ. ΠΑΡΑΛΑΒΗ ΓΙΑ ΧΡΗΣΗ" u="1"/>
        <s v="ΠΡΟΣΩΡΙΝΗ 70941/09-04-2014." u="1"/>
        <s v="ΠΡΟΣΩΡΙΝΗ 80877/16-04-2014." u="1"/>
        <s v="ΠΡΟΣΩΡΙΝΗ 3214/20-11-2013. ΣΥΓΚΡΟΤΗΣΗ ΕΠΙΤΡΟΠΗΣ ΟΡΙΣΤΙΚΗΣ 2529/23-10-2014." u="1"/>
        <s v="ΒΕΒΑΙΩΣΗ ΠΕΡΑΙΩΣΗΣ 174561/20-09-2013." u="1"/>
        <s v="ΟΡΙΣΤΙΚΗ ΠΑΡΑΛΑΒΗ 6/12/2011" u="1"/>
        <s v="ΠΡΟΣΩΡΙΝΗ ΠΑΡΑΛΑΒΗ 80877/16-04-2014." u="1"/>
        <s v="ΠΡΟΣΩΡΙΝΗ ΠΑΡΑΛΑΒΗ 4977/08-08-2012." u="1"/>
        <s v="ΠΡΟΣΩΡΙΝΗ ΠΑΡΑΛΑΒΗ 18/11/2011" u="1"/>
        <s v="ΠΡΟΣΩΡΙΝΗ 212167/30-10-2014. ΣΥΓΚΡΟΤΗΣΗ ΕΠΙΤΡΟΠΗΣ ΟΡΙΣΤΙΚΗΣ 181432/28-09-2015." u="1"/>
        <s v="ΟΡΙΣΤΙΚΗ ΠΑΡΑΛΑΒΗ 153284 /_x000a_05-05-2013" u="1"/>
        <s v="ΣΥΓΚΡΟΤΗΣΗ ΕΠΙΤΡΟΠΗΣ ΠΡΟΣΩΡΙΝΗΣ 176254/17-09-2014." u="1"/>
        <s v="ΣΥΣΤΑΣΗ ΕΠΙΤΡΟΠΗΣ ΠΡΟΣΩΡΙΝΗΣ 38042/24-02-2015." u="1"/>
        <s v="ΟΡΙΣΤΙΚΗ ΠΑΡΑΛΑΒΗ 70939/11-04-2014" u="1"/>
        <s v="ΠΡΟΣΩΡΙΝΗ 184298/5366/24-09-2013. ΟΡΙΣΤΙΚΗ 5577/92/15-05-2014." u="1"/>
        <s v="ΟΡΙΣΤΙΚΗ ΠΑΡΑΛΑΒΗ 76892/16-04-2014" u="1"/>
        <s v="ΣΥΓΚΡΟΤΗΣΗ ΕΠΙΤΡΟΠΗΣ ΠΡΟΣΩΡΙΝΗΣ 110955/30-05-2014." u="1"/>
        <s v="ΠΡΟΣΩΡΙΝΗ 85/10-03-2015." u="1"/>
        <s v="ΠΡΟΣΩΡΙΝΗ ΠΑΡΑΛΑΒΗ 12/5/2011" u="1"/>
        <s v="ΠΡΟΣΩΡΙΝΗ 70941/09-04-2014. ΣΥΣΤΑΣΗ ΕΠΙΤΡΟΠΗΣ ΟΡΙΣΤΙΚΗΣ 71086/17-06-2015." u="1"/>
        <s v="ΣΥΓΚΡΟΤΗΣΗ ΕΠΙΤΡΟΠΗΣ ΠΡΟΣΩΡΙΝΗΣ 140834/23-01-2015." u="1"/>
        <s v="ΒΕΒΑΙΩΣΗ ΠΕΡΑΙΩΣΗΣ  69890 / 12.04.2013" u="1"/>
        <s v="ΠΡΟΣΩΡΙΝΗ 85/10-03-2015. ΟΡΙΣΤΙΚΗ 301/05-11-2015." u="1"/>
        <s v="ΣΥΣΤΑΣΗ ΕΠΙΤΡΟΠΗΣ ΠΡΟΣΩΡΙΝΗΣ ΚΑΙ ΟΡΙΣΤΙΚΗΣ 55691/31-03-2014." u="1"/>
        <s v="ΔΙΟΙΚΗΤΙΚΗ ΠΑΡΑΛΑΒΗ 38612/18-10-2013." u="1"/>
        <s v="ΠΡΟΣΩΡΙΝΗ 80877/16-04-2014. ΣΥΣΤΑΣΗ ΕΠΙΤΡΟΠΗΣ ΟΡΙΣΤΙΚΗΣ 54975/13-03-2015." u="1"/>
        <s v="ΠΡΟΣΩΡΙΝΗ 85/10-03-2015. ΣΥΣΤΑΣΗ ΕΠΙΤΡΟΠΗΣ ΟΡΙΣΤΙΚΗΣ 301/05-11-2015." u="1"/>
        <s v="ΠΡΟΣΩΡΙΝΗ ΠΑΡΑΛΑΒΗ 04-10-2012." u="1"/>
        <s v="ΣΥΣΤΑΣΗ ΕΠΙΤΡΟΠΗΣ ΠΡΟΣΩΡΙΝΗΣ 123173/15-07-2016." u="1"/>
        <s v="ΣΥΣΤΑΣΗ ΕΠΙΤΡΟΠΗΣ ΠΡΟΣΩΡΙΝΗΣ 124689/11-07-2016." u="1"/>
        <s v="την 29-03-2013" u="1"/>
        <s v="ΠΡΟΣΩΡΙΝΗ 114813/3034/05-06-2014. ΣΥΓΚΡΟΤΗΣΗ ΕΠΙΤΡΟΠΗΣ ΟΡΙΣΤΙΚΗΣ 80971/1676/22-04-2015." u="1"/>
        <s v="ΠΡΟΣΩΡΙΝΗ ΠΑΡΑΛΑΒΗ 3214/20-11-2013." u="1"/>
        <s v="ΠΡΟΣΩΡΙΝΗ ΠΑΡΑΛΑΒΗ 3272/25-11-2013." u="1"/>
        <s v="ΠΡΟΣΩΡΙΝΗ 179351/4949/16-10-2014." u="1"/>
        <s v="ΣΥΓΚΡΟΤΗΣΗ ΕΠΙΤΡΟΠΗΣ ΠΡΟΣΩΡΙΝΗΣ 2868/11-12-2014." u="1"/>
        <s v="ΕΚΚΡΕΜΕΙ ΠΡΟΣΩΡΙΝΗ ΚΑΙ ΟΡΙΣΤΙΚΗ ΠΑΡΑΛΑΒΗ." u="1"/>
        <s v="ΠΡΟΣΩΡΙΝΗ 75035/2207/15-04-2013." u="1"/>
        <s v="ΣΥΓΚΡΟΤΗΣΗ ΕΠΙΤΡΟΠΗΣ ΠΡΟΣΩΡΙΝΗΣ 179171/4935/16-10-2014." u="1"/>
        <s v="ΣΥΓΚΡΟΤΗΣΗ ΕΠΙΤΡΟΠΗΣ ΠΑΡΑΛΑΒΗΣ 17810/29-01-2016." u="1"/>
        <s v="ΟΡΙΣΤΙΚΗ ΠΑΡΑΛΑΒΗ 208394/24-10-2013." u="1"/>
        <s v="ΒΕΒΑΙΩΣΗ ΠΕΡΑΙΩΣΗΣ  60442  / 28.03.2013" u="1"/>
        <s v="ΒΕΒΑΙΩΣΗ ΠΕΡΑΙΩΣΗΣ ΤΕ 63422/1875/09-04-2013 ΤΗΝ _x000a_29-03-2013" u="1"/>
        <s v="ΠΡΟΣΩΡΙΝΗ 70237/16-05-2012." u="1"/>
        <s v="ΟΡΙΣΤΙΚΗ ΠΑΡΑΛΑΒΗ 21564/425/03-02-2014." u="1"/>
        <s v="ΟΡΙΣΤΙΚΗ ΠΑΡΑΛΑΒΗ 34727/723/17-02-2014." u="1"/>
        <s v="ΣΥΓΚΡΟΤΗΣΗ ΕΠΙΤΡΟΠΗΣ ΠΡΟΣΩΡΙΝΗΣ 109694/2911/29-05-2014." u="1"/>
        <s v="ΠΡΟΣΩΡΙΝΗ_x000a_153031/01-08-2013" u="1"/>
        <s v="ΠΡΟΣΩΡΙΝΗ 15113/22-01-2013." u="1"/>
        <s v="ΟΡΙΣΤΙΚΗ ΠΑΡΑΛΑΒΗ 10080/166/22-01-2014." u="1"/>
        <s v="ΠΡΟΣΩΡΙΝΗ 103858/13-06-2013" u="1"/>
        <s v="ΠΕΡΑΙΩΣΗ 18.03.2013" u="1"/>
        <s v="ΣΥΣΤΑΣΗ ΕΠΙΤΡΟΠΗΣ ΠΡΟΣΩΡΙΝΗΣ 55699/31-03-2014." u="1"/>
        <s v="ΠΡΟΣΩΡΙΝΗ 3015/23-12-2014. ΣΥΓΚΡΟΤΗΣΗ ΕΠΙΤΡΟΠΗΣ ΟΡΙΣΤΙΚΗΣ 1839/25-09-2015." u="1"/>
        <s v="ΣΥΓΚΡΟΤΗΣΗ ΕΠΙΤΡΟΠΗΣ ΠΡΟΣΩΡΙΝΗΣ ΚΑΙ ΟΡΙΣΤΙΚΗΣ ΠΑΡΑΛΑΒΗΣ 96019/12-05-2014." u="1"/>
        <s v="ΣΥΓΚΡΟΤΗΣΗ ΕΠΙΤΡΟΠΗΣ ΠΡΟΣΩΡΙΝΗΣ ΠΑΡΑΛΑΒΗΣ 104314/22-05-2014." u="1"/>
        <s v="ΒΕΒΑΙΩΣΗ ΠΕΡΑΙΩΣΗΣ: 06/11/2013 (2177110)" u="1"/>
        <s v="ΣΥΓΚΡΟΤΗΣΗ ΕΠΙΤΡΟΠΗΣ ΠΡΟΣΩΡΙΝΗΣ ΚΑΙ ΟΡΙΣΤΙΚΗΣ ΠΑΡΑΛΑΒΗΣ 73780/18-04-2013." u="1"/>
        <s v="ΠΡΟΣΩΡΙΝΗ 98564/2576/14-05-2014." u="1"/>
        <s v="ΣΥΣΤΑΣΗ ΕΠΙΤΡΟΠΗΣ ΠΡΟΣΩΡΙΝΗΣ 249772/22-12-2015." u="1"/>
        <s v="ΒΕΒΑΙΩΣΗ ΠΕΡΑΙΩΣΗΣ 31.3.2011)" u="1"/>
        <s v="ΣΥΓΚΡΟΤΗΣΗ ΕΠΙΤΡΟΠΗΣ ΠΡΟΣΩΡΙΝΗΣ 25875/05-02-2014." u="1"/>
        <s v="ΟΡΙΣΤΙΚΗ 67074/30-12-2010" u="1"/>
        <s v="ΒΕΒΑΙΩΣΗ ΠΕΡΑΙΩΣΗΣ 27.09.2013 - ΑΝΑΜΟΝΗ ΔΙΟΙΚΗΤΙΚΗΣ ΠΑΡΑΔΟΣΗΣ" u="1"/>
        <s v="ΣΥΓΚΡΟΤΗΣΗ ΕΠΙΤΡΟΠΗΣ ΠΡΟΣΩΡΙΝΗΣ 20573/07-04-2015." u="1"/>
        <s v="ΣΥΓΚΡΟΤΗΣΗ ΕΠΙΤΡΟΠΗΣ ΠΡΟΣΩΡΙΝΗΣ 84189/24-04-2015." u="1"/>
        <s v="ΣΥΓΚΡΟΤΗΣΗ ΕΠΙΤΡΟΠΗΣ ΠΡΟΣΩΡΙΝΗΣ 84202/24-04-2015." u="1"/>
        <s v="ΠΡΟΣΩΡΙΝΗ ΚΑΙ ΟΡΙΣΤΙΚΗ ΠΑΡΑΛΑΒΗ 113462/04-06-2014." u="1"/>
        <s v="ΠΡΟΣΩΡΙΝΗ 70237/16-05-2012" u="1"/>
        <s v="ΒΕΒΑΙΩΣΗ ΠΕΡΑΙΩΣΗΣ 28/10/2011" u="1"/>
        <s v="ΟΡΙΣΤΙΚΟ ΠΡΩΤ. ΠΑΡΑΛΑΒΗΣ" u="1"/>
        <s v="ΠΡΟΣΩΡΙΝΗ 26-11-2012." u="1"/>
        <s v="ΠΡΟΣΩΡΙΝΗ 179351/4949/16-10-2014. ΣΥΓΚΡΟΤΗΣΗ ΕΠΙΤΡΟΠΗΣ ΟΡΙΣΤΙΚΗΣ 125060/3146/30-06-2016." u="1"/>
        <s v=" 100% ΟΛΟΚΛΗΡΩΜΕΝΟ (1440/12-07-2013 ΑΠΟΦ ΟΙΚΟΝ ΕΠΙΤΡ)" u="1"/>
        <s v="ΟΡΙΣΤΙΚΗ 81007/_x000a_2-12-09" u="1"/>
        <s v="ΠΡΟΣΩΡΙΝΗ 101013/2642/16-05-2014. ΣΥΓΚΡΟΤΗΣΗ ΕΠΙΤΡΟΠΗΣ ΟΡΙΣΤΙΚΗΣ 240049/6595/13-02-2015." u="1"/>
        <s v="ΠΡΟΣΩΡΙΝΗ 184567/10-12-2012" u="1"/>
        <s v="ΠΡΟΣΩΡΙΝΗ 153031/01-08-2013." u="1"/>
        <s v="ΟΡΙΣΤΙΚΗ 247657/5922/18-12-2015." u="1"/>
        <s v="ΣΥΣΤΑΣΗ ΕΠΙΤΡΟΠΗΣ ΠΡΟΣΩΡΙΝΗΣ ΠΑΡΑΛΑΒΗΣ 10755/20-02-2014." u="1"/>
        <s v="ΟΡΙΣΤΙΚΗ ΠΑΡΑΛΑΒΗ 31.12.2010" u="1"/>
        <s v="ΟΡΙΣΤΙΚΗ ΠΑΡΑΛΑΒΗ 16/12/10 " u="1"/>
        <s v="ΠΡΟΣΩΡΙΝΗ ΠΑΡΑΛΑΒΗ 3272/25-11-2013. ΣΥΓΚΡΟΤΗΣΗ ΕΠΙΤΡΟΠΗΣ ΟΡΙΣΤΙΚΗΣ 2105/05-09-2014." u="1"/>
        <s v="ΟΡΙΣΤΙΚΗ 37064/05-08-2010 + ΤΕΛΙΚΟΣ ΛΟΓ/ΜΟΣ" u="1"/>
        <s v="ΠΡΟΣΩΡΙΝΗ 108125/28-05-2014." u="1"/>
        <s v="ΠΡΟΣΩΡΙΝΗ 113474/04-06-2014." u="1"/>
        <s v="ΠΡΟΣΩΡΙΝΗ 141887/14-07-2014." u="1"/>
        <s v="ΒΕΒΑΙΩΣΗ ΠΕΡΑΙΩΣΗΣ /10-01-2014" u="1"/>
        <s v="ΠΡΟΣΩΡΙΝΗ 101013/2642/16-05-2014." u="1"/>
        <s v="ΠΡΟΣΩΡΙΝΗ 109357/2892/29-05-2014." u="1"/>
        <s v="ΣΥΓΚΡΟΤΗΣΗ ΕΠΙΤΡΟΠΗΣ ΠΡΟΣΩΡΙΝΗΣ ΠΑΡΑΛΑΒΗΣ." u="1"/>
        <s v="ΟΡΙΣΤΙΚΗ 126490/09-12-2011." u="1"/>
        <s v="ΟΡΙΣΤΙΚΗ 131164/20-12-2011." u="1"/>
        <s v="ΠΡΟΣΩΡΙΝΗ 12482/08-02-2016." u="1"/>
        <s v="ΒΕΒΑΙΩΣΗ ΠΕΡΑΙΩΣΗΣ: 10.01.2013" u="1"/>
        <s v="ΠΡΟΣΩΡΙΝΗ 2985/29-10-2013. ΣΥΓΚΡΟΤΗΣΗ ΕΠΙΤΡΟΠΗΣ ΟΡΙΣΤΙΚΗΣ ΠΑΡΑΛΑΒΗΣ 1514/18-06-2014." u="1"/>
        <s v="ΠΡΟΣΩΡΙΝΗ 14217/21-10-2014." u="1"/>
        <s v="ΣΥΓΚΡΟΤΗΣΗ ΕΠΙΤΡΟΠΗΣ ΠΡΟΣΩΡΙΝΗΣ ΚΑΙ ΟΡΙΣΤΙΚΗΣ 37342/19-02-2014." u="1"/>
        <s v="ΒΕΒΑΙΩΣΗ ΠΕΡΑΙΩΣΗΣ 28-05-2014." u="1"/>
        <s v="ΟΡΙΣΤΙΚΗ 126490 / 09.12.2011" u="1"/>
        <s v="ΠΡΟΣΩΡΙΝΗ 129354/23-06-2015." u="1"/>
        <s v="ΣΥΣΤΑΣΗ ΕΠΙΤΡΟΠΗΣ ΠΡΟΣΩΡΙΝΗΣ ΠΑΡΑΛΑΒΗΣ 224349/21-11-2013." u="1"/>
        <s v="ΠΡΟΣΩΡΙΝΗ 189059/01-10-2013. ΣΥΣΤΑΣΗ ΕΠΙΤΡΟΠΗΣ ΟΡΙΣΤΙΚΗΣ 135805/03-07-2014." u="1"/>
        <s v="ΠΡΟΣΩΡΙΝΗ 243927/10-12-2013. ΣΥΣΤΑΣΗ ΕΠΙΤΡΟΠΗΣ ΟΡΙΣΤΙΚΗΣ 151120/24-07-2014." u="1"/>
        <s v="ΠΡΟΣΩΡΙΝΗ 151212/28-07-2015." u="1"/>
        <s v="ΠΡΟΣΩΡΙΝΗ ΠΑΡΑΛΑΒΗ ΙΟΥΝΙΟΣ 2012" u="1"/>
        <s v="ΟΡΙΣΤΙΚΗ ΠΑΡΑΛΑΒΗ 24/09/2013" u="1"/>
        <s v="ΠΡΟΣΩΡΙΝΗ 114813/3034/05-06-2014." u="1"/>
        <s v="ΣΥΣΤΑΣΗ ΕΠΙΤΡΟΠΗΣ ΠΡΟΣΩΡΙΝΗΣ 52447/14-04-2016." u="1"/>
        <s v="ΒΕΒΑΙΩΣΗ ΠΕΡΑΙΩΣΗΣ" u="1"/>
        <s v="ΣΥΓΚΡΟΤΗΣΗ ΕΠΙΤΡΟΠΗΣ ΠΡΟΣΩΡΙΝΗΣ 148845/03-08-2016." u="1"/>
        <s v="ΣΥΓΚΡΟΤΗΣΗ ΕΠΙΤΡΟΠΗΣ ΠΡΟΣΩΡΙΝΗΣ ΚΑΙ ΟΡΙΣΤΙΚΗΣ 45566/08-03-2016." u="1"/>
      </sharedItems>
    </cacheField>
    <cacheField name="ΣΤΑΔΙΟ ΠΡΟΓΡΑΜΜΑΤΙΚΗΣ ΣΥΜΒΑΣΗΣ" numFmtId="0">
      <sharedItems containsBlank="1" count="8">
        <m/>
        <s v="Α4.0: Υπογεγραμμένη Π.Σ"/>
        <s v="Α4.99: Δεν χρειάζεται"/>
        <s v="Α4.98: Δεν υπάρχει πληροφορία"/>
        <s v="Α4.2: Συνταγμένη Π.Σ. - Διαδικασία σε εξέλιξη"/>
        <s v="Α4.3: Συλλογή στοιχείων"/>
        <s v="Α4.1: Η διαδικασία έχει ολοκληρωθεί - Προς τελική υπογραφή"/>
        <s v="Α40: Υπογεγραμμένη Π.Σ" u="1"/>
      </sharedItems>
    </cacheField>
    <cacheField name="ΠΡΟΫΠΟΛΟΓΙΣΜΟΣ Π.Σ." numFmtId="0">
      <sharedItems containsString="0" containsBlank="1" containsNumber="1" minValue="10740.38" maxValue="31370000"/>
    </cacheField>
    <cacheField name="ΠΑΡΑΤΗΡΗΣΕΙΣ (ΕΡΓΟΥ)" numFmtId="0">
      <sharedItems containsBlank="1" count="2244" longText="1">
        <m/>
        <s v="ΜΕ ΤΗΝ ΑΡ. ΠΡΩΤ. 25479/13-05-2011 ΑΠΟΦΑΣΗ ΤΗΣ Δ.Τ.Ε.Π.Α. ΕΓΚΡΙΘΗΚΕ Ο 2ος Α.Π.Ε. (ΤΑΚΤΟΠΟΙΗΤΙΚΟΣ) ΤΟΥ ΕΡΓΟΥ ΣΥΝΟΛΙΚΗΣ ΔΑΠΑΝΗΣ 325.385,91€ (ΜΕ Φ.Π.Α.), ΜΕΙΩΜΕΝΟΣ ΚΑΤΆ 0,22€ ΣΕ ΣΧΕΣΗ ΜΕ ΤΗΝ ΣΥΜΒΑΤΙΚΗ ΔΑΠΑΝΗ. "/>
        <s v="ΜΕ ΤΗΝ ΑΡ. ΠΡΩΤ. 62147/15-07-2011 ΑΠΟΦΑΣΗ ΤΗΣ Δ.Τ.Ε.Π.Α. ΕΓΚΡΙΘΗΚΕ Ο 2ος Α.Π.Ε. (ΤΑΚΤΟΠΟΙΗΤΙΚΟΣ) ΤΟΥ ΕΡΓΟΥ ΣΥΝΟΛΙΚΗΣ ΔΑΠΑΝΗΣ 249.985,32€ (ΜΕ Φ.Π.Α.), ΣΕ ΥΠΕΡΒΑΣΗ ΤΗΣ ΕΓΚΕΚΡΙΜΕΝΗΣ ΔΑΠΑΝΗΣ ΚΑΤΆ 3.253,89€ ΛΟΓΩ ΑΥΞΗΣΗΣ ΤΗΣ ΑΝΑΘΕΩΡΗΣΗΣ ΚΑΙ ΤΟΥ ΑΝΑΛΟΓΟΥΝΤΑ Φ.Π.Α."/>
        <s v="ΜΕ ΤΗΝ ΑΡ. ΠΡΩΤ. 33072/09-03-2012 ΑΠΟΦΑΣΗ ΤΗΣ Δ.Τ.Ε.Π.Α. ΕΓΚΡΙΘΗΚΕ Ο 3ος Α.Π.Ε. ΤΟΥ ΕΡΓΟΥ ΣΥΝΟΛΙΚΗΣ ΔΑΠΑΝΗΣ 1.349.408,13€ (ΜΕ Φ.Π.Α.), ΣΕ ΜΕΙΩΣΗ ΑΠΟ ΤΗΝ ΣΥΜΒΑΤΙΚΗ ΔΑΠΑΝΗ ΚΑΤΆ 508.641,99€."/>
        <s v=" "/>
        <s v="12η ΤΕΛΙΚΗ ΕΝΤΟΛΗ ΠΛΗΡΩΜΗΣ (ΑΡ. ΠΡΩΤ. Δ.Τ.Ε.Π.Α. 100042/28-05-2014). ΜΕ ΤΗΝ ΑΡ. ΠΡΩΤ. 103867/13-07-2012 ΑΠΟΦΑΣΗ ΤΗΣ Δ.Τ.Ε.Π.Α. ΕΓΚΡΙΘΗΚΕ Ο 9ος Α.Π.Ε. ΤΟΥ ΕΡΓΟΥ (ΣΥΝΟΛΙΚΗΣ ΔΑΠΑΝΗΣ 856.925,91€ ΜΕ ΤΟ Φ.Π.Α.)."/>
        <s v="ΜΕ ΤΗΝ ΑΡ. ΠΡΩΤ. 37707/20-03-2012 ΑΠΟΦΑΣΗ ΤΗΣ Δ.Τ.Ε.Π.Α. ΕΓΚΡΙΘΗΚΕ Ο 2ος Α.Π.Ε. ΚΑΙ ΤΟ 1ο Π.Κ.Τ.Ν.Μ.Ε. ΤΟΥ ΕΡΓΟΥ (ΣΥΝΟΛΙΚΗΣ ΔΑΠΑΝΗΣ 514.340,72€ ΜΕ ΤΟ Φ.Π.Α.) ΣΕ ΙΣΟΖΥΓΙΟ ΜΕ ΤΗΝ ΣΥΜΒΑΤΙΚΗ ΔΑΠΑΝΗ."/>
        <s v="ΜΕ ΤΗΝ ΑΡ. ΠΡΩΤ. 93873/14-05-2013 ΑΠΟΦΑΣΗ ΤΗΣ Δ.Τ.Ε.Π.Α. ΕΓΚΡΙΘΗΚΕ Ο 1ος Α.Π.Ε. (ΤΑΚΤΟΠΟΙΗΤΙΚΟΣ) ΤΟΥ ΕΡΓΟΥ ΣΥΝΟΛΙΚΗΣ ΔΑΠΑΝΗΣ 268.086,48€ (ΜΕ Φ.Π.Α.), ΣΕ ΥΠΕΡΒΑΣΗ ΤΗΣ ΣΥΜΒΑΤΙΚΗΣ ΔΑΠΑΝΗΣ ΚΑΤΆ 7.608,59€ ΛΟΓΩ ΑΝΑΘΕΩΡΗΣΗΣ. "/>
        <s v="ΜΕ ΤΗΝ ΑΡ. ΠΡΩΤ. 199004/14-10-2013 ΑΠΟΦΑΣΗ ΤΗΣ Δ.Τ.Ε.Π.Α. ΕΓΚΡΙΘΗΚΕ Ο 2ος Α.Π.Ε. (ΤΑΚΤΟΠΟΙΗΤΙΚΟΣ) ΤΟΥ ΕΡΓΟΥ ΣΥΝΟΛΙΚΗΣ ΔΑΠΑΝΗΣ 115.726,08€ (ΜΕ Φ.Π.Α.), ΜΕΙΩΜΕΝΟΣ ΚΑΤΆ 1.773,91€ ΣΕ ΣΧΕΣΗ ΜΕ ΤΗΝ ΑΡΧΙΚΗ ΣΥΜΒΑΣΗ. "/>
        <s v="ΜΕ ΤΗΝ ΑΡ. ΠΡΩΤ. 22672/19-02-2013 ΑΠΟΦΑΣΗ ΤΗΣ Δ.Τ.Ε.Π.Α. ΕΓΚΡΙΘΗΚΕ Ο 3ος Α.Π.Ε. ΤΟΥ ΕΡΓΟΥ ΣΥΝΟΛΙΚΗΣ ΔΑΠΑΝΗΣ 537.299,90€ (ΜΕ ΤΟ Φ.Π.Α.) ΠΟΥ ΑΝΑΛΥΕΤΑΙ ΣΕ 416.000,00€ ΓΙΑ ΤΗΝ ΚΥΡΙΑ ΣΥΜΒΑΣΗ ΚΑΙ 121.299,89€ ΓΙΑ ΤΗΝ 1η ΣΥΜΠΛΗΡΩΜΑΤΙΚΗ ΣΥΜΒΑΣΗ."/>
        <s v="ΜΕ ΤΟ ΑΡ. ΠΡΩΤ. 156316/01-09-2014 ΕΓΓΡΑΦΟ ΥΠΟΒΛΗΘΗΚΕ Η 7η ΤΕΛΙΚΗ ΕΝΤΟΛΗ ΠΛΗΡΩΜΗΣ ΤΟΥ ΕΡΓΟΥ ΜΗΔΕΝΙΚΟΥ ΠΟΣΟΥ. ΜΕ ΤΗΝ ΥΠ΄ ΑΡ. 97765/2013 ΑΠΟΦΑΣΗ ΤΗΣ Δ.Τ.Ε.Π.Α. ΕΓΚΡΙΘΗΚΕ Ο 3ος Α.Π.Ε. ΤΟΥ ΕΡΓΟΥ (ΣΥΝΟΛΙΚΗΣ ΔΑΠΑΝΗΣ 1.051.265,63€ ΜΕ ΤΟ Φ.Π.Α.) ΣΕ ΙΣΟΖΥΓΙΟ ΜΕ ΤΗΝ ΕΡΓΟΛΑΒΙΚΗ ΣΥΜΒΑΣΗ."/>
        <s v="ΔΙΑΡΚΕΙΑ Π.Σ.: 05/12/2012 - 05/12/2014."/>
        <s v="ΔΙΑΡΚΕΙΑ Π.Σ.: 15.03.2012 - 15.03.2013."/>
        <s v="ΔΙΑΡΚΕΙΑ Π.Σ.: 03/10/2012 - 10/09/2014. ΜΕ ΤΗΝ ΑΡ. ΠΡΩΤ. 236313/29-11-2013 ΑΠΟΦΑΣΗ ΤΗΣ Δ.Τ.Ε.Π.Α. ΕΓΚΡΙΘΗΚΕ Ο 3ος Α.Π.Ε. (ΤΑΚΤΟΠΟΙΗΤΙΚΟΣ) ΤΟΥ ΕΡΓΟΥ (ΣΥΝΟΛΙΚΗΣ ΔΑΠΑΝΗΣ 1.083.893,16€ ΜΕ ΤΟ Φ.Π.Α.) ΜΕΙΩΤΙΚΟΣ ΚΑΤΆ 6,51€ ΣΕ ΣΧΕΣΗ ΜΕ ΤΗΝ ΑΡΧΙΚΗ ΚΑΙ 1η ΣΥΜΠΛΗΡΩΜΑΤΙΚΗ ΣΥΜΒΑΣΗ."/>
        <s v="ΑΡ. ΠΡΩΤ. 253836/12-01-2015 ΕΓΓΡΑΦΟ Δ.Τ.Ε.Π.Α. (8ος ΤΕΛΙΚΟΣ ΜΗΔΕΝΙΚΟΣ ΛΟΓΑΡΙΑΣΜΟΣ). ΜΕ ΤΗΝ ΑΡ. ΠΡΩΤ. 33802/17-02-2014 ΑΠΟΦΑΣΗ ΤΗΣ Δ.Τ.Ε.Π.Α. ΕΓΚΡΙΘΗΚΕ Ο 4ος Α.Π.Ε. (ΤΑΚΤΟΠΟΙΗΤΙΚΟΣ) ΤΟΥ ΕΡΓΟΥ (ΣΥΝΟΛΙΚΗΣ ΔΑΠΑΝΗΣ 453.364,51€ ΜΕ ΤΟ Φ.Π.Α.) ΣΕ ΜΕΙΩΣΗ ΚΑΤΆ 7.234,88€ ΣΕ ΣΧΕΣΗ ΜΕ ΤΗΝ ΑΡΧΙΚΗ ΣΥΜΒΑΣΗ."/>
        <s v="ΜΕ ΤΗΝ ΥΠ ΑΡ. 2273/14-12-2012 ΑΠΟΦΑΣΗ ΤΗΣ Ο.Ε. ΕΓΚΡΙΘΗΚΕ Η ΜΕΛΕΤΗ ΣΥΝΟΛΙΚΟΥ ΠΟΣΟΥ 165.000,00€ ΧΩΡΙΣ Φ.Π.Α."/>
        <s v="ΔΙΑΡΚΕΙΑ Π.Σ.: 04/08/2010 - 04/08/2014. ΜΕ ΤΗΝ ΥΠ΄ ΑΡ. 238/06-11-2013 ΑΠΟΦΑΣΗ ΤΗΣ 6ης ΣΥΝΕΔΡΙΑΣΗΣ ΤΟΥ ΔΗΜΟΤΙΚΟΥ ΣΥΜΒΟΥΛΙΟΥ ΔΑΦΝΗΣ-ΥΜΗΤΤΟΥ ΕΓΚΡΙΘΗΚΕ Ο 3ος Α.Π.Ε. (ΤΑΚΤΟΠΟΙΗΤΙΚΟΣ) ΚΑΙ ΤΟ 3ο Π.Κ.Τ.Ν.Μ.Ε. ΤΟΥ ΕΡΓΟΥ (ΣΥΝΟΛΙΚΗΣ ΔΑΠΑΝΗΣ 374.133,19€ ΜΕ ΤΟ Φ.Π.Α.) ΣΕ ΜΕΙΩΣΗ ΚΑΤΆ 40.835,25€ ΣΕ ΣΧΕΣΗ ΜΕ ΤΗΝ ΕΓΚΕΚΡΙΜΕΝΗ ΔΑΠΑΝΗ ΣΥΜΠΕΡΙΛΑΜΒΑΝΟΜΕΝΗΣ ΤΗΣ 1ης ΣΥΜΠΛΗΡΩΜΑΤΙΚΗΣ ΣΥΜΒΑΣΗΣ."/>
        <s v="ΜΕ ΤΗΝ ΑΡ. ΠΡΩΤ. 88836/02-05-2014 ΑΠΟΦΑΣΗ ΤΗΣ Δ.Τ.Ε.Π.Α. ΕΓΚΡΙΘΗΚΕ ΠΑΡΑΤΑΣΗ ΠΡΟΘΕΣΜΙΑΣ ΠΕΡΑΙΩΣΗΣ ΤΟΥ ΕΡΓΟΥ ΚΑΤΆ (59) ΗΜΕΡΕΣ, ΗΤΟΙ ΕΩΣ 30-06-2014. ΜΕ ΤΗΝ ΑΡ. ΠΡΩΤ. 238607/17-12-2014 ΑΠΟΦΑΣΗ ΤΗΣ Δ.Τ.Ε.Π.Α. ΕΓΚΡΙΘΗΚΕ Ο 4ος Α.Π.Ε. ΤΟΥ ΕΡΓΟΥ (ΣΥΝΟΛΙΚΗΣ ΔΑΠΑΝΗΣ 4.800.000,00€ ΜΕ ΤΟ Φ.Π.Α), ΣΕ ΙΣΟΖΥΓΙΟ ΜΕ ΤΗ ΔΑΠΑΝΗ ΤΟΥ 3ου Α.Π.Ε."/>
        <s v="ΜΕ ΤΗΝ ΑΡ. ΠΡΩΤ. 14097/11-12-2013 ΑΠΟΦΑΣΗ ΤΗΣ Δ9 ΕΓΚΡΙΘΗΚΕ Ο 3ος Α.Π.Ε. ΤΟΥ ΕΡΓΟΥ (ΣΥΝΟΛΙΚΗΣ ΔΑΠΑΝΗΣ 2.855.222,41€ ΜΕ ΤΟ Φ.Π.Α.) ΜΕΙΩΜΕΝΟΣ ΣΥΝΟΛΙΚΑ ΚΑΤΆ 57.773,37€ ΣΕ ΣΧΕΣΗ ΜΕ ΤΟΝ 2ο Α.Π.Ε."/>
        <s v="ΔΙΑΡΚΕΙΑ Π.Σ.: 21/08/2012 - 30/09/2013."/>
        <s v="ΔΙΑΡΚΕΙΑ Π.Σ.: 24/12/2013 - 24/12/2017. ΔΕΝ ΠΡΟΒΛΕΠΕΤΑΙ ΜΕΤΑΦΟΡΑ ΠΙΣΤΩΣΕΩΝ ΤΑΚΤΙΚΟΥ ΠΡΟΫΠΟΛΟΓΙΣΜΟΥ ΑΠΌ ΟΤΑ ΣΕ ΥΠΟΥΡΓΕΙΟ."/>
        <s v="ΔΙΑΡΚΕΙΑ Π.Σ.: 02/12/2010 - 02/12/2015."/>
        <s v="ΕΧΕΙ ΔΙΑΒΙΒΑΣΤΕΙ ΤΡΟΠΟΠΟΙΗΣΗ ΤΟΥ ΣΧΕΔΙΟΥ ΤΗΣ ΠΡΟΓΡΑΜΜΑΤΙΚΗΣ ΌΠΩΣ ΖΗΤΗΘΗΚΕ ΑΠΌ ΤΟ ΜΠΕΝΑΚΕΙΟ ΦΥΤΟΠΑΘΟΛΟΓΙΚΟ ΙΝΣΤΙΤΟΥΤΟ ΜΕ ΤΟ ΑΠΌ 9/11/2011 EMAIL."/>
        <s v="ΠΡΟΣ ΑΠΕΝΤΑΞΗ (ΑΡ. ΠΡΩΤ. 130882/08-07-2016 ΕΓΓΡΑΦΟ ΑΝΤΙΠΕΡΙΦΕΡΕΙΑΡΧΗ Κ.Τ. ΑΘΗΝΩΝ)."/>
        <s v="ΜΕ ΤΗΝ ΥΠ΄ ΑΡ. 1450/03-07-2015 ΑΠΟΦΑΣΗ ΤΗΣ 41ης ΣΥΝΕΔΡΙΑΣΗΣ ΤΗΣ ΟΙΚΟΝΟΜΙΚΗΣ ΕΠΙΤΡΟΠΗΣ ΕΓΚΡΙΘΗΚΕ ΤΟ ΠΡΑΚΤΙΚΟ ΤΗΣ ΕΠΙΤΡΟΠΗΣ ΔΙΑΓΩΝΙΣΜΟΥ ΓΙΑ ΤΗΝ ΑΝΑΘΕΣΗ ΕΚΠΟΝΗΣΗΣ ΤΗΣ ΜΕΛΕΤΗΣ ΠΡΟΕΚΤΙΜΩΜΕΝΗΣ ΑΜΟΙΒΗΣ 267.184,89€ (ΜΕ Φ.Π.Α.). ΜΕ ΤΗΝ ΥΠ΄ ΑΡ. 1583/19-07-2016 ΑΠΟΦΑΣΗ ΤΗΣ 40ης ΣΥΝΕΔΡΙΑΣΗΣ ΤΗΣ ΟΙΚΟΝΟΜΙΚΗΣ ΕΠΙΤΡΟΠΗΣ ΕΓΚΡΙΘΗΚΕ ΠΑΡΑΤΑΣΗ ΤΗΣ ΣΥΝΟΛΙΚΗΣ ΠΡΟΘΕΣΜΙΑΣ ΠΕΡΑΙΩΣΗΣ ΤΗΣ ΜΕΛΕΤΗΣ ΚΑΤΑ ΕΞΙ (6) ΜΗΝΕΣ, ΔΗΛΑΔΗ ΜΕΧΡΙ ΤΙΣ 20-01-2017."/>
        <s v="ΔΙΑΡΚΕΙΑ Π.Σ.: 26/02/2014 - 26/02/2017. ΜΕ ΤΗΝ ΑΡ. ΠΡΩΤ. 225118/25-11-2015 ΑΠΟΦΑΣΗ ΤΗΣ Δ.Τ.Ε.Π.Α. ΕΓΚΡΙΘΗΚΕ Ο 2ος Α.Π.Ε. ΚΑΙ ΤΟ 2ο Π.Κ.Τ.Μ.Ν.Ε. ΤΟΥ ΕΡΓΟΥ ΣΥΝΟΛΙΚΗΣ ΔΑΠΑΝΗΣ 434.999,99€ (ΜΕ ΤΟ Φ.Π.Α.), ΣΕ ΙΣΟΖΥΓΙΟ ΜΕ ΤΗΝ ΑΡΧΙΚΗ ΣΥΜΒΑΣΗ. ΜΕ ΤΗΝ ΑΡ. ΠΡΩΤ. 177526/22-09-2015 ΑΠΟΦΑΣΗ ΤΗΣ Δ.Τ.Ε.Π.Α. ΕΓΚΡΙΘΗΚΕ ΠΑΡΑΤΑΣΗ ΤΗΣ ΠΡΟΘΕΣΜΙΑΣ ΠΕΡΑΙΩΣΗΣ ΤΟΥ ΕΡΓΟΥ ΚΑΤΑ ΕΞΗΝΤΑ (60) ΗΜΕΡΕΣ, ΔΗΛΑΔΗ ΜΕΧΡΙ ΤΗΝ 10-12-2015."/>
        <s v="ΔΙΑΡΚΕΙΑ Π.Σ.: 15/05/2014 - 15/05/2017."/>
        <s v="ΔΙΑΡΚΕΙΑ Π.Σ.: 21/02/2014 - ΟΡΙΣΤΙΚΗ ΠΑΡΑΛΑΒΗ. ΕΓΚΡΙΣΗ ΟΡΩΝ ΤΡΟΠΟΠΟΙΗΣΗΣ ΤΗΣ ΠΡΟΓΡΑΜΜΑΤΙΚΗΣ ΣΥΜΒΑΣΗΣ ΑΠΌ ΠΕΡΙΦΕΡΕΙΑΚΟ ΣΥΜΒΟΥΛΙΟ (449/2014). "/>
        <s v="ΜΕ ΤΗΝ ΑΡ. ΠΡΩΤ. 225745/30-11-2015 ΑΠΟΦΑΣΗ ΤΗΣ Δ.Τ.Ε.Π.Α. ΕΓΚΡΙΘΗΚΕ Ο 1ος Α.Π.Ε. ΚΑΙ ΤΟ 1ο Π.Κ.Τ.Μ.Ν.Ε. ΤΟΥ ΕΡΓΟΥ ΣΥΝΟΛΙΚΗΣ ΔΑΠΑΝΗΣ 66.000,00€ (ΜΕ Φ.Π.Α.), ΣΕ ΙΣΟΖΥΓΙΟ ΜΕ ΤΗΝ ΕΡΓΟΛΑΒΙΚΗ ΣΥΜΒΑΣΗ. ΜΕ ΤΗΝ ΥΠ’ ΑΡ. 1662/29-07-2015 ΑΠΟΦΑΣΗ ΤΗΣ 45ης ΣΥΝΕΔΡΙΑΣΗΣ ΤΗΣ ΟΙΚΟΝΟΜΙΚΗΣ ΕΠΙΤΡΟΠΗΣ ΕΓΚΡΙΘΗΚΕ ΠΑΡΑΤΑΣΗ ΠΡΟΘΕΣΜΙΑΣ ΠΕΡΑΙΩΣΗΣ ΤΟΥ ΕΡΓΟΥ ΚΑΤΑ ΤΡΕΙΣ (3) ΜΗΝΕΣ, ΔΗΛΑΔΗ ΜΕΧΡΙ ΤΗΝ 17-11-2015."/>
        <s v="1η ΤΕΛΙΚΗ ΕΝΤΟΛΗ ΠΛΗΡΩΜΗΣ ΠΟΣΟΥ 107.137,03€ (ΜΕ Φ.Π.Α.) - ΑΡ. ΠΡΩΤ. 72504/24-06-2016 ΕΓΓΡΑΦΟ ΤΗΣ Δ.Τ.Ε.Π.Α. ΜΕ ΤΗΝ ΑΡ. ΠΡΩΤ. 209247/30-10-2015 ΑΠΟΦΑΣΗ ΤΗΣ Δ.Τ.Ε.Π.Α. ΕΓΚΡΙΘΗΚΕ ΠΑΡΑΤΑΣΗ ΤΗΣ ΠΡΟΘΕΣΜΙΑΣ ΠΕΡΑΙΩΣΗΣ ΤΟΥ ΕΡΓΟΥ ΕΩΣ 31-12-2015. ΜΕ ΤΗΝ ΑΡ. ΠΡΩΤ. 64118/04-04-2016 ΑΠΟΦΑΣΗ ΤΗΣ Δ.Τ.Ε.Π.Α. ΕΓΚΡΙΘΗΚΕ Ο 2ος Α.Π.Ε. ΤΟΥ ΕΡΓΟΥ ΣΥΝΟΛΙΚΗΣ ΔΑΠΑΝΗΣ 112.626,77€ (ΜΕ Φ.Π.Α.), ΣΕ ΙΣΟΖΥΓΙΟ ΜΕ ΤΗΝ ΑΡΧΙΚΗ ΣΥΜΒΑΣΗ."/>
        <s v="ΔΙΑΡΚΕΙΑ Π.Σ.: 31/07/2014 - 31/07/2017. ΕΓΚΡΙΣΗ ΟΡΩΝ ΤΡΟΠΟΠΟΙΗΤΙΚΗΣ (ΔΙΑΡΚΕΙΑ 36 ΜΗΝΕΣ) ΠΡΟΓΡΑΜΜΑΤΙΚΗΣ ΣΥΜΒΑΣΗΣ (237/23-07-2015). ΜΕ ΤΗΝ ΥΠ΄ ΑΡ. 320/08-10-2015 ΑΠΟΦΑΣΗ ΤΗΣ 31ης ΣΥΝΕΔΡΙΑΣΗΣ ΤΗΣ ΟΙΚΟΝΟΜΙΚΗΣ ΕΠΙΤΡΟΠΗΣ ΤΟΥ ΔΗΜΟΥ ΕΓΚΡΙΘΗΚΑΝ ΤΑ ΠΡΑΚΤΙΚΑ ΤΗΣ ΕΠΙΤΡΟΠΗΣ ΔΙΑΓΩΝΙΣΜΟΥ ΤΗΣ ΠΑΡΟΧΗΣ ΥΠΗΡΕΣΙΩΝ ΣΥΝΟΛΙΚΗΣ ΔΑΠΑΝΗΣ 1.168.429,00€ (ΜΕ Φ.Π.Α.). ΜΕ ΤΗΝ ΥΠ΄ ΑΡ. 268/08-09-2016 ΑΠΟΦΑΣΗ ΤΗΣ 16ης ΣΥΝΕΔΡΙΑΣΗΣ ΤΟΥ ΔΗΜΟΤΙΚΟΥ ΣΥΜΒΟΥΛΙΟΥ ΕΓΚΡΙΘΗΚΕ ΠΑΡΑΤΑΣΗ ΤΗΣ ΠΡΟΘΕΣΜΙΑΣ ΕΚΤΕΛΕΣΗΣ ΤΗΣ ΠΑΡΟΧΗΣ ΥΠΗΡΕΣΙΑΣ ΚΑΤΑ ΤΡΕΙΣ (3) ΜΗΝΕΣ, ΗΤΟΙ ΜΕΧΡΙ 10-12-2016."/>
        <s v="ΔΙΑΡΚΕΙΑ Π.Σ.: 18/06/2014 - 18/06/2017. ΜΕ ΤΗΝ ΥΠ΄ ΑΡ. 325/13-09-2016 ΑΠΟΦΑΣΗ ΤΗΣ 25ης ΣΥΝΕΔΡΙΑΣΗΣ ΤΟΥ ΔΗΜΟΤΙΚΟΥ ΣΥΜΒΟΥΛΙΟΥ ΕΓΚΡΙΘΗΚΕ Ο 1ος Α.Π.Ε. (ΤΑΚΤΟΠΟΙΗΤΙΚΟΣ) ΤΟΥ ΕΡΓΟΥ ΣΥΝΟΛΙΚΗΣ ΔΑΠΑΝΗΣ 125.135,79€ (ΜΕ Φ.Π.Α.). ΜΕ ΤΗΝ ΥΠ΄ ΑΡ. 324/13-09-2016 ΑΠΟΦΑΣΗ ΤΗΣ 25ης ΣΥΝΕΔΡΙΑΣΗΣ ΤΟΥ ΔΗΜΟΤΙΚΟΥ ΣΥΜΒΟΥΛΙΟΥ ΕΓΚΡΙΘΗΚΕ ΠΑΡΑΤΑΣΗ ΤΗΣ ΠΡΟΘΕΣΜΙΑΣ ΠΕΡΑΙΩΣΗΣ ΤΟΥ ΕΡΓΟΥ ΚΑΤΑ ΕΞΙ (6) ΜΗΝΕΣ, ΔΗΛΑΔΗ ΕΩΣ ΤΙΣ 13-11-2016."/>
        <s v="ΔΙΑΡΚΕΙΑ Π.Σ.: 27/06/2014 - 27/09/2016. ΕΓΚΡΙΣΗ ΟΡΩΝ ΤΡΟΠΟΠΟΙΗΣΗΣ - ΠΑΡΑΤΑΣΗΣ (ΛΗΞΗ 27-06-2017) ΠΡΟΓΡΑΜΜΑΤΙΚΗΣ ΣΥΜΒΑΣΗΣ (165/26-04-2016). ΜΕ ΤΗΝ ΑΡ. ΠΡΩΤ. 189570/07-10-2015 ΑΠΟΦΑΣΗ ΤΗΣ Δ.Τ.Ε.Π.Α. ΕΓΚΡΙΘΗΚΕ ΠΑΡΑΤΑΣΗ ΤΗΣ ΠΡΟΘΕΣΜΙΑΣ ΠΕΡΑΙΩΣΗΣ ΤΟΥ ΕΡΓΟΥ ΚΑΤΑ ΤΡΕΙΣ (3) ΜΗΝΕΣ, ΗΤΟΙ ΜΕΧΡΙ 31-12-2015. ΜΕ ΤΗΝ ΑΡ. ΠΡΩΤ. 231865/30-11-2015 ΑΠΟΦΑΣΗ ΤΗΣ Δ.Τ.Ε.Π.Α. ΕΓΚΡΙΘΗΚΕ Ο 1ος Α.Π.Ε. ΚΑΙ ΤΟ 1ο Π.Κ.Τ.Μ.Ν.Ε. ΤΟΥ ΕΡΓΟΥ ΣΥΝΟΛΙΚΗΣ ΔΑΠΑΝΗΣ 174.855,88€ (ΜΕ Φ.Π.Α.), ΣΕ ΙΣΟΖΥΓΙΟ ΜΕ ΤΗΝ ΑΡΧΙΚΗ ΣΥΜΒΑΣΗ."/>
        <s v="ΜΕ ΤΗΝ ΑΡ. ΠΡΩΤ. 75467/10-04-2014 ΑΠΟΦΑΣΗ ΤΗΣ Δ.Τ.Ε.Π.Α. ΕΓΚΡΙΘΗΚΕ ΠΑΡΑΤΑΣΗ ΠΡΟΘΕΣΜΙΑΣ ΠΕΡΑΙΩΣΗΣ ΤΟΥ ΕΡΓΟΥ ΜΕΧΡΙ ΤΙΣ 30-04-2014."/>
        <s v="ΜΕ ΤΗΝ ΑΡ. ΠΡΩΤ. 75453/10-04-2014 ΑΠΟΦΑΣΗ ΤΗΣ Δ.Τ.Ε.Π.Α. ΕΓΚΡΙΘΗΚΕ ΠΑΡΑΤΑΣΗ ΠΡΟΘΕΣΜΙΑΣ ΠΕΡΑΙΩΣΗΣ ΤΟΥ ΕΡΓΟΥ ΕΩΣ 20-05-2014."/>
        <s v="ΜΕ ΤΗΝ ΑΡ. ΠΡΩΤ. 184751/20-10-2016 ΑΠΟΦΑΣΗ ΤΗΣ Δ.Τ.Ε.Π.Α. ΕΓΚΡΙΘΗΚΕ Ο 1ος Α.Π.Ε. ΚΑΙ ΤΟ 1ο Π.Κ.Τ.Μ.Ν.Ε. ΤΟΥ ΕΡΓΟΥ ΣΥΝΟΛΙΚΗΣ ΔΑΠΑΝΗΣ 1.667.636,14€ (ΜΕ Φ.Π.Α.), ΜΕΙΩΤΙΚΟΣ ΣΕ ΣΧΕΣΗ ΜΕ ΤΗΝ ΑΡΧΙΚΗ ΣΥΜΒΑΣΗ ΚΑΤΑ 36.002,73€ ΛΟΓΩ ΤΗΣ ΜΕΙΩΣΗΣ ΤΗΣ ΠΡΟΒΛΕΨΗΣ ΤΗΣ ΑΝΑΘΕΩΡΗΣΗΣ. ΜΕ ΤΗΝ ΑΡ. ΠΡΩΤ. 199552/26-10-2016 ΑΠΟΦΑΣΗ ΤΗΣ Δ.Τ.Ε.Π.Α. ΕΓΚΡΙΘΗΚΕ ΠΑΡΑΤΑΣΗ ΤΗΣ ΠΡΟΘΕΣΜΙΑΣ ΠΕΡΑΙΩΣΗΣ ΕΡΓΑΣΙΩΝ ΤΟΥ ΕΡΓΟΥ ΚΑΤΑ ΕΞΗΝΤΑ ΔΥΟ (62) ΗΜΕΡΟΛΟΓΙΑΚΕΣ ΗΜΕΡΕΣ, ΗΤΟΙ ΜΕΧΡΙ ΤΗΝ 31-12-2016."/>
        <s v="ΔΙΑΡΚΕΙΑ Π.Σ.: 03/04/2014 - ΟΡΙΣΤΙΚΗ ΠΑΡΑΛΑΒΗ."/>
        <s v="ΜΕ ΤΗΝ ΑΡ. ΠΡΩΤ. 160204/07-08-2014 ΑΠΟΦΑΣΗ ΤΗΣ Δ.Τ.Ε.Π.Α. ΕΓΚΡΙΘΗΚΕ ΠΑΡΑΤΑΣΗ ΤΗΣ ΠΡΟΘΕΣΜΙΑΣ ΠΕΡΑΙΩΣΗΣ ΤΟΥ ΕΡΓΟΥ ΜΕΧΡΙ ΤΙΣ 13-09-2014, ΔΗΛΑΔΗ ΚΑΤΑ 30 ΗΜΕΡΟΛΟΓΙΑΚΕΣ ΗΜΕΡΕΣ. ΜΕ ΤΗΝ ΑΡ. ΠΡΩΤ. 177914/11-09-2014 ΑΠΟΦΑΣΗ ΤΗΣ Δ.Τ.Ε.Π.Α. ΕΓΚΡΙΘΗΚΕ Ο 1ος Α.Π.Ε. ΚΑΙ ΤΟ 1ο Π.Κ.Τ.Μ.Ν.Ε. ΤΟΥ ΕΡΓΟΥ (ΣΥΝΟΛΙΚΗΣ ΔΑΠΑΝΗΣ 33.599,98€ ΜΕ ΤΟ Φ.Π.Α.) ΣΕ ΙΣΟΖΥΓΙΟ ΜΕ ΤΗΝ ΣΥΜΒΑΤΙΚΗ ΔΑΠΑΝΗ."/>
        <s v="ΔΙΑΡΚΕΙΑ Π.Σ.: 04/04/2016 - 04/12/2018. ΕΚ ΝΕΟΥ ΕΓΚΡΙΣΗ ΟΡΩΝ ΠΡΟΓΡΑΜΜΑΤΙΚΗΣ ΣΥΜΒΑΣΗΣ (69/10-03-2016). ΜΕ ΤΗΝ ΥΠ΄ ΑΡ. 212/27-07-2016 ΑΠΟΦΑΣΗ ΤΗΣ 23ης ΣΥΝΕΔΡΙΑΣΗΣ ΤΗΣ ΟΙΚΟΝΟΜΙΚΗΣ ΕΠΙΤΡΟΠΗΣ ΤΟΥ ΔΗΜΟΥ ΕΓΚΡΙΘΗΚΑΝ Η ΤΡΟΠΟΠΟΙΗΣΗ ΤΗΣ ΥΠ΄ ΑΡ. 129/2016 ΑΠΟΦΑΣΗΣ ΤΗΣ (ΩΣ ΠΡΟΣ ΤΗΝ ΑΝΑΠΡΟΣΑΡΜΟΓΗ ΤΟΥ Φ.Π.Α. ΣΕ 24%) ΚΑΙ ΤΟ ΠΡΑΚΤΙΚΟ ΤΗΣ ΕΠΙΤΡΟΠΗΣ ΔΙΑΓΩΝΙΣΜΟΥ ΤΟΥ ΕΡΓΟΥ ΣΥΝΟΛΙΚΗΣ ΔΑΠΑΝΗΣ 303.119,22€ (ΜΕ Φ.Π.Α.). ΥΠΟΓΡΑΦΗΚΕ ΝΕΑ ΕΡΓΟΛΑΒΙΚΗ ΣΥΜΒΑΣΗ (ΑΡΧΙΚΗ: 29/07/2016 - 29/12/2016)."/>
        <s v="ΜΕ ΤΗΝ ΑΡ. ΠΡΩΤ. 102896/20-05-2014 ΑΠΟΦΑΣΗ ΤΗΣ Δ.Τ.Ε.Π.Α. ΕΓΚΡΙΘΗΚΕ Ο 1ος Α.Π.Ε. ΤΟΥ ΕΡΓΟΥ (ΤΑΚΤΟΠΟΙΗΤΙΚΟΣ) ΣΥΝΟΛΙΚΗΣ ΔΑΠΑΝΗΣ 8.396,98€ (ΧΩΡΙΣ Φ.Π.Α.), ΜΕ ΜΕΙΩΣΗ ΚΑΤΆ 58,30€ ΣΕ ΣΧΕΣΗ ΜΕ ΤΗΝ ΣΥΜΒΑΤΙΚΗ ΔΑΠΑΝΗ."/>
        <s v="ΠΡΟΓΡΑΜΜΑΤΙΚΗ ΣΥΜΒΑΣΗ ΥΠΟ ΣΥΝΤΑΞΗ."/>
        <s v="ΔΙΑΡΚΕΙΑ Π.Σ.: 22/04/2014 - 22/09/2016. ΜΕ ΤΗΝ ΥΠ’ ΑΡ. 146/30-04-2015 ΑΠΟΦΑΣΗ ΤΗΣ 10ης ΣΥΝΕΔΡΙΑΣΗΣ ΤΟΥ ΔΗΜΟΤΙΚΟΥ ΣΥΜΒΟΥΛΙΟΥ ΕΓΚΡΙΘΗΚΕ Ο 2ος Α.Π.Ε. ΤΟΥ ΕΡΓΟΥ (ΣΥΝΟΛΙΚΗΣ ΔΑΠΑΝΗΣ 179.987,84€ ΜΕ Φ.Π.Α.), ΣΕ ΙΣΟΖΥΓΙΟ ΜΕ ΤΗΝ ΕΡΓΟΛΑΒΙΚΗ ΣΥΜΒΑΣΗ. ΜΕ ΤΗΝ ΥΠ’ ΑΡ. 139/26-03-2015 ΑΠΟΦΑΣΗ ΤΗΣ 7ης ΣΥΝΕΔΡΙΑΣΗΣ ΤΟΥ ΔΗΜΟΤΙΚΟΥ ΣΥΜΒΟΥΛΙΟΥ ΗΛΙΟΥΠΟΛΗΣ ΕΓΚΡΙΘΗΚΕ ΠΑΡΑΤΑΣΗ ΠΡΟΘΕΣΜΙΑΣ ΠΕΡΑΙΩΣΗΣ ΤΟΥ ΕΡΓΟΥ ΚΑΤΑ ΤΕΣΣΕΡΙΣ (4) ΜΗΝΕΣ, ΗΤΟΙ ΕΩΣ 20-06-2015."/>
        <s v="ΠΡΟΓΡΑΜΜΑΤΙΚΗ ΣΥΜΒΑΣΗ ΣΤΟ ΕΛΕΓΚΤΙΚΟ ΣΥΝΕΔΡΙΟ (ΚΩΛΥΕΤΑΙ Η ΥΠΟΓΡΑΦΗ)."/>
        <s v="ΔΙΑΡΚΕΙΑ Π.Σ.: 11/06/2014 - 11/03/2017. ΜΕ ΤΗΝ ΥΠ΄ ΑΡ. 128/17-09-2014 ΑΠΟΦΑΣΗ ΤΗΣ ΟΙΚΟΝΟΜΙΚΗΣ ΕΠΙΤΡΟΠΗΣ ΤΟΥ ΔΗΜΟΥ ΔΑΦΝΗΣ - ΥΜΗΤΤΟΥ ΕΓΚΡΙΘΗΚΕ ΤΟ ΑΠΟΤΕΛΕΣΜΑ ΤΟΥ ΔΙΑΓΩΝΙΣΜΟΥ ΤΟΥ ΕΡΓΟΥ (ΣΥΝΟΛΙΚΗΣ ΔΑΠΑΝΗΣ 4.700.275,75€ ΜΕ ΤΟ Φ.Π.Α.)."/>
        <s v="ΔΙΑΡΚΕΙΑ Π.Σ.: 01/07/2014 - 01/12/2016. ΣΥΓΧΡΗΜΑΤΟΔΟΤΗΣΗ: 51.993,00€ (ΠΕΡΙΦΕΡΕΙΑ), 21.594,54 (ΔΗΜΟΣ)."/>
        <s v="ΔΙΑΡΚΕΙΑ Π.Σ.: 21/01/2016 - 21/01/2018. ΕΓΚΡΙΣΗ ΟΡΩΝ ΠΡΟΓΡΑΜΜΑΤΙΚΗΣ ΣΥΜΒΑΣΗΣ ΑΠΟ ΠΕΡΙΦΕΡΕΙΑΚΟ ΣΥΜΒΟΥΛΙΟ (311/29-10-2015)."/>
        <s v="ΔΙΑΡΚΕΙΑ Π.Σ.: 24/04/2014 - ΟΡΙΣΤΙΚΗ ΠΑΡΑΛΑΒΗ."/>
        <s v="ΠΡΟΓΡΑΜΜΑΤΙΚΗ ΣΥΜΒΑΣΗ ΣΤΟ ΕΛΕΓΚΤΙΚΟ (ΚΩΛΥΕΤΑΙ Η ΥΠΟΓΡΑΦΗ)."/>
        <s v="ΜΕ ΤΗΝ ΑΡ. ΠΡΩΤ. 73348/08-04-2014 ΑΠΟΦΑΣΗ ΤΗΣ ΑΝΤΙΠΕΡΙΦΕΡΕΙΑΡΧΗ ΟΙΚΟΝΟΜΙΚΩΝ ΕΓΚΡΙΘΗΚΕ Η ΑΠΕΥΘΕΙΑΣ ΑΝΑΘΕΣΗ ΤΗΣ ΕΡΕΥΝΑΣ ΣΥΝΟΛΙΚΟΥ ΠΟΣΟΥ 15.000,00€."/>
        <s v="ΑΡΝΗΤΙΚΗ ΑΠΑΝΤΗΣΗ ΑΠΌ ΝΟΜΙΚΗ ΥΠΗΡΕΣΙΑ. ΔΕ ΜΠΟΡΕΙ ΝΑ ΣΥΝΑΦΘΕΙ ΠΡΟΓΡΑΜΜΑΤΙΚΗ ΣΥΜΒΑΣΗ. ΕΝΗΜΕΡΩΘΗΚΕ Ο ΔΗΜΟΣ."/>
        <s v="ΔΙΑΡΚΕΙΑ Π.Σ.: 04/04/2016 - 04/04/2017. ΕΓΚΡΙΣΗ ΟΡΩΝ ΠΡΟΓΡΑΜΜΑΤΙΚΗΣ ΣΥΜΒΑΣΗΣ ΑΠΌ ΠΕΡΙΦΕΡΕΙΑΚΟ ΣΥΜΒΟΥΛΙΟ (353/08-12-2015)."/>
        <s v="ΜΕ ΤΗΝ ΥΠ΄ ΑΡ. 1652/25-07-2016 ΑΠΟΦΑΣΗ ΤΗΣ 41ης ΣΥΝΕΔΡΙΑΣΗΣ ΤΗΣ ΟΙΚΟΝΟΜΙΚΗΣ ΕΠΙΤΡΟΠΗΣ ΕΓΚΡΙΘΗΚΕ ΤΟ ΠΡΑΚΤΙΚΟ ΤΗΣ ΕΠΙΤΡΟΠΗΣ ΔΙΑΓΩΝΙΣΜΟΥ ΤΟΥ ΕΡΓΟΥ ΣΥΝΟΛΙΚΗΣ ΔΑΠΑΝΗΣ 789.206,00€ (ΜΕ Φ.Π.Α.). ΜΕ ΤΗΝ ΥΠ΄ ΑΡ. 322/27-09-2016 ΑΠΟΦΑΣΗ ΤΗΣ 30ης ΣΥΝΕΔΡΙΑΣΗΣ ΤΟΥ ΠΕΡΙΦΕΡΕΙΑΚΟΥ ΣΥΜΒΟΥΛΙΟΥ ΕΓΚΡΙΘΗΚΕ Η ΣΚΟΠΙΜΟΤΗΤΑ ΕΝΤΑΞΗΣ ΤΟΥ ΕΡΓΟΥ ΣΤΟ ΕΣΠΑ 2014-2020."/>
        <s v="ΜΕ ΤΗΝ ΥΠ΄ ΑΡ. 1488/08-07-2016 ΑΠΟΦΑΣΗ ΤΗΣ 39ης ΣΥΝΕΔΡΙΑΣΗΣ ΤΗΣ ΟΙΚΟΝΟΜΙΚΗΣ ΕΠΙΤΡΟΠΗΣ ΕΓΚΡΙΘΗΚΑΝ ΤΟ ΣΧΕΔΙΟ ΔΙΑΚΗΡΥΞΗΣ ΚΑΙ ΤΑ ΤΕΥΧΗ ΔΗΜΟΠΡΑΤΗΣΗΣ ΤΟΥ ΕΡΓΟΥ ΣΥΝΟΛΙΚΟΥ ΠΡΟΫΠΟΛΟΓΙΣΜΟΥ 6.000.000,00€ (ΜΕ Φ.Π.Α.). ΣΤΗΝ ΠΕΡΙΛΗΨΗ ΔΙΑΚΗΡΥΞΗΣ ΑΝΑΦΕΡΕΤΑΙ ΌΤΙ Η ΔΗΜΟΠΡΑΣΙΑ ΘΑ ΔΙΕΞΑΧΘΕΙ ΣΤΙΣ 06-09-2016."/>
        <s v="ΜΕ ΤΗΝ ΥΠ΄ ΑΡ. 1670/25-07-2016 ΑΠΟΦΑΣΗ ΤΗΣ 41ης ΣΥΝΕΔΡΙΑΣΗΣ ΤΗΣ ΟΙΚΟΝΟΜΙΚΗΣ ΕΠΙΤΡΟΠΗΣ ΕΓΚΡΙΘΗΚΑΝ ΤΑ ΠΡΑΚΤΙΚΑ ΤΗΣ ΕΠΙΤΡΟΠΗΣ ΔΙΑΓΩΝΙΣΜΟΥ ΤΟΥ ΕΡΓΟΥ ΣΥΝΟΛΙΚΗΣ ΔΑΠΑΝΗΣ 247.499,99€ (ΜΕ Φ.Π.Α.)."/>
        <s v="ΜΕ ΤΗΝ ΥΠ΄ ΑΡ. 1111/20-05-2015 ΑΠΟΦΑΣΗ ΤΗΣ 29ης ΣΥΝΕΔΡΙΑΣΗΣ ΤΗΣ ΟΙΚΟΝΟΜΙΚΗΣ ΕΠΙΤΡΟΠΗΣ ΕΓΚΡΙΘΗΚΑΝ ΤΑ ΤΕΥΧΗ ΤΟΥ ΔΙΑΓΩΝΙΣΜΟΥ ΤΗΣ ΜΕΛΕΤΗΣ ΣΥΝΟΛΙΚΟΥ ΠΡΟΫΠΟΛΟΓΙΣΜΟΥ 738.000,00€ (ΜΕ ΤΟ Φ.Π.Α.)."/>
        <s v="ΔΙΑΡΚΕΙΑ Π.Σ.: 22/06/2016 - 22/12/2019. ΕΓΚΡΙΣΗ ΟΡΩΝ ΠΡΟΓΡΑΜΜΑΤΙΚΗΣ ΣΥΜΒΑΣΗΣ (91/31-03-2016) - ΑΠΟΠΕΡΑΤΩΣΗ 9 ΜΗΝΕΣ. ΜΕ ΤΗΝ ΥΠ΄ ΑΡ. 126/03-08-2016 ΑΠΟΦΑΣΗ ΤΗΣ 26ης ΣΥΝΕΔΡΙΑΣΗΣ ΤΗΣ ΟΙΚΟΝΟΜΙΚΗΣ ΕΠΙΤΡΟΠΗΣ ΤΟΥ ΔΗΜΟΥ ΕΓΚΡΙΘΗΚΕ ΤΟ ΠΡΑΚΤΙΚΟ ΤΗΣ ΕΠΙΤΡΟΠΗΣ ΔΙΑΓΩΝΙΣΜΟΥ ΤΟΥ ΕΡΓΟΥ ΣΥΝΟΛΙΚΟΥ ΠΡΟΫΠΟΛΟΓΙΣΜΟΥ 154.102,18€ (ΠΛΕΟΝ Φ.Π.Α.)."/>
        <s v="ΕΓΚΡΙΣΗ ΟΡΩΝ ΠΡΟΓΡΑΜΜΑΤΙΚΗΣ ΣΥΜΒΑΣΗΣ (330/06-10-2016). ΜΕ ΤΗΝ ΥΠ΄ ΑΡ. 173/27-07-2016 ΑΠΟΦΑΣΗ ΤΗΣ 14ης ΣΥΝΕΔΡΙΑΣΗΣ ΤΟΥ ΔΗΜΟΤΙΚΟΥ ΣΥΜΒΟΥΛΙΟΥ ΕΓΚΡΙΘΗΚΕ Η ΤΡΟΠΟΠΟΙΗΣΗ - ΕΠΙΚΑΙΡΟΠΟΙΗΣΗ ΤΩΝ ΟΙΚΟΝΟΜΟΤΕΧΝΙΚΩΝ ΣΤΟΙΧΕΙΩΝ ΤΟΥ ΕΡΓΟΥ ΣΥΝΟΛΙΚΟΥ ΠΡΟΫΠΟΛΟΓΙΣΜΟΥ 800.000,00€ (ΜΕ Φ.Π.Α. 24%)."/>
        <s v="ΜΕ ΤΗΝ ΑΡ. ΠΡΩΤ. 98297/14-05-2015 ΑΠΟΦΑΣΗ ΤΗΣ ΠΕΡΙΦΕΡΕΙΑΡΧΗ ΑΤΤΙΚΗΣ ΕΓΚΡΙΘΗΚΕ Η ΑΝΑΘΕΣΗ ΤΗΣ ΥΛΟΠΟΙΗΣΗΣ ΤΟΥ ΕΡΓΟΥ «ΣΥΝΑΨΗ ΣΥΜΒΑΣΗΣ ΠΑΡΟΧΗΣ ΣΥΜΒΟΥΛΕΥΤΙΚΩΝ ΚΑΙ ΥΠΟΣΤΗΡΙΚΤΙΚΩΝ ΥΠΗΡΕΣΙΩΝ ΓΙΑ ΤΗΝ ΤΟΥΡΙΣΤΙΚΗ ΠΡΟΒΟΛΗ ΤΗΣ ΠΕΡΙΦΕΡΕΙΑΣ ΑΤΤΙΚΗΣ» ΓΙΑ ΤΗΝ ΠΕΡΙΟΔΟ 2015-2020. ΜΕ ΤΗΝ ΥΠ΄ ΑΡ. 2233/26-10-2015 ΑΠΟΦΑΣΗ (ΟΡΘΗ ΕΠΑΝΑΛΗΨΗ) ΤΗΣ 66ης ΣΥΝΕΔΡΙΑΣΗΣ ΤΗΣ ΟΙΚΟΝΟΜΙΚΗΣ ΕΠΙΤΡΟΠΗΣ ΕΓΚΡΙΘΗΚΕ Η ΠΑΡΑΤΑΣΗ ΤΟΥ ΧΡΟΝΟΥ ΠΑΡΑΔΟΣΗΣ ΤΟΥ Γ΄ ΚΑΙ Δ΄ ΠΑΡΑΔΟΤΕΟΥ ΜΕΧΡΙ ΤΙΣ 07-12-2015 ΚΑΙ 31-12-2015 ΑΝΤΙΣΤΟΙΧΑ."/>
        <s v="ΕΓΚΡΙΣΗ ΟΡΩΝ ΠΡΟΓΡΑΜΜΑΤΙΚΗΣ ΣΥΜΒΑΣΗΣ (325/10-11-2015). ΜΕ ΤΗΝ ΥΠ΄ ΑΡ. 184/21-05-2015 ΑΠΟΦΑΣΗ ΤΗΣ 13ης ΣΥΝΕΔΡΙΑΣΗΣ ΤΟΥ ΔΗΜΟΤΙΚΟΥ ΣΥΜΒΟΥΛΙΟΥ ΕΓΚΡΙΘΗΚΕ Η ΜΕΛΕΤΗ ΤΟΥ ΕΡΓΟΥ ΣΥΝΟΛΙΚΟΥ ΠΡΟΫΠΟΛΟΓΙΣΜΟΥ 600.000,00€ (ΜΕ ΤΟ Φ.Π.Α.)."/>
        <s v="ΔΙΑΡΚΕΙΑ Π.Σ.: 04/04/2016 - 04/04/2018. ΕΓΚΡΙΣΗ ΟΡΩΝ ΠΡΟΓΡΑΜΜΑΤΙΚΗΣ ΣΥΜΒΑΣΗΣ ΑΠΟ ΠΕΡΙΦΕΡΕΙΑΚΟ ΣΥΜΒΟΥΛΙΟ (11/26-01-2016) - ΕΚΠΟΝΗΣΗ 6 ΜΗΝΕΣ. ΜΕ ΤΗΝ ΥΠ΄ ΑΡ. 213/27-07-2016 ΑΠΟΦΑΣΗ ΤΗΣ 23ης ΣΥΝΕΔΡΙΑΣΗΣ ΤΗΣ ΟΙΚΟΝΟΜΙΚΗΣ ΕΠΙΤΡΟΠΗΣ ΤΟΥ ΔΗΜΟΥ ΕΓΚΡΙΘΗΚΕ Η ΑΚΥΡΩΣΗ ΤΟΥ ΔΙΑΓΩΝΙΣΜΟΥ ΤΗΣ ΜΕΛΕΤΗΣ ΠΡΟΚΕΙΜΕΝΟΥ Ο ΔΙΑΓΩΝΙΣΜΟΣ ΝΑ ΕΠΑΝΑΠΡΟΚΗΡΥΧΘΕΙ ΜΕ ΝΕΑ, ΔΙΟΡΘΩΜΕΝΑ ΤΕΥΧΗ ΔΗΜΟΠΡΑΤΗΣΗΣ."/>
        <s v="ΔΙΑΡΚΕΙΑ Π.Σ.: 01/07/2016 - 01/01/2019. ΕΓΚΡΙΣΗ ΟΡΩΝ ΠΡΟΓΡΑΜΜΑΤΙΚΗΣ ΣΥΜΒΑΣΗΣ (164/26-04-2016) - ΑΠΟΠΕΡΑΤΩΣΗ 5 ΜΗΝΕΣ. ΜΕ ΤΗΝ ΥΠ΄ ΑΡ. 238/01-09-2016 ΑΠΟΦΑΣΗ ΤΗΣ 27ης ΣΥΝΕΔΡΙΑΣΗΣ ΤΗΣ ΟΙΚΟΝΟΜΙΚΗΣ ΕΠΙΤΡΟΠΗΣ ΤΟΥ ΔΗΜΟΥ ΕΓΚΡΙΘΗΚΕ ΤΟ ΠΡΑΚΤΙΚΟ ΤΗΣ ΕΠΙΤΡΟΠΗΣ ΔΙΑΓΩΝΙΣΜΟΥ ΤΟΥ ΕΡΓΟΥ ΣΥΝΟΛΙΚΗΣ ΔΑΠΑΝΗΣ 489.792,73€ (ΜΕ Φ.Π.Α.)."/>
        <s v="ΔΙΑΡΚΕΙΑ Π.Σ.: 13/06/2016 - 13/08/2018. ΕΓΚΡΙΣΗ ΟΡΩΝ ΠΡΟΓΡΑΜΜΑΤΙΚΗΣ ΣΥΜΒΑΣΗΣ (163/26-04-2016). ΜΕ ΤΗΝ ΥΠ΄ ΑΡ. 222/08-08-2016 ΑΠΟΦΑΣΗ ΤΗΣ 24ης ΣΥΝΕΔΡΙΑΣΗΣ ΤΗΣ ΟΙΚΟΝΟΜΙΚΗΣ ΕΠΙΤΡΟΠΗΣ ΤΟΥ ΔΗΜΟΥ ΕΓΚΡΙΘΗΚΕ ΤΟ ΠΡΑΚΤΙΚΟ ΤΗΣ ΕΠΙΤΡΟΠΗΣ ΔΙΑΓΩΝΙΣΜΟΥ ΤΟΥ ΕΡΓΟΥ ΣΥΝΟΛΙΚΗΣ ΔΑΠΑΝΗΣ 21.774,20€ (ΠΛΕΟΝ Φ.Π.Α.)."/>
        <s v="ΔΙΑΡΚΕΙΑ Π.Σ.: 13/06/2016 - 13/08/2018. ΕΓΚΡΙΣΗ ΟΡΩΝ ΠΡΟΓΡΑΜΜΑΤΙΚΗΣ ΣΥΜΒΑΣΗΣ (162/26-04-2016). ΜΕ ΤΗΝ ΥΠ΄ ΑΡ. 221/08-08-2016 ΑΠΟΦΑΣΗ ΤΗΣ 24ης ΣΥΝΕΔΡΙΑΣΗΣ ΤΗΣ ΟΙΚΟΝΟΜΙΚΗΣ ΕΠΙΤΡΟΠΗΣ ΤΟΥ ΔΗΜΟΥ ΕΓΚΡΙΘΗΚΕ ΤΟ ΠΡΑΚΤΙΚΟ ΤΗΣ ΕΠΙΤΡΟΠΗΣ ΔΙΑΓΩΝΙΣΜΟΥ ΤΟΥ ΕΡΓΟΥ ΣΥΝΟΛΙΚΗΣ ΔΑΠΑΝΗΣ 42.580,65€ (ΠΛΕΟΝ Φ.Π.Α.)."/>
        <s v="ΜΕ ΤΗΝ ΥΠ΄ ΑΡ. 191/12-10-2016 ΑΠΟΦΑΣΗ ΤΗΣ 21ης ΣΥΝΕΔΡΙΑΣΗΣ TΟΥ ΔΗΜΟTIKOΥ ΣΥΜΒΟΥΛΙΟΥ ΕΓΚΡΙΘΗΚΕ Η ΜΕΛΕΤΗ ΤΟΥ ΕΡΓΟΥ ΣΥΝΟΛΙΚΟΥ ΠΡΟΫΠΟΛΟΓΙΣΜΟΥ 150.000,00€ (ΜΕ Φ.Π.Α.)."/>
        <s v="ΠΡΟΣ ΑΠΕΝΤΑΞΗ ΣΤΟ Π.Ε.Ε. 2017 (ΜΕΤΑ ΑΠΌ ΣΥΝΑΝΤΗΣΗ ΓΕΝΙΚΟΥ ΔΙΕΥΘΥΝΤΗ ΜΕ ΕΚΠΡΟΣΩΠΟΥΣ ΤΟΥ ΔΗΜΟΥ)."/>
        <s v="ΠΡΟΣ ΑΠΕΝΤΑΞΗ ΣΤΟ Π.Ε.Ε. 2017 (ΜΕΤΑ ΑΠΌ ΣΥΝΑΝΤΗΣΗ ME ΓΕΝΙΚΟ ΔΙΕΥΘΥΝΤΗ)."/>
        <s v="ΔΙΑΡΚΕΙΑ Π.Σ.: 30/06/2016 - 30/07/2019. ΕΓΚΡΙΣΗ ΟΡΩΝ ΠΡΟΓΡΑΜΜΑΤΙΚΗΣ ΣΥΜΒΑΣΗΣ (175/17-05-2016) - ΑΠΟΠΕΡΑΤΩΣΗ 13 ΜΗΝΕΣ. ΜΕ ΤΗΝ ΥΠ΄ ΑΡ. 527/27-09-2016 ΑΠΟΦΑΣΗ ΤΗΣ 31ης ΣΥΝΕΔΡΙΑΣΗΣ ΤΗΣ ΟΙΚΟΝΟΜΙΚΗΣ ΕΠΙΤΡΟΠΗΣ ΤΟΥ ΔΗΜΟΥ ΕΓΚΡΙΘΗΚΑΝ ΟΙ ΟΡΟΙ ΔΙΑΚΗΡΥΞΗΣ ΤΟΥ ΕΡΓΟΥ ΣΥΝΟΛΙΚΟΥ ΠΡΟΫΠΟΛΟΓΙΣΜΟΥ 165.000,00€ (ΜΕ Φ.Π.Α.). ΣΤΗΝ ΠΕΡΙΛΗΨΗ ΔΙΑΚΗΡΥΞΗΣ ΑΝΑΦΕΡΕΤΑΙ ΟΤΙ Ο ΔΙΑΓΩΝΙΣΜΟΣ ΘΑ ΔΙΕΞΑΧΘΕΙ ΣΤΙΣ 13-12-2016."/>
        <s v="ΕΓΚΡΙΣΗ ΟΡΩΝ ΠΡΟΓΡΑΜΜΑΤΙΚΗΣ ΣΥΜΒΑΣΗΣ (344/20-10-2016). ΜΕ ΤΗΝ ΥΠ΄ ΑΡ. 386/18-11-2015 ΑΠΟΦΑΣΗ ΤΗΣ 28ης ΣΥΝΕΔΡΙΑΣΗΣ ΤΟΥ ΔΗΜΟΤΙΚΟΥ ΣΥΜΒΟΥΛΙΟΥ ΕΓΚΡΙΘΗΚΕ Η ΜΕ ΑΡ. 39/2015 ΜΕΛΕΤΗ ΤΟΥ ΕΡΓΟΥ ΣΥΝΟΛΙΚΟΥ ΠΡΟΫΠΟΛΟΓΙΣΜΟΥ 350.000,00€ (ΜΕ Φ.Π.Α.)."/>
        <s v="ΕΓΚΡΙΣΗ ΟΡΩΝ ΠΡΟΓΡΑΜΜΑΤΙΚΗΣ ΣΥΜΒΑΣΗΣ (324/27-06-2016). ΜΕ ΤΗΝ ΥΠ΄ ΑΡ. 233/21-07-2016 ΑΠΟΦΑΣΗ ΤΗΣ 14ης ΣΥΝΕΔΡΙΑΣΗΣ ΤΟΥ ΔΗΜΟΤΙΚΟΥ ΣΥΜΒΟΥΛΙΟΥ ΕΓΚΡΙΘΗΚΕ Η ΑΝΑΘΕΩΡΗΜΕΝΗ ΜΕΛΕΤΗ ΤΟΥ ΕΡΓΟΥ ΣΥΝΟΛΙΚΟΥ ΠΡΟΫΠΟΛΟΓΙΣΜΟΥ 154.430,00€ (ΜΕ Φ.Π.Α. 24%)."/>
        <s v="ΔΙΑΡΚΕΙΑ Π.Σ.: 03/10/2016 - 03/10/2019. ΕΓΚΡΙΣΗ ΟΡΩΝ ΠΡΟΓΡΑΜΜΑΤΙΚΗΣ ΣΥΜΒΑΣΗΣ (267/28-07-2016). ΜΕ ΤΗΝ ΥΠ΄ ΑΡ. 233/21-07-2016 ΑΠΟΦΑΣΗ ΤΗΣ 14ης ΣΥΝΕΔΡΙΑΣΗΣ ΤΟΥ ΔΗΜΟΤΙΚΟΥ ΣΥΜΒΟΥΛΙΟΥ ΕΓΚΡΙΘΗΚΕ Η ΑΝΑΘΕΩΡΗΜΕΝΗ ΜΕΛΕΤΗ ΤΟΥ ΕΡΓΟΥ ΣΥΝΟΛΙΚΟΥ ΠΡΟΫΠΟΛΟΓΙΣΜΟΥ 144.000,00€ (ΜΕ Φ.Π.Α. 24%)."/>
        <s v="ΔΙΑΡΚΕΙΑ Π.Σ.: 08/04/2016 - 08/04/2021. ΕΓΚΡΙΣΗ ΟΡΩΝ ΠΡΟΓΡΑΜΜΑΤΙΚΗΣ ΣΥΜΒΑΣΗΣ (51/25-02-2016) - ΑΠΟΠΕΡΑΤΩΣΗ 36 ΜΗΝΕΣ. ΜΕ ΤΗΝ ΥΠ΄ ΑΡ. 1277/10-06-2016 ΑΠΟΦΑΣΗ ΤΗΣ 34ης ΣΥΝΕΔΡΙΑΣΗΣ ΤΗΣ ΟΙΚΟΝΟΜΙΚΗΣ ΕΠΙΤΡΟΠΗΣ ΕΓΚΡΙΘΗΚΑΝ ΤΑ ΤΕΥΧΗ ΔΗΜΟΠΡΑΤΗΣΗΣ ΤΟΥ ΕΡΓΟΥ ΣΥΝΟΛΙΚΟΥ ΠΡΟΫΠΟΛΟΓΙΣΜΟΥ 2.325.203,22€ (ΠΛΕΟΝ Φ.Π.Α.). ΣΤΗΝ ΠΕΡΙΛΗΨΗ ΔΙΑΚΗΡΥΞΗΣ ΑΝΑΦΕΡΕΤΑΙ ΟΤΙ Η ΔΗΜΟΠΡΑΣΙΑ ΘΑ ΔΙΕΞΑΧΘΕΙ ΣΤΙΣ 12-07-2016."/>
        <s v="ΧΡΗΜΑΤΟΔΟΤΗΣΗ: 1.600.000,00€ (ΠΕΡΙΦΕΡΕΙΑ) ΚΑΙ 60.000,00€ (ΔΗΜΟΣ). ΔΙΑΡΚΕΙΑ Π.Σ.: 30/06/2016 - 31/12/2019. ΕΓΚΡΙΣΗ ΟΡΩΝ ΠΡΟΓΡΑΜΜΑΤΙΚΗΣ ΣΥΜΒΑΣΗΣ (93/31-03-2016) - ΑΠΟΠΕΡΑΤΩΣΗ 15 ΜΗΝΕΣ. ΜΕ ΤΗΝ ΥΠ΄ ΑΡ. 1741/29-07-2016 ΑΠΟΦΑΣΗ ΤΗΣ 42ης ΣΥΝΕΔΡΙΑΣΗΣ ΤΗΣ ΟΙΚΟΝΟΜΙΚΗΣ ΕΠΙΤΡΟΠΗΣ ΕΓΚΡΙΘΗΚΕ ΤΟ ΣΧΕΔΙΟ ΔΙΑΚΗΡΥΞΗΣ ΤΟΥ ΔΙΑΓΩΝΙΣΜΟΥ ΤΟΥ ΕΡΓΟΥ ΣΥΝΟΛΙΚΟΥ ΠΡΟΫΠΟΛΟΓΙΣΜΟΥ 1.338.709,68€ (ΠΛΕΟΝ Φ.Π.Α.). ΣΤΗΝ ΠΕΡΙΛΗΨΗ ΔΙΑΚΗΡΥΞΗΣ ΑΝΑΦΕΡΕΤΑΙ ΟΤΙ Η ΔΗΜΟΠΡΑΣΙΑ ΘΑ ΔΙΕΞΑΧΘΕΙ ΣΤΙΣ 30-08-2016."/>
        <s v="ΔΙΑΡΚΕΙΑ Π.Σ.: 22/06/2016 -22/10/2019. ΕΓΚΡΙΣΗ ΟΡΩΝ ΠΡΟΓΡΑΜΜΑΤΙΚΗΣ ΣΥΜΒΑΣΗΣ (90/31-03-2016) - ΑΠΟΠΕΡΑΤΩΣΗ 15 ΜΗΝΕΣ. ΜΕ ΤΗΝ ΥΠ΄ ΑΡ. 44/23-02-2016 ΑΠΟΦΑΣΗ ΤΗΣ 6ης ΣΥΝΕΔΡΙΑΣΗΣ ΤΟΥ ΔΗΜΟΤΙΚΟΥ ΣΥΜΒΟΥΛΙΟΥ ΕΓΚΡΙΘΗΚΕ Η ΜΕΛΕΤΗ ΤΟΥ ΕΡΓΟΥ ΣΥΝΟΛΙΚΟΥ ΠΡΟΫΠΟΛΟΓΙΣΜΟΥ 3.250.000,00€ (ΜΕ Φ.Π.Α.)."/>
        <s v="ΠΡΟΓΡΑΜΜΑΤΙΚΗ ΣΥΜΒΑΣΗ ΣΤΗ ΝΟΜΙΚΗ ΥΠΗΡΕΣΙΑ. ΜΕ ΤΗΝ ΥΠ΄ ΑΡ. 198/16-10-2015 ΑΠΟΦΑΣΗ ΤΗΣ 30ης ΣΥΝΕΔΡΙΑΣΗΣ ΤΟΥ ΔΗΜΟΤΙΚΟΥ ΣΥΜΒΟΥΛΙΟΥ ΕΓΚΡΙΘΗΚΕ Η ΣΚΟΠΙΜΟΤΗΤΑ ΕΚΠΟΝΗΣΗΣ ΤΩΝ ΜΕΛΕΤΩΝ."/>
        <s v="ΔΙΑΡΚΕΙΑ Π.Σ.: 14/06/2016 - 14/06/2018. ΕΓΚΡΙΣΗ ΟΡΩΝ ΠΡΟΓΡΑΜΜΑΤΙΚΗΣ ΣΥΜΒΑΣΗΣ (92/31-03-2016) - ΑΠΟΠΕΡΑΤΩΣΗ 6 ΜΗΝΕΣ. ΜΕ ΤΗΝ ΥΠ΄ ΑΡ. 115/27-07-2016 ΑΠΟΦΑΣΗ ΤΗΣ 25ης ΣΥΝΕΔΡΙΑΣΗΣ ΤΗΣ ΟΙΚΟΝΟΜΙΚΗΣ ΕΠΙΤΡΟΠΗΣ ΤΟΥ ΔΗΜΟΥ ΕΓΚΡΙΘΗΚΕ ΤΟ ΠΡΑΚΤΙΚΟ ΤΗΣ ΕΠΙΤΡΟΠΗΣ ΔΙΑΓΩΝΙΣΜΟΥ ΤΟΥ ΕΡΓΟΥ ΣΥΝΟΛΙΚΟΥ ΠΡΟΫΠΟΛΟΓΙΣΜΟΥ 128.221,77€ (ΜΕ Φ.Π.Α.)."/>
        <s v="ΔΙΑΡΚΕΙΑ Π.Σ.: 25/04/2016 - 25/12/2016. ΕΓΚΡΙΣΗ ΟΡΩΝ ΠΡΟΓΡΑΜΜΑΤΙΚΗΣ ΣΥΜΒΑΣΗΣ (43/18-02-2016) - ΕΚΠΟΝΗΣΗ 4 ΜΗΝΕΣ. ΜΕ ΤΗΝ ΥΠ΄ ΑΡ. 173/20-09-2016 ΑΠΟΦΑΣΗ ΤΗΣ 18ης ΣΥΝΕΔΡΙΑΣΗΣ ΤΗΣ ΟΙΚΟΝΟΜΙΚΗΣ ΕΠΙΤΡΟΠΗΣ ΤΟΥ ΔΗΜΟΥ ΕΓΚΡΙΘΗΚΕ ΤΟ ΠΡΑΚΤΙΚΟ ΣΥΝΕΔΡΙΑΣΗΣ ΤΗΣ ΕΠΙΤΡΟΠΗΣ ΔΙΑΓΩΝΙΣΜΟΥ ΓΙΑ ΤΗΝ ΑΝΑΘΕΣΗ ΤΗΣ ΜΕΛΕΤΗΣ ΣΥΝΟΛΙΚΗΣ ΔΑΠΑΝΗΣ 23.618,00€ (ΠΛΕΟΝ Φ.Π.Α.)."/>
        <s v="ΣΥΓΧΡΗΜΑΤΟΔΟΤΗΣΗ: 155.000,00€ (ΠΕΡΙΦΕΡΕΙΑ) ΚΑΙ 31.500,00€ (ΔΗΜΟΣ). ΕΓΚΡΙΣΗ ΟΡΩΝ ΠΡΟΓΡΑΜΜΑΤΙΚΗΣ ΣΥΜΒΑΣΗΣ (269/28-07-2016). ΜΕ ΤΗΝ ΥΠ΄ ΑΡ. 155/20-07-2016 ΑΠΟΦΑΣΗ ΤΗΣ 13ης ΣΥΝΕΔΡΙΑΣΗΣ ΤΟΥ ΔΗΜΟΤΙΚΟΥ ΣΥΜΒΟΥΛΙΟΥ ΕΓΚΡΙΘΗΚΕ ΕΚ ΝΕΟΥ Η ΜΕΛΕΤΗ ΤΟΥ ΕΡΓΟΥ ΣΥΝΟΛΙΚΟΥ ΠΡΟΫΠΟΛΟΓΙΣΜΟΥ 186.500,00€ (ΜΕ Φ.Π.Α. 24%)."/>
        <s v="ΔΙΑΡΚΕΙΑ Π.Σ.: 29/07/2016 - 29/03/2018. ΕΓΚΡΙΣΗ ΟΡΩΝ ΠΡΟΓΡΑΜΜΑΤΙΚΗΣ ΣΥΜΒΑΣΗΣ (190/02-06-2016) - ΑΠΟΠΕΡΑΤΩΣΗ 3 ΜΗΝΕΣ."/>
        <s v="ΠΡΟΓΡΑΜΜΑΤΙΚΗ ΣΥΜΒΑΣΗ ΣΤΗ ΝΟΜΙΚΗ ΥΠΗΡΕΣΙΑ. ΜΕ ΤΗΝ ΥΠ΄ ΑΡ. 172/27-07-2016 ΑΠΟΦΑΣΗ ΤΗΣ 14ης ΣΥΝΕΔΡΙΑΣΗΣ ΤΟΥ ΔΗΜΟΤΙΚΟΥ ΣΥΜΒΟΥΛΙΟΥ ΕΓΚΡΙΘΗΚΕ ΕΚ ΝΕΟΥ Η ΜΕ ΑΡ. 119/2015 ΜΕΛΕΤΗ ΤΟΥ ΕΡΓΟΥ ΣΥΝΟΛΙΚΟΥ ΠΡΟΫΠΟΛΟΓΙΣΜΟΥ 202.000,01€ (ΜΕ Φ.Π.Α. 24%) ΚΑΙ Η ΧΡΗΜΑΤΟΔΟΤΗΣΗ ΤΟΥ ΕΠΙΠΛΕΟΝ ΠΟΣΟΥ 2.000,01€ (ΠΡΟΕΚΥΨΕ ΑΠΌ ΤΗΝ ΑΥΞΗΣΗ ΤΟΥ ΣΥΝΤΕΛΕΣΤΗ Φ.Π.Α.) ΑΠΟ ΠΙΣΤΩΣΕΙΣ ΤΟΥ ΔΗΜΟΥ."/>
        <s v="ΕΓΚΡΙΣΗ ΟΡΩΝ ΠΡΟΓΡΑΜΜΑΤΙΚΗΣ ΣΥΜΒΑΣΗΣ (268/28-07-2016)."/>
        <s v="ΜΕ ΤΗΝ ΥΠ΄ ΑΡ. 253/12-02-2016 ΑΠΟΦΑΣΗ ΤΗΣ 8ης ΣΥΝΕΔΡΙΑΣΗΣ ΤΗΣ ΟΙΚΟΝΟΜΙΚΗΣ ΕΠΙΤΡΟΠΗΣ ΕΓΚΡΙΘΗΚE ΤΟ ΑΠΟΤΕΛΕΣΜΑ ΤΟΥ ΔΙΑΓΩΝΙΣΜΟΥ ΤΟΥ ΕΡΓΟΥ ΣΥΝΟΛΙΚΗΣ ΔΑΠΑΝΗΣ 395.086,77€ (ΜΕ Φ.Π.Α.)."/>
        <s v="ΜΕ ΤΗΝ ΥΠ΄ ΑΡ. 1711/25-07-2016 ΑΠΟΦΑΣΗ ΤΗΣ 41ης ΣΥΝΕΔΡΙΑΣΗΣ ΤΗΣ ΟΙΚΟΝΟΜΙΚΗΣ ΕΠΙΤΡΟΠΗΣ ΕΓΚΡΙΘΗΚΑΝ ΤΟ ΣΧΕΔΙΟ ΔΙΑΚΗΡΥΞΗΣ ΚΑΙ ΤΑ ΤΕΥΧΗ ΔΗΜΟΠΡΑΤΗΣΗΣ ΤΟΥ ΕΡΓΟΥ ΣΥΝΟΛΙΚΟΥ ΠΡΟΫΠΟΛΟΓΙΣΜΟΥ 11.771.100,00€ (ΜΕ Φ.Π.Α.)."/>
        <s v="ΜΕ ΤΗΝ ΥΠ΄ ΑΡ. 29/28-01-2016 ΑΠΟΦΑΣΗ ΤΗΣ 4ης ΣΥΝΕΔΡΙΑΣΗΣ ΤΟΥ ΠΕΡΙΦΕΡΕΙΑΚΟΥ ΣΥΜΒΟΥΛΙΟΥ ΕΓΚΡΙΘΗΚΕ Η ΣΚΟΠΙΜΟΤΗΤΑ ΔΑΠΑΝΗΣ ΠΡΟΫΠΟΛΟΓΙΣΜΟΥ 60.000,00€ (ΠΛΕΟΝ Φ.Π.Α.)."/>
        <s v="ΜΕ ΤΗΝ ΥΠ΄ ΑΡ. 1641/19-07-2016 ΑΠΟΦΑΣΗ ΤΗΣ 40ης ΣΥΝΕΔΡΙΑΣΗΣ ΤΗΣ ΟΙΚΟΝΟΜΙΚΗΣ ΕΠΙΤΡΟΠΗΣ ΕΓΚΡΙΘΗΚΑΝ Η ΔΑΠΑΝΗ ΚΑΙ Η ΔΙΑΘΕΣΗ ΠΙΣΤΩΣΗΣ ΠΡΟΫΠΟΛΟΓΙΣΜΟΥ 51.256,00€ (ΜΕ Φ.Π.Α.)."/>
        <s v="ΜΕ ΤΗΝ ΥΠ΄ ΑΡ. 29/28-01-2016 ΑΠΟΦΑΣΗ ΤΗΣ 4ης ΣΥΝΕΔΡΙΑΣΗΣ ΤΟΥ ΠΕΡΙΦΕΡΕΙΑΚΟΥ ΣΥΜΒΟΥΛΙΟΥ ΕΓΚΡΙΘΗΚΕ Η ΣΚΟΠΙΜΟΤΗΤΑ ΔΑΠΑΝΗΣ ΠΡΟΫΠΟΛΟΓΙΣΜΟΥ 60.000,00€ (ΠΛΕΟΝ Φ.Π.Α.). ΜΕ ΤΗΝ ΥΠ΄ ΑΡ. 1312/10-06-2016 ΑΠΟΦΑΣΗ ΤΗΣ 34ης ΣΥΝΕΔΡΙΑΣΗΣ ΤΗΣ ΟΙΚΟΝΟΜΙΚΗΣ ΕΠΙΤΡΟΠΗΣ ΕΓΚΡΙΘΗΚΕ ΤΟ ΥΠ΄ ΑΡ. 14/2016 ΠΡΑΚΤΙΚΟ ΤΗΣ ΓΝΩΜΟΔΟΤΙΚΗΣ ΕΠΙΤΡΟΠΗΣ ΑΞΙΟΛΟΓΗΣΗΣ ΑΠΟΤΕΛΕΣΜΑΤΩΝ ΠΡΟΧΕΙΡΩΝ ΔΙΑΓΩΝΙΣΜΩΝ ΣΥΝΟΛΙΚΗΣ ΔΑΠΑΝΗΣ 39.450,00€ (ΠΛΕΟΝ Φ.Π.Α.)."/>
        <s v="ΜΕ ΤΗΝ ΥΠ΄ ΑΡ. 1559/08-07-2016 ΑΠΟΦΑΣΗ ΤΗΣ 39ης ΣΥΝΕΔΡΙΑΣΗΣ ΤΗΣ ΟΙΚΟΝΟΜΙΚΗΣ ΕΠΙΤΡΟΠΗΣ ΕΓΚΡΙΘΗΚΑΝ Η ΔΑΠΑΝΗ ΚΑΙ Η ΔΙΑΘΕΣΗ ΠΙΣΤΩΣΗΣ ΥΨΟΥΣ 16.129,03€ (ΠΛΕΟΝ Φ.Π.Α.) ΓΙΑ ΤΗΝ «ΠΡΟΣΑΡΜΟΓΗ ΤΗΣ ΕΤΑΙΡΙΚΗΣ ΤΑΥΤΟΤΗΤΑΣ ΤΗΣ ΠΕΡΙΦΕΡΕΙΑΣ ΑΤΤΙΚΗΣ» ΣΤΑ ΠΛΑΙΣΙΑ ΤΟΥ ΕΡΓΟΥ. ΜΕ ΤΗΝ ΥΠ΄ ΑΡ. 1787/29-07-2016 ΑΠΟΦΑΣΗ ΤΗΣ 42ης ΣΥΝΕΔΡΙΑΣΗΣ ΤΗΣ ΟΙΚΟΝΟΜΙΚΗΣ ΕΠΙΤΡΟΠΗΣ ΕΓΚΡΙΘΗΚΑΝ ΟΙ ΟΡΟΙ ΤΗΣ ΠΡΟΚΗΡΥΞΗΣ ΠΡΟΧΕΙΡΟΥ ΔΙΑΓΩΝΙΣΜΟΥ ΤΟΥ ΕΡΓΟΥ ΣΥΝΟΛΙΚΟΥ ΠΡΟΫΠΟΛΟΓΙΣΜΟΥ 20.000,00€ (ΜΕ Φ.Π.Α.). ΜΕ ΤΗΝ ΥΠ΄ ΑΡ. 1887/24-08-2016 ΑΠΟΦΑΣΗ ΤΗΣ 46ης ΣΥΝΕΔΡΙΑΣΗΣ ΤΗΣ ΟΙΚΟΝΟΜΙΚΗΣ ΕΠΙΤΡΟΠΗΣ ΕΓΚΡΙΘΗΚΕ Η ΜΕΤΑΘΕΣΗ ΤΗΣ ΗΜΕΡΟΜΗΝΙΑΣ ΔΙΕΝΕΡΓΕΙΑΣ ΤΟΥ ΠΡΟΧΕΙΡΟΥ ΔΙΑΓΩΝΙΣΜΟΥ ΣΤΙΣ 12-09-2016."/>
        <s v="ΔΙΑΡΚΕΙΑ Π.Σ.: 06/06/2016 - 06/10/2017. ΕΓΚΡΙΣΗ ΟΡΩΝ ΠΡΟΓΡΑΜΜΑΤΙΚΗΣ ΣΥΜΒΑΣΗΣ (149/21-04-2016) - ΕΚΠΟΝΗΣΗ 9 ΜΗΝΕΣ."/>
        <s v="ΣΥΜΒΑΣΙΟΠΟΙΗΜΕΝΟ. ΧΡΗΜΑΤΟΔΟΤΗΣΗ: 747.647,58€ (ΠΕΡΙΦΕΡΕΙΑ) ΚΑΙ 226.036,58€ (ΔΗΜΟΣ). ΕΓΚΡΙΣΗ ΟΡΩΝ ΠΡΟΓΡΑΜΜΑΤΙΚΗΣ ΣΥΜΒΑΣΗΣ (211/16-06-2016) - ΑΠΟΠΕΡΑΤΩΣΗ 10 ΜΗΝΕΣ."/>
        <s v="ΣΥΜΒΑΣΙΟΠΟΙΗΜΕΝΟ. ΧΡΗΜΑΤΟΔΟΤΗΣΗ: 529.297,17€ (ΠΕΡΙΦΕΡΕΙΑ) ΚΑΙ 183.275,20€ (ΔΗΜΟΣ). ΕΓΚΡΙΣΗ ΟΡΩΝ ΠΡΟΓΡΑΜΜΑΤΙΚΗΣ ΣΥΜΒΑΣΗΣ (210/16-06-2016) - ΑΠΟΠΕΡΑΤΩΣΗ 8 ΜΗΝΕΣ."/>
        <s v="ΣΥΜΒΑΣΙΟΠΟΙΗΜΕΝΟ: 266.173,30€ ΑΠΌ ΙΔΙΟΥΣ ΠΟΡΟΥΣ ΔΗΜΟΥ ΑΘΗΝΑΙΩΝ."/>
        <s v="ΣΥΜΒΑΣΙΟΠΟΙΗΜΕΝΟ: 223.217,24€ ΑΠΌ ΙΔΙΟΥΣ ΠΟΡΟΥΣ ΔΗΜΟΥ ΑΘΗΝΑΙΩΝ."/>
        <s v="ΠΡΟΣ ΕΓΚΡΙΣΗ ΟΡΩΝ ΠΡΟΓΡΑΜΜΑΤΙΚΗΣ ΣΥΜΒΑΣΗΣ ΑΠΌ ΠΕΡΙΦΕΡΕΙΑΚΟ ΣΥΜΒΟΥΛΙΟ."/>
        <s v="ΜΕ ΤΗΝ ΥΠ΄ ΑΡ. 200/30-06-2016 ΑΠΟΦΑΣΗ ΤΗΣ 12ης ΣΥΝΕΔΡΙΑΣΗΣ ΤΟΥ ΔΗΜΟΤΙΚΟΥ ΣΥΜΒΟΥΛΙΟΥ ΤΡΟΠΟΠΟΙΗΘΗΚΕ Η ΥΠ΄ ΑΡ. 9/2016 ΜΕΛΕΤΗ ΤΟΥ ΕΡΓΟΥ ΣΥΝΟΛΙΚΟΥ ΠΡΟΫΠΟΛΟΓΙΣΜΟΥ 578.918,80€ (ΜΕ Φ.Π.Α.) ΛΟΓΩ ΑΛΛΑΓΗΣ ΤΟΥ Φ.Π.Α. ΣΕ 24%."/>
        <s v="ΔΙΑΡΚΕΙΑ Π.Σ.: 31/05/2016 - 01/12/2018. ΕΓΚΡΙΣΗ ΟΡΩΝ ΠΡΟΓΡΑΜΜΑΤΙΚΗΣ ΣΥΜΒΑΣΗΣ (75/17-03-2016) - ΑΠΟΠΕΡΑΤΩΣΗ ΕΞΙ (6) ΜΗΝΕΣ. ΜΕ ΤΗΝ ΥΠ΄ ΑΡ. 526/27-09-2016 ΑΠΟΦΑΣΗ ΤΗΣ 31ης ΣΥΝΕΔΡΙΑΣΗΣ ΤΗΣ ΟΙΚΟΝΟΜΙΚΗΣ ΕΠΙΤΡΟΠΗΣ ΤΟΥ ΔΗΜΟΥ ΕΓΚΡΙΘΗΚΑΝ ΟΙ ΟΡΟΙ ΔΙΑΚΗΡΥΞΗΣ ΤΟΥ ΕΡΓΟΥ ΣΥΝΟΛΙΚΟΥ ΠΡΟΫΠΟΛΟΓΙΣΜΟΥ 500.000,00€ (ΜΕ Φ.Π.Α.). ΣΤΗΝ ΠΕΡΙΛΗΨΗ ΔΙΑΚΗΡΥΞΗΣ ΑΝΑΦΕΡΕΤΑΙ ΟΤΙ Ο ΔΙΑΓΩΝΙΣΜΟΣ ΘΑ ΔΙΕΞΑΧΘΕΙ ΣΤΙΣ 20-12-2016."/>
        <s v="ΕΓΚΡΙΣΗ ΟΡΩΝ ΠΡΟΓΡΑΜΜΑΤΙΚΗΣ ΣΥΜΒΑΣΗΣ (343/20-10-2016). ΜΕ ΤΗΝ ΥΠ΄ ΑΡ. 52/25-02-2016 ΑΠΟΦΑΣΗ ΤΗΣ 3ης ΣΥΝΕΔΡΙΑΣΗΣ ΤΟΥ ΔΗΜΟΤΙΚΟΥ ΣΥΜΒΟΥΛΙΟΥ ΕΓΚΡΙΘΗΚΕ Η 1/2016 ΜΕΛΕΤΗ ΤΟΥ ΕΡΓΟΥ ΣΥΝΟΛΙΚΟΥ ΠΡΟΫΠΟΛΟΓΙΣΜΟΥ 600.000,00€ (ΜΕ Φ.Π.Α.)."/>
        <s v="ΧΡΗΜΑΤΟΔΟΤΗΣΗ: 271.770,91€ (ΠΕΡΙΦΕΡΕΙΑ) KAI 32.085,25€ (ΔΗΜΟΣ)."/>
        <s v="ΧΡΗΜΑΤΟΔΟΤΗΣΗ: 600.000,00€ (ΠΕΡΙΦΕΡΕΙΑ) KAI 150.000,00€ (ΔΗΜΟΣ). ΔΙΑΡΚΕΙΑ Π.Σ.: 30/06/2016 - 30/06/2019. ΕΓΚΡΙΣΗ ΟΡΩΝ ΠΡΟΓΡΑΜΜΑΤΙΚΗΣ ΣΥΜΒΑΣΗΣ (95/31-03-2016) - ΑΠΟΠΕΡΑΤΩΣΗ 12 ΜΗΝΕΣ. ΜΕ ΤΗΝ ΥΠ΄ ΑΡ. 231/13-09-2016 ΑΠΟΦΑΣΗ ΤΗΣ 18ης ΣΥΝΕΔΡΙΑΣΗΣ ΤΗΣ ΟΙΚΟΝΟΜΙΚΗΣ ΕΠΙΤΡΟΠΗΣ ΤΟΥ ΔΗΜΟΥ ΕΓΚΡΙΘΗΚΕ ΤΟ ΑΠΟ 30-08-2016 ΠΡΑΚΤΙΚΟ ΤΗΣ ΕΠΙΤΡΟΠΗΣ ΔΙΑΓΩΝΙΣΜΟΥ ΤΟΥ ΕΡΓΟΥ ΣΥΝΟΛΙΚΟΥ ΠΡΟΫΠΟΛΟΓΙΣΜΟΥ 609.756,10€ (ΠΛΕΟΝ Φ.Π.Α.)."/>
        <s v="ΔΙΑΡΚΕΙΑ Π.Σ.: 25/05/2016 - 25/05/2019. ΕΓΚΡΙΣΗ ΟΡΩΝ ΠΡΟΓΡΑΜΜΑΤΙΚΗΣ ΣΥΜΒΑΣΗΣ (94/31-03-2016) - ΑΠΟΠΕΡΑΤΩΣΗ 12 ΜΗΝΕΣ. ΜΕ ΤΗΝ ΥΠ΄ ΑΡ. 52/25-02-2016 ΑΠΟΦΑΣΗ ΤΗΣ 3ης ΣΥΝΕΔΡΙΑΣΗΣ ΤΟΥ ΔΗΜΟΤΙΚΟΥ ΣΥΜΒΟΥΛΙΟΥ ΕΓΚΡΙΘΗΚΕ Η 3/2016 ΜΕΛΕΤΗ ΤΟΥ ΕΡΓΟΥ ΣΥΝΟΛΙΚΟΥ ΠΡΟΫΠΟΛΟΓΙΣΜΟΥ 150.000,00€ (ΜΕ Φ.Π.Α.)."/>
        <s v="ΕΓΚΡΙΣΗ ΟΡΩΝ ΠΡΟΓΡΑΜΜΑΤΙΚΗΣ ΣΥΜΒΑΣΗΣ (291/08-09-2016). ΜΕ ΤΗΝ ΥΠ΄ ΑΡ. 91/27-06-2016 ΑΠΟΦΑΣΗ ΤΟΥ ΔΗΜΟΤΙΚΟΥ ΣΥΜΒΟΥΛΙΟΥ ΕΓΚΡΙΘΗΚΕ Η ΑΡ. 18/2016 ΜΕΛΕΤΗ ΤΟΥ ΕΡΓΟΥ ΣΥΝΟΛΙΚΟΥ ΠΡΟΫΠΟΛΟΓΙΣΜΟΥ 180.000,00€ (ΜΕ Φ.Π.Α.)."/>
        <s v="ΟΡΘΗ ΕΠΑΝΑΛΗΨΗ (28-07-2016) ΕΓΚΡΙΣΗΣ ΟΡΩΝ ΠΡΟΓΡΑΜΜΑΤΙΚΗΣ ΣΥΜΒΑΣΗΣ (176/17-05-2016) - ΕΚΠΟΝΗΣΗ ΤΡΙΩΝ ΔΙΑΚΡΙΤΩΝ ΜΕΛΕΤΩΝ 7 ΜΗΝΕΣ."/>
        <s v="ΕΓΚΡΙΣΗ ΟΡΩΝ ΠΡΟΓΡΑΜΜΑΤΙΚΗΣ ΣΥΜΒΑΣΗΣ (363/27-10-2016)."/>
        <s v="ΜΕ ΤΗΝ ΥΠ΄ ΑΡ. 1710/25-07-2016 ΑΠΟΦΑΣΗ ΤΗΣ 41ης ΣΥΝΕΔΡΙΑΣΗΣ ΤΗΣ ΟΙΚΟΝΟΜΙΚΗΣ ΕΠΙΤΡΟΠΗΣ ΕΓΚΡΙΘΗΚΕ ΤΟ ΑΠΌ 20-07-2016 ΠΡΑΚΤΙΚΟ ΤΗΣ ΕΠΙΤΡΟΠΗΣ ΔΙΑΓΩΝΙΣΜΟΥ ΓΙΑ ΤΗΝ ΑΝΑΘΕΣΗ ΤΗΣ ΜΕΛΕΤΗΣ ΣΥΝΟΛΙΚΗΣ ΔΑΠΑΝΗΣ 28.514,95€ (ΠΛΕΟΝ Φ.Π.Α.)."/>
        <s v="ΣΥΜΒΑΣΙΟΠΟΙΗΜΕΝΟ. ΧΡΗΜΑΤΟΔΟΤΗΣΗ: 1.254.128,67€ (ΠΕΡΙΦΕΡΕΙΑ). ΔΙΑΡΚΕΙΑ Π.Σ.: 01/06/2016 - 30/11/2018. ΕΓΚΡΙΣΗ ΟΡΩΝ ΠΡΟΓΡΑΜΜΑΤΙΚΗΣ ΣΥΜΒΑΣΗΣ (144/21-04-2016). ΜΕ ΤΗΝ ΥΠ΄ ΑΡ. 221/07-06-2016 ΑΠΟΦΑΣΗ ΤΗΣ 20ης ΣΥΝΕΔΡΙΑΣΗΣ ΤΟΥ ΔΗΜΟΤΙΚΟΥ ΣΥΜΒΟΥΛΙΟΥ ΕΓΚΡΙΘΗΚΕ ΠΑΡΑΤΑΣΗ ΤΗΣ ΠΡΟΘΕΣΜΙΑΣ ΠΕΡΑΙΩΣΗΣ ΤΟΥ ΕΡΓΟΥ ΚΑΤΑ ΕΞΙ (6) ΜΗΝΕΣ, ΗΤΟΙ ΕΩΣ 14-10-2016."/>
        <s v="ΣΥΜΒΑΣΙΟΠΟΙΗΜΕΝΟ"/>
        <s v="ΜΕ ΤΗΝ ΥΠ΄ ΑΡ. 86/20-04-2016 ΑΠΟΦΑΣΗ ΤΗΣ 10ης ΣΥΝΕΔΡΙΑΣΗΣ ΤΟΥ ΔΗΜΟΤΙΚΟΥ ΣΥΜΒΟΥΛΙΟΥ ΕΓΚΡΙΘΗΚΕ Η ΜΕΛΕΤΗ ΤΟΥ ΕΡΓΟΥ ΣΥΝΟΛΙΚΟΥ ΠΡΟΫΠΟΛΟΓΙΣΜΟΥ 24.600,00€ (ΜΕ Φ.Π.Α.)."/>
        <s v="ΑΝΑΛΗΨΗ: 74.152,00€."/>
        <s v="ΜΕ ΤΗΝ ΥΠ΄ ΑΡ. 2427/14-10-2016 ΑΠΟΦΑΣΗ ΤΗΣ 54ης ΣΥΝΕΔΡΙΑΣΗΣ ΤΗΣ ΟΙΚΟΝΟΜΙΚΗΣ ΕΠΙΤΡΟΠΗΣ ΕΓΚΡΙΘΗΚΕ ΤΟ ΥΠ΄ ΑΡ. 29/2016 ΠΡΑΚΤΙΚΟ ΤΗΣ ΕΠΙΤΡΟΠΗΣ ΣΧΕΤΙΚΑ ΜΕ ΤΟΝ ΔΙΑΓΩΝΙΣΜΟ ΓΙΑ ΤΗ ΣΥΜΜΕΤΟΧΗ ΤΗΣ ΠΕΡΙΦΕΡΕΙΑΣ ΑΤΤΙΚΗΣ ΣΕ ΤΟΥΡΙΣΤΙΚΕΣ ΕΚΘΕΣΕΙΣ (ΛΟΝΔΙΝΟ, ΒΙΕΝΝΗ) ΣΥΝΟΛΙΚΗΣ ΔΑΠΑΝΗΣ 46.438,00€ (ΜΕ Φ.Π.Α.)."/>
        <s v="ΜΕ ΤΗΝ ΥΠ΄ ΑΡ. 191/12-10-2016 ΑΠΟΦΑΣΗ ΤΗΣ 21ης ΣΥΝΕΔΡΙΑΣΗΣ TΟΥ ΔΗΜΟTIKOΥ ΣΥΜΒΟΥΛΙΟΥ ΕΓΚΡΙΘΗΚΕ Η ΜΕΛΕΤΗ ΤΟΥ ΕΡΓΟΥ ΣΥΝΟΛΙΚΟΥ ΠΡΟΫΠΟΛΟΓΙΣΜΟΥ 280.000,00€ (ΜΕ Φ.Π.Α.)."/>
        <s v="ΜΕ ΤΗΝ ΥΠ΄ ΑΡ. 191/12-10-2016 ΑΠΟΦΑΣΗ ΤΗΣ 21ης ΣΥΝΕΔΡΙΑΣΗΣ TΟΥ ΔΗΜΟTIKOΥ ΣΥΜΒΟΥΛΙΟΥ ΕΓΚΡΙΘΗΚΕ Η ΜΕΛΕΤΗ ΤΟΥ ΕΡΓΟΥ ΣΥΝΟΛΙΚΟΥ ΠΡΟΫΠΟΛΟΓΙΣΜΟΥ 120.000,00€ (ΜΕ Φ.Π.Α.)."/>
        <s v="ΕΓΚΡΙΣΗ ΟΡΩΝ ΠΡΟΓΡΑΜΜΑΤΙΚΗΣ ΣΥΜΒΑΣΗΣ (345/20-10-2016)."/>
        <s v="ΑΡ. 734/12-04-2013 ΑΠΟΦ. Ο.Ε.: ΜΑΤΑΙΩΣΗ ΑΠΟΤΕΛΕΣΜΑΤΩΝ ΔΙΑΓΩΝΙΣΜΟΥ ΕΠΕΙΔΗ ΕΧΕΙ ΠΑΡΕΛΘΕΙ ΤΟ ΑΝΩΤΑΤΟ ΟΡΙΟ ΠΑΡΑΤΑΣΗΣ ΤΩΝ ΠΡΟΣΦΟΡΩΝ ΚΑΙ ΔΕΝ ΣΥΝΤΡΕΧΕΙ ΛΟΓΟΣ ΕΞΥΠΗΡΕΤΗΣΗΣ ΤΟΥ ΔΗΜΟΣΙΟΥ ΣΥΜΦΕΡΟΝΤΟΣ ΑΠΟ ΤΗ ΣΥΝΕΧΙΣΗ ΤΟΥ ΔΙΑΓΩΝΙΣΜΟΥ (ΑΡ. 13 ΤΟΥ Π.Δ. 118/2007)."/>
        <s v="ΜΕ ΤΗΝ ΥΠ΄ ΑΡ. 161/21-05-2015 ΑΠΟΦΑΣΗ ΤΗΣ 17ης ΣΥΝΕΔΡΙΑΣΗΣ ΤΟΥ ΠΕΡΙΦΕΡΕΙΑΚΟΥ ΣΥΜΒΟΥΛΙΟΥ ΑΤΤΙΚΗΣ ΕΓΚΡΙΘΗΚΕ Η ΣΚΟΠΙΜΟΤΗΤΑ ΚΑΙ ΔΑΠΑΝΗ ΥΨΟΥΣ 308.942,03€ (ΜΕ ΤΟ Φ.Π.Α.) ΤΗΣ ΠΡΟΜΗΘΕΙΑΣ. ΜΕ ΤΗΝ ΥΠ’ ΑΡ. 1590/22-07-2015 ΑΠΟΦΑΣΗ ΤΗΣ 44ης ΣΥΝΕΔΡΙΑΣΗΣ ΤΗΣ ΟΙΚΟΝΟΜΙΚΗΣ ΕΠΙΤΡΟΠΗΣ ΕΓΚΡΙΘΗΚΕ Η ΔΑΠΑΝΗ ΚΑΙ ΔΙΑΘΕΣΗ ΠΙΣΤΩΣΗΣ ΠΟΣΟΥ 308.943,00€ (ΜΕ ΤΟ Φ.Π.Α.) ΓΙΑ ΤΗ ΔΙΕΝΕΡΓΕΙΑ ΑΝΟΙΚΤΟΥ ΗΛΕΚΤΡΟΝΙΚΟΥ ΜΕΙΔΟΤΙΚΟΥ ΔΙΑΓΩΝΙΣΜΟΥ ΓΙΑ ΤΗΝ ΠΡΟΜΗΘΕΙΑ ΥΛΙΚΩΝ, ΕΡΓΑΛΕΙΩΝ ΚΑΙ ΜΗΧΑΝΗΜΑΤΩΝ ΓΙΑ ΤΗ ΣΤΟΙΧΕΙΩΔΗ ΣΥΝΤΗΡΗΣΗ ΤΟΥ ΟΔΙΚΟΥ ΔΙΚΤΥΟΥ ΤΗΣ Δ.Κ.Ε.Σ.Ο. ΜΕ ΑΥΤΕΠΙΣΤΑΣΙΑ."/>
        <s v="ΜΕ ΤΗΝ ΑΡ. ΠΡΩΤ. 134393/14-07-2016 ΑΠΟΦΑΣΗ ΤΗΣ Δ.Τ.Ε.Π.Α. ΕΓΚΡΙΘΗΚΕ Ο 3ος Α.Π.Ε. ΤΟΥ ΕΡΓΟΥ ΣΥΝΟΛΙΚΗΣ ΔΑΠΑΝΗΣ 1.239.068,65€ (ΜΕ Φ.Π.Α.), ΣΕ ΙΣΟΖΥΓΙΟ ΜΕ ΤΗΝ ΑΡΧΙΚΗ ΣΥΜΒΑΣΗ. ΜΕ ΤΗΝ ΥΠ΄ ΑΡ. 2085/23-09-2016 ΑΠΟΦΑΣΗ ΤΗΣ 51ης ΣΥΝΕΔΡΙΑΣΗΣ ΤΗΣ ΟΙΚΟΝΟΜΙΚΗΣ ΕΠΙΤΡΟΠΗΣ ΕΓΚΡΙΘΗΚΕ ΠΑΡΑΤΑΣΗ ΤΗΣ ΠΡΟΘΕΣΜΙΑΣ ΠΕΡΑΙΩΣΗΣ ΤΟΥ ΕΡΓΟΥ ΚΑΤΑ ΔΩΔΕΚΑ (12) ΜΗΝΕΣ, ΗΤΟΙ ΜΕΧΡΙ ΤΗΝ 02-10-2017."/>
        <s v="ΔΙΑΡΚΕΙΑ Π.Σ.: 13/12/2013 - 13/12/2015. ΜΕ ΤΗΝ ΑΡ. ΠΡΩΤ. 112814/03-06-2015 ΑΠΟΦΑΣΗ ΤΗΣ Δ.Τ.Ε.Π.Α. ΕΓΚΡΙΘΗΚΕ Ο 2ος Α.Π.Ε. ΚΑΙ ΤΟ 2ο Π.Κ.Τ.Μ.Ν.Ε. ΤΟΥ ΕΡΓΟΥ (ΣΥΝΟΛΙΚΗΣ ΔΑΠΑΝΗΣ 477.992,98€ ΜΕ ΤΟ Φ.Π.Α.), ΣΕ ΙΣΟΖΥΓΙΟ ΜΕ ΤΗΝ ΑΡΧΙΚΗ ΣΥΜΒΑΣΗ. ΜΕ ΤΗΝ ΥΠ’ ΑΡ. 1193/03-06-2015 ΑΠΟΦΑΣΗ ΤΗΣ 32ης ΣΥΝΕΔΡΙΑΣΗΣ ΤΗΣ ΟΙΚΟΝΟΜΙΚΗΣ ΕΠΙΤΡΟΠΗΣ ΕΓΚΡΙΘΗΚΕ ΠΑΡΑΤΑΣΗ ΠΡΟΘΕΣΜΙΑΣ ΠΕΡΑΙΩΣΗΣ ΤΟΥ ΕΡΓΟΥ ΚΑΤΑ 33 ΗΜΕΡΕΣ, ΔΗΛΑΔΗ ΜΕΧΡΙ ΚΑΙ ΤΙΣ 16-07-2015."/>
        <s v="ΔΙΑΡΚΕΙΑ Π.Σ.: 20/11/2012 - 20/11/2016. ΜΕ ΤΗΝ ΥΠ’ ΑΡ. 2084/23-09-2016 ΑΠΟΦΑΣΗ ΤΗΣ 51ης ΣΥΝΕΔΡΙΑΣΗΣ ΤΗΣ ΟΙΚΟΝΟΜΙΚΗΣ ΕΠΙΤΡΟΠΗΣ ΕΓΚΡΙΘΗΚΕ ΠΑΡΑΤΑΣΗ ΤΗΣ ΠΡΟΘΕΣΜΙΑΣ ΕΚΤΕΛΕΣΗΣ ΤΟΥ ΕΡΓΟΥ ΚΑΤΆ ΕΝΝΕΑ (9) ΜΗΝΕΣ, ΗΤΟΙ ΜΕΧΡΙ 08-07-2017. ΜΕ ΤΗΝ ΑΡ. ΠΡΩΤ. 233944/07-12-2015 ΑΠΟΦΑΣΗ ΤΗΣ Δ.Τ.Ε.Π.Α. ΕΓΚΡΙΘΗΚΕ Ο 2ος Α.Π.Ε. ΚΑΙ ΤΟ 2ο Π.Κ.Τ.Μ.Ν.Ε. ΤΟΥ ΕΡΓΟΥ ΣΥΝΟΛΙΚΗΣ ΔΑΠΑΝΗΣ 3.342.325,20€ (ΜΕ ΤΟ Φ.Π.Α.) ΣΕ ΙΣΟΖΥΓΙΟ ΜΕ ΤΗΝ ΑΡΧΙΚΗ ΣΥΜΒΑΣΗ."/>
        <s v="ΔΙΑΡΚΕΙΑ Π.Σ.: 30/06/2016 - 30/12/2018. ΕΓΚΡΙΣΗ ΟΡΩΝ ΠΡΟΓΡΑΜΜΑΤΙΚΗΣ ΣΥΜΒΑΣΗΣ (ΟΡΘΗ ΕΠΑΝΑΛΗΨΗ 96/31-03-2016)."/>
        <s v="ΥΠΟΒΟΛΗ ΤΕΛΙΚΟΥ ΛΟΓΑΡΙΑΣΜΟΥ 29.11.2013"/>
        <s v="ΣΥΥΝΤΑΣΣΕΤΑΙ ΜΕΛΕΤΗ"/>
        <s v="ΔΙΑΡΚΕΙΑ Π.Σ.: 10.09.2012 -10.09.2015"/>
        <s v="ΔΙΑΡΚΕΙΑ Π.Σ.: 04.07.2012 - 04.07.2016"/>
        <s v="ΤΕΛΙΚΟΣ ΛΟΓΑΡΙΑΣΜΟΣ."/>
        <s v="ΜΕ ΤΗΝ ΑΡ. ΠΡΩΤ. 63767/09-05-2012 ΑΠΟΦΑΣΗ ΤΗΣ Δ.Τ.Ε.Π.Α. ΕΓΚΡΙΘΗΚΕ Ο 4ος Α.Π.Ε. ΤΟΥ ΕΡΓΟΥ (ΣΥΝΟΛΙΚΗΣ ΔΑΠΑΝΗΣ 3.752.421,23€ ΜΕ Φ.Π.Α.), ΣΕ ΙΣΟΖΥΓΙΟ ΜΕ ΤΗ ΣΥΝΟΛΙΚΗ ΔΑΠΑΝΗ ΤΟΥ 3ου Α.Π.Ε."/>
        <s v="ΑΡ. ΠΡΩΤ. Δ.Τ.Ε.Π.Α. 64385/16-04-2014 ΜΗΔΕΝΙΚΟΣ ΤΕΛΙΚΟΣ ΛΟΓΑΡΙΑΣΜΟΣ."/>
        <s v="ΜΕ ΤΗΝ ΑΡ. ΠΡΩΤ. 78734/10-07-2012 ΑΠΟΦΑΣΗ ΤΗΣ Δ.Τ.Ε.Π.Α. ΕΓΚΡΙΘΗΚΕ Ο 2ος Α.Π.Ε. ΤΟΥ ΕΡΓΟΥ (ΣΥΝΟΛΙΚΗΣ ΔΑΠΑΝΗΣ 206.391,83€ ΜΕ Φ.Π.Α.), ΜΕΙΩΜΕΝΟΣ ΚΑΤΆ 68,84€ ΣΕ ΣΧΕΣΗ ΜΕ ΤΗΝ ΕΓΚΕΚΡΙΜΕΝΗ ΔΑΠΑΝΗ."/>
        <s v="ΜΕ ΤΗΝ ΥΠ΄ ΑΡ. 1391/29-06-2016 ΑΠΟΦΑΣΗ ΤΗΣ 37ης ΣΥΝΕΔΡΙΑΣΗΣ ΤΗΣ ΟΙΚΟΝΟΜΙΚΗΣ ΕΠΙΤΡΟΠΗΣ ΕΓΚΡΙΘΗΚΕ ΠΑΡΑΤΑΣΗ ΤΗΣ ΣΥΝΟΛΙΚΗΣ ΠΡΟΘΕΣΜΙΑΣ ΠΕΡΑΙΩΣΗΣ ΤΗΣ ΜΕΛΕΤΗΣ ΜΕΧΡΙ ΤΙΣ 24-12-2016, ΔΗΛΑΔΗ ΚΑΤΑ ΕΞΙ (6) ΜΗΝΕΣ."/>
        <s v="ΔΙΑΡΚΕΙΑ Π.Σ.: 07/09/2012 - 07/09/2016. ΕΓΚΡΙΣΗ ΟΡΩΝ ΠΑΡΑΤΑΣΗΣ (ΛΗΞΗ 07-09-2018) ΠΡΟΓΡΑΜΜΑΤΙΚΗΣ ΣΥΜΒΑΣΗΣ (271/28-07-2016). ΜΕ ΤΗΝ ΥΠ’ ΑΡ. 163/26-07-2016 ΑΠΟΦΑΣΗ ΤΗΣ 16ης ΣΥΝΕΔΡΙΑΣΗΣ ΤΗΣ ΟΙΚΟΝΟΜΙΚΗΣ ΕΠΙΤΡΟΠΗΣ ΤΟΥ ΔΗΜΟΥ ΕΓΚΡΙΘΗΚΕ Η ΤΡΟΠΟΠΟΙΗΤΙΚΗ ΕΡΓΟΛΑΒΙΚΗ ΣΥΜΒΑΣΗ ΤΟΥ ΕΡΓΟΥ. ΜΕ ΤΗΝ ΥΠ’ ΑΡ. 167/22-08-2016 ΑΠΟΦΑΣΗ ΤΗΣ 17ης ΣΥΝΕΔΡΙΑΣΗΣ ΤΟΥ ΔΗΜΟΤΙΚΟΥ ΣΥΜΒΟΥΛΙΟΥ ΕΓΚΡΙΘΗΚΕ ΠΑΡΑΤΑΣΗ ΤΗΣ ΟΛΙΚΗΣ ΠΡΟΘΕΣΜΙΑΣ ΤΟΥ ΕΡΓΟΥ ΚΑΤΆ ΤΕΣΣΕΡΙΣ (4) ΜΗΝΕΣ (ΧΩΡΙΣ ΔΙΕΚΔΙΚΗΣΗ ΑΝΑΘΕΩΡΗΣΕΩΝ). ΜΕ ΤΗΝ ΥΠ’ ΑΡ. 75/04-04-2016 ΑΠΟΦΑΣΗ ΤΗΣ 9ης ΣΥΝΕΔΡΙΑΣΗΣ ΤΟΥ ΔΗΜΟΤΙΚΟΥ ΣΥΜΒΟΥΛΙΟΥ ΕΓΚΡΙΘΗΚΕ Ο 6ος Α.Π.Ε. ΤΟΥ ΕΡΓΟΥ ΣΥΝΟΛΙΚΗΣ ΔΑΠΑΝΗΣ 1.650.964,66€ (ΜΕ Φ.Π.Α.)."/>
        <s v="ΔΙΑΡΚΕΙΑ Π.Σ.: 13/06/2014 - 13/06/2018."/>
        <s v="ΔΙΑΡΚΕΙΑ Π.Σ.: 20/01/2014 - 20/07/2018. ΜΕ ΤΗΝ ΑΡ. ΠΡΩΤ. 72113/30-05-2016 ΑΠΟΦΑΣΗ ΤΗΣ Δ.Τ.Ε.Π.Α. ΕΓΚΡΙΘΗΚΕ Ο 2ος Α.Π.Ε. ΤΟΥ ΕΡΓΟΥ ΣΥΝΟΛΙΚΗΣ ΔΑΠΑΝΗΣ 3.064.612,47€ (ΜΕ Φ.Π.Α.), ΣΕ ΙΣΟΖΥΓΙΟ ΜΕ ΤΗΝ ΑΡΧΙΚΗ ΣΥΜΒΑΣΗ. ΜΕ ΤΗΝ ΥΠ’ ΑΡ. 1666/25-07-2016 ΑΠΟΦΑΣΗ ΤΗΣ 41ης ΣΥΝΕΔΡΙΑΣΗΣ ΤΗΣ ΟΙΚΟΝΟΜΙΚΗΣ ΕΠΙΤΡΟΠΗΣ ΕΓΚΡΙΘΗΚΕ ΠΑΡΑΤΑΣΗ ΤΗΣ ΣΥΝΟΛΙΚΗΣ ΠΡΟΘΕΣΜΙΑΣ ΠΕΡΑΙΩΣΗΣ ΤΟΥ ΕΡΓΟΥ ΚΑΤΑ 125 ΗΜΕΡΟΛΟΓΙΑΚΕΣ ΗΜΕΡΕΣ, ΗΤΟΙ ΜΕΧΡΙ 31-12-2016."/>
        <s v="ΔΙΑΡΚΕΙΑ Π.Σ.: 15/09/2016 - 15/09/2019. ΕΓΚΡΙΣΗ ΟΡΩΝ ΠΡΟΓΡΑΜΜΑΤΙΚΗΣ ΣΥΜΒΑΣΗΣ (350/08-12-2015)."/>
        <s v="ΔΙΑΡΚΕΙΑ Π.Σ.: 26/08/2014 - 26/10/2017. ΜΕ ΤΗΝ ΑΡ. ΠΡΩΤ. 20363/09-05-2016 ΑΠΟΦΑΣΗ ΤΗΣ Δ.Τ.Ε. ΤΟΥ ΔΗΜΟΥ ΕΓΚΡΙΘΗΚΕ Η ΑΠΟΔΟΧΗ ΤΗΣ ΔΙΑΛΥΣΗΣ ΤΗΣ ΕΡΓΟΛΑΒΙΑΣ. ΜΕ ΤΗΝ ΥΠ΄ ΑΡ. 150/05-07-2016 ΑΠΟΦΑΣΗ ΤΗΣ 23ης ΣΥΝΕΔΡΙΑΣΗΣ ΤΗΣ ΟΙΚΟΝΟΜΙΚΗΣ ΕΠΙΤΡΟΠΗΣ ΤΟΥ ΔΗΜΟΥ ΕΓΚΡΙΘΗΚΕ Η ΤΗΡΗΣΗ ΤΗΣ ΔΙΑΔΙΚΑΣΙΑΣ ΤΗΣ §13 ΤΟΥ ΑΡΘΡΟΥ 61 ΤΟΥ Ν. 3669/2008 ΠΕΡΙ ΜΗ ΟΛΟΚΛΗΡΩΣΗΣ ΤΟΥ ΕΡΓΟΥ, ΜΕ ΠΡΟΣΚΛΗΣΗ ΤΩΝ ΕΠΟΜΕΝΩΝ ΚΑΤΑ ΣΕΙΡΑ ΔΙΑΓΟΝΙΖΟΜΕΝΩΝ. ΜΕ ΤΗΝ ΥΠ΄ ΑΡ. 115/19-04-2016 ΑΠΟΦΑΣΗ ΤΗΣ 7ης ΣΥΝΕΔΡΙΑΣΗΣ ΤΟΥ ΔΗΜΟΤΙΚΟΥ ΣΥΜΒΟΥΛΙΟΥ ΕΓΚΡΙΘΗΚΑΝ Ο 1ος Α.Π.Ε. ΚΑΙ ΤΟ 1ο Π.Κ.Τ.Μ.Ν.Ε. ΤΟΥ ΕΡΓΟΥ ΣΥΝΟΛΙΚΗΣ ΔΑΠΑΝΗΣ 728.250,29€ (ΜΕ Φ.Π.Α.), ΗΤΟΙ ΜΕ ΑΥΞΗΣΗ ΤΗΣ ΕΓΚΕΚΡΙΜΕΝΗΣ ΔΑΠΑΝΗΣ ΚΑΤΑ 97.569,65€ ΠΟΥ ΘΑ ΚΑΛΥΦΘΕΙ ΑΠΟ ΠΟΡΟΥΣ ΤΟΥ ΔΗΜΟΥ. ΜΕ ΤΗΝ ΥΠ΄ ΑΡ. 8/12-01-2016 ΑΠΟΦΑΣΗ (ΟΡΘΗ ΕΠΑΝΑΛΗΨΗ) ΤΗΣ 1ης ΣΥΝΕΔΡΙΑΣΗΣ ΤΟΥ ΔΗΜΟΤΙΚΟΥ ΣΥΜΒΟΥΛΙΟΥ ΕΓΚΡΙΘΗΚΕ ΠΑΡΑΤΑΣΗ ΤΗΣ ΗΜΕΡΟΜΗΝΙΑΣ ΛΗΞΗΣ ΤΟΥ ΕΡΓΟΥ ΚΑΤΑ ΕΞΙ (6) ΜΗΝΕΣ, ΗΤΟΙ ΕΩΣ ΚΑΙ ΤΗΝ 27-07-2016."/>
        <s v="ΔΙΑΡΚΕΙΑ Π.Σ.: 13/06/2014 - 13/06/2017. ΜΕ ΤΗΝ ΥΠ΄ ΑΡ. 118/11-05-2016 ΑΠΟΦΑΣΗ ΤΟΥ ΔΗΜΟΤΙΚΟΥ ΣΥΜΒΟΥΛΙΟΥ ΕΓΚΡΙΘΗΚΑΝ Ο 1ος Α.Π.Ε. ΚΑΙ ΤΟ 1ο Π.Κ.Τ.Μ.Ν.Ε. ΤΟΥ ΕΡΓΟΥ ΣΥΝΟΛΙΚΗΣ ΔΑΠΑΝΗΣ 299.524,88€ (ΜΕ Φ.Π.Α.), ΣΕ ΙΣΟΖΥΓΙΟ ΜΕ ΤΗΝ ΕΡΓΟΛΑΒΙΚΗ ΣΥΜΒΑΣΗ. ΜΕ ΤΗΝ ΥΠ΄ ΑΡ. 151/08-06-2016 ΑΠΟΦΑΣΗ ΤΗΣ 16ης ΣΥΝΕΔΡΙΑΣΗΣ ΤΟΥ ΔΗΜΟΤΙΚΟΥ ΣΥΜΒΟΥΛΙΟΥ ΕΓΚΡΙΘΗΚΕ ΠΑΡΑΤΑΣΗ ΤΗΣ ΠΡΟΘΕΣΜΙΑΣ ΠΕΡΑΙΩΣΗΣ ΤΟΥ ΕΡΓΟΥ ΚΑΤΑ 35 ΗΜΕΡΕΣ, ΕΩΣ ΤΗΝ 31-07-2016."/>
        <s v="ΔΙΑΡΚΕΙΑ Π.Σ.: 07/09/2015 - 07/09/2018. ΕΓΚΡΙΣΗ ΟΡΩΝ ΠΡΟΓΡΑΜΜΑΤΙΚΗΣ ΣΥΜΒΑΣΗΣ (257/2014). ΜΕ ΤΗΝ ΥΠ΄ ΑΡ. 1671/25-07-2016 ΑΠΟΦΑΣΗ ΤΗΣ 41ης ΣΥΝΕΔΡΙΑΣΗΣ ΤΗΣ ΟΙΚΟΝΟΜΙΚΗΣ ΕΠΙΤΡΟΠΗΣ ΑΠΟΦΑΣΙΣΤΗΚΑΝ Η ΜΗ ΕΓΚΡΙΣΗ ΤΟΥ ΠΡΑΚΤΙΚΟΥ ΤΗΣ ΕΠΙΤΡΟΠΗΣ ΔΙΑΓΩΝΙΣΜΟΥ KAI Η ΑΠΟΔΟΧΗ ΤΗΣ ΠΡΟΣΦΟΡΑΣ ΕΡΓΟΛΗΠΤΙΚΗΣ ΕΠΙΧΕΙΡΗΣΗΣ ΜΕ ΣΥΝΕΧΙΣΗ ΣΤΟ ΕΠΟΜΕΝΟ ΣΤΑΔΙΟ ΤΟΥ ΔΙΑΓΩΝΙΣΜΟΥ ΤΟΥ ΕΡΓΟΥ ΣΥΝΟΛΙΚΟΥ ΠΡΟΫΠΟΛΟΓΙΣΜΟΥ 253.363,00€ (ΜΕ Φ.Π.Α.)."/>
        <s v="ΔΙΑΡΚΕΙΑ Π.Σ.: 15/07/2014 - 15/07/2017. ΜΕ ΤΗΝ ΑΡ. ΠΡΩΤ. 19674/28-04-2016 ΑΠΟΦΑΣΗ ΤΗΣ Δ.Τ.Ε. ΤΟΥ ΔΗΜΟΥ ΕΓΚΡΙΘΗΚΕ Η ΑΠΟΔΟΧΗ ΤΗΣ ΔΙΑΛΥΣΗΣ ΤΗΣ ΕΡΓΟΛΑΒΙΑΣ. ΜΕ ΤΗΝ ΥΠ΄ ΑΡ. 150/05-07-2016 ΑΠΟΦΑΣΗ ΤΗΣ 23ης ΣΥΝΕΔΡΙΑΣΗΣ ΤΗΣ ΟΙΚΟΝΟΜΙΚΗΣ ΕΠΙΤΡΟΠΗΣ ΤΟΥ ΔΗΜΟΥ ΕΓΚΡΙΘΗΚΕ Η ΤΗΡΗΣΗ ΤΗΣ ΔΙΑΔΙΚΑΣΙΑΣ ΤΗΣ §13 ΤΟΥ ΑΡΘΡΟΥ 61 ΤΟΥ Ν. 3669/2008 ΠΕΡΙ ΜΗ ΟΛΟΚΛΗΡΩΣΗΣ ΤΟΥ ΕΡΓΟΥ, ΜΕ ΠΡΟΣΚΛΗΣΗ ΤΩΝ ΕΠΟΜΕΝΩΝ ΚΑΤΑ ΣΕΙΡΑ ΔΙΑΓΟΝΙΖΟΜΕΝΩΝ. ΜΕ ΤΗΝ ΥΠ΄ ΑΡ. 116/19-04-2016 ΑΠΟΦΑΣΗ ΤΗΣ 7ης ΣΥΝΕΔΡΙΑΣΗΣ ΤΟΥ ΔΗΜΟΤΙΚΟΥ ΣΥΜΒΟΥΛΙΟΥ ΕΓΚΡΙΘΗΚΑΝ Ο 1ος Α.Π.Ε. ΚΑΙ ΤΟ 1ο Π.Κ.Τ.Μ.Ν.Ε. ΤΟΥ ΕΡΓΟΥ ΣΥΝΟΛΙΚΗΣ ΔΑΠΑΝΗΣ 378.368,14€ (ΜΕ Φ.Π.Α.), ΗΤΟΙ ΜΕ ΑΥΞΗΣΗ ΤΗΣ ΕΓΚΕΚΡΙΜΕΝΗΣ ΔΑΠΑΝΗΣ ΚΑΤΑ 90.204,18€ ΠΟΥ ΘΑ ΚΑΛΥΦΘΕΙ ΑΠΟ ΠΟΡΟΥΣ ΤΟΥ ΔΗΜΟΥ. ΜΕ ΤΗΝ ΥΠ΄ ΑΡ. 446/08-12-2015 ΑΠΟΦΑΣΗ ΤΗΣ 34ης ΣΥΝΕΔΡΙΑΣΗΣ ΤΟΥ ΔΗΜΟΤΙΚΟΥ ΣΥΜΒΟΥΛΙΟΥ ΕΓΚΡΙΘΗΚΕ ΠΑΡΑΤΑΣΗ ΤΗΣ ΗΜΕΡΟΜΗΝΙΑΣ ΛΗΞΗΣ ΤΟΥ ΕΡΓΟΥ ΚΑΤΑ ΤΕΣΣΕΡΙΣ (4) ΜΗΝΕΣ, ΔΗΛΑΔΗ ΕΩΣ ΤΙΣ 26-04-2016."/>
        <s v="ΔΙΑΡΚΕΙΑ Π.Σ.: 28/05/2015 - 28/11/2018. ΜΕ ΤΗΝ ΥΠ΄ ΑΡ. 180/21-07-2016 ΑΠΟΦΑΣΗ ΤΗΣ 12ης ΣΥΝΕΔΡΙΑΣΗΣ ΤΟΥ ΔΗΜΟΤΙΚΟΥ ΣΥΒΟΥΛΙΟΥ ΕΓΚΡΙΘΗΚΑΝ Ο 1ος Α.Π.Ε. ΚΑΙ ΤΟ 1ο Π.Κ.Τ.Μ.Ν.Ε. ΤΟΥ ΕΡΓΟΥ ΣΥΝΟΛΙΚΗΣ ΔΑΠΑΝΗΣ 134.980,11€ (ΜΕ Φ.Π.Α.), ΜΕΙΩΤΙΚΟΣ ΚΑΤΆ 10.869,26€ ΣΕ ΣΧΕΣΗ ΜΕ ΤΗΝ ΑΡΧΙΚΗ ΣΥΜΒΑΣΗ."/>
        <s v="ΔΙΑΡΚΕΙΑ Π.Σ.: 15/07/2014 - 15/07/2017. ΜΕ ΤΗΝ ΥΠ΄ ΑΡ. 356/28-11-2014 ΑΠΟΦΑΣΗ ΤΗΣ 53ης ΣΥΝΕΔΡΙΑΣΗΣ ΤΗΣ ΟΙΚΟΝΟΜΙΚΗΣ ΕΠΙΤΡΟΠΗΣ ΤΟΥ ΔΗΜΟΥ ΕΓΚΡΙΘΗΚΕ ΤΟ ΠΡΑΚΤΙΚΟ ΤΗΣ ΔΗΜΟΠΡΑΣΙΑΣ ΤΟΥ ΕΡΓΟΥ ΣΥΝΟΛΙΚΗΣ ΔΑΠΑΝΗΣ 236.353,90€ (ΜΕ Φ.Π.Α.). ΜΕ ΤΗΝ ΥΠ΄ ΑΡ. 334/11-10-2016 ΑΠΟΦΑΣΗ ΤΗΣ 20ης ΣΥΝΕΔΡΙΑΣΗΣ ΤΟΥ ΔΗΜΟΤΙΚΟΥ ΣΥΜΒΟΥΛΙΟΥ ΕΓΚΡΙΘΗΚΕ Η 5η ΠΑΡΑΤΑΣΗ ΤΗΣ ΗΜΕΡΟΜΗΝΙΑΣ ΛΗΞΗΣ ΤΟΥ ΕΡΓΟΥ ΔΙΑΡΚΕΙΑΣ ΕΝΕΝΗΝΤΑ ΔΥΟ (92) ΗΜΕΡΩΝ, ΗΤΟΙ ΕΩΣ ΤΗΝ 31-12-2016."/>
        <s v="ΜΕ ΤΗΝ ΥΠ΄ ΑΡ. 2467/20-11-2015 ΑΠΟΦΑΣΗ ΤΗΣ 75ης ΣΥΝΕΔΡΙΑΣΗΣ ΤΗΣ ΟΙΚΟΝΟΜΙΚΗΣ ΕΠΙΤΡΟΠΗΣ ΕΓΚΡΙΘΗΚΕ ΤΟ ΠΡΑΚΤΙΚΟ ΤΗΣ ΕΠΙΤΡΟΠΗΣ ΔΙΑΓΩΝΙΣΜΟΥ ΤΟΥ ΕΡΓΟΥ ΣΥΝΟΛΙΚΗΣ ΔΑΠΑΝΗΣ 41.467,12€ (ΜΕ Φ.Π.Α.). ΜΕ ΤΗΝ ΥΠ΄ ΑΡ. 2083/23-09-2016 ΑΠΟΦΑΣΗ ΤΗΣ 51ης ΣΥΝΕΔΡΙΑΣΗΣ ΤΗΣ ΟΙΚΟΝΟΜΙΚΗΣ ΕΠΙΤΡΟΠΗΣ ΕΓΚΡΙΘΗΚΕ ΠΑΡΑΤΑΣΗ ΤΗΣ ΠΡΟΘΕΣΜΙΑΣ ΠΕΡΑΙΩΣΗΣ ΤΟΥ ΕΡΓΟΥ ΚΑΤΑ ΔΥΟ (2) ΜΗΝΕΣ, ΗΤΟΙ ΜΕΧΡΙ ΤΙΣ 30-11-2016."/>
        <s v="ΧΡΗΜΑΤΟΔΟΤΗΣΗ ΠΕΡΙΦΕΡΕΙΑΣ 95.915,73€ (ΜΕ Φ.Π.Α.). ΕΓΚΡΙΣΗ ΟΡΩΝ ΝΕΑΣ ΠΡΟΓΡΑΜΜΑΤΙΚΗΣ ΣΥΜΒΑΣΗΣ (346/20-10-2016). ΕΛΗΞΕ Η ΔΙΑΡΚΕΙΑ Π.Σ.: 16/04/2014 - 16/09/2016. ΜΕ ΤΗΝ ΥΠ΄ ΑΡ. 583/07-10-2014 ΑΠΟΦΑΣΗ ΤΗΣ ΟΙΚΟΝΟΜΙΚΗΣ ΕΠΙΤΡΟΠΗΣ ΤΟΥ ΔΗΜΟΥ ΚΗΦΙΣΙΑΣ ΕΓΚΡΙΘΗΚΕ ΤΟ ΠΡΑΚΤΙΚΟ ΤΗΣ ΔΗΜΟΠΡΑΣΙΑΣ ΤΟΥ ΕΡΓΟΥ ΣΥΝΟΛΙΚΗΣ ΔΑΠΑΝΗΣ 95.915,73€ (ΜΕ Φ.Π.Α.). ΜΕ ΤΗΝ ΥΠ΄ ΑΡ. 582/27-09-2016 ΑΠΟΦΑΣΗ ΤΗΣ ΟΙΚΟΝΟΜΙΚΗΣ ΕΠΙΤΡΟΠΗΣ ΤΟΥ ΔΗΜΟΥ ΕΓΚΡΙΘΗΚΑΝ ΤΑ ΕΠΙΚΑΙΡΟΠΟΙΗΜΕΝΑ ΔΙΚΑΙΟΛΟΓΗΤΙΚΑ ΣΥΜΜΕΤΟΧΗΣ ΠΟΥ ΠΡΟΣΚΟΜΙΣΕ Η ΜΕΙΟΔΟΤΡΙΑ ΕΤΑΙΡΕΙΑ."/>
        <s v="ΠΡΟΓΡΑΜΜΑΤΙΚΗ ΣΥΜΒΑΣΗ ΣΤΗ ΝΟΜΙΚΗ ΥΠΗΡΕΣΙΑ."/>
        <s v="ΔΙΑΡΚΕΙΑ Π.Σ.: 14/06/2010 - 14/06/2015. ΜΕ ΤΗΝ ΥΠ΄ ΑΡ. 295/12-02-2016 ΑΠΟΦΑΣΗ ΤΗΣ 8ης ΣΥΝΕΔΡΙΑΣΗΣ ΤΗΣ ΟΙΚΟΝΟΜΙΚΗΣ ΕΠΙΤΡΟΠΗΣ ΕΓΚΡΙΘΗΚΕ ΔΑΠΑΝΗ ΥΨΟΥΣ 34.405,14€ (ΘΑ ΒΑΡΥΝΕΙ ΤΟΝ Κ.Α.Ε. 3199) ΓΙΑ ΤΗΝ ΠΛΗΡΩΜΗ ΑΧΡΕΩΣΤΗΤΩΣ ΚΑΤΑΒΛΗΘΕΝΤΟΣ ΠΟΣΟΥ ΓΙΑ ΤΟ ΕΡΓΟ."/>
        <s v="ΔΙΑΡΚΕΙΑ Π.Σ.: 18/04/2016 - 18/02/2020. ΕΓΚΡΙΣΗ ΟΡΩΝ ΠΡΟΓΡΑΜΜΑΤΙΚΗΣ ΣΥΜΒΑΣΗΣ (357/10-12-2015) - ΑΠΟΠΕΡΑΤΩΣΗ 16 ΜΗΝΕΣ. ΜΕ ΤΗΝ ΥΠ΄ ΑΡ. 194/23-08-2016 (ΟΡΘΗ ΕΠΑΝΑΛΗΨΗ) ΑΠΟΦΑΣΗ ΤΗΣ 30ης ΣΥΝΕΔΡΙΑΣΗΣ ΤΗΣ ΟΙΚΟΝΟΜΙΚΗΣ ΕΠΙΤΡΟΠΗΣ ΤΟΥ ΔΗΜΟΥ ΕΓΚΡΙΘΗΚΕ ΤΟ ΑΠΟ 18-07-2016 ΠΡΑΚΤΙΚΟ ΤΗΣ ΕΠΙΤΡΟΠΗΣ ΔΙΑΓΩΝΙΣΜΟΥ ΤΟΥ ΕΡΓΟΥ ΣΥΝΟΛΙΚΟΥ ΠΡΟΫΠΟΛΟΓΙΣΜΟΥ 1.920.000,92€ (ΜΕ Φ.Π.Α.)."/>
        <s v="ΔΙΑΡΚΕΙΑ Π.Σ.: 09/06/2015 - 09/06/2018. ΕΓΚΡΙΣΗ ΟΡΩΝ ΠΡΟΓΡΑΜΜΑΤΙΚΗΣ ΣΥΜΒΑΣΗΣ ΑΠΌ ΠΕΡΙΦΕΡΕΙΑΚΟ ΣΥΜΒΟΥΛΙΟ (43/2015). ΜΕ ΤΗΝ ΥΠ΄ ΑΡ. 180/23-11-2015 ΑΠΟΦΑΣΗ ΤΗΣ 30ης ΣΥΝΕΔΡΙΑΣΗΣ ΤΗΣ ΟΙΚΟΝΟΜΙΚΗΣ ΕΠΙΤΡΟΠΗΣ ΤΟΥ ΔΗΜΟΥ ΕΓΚΡΙΘΗΚΕ ΤΟ ΑΠΟ 13-10-2015 ΠΡΑΚΤΙΚΟ ΤΗΣ ΕΠΙΤΡΟΠΗΣ ΔΙΑΓΩΝΙΣΜΟΥ ΤΟΥ ΕΡΓΟΥ ΣΥΝΟΛΙΚΟΥ ΠΡΟΫΠΟΛΟΓΙΣΜΟΥ 335.000,00€ (ΜΕ Φ.Π.Α.)."/>
        <s v="ΜΕ ΤΗΝ ΑΡ. ΠΡΩΤ. 5955/30-04-2015 ΑΠΟΦΑΣΗ ΤΗΣ ΠΕΡΙΦΕΡΕΙΑΡΧΗ ΑΤΤΙΚΗΣ ΤΟ ΕΡΓΟ ΕΝΤΑΧΘΗΚΕ ΜΕ ΚΩΔΙΚΟ MIS 482390 ΣΤΟ ΕΠΙΧΕΙΡΗΣΙΑΚΟ ΠΡΟΓΡΑΜΜΑ &quot;ΑΤΤΙΚΗ&quot;. ΜΕ ΤΗΝ ΑΡ. ΠΡΩΤ. 5955/15-12-2015 ΑΠΟΦΑΣΗ ΤΗΣ ΠΕΡΙΦΕΡΕΙΑΡΧΗ ΑΤΤΙΚΗΣ ΕΓΙΝΕ ΑΝΑΚΛΗΣΗ ΤΗΣ ΜΕ ΑΡ. ΠΡΩΤ. 5955/30-04-2015 ΑΠΟΦΑΣΗΣ ΕΝΤΑΞΗΣ ΤΗΣ ΠΡΑΞΗΣ."/>
        <s v="ΜΕ ΤΗΝ ΥΠ΄ ΑΡ. 117/19-04-2016 ΑΠΟΦΑΣΗ ΤΗΣ 7ης ΣΥΝΕΔΡΙΑΣΗΣ ΤΟΥ ΔΗΜΟΤΙΚΟΥ ΣΥΜΒΟΥΛΙΟΥ ΕΓΚΡΙΘΗΚΕ Η ΤΡΟΠΟΠΟΙΗΜΕΝΗ ΜΕΛΕΤΗ ΤΟΥ ΕΡΓΟΥ ΣΥΝΟΛΙΚΟΥ ΠΡΟΫΠΟΛΟΓΙΣΜΟΥ 1.760.000,00€ (ΜΕ Φ.Π.Α.)."/>
        <s v="ΜΕ ΤΗΝ ΥΠ΄ ΑΡ. 2652/11-11-2016 ΑΠΟΦΑΣΗ ΤΗΣ 59ης ΣΥΝΕΔΡΙΑΣΗΣ ΤΗΣ ΟΙΚΟΝΟΜΙΚΗΣ ΕΠΙΤΡΟΠΗΣ ΕΓΚΡΙΘΗΚΑΝ ΤΑ ΠΡΑΚΤΙΚΑ ΤΗΣ ΕΠΙΤΡΟΠΗΣ ΔΙΑΓΩΝΙΣΜΟΥ ΤΟΥ ΕΡΓΟΥ ΣΥΝΟΛΙΚΗΣ ΔΑΠΑΝΗΣ 1.504.388,88€ (ΜΕ Φ.Π.Α.). ΜΕ ΤΗΝ ΥΠ΄ ΑΡ. 322/27-09-2016 ΑΠΟΦΑΣΗ ΤΗΣ 30ης ΣΥΝΕΔΡΙΑΣΗΣ ΤΟΥ ΠΕΡΙΦΕΡΕΙΑΚΟΥ ΣΥΜΒΟΥΛΙΟΥ ΕΓΚΡΙΘΗΚΕ Η ΣΚΟΠΙΜΟΤΗΤΑ ΕΝΤΑΞΗΣ ΤΟΥ ΕΡΓΟΥ ΣΤΟ ΕΣΠΑ 2014-2020."/>
        <s v="ΔΙΑΡΚΕΙΑ Π.Σ.: 29/07/2009 - 28/02/2017. ΜΕ ΤΗΝ ΑΡ. ΠΡΩΤ. 218378/16-11-2015 ΑΠΟΦΑΣΗ ΤΗΣ Δ.Τ.Ε.Π.Α. ΕΓΚΡΙΘΗΚΕ Ο 3ος Α.Π.Ε. ΚΑΙ ΤΟ 2ο Π.Κ.Τ.Μ.Ν.Ε. ΤΟΥ ΕΡΓΟΥ ΣΥΝΟΛΙΚΗΣ ΔΑΠΑΝΗΣ 8.304.675,11€ (ΜΕ ΤΟ Φ.Π.Α.), ΣΕ ΙΣΟΖΥΓΙΟ ΜΕ ΤΟΝ 2ο Α.Π.Ε. ΤΟΥ ΕΡΓΟΥ. ΜΕ ΤΗΝ ΥΠ΄ΑΡ. 22/14-01-2016 ΑΠΟΦΑΣΗ ΤΗΣ 2ης ΣΥΝΕΔΡΙΑΣΗΣ ΤΗΣ ΟΙΚΟΝΟΜΙΚΗΣ ΕΠΙΤΡΟΠΗΣ ΕΓΚΡΙΘΗΚΕ Η 5η ΠΑΡΑΤΑΣΗ ΤΗΣ ΠΡΟΘΕΣΜΙΑΣ ΠΕΡΑΙΩΣΗΣ ΤΟΥ ΕΡΓΟΥ ΚΑΤΑ ΕΞΗΝΤΑ (60) ΗΜΕΡΕΣ, ΗΤΟΙ ΜΕΧΡΙ ΤΗΝ 29-02-2016. ΕΓΚΡΙΣΗ ΟΡΩΝ 2ης ΤΡΟΠΟΠΟΙΗΣΗΣ - ΠΑΡΑΤΑΣΗΣ (ΛΗΞΗ 29-02-2017) ΠΡΟΓΡΑΜΜΑΤΙΚΗΣ ΣΥΜΒΑΣΗΣ ΑΠΌ ΠΕΡΙΦΕΡΕΙΑΚΟ ΣΥΜΒΟΥΛΙΟ (191/18-06-2015). ΜΕ ΤΗΝ ΑΡ. ΠΡΩΤ. 161510/04-09-2015 ΑΠΟΦΑΣΗ ΤΗΣ Δ.Τ.Ε.Π.Α. ΕΓΙΝΕ ΑΡΣΗ ΤΗΣ ΔΙΑΚΟΠΗΣ ΕΡΓΑΣΙΩΝ ΤΟΥ ΕΡΓΟΥ."/>
        <s v="ΔΙΑΡΚΕΙΑ Π.Σ.: 25/05/2016 - 25/09/2018. ΕΓΚΡΙΣΗ ΟΡΩΝ ΠΡΟΓΡΑΜΜΑΤΙΚΗΣ ΣΥΜΒΑΣΗΣ (79/17-03-2016) - ΑΠΟΠΕΡΑΤΩΣΗ 6 ΜΗΝΕΣ. ΜΕ ΤΗΝ ΥΠ΄ ΑΡ. 203/14-09-2016 ΑΠΟΦΑΣΗ ΤΗΣ 32ης ΣΥΝΕΔΡΙΑΣΗΣ ΤΗΣ ΟΙΚΟΝΟΜΙΚΗΣ ΕΠΙΤΡΟΠΗΣ ΤΟΥ ΔΗΜΟΥ ΕΓΚΡΙΘΗΚΕ ΤΟ ΑΠΟΤΕΛΕΣΜΑ ΤΟΥ ΔΙΑΓΩΝΙΣΜΟΥ ΤΟΥ ΕΡΓΟΥ ΣΥΝΟΛΙΚΟΥ ΠΡΟΫΠΟΛΟΓΙΣΜΟΥ 199.950,00€ (ΜΕ Φ.Π.Α.). ΜΕ ΤΗΝ ΥΠ΄ ΑΡ. 251/25-10-2016 ΑΠΟΦΑΣΗ ΤΗΣ 40ης ΣΥΝΕΔΡΙΑΣΗΣ ΤΗΣ ΟΙΚΟΝΟΜΙΚΗΣ ΕΠΙΤΡΟΠΗΣ ΤΟΥ ΔΗΜΟΥ ΕΓΚΡΙΘΗΚΑΝ ΤΑ ΕΠΙΚΑΙΡΟΠΟΙΗΜΕΝΑ ΔΙΚΑΙΟΛΟΓΗΤΙΚΑ ΠΟΥ ΥΠΟΒΛΗΘΗΚΑΝ ΑΠΟ ΤΗ ΜΕΙΟΔΟΤΡΙΑ ΕΤΑΙΡΕΙΑ."/>
        <s v="ΔΙΑΡΚΕΙΑ Π.Σ.: 19/09/2016 - 19/05/2018. ΕΓΚΡΙΣΗ ΟΡΩΝ ΠΡΟΓΡΑΜΜΑΤΙΚΗΣ ΣΥΜΒΑΣΗΣ (148/21-04-2016) - ΑΠΟΠΕΡΑΤΩΣΗ 3 ΜΗΝΕΣ. ΜΕ ΤΗΝ ΥΠ΄ ΑΡ. 4/27-01-2016 ΑΠΟΦΑΣΗ ΤΗΣ 1ης ΣΥΝΕΔΡΙΑΣΗΣ ΤΟΥ ΔΗΜΟΤΙΚΟΥ ΣΥΜΒΟΥΛΙΟΥ ΕΓΚΡΙΘΗΚΕ Η ΥΠ΄ ΑΡ. 89/2015 ΜΕΛΕΤΗ ΤΗΣ ΕΡΓΑΣΙΑΣ/ΥΠΗΡΕΣΙΑΣ ΣΥΝΟΛΙΚΟΥ ΠΡΟΫΠΟΛΟΓΙΣΜΟΥ 23.985,00€ (ΜΕ Φ.Π.Α.)."/>
        <s v="ΔΙΑΡΚΕΙΑ Π.Σ.: 16/09/2016 - 16/05/2018. ΕΓΚΡΙΣΗ ΟΡΩΝ ΠΡΟΓΡΑΜΜΑΤΙΚΗΣ ΣΥΜΒΑΣΗΣ (147/21-04-2016) - ΑΠΟΠΕΡΑΤΩΣΗ 3 ΜΗΝΕΣ. ΜΕ ΤΗΝ ΥΠ΄ ΑΡ. 5/27-01-2016 ΑΠΟΦΑΣΗ ΤΗΣ 1ης ΣΥΝΕΔΡΙΑΣΗΣ ΤΟΥ ΔΗΜΟΤΙΚΟΥ ΣΥΜΒΟΥΛΙΟΥ ΕΓΚΡΙΘΗΚΕ Η ΥΠ΄ ΑΡ. 93/2015 ΜΕΛΕΤΗ ΤΗΣ ΕΡΓΑΣΙΑΣ/ΥΠΗΡΕΣΙΑΣ ΣΥΝΟΛΙΚΟΥ ΠΡΟΫΠΟΛΟΓΙΣΜΟΥ 24.495,45€ (ΜΕ Φ.Π.Α.)."/>
        <s v="ΠΡΟΓΡΑΜΜΑΤΙΚΗ ΣΥΜΒΑΣΗ ΣΤΗ ΝΟΜΙΚΗ ΥΠΗΡΕΣΙΑ. ΜΕ ΤΗΝ ΥΠ΄ ΑΡ. 99/13-07-2016 ΑΠΟΦΑΣΗ ΤΗΣ 13ης ΣΥΝΕΔΡΙΑΣΗΣ ΤΟΥ ΔΗΜΟΤΙΚΟΥ ΣΥΜΒΟΥΛΙΟΥ ΕΓΚΡΙΘΗΚΕ Η ΥΠ΄ ΑΡ. 67/2016 ΜΕΛΕΤΗ ΤΗΣ ΕΡΓΑΣΙΑΣ/ΥΠΗΡΕΣΙΑΣ ΣΥΝΟΛΙΚΟΥ ΠΡΟΫΠΟΛΟΓΙΣΜΟΥ 23.436,00€ (ΜΕ Φ.Π.Α. 24%)."/>
        <s v="ΜΕ ΤΗΝ ΥΠ΄ ΑΡ. 98/13-07-2016 ΑΠΟΦΑΣΗ ΤΗΣ 13ης ΣΥΝΕΔΡΙΑΣΗΣ ΤΟΥ ΔΗΜΟΤΙΚΟΥ ΣΥΜΒΟΥΛΙΟΥ ΕΓΚΡΙΘΗΚΕ Η ΥΠ΄ ΑΡ. 66/2016 ΜΕΛΕΤΗ ΤΗΣ ΕΡΓΑΣΙΑΣ/ΥΠΗΡΕΣΙΑΣ ΣΥΝΟΛΙΚΟΥ ΠΡΟΫΠΟΛΟΓΙΣΜΟΥ 21.960,40€ (ΜΕ Φ.Π.Α. 24%)."/>
        <s v="ΔΙΑΡΚΕΙΑ Π.Σ.: 16/09/2016 - 16/06/2017. ΕΓΚΡΙΣΗ ΟΡΩΝ ΠΡΟΓΡΑΜΜΑΤΙΚΗΣ ΣΥΜΒΑΣΗΣ (146/21-04-2016) - ΕΚΠΟΝΗΣΗ 3 ΜΗΝΕΣ. ΜΕ ΤΗΝ ΥΠ΄ ΑΡ. 3/27-01-2016 ΑΠΟΦΑΣΗ ΤΗΣ 1ης ΣΥΝΕΔΡΙΑΣΗΣ ΤΟΥ ΔΗΜΟΤΙΚΟΥ ΣΥΜΒΟΥΛΙΟΥ ΕΓΚΡΙΘΗΚΕ Η ΥΠ΄ ΑΡ. 90/2015 ΜΕΛΕΤΗ ΣΥΝΟΛΙΚΟΥ ΠΡΟΫΠΟΛΟΓΙΣΜΟΥ 24.600,00€ (ΜΕ Φ.Π.Α.)."/>
        <s v="ΔΙΑΡΚΕΙΑ Π.Σ.: 22/06/2016 - 22/06/2019. ΕΓΚΡΙΣΗ ΟΡΩΝ ΠΡΟΓΡΑΜΜΑΤΙΚΗΣ ΣΥΜΒΑΣΗΣ (119/05-04-2016) - ΑΠΟΠΕΡΑΤΩΣΗ 8 ΜΗΝΕΣ. ΜΕ ΤΗΝ ΥΠ΄ ΑΡ. 233/11-10-2016 ΑΠΟΦΑΣΗ ΤΗΣ 38ης ΣΥΝΕΔΡΙΑΣΗΣ ΤΗΣ ΟΙΚΟΝΟΜΙΚΗΣ ΕΠΙΤΡΟΠΗΣ ΤΟΥ ΔΗΜΟΥ ΕΓΚΡΙΘΗΚΕ ΤΟ ΑΠΟΤΕΛΕΣΜΑ ΤΟΥ ΔΙΑΓΩΝΙΣΜΟΥ ΤΟΥ ΕΡΓΟΥ ΣΥΝΟΛΙΚΟΥ ΠΡΟΫΠΟΛΟΓΙΣΜΟΥ 3.999.000,00€ (ΜΕ Φ.Π.Α.)."/>
        <s v="ΔΙΑΡΚΕΙΑ Π.Σ.: 08/07/2016 - 08/09/2020. ΕΓΚΡΙΣΗ ΟΡΩΝ ΠΡΟΓΡΑΜΜΑΤΙΚΗΣ ΣΥΜΒΑΣΗΣ (166/26-04-2016) - ΑΠΟΠΕΡΑΤΩΣΗ 24 ΜΗΝΕΣ. ΜΕ ΤΗΝ ΥΠ΄ ΑΡ. 57/16-03-2016 ΑΠΟΦΑΣΗ ΤΟΥ ΔΗΜΟΤΙΚΟΥ ΣΥΜΒΟΥΛΙΟΥ ΕΓΚΡΙΘΗΚΕ Η ΕΠΙΚΑΙΡΟΠΟΙΗΜΕΝΗ ΜΕΛΕΤΗ ΤΟΥ ΕΡΓΟΥ ΣΥΝΟΛΙΚΟΥ ΠΡΟΫΠΟΛΟΓΙΣΜΟΥ 2.512.950,00€ (ΜΕ Φ.Π.Α.)."/>
        <s v="ΕΓΚΡΙΣΗ ΟΡΩΝ ΠΡΟΓΡΑΜΜΑΤΙΚΗΣ ΣΥΜΒΑΣΗΣ (347/20-10-2016). ΜΕ ΤΗΝ ΥΠ΄ ΑΡ. 59/30-03-2016 ΑΠΟΦΑΣΗ ΤΟΥ ΔΗΜΟΤΙΚΟΥ ΣΥΜΒΟΥΛΙΟΥ ΕΓΚΡΙΘΗΚΕ Η ΜΕΛΕΤΗ ΤΟΥ ΕΡΓΟΥ ΣΥΝΟΛΙΚΟΥ ΠΡΟΫΠΟΛΟΓΙΣΜΟΥ 40.452,00€ (ΜΕ Φ.Π.Α.)."/>
        <s v="ΧΡΗΜΑΤΟΔΟΤΗΣΗ: 400.000,00€ (ΠΕΡΙΦΕΡΕΙΑ) ΚΑΙ 352.000,00€ (ΔΗΜΟΣ). ΜΕ ΤΗΝ ΥΠ΄ ΑΡ. 645/25-10-2016 ΑΠΟΦΑΣΗ ΤΗΣ ΟΙΚΟΝΟΜΙΚΗΣ ΕΠΙΤΡΟΠΗΣ ΤΟΥ ΔΗΜΟΥ ΕΓΚΡΙΘΗΚΕ ΕΚ ΝΕΟΥ Η ΥΠ΄ ΑΡ. 4/2016 ΜΕΛΕΤΗ ΤΟΥ ΕΡΓΟΥ ΣΥΝΟΛΙΚΟΥ ΠΡΟΫΠΟΛΟΓΙΣΜΟΥ 752.000,00€ (ΜΕ Φ.Π.Α.)."/>
        <s v="ΧΡΗΜΑΤΟΔΟΤΗΣΗ: 200.000,00€ (ΠΕΡΙΦΕΡΕΙΑ) ΚΑΙ 147.000,00€ (ΔΗΜΟΣ). ΠΡΟΣ ΕΓΚΡΙΣΗ ΟΡΩΝ ΠΡΟΓΡΑΜΜΑΤΙΚΗΣ ΣΥΜΒΑΣΗΣ ΑΠΟ ΠΕΡΙΦΕΡΕΙΑΚΟ ΣΥΜΒΟΥΛΙΟ. ΜΕ ΤΗΝ ΥΠ΄ ΑΡ. 282/19-04-2016 ΑΠΟΦΑΣΗ ΤΗΣ ΟΙΚΟΝΟΜΙΚΗΣ ΕΠΙΤΡΟΠΗΣ ΤΟΥ ΔΗΜΟΥ ΕΓΚΡΙΘΗΚΕ Η ΥΠ΄ ΑΡ. 2/2016 ΜΕΛΕΤΗ ΤΟΥ ΕΡΓΟΥ ΣΥΝΟΛΙΚΟΥ ΠΡΟΫΠΟΛΟΓΙΣΜΟΥ 347.000,00€ (ΜΕ Φ.Π.Α.), ΌΠΩΣ ΑΥΤΉ ΤΡΟΠΟΠΟΙΗΘΗΚΕ ΚΑΙ ΣΥΜΠΛΗΡΩΘΗΚΕ."/>
        <s v="ΔΙΑΡΚΕΙΑ Π.Σ.: 26/07/2016 - 26/12/2018. ΕΓΚΡΙΣΗ ΟΡΩΝ ΠΡΟΓΡΑΜΜΑΤΙΚΗΣ ΣΥΜΒΑΣΗΣ (80/17-03-2016) - ΑΠΟΠΕΡΑΤΩΣΗ 3 ΜΗΝΕΣ. ΜΕ ΤΗΝ ΥΠ΄ ΑΡ. 50/26-01-2016 ΑΠΟΦΑΣΗ ΤΗΣ ΟΙΚΟΝΟΜΙΚΗΣ ΕΠΙΤΡΟΠΗΣ ΤΟΥ ΔΗΜΟΥ ΕΓΚΡΙΘΗΚΕ Η ΥΠ΄ ΑΡ. 76/2015 ΜΕΛΕΤΗ ΤΟΥ ΕΡΓΟΥ ΣΥΝΟΛΙΚΟΥ ΠΡΟΫΠΟΛΟΓΙΣΜΟΥ 300.000,00€ (ΜΕ Φ.Π.Α.)."/>
        <s v="ΧΡΗΜΑΤΟΔΟΤΗΣΗ ΠΕΡΙΦΕΡΕΙΑΣ 200.000,00€."/>
        <s v="ΔΙΑΡΚΕΙΑ Π.Σ.: 12/08/2016 - 12/08/2020. ΕΓΚΡΙΣΗ ΟΡΩΝ ΠΡΟΓΡΑΜΜΑΤΙΚΗΣ ΣΥΜΒΑΣΗΣ (177/17-05-2016) - ΑΠΟΠΕΡΑΤΩΣΗ 21 ΜΗΝΕΣ."/>
        <s v="ΕΓΚΡΙΣΗ ΟΡΩΝ ΠΡΟΓΡΑΜΜΑΤΙΚΗΣ ΣΥΜΒΑΣΗΣ (191/02-06-2016) - ΑΠΟΠΕΡΑΤΩΣΗ 3 ΜΗΝΕΣ."/>
        <s v="ΕΓΚΡΙΣΗ ΟΡΩΝ ΠΡΟΓΡΑΜΜΑΤΙΚΗΣ ΣΥΜΒΑΣΗΣ (78/17-03-2016) - ΕΚΠΟΝΗΣΗ 7 ΜΗΝΕΣ."/>
        <s v="ΜΕ ΤΗΝ ΥΠ΄ ΑΡ. 292/11-10-2016 ΑΠΟΦΑΣΗ ΤΗΣ 28ης ΣΥΝΕΔΡΙΑΣΗΣ ΤΟΥ ΔΗΜΟΤΙΚΟΥ ΣΥΜΒΟΥΛΙΟΥ ΕΓΚΡΙΘΗΚΕ Η ΤΡΟΠΟΠΟΙΗΣΗ ΤΗΣ ΜΕΛΕΤΗΣ ΤΟΥ ΕΡΓΟΥ ΣΥΝΟΛΙΚΟΥ ΠΡΟΫΠΟΛΟΓΙΣΜΟΥ 1.000.000,00€ (ΜΕ Φ.Π.Α.)."/>
        <s v="ΔΙΑΡΚΕΙΑ Π.Σ.: 22/06/2016 - 22/06/2020. ΕΓΚΡΙΣΗ ΟΡΩΝ ΠΡΟΓΡΑΜΜΑΤΙΚΗΣ ΣΥΜΒΑΣΗΣ (101/31-03-2016) - ΕΚΠΟΝΗΣΗ 24 ΜΗΝΕΣ. ΜΕ ΤΗΝ ΥΠ΄ ΑΡ. 229/29-07-2016 ΑΠΟΦΑΣΗ ΤΗΣ 30ης ΣΥΝΕΔΡΙΑΣΗΣ ΤΗΣ ΟΙΚΟΝΟΜΙΚΗΣ ΕΠΙΤΡΟΠΗΣ ΤΟΥ ΔΗΜΟΥ ΕΓΚΡΙΘΗΚΑΝ ΟΙ ΟΡΟΙ ΠΡΟΚΗΡΥΞΗΣ ΑΝΟΙΚΤΗΣ ΔΙΑΔΙΚΑΣΙΑΣ ΓΙΑ ΤΗΝ ΑΝΑΘΕΣΗ ΤΗΣ ΜΕΛΕΤΗΣ ΠΡΟΕΚΤΙΜΩΜΕΝΗΣ ΑΜΟΙΒΗΣ 615.000,00€ (ΜΕ Φ.Π.Α.). ΣΤΗΝ ΠΕΡΙΛΗΨΗ ΠΡΟΚΗΡΥΞΗΣ ΣΥΜΒΑΣΗΣ ΑΝΑΦΕΡΕΤΑΙ ΟΤΙ Η ΠΡΟΘΕΣΜΙΑ ΥΠΟΒΟΛΗΣ ΦΑΚΕΛΩΝ ΣΥΜΜΕΤΟΧΗΣ ΕΙΝΑΙ Η 02-11-2016."/>
        <s v="ΔΙΑΡΚΕΙΑ Π.Σ.: 12/05/2016 - 12/05/2020. ΕΓΚΡΙΣΗ ΟΡΩΝ ΠΡΟΓΡΑΜΜΑΤΙΚΗΣ ΣΥΜΒΑΣΗΣ (102/31-03-2016). ΜΕ ΤΗΝ ΥΠ΄ ΑΡ. 166/15-06-2016 ΑΠΟΦΑΣΗ ΤΗΣ 23ης ΣΥΝΕΔΡΙΑΣΗΣ ΤΗΣ ΟΙΚΟΝΟΜΙΚΗΣ ΕΠΙΤΡΟΠΗΣ ΤΟΥ ΔΗΜΟΥ ΕΓΚΡΙΘΗΚΕ Η ΑΠΕΥΘΕΙΑΣ ΑΝΑΘΕΣΗ ΣΕ ΣΥΜΠΡΑΞΗ ΓΡΑΦΕΙΟΥ ΜΕΛΕΤΩΝ ΤΗΣ ΕΚΠΟΝΗΣΗΣ ΤΗΣ ΜΕΛΕΤΗΣ ΣΥΝΟΛΙΚΗΣ ΔΑΠΑΝΗΣ 52.890,00€ (ΜΕ Φ.Π.Α.)."/>
        <s v="ΔΙΑΡΚΕΙΑ Π.Σ.: 02/08/2016 - 02/08/2021. ΕΓΚΡΙΣΗ ΟΡΩΝ ΠΡΟΓΡΑΜΜΑΤΙΚΗΣ ΣΥΜΒΑΣΗΣ (120/05-04-2016) - ΑΠΟΠΕΡΑΤΩΣΗ 24 ΜΗΝΕΣ. ΜΕ ΤΗΝ ΥΠ΄ ΑΡ. 651/07-10-2016 ΑΠΟΦΑΣΗ ΤΗΣ 35ης ΣΥΝΕΔΡΙΑΣΗΣ ΤΗΣ ΟΙΚΟΝΟΜΙΚΗΣ ΕΠΙΤΡΟΠΗΣ ΤΟΥ ΔΗΜΟΥ ΑΚΥΡΩΘΗΚΕ Η ΥΠ΄ ΑΡ. 625/2016 ΑΠΟΦΑΣΗ ΤΗΣ ΟΙΚΟΝΟΜΙΚΗΣ ΕΠΙΤΡΟΠΗΣ ΠΟΥ ΑΦΟΡΟΥΣΕ ΤΗΝ ΕΓΚΡΙΣΗ ΤΩΝ ΟΡΩΝ ΔΙΑΚΗΡΥΞΗΣ ΤΟΥ ΔΙΑΓΩΝΙΣΜΟΥ ΤΟΥ ΕΡΓΟΥ ΣΥΝΟΛΙΚΟΥ ΠΡΟΫΠΟΛΟΓΙΣΜΟΥ 5.535.000,00€ (ΜΕ Φ.Π.Α.)."/>
        <s v="ΔΙΑΡΚΕΙΑ Π.Σ.: 07/11/2016 - 07/12/2019. ΕΓΚΡΙΣΗ ΟΡΩΝ ΠΡΟΓΡΑΜΜΑΤΙΚΗΣ ΣΥΜΒΑΣΗΣ (270/28-07-2016)."/>
        <s v="ΕΓΚΡΙΣΗ ΟΡΩΝ ΠΡΟΓΡΑΜΜΑΤΙΚΗΣ ΣΥΜΒΑΣΗΣ (292/08-09-2016)."/>
        <s v="ΜΕ ΤΗΝ ΥΠ΄ ΑΡ. 143/20-04-2016 ΑΠΟΦΑΣΗ ΤΗΣ 8ης ΣΥΝΕΔΡΙΑΣΗΣ ΤΟΥ ΔΗΜΟΤΙΚΟΥ ΣΥΜΒΟΥΛΙΟΥ ΕΓΚΡΙΘΗΚΕ Η ΜΕΛΕΤΗ ΤΟΥ ΕΡΓΟΥ ΣΥΝΟΛΙΚΟΥ ΠΡΟΫΠΟΛΟΓΙΣΜΟΥ 836.242,34€ (ΜΕ Φ.Π.Α.)."/>
        <s v="ΜΕ ΤΗΝ ΥΠ΄ ΑΡ. 176/18-10-2016 ΑΠΟΦΑΣΗ ΤΗΣ 15ης ΣΥΝΕΔΡΙΑΣΗΣ ΤΟΥ ΔΗΜΟΤΙΚΟΥ ΣΥΜΒΟΥΛΙΟΥ ΕΓΚΡΙΘΗΚΕ Η ΜΕ ΑΡ. 29/2016 ΜΕΛΕΤΗ ΤΟΥ ΕΡΓΟΥ ΣΥΝΟΛΙΚΟΥ ΠΡΟΫΠΟΛΟΓΙΣΜΟΥ 1.400.000,00€ (ΜΕ Φ.Π.Α.)."/>
        <s v="ΜΕ ΤΗΝ ΥΠ΄ ΑΡ. 70/25-04-2016 ΑΠΟΦΑΣΗ ΤΗΣ 5ης ΣΥΝΕΔΡΙΑΣΗΣ ΤΟΥ ΔΗΜΟΤΙΚΟΥ ΣΥΜΒΟΥΛΙΟΥ ΑΠΟΦΑΣΙΣΘΗΚΕ ΌΤΙ ΔΕΝ ΥΠΑΡΧΕΙ ΚΑΜΙΑ ΣΚΕΨΗ, ΠΡΟΘΕΣΗ, ΠΡΟΒΛΕΨΗ ΝΑ ΥΠΑΡΧΕΙ ΥΠΕΡΤΟΠΙΚΟ Η΄ ΔΙΑΔΗΜΟΤΙΚΟ ΚΕΝΤΡΟ ΓΙΑ ΠΡΑΣΙΝΟ ΣΗΜΕΙΟ."/>
        <s v="ΠΡΟΣ ΜΕΤΑΦΟΡΑ ΣΤΟ Π.Δ.Ε. (ΕΝΤΑΓΜΕΝΟ ΣΤΟ ΠΕΠ ΑΤΤΙΚΗΣ). ΣΥΜΒΑΣΙΟΠΟΙΗΜΕΝΟ. ."/>
        <s v="ΕΓΚΡΙΣΗ ΟΡΩΝ ΠΡΟΓΡΑΜΜΑΤΙΚΗΣ ΣΥΜΒΑΣΗΣ (362/27-10-2016)."/>
        <s v="ΕΓΚΡΙΣΗ ΟΡΩΝ ΠΡΟΓΡΑΜΜΑΤΙΚΗΣ ΣΥΜΒΑΣΗΣ (384/03-11-2016)."/>
        <s v="ΧΡΗΜΑΤΟΔΟΤΗΣΗ: 60.000,00€ (ΠΕΡΙΦΕΡΕΙΑ) KAI 487,61€ (ΔΗΜΟΣ). ΕΓΚΡΙΣΗ ΟΡΩΝ ΠΡΟΓΡΑΜΜΑΤΙΚΗΣ ΣΥΜΒΑΣΗΣ (325/27-09-2016)."/>
        <s v="ΠΡΟΣ ΑΠΕΝΤΑΞΗ Η' ΑΛΛΑΓΗ ΤΙΤΛΟΥ (ΜΕΤΑ ΑΠΌ ΣΥΝΑΝΤΗΣΗ ΜΕ ΓΕΝΙΚΟ ΔΙΕΥΘΥΝΤΗ)."/>
        <s v="ΔΙΑΡΚΕΙΑ Π.Σ.: 27/08/2014 - 27/08/2016. ΕΓΚΡΙΣΗ ΟΡΩΝ ΠΑΡΑΤΑΣΗΣ (ΛΗΞΗ 27-08-2017) ΠΡΟΓΡΑΜΜΑΤΙΚΗΣ ΣΥΜΒΑΣΗΣ (253/21-07-2016). ΜΕ ΤΗΝ ΥΠ΄ ΑΡ. 249/28-07-2016 ΑΠΟΦΑΣΗ ΤΗΣ 24ης ΣΥΝΕΔΡΙΑΣΗΣ ΤOY ΔΗΜΟTIKOΥ ΣΥΜΒΟΥΛΙΟΥ ΕΓΚΡΙΘΗΚΕ Ο ΤΑΚΤΟΠΟΙΗΤΙΚΟΣ ΠΙΝΑΚΑΣ ΕΡΓΑΣΙΩΝ ΤΟΥ ΕΡΓΟΥ ΣΥΝΟΛΙΚΗΣ ΔΑΠΑΝΗΣ 276.753,52€ (ΜΕ Φ.Π.Α.), ΣΕ ΥΠΕΡΒΑΣΗ ΚΑΤΑ 76,20€ ΣΕ ΣΧΕΣΗ ΜΕ ΤΟΝ 1ο Α.Π.Ε. ΛΟΓΩ ΜΕΤΑΒΟΛΗΣ ΤΟΥ ΣΥΝΤΕΛΕΣΤΗ Φ.Π.Α. ΣΕ 24%. ΜΕ ΤΗΝ ΥΠ΄ ΑΡ. 11/28-01-2016 ΑΠΟΦΑΣΗ ΤΗΣ 3ης ΣΥΝΕΔΡΙΑΣΗΣ ΤOY ΔΗΜΟTIKOΥ ΣΥΜΒΟΥΛΙΟΥ ΕΓΚΡΙΘΗΚΕ ΠΑΡΑΤΑΣΗ ΤΗΣ ΠΡΟΘΕΣΜΙΑΣ ΠΕΡΑΙΩΣΗΣ ΤΟΥ ΕΡΓΟΥ ΚΑΤΑ ΕΚΑΤΟΝ ΔΕΚΑΠΕΝΤΕ (115) ΗΜΕΡΕΣ, ΗΤΟΙ ΕΩΣ ΤΗΝ 29-02-2016."/>
        <s v="ΣΥΓΧΡΗΜΑΤΟΔΟΤΗΣΗ: 8.054.319,39€ (ΠΕΡΙΦΕΡΕΙΑ), 3.451.851,16 (ΔΗΜΟΣ). ΔΙΑΡΚΕΙΑ Π.Σ.: 31/12/2010 - 31/12/2016. ΕΓΚΡΙΣΗ ΟΡΩΝ 2ης ΤΡΟΠΟΠΟΙΗΣΗΣ (ΧΡΗΜΑΤΟΔΟΤΗΣΗ ΜΕΧΡΙ 12.098.820,08€ ΑΠΟ ΠΕΡΙΦΕΡΕΙΑ ΚΑΙ 2.138.170,28€ ΑΠΟ ΔΗΜΟ) ΠΡΟΓΡΑΜΜΑΤΙΚΗΣ ΣΥΜΒΑΣΗΣ (227/07-07-2016). ΜΕ ΤΗΝ ΥΠ΄ ΑΡ. 47/09-02-2016 ΑΠΟΦΑΣΗ ΤΗΣ 3ης ΣΥΝΕΔΡΙΑΣΗΣ ΤΟΥ ΔΗΜΟΤΙΚΟΥ ΣΥΜΒΟΥΛΙΟΥ ΕΓΚΡΙΘΗΚΕ Η EK NEOY ΧΟΡΗΓΗΣΗ ΠΑΡΑΤΑΣΗΣ ΤΗΣ ΣΥΝΟΛΙΚΗΣ ΠΡΟΘΕΣΜΙΑΣ ΠΕΡΑΤΩΣΗΣ ΤΟΥ ΕΡΓΟΥ ΕΩΣ ΣΤΙΣ 31-12-2016. ΜΕ ΤΗΝ ΥΠ΄ ΑΡ. 139/25-07-2016 ΑΠΟΦΑΣΗ ΤΗΣ 11ης ΣΥΝΕΔΡΙΑΣΗΣ ΤΟΥ ΔΗΜΟΤΙΚΟΥ ΣΥΜΒΟΥΛΙΟΥ ΕΓΚΡΙΘΗΚAN Ο 1ος Α.Π.Ε. ΚΑΙ ΤΟ 1ο Π.Κ.Τ.Μ.Ν.Ε. ΤΟΥ ΕΡΓΟΥ ΣΥΝΟΛΙΚΗΣ ΔΑΠΑΝΗΣ 11.541.771,72€ (ΜΕ Φ.Π.Α.), ΑΥΞΗΤΙΚΟΣ ΚΑΤΑ 35.601,17€ ΛΟΓΩ ΤΗΣ ΑΛΛΑΓΗΣ ΤΟΥ Φ.Π.Α. ΣΕ 24%."/>
        <s v="ΕΚΚΡΕΜΕΙ ΤΕΛΙΚΟΣ ΛΟΓΑΡΙΑΣΜΟΣ ΠΟΣΟΥ 4.715,76€. "/>
        <s v="ΜΕ ΤΗΝ ΑΡ. ΠΡΩΤ. 65598/22-07-2011 ΑΠΟΦΑΣΗ ΤΗΣ Δ.Τ.Ε.Π.Α. ΕΓΚΡΙΘΗΚΕ Ο 3ος Α.Π.Ε. (ΤΑΚΤΟΠΟΙΗΤΙΚΟΣ) ΤΟΥ ΕΡΓΟΥ (ΣΥΝΟΛΙΚΗΣ ΔΑΠΑΝΗΣ 685.354,50€ ΜΕ ΤΟ Φ.Π.Α.) ΣΕ ΙΣΟΖΥΓΙΟ ΜΕ ΤΗ ΣΥΜΒΑΤΙΚΗ ΔΑΠΑΝΗ."/>
        <s v="ΜΕ ΤΗΝ ΥΠ’ ΑΡ. 1441/12-07-2013 ΑΠΟΦΑΣΗ ΤΗΣ 36ης ΣΥΝΕΔΡΙΑΣΗΣ ΤΗΣ ΟΙΚΟΝΟΜΙΚΗΣ ΕΠΙΤΡΟΠΗΣ ΕΓΚΡΙΘΗΚΕ Ο 7ος Α.Π.Ε. ΤΟΥ ΕΡΓΟΥ (ΣΥΝΟΛΙΚΗΣ ΔΑΠΑΝΗΣ 4.146.780,75€ ΜΕ ΤΟ Φ.Π.Α.), ΣΕ ΥΠΕΡΒΑΣΗ ΚΑΤΆ 39.794,98€ ΑΠΌ ΤΟΝ 6ο Α.Π.Ε. ΛΟΓΩ ΤΗΣ ΠΡΟΣΘΕΤΗΣ ΔΑΠΑΝΗΣ ΓΙΑ ΤΟΚΟΥΣ ΥΠΕΡΗΜΕΡΙΑΣ."/>
        <s v="ΧΡΗΜΑΤΟΔΟΤΗΣΗ ΠΕΡΙΦΕΡΕΙΑΣ 3.800.000,00€. ΜΕ ΤΗΝ ΥΠ΄ΑΡ. 127/17-05-2012 ΑΠΟΦΑΣΗ ΤΗΣ 9ης ΣΥΝΕΔΡΙΑΣΗΣ ΤΟΥ ΔΗΜΟΤΙΚΟΥ ΣΥΜΒΟΥΛΙΟΥ ΠΕΡΙΣΤΕΡΙΟΥ ΕΓΚΡΙΘΗΚΕ Ο 2ος Α.Π.Ε. ΤΟΥ ΕΡΓΟΥ (ΣΥΝΟΛΙΚΗΣ ΔΑΠΑΝΗΣ 4.054.462,58€ ΜΕ ΤΟ Φ.Π.Α.)."/>
        <s v="6η ΤΕΛΙΚΗ ΜΗΔΕΝΙΚΗ ΕΝΤΟΛΗ ΠΛΗΡΩΜΗΣ (ΑΡ. ΠΡΩΤ. Δ.Τ.Ε.Π.Α. 84063/27-05-2014)."/>
        <s v="ΕΚΤΕΛΕΙΤΑΙ ΑΠΟ Α.Σ.Δ.Α."/>
        <s v="ΜΕ ΤΗΝ ΥΠ’ ΑΡ. 2499/15-11-2013 ΑΠΟΦΑΣΗ ΤΗΣ 60ης ΣΥΝΕΔΡΙΑΣΗΣ ΤΗΣ ΟΙΚΟΝΟΜΙΚΗΣ ΕΠΙΤΡΟΠΗΣ ΕΓΚΡΙΘΗΚΕ Ο 4ος Α.Π.Ε. ΤΟΥ ΕΡΓΟΥ (ΣΥΝΟΛΙΚΗΣ ΔΑΠΑΝΗΣ 791.235,17€ ΜΕ ΤΟ Φ.Π.Α.) ΣΕ ΥΠΕΡΒΑΣΗ ΚΑΤΆ 6.220,31 ΛΟΓΩ ΤΗΣ ΠΡΟΣΘΕΤΗΣ ΔΑΠΑΝΗΣ ΓΙΑ ΤΟΚΟΥΣ ΥΠΕΡΗΜΕΡΙΑΣ. ΑΡ. ΠΡΩΤ. 43899/20-03-2015 ΕΓΓΡΑΦΟ Δ.Τ.Ε.Π.Α. ΤΕΛΙΚΟΣ (ΜΗΔΕΝΙΚΟΣ) ΛΟΓΑΡΙΑΣΜΟΣ."/>
        <s v="ΜΕ ΤΟ ΑΡ. ΠΡΩΤ. 117332/13-06-2014 ΕΓΓΡΑΦΟ ΥΠΟΒΛΗΘΗΚΕ Η 4η ΚΑΙ ΤΕΛΙΚΗ ΕΝΤΟΛΗ ΠΛΗΡΩΜΗΣ ΤΟΥ ΕΡΓΟΥ ΜΗΔΕΝΙΚΟΥ ΠΟΣΟΥ (ΣΥΝΟΛΟ ΠΛΗΡΩΜΩΝ 587.475,42€). ΜΕ ΤΗΝ ΑΡ. ΠΡΩΤ. 176694/28-11-2012 ΑΠΟΦΑΣΗ ΤΗΣ Δ.Τ.Ε.Π.Α. ΕΓΚΡΙΘΗΚΕ Ο 2ος Α.Π.Ε. ΤΟΥ ΕΡΓΟΥ (ΣΥΝΟΛΙΚΗΣ ΔΑΠΑΝΗΣ 739.197,11€ ΜΕ ΤΟ Φ.Π.Α.) ΣΕ ΙΣΟΖΥΓΙΟ ΜΕ ΤΗΝ ΑΡΧΙΚΗ ΣΥΜΒΑΣΗ."/>
        <s v="ΔΙΑΡΚΕΙΑ Π.Σ.: 23/04/2010 - 23/04/2017. ΜΕ ΤΗΝ ΑΡ. ΠΡΩΤ. 62054/01-04-2016 ΑΠΟΦΑΣΗ ΤΗΣ Δ.Τ.Ε.Π.Α. ΕΓΚΡΙΘΗΚΕ ΠΑΡΑΤΑΣΗ ΠΡΟΘΕΣΜΙΑΣ ΠΕΡΑΙΩΣΗΣ ΤΟΥ ΕΡΓΟΥ ΚΑΤΑ 90 ΗΜΕΡΟΛΟΓΙΑΚΕΣ ΗΜΕΡΕΣ, ΔΗΛΑΔΗ ΜΕΧΡΙ ΤΙΣ 30-06-2016. ΜΕ ΤΗΝ ΑΡ. ΠΡΩΤ. 83428/27-04-2015 ΑΠΟΦΑΣΗ ΤΗΣ Δ.Τ.Ε.Π.Α. ΕΓΚΡΙΘΗΚΕ Ο 2ος Α.Π.Ε. ΚΑΙ ΤΟ 2ο Π.Κ.Τ.Μ.Ν.Ε. ΤΟΥ ΕΡΓΟΥ (ΣΥΝΟΛΙΚΗΣ ΔΑΠΑΝΗΣ 5.116.799,99€ ΜΕ ΤΟ Φ.Π.Α.), ΣΕ ΙΣΟΖΥΓΙΟ ΜΕ ΤΗΝ ΑΡΧΙΚΗ ΣΥΜΒΑΣΗ. ΕΓΚΡΙΣΗ ΟΡΩΝ ΣΧΕΔΙΟΥ ΤΡΟΠΟΠΟΙΗΣΗΣ - ΠΑΡΑΤΑΣΗΣ (ΓΙΑ ΔΥΟ ΕΤΗ) ΠΡΟΓΡΑΜΜΑΤΙΚΗΣ ΣΥΜΒΑΣΗΣ ΑΠΟ ΠΕΡΙΦΕΡΕΙΑΚΟ ΣΥΜΒΟΥΛΙΟ (60/05-03-2015)."/>
        <s v="ΔΙΑΡΚΕΙΑ Π.Σ.: 16/09/2010 - 16/09/2015. ΜΕ ΤΗΝ ΑΡ. ΠΡΩΤ. 235157/02-12-2013 ΑΠΟΦΑΣΗ ΤΗΣ Δ.Τ.Ε.Π.Α. ΕΓΚΡΙΘΗΚΕ Ο 2ος Α.Π.Ε. ΚΑΙ ΤΟ 2ο Π.Κ.Τ.Μ.Ν.Ε. ΤΟΥ ΕΡΓΟΥ (ΣΥΝΟΛΙΚΗΣ ΔΑΠΑΝΗΣ 932.656,69€ ΜΕ ΤΟ Φ.Π.Α.) ΣΕ ΙΣΟΖΥΓΙΟ ΜΕ ΤΗΝ ΑΡΧΙΚΗ ΣΥΜΒΑΣΗ."/>
        <s v="ΔΙΑΛΥΣΗ ΕΡΓΟΛΑΒΙΑΣ. Η ΠΡΟΓΡΑΜΜΑΤΙΚΗ ΣΥΜΒΑΣΗ ΕΛΗΞΕ ΣΤΙΣ 23-04-2013 (ΠΡΟΒΛΗΜΑ ΜΕ ΙΔΙΟΚΤΗΣΙΑΚΟ)."/>
        <s v="ΔΙΑΡΚΕΙΑ Π.Σ.: 28/05/2013 - 28/05/2016. ΧΡΗΜΑΤΟΔΟΤΗΣΗ ΠΕΡΙΦΕΡΕΙΑΣ ΠΟΣΟΥ 4.100.000,00€."/>
        <s v="ΔΙΑΡΚΕΙΑ Π.Σ.: 24/01/2014 - 24/01/2017. ΜΕ ΤΗΝ ΑΡ. ΠΡΩΤ. 77119/20-04-2016 ΑΠΟΦΑΣΗ ΤΗΣ Δ.Τ.Ε.Π.Α. ΕΓΚΡΙΘΗΚΕ ΠΑΡΑΤΑΣΗ ΤΗΣ ΠΡΟΘΕΣΜΙΑΣ ΠΕΡΑΙΩΣΗΣ ΤΟΥ ΕΡΓΟΥ ΕΩΣ 30-06-2016. ΜΕ ΤΗΝ ΑΡ. ΠΡΩΤ. 182597/04-10-2016 ΑΠΟΦΑΣΗ ΤΗΣ Δ.Τ.Ε.Π.Α. ΕΓΚΡΙΘΗΚΕ Ο 3ος Α.Π.Ε. ΤΟΥ ΕΡΓΟΥ ΣΥΝΟΛΙΚΗΣ ΔΑΠΑΝΗΣ 576.513,14€ (ΜΕ Φ.Π.Α.), ΣΕ ΙΣΟΖΥΓΙΟ ΜΕ ΤΗΝ ΑΡΧΙΚΗ ΣΥΜΒΑΣΗ."/>
        <s v="ΔΙΑΡΚΕΙΑ Π.Σ.: 08/11/2013 - 08/07/2016. ΕΓΚΡΙΣΗ ΟΡΩΝ ΤΡΟΠΟΠΟΙΗΣΗΣ - ΠΑΡΑΤΑΣΗΣ (ΛΗΞΗ 08-07-2017) ΠΡΟΓΡΑΜΜΑΤΙΚΗΣ ΣΥΜΒΑΣΗΣ (ΟΡΘΗ ΕΠΑΝΑΛΗΨΗ 192/02-06-2016). ΜΕ ΤΗΝ ΥΠ’ ΑΡ. 1020/29-04-2014 ΑΠΟΦΑΣΗ ΤΗΣ 21ης ΣΥΝΕΔΡΙΑΣΗΣ ΤΗΣ ΟΙΚΟΝΟΜΙΚΗΣ ΕΠΙΤΡΟΠΗΣ ΕΓΚΡΙΘΗΚΕ ΤΟ ΠΡΑΚΤΙΚΟ ΤΟΥ ΔΙΑΓΩΝΙΣΜΟΥ ΤΟΥ ΕΡΓΟΥ ΣΥΝΟΛΙΚΗΣ ΔΑΠΑΝΗΣ 336.027,62€ ΜΕ ΤΟ Φ.Π.Α. ΜΕ ΤΗΝ ΑΡ. ΠΡΩΤ. 168981/09-09-2015 ΑΠΟΦΑΣΗ ΤΗΣ Δ.Τ.Ε.Π.Α. ΕΓΙΝΕ ΑΡΣΗ ΤΗΣ ΔΙΑΚΟΠΗΣ ΕΡΓΑΣΙΩΝ ΤΟΥ ΕΡΓΟΥ. ΜΕ ΤΗΝ ΑΡ. ΠΡΩΤ. 193628/18-10-2016 ΑΠΟΦΑΣΗ ΤΗΣ Δ.Τ.Ε.Π.Α. ΕΓΚΡΙΘΗΚΕ ΠΑΡΑΤΑΣΗ ΤΗΣ ΠΡΟΘΕΣΜΙΑΣ ΠΕΡΑΙΩΣΗΣ ΤΟΥ ΕΡΓΟΥ ΚΑΤΑ ΤΡΙΑΝΤΑ (30) ΗΜΕΡΟΛΟΓΙΑΚΕΣ ΗΜΕΡΕΣ, ΔΗΛΑΔΗ ΜΕΧΡΙ ΤΙΣ 24-11-2016."/>
        <s v="ΔΙΑΡΚΕΙΑ Π.Σ.: 24/01/2014 - 24/01/2017. ΜΕ ΤΗΝ ΥΠ΄ ΑΡ. 181/30-06-2016 ΑΠΟΦΑΣΗ ΤΗΣ 8ης ΣΥΝΕΔΡΙΑΣΗΣ ΤΟΥ ΔΗΜΟΤΙΚΟΥ ΣΥΜΒΟΥΛΙΟΥ ΕΓΚΡΙΘΗΚΕ Ο 4ος Α.Π.Ε. (ΤΑΚΤΟΠΟΙΗΤΙΚΟΣ) ΤΟΥ ΕΡΓΟΥ ΣΥΝΟΛΙΚΗΣ ΔΑΠΑΝΗΣ 570.565,74€ (ΜΕ Φ.Π.Α.), ΣΕ ΜΕΙΩΣΗ ΚΑΤΑ 2.319,83€ ΩΣ ΠΡΟΣ ΤΗΝ ΣΥΜΒΑΤΙΚΗ ΔΑΠΑΝΗ. ΜΕ ΤΗΝ ΥΠ΄ ΑΡ. 339/08-12-2015 ΠΡΑΞΗ ΤΗΣ 24ης ΣΥΝΕΔΡΙΑΣΗΣ ΤΟΥ ΔΗΜΟΤΙΚΟΥ ΣΥΜΒΟΥΛΙΟΥ ΕΓΚΡΙΘΗΚΕ 2η ΠΑΡΑΤΑΣΗ ΠΡΟΘΕΣΜΙΑΣ ΠΕΡΑΙΩΣΗΣ ΤΟΥ ΕΡΓΟΥ ΚΑΤΑ ΕΚΑΤΟΝ ΔΕΚΑΠΕΝΤΕ (115) ΗΜΕΡΟΛΟΓΙΑΚΕΣ ΗΜΕΡΕΣ, ΗΤΟΙ ΜΕΧΡΙ ΤΗΝ 31-03-2016."/>
        <s v="ΔΙΑΡΚΕΙΑ Π.Σ.: 26/02/2014 - 26/04/2018. ΜΕ ΤΗΝ ΥΠ’ ΑΡ. 2146/22-10-2014 ΑΠΟΦΑΣΗ ΤΗΣ 54ης ΣΥΝΕΔΡΙΑΣΗΣ ΤΗΣ ΟΙΚΟΝΟΜΙΚΗΣ ΕΠΙΤΡΟΠΗΣ ΕΓΚΡΙΘΗΚΕ ΤΟ ΠΡΑΚΤΙΚΟ ΤΟΥ ΔΙΑΓΩΝΙΣΜΟΥ ΤΟΥ ΕΡΓΟΥ (ΣΥΝΟΛΙΚΗΣ ΔΑΠΑΝΗΣ 5.021.379,04€ ΜΕ ΤΟ Φ.Π.Α.). ΜΕ ΤΗΝ ΑΡ. ΠΡΩΤ. 221330/26-11-2015 ΑΠΟΦΑΣΗ ΤΗΣ Δ.Τ.Ε.Π.Α. ΕΓΙΝΕ ΑΠΟΔΟΧΗ ΤΗΣ ΑΠΟ 16-11-2015 ΕΙΔΙΚΗΣ ΔΗΛΩΣΗΣ ΔΙΑΚΟΠΗΣ ΕΡΓΑΣΙΩΝ ΤΟΥ ΑΝΑΔΟΧΟΥ ΤΟΥ ΕΡΓΟΥ."/>
        <s v="ΔΙΑΡΚΕΙΑ Π.Σ.: 11/08/2014 - 11/11/2018. ΜΕ ΤΗΝ ΥΠ’ ΑΡ. 86/28-04-2015 ΑΠΟΦΑΣΗ ΤΗΣ 15ης ΣΥΝΕΔΡΙΑΣΗΣ ΤΗΣ ΟΙΚΟΝΟΜΙΚΗΣ ΕΠΙΤΡΟΠΗΣ ΤΟΥ ΔΗΜΟΥ ΕΓΚΡΙΘΗΚΕ ΤΟ ΠΡΑΚΤΙΚΟ ΤΗΣ ΕΠΙΤΡΟΠΗΣ ΔΙΑΓΩΝΙΣΜΟΥ ΤΟΥ ΕΡΓΟΥ (ΣΥΝΟΛΙΚΗΣ ΔΑΠΑΝΗΣ 3.451.543,92€ ΜΕ ΤΟ Φ.Π.Α.). ΜΕ ΤΗΝ ΥΠ’ ΑΡ. 203/15-09-2015 ΑΠΟΦΑΣΗ ΤΗΣ 39ης ΣΥΝΕΔΡΙΑΣΗΣ ΤΗΣ ΟΙΚΟΝΟΜΙΚΗΣ ΕΠΙΤΡΟΠΗΣ ΤΟΥ ΔΗΜΟΥ ΕΓΙΝΕ ΑΝΑΚΛΗΣΗ ΤΗΣ ΜΕ ΑΡ. 112/2015 ΑΠΟΦΑΣΗΣ ΤΗΣ ΟΙΚΟΝΟΜΙΚΗΣ ΕΠΙΤΡΟΠΗΣ ΜΕ ΤΗΝ ΟΠΟΙΑ ΕΙΧΕ ΑΝΑΚΛΗΘΕΙ Η 86/2015 ΑΠΟΦΑΣΗ ΤΗΣ Ο.Ε. ΠΟΥ ΑΦΟΡΑ ΤΗΝ ΕΓΚΡΙΣΗ ΤΟΥ ΠΡΑΚΤΙΚΟΥ ΤΗΣ ΕΠΙΤΡΟΠΗΣ ΔΙΑΓΩΝΙΣΜΟΥ. ΜΕ ΤΗΝ ΥΠ’ ΑΡ. 162/28-06-2016 ΑΠΟΦΑΣΗ ΤΗΣ 33ης ΣΥΝΕΔΡΙΑΣΗΣ ΤΗΣ ΟΙΚΟΝΟΜΙΚΗΣ ΕΠΙΤΡΟΠΗΣ ΤΟΥ ΔΗΜΟΥ ΕΓΚΡΙΘΗΚΕ Η ΣΥΣΤΑΣΗ ΚΑΤΑΣΚΕΥΑΣΤΙΚΗΣ ΚΟΙΝΟΠΡΑΞΙΑΣ ΓΙΑ ΤΟ ΕΡΓΟ ΣΤΗΝ ΟΠΟΙΑ ΣΥΜΜΕΤΕΧΟΥΝ Η ΑΝΑΔΟΧΟΣ ΕΤΑΙΡΕΙΑ &quot;ΔΙΟΛΚΟΣ ΚΑΤΑΣΚΕΥΑΣΤΙΚΗ Α.Τ.Ε.&quot; ΜΕ ΠΟΣΟΣΤΟ 70% ΚΑΙ ΕΡΓΟΛΗΠΤΙΚΗ ΕΠΙΧΕΙΡΗΣΗ &quot;ΟΔΟΣ Α.Τ.Ε.&quot; ΜΕ ΠΟΣΟΣΤΟ 30%."/>
        <s v="ΔΙΑΡΚΕΙΑ Π.Σ.: 08/07/2016 - 08/07/2019. ΕΓΚΡΙΣΗ ΟΡΩΝ ΠΡΟΓΡΑΜΜΑΤΙΚΗΣ ΣΥΜΒΑΣΗΣ (178/17-05-2016) - ΑΠΟΠΕΡΑΤΩΣΗ 180 ΗΜΕΡΕΣ. ΜΕ ΤΗΝ ΥΠ΄ ΑΡ. 274/27-07-2016 ΑΠΟΦΑΣΗ ΤΗΣ 10ης ΣΥΝΕΔΡΙΑΣΗΣ ΤΟΥ ΔΗΜΟΤΙΚΟΥ ΣΥΜΒΟΥΛΙΟΥ ΕΓΚΡΙΘΗΚΕ Η ΕΠΙΚΑΙΡΟΠΟΙΗΣΗ ΤΗΣ ΜΕΛΕΤΗΣ ΤΟΥ ΕΡΓΟΥ ΣΥΝΟΛΙΚΟΥ ΠΡΟΫΠΟΛΟΓΙΣΜΟΥ 200.000,00€ (ΜΕ Φ.Π.Α. 24%)."/>
        <s v="ΔΙΑΡΚΕΙΑ Π.Σ.: 31/07/2014 - 31/01/2018. ΜΕ ΤΗΝ ΥΠ’ ΑΡ. 69/07-04-2015 ΑΠΟΦΑΣΗ ΤΗΣ 13ης ΣΥΝΕΔΡΙΑΣΗΣ ΤΗΣ ΟΙΚΟΝΟΜΙΚΗΣ ΕΠΙΤΡΟΠΗΣ ΤΟΥ ΔΗΜΟΥ ΕΓΚΡΙΘΗΚΕ ΤΟ ΑΠΟΤΕΛΕΣΜΑ ΤΟΥ ΔΙΑΓΩΝΙΣΜΟΥ ΤΟΥ ΕΡΓΟΥ (ΣΥΝΟΛΙΚΗΣ ΔΑΠΑΝΗΣ 364.293,68€ ΜΕ ΤΟ Φ.Π.Α.). ΜΕ ΤΗΝ ΥΠ’ ΑΡ. 161/20-07-2015 ΑΠΟΦΑΣΗ ΤΗΣ 31ης ΣΥΝΕΔΡΙΑΣΗΣ ΤΗΣ ΟΙΚΟΝΟΜΙΚΗΣ ΕΠΙΤΡΟΠΗΣ ΤΟΥ ΔΗΜΟΥ ΕΓΚΡΙΘΗΚΕ Η ΕΠΑΝΑΛΗΨΗ ΤΗΣ ΜΕ ΑΡ. 69/2015 ΑΠΟΦΑΣΗΣ ΤΗΣ ΟΙΚΟΝΟΜΙΚΗΣ ΕΠΙΤΡΟΠΗΣ ΤΟΥ ΔΗΜΟΥ."/>
        <s v="ΜΕ ΤΗΝ ΥΠ΄ ΑΡ. 316/19-02-2016 ΑΠΟΦΑΣΗ ΤΗΣ 9ης ΣΥΝΕΔΡΙΑΣΗΣ ΤΗΣ ΟΙΚΟΝΟΜΙΚΗΣ ΕΠΙΤΡΟΠΗΣ ΑΠΟΦΑΣΙΣΘΗΚΕ Η ΑΚΥΡΩΣΗ ΤΗΣ ΔΙΑΔΙΚΑΣΙΑΣ ΓΙΑ ΤΗΝ ΑΝΑΘΕΣΗ ΤΗΣ ΜΕΛΕΤΗΣ ΠΡΟΕΚΤΙΜΩΜΕΝΗΣ ΑΜΟΙΒΗΣ 36.000,00€ (ΜΕ Φ.Π.Α.)."/>
        <s v="ΜΕ ΤΗΝ ΥΠ΄ ΑΡ. 2162/30-09-2016 ΑΠΟΦΑΣΗ ΤΗΣ 52ης ΣΥΝΕΔΡΙΑΣΗΣ ΤΗΣ ΟΙΚΟΝΟΜΙΚΗΣ ΕΠΙΤΡΟΠΗΣ ΕΓΚΡΙΘΗΚΕ ΤΟ ΠΡΑΚΤΙΚΟ ΤΗΣ ΕΠΙΤΡΟΠΗΣ ΔΙΑΓΩΝΙΣΜΟΥ ΤΟΥ ΕΡΓΟΥ ΣΥΝΟΛΙΚΗΣ ΔΑΠΑΝΗΣ 3.566.015,67€ (ΜΕ Φ.Π.Α.). ΜΕ ΤΗΝ ΥΠ΄ ΑΡ. 322/27-09-2016 ΑΠΟΦΑΣΗ ΤΗΣ 30ης ΣΥΝΕΔΡΙΑΣΗΣ ΤΟΥ ΠΕΡΙΦΕΡΕΙΑΚΟΥ ΣΥΜΒΟΥΛΙΟΥ ΕΓΚΡΙΘΗΚΕ Η ΣΚΟΠΙΜΟΤΗΤΑ ΕΝΤΑΞΗΣ ΤΟΥ ΕΡΓΟΥ ΣΤΟ ΕΣΠΑ 2014-2020."/>
        <s v="ΔΙΑΡΚΕΙΑ Π.Σ.: 14/04/2016 - 14/04/2020. ΕΓΚΡΙΣΗ ΟΡΩΝ ΠΡΟΓΡΑΜΜΑΤΙΚΗΣ ΣΥΜΒΑΣΗΣ (3/14-01-2016) - ΑΠΟΠΕΡΑΤΩΣΗ 20 ΜΗΝΕΣ. ΜΕ ΤΗΝ ΥΠ΄ ΑΡ. 1323/17-06-2016 ΑΠΟΦΑΣΗ ΤΗΣ 35ης ΣΥΝΕΔΡΙΑΣΗΣ ΤΗΣ ΟΙΚΟΝΟΜΙΚΗΣ ΕΠΙΤΡΟΠΗΣ ΕΓΚΡΙΘΗΚΕ Η ΔΙΑΚΗΡΥΞΗ ΔΗΜΟΠΡΑΣΙΑΣ ΤΟΥ ΕΡΓΟΥ ΣΥΝΟΛΙΚΟΥ ΠΡΟΫΠΟΛΟΓΙΣΜΟΥ 1.585.365,85€ (ΠΛΕΟΝ Φ.Π.Α.). ΣΤΗΝ ΠΕΡΙΛΗΨΗ ΔΙΑΚΗΡΥΞΗΣ ΑΝΑΦΕΡΕΤΑΙ ΟΤΙ Η ΔΗΜΟΠΡΑΣΙΑ ΘΑ ΔΙΕΞΑΧΘΕΙ ΣΤΙΣ 19-07-2016."/>
        <s v="ΜΕ ΤΗΝ ΥΠ΄ ΑΡ. 38/20-04-2016 ΑΠΟΦΑΣΗ ΤΟΥ ΔΗΜΟΤΙΚΟΥ ΣΥΜΒΟΥΛΙΟΥ ΕΓΚΡΙΘΗΚΕ Η ΜΕΛΕΤΗ ΤΟΥ ΕΡΓΟΥ ΣΥΝΟΛΙΚΟΥ ΠΡΟΫΠΟΛΟΓΙΣΜΟΥ 246.400,00€ (ΜΕ Φ.Π.Α.)."/>
        <s v="ΔΙΑΡΚΕΙΑ Π.Σ.: 25/05/2016 - 25/01/2017. ΕΓΚΡΙΣΗ ΟΡΩΝ ΠΡΟΓΡΑΜΜΑΤΙΚΗΣ ΣΥΜΒΑΣΗΣ (77/17-03-2016). ΜΕ ΤΗΝ ΥΠ΄ ΑΡ. 121/27-07-2016 ΑΠΟΦΑΣΗ ΤΗΣ ΟΙΚΟΝΟΜΙΚΗΣ ΕΠΙΤΡΟΠΗΣ ΤΟΥ ΔΗΜΟΥ ΕΓΚΡΙΘΗΚΑΝ ΤΑ ΠΡΑΚΤΙΚΑ ΤΗΣ ΕΠΙΤΡΟΠΗΣ ΑΞΙΟΛΟΓΗΣΗΣ ΠΡΟΣΦΟΡΩΝ ΤΗΣ ΠΑΡΟΧΗΣ ΥΠΗΡΕΣΙΩΝ ΣΥΝΟΛΙΚΗΣ ΔΑΠΑΝΗΣ 20.054,00€ (ΠΛΕΟΝ Φ.Π.Α.)."/>
        <s v="ΔΙΑΡΚΕΙΑ Π.Σ.: 03/10/2016 - 03/04/2019. ΕΓΚΡΙΣΗ ΟΡΩΝ ΠΡΟΓΡΑΜΜΑΤΙΚΗΣ ΣΥΜΒΑΣΗΣ (179/17-05-2016) - ΑΠΟΠΕΡΑΤΩΣΗ 5 ΜΗΝΕΣ. ΜΕ ΤΗΝ ΥΠ΄ ΑΡ. 37/20-04-2016 ΑΠΟΦΑΣΗ ΤΟΥ ΔΗΜΟΤΙΚΟΥ ΣΥΜΒΟΥΛΙΟΥ ΕΓΚΡΙΘΗΚΕ Η ΜΕΛΕΤΗ ΤΟΥ ΕΡΓΟΥ ΣΥΝΟΛΙΚΟΥ ΠΡΟΫΠΟΛΟΓΙΣΜΟΥ 300.000,00€ (ΜΕ Φ.Π.Α.)."/>
        <s v="ΜΕ ΤΗΝ ΥΠ΄ ΑΡ. 23/14-01-2016 ΑΠΟΦΑΣΗ ΤΗΣ 2ης ΣΥΝΕΔΡΙΑΣΗΣ ΤΗΣ ΟΙΚΟΝΟΜΙΚΗΣ ΕΠΙΤΡΟΠΗΣ ΕΓΚΡΙΘΗΚΕ ΤΟ ΠΡΑΚΤΙΚΟ ΤΗΣ ΕΠΙΤΡΟΠΗΣ ΔΙΑΓΩΝΙΣΜΟΥ ΤΟΥ ΕΡΓΟΥ ΣΥΝΟΛΙΚΗΣ ΔΑΠΑΝΗΣ 301.947,60€ (ΜΕ Φ.Π.Α.)."/>
        <s v="ΕΓΚΡΙΣΗ ΟΡΩΝ ΠΡΟΓΡΑΜΜΑΤΙΚΗΣ ΣΥΜΒΑΣΗΣ (76/17-03-2016) - ΑΠΟΠΕΡΑΤΩΣΗ 4 ΜΗΝΕΣ."/>
        <s v="ΔΙΑΡΚΕΙΑ Π.Σ.: 18/05/2016 - 18/01/2017. ΕΓΚΡΙΣΗ ΟΡΩΝ ΠΡΟΓΡΑΜΜΑΤΙΚΗΣ ΣΥΜΒΑΣΗΣ (68/10-03-2016). ΜΕ ΤΗΝ ΥΠ΄ ΑΡ. 123/27-07-2016 ΑΠΟΦΑΣΗ ΤΗΣ ΟΙΚΟΝΟΜΙΚΗΣ ΕΠΙΤΡΟΠΗΣ ΤΟΥ ΔΗΜΟΥ ΕΓΚΡΙΘΗΚΑΝ ΤΑ ΠΡΑΚΤΙΚΑ ΤΗΣ ΕΠΙΤΡΟΠΗΣ ΑΞΙΟΛΟΓΗΣΗΣ ΠΡΟΣΦΟΡΩΝ ΤΗΣ ΠΑΡΟΧΗΣ ΥΠΗΡΕΣΙΩΝ ΣΥΝΟΛΙΚΗΣ ΔΑΠΑΝΗΣ 13.000,00€ (ΠΛΕΟΝ Φ.Π.Α.)."/>
        <s v="ΔΙΑΡΚΕΙΑ Π.Σ.: 09/06/2016 - 09/03/2017. ΕΓΚΡΙΣΗ ΟΡΩΝ ΠΡΟΓΡΑΜΜΑΤΙΚΗΣ ΣΥΜΒΑΣΗΣ (151/21-04-2016). ΜΕ ΤΗΝ ΑΡ. ΠΡΩΤ. 10964/06-07-2016 ΑΠΟΦΑΣΗ ΔΗΜΑΡΧΟΥ ΕΓΚΡΙΘΗΚΕ Η ΑΠΕΥΘΕΙΑΣ ΑΝΑΘΕΣΗ ΤΗΣ ΠΑΡΟΧΗΣ ΥΠΗΡΕΣΙΩΝ ΣΥΝΟΛΙΚΗΣ ΔΑΠΑΝΗΣ 23.447,16€ (ΜΕ Φ.Π.Α.)."/>
        <s v="ΕΓΚΡΙΣΗ ΟΡΩΝ ΠΡΟΓΡΑΜΜΑΤΙΚΗΣ ΣΥΜΒΑΣΗΣ ΑΠΌ ΠΕΡΙΦΕΡΕΙΑΚΟ ΣΥΜΒΟΥΛΙΟ (32/11-02-2016)."/>
        <s v="ΔΙΑΡΚΕΙΑ Π.Σ.: 03/10/2016 - 03/06/2019. ΕΓΚΡΙΣΗ ΟΡΩΝ ΠΡΟΓΡΑΜΜΑΤΙΚΗΣ ΣΥΜΒΑΣΗΣ (238/14-07-2016). ΜΕ ΤΗΝ ΥΠ΄ ΑΡ. 98/14-04-2016 ΑΠΟΦΑΣΗ ΤΗΣ 8ης ΣΥΝΕΔΡΙΑΣΗΣ ΤΟΥ ΔΗΜΟΤΙΚΟΥ ΣΥΜΒΟΥΛΙΟΥ ΕΓΚΡΙΘΗΚΕ Η ΑΡ. 30/15-03-2016 ΜΕΛΕΤΗ ΤΟΥ ΕΡΓΟΥ ΣΥΝΟΛΙΚΟΥ ΠΡΟΫΠΟΛΟΓΙΣΜΟΥ 50.000,00€ (ΜΕ Φ.Π.Α.)."/>
        <s v="ΕΓΚΡΙΣΗ ΟΡΩΝ ΠΡΟΓΡΑΜΜΑΤΙΚΗΣ ΣΥΜΒΑΣΗΣ (360/27-10-2016). ΜΕ ΤΗΝ ΥΠ΄ ΑΡ. 179/23-06-2016 ΑΠΟΦΑΣΗ ΤΗΣ 13ης ΣΥΝΕΔΡΙΑΣΗΣ ΤΟΥ ΔΗΜΟΤΙΚΟΥ ΣΥΜΒΟΥΛΙΟΥ ΕΓΚΡΙΘΗΚΕ Η ΑΡ. 52/04-05-2016 ΜΕΛΕΤΗ ΤΟΥ ΕΡΓΟΥ ΣΥΝΟΛΙΚΟΥ ΠΡΟΫΠΟΛΟΓΙΣΜΟΥ 700.000,00€ (ΜΕ Φ.Π.Α.)."/>
        <s v="ΔΙΑΡΚΕΙΑ Π.Σ.: 08/07/2016 - 08/05/2019. ΕΓΚΡΙΣΗ ΟΡΩΝ ΠΡΟΓΡΑΜΜΑΤΙΚΗΣ ΣΥΜΒΑΣΗΣ (97/31-03-2016) - ΑΠΟΠΕΡΑΤΩΣΗ 5 ΜΗΝΕΣ. ΜΕ ΤΗΝ ΥΠ΄ ΑΡ. 386/11-10-2016 ΑΠΟΦΑΣΗ ΤΗΣ 37ης ΣΥΝΕΔΡΙΑΣΗΣ ΤΗΣ ΟΙΚΟΝΟΜΙΚΗΣ ΕΠΙΤΡΟΠΗΣ ΤΟΥ ΔΗΜΟΥ ΕΓΚΡΙΘΗΚΕ ΤΟ ΑΠΟΤΕΛΕΣΜΑ ΤΗΣ ΔΗΜΟΠΡΑΣΙΑΣ ΤΟΥ ΕΡΓΟΥ ΣΥΝΟΛΙΚΗΣ ΔΑΠΑΝΗΣ 177.760,00€ (ΜΕ Φ.Π.Α.)."/>
        <s v="ΔΙΑΡΚΕΙΑ Π.Σ.: 08/07/2016 - 08/01/2020. ΕΓΚΡΙΣΗ ΟΡΩΝ ΠΡΟΓΡΑΜΜΑΤΙΚΗΣ ΣΥΜΒΑΣΗΣ (185/26-05-2016) - ΑΠΟΠΕΡΑΤΩΣΗ 12 ΜΗΝΕΣ. ΜΕ ΤΗΝ ΥΠ΄ ΑΡ. 385/11-10-2016 ΑΠΟΦΑΣΗ ΤΗΣ 37ης ΣΥΝΕΔΡΙΑΣΗΣ ΤΗΣ ΟΙΚΟΝΟΜΙΚΗΣ ΕΠΙΤΡΟΠΗΣ ΤΟΥ ΔΗΜΟΥ ΕΓΚΡΙΘΗΚΕ ΤΟ ΑΠΟΤΕΛΕΣΜΑ ΤΗΣ ΔΗΜΟΠΡΑΣΙΑΣ ΤΟΥ ΕΡΓΟΥ ΣΥΝΟΛΙΚΗΣ ΔΑΠΑΝΗΣ 101.242,29€ (ΜΕ Φ.Π.Α.)."/>
        <s v="ΔΙΑΡΚΕΙΑ Π.Σ.: 03/10/2016 - 03/04/2018. ΕΓΚΡΙΣΗ ΟΡΩΝ ΠΡΟΓΡΑΜΜΑΤΙΚΗΣ ΣΥΜΒΑΣΗΣ (239/14-07-2016)."/>
        <s v="ΔΙΑΡΚΕΙΑ Π.Σ.: 08/03/2016 - 08/09/2018. ΕΓΚΡΙΣΗ ΟΡΩΝ ΠΡΟΓΡΑΜΜΑΤΙΚΗΣ ΣΥΜΒΑΣΗΣ (12/26-01-2016). ΜΕ ΤΗΝ ΥΠ΄ ΑΡ. 230/31-05-2016 ΑΠΟΦΑΣΗ ΤΗΣ 20ης ΣΥΝΕΔΡΙΑΣΗΣ ΤΗΣ ΟΙΚΟΝΟΜΙΚΗΣ ΕΠΙΤΡΟΠΗΣ ΤΟΥ ΔΗΜΟΥ ΕΓΚΡΙΘΗΚΕ ΤΟ ΑΠΟ 30-05-2016 ΠΡΑΚΤΙΚΟ ΤΗΣ ΕΠΙΤΡΟΠΗΣ ΔΙΑΓΩΝΙΣΜΟΥ ΤΟΥ ΕΡΓΟΥ ΣΥΝΟΛΙΚΟΥ ΠΡΟΫΠΟΛΟΓΙΣΜΟΥ 244.000,00€ (ΜΕ Φ.Π.Α.)."/>
        <s v="ΕΓΚΡΙΣΗ ΟΡΩΝ ΠΡΟΓΡΑΜΜΑΤΙΚΗΣ ΣΥΜΒΑΣΗΣ (317/27-09-2016). ΜΕ ΤΗΝ ΥΠ΄ ΑΡ. 173/22-06-2016 ΑΠΟΦΑΣΗ ΤΗΣ 8ης ΣΥΝΕΔΡΙΑΣΗΣ ΤΟΥ ΔΗΜΟΤΙΚΟΥ ΣΥΜΒΟΥΛΙΟΥ ΕΓΚΡΙΘΗΚΕ Η ΕΠΙΚΑΙΡΟΠΟΙΗΣΗ ΤΗΣ ΥΠ΄ ΑΡ. 82/2014 ΜΕΛΕΤΗΣ ΤΟΥ ΕΡΓΟΥ ΣΥΝΟΛΙΚΟΥ ΠΡΟΫΠΟΛΟΓΙΣΜΟΥ 615.000,00€ (ΜΕ Φ.Π.Α.)."/>
        <s v="ΔΙΑΡΚΕΙΑ Π.Σ.: 10/10/2016 - 10/10/2020. ΕΓΚΡΙΣΗ ΟΡΩΝ ΠΡΟΓΡΑΜΜΑΤΙΚΗΣ ΣΥΜΒΑΣΗΣ (266/28-07-2016). ΜΕ ΤΗΝ ΥΠ΄ ΑΡ. 243/12-07-2016 ΑΠΟΦΑΣΗ ΤΗΣ 9ης ΣΥΝΕΔΡΙΑΣΗΣ ΤΟΥ ΔΗΜΟΤΙΚΟΥ ΣΥΜΒΟΥΛΙΟΥ ΕΓΚΡΙΘΗΚΕ Η ΕΠΙΚΑΙΡΟΠΟΙΗΣΗ ΤΗΣ ΜΕ ΑΡ. 4/2013 ΜΕΛΕΤΗΣ ΤΟΥ ΕΡΓΟΥ ΣΥΝΟΛΙΚΟΥ ΠΡΟΫΠΟΛΟΓΙΣΜΟΥ 250.000,00€ (ΜΕ Φ.Π.Α. 24%)."/>
        <s v="ΔΙΑΡΚΕΙΑ Π.Σ.: 02/09/2016 - 02/09/2019. ΕΓΚΡΙΣΗ ΟΡΩΝ ΠΡΟΓΡΑΜΜΑΤΙΚΗΣ ΣΥΜΒΑΣΗΣ (265/28-07-2016)."/>
        <s v="ΜΕ ΤΗΝ ΥΠ΄ ΑΡ. 1853/24-08-2016 ΑΠΟΦΑΣΗ ΤΗΣ 46ης ΣΥΝΕΔΡΙΑΣΗΣ ΤΗΣ ΟΙΚΟΝΟΜΙΚΗΣ ΕΠΙΤΡΟΠΗΣ ΕΓΚΡΙΘΗΚAN ΤΑ ΠΡΑΚΤΙΚΑ ΤΗΣ ΕΠΙΤΡΟΠΗΣ ΔΙΑΓΩΝΙΣΜΟΥ ΤΟΥ ΕΡΓΟΥ ΣΥΝΟΛΙΚΗΣ ΔΑΠΑΝΗΣ 1.395.988,52€ (ΜΕ Φ.Π.Α.). ΜΕ ΤΗΝ ΥΠ΄ ΑΡ. 322/27-09-2016 ΑΠΟΦΑΣΗ ΤΗΣ 30ης ΣΥΝΕΔΡΙΑΣΗΣ ΤΟΥ ΠΕΡΙΦΕΡΕΙΑΚΟΥ ΣΥΜΒΟΥΛΙΟΥ ΕΓΚΡΙΘΗΚΕ Η ΣΚΟΠΙΜΟΤΗΤΑ ΕΝΤΑΞΗΣ ΤΟΥ ΕΡΓΟΥ ΣΤΟ ΕΣΠΑ 2014-2020."/>
        <s v="ΧΡΗΜΑΤΟΔΟΤΗΣΗ: 450.000,00€ (ΠΕΡΙΦΕΡΕΙΑ) ΚΑΙ 253.000,00€ (ΔΗΜΟΣ). ΕΓΚΡΙΣΗ ΟΡΩΝ ΠΡΟΓΡΑΜΜΑΤΙΚΗΣ ΣΥΜΒΑΣΗΣ (303/15-09-2016). ΜΕ ΤΗΝ ΥΠ΄ ΑΡ. 296/05-11-2015 ΑΠΟΦΑΣΗ ΤΗΣ 22ης ΣΥΝΕΔΡΙΑΣΗΣ ΤΟΥ ΔΗΜΟΤΙΚΟΥ ΣΥΜΒΟΥΛΙΟΥ ΕΓΚΡΙΘΗΚΕ Η ΚΑΛΥΨΗ ΤΟΥ ΥΠΟΛΟΙΠΟΥ ΠΟΣΟΥ ΑΠΟ ΤΟ ΔΗΜΟ (ΔΙΑΦΟΡΑ ΜΕΤΑΞΥ ΣΥΜΒΑΣΗΣ ΚΑΙ ΧΡΗΜΑΤΟΔΟΤΗΣΗΣ ΠΕΡΙΦΕΡΕΙΑΣ). ΜΕ ΤΗΝ ΥΠ΄ ΑΡ. 209/26-07-2016 ΑΠΟΦΑΣΗ ΤΗΣ 9ης ΣΥΝΕΔΡΙΑΣΗΣ ΤΟΥ ΔΗΜΟΤΙΚΟΥ ΣΥΜΒΟΥΛΙΟΥ ΕΓΚΡΙΘΗΚΕ Η ΕΠΙΚΑΙΡΟΠΟΙΗΣΗ - ΤΡΟΠΟΠΟΙΗΣΗ ΤΗΣ ΥΠ΄ ΑΡ. 45/07-09-2015 ΜΕΛΕΤΗΣ ΤΟΥ ΕΡΓΟΥ ΣΥΝΟΛΙΚΟΥ ΠΡΟΫΠΟΛΟΓΙΣΜΟΥ 703.000,00€ (ΜΕ Φ.Π.Α. 24%)."/>
        <s v="ΔΙΑΡΚΕΙΑ Π.Σ.: 08/07/2016 - 08/07/2017. ΕΓΚΡΙΣΗ ΟΡΩΝ ΠΡΟΓΡΑΜΜΑΤΙΚΗΣ ΣΥΜΒΑΣΗΣ (121/05-04-2016)."/>
        <s v="ΔΙΑΡΚΕΙΑ Π.Σ.: 06/06/2016 - 06/06/2019. ΕΓΚΡΙΣΗ ΟΡΩΝ ΠΡΟΓΡΑΜΜΑΤΙΚΗΣ ΣΥΜΒΑΣΗΣ (122/05-04-2016) - ΑΠΟΠΕΡΑΤΩΣΗ 12 ΜΗΝΕΣ. ΜΕ ΤΗΝ ΥΠ΄ ΑΡ. 170/30-06-2016 ΑΠΟΦΑΣΗ ΤΗΣ 8ης ΣΥΝΕΔΡΙΑΣΗΣ ΤΟΥ ΔΗΜΟΤΙΚΟΥ ΣΥΜΒΟΥΛΙΟΥ ΕΓΚΡΙΘΗΚΕ Η ΚΑΛΥΨΗ ΤΟΥ ΥΠΟΛΟΙΠΟΥ ΠΟΣΟΥ, ΠΕΡΑΝ ΤΟΥ 1.600.000,00€, ΗΤΟΙ ΤΩΝ 13.008,13€ ΠΟΥ ΠΡΟΚΥΠΤΕΙ ΑΠΟ ΤΗΝ ΑΥΞΗΣΗ ΤΟΥ ΣΥΝΤΕΛΕΣΤΗ Φ.Π.Α. ΣΕ 24%. ΜΕ ΤΗΝ ΥΠ΄ ΑΡ. 537/21-09-2016 ΑΠΟΦΑΣΗ ΤΗΣ 32ης ΣΥΝΕΔΡΙΑΣΗΣ ΤΗΣ ΟΙΚΟΝΟΜΙΚΗΣ ΕΠΙΤΡΟΠΗΣ ΤΟΥ ΔΗΜΟΥ ΕΓΚΡΙΘΗΚΕ ΤΟ ΑΠΟΤΕΛΕΣΜΑ ΤΗΣ ΔΗΜΟΠΡΑΣΙΑΣ ΤΟΥ ΕΡΓΟΥ ΣΥΝΟΛΙΚΗΣ ΔΑΠΑΝΗΣ 315.846,52€ (ΜΕ Φ.Π.Α.)."/>
        <s v="ΜΕ ΤΗΝ ΥΠ΄ ΑΡ. 117/14-09-2016 ΑΠΟΦΑΣΗ ΤΟΥ ΔΗΜΟΤΙΚΟΥ ΣΥΜΒΟΥΛΙΟΥ ΕΓΚΡΙΘΗΚΕ Η ΤΡΟΠΟΠΟΙΗΣΗ ΤΗΣ ΥΠ΄ ΑΡ. 39/2016 ΑΠΟΦΑΣΗΣ ΤΟΥ ΣΧΕΤΙΚΑ ΜΕ ΤΗΝ ΕΓΚΡΙΣΗ ΤΗΣ ΜΕΛΕΤΗΣ ΤΟΥ ΕΡΓΟΥ ΣΥΝΟΛΙΚΟΥ ΠΡΟΫΠΟΛΟΓΙΣΜΟΥ 72.999,20€ (ΜΕ Φ.Π.Α. 24%)."/>
        <s v="ΜΕ ΤΗΝ ΥΠ΄ ΑΡ. 110/19-04-2016 ΑΠΟΦΑΣΗ ΤΗΣ 7ης ΣΥΝΕΔΡΙΑΣΗΣ ΤΟΥ ΔΗΜΟΤΙΚΟΥ ΣΥΜΒΟΥΛΙΟΥ ΕΓΚΡΙΘΗΚΕ Η ΜΕΛΕΤΗ ΤΟΥ ΕΡΓΟΥ ΣΥΝΟΛΙΚΟΥ ΠΡΟΫΠΟΛΟΓΙΣΜΟΥ 451.628,00€ (ΜΕ Φ.Π.Α.)."/>
        <s v="ΕΓΚΡΙΣΗ ΟΡΩΝ ΠΡΟΓΡΑΜΜΑΤΙΚΗΣ ΣΥΜΒΑΣΗΣ (332/06-10-2016). ΜΕ ΤΗΝ ΥΠ΄ ΑΡ. 163/30-06-2016 ΑΠΟΦΑΣΗ ΤΗΣ 10ης ΣΥΝΕΔΡΙΑΣΗΣ ΤΟΥ ΔΗΜΟΤΙΚΟΥ ΣΥΜΒΟΥΛΙΟΥ ΕΓΚΡΙΘΗΚΕ Η ΥΠ΄ ΑΡ. 6/2016 ΜΕΛΕΤΗ ΤΟΥ ΕΡΓΟΥ ΣΥΝΟΛΙΚΟΥ ΠΡΟΫΠΟΛΟΓΙΣΜΟΥ 1.100.000,00€ (ΜΕ Φ.Π.Α.)."/>
        <s v="ΕΓΚΡΙΣΗ ΟΡΩΝ ΠΡΟΓΡΑΜΜΑΤΙΚΗΣ ΣΥΜΒΑΣΗΣ (193/02-06-2016) - ΑΠΟΠΕΡΑΤΩΣΗ 12 ΜΗΝΕΣ. ΜΕ ΤΗΝ ΥΠ΄ ΑΡ. 225/12-07-2016 ΑΠΟΦΑΣΗ ΤΗΣ 9ης ΣΥΝΕΔΡΙΑΣΗΣ ΤΟΥ ΔΗΜΟΤΙΚΟΥ ΣΥΜΒΟΥΛΙΟΥ ΕΓΚΡΙΘΗΚΕ Η ΕΠΙΚΑΙΡΟΠΟΙΗΣΗ ΤΗΣ ΥΠ΄ ΑΡ. 95/2015 ΜΕΛΕΤΗΣ ΤΟΥ ΕΡΓΟΥ ΣΥΝΟΛΙΚΟΥ ΠΡΟΫΠΟΛΟΓΙΣΜΟΥ 1.340.813,00€ (ΜΕ Φ.Π.Α. 24%)."/>
        <s v="ΠΡΟΣ ΜΕΤΑΦΟΡΑ ΣΤΟ Π.Δ.Ε."/>
        <s v="ΜΕ ΤΗΝ ΥΠ΄ ΑΡ. 227/29-09-2016 ΑΠΟΦΑΣΗ ΤΗΣ 14ης ΣΥΝΕΔΡΙΑΣΗΣ ΤΟΥ ΔΗΜΟΤΙΚΟΥ ΣΥΜΒΟΥΛΙΟΥ ΕΓΚΡΙΘΗΚΕ Η ΥΠ΄ ΑΡ. 13A/2016 ΜΕΛΕΤΗ ΤΟΥ ΕΡΓΟΥ ΣΥΝΟΛΙΚΟΥ ΠΡΟΫΠΟΛΟΓΙΣΜΟΥ 880.670,00€ (ΜΕ Φ.Π.Α.)."/>
        <s v="ΜΕ ΤΗΝ ΥΠ΄ ΑΡ. 56/18-05-2016 ΑΠΟΦΑΣΗ ΤΟΥ ΔΗΜΟΤΙΚΟΥ ΣΥΜΒΟΥΛΙΟΥ ΕΓΚΡΙΘΗΚΕ Η ΜΕ ΑΡ. 6/2016 ΜΕΛΕΤΗ ΤΟΥ ΕΡΓΟΥ ΣΥΝΟΛΙΚΟΥ ΠΡΟΫΠΟΛΟΓΙΣΜΟΥ 73.800,00€ (ΜΕ Φ.Π.Α.)."/>
        <s v="ΜΕ ΤΗΝ ΥΠ΄ ΑΡ. 91/31-03-2016 ΑΠΟΦΑΣΗ ΤΗΣ 7ης ΣΥΝΕΔΡΙΑΣΗΣ ΤΟΥ ΔΗΜΟΤΙΚΟΥ ΣΥΜΒΟΥΛΙΟΥ ΕΓΚΡΙΘΗΚΑΝ Η ΑΡ. 31/16-03-2016 ΜΕΛΕΤΗ ΕΦΑΡΜΟΓΗΣ ΚΑΙ ΤΑ ΤΕΥΧΗ ΔΗΜΟΠΡΑΤΗΣΗΣ ΤΟΥ ΕΡΓΟΥ ΣΥΝΟΛΙΚΟΥ ΠΡΟΫΠΟΛΟΓΙΣΜΟΥ 180.000,00€ (ΜΕ Φ.Π.Α.)."/>
        <s v="ΕΓΚΡΙΣΗ ΟΡΩΝ ΠΡΟΓΡΑΜΜΑΤΙΚΗΣ ΣΥΜΒΑΣΗΣ (331/06-10-2016)."/>
        <s v="ΜΕ ΤΗΝ ΥΠ΄ ΑΡ. 372/09-11-2016 ΑΠΟΦΑΣΗ ΤΗΣ 17ης ΣΥΝΕΔΡΙΑΣΗΣ ΤOY ΔΗΜΟΤΙΚΟΥ ΣΥΜΒΟΥΛΙΟΥ ΕΓΚΡΙΘΗΚΕ Η ΕΠΙΚΑΙΡΟΠΟΙΗΣΗ ΤΗΣ ΜΕ ΑΡ. 23/2014 ΜΕΛΕΤΗΣ ΤΟΥ ΕΡΓΟΥ ΣΥΝΟΛΙΚΟΥ ΠΡΟΫΠΟΛΟΓΙΣΜΟΥ 660.000,00€ (ΜΕ Φ.Π.Α. 24%)."/>
        <s v="ΔΗΜΟΠΡΑΤΗΜΕΝΟ. ΕΓΚΡΙΣΗ ΟΡΩΝ ΠΡΟΓΡΑΜΜΑΤΙΚΗΣ ΣΥΜΒΑΣΗΣ (304/15-09-2016). ΜΕ ΤΗΝ ΥΠ΄ ΑΡ. 217/02-08-2016 ΑΠΟΦΑΣΗ ΤΗΣ 38ης ΣΥΝΕΔΡΙΑΣΗΣ ΤΗΣ ΟΙΚΟΝΟΜΙΚΗΣ ΕΠΙΤΡΟΠΗΣ ΤΟΥ ΔΗΜΟΥ ΕΓΚΡΙΘΗΚΕ ΤΟ ΠΡΑΚΤΙΚΟ ΔΗΜΟΠΡΑΣΙΑΣ ΜΕ ΤΟ ΣΥΣΤΗΜΑ ΜΕΛΕΤΗ - ΚΑΤΑΣΚΕΥΗ ΤΟΥ ΕΡΓΟΥ ΣΥΝΟΛΙΚΗΣ ΔΑΠΑΝΗΣ 3.304.574,58€ (ΜΕ Φ.Π.Α. 23%)."/>
        <s v="ΔΙΑΡΚΕΙΑ Π.Σ.: 08/07/2016 - 08/07/2021. ΕΓΚΡΙΣΗ ΟΡΩΝ ΠΡΟΓΡΑΜΜΑΤΙΚΗΣ ΣΥΜΒΑΣΗΣ (150/21-04-2016) - ΑΠΟΠΕΡΑΤΩΣΗ 32 ΜΗΝΕΣ."/>
        <s v="ΤΕΛΙΚΟΣ ΛΟΓΑΡΙΑΣΜΟΣ ΠΟΣΟΥ 8.371,31€ ΠΛΗΡΩΘΗΚΕ"/>
        <s v="ΔΙΑΡΚΕΙΑ ΠΣ: 29.01.2013 - 29.01.2016."/>
        <s v="ΔΙΑΡΚΕΙΑ ΠΣ: 08.11.2012 - 08.11.2015."/>
        <s v="ΜΕ ΤΗΝ ΑΡ. ΠΡΩΤ. 144849/05-10-2012 ΑΠΟΦΑΣΗ ΤΗΣ Δ.Τ.Ε.Π.Α. ΕΓΚΡΙΘΗΚΕ Ο 2ος Α.Π.Ε. (ΤΑΚΤΟΠΟΙΗΤΙΚΟΣ) ΤΟΥ ΕΡΓΟΥ (ΣΥΝΟΛΙΚΗΣ ΔΑΠΑΝΗΣ 94.423,51€ ΜΕ ΤΟ Φ.Π.Α.) ΑΥΞΗΜΕΝΟΣ ΚΑΤΆ 2.385,08€ (ΠΛΕΟΝ Φ.Π.Α.) ΣΕ ΣΧΕΣΗ ΜΕ ΤΟΝ 1ο Α.Π.Ε."/>
        <s v="ΜΕ ΤΗΝ ΑΡ. ΠΡΩΤ. 106138/31-05-2013 ΑΠΟΦΑΣΗ ΤΗΣ Δ.Τ.Ε.Π.Α. ΕΓΚΡΙΘΗΚΕ Ο 3ος Α.Π.Ε. ΤΟΥ ΕΡΓΟΥ (ΤΑΚΤΟΠΟΙΗΤΙΚΟΣ) ΣΥΝΟΛΙΚΟΥ ΠΟΣΟΥ 1.541.621,83€."/>
        <s v="ΜΕ ΤΗΝ ΑΡ. 220/24-07-2013 ΑΠΟΦΑΣΗ ΤΗΣ 18ης ΣΥΝΕΔΡΙΑΣΗΣ ΤOY ΔΗΜΟΤΙΚΟΥ ΣΥΜΒΟΥΛΙΟΥ ΕΛΛΗΝΙΚΟΥ - ΑΡΓΥΡΟΥΠΟΛΗΣ ΕΓΚΡΙΘΗΚΕ ΤΟ ΠΡΩΤΟΚΟΛΛΟ ΠΡΟΣΩΡΙΝΗΣ ΠΑΡΑΛΑΒΗΣ ΤΟΥ ΕΡΓΟΥ ΣΥΝΟΛΙΚΗΣ ΔΑΠΑΝΗΣ 1.090.702,92€ (ΜΕ Φ.Π.Α.)."/>
        <s v="ΜΕ ΤΗΝ ΑΡ. ΠΡΩΤ. 16902/23-01-2013 ΑΠΟΦΑΣΗ ΤΗΣ Δ.Τ.Ε.Π.Α. ΕΓΚΡΙΘΗΚΕ Ο 2ος Α.Π.Ε. ΚΑΙ ΤΟ 2ο Π.Κ.Τ.Ν.Μ.Ε. ΤΟΥ ΕΡΓΟΥ (ΣΥΝΟΛΙΚΟΥ ΠΟΣΟΥ 308.594,72€ ΜΕ ΤΟ Φ.Π.Α.), ΜΕΙΩΜΕΝΟΣ ΚΑΤΆ 20.630,03€ ΣΕ ΣΧΕΣΗ ΜΕ ΤΟ ΠΟΣΟ ΤΗΣ ΣΥΜΒΑΣΗΣ."/>
        <s v="ΜΕ ΤΗΝ ΑΡ. ΠΡΩΤ. 168703/20-11-2012 ΑΠΟΦΑΣΗ ΤΗΣ Δ.Τ.Ε.Π.Α. ΕΓΚΡΙΘΗΚΕ Ο 2ος Α.Π.Ε. (ΤΑΚΤΟΠΟΙΗΤΙΚΟΣ) ΤΟΥ ΕΡΓΟΥ ΣΥΝΟΛΙΚΗΣ ΔΑΠΑΝΗΣ 438.934,80€ ΜΕ ΤΟ Φ.Π.Α."/>
        <s v="ΜΕ ΤΗΝ ΥΠ΄ ΑΡ. 2759/03-12-2013 ΑΠΟΦΑΣΗ ΤΗΣ 64ης ΣΥΝΕΔΡΙΑΣΗΣ ΤΗΣ ΟΙΚΟΝΟΜΙΚΗΣ ΕΠΙΤΡΟΠΗΣ ΕΓΚΡΙΘΗΚΕ Ο 2ος Α.Π.Ε. ΤΟΥ ΕΡΓΟΥ (ΣΥΝΟΛΙΚΗΣ ΔΑΠΑΝΗΣ 36.132,55€ ΜΕ ΤΟ Φ.Π.Α.), Ο ΟΠΟΙΟΣ ΠΑΡΟΥΣΙΑΖΕΙ ΑΥΞΗΣΗ ΣΕ ΣΧΕΣΗ ΜΕ ΤΗΝ ΕΓΚΕΚΡΙΜΕΝΗ ΔΑΠΑΝΗ ΚΑΤΆ 2.428,91€ ΓΙΑ ΤΗΝ ΚΑΛΥΨΗ ΕΠΙΠΛΕΟΝ ΚΡΑΤΗΣΕΩΝ."/>
        <s v="ΧΡΗΜΑΤΟΔΟΤΗΣΗ ΠΕΡΙΦΕΡΕΙΑΣ: 530.000,00€. ΕΛΗΞΕ Η ΔΙΑΡΚΕΙΑ Π.Σ.: 16/06/2014 - 16/05/2016. ΜΕ ΤΗΝ ΥΠ’ ΑΡ. 407/19-11-2014 (ΟΡΘΗ ΕΠΑΝΑΛΗΨΗ) ΑΠΟΦΑΣΗ ΤΗΣ 22ης ΣΥΝΕΔΡΙΑΣΗΣ ΤΟΥ ΔΗΜΟΤΙΚΟΥ ΣΥΜΒΟΥΛΙΟΥ ΕΓΚΡΙΘΗΚΕ Η ΑΙΤΗΣΗ ΤΗΣ ΑΝΑΔΟΧΟΥ ΕΤΑΙΡΕΙΑΣ &quot;ΓΕΩΡΓΙΟΣ Ι. ΚΑΦΡΙΤΣΑΣ &amp; ΣΙΑ Ε.Ε.&quot; ΓΙΑ ΔΙΑΛΥΣΗ ΤΗΣ ΣΥΜΒΑΣΗΣ ΚΑΙ Η ΔΙΕΝΕΡΓΕΙΑ ΝΕΟΥ ΑΝΟΙΧΤΟΥ ΔΙΑΓΩΝΙΣΜΟΥ ΓΙΑ ΤΟ ΕΡΓΟ. ΜΕ ΤΗΝ ΥΠ’ ΑΡ. 23/02-02-2016 ΑΠΟΦΑΣΗ ΤΗΣ 3ης ΣΥΝΕΔΡΙΑΣΗΣ ΤΗΣ ΟΙΚΟΝΟΜΙΚΗΣ ΕΠΙΤΡΟΠΗΣ ΤΟΥ ΔΗΜΟΥ ΑΠΟΦΑΣΙΣΘΗΚE Η ΚΑΤΑΚΥΡΩΣΗ TΟΥ ΔΙΑΓΩΝΙΣΜΟΥ ΤΟΥ ΕΡΓΟΥ ΣΥΝΟΛΙΚΗΣ ΠΡΟΫΠΟΛΟΓΙΣΜΟΥ 883.000,00€ (ΜΕ Φ.Π.Α.)."/>
        <s v="ΔΙΑΡΚΕΙΑ Π.Σ.: 19/03/2013 - 19/03/2018. ΕΓΚΡΙΣΗ ΟΡΩΝ ΤΡΟΠΟΠΟΙΗΣΗΣ - ΠΑΡΑΤΑΣΗΣ (ΛΗΞΗ ΣΤΙΣ 19-03-2018) ΠΡΟΓΡΑΜΜΑΤΙΚΗΣ ΣΥΜΒΑΣΗΣ (57/25-02-2016). ΜΕ ΤΗΝ ΥΠ’ ΑΡ. 256/28-06-2016 ΑΠΟΦΑΣΗ ΤΗΣ 13ης ΣΥΝΕΔΡΙΑΣΗΣ ΤΟΥ ΔΗΜΟΤΙΚΟΥ ΣΥΜΒΟΥΛΙΟΥ ΕΓΚΡΙΘΗΚΑΝ Ο 3ος Α.Π.Ε. ΚΑΙ ΤΟ 3ο Π.Κ.Τ.Μ.Ν.Ε. ΤΟΥ ΕΡΓΟΥ ΣΥΝΟΛΙΚΗΣ ΔΑΠΑΝΗΣ 1.026.557,39€ (ΜΕ Φ.Π.Α.) ΣΕ ΙΣΟΖΥΓΙΟ ΜΕ ΤΗΝ ΑΡΧΙΚΗ ΣΥΜΒΑΣΗ ΚΑΘΩΣ ΚΑΙ Η ΠΑΡΑΤΑΣΗ ΤΗΣ ΠΡΟΘΕΣΜΙΑΣ ΠΕΡΑΙΩΣΗΣ ΤΟΥ ΕΡΓΟΥ ΚΑΤΑ ΔΥΟ (2) ΜΗΝΕΣ ΜΕΧΡΙ ΤΗΝ 14-09-2016."/>
        <s v="ΣΥΜΒΑΤΙΚΗ ΑΜΟΙΒΗ 2.100.000,00€ (ΜΕ Φ.Π.Α.). ΕΧΟΥΝ ΠΛΗΡΩΘΕΙ 600.000,00€ ΑΠΌ Π.Δ.Ε. (ΕΩΣ ΚΑΙ 5ο ΛΟΓΑΡΙΑΣΜΟ). ΜΕ ΤΗΝ ΥΠ’ ΑΡ. 1669/25-07-2016 ΑΠΟΦΑΣΗ ΤΗΣ 41ης ΣΥΝΕΔΡΙΑΣΗΣ ΤΗΣ ΟΙΚΟΝΟΜΙΚΗΣ ΕΠΙΤΡΟΠΗΣ ΕΓΚΡΙΘΗΚΕ Η ΤΡΟΠΟΠΟΙΗΣΗ ΤΟΥ ΣΥΝΟΛΙΚΟΥ ΧΡΟΝΟΥ ΠΕΡΑΙΩΣΗΣ ΤΗΣ ΜΕΛΕΤΗΣ ΚΑΤΆ ΔΩΔΕΚΑ (12) ΜΗΝΕΣ. ΩΣ ΧΡΟΝΟΣ ΕΝΑΡΞΗΣ ΟΡΙΖΕΤΑΙ Η ΚΟΙΝΟΠΟΙΗΣΗ ΣΤΟΝ ΑΝΑΔΟΧΟ ΤΗΣ ΑΠΟΦΑΣΗΣ ΕΓΚΡΙΣΗΣ ΤΩΝ ΠΕΡΙΒΑΛΛΟΝΤΙΚΩΝ ΟΡΩΝ."/>
        <s v="ΔΙΑΡΚΕΙΑ Π.Σ.: 10/08/2010 - 10/08/2014. ΜΕ ΤΗΝ ΑΡ. 76/12-03-2014 ΑΠΟΦΑΣΗ ΤΗΣ 5ης ΣΥΝΕΔΡΙΑΣΗΣ ΤOY ΔΗΜΟΤΙΚΟΥ ΣΥΜΒΟΥΛΙΟΥ ΕΛΛΗΝΙΚΟΥ - ΑΡΓΥΡΟΥΠΟΛΗΣ ΕΓΚΡΙΘΗΚΕ Ο 4ος Α.Π.Ε. (ΤΑΚΤΟΠΟΙΗΤΙΚΟΣ) ΤΟΥ ΕΡΓΟΥ ΣΥΝΟΛΙΚΟΥ ΠΟΣΟΥ 667.894,55€ (ΜΕ ΤΟ Φ.Π.Α.)."/>
        <s v="ΔΙΑΡΚΕΙΑ Π.Σ.: 06/03/2013 - 06/03/2018. ΕΓΚΡΙΣΗ ΟΡΩΝ ΤΡΟΠΟΠΟΙΗΣΗΣ - ΠΑΡΑΤΑΣΗΣ (ΛΗΞΗ ΣΤΙΣ 06-03-2018) ΠΡΟΓΡΑΜΜΑΤΙΚΗΣ ΣΥΜΒΑΣΗΣ (54/25-02-2016). ΜΕ ΤΗΝ ΥΠ’ ΑΡ. 182/22-06-2015 ΑΠΟΦΑΣΗ ΤΗΣ 9ης ΣΥΝΕΔΡΙΑΣΗΣ ΤΟΥ ΔΗΜΟΤΙΚΟΥ ΣΥΜΒΟΥΛΙΟΥ ΕΓΚΡΙΘΗΚΕ Ο 3ος Α.Π.Ε. ΚΑΙ ΤΟ 3ο Π.Κ.Τ.Μ.Ν.Ε. ΤΟΥ ΕΡΓΟΥ (ΣΥΝΟΛΙΚΗΣ ΔΑΠΑΝΗΣ 6.026.840,79€ ΜΕ ΤΟ Φ.Π.Α.), ΣΕ ΙΣΟΖΥΓΙΟ ΜΕ ΤΗΝ ΕΓΚΕΚΡΙΜΕΝΗ ΣΥΜΒΑΣΗ. ΜΕ ΤΗΝ ΥΠ’ ΑΡ. 235/26-09-2016 ΑΠΟΦΑΣΗ ΤΗΣ 15ης ΣΥΝΕΔΡΙΑΣΗΣ ΤΟΥ ΔΗΜΟΤΙΚΟΥ ΣΥΜΒΟΥΛΙΟΥ ΕΓΚΡΙΘΗΚΕ Η 4η ΠΑΡΑΤΑΣΗ ΤΗΣ ΠΡΟΘΕΣΜΙΑΣ ΠΕΡΑΙΩΣΗΣ ΤΟΥ ΕΡΓΟΥ ΚΑΤΑ ΕΞΙ (6) ΜΗΝΕΣ, ΔΗΛΑΔΗ ΕΩΣ ΤΗΝ 30-03-2017."/>
        <s v="ΕΛΗΞΕ Η ΔΙΑΡΚΕΙΑ Π.Σ.: 14/03/2014 - 14/09/2016. ΔΕΝ ΠΡΟΒΛΕΠΕΤΑΙ ΜΕΤΑΦΟΡΑ ΠΙΣΤΩΣΕΩΝ ΤΑΚΤΙΚΟΥ ΠΡΟΫΠΟΛΟΓΙΣΜΟΥ ΑΠΌ ΟΤΑ ΣΕ ΥΠΟΥΡΓΕΙΟ."/>
        <s v="ΔΙΑΡΚΕΙΑ Π.Σ.: 13/06/2014 - 13/12/2016. ΜΕ ΤΗΝ ΥΠ΄ ΑΡ. 146/07-06-2016 ΑΠΟΦΑΣΗ ΤΗΣ 22ης ΣΥΝΕΔΡΙΑΣΗΣ ΤΗΣ ΟΙΚΟΝΟΜΙΚΗΣ ΕΠΙΤΡΟΠΗΣ ΤΟΥ ΔΗΜΟΥ ΕΓΚΡΙΘΗΚΕ ΤΟ ΑΠΟ 31-05-2016 ΠΡΑΚΤΙΚΟ ΤΗΣ ΕΠΙΤΡΟΠΗΣ ΔΙΑΓΩΝΙΣΜΟΥ ΓΙΑ ΤΗΝ ΑΝΑΔΕΙΞΗ ΑΝΑΔΟΧΟΥ ΤΟΥ ΕΡΓΟΥ ΣΥΝΟΛΙΚΟΥ ΠΡΟΫΠΟΛΟΓΙΣΜΟΥ 599.867,00€ (ΜΕ Φ.Π.Α.)."/>
        <s v="ΔΙΑΡΚΕΙΑ Π.Σ.: 13/11/2013 - 13/05/2018. ΕΓΚΡΙΣΗ ΟΡΩΝ ΤΡΟΠΟΠΟΙΗΣΗΣ - ΠΑΡΑΤΑΣΗΣ (ΛΗΞΗ 13-05-2018) ΠΡΟΓΡΑΜΜΑΤΙΚΗΣ ΣΥΜΒΑΣΗΣ (152/21-04-2016). ΜΕ ΤΗΝ ΑΡ. ΠΡΩΤ. 156784/26-08-2016 ΑΠΟΦΑΣΗ ΤΗΣ Δ.Τ.Ε.Π.Α. ΕΓΚΡΙΘΗΚΑΝ Ο 1ος Α.Π.Ε. ΚΑΙ ΤΟ 1ο Π.Κ.Τ.Μ.Ν.Ε. ΤΟΥ ΕΡΓΟΥ ΣΥΝΟΛΙΚΗΣ ΔΑΠΑΝΗΣ 834.101,85€ (ΜΕ Φ.Π.Α.), Ο ΟΠΟΙΟΣ ΠΑΡΟΥΣΙΑΖΕΙ ΜΕΙΩΣΗ ΣΕ ΣΧΕΣΗ ΜΕ ΤΗΝ ΑΡΧΙΚΗ ΣΥΜΒΑΣΗ. ΜΕ ΤΗΝ ΑΡ. ΠΡΩΤ. 134859/14-07-2016 ΑΠΟΦΑΣΗ ΤΗΣ Δ.Τ.Ε.Π.Α. ΕΓΚΡΙΘΗΚΕ ΠΑΡΑΤΑΣΗ ΤΗΣ ΠΡΟΘΕΣΜΙΑΣ ΠΕΡΑΙΩΣΗΣ ΤΟΥ ΕΡΓΟΥ ΚΑΤΑ ΕΞΗΝΤΑ (60) ΗΜΕΡΕΣ, ΜΕΧΡΙ ΤΗΝ 26-09-2016."/>
        <s v="ΔΙΑΡΚΕΙΑ Π.Σ.: 31/07/2014 - 31/09/2017. ΜΕ ΤΗΝ ΥΠ΄ ΑΡ. 229/19-09-2016 ΑΠΟΦΑΣΗ ΤΗΣ 13ης ΣΥΝΕΔΡΙΑΣΗΣ ΤΟΥ ΔΗΜΟΤΙΚΟΥ ΣΥΜΒΟΥΛΙΟΥ ΕΓΚΡΙΘΗΚΕ ΠΑΡΑΤΑΣΗ ΠΕΡΑΙΩΣΗΣ ΕΡΓΑΣΙΩΝ ΤΟΥ ΕΡΓΟΥ ΚΑΤΑ ΤΡΕΙΣ (3) ΜΗΝΕΣ, ΗΤΟΙ ΜΕΧΡΙ 23-12-2016. ΜΕ ΤΗΝ ΥΠ΄ ΑΡ. 141/25-05-2016 ΑΠΟΦΑΣΗ ΤΗΣ 7ης ΣΥΝΕΔΡΙΑΣΗΣ ΤΟΥ ΔΗΜΟΤΙΚΟΥ ΣΥΜΒΟΥΛΙΟΥ ΕΓΚΡΙΘΗΚΕ Ο 2ος Α.Π.Ε. ΚΑΙ ΤΟ 2ο  Π.Κ.Τ.Μ.Ν.Ε. ΤΟΥ ΕΡΓΟΥ ΣΥΝΟΛΙΚΗΣ ΔΑΠΑΝΗΣ 1.004.176,87€ (ΜΕ Φ.Π.Α.), ΣΕ ΙΣΟΖΥΓΙΟ ΜΕ ΤΗΝ ΣΥΜΒΑΤΙΚΗ ΔΑΠΑΝΗ."/>
        <s v="ΔΙΑΡΚΕΙΑ Π.Σ.: 04/05/2016 - 04/05/2021. ΕΓΚΡΙΣΗ ΟΡΩΝ ΠΡΟΓΡΑΜΜΑΤΙΚΗΣ ΣΥΜΒΑΣΗΣ (293/10-07-2014) - ΑΠΟΠΕΡΑΤΩΣΗ 24 ΜΗΝΕΣ."/>
        <s v="ΔΙΑΡΚΕΙΑ Π.Σ.: 11/07/2014 - 11/02/2017. ΜΕ ΤΗΝ ΥΠ’ ΑΡ. 287/13-05-2015 ΑΠΟΦΑΣΗ ΤΗΣ 17ης ΣΥΝΕΔΡΙΑΣΗΣ ΤΗΣ ΟΙΚΟΝΟΜΙΚΗΣ ΕΠΙΤΡΟΠΗΣ ΤΟΥ ΔΗΜΟΥ ΕΓΚΡΙΘΗΚΕ ΤΟ ΠΡΑΚΤΙΚΟ ΔΗΜΟΠΡΑΣΙΑΣ ΤΟΥ ΕΡΓΟΥ (ΣΥΝΟΛΙΚΗΣ ΔΑΠΑΝΗΣ 131.850,00€ ΜΕ ΤΟ Φ.Π.Α.). ΜΕ ΤΗΝ ΥΠ’ ΑΡ. 262/05-09-2016 (ΟΡΘΗ ΕΠΑΝΑΛΗΨΗ) ΑΠΟΦΑΣΗ ΤΗΣ 28ης ΣΥΝΕΔΡΙΑΣΗΣ ΤΟΥ ΔΗΜΟΤΙΚΟΥ ΣΥΜΒΟΥΛΙΟΥ ΕΓΚΡΙΘΗΚΕ ΠΑΡΑΤΑΣΗ ΤΗΣ ΠΡΟΘΕΣΜΙΑΣ ΠΕΡΑΙΩΣΗΣ ΤΟΥ ΕΡΓΟΥ ΚΑΤΑ ΕΚΑΤΟΝ ΔΥΟ (102) ΗΜΕΡΟΛΟΓΙΑΚΕΣ ΗΜΕΡΕΣ, ΗΤΟΙ ΕΩΣ ΤΗΝ 31-12-2016."/>
        <s v="ΠΡΟΣ ΑΠΕΝΤΑΞΗ?"/>
        <s v="ΕΓΚΡΙΣΗ ΟΡΩΝ ΠΡΟΓΡΑΜΜΑΤΙΚΗΣ ΣΥΜΒΑΣΗΣ ΑΠΌ ΠΕΡΙΦΕΡΕΙΑΚΟ ΣΥΜΒΟΥΛΙΟ (251/2014)."/>
        <s v="ΔΙΑΡΚΕΙΑ Π.Σ.: 29/04/2015 - 29/03/2018. ΜΕ ΤΗΝ ΥΠ΄ ΑΡ. 156/10-06-2016 ΑΠΟΦΑΣΗ ΤΗΣ 10ης ΣΥΝΕΔΡΙΑΣΗΣ ΤΟΥ ΔΗΜΟΤΙΚΟΥ ΣΥΜΒΟΥΛΙΟΥ ΕΓΚΡΙΘΗΚΕ Ο 2ος Α.Π.Ε., ΤΟ 1ο Π.Κ.Τ.Μ.Ν.Ε. ΚΑΙ Η 1η Σ.Σ. ΤΟΥ ΕΡΓΟΥ ΣΥΝΟΛΙΚΗΣ ΔΑΠΑΝΗΣ 1.359.484,05€ (ΜΕ Φ.Π.Α.), ΑΥΞΗΜΕΝΗ ΚΑΤΑ 221.714,01€ (ΠΟΣΟ ΣΥΜΠΛΗΡΩΜΑΤΙΚΗΣ ΣΥΜΒΑΣΗΣ - ΠΟΡΟΙ ΔΗΜΟΥ) ΣΕ ΣΧΕΣΗ ΜΕ ΤΗΝ ΕΡΓΟΛΑΒΙΚΗ ΣΥΜΒΑΣΗ. ΜΕ ΤΗΝ ΥΠ΄ ΑΡ. 178/21-07-2016 ΑΠΟΦΑΣΗ ΤΗΣ 12ης ΣΥΝΕΔΡΙΑΣΗΣ ΤΟΥ ΔΗΜΟΤΙΚΟΥ ΣΥΜΒΟΥΛΙΟΥ ΕΓΚΡΙΘΗΚΕ Η 2η ΠΑΡΑΤΑΣΗ ΠΡΟΘΕΣΜΙΑΣ ΠΕΡΑΙΩΣΗΣ ΤΟΥ ΕΡΓΟΥ ΚΑΤΑ ΤΕΣΣΕΡΙΣ (4) ΜΗΝΕΣ, ΗΤΟΙ ΜΕΧΡΙ 23-11-2016."/>
        <s v="ΕΓΚΡΙΣΗ ΟΡΩΝ ΠΡΟΓΡΑΜΜΑΤΙΚΗΣ ΣΥΜΒΑΣΗΣ (195/02-06-2016) - ΑΠΟΠΕΡΑΤΩΣΗ 10 ΜΗΝΕΣ. ΜΕ ΤΗΝ ΑΡ. ΠΡΩΤ. 224820/03-02-2016 ΑΠΟΦΑΣΗ ΤΗΣ Δ.Τ.Ε.Π.Α. ΕΓΚΡΙΘΗΚΕ Η ΜΕΛΕΤΗ ΤΟΥ ΕΡΓΟΥ ΣΥΝΟΛΙΚΟΥ ΠΡΟΫΠΟΛΟΓΙΣΜΟΥ 104.550,00€ (ΜΕ Φ.Π.Α.)."/>
        <s v="ΧΡΗΜΑΤΟΔΟΤΗΣΗ: 572.000,00€ (ΠΕΡΙΦΕΡΕΙΑ) ΚΑΙ 878.083,71€ (Π.Δ.Ε.). ΜΕ ΤΗΝ ΥΠ’ ΑΡ. 1701/25-07-2014 ΑΠΟΦΑΣΗ ΤΗΣ 36ης ΣΥΝΕΔΡΙΑΣΗΣ ΤΗΣ ΟΙΚΟΝΟΜΙΚΗΣ ΕΠΙΤΡΟΠΗΣ ΕΓΚΡΙΘΗΚΑΝ ΟΙ ΟΡΟΙ ΤΗΣ ΔΙΑΚΗΡΥΞΗΣ ΚΑΙ ΤΑ ΤΕΥΧΗ ΔΗΜΟΠΡΑΤΗΣΗΣ ΤΟΥ ΕΡΓΟΥ (ΣΥΝΟΛΙΚΟΥ ΠΡΟΫΠΟΛΟΓΙΣΜΟΥ 1.450.000,00€ ΜΕ ΤΟ Φ.Π.Α.). Η ΑΠΟ 25-07-2014 ΠΕΡΙΛΗΨΗ ΔΙΑΚΗΡΥΞΗΣ ΑΝΑΦΕΡΕΙ ΟΤΙ Ο ΔΙΑΓΩΝΙΣΜΟΣ ΘΑ ΔΙΕΞΑΧΘΕΙ ΣΤΙΣ 14-10-2014."/>
        <s v="ΔΙΑΡΚΕΙΑ Π.Σ.: 19/10/2015 - 19/02/2018. ΕΓΚΡΙΣΗ ΟΡΩΝ ΠΡΟΓΡΑΜΜΑΤΙΚΗΣ ΣΥΜΒΑΣΗΣ (243/27-08-2015). ΜΕ ΤΗΝ ΥΠ΄ ΑΡ. 28/13-06-2016 ΑΠΟΦΑΣΗ ΤΗΣ Η΄ ΣΥΝΕΔΡΙΑΣΗΣ ΤΟΥ ΔΙΟΙΚΗΤΙΚΟΥ ΣΥΜΒΟΥΛΙΟΥ ΤΗΣ Σ.Δ.Σ.Τ.Ε. ΕΓΚΡΙΘΗΚΕ ΤΟ ΑΠΟΤΕΛΕΣΜΑ ΤΗΣ ΔΗΜΟΠΡΑΣΙΑΣ ΤΟΥ ΕΡΓΟΥ ΣΥΝΟΛΙΚΗΣ ΔΑΠΑΝΗΣ 74.233,71€ (ΠΛΕΟΝ Φ.Π.Α.)."/>
        <s v="ΜΕ ΤΗΝ ΑΡ. ΠΡΩΤ. 232010/02-12-2015 ΑΠΟΦΑΣΗ ΤΗΣ Δ.Τ.Ε.Π.Α. ΕΓΚΡΙΘΗΚΑΝ Ο 1ος Α.Π.Ε. ΚΑΙ ΤΟ 1ο Π.Κ.Τ.Μ.Ν.Ε. ΤΟΥ ΕΡΓΟΥ ΣΥΝΟΛΙΚΗΣ ΔΑΠΑΝΗΣ 64.989,55€ (ΜΕ Φ.Π.Α.), ΣΕ ΙΣΟΖΥΓΙΟ ΜΕ ΤΗΝ ΑΡΧΙΚΗ ΣΥΜΒΑΣΗ. ΜΕ ΤΗΝ ΑΡ. ΠΡΩΤ. 207463/27-10-2015 ΑΠΟΦΑΣΗ ΤΗΣ Δ.Τ.Ε.Π.Α. ΕΓΚΡΙΘΗΚΕ ΠΑΡΑΤΑΣΗ ΤΗΣ ΠΡΟΘΕΣΜΙΑΣ ΠΕΡΑΙΩΣΗΣ ΤΟΥ ΕΡΓΟΥ ΚΑΤΑ ΣΑΡΑΝΤΑ ΠΕΝΤΕ (45) ΗΜΕΡΕΣ, ΔΗΛΑΔΗ ΜΕΧΡΙ ΤΗΝ 30-12-2015."/>
        <s v="ΔΙΑΡΚΕΙΑ Π.Σ.: 06/11/2014 - 06/11/2016. ΕΓΚΡΙΣΗ ΟΡΩΝ ΤΡΟΠΟΠΟΙΗΣΗΣ - ΠΑΡΑΤΑΣΗΣ (ΛΗΞΗ 06-11-2017) ΠΡΟΓΡΑΜΜΑΤΙΚΗΣ ΣΥΜΒΑΣΗΣ (374/03-11-2016). ΜΕ ΤΗΝ ΥΠ΄ ΑΡ. 305/29-12-2014 (ΟΡΘΗ ΕΠΑΝΑΛΗΨΗ) ΑΠΟΦΑΣΗ ΤΗΣ ΟΙΚΟΝΟΜΙΚΗΣ ΕΠΙΤΡΟΠΗΣ ΤΟΥ ΔΗΜΟΥ ΜΟΣΧΑΤΟΥ - ΤΑΥΡΟΥ ΕΓΚΡΙΘΗΚΕ ΤΟ ΑΠΟΤΕΛΕΣΜΑ ΤΟΥ ΔΙΑΓΩΝΙΣΜΟΥ ΤΟΥ ΕΡΓΟΥ ΣΥΝΟΛΙΚΗΣ ΔΑΠΑΝΗΣ 293.686,34€ (ΜΕ Φ.Π.Α.). ΜΕ ΤΗΝ ΥΠ΄ ΑΡ. 268/05-10-2016 ΑΠΟΦΑΣΗ ΤΟΥ ΔΗΜΟΤΙΚΟΥ ΣΥΜΒΟΥΛΙΟΥ ΕΓΚΡΙΘΗΚΕ ΠΑΡΑΤΑΣΗ ΤΟΥ ΣΥΜΒΑΤΙΚΟΥ ΧΡΟΝΟΥ ΕΚΤΕΛΕΣΗΣ ΤΩΝ ΕΡΓΑΣΙΩΝ ΚΑΤΑ ΠΕΝΗΝΤΑ (50) ΗΜΕΡΟΛΟΓΙΑΚΕΣ ΗΜΕΡΕΣ, ΗΤΟΙ ΜΕΧΡΙ 20-11-2016."/>
        <s v="ΜΕ ΤΗΝ ΥΠ΄ ΑΡ. 162/13-04-2016 ΑΠΟΦΑΣΗ ΤΗΣ 5ης ΣΥΝΕΔΡΙΑΣΗΣ ΤΟΥ ΔΗΜΟΤΙΚΟΥ ΣΥΜΒΟΥΛΙΟΥ ΕΓΚΡΙΘΗΚΕ Η ΜΕΛΕΤΗ ΚΑΙ ΤΑ ΤΕΥΧΗ ΔΗΜΟΠΡΑΤΗΣΗΣ ΤΟΥ ΕΡΓΟΥ."/>
        <s v="ΠΡΟΓΡΑΜΜΑΤΙΚΗ ΣΥΜΒΑΣΗ ΣΤΗ ΝΟΜΙΚΗ ΥΠΗΡΕΣΙΑ. ΜΕ ΤΗΝ ΥΠ΄ ΑΡ. 323/31-10-2016 ΑΠΟΦΑΣΗ ΤΗΣ 26ης ΣΥΝΕΔΡΙΑΣΗΣ ΤΟΥ ΔΗΜΟΤΙΚΟΥ ΣΥΜΒΟΥΛΙΟΥ ΕΓΚΡΙΘΗΚΕ Η ΥΠ΄ ΑΡ. 37/2015 ΜΕΛΕΤΗ ΤΟΥ ΕΡΓΟΥ ΣΥΝΟΛΙΚΟΥ ΠΡΟΫΠΟΛΟΓΙΣΜΟΥ 394.180,00€ (ΜΕ Φ.Π.Α.)."/>
        <s v="ΕΓΚΡΙΣΗ ΟΡΩΝ ΠΡΟΓΡΑΜΜΑΤΙΚΗΣ ΣΥΜΒΑΣΗΣ (194/02-06-2016) - ΑΠΟΠΕΡΑΤΩΣΗ 12 ΜΗΝΕΣ. ΜΕ ΤΗΝ ΥΠ΄ ΑΡ. 75/15-03-2016 ΑΠΟΦΑΣΗ ΤΗΣ 8ης ΣΥΝΕΔΡΙΑΣΗΣ ΤΟΥ ΔΗΜΟΤΙΚΟΥ ΣΥΜΒΟΥΛΙΟΥ ΕΓΚΡΙΘΗΚΕ Η ΥΠ΄ ΑΡ. 34/2015 ΜΕΛΕΤΗ ΤΟΥ ΕΡΓΟΥ ΣΥΝΟΛΙΚΟΥ ΠΡΟΫΠΟΛΟΓΙΣΜΟΥ 99.948,00€ (ΜΕ Φ.Π.Α.)."/>
        <s v="ΜΕ ΤΗΝ ΥΠ’ ΑΡ. 2568/04-11-2016 ΑΠΟΦΑΣΗ ΤΗΣ 58ης ΣΥΝΕΔΡΙΑΣΗΣ ΤΗΣ ΟΙΚΟΝΟΜΙΚΗΣ ΕΠΙΤΡΟΠΗΣ ΕΓΚΡΙΘΗΚΑΝ ΤΑ ΠΡΑΚΤΙΚΑ ΤΗΣ ΕΠΙΤΡΟΠΗΣ ΔΙΑΓΩΝΙΣΜΟΥ ΤΟΥ ΕΡΓΟΥ ΣΥΝΟΛΙΚΗΣ ΔΑΠΑΝΗΣ 1.223.111,84€ (ΜΕ Φ.Π.Α.). ΣΤΗΝ ΠΕΡΙΛΗΨΗ ΔΙΑΚΗΡΥΞΗΣ ΑΝΑΦΕΡΕΤΑΙ ΌΤΙ Η ΔΗΜΟΠΡΑΣΙΑ ΘΑ ΔΙΕΞΑΧΘΕΙ ΣΤΙΣ 20-09-2016. ΜΕ ΤΗΝ ΥΠ΄ ΑΡ. 322/27-09-2016 ΑΠΟΦΑΣΗ ΤΗΣ 30ης ΣΥΝΕΔΡΙΑΣΗΣ ΤΟΥ ΠΕΡΙΦΕΡΕΙΑΚΟΥ ΣΥΜΒΟΥΛΙΟΥ ΕΓΚΡΙΘΗΚΕ Η ΣΚΟΠΙΜΟΤΗΤΑ ΕΝΤΑΞΗΣ ΤΟΥ ΕΡΓΟΥ ΣΤΟ ΕΣΠΑ 2014-2020."/>
        <s v="ΧΡΗΜΑΤΟΔΟΤΗΣΗ Π.Δ.Ε.: 110.000,00€. ΜΕ ΤΗΝ ΥΠ’ ΑΡ. 2442/21-10-2016 ΑΠΟΦΑΣΗ ΤΗΣ 55ης ΣΥΝΕΔΡΙΑΣΗΣ ΤΗΣ ΟΙΚΟΝΟΜΙΚΗΣ ΕΠΙΤΡΟΠΗΣ ΕΓΚΡΙΘΗΚΑΝ ΤΑ ΠΡΑΚΤΙΚΑ ΤΗΣ ΕΠΙΤΡΟΠΗΣ ΔΙΑΓΩΝΙΣΜΟΥ ΤΟΥ ΕΡΓΟΥ ΣΥΝΟΛΙΚΗΣ ΔΑΠΑΝΗΣ 187.906,32€ (ΜΕ Φ.Π.Α.). ΜΕ ΤΗΝ ΥΠ΄ ΑΡ. 322/27-09-2016 ΑΠΟΦΑΣΗ ΤΗΣ 30ης ΣΥΝΕΔΡΙΑΣΗΣ ΤΟΥ ΠΕΡΙΦΕΡΕΙΑΚΟΥ ΣΥΜΒΟΥΛΙΟΥ ΕΓΚΡΙΘΗΚΕ Η ΣΚΟΠΙΜΟΤΗΤΑ ΕΝΤΑΞΗΣ ΤΟΥ ΕΡΓΟΥ ΣΤΟ ΕΣΠΑ 2014-2020."/>
        <s v="ΠΡΟΓΡΑΜΜΑΤΙΚΗ ΣΥΜΒΑΣΗ ΣΤΗ ΝΟΜΙΚΗ ΥΠΗΡΕΣΙΑ. ΜΕ ΤΗΝ ΥΠ΄ ΑΡ. 291/12-10-2016 ΑΠΟΦΑΣΗ ΤΗΣ 32ης ΣΥΝΕΔΡΙΑΣΗΣ ΤΟΥ ΔΗΜΟΤΙΚΟΥ ΣΥΜΒΟΥΛΙΟΥ ΕΓΚΡΙΘΗΚΑΝ EK NEOY Η ΜΕ ΑΡ. 92/2016 ΜΕΛΕΤΗ ΚΑΙ H NEA ΔΙΑΚΗΡΥΞΗ ΤΟΥ ΕΡΓΟΥ ΣΥΝΟΛΙΚΟΥ ΠΡΟΫΠΟΛΟΓΙΣΜΟΥ 120.000,00€ (ΜΕ Φ.Π.Α.)."/>
        <s v="ΠΡΟΓΡΑΜΜΑΤΙΚΗ ΣΥΜΒΑΣΗ ΣΤΗ ΝΟΜΙΚΗ ΥΠΗΡΕΣΙΑ. ΜΕ ΤΗΝ ΥΠ΄ ΑΡ. 292/12-10-2016 ΑΠΟΦΑΣΗ ΤΗΣ 32ης ΣΥΝΕΔΡΙΑΣΗΣ ΤΟΥ ΔΗΜΟΤΙΚΟΥ ΣΥΜΒΟΥΛΙΟΥ ΕΓΚΡΙΘΗΚΑΝ EK NEOY Η ΜΕ ΑΡ. 91/2016 ΜΕΛΕΤΗ ΚΑΙ H NEA ΔΙΑΚΗΡΥΞΗ ΤΟΥ ΕΡΓΟΥ ΣΥΝΟΛΙΚΟΥ ΠΡΟΫΠΟΛΟΓΙΣΜΟΥ 120.000,00€ (ΜΕ Φ.Π.Α.)."/>
        <s v="ΕΓΚΡΙΣΗ ΟΡΩΝ ΠΡΟΓΡΑΜΜΑΤΙΚΗΣ ΣΥΜΒΑΣΗΣ (333/06-10-2016). ΜΕ ΤΗΝ ΥΠ΄ ΑΡ. 273/14-09-2016 ΑΠΟΦΑΣΗ ΤΗΣ 29ης ΣΥΝΕΔΡΙΑΣΗΣ ΤΟΥ ΔΗΜΟΤΙΚΟΥ ΣΥΜΒΟΥΛΙΟΥ ΕΓΚΡΙΘΗΚΕ Η ΣΚΟΠΙΜΟΤΗΤΑ ΤΟΥ ΕΡΓΟΥ ΣΥΜΦΩΝΑ ΜΕ ΤΗΝ ΑΡ. 3/2016 ΜΕΛΕΤΗ ΣΥΝΟΛΙΚΟΥ ΠΡΟΫΠΟΛΟΓΙΣΜΟΥ 50.000,00€ (ΜΕ Φ.Π.Α.)."/>
        <s v="ΕΓΚΡΙΣΗ ΟΡΩΝ ΠΡΟΓΡΑΜΜΑΤΙΚΗΣ ΣΥΜΒΑΣΗΣ (229/07-07-2016)."/>
        <s v="ΔΙΑΡΚΕΙΑ Π.Σ.: 08/07/2016 - 08/01/2019. ΕΓΚΡΙΣΗ ΟΡΩΝ ΠΡΟΓΡΑΜΜΑΤΙΚΗΣ ΣΥΜΒΑΣΗΣ (186/26-05-2016) - ΑΠΟΠΕΡΑΤΩΣΗ 45 ΗΜΕΡΕΣ (ΟΡΘΗ ΕΠΑΝΑΛΗΨΗ/06-06-2016). ΜΕ ΤΗΝ ΥΠ΄ ΑΡ. 216/08-11-2016 ΑΠΟΦΑΣΗ ΤΗΣ 41ης ΣΥΝΕΔΡΙΑΣΗΣ ΤΗΣ ΟΙΚΟΝΟΜΙΚΗΣ ΕΠΙΤΡΟΠΗΣ ΤΟΥ ΔΗΜΟΥ ΕΓΚΡΙΘΗΚΑΝ ΟΙ ΟΡΟΙ ΔΙΑΚΗΡΥΞΗΣ ΤΟΥ ΣΥΝΟΠΤΙΚΟΥ ΔΙΑΓΩΝΙΣΜΟΥ ΤΟΥ ΕΡΓΟΥ ΣΥΝΟΛΙΚΟΥ ΠΡΟΫΠΟΛΟΓΙΣΜΟΥ 60.000,00€ (ΜΕ Φ.Π.Α.)."/>
        <s v="ΜΕ ΤΗΝ ΥΠ’ ΑΡ. 1582/19-07-2016 ΑΠΟΦΑΣΗ ΤΗΣ 40ης ΣΥΝΕΔΡΙΑΣΗΣ ΤΗΣ ΟΙΚΟΝΟΜΙΚΗΣ ΕΠΙΤΡΟΠΗΣ ΕΓΚΡΙΘΗΚΑΝ ΤΑ ΠΡΑΚΤΙΚΑ ΤΗΣ ΕΠΙΤΡΟΠΗΣ ΔΙΑΓΩΝΙΣΜΟΥ ΤΟΥ ΕΡΓΟΥ ΣΥΝΟΛΙΚΗΣ ΔΑΠΑΝΗΣ 874.300,29€ (ΜΕ Φ.Π.Α.)."/>
        <s v="ΔΙΑΡΚΕΙΑ Π.Σ.: 15/07/2016 - 15/09/2020. ΕΓΚΡΙΣΗ ΟΡΩΝ ΠΡΟΓΡΑΜΜΑΤΙΚΗΣ ΣΥΜΒΑΣΗΣ (123/05-04-2016) - ΑΠΟΠΕΡΑΤΩΣΗ 24 ΜΗΝΕΣ. ΜΕ ΤΗΝ ΥΠ’ ΑΡ. 2349/14-10-2016 (ΟΡΘΗ ΕΠΑΝΑΛΗΨΗ) ΑΠΟΦΑΣΗ ΤΗΣ 54ης ΣΥΝΕΔΡΙΑΣΗΣ ΤΗΣ ΟΙΚΟΝΟΜΙΚΗΣ ΕΠΙΤΡΟΠΗΣ ΕΓΚΡΙΘΗΚΕ ΤΟ ΠΡΑΚΤΙΚΟ ΤΗΣ ΕΠΙΤΡΟΠΗΣ ΔΙΑΓΩΝΙΣΜΟΥ ΤΟΥ ΕΡΓΟΥ ΣΥΝΟΛΙΚΗΣ ΔΑΠΑΝΗΣ 1.350.558,25€ (ΜΕ Φ.Π.Α.)."/>
        <s v="ΜΕ ΤΗΝ ΥΠ’ ΑΡ. 2569/04-11-2016 ΑΠΟΦΑΣΗ ΤΗΣ 58ης ΣΥΝΕΔΡΙΑΣΗΣ ΤΗΣ ΟΙΚΟΝΟΜΙΚΗΣ ΕΠΙΤΡΟΠΗΣ ΕΓΚΡΙΘΗΚΑΝ ΤΑ ΠΡΑΚΤΙΚΑ ΤΗΣ ΕΠΙΤΡΟΠΗΣ ΔΙΑΓΩΝΙΣΜΟΥ ΤΟΥ ΕΡΓΟΥ ΣΥΝΟΛΙΚΗΣ ΔΑΠΑΝΗΣ 810.819,93€ (ΜΕ Φ.Π.Α.)."/>
        <s v="ΔΙΑΡΚΕΙΑ Π.Σ.: 15/09/2016 - 15/03/2019. ΕΓΚΡΙΣΗ ΟΡΩΝ ΠΡΟΓΡΑΜΜΑΤΙΚΗΣ ΣΥΜΒΑΣΗΣ (196/02-06-2016) - ΑΠΟΠΕΡΑΤΩΣΗ 4 ΜΗΝΕΣ. ΜΕ ΤΗΝ ΥΠ΄ ΑΡ. 112/25-04-2016 ΑΠΟΦΑΣΗ ΤΗΣ 6ης ΣΥΝΕΔΡΙΑΣΗΣ ΤΟΥ ΔΗΜΟΤΙΚΟΥ ΣΥΜΒΟΥΛΙΟΥ ΕΓΚΡΙΘΗΚΕ Η ΜΕ ΑΡ. 44/2016 ΜΕΛΕΤΗ ΤΟΥ ΕΡΓΟΥ ΣΥΝΟΛΙΚΟΥ ΠΡΟΫΠΟΛΟΓΙΣΜΟΥ 940.237,45€ (ΜΕ Φ.Π.Α.)."/>
        <s v="ΜΕ ΤΗΝ ΥΠ΄ ΑΡ. 326/02-11-2016 ΑΠΟΦΑΣΗ ΤΗΣ 21ης ΣΥΝΕΔΡΙΑΣΗΣ ΤΟΥ ΔΗΜΟΤΙΚΟΥ ΣΥΜΒΟΥΛΙΟΥ ΕΓΚΡΙΘΗΚΕ Η ΜΕΛΕΤΗ ΤΟΥ ΕΡΓΟΥ ΣΥΝΟΛΙΚΟΥ ΠΡΟΫΠΟΛΟΓΙΣΜΟΥ 2.600.000,00€ (ΜΕ Φ.Π.Α.)."/>
        <s v="ΔΙΑΡΚΕΙΑ Π.Σ.: 08/07/2016 - 08/07/2018. ΕΓΚΡΙΣΗ ΟΡΩΝ ΠΡΟΓΡΑΜΜΑΤΙΚΗΣ ΣΥΜΒΑΣΗΣ (203/09-06-2016) - ΑΠΟΠΕΡΑΤΩΣΗ 12 ΜΗΝΕΣ. ΜΕ ΤΗΝ ΥΠ΄ ΑΡ. 195/04-10-2016 ΑΠΟΦΑΣΗ ΤΗΣ 36ης ΣΥΝΕΔΡΙΑΣΗΣ ΤΗΣ ΟΙΚΟΝΟΜΙΚΗΣ ΕΠΙΤΡΟΠΗΣ ΤΟΥ ΔΗΜΟΥ ΕΓΚΡΙΘΗΚΑΝ ΟΙ ΟΡΟΙ ΔΙΑΚΗΡΥΞΗΣ ΤΟΥ ΔΙΑΓΩΝΙΣΜΟΥ ΤΗΣ ΠΑΡΟΧΗΣ ΥΠΗΡΕΣΙΩΝ ΣΥΝΟΛΙΚΟΥ ΠΡΟΫΠΟΛΟΓΙΣΜΟΥ 75.000,00€ (ΜΕ Φ.Π.Α.). ΣΤΗΝ ΠΕΡΙΛΗΨΗ ΔΙΑΚΗΡΥΞΗΣ ΑΝΑΦΕΡΕΤΑΙ ΌΤΙ ΚΑΤΑΛΗΚΤΙΚΗ ΗΜΕΡΟΜΗΝΙΑ ΥΠΟΒΟΛΗΣ ΠΡΟΣΦΟΡΩΝ ΕΙΝΑΙ ΣΤΙΣ 04-11-2016."/>
        <s v="ΠΡΟΓΡΑΜΜΑΤΙΚΗ ΣΥΜΒΑΣΗ ΣΤΗ ΝΟΜΙΚΗ ΥΠΗΡΕΣΙΑ. ΜΕ ΤΗΝ ΥΠ΄ ΑΡ. 302/06-07-2016 ΑΠΟΦΑΣΗ ΤΗΣ 10ης ΣΥΝΕΔΡΙΑΣΗΣ ΤΟΥ ΔΗΜΟΤΙΚΟΥ ΣΥΜΒΟΥΛΙΟΥ ΕΓΚΡΙΘΗΚΕ Η ΜΕΛΕΤΗ ΚΑΙ ΤΑ ΤΕΥΧΗ ΔΗΜΟΠΡΑΤΗΣΗΣ ΤΟΥ ΕΡΓΟΥ."/>
        <s v="ΜΕ ΤΗΝ ΥΠ’ ΑΡ. 2564/01-11-2016 ΑΠΟΦΑΣΗ ΤΗΣ 57ης ΣΥΝΕΔΡΙΑΣΗΣ ΤΗΣ ΟΙΚΟΝΟΜΙΚΗΣ ΕΠΙΤΡΟΠΗΣ ΕΓΚΡΙΘΗΚΕ ΤΟ ΕΠΙΚΑΙΡΟΠΟΙΗΜΕΝΟ ΣΧΕΔΙΟ ΔΙΑΚΗΡΥΞΗΣ ΤΟΥ ΕΡΓΟΥ ΣΥΝΟΛΙΚΟΥ ΠΡΟΫΠΟΛΟΓΙΣΜΟΥ 150.000.000,00€ (ΜΕ Φ.Π.Α.). ΣΤΗΝ ΠΕΡΙΛΗΨΗ ΔΙΑΚΗΡΥΞΗΣ ΑΝΑΦΕΡΕΤΑΙ ΌΤΙ Η ΔΗΜΟΠΡΑΣΙΑ ΘΑ ΔΙΕΞΑΧΘΕΙ ΣΤΙΣ 15-12-2016."/>
        <s v="ΔΙΑΡΚΕΙΑ Π.Σ.: 14.09.2012 - 14.09.2015"/>
        <s v="ΜΕ ΤΗΝ ΥΠ’ ΑΡ. 3995/46/13-01-2014 ΑΠΟΦΑΣΗ ΤΗΣ Δ.Τ.Ε.Α.Α. ΕΓΚΡΙΘΗΚΕ Ο 3ος Α.Π.Ε. ΤΟΥ ΕΡΓΟΥ (ΣΥΝΟΛΙΚΗΣ ΔΑΠΑΝΗΣ 1.162.662,36€ ΜΕ ΤΟ Φ.Π.Α.) ΜΕΙΩΜΕΝΟΣ ΚΑΤΆ 32.426,05€."/>
        <s v="ΔΙΑΡΚΕΙΑ Π.Σ.: 30/11/2012 - 03/12/2014. ΜΕ ΤΗΝ ΥΠ’ ΑΡ. 2130/30-11-2012 ΑΠΟΦΑΣΗ ΤΗΣ 58ης ΣΥΝΕΔΡΙΑΣΗΣ ΤΗΣ ΟΙΚΟΝΟΜΙΚΗΣ ΕΠΙΤΡΟΠΗΣ ΕΓΚΡΙΘΗΚΕ Η 1η Σ.Σ. (39.340,84€ ΜΕ Φ.Π.Α.), ΤΟ 1ο Π.Κ.Τ.Μ.Ν.Ε. ΚΑΙ Ο 1ος Α.Π.Ε. ΤΟΥ ΕΡΓΟΥ (ΣΥΝΟΛΙΚΗΣ ΔΑΠΑΝΗΣ 120.626,84€ ΜΕ Φ.Π.Α.)."/>
        <s v="ΤΕΛΙΚΟΣ ΛΟΓΑΡΙΑΣΜΟΣ ΣΥΝΟΛΙΚΟΥ ΠΟΣΟΥ 203.200,65€."/>
        <s v="ΧΡΗΜΑΤΟΔΟΤΕΙΤΑΙ ΑΠΌ ΤΟ ΔΗΜΟ ΣΕ ΠΟΣΟΣΤΟ 20%. "/>
        <s v="ΠΡΟΓΡΑΜΜΑΤΙΚΗ ΣΥΜΒΑΣΗ ΜΕ ΔΗΜΟ. ΠΟΣΟΣΤΟ 25% Ο ΔΗΜΟΣ ΚΑΙ 75% Η Ν.Α.Α.Α. (8.859€). "/>
        <s v="ΣΥΜΦΩΝΑ ΜΕ ΤΗ Δ.Τ.Ε.Α.Α. ΠΙΣΤΩΣΗ 0,00 (ΤΕ 147314/4393/26-07-2013 ΕΓΓΡΑΦΟ Δ.Τ.Ε.Α.Α.)."/>
        <s v="ΕΓΚΡΙΘΗΚΕ Η ΜΕΛΕΤΗ ΣΤΙΣ 25.02.2013. ΤΑ ΕΝΤΕΛΛΟΜΕΝΑ (Α.Π. 143/28.01.2012) ΚΡΙΝΟΥΝ ΤΟ ΈΝΤΑΛΜΑ ΔΕΝ ΕΊΝΑΙ ΣΥΝΟΜΟ."/>
        <s v="ΜΕ ΤΗΝ ΑΡ. ΠΡΩΤ. Δ.Τ.Ε.Α.Α. 37137/782/19-06-2014 ΥΠΟΒΛΗΘΗΚΕ Η 3η ΕΝΤΟΛΗ ΠΛΗΡΩΜΗΣ (ΤΕΛΙΚΟΣ ΛΟΓΑΡΙΑΣΜΟΣ) ΜΗΔΕΝΙΚΟΥ ΠΟΣΟΥ. ΣΤΙΣ 21-01-2014 ΥΠΟΒΛΗΘΗΚΕ Ο 2ος ΛΟΓΑΡΙΑΣΜΟΣ ΠΟΣΟΥ 651,04€."/>
        <s v="ΑΝΑΜΕΝΕΤΑΙ ΕΚΔΟΣΗ ΦΕΚ ΟΡΙΟΓΡΑΜΜΩΝ."/>
        <s v="ΜΕ ΤΗΝ ΥΠ’ ΑΡ. 1913/14-11-2012 ΑΠΟΦΑΣΗ ΤΗΣ 53ης ΣΥΝΕΔΡΙΑΣΗΣ ΤΗΣ ΟΙΚΟΝΟΜΙΚΗΣ ΕΠΙΤΡΟΠΗΣ ΕΓΚΡΙΘΗΚΕ Ο 2ος Α.Π.Ε. (ΤΑΚΤΟΠΟΙΗΤΙΚΟΣ) ΤΟΥ ΕΡΓΟΥ ΣΥΝΟΛΙΚΗΣ ΔΑΠΑΝΗΣ 53.444,72€ ΜΕ Φ.Π.Α. "/>
        <s v="ΕΙΔΙΚΗ ΔΗΛΩΣΗ ΒΛΑΒΩΝ 624.443,67€ ΛΟΓΩ ΠΛΗΜΜΥΡΩΝ. 3ος Α.Π.Ε. ΤΟΥ ΕΡΓΟΥ (ΣΥΝΟΛΙΚΗΣ ΔΑΠΑΝΗΣ 4.118.734,29€ ΜΕ Φ.Π.Α.) ΑΥΞΗΜΕΝΟΣ ΚΑΤΑ 620.000,00€ ΣΕ ΣΧΕΣΗ ΜΕ ΤΟΝ 2ο Α.Π.Ε., ΠΟΣΟ ΠΟΥ ΑΠΟΤΕΛΕΙ ΤΗ ΣΥΝΟΛΙΚΗ ΔΑΠΑΝΗ ΑΠΟΚΑΤΑΣΤΑΣΗΣ (ΜΕ Φ.Π.Α.) ΤΩΝ ΖΗΜΙΩΝ ΑΠΟ ΘΕΟΜΗΝΙΑ."/>
        <s v="ΧΡΗΜΑΤΟΔΟΤΕΙΤΑΙ ΑΠΌ ΤΟ ΔΗΜΟ ΣΕ ΠΟΣΟΣΤΟ 20%. ΑΦΟΡΑ ΠΟΣΟ ΑΝΑΘΕΩΡΗΣΗΣ."/>
        <s v="Αφορά ποσό αναθεώρησης και τοκων υπερημερίας έργου Γ' ΚΠΣ. Αναμένεται προσκόμιση βεβαίωσης ΙΚΑ από τον ανάδοχο."/>
        <s v="ΑΦΟΡΑ ΔΙΑΦΟΡΑ ΛΟΓΩ ΑΛΛΑΓΗΣ ΦΠΑ ΣΥΜΦΩΝΑ ΜΕ ΤΑΚΤΟΠΟΙΗΤΙΚΟ ΑΠΕ. ΑΥΞΗΣΗ ΠΙΣΤΩΣΗΣ (ΑΝΑΘΕΩΡΗΣΕΙΣ) ΣΤΗ Γ ΤΡΟΠΟΠΟΙΗΣΗ Π.Ε.Ε. 2012 (369/20-11-2012 ΑΠΟΦΑΣΗ ΤΗΣ 36ης ΣΥΝΕΔΡΙΑΣΗΣ Π.Σ.)."/>
        <s v="ΘΑ ΣΥΝΤΑΧΘΕΙ ΜΕΙΩΤΙΚΟΣ Α.Π.Ε. ΠΟΣΟΥ 1.147.825,22€."/>
        <s v="ΜΕ ΤΗΝ ΑΡ. ΠΡΩΤ. 73776/08-04-2014 ΑΠΟΦΑΣΗ ΤΗΣ Δ.Τ.Ε.Α.Α. Ο 4ος Α.Π.Ε. ΤΟΥ ΕΡΓΟΥ (ΣΥΝΟΛΙΚΗΣ ΔΑΠΑΝΗΣ 532.762,00€ ΜΕ Φ.Π.Α.) ΜΕΙΩΜΕΝΟΣ ΚΑΤΆ 748,53€ ΣΕ ΣΧΕΣΗ ΜΕ ΤΗΝ ΑΡΧΙΚΗ ΣΥΜΒΑΣΗ ΚΑΙ ΤΟ ΠΡΩΤΟΚΟΛΛΟ ΘΕΟΜΗΝΙΑΣ."/>
        <s v="ΧΡΗΜΑΤΟΔΟΤΕΙΤΑΙ ΑΠΌ ΤΟ ΔΗΜΟ ΣΕ ΠΟΣΟΣΤΟ 25%. ΤΟ ΕΡΓΟ ΘΑ ΚΑΤΑΣΚΕΥΑΣΤΕΙ ΑΠΌ ΤΟ ΔΗΜΟ - ΑΝΤΙΠΛΗΜΜΥΡΙΚΟ ΕΡΓΟ."/>
        <s v="ΧΡΗΜΑΤΟΔΟΤΕΙΤΑΙ ΑΠΌ ΤΟ ΔΗΜΟ ΣΕ ΠΟΣΟΣΤΟ 40%. Ο 4ος ΚΑΙ Ο 5ος ΛΟΓΑΡΙΑΣΜΟΣ ΔΕΝ ΕΧΟΥΝ ΕΞΟΦΛΗΘΕΙ ΔΙΟΤΙ Ο ΔΗΜΟΣ ΠΑΙΑΝΙΑΣ ΔΕΝ ΕΧΕΙ ΚΑΤΑΘΕΣΕΙ ΤΟ ΠΟΣΟΣΤΟ ΣΥΜΜΕΤΟΧΗΣ."/>
        <s v="ΜΕ ΤΗΝ ΥΠ’ ΑΡ. 2126/16-10-2015 ΑΠΟΦΑΣΗ ΤΗΣ 63ης ΣΥΝΕΔΡΙΑΣΗΣ ΤΗΣ ΟΙΚΟΝΟΜΙΚΗΣ ΕΠΙΤΡΟΠΗΣ ΕΓΚΡΙΘΗΚΕ Η ΑΥΞΗΣΗ ΤΗΣ ΔΑΠΑΝΗΣ ΠΟΣΟΥ 1.038,43€ (ΑΥΞΗΣΗ ΤΗΣ ΔΑΠΑΝΗΣ ΑΝΑΘΕΩΡΗΣΗΣ) ΒΑΣΕΙ ΤΟΥ 3ου Α.Π.Ε. (ΤΑΚΤΟΠΟΙΗΤΙΚΟΣ) ΤΟΥ ΕΡΓΟΥ ΣΥΝΟΛΙΚΗΣ ΔΑΠΑΝΗΣ 90.697,02€ (ΜΕ ΤΟ Φ.Π.Α.). ΜΕ ΤΗΝ ΑΡ. ΠΡΩΤ. 213331/5100/09-11-2015 ΑΠΟΦΑΣΗ ΤΗΣ Δ.Τ.Ε.Π.Α. ΕΓΚΡΙΘΗΚΕ Ο 3ος Α.Π.Ε. (ΤΑΚΤΟΠΟΙΗΤΙΚΟΣ) ΤΟΥ ΕΡΓΟΥ ΣΥΝΟΛΙΚΗΣ ΔΑΠΑΝΗΣ 90.697,02€ (ΜΕ ΤΟ Φ.Π.Α.)."/>
        <s v="ΜΕ ΤΟ ΑΡ. ΠΡΩΤ. 103478/2281/22-06-2015 ΕΓΓΡΑΦΟ ΤΗΣ Δ.Τ.Ε.Α.Α. ΔΙΑΒΙΒΑΣΘΗΚΕ Η 3η ΕΝΤΟΛΗ ΠΛΗΡΩΜΗΣ (ΜΗΔΕΝΙΚΗ) ΤΟΥ ΕΡΓΟΥ. ΜΕ ΤΗΝ ΥΠ’ ΑΡ. 2312/21-12-2012 ΑΠΟΦΑΣΗ ΤΗΣ 62ης ΣΥΝΕΔΡΙΑΣΗΣ ΤΗΣ ΟΙΚΟΝΟΜΙΚΗΣ ΕΠΙΤΡΟΠΗΣ ΕΓΚΡΙΘΗΚΕ Ο 2ος Α.Π.Ε. (ΤΑΚΤΟΠΟΙΗΤΙΚΟΣ) ΤΟΥ ΕΡΓΟΥ ΣΥΝΟΛΙΚΗΣ ΔΑΠΑΝΗΣ 43.765,59€ ΜΕ Φ.Π.Α."/>
        <s v="ΜΕ ΤΗΝ ΥΠ’ ΑΡ. 2034/23-11-2012 ΑΠΟΦΑΣΗ ΤΗΣ 55ης ΣΥΝΕΔΡΙΑΣΗΣ ΤΗΣ ΟΙΚΟΝΟΜΙΚΗΣ ΕΠΙΤΡΟΠΗΣ ΕΓΚΡΙΘΗΚΕ Ο 4ος Α.Π.Ε. (ΤΑΚΤΟΠΟΙΗΤΙΚΟΣ) ΤΟΥ ΕΡΓΟΥ, ΣΥΝΟΛΙΚΗΣ ΔΑΠΑΝΗΣ 236.842,74€ ΜΕ ΤΟ Φ.Π.Α., ΑΥΞΗΜΕΝΟΣ ΚΑΤΑ 2.736,75€ ΣΕ ΣΧΕΣΗ ΜΕ ΤΟΝ 3ο Α.Π.Ε. ΜΕ ΤΗΝ ΑΡ. 541/2012 ΑΠΟΦΑΣΗ ΤΗΣ 19ης ΣΥΝΕΔΡΙΑΣΗΣ ΤΗΣ ΟΙΚΟΝΟΜΙΚΗΣ ΕΠΙΤΡΟΠΗΣ ΕΓΚΡΙΘΗΚΕ ΠΑΡΑΤΑΣΗ ΠΡΟΘΕΣΜΙΑΣ ΠΕΡΑΙΩΣΗΣ ΤΕΣΣΑΡΩΝ ΜΗΝΩΝ, ΗΤΟΙ ΜΕΧΡΙ ΤΙΣ 09-09-2012. ΑΥΞΗΣΗ ΠΙΣΤΩΣΗΣ (ΑΝΑΘΕΩΡΗΣΕΙΣ) ΣΤΗ Γ ΤΡΟΠΟΠΟΙΗΣΗ Π.Ε.Ε. 2012 (369/20-11-2012 ΑΠΟΦΑΣΗ ΤΗΣ 36ης ΣΥΝΕΔΡΙΑΣΗΣ Π.Σ.)."/>
        <s v="ΜΕ ΤΗΝ ΥΠ’ ΑΡ. 1768/25-10-2012 ΑΠΟΦΑΣΗ ΤΗΣ 50ης ΣΥΝΕΔΡΙΑΣΗΣ ΤΗΣ ΟΙΚΟΝΟΜΙΚΗΣ ΕΠΙΤΡΟΠΗΣ ΕΓΚΡΙΘΗΚΕ Ο 2ος Α.Π.Ε. (ΤΑΚΤΟΠΟΙΗΤΙΚΟΣ) ΤΟΥ ΕΡΓΟΥ, ΣΥΝΟΛΙΚΗΣ ΔΑΠΑΝΗΣ 78.077,79€ ΜΕ ΑΝΑΘΕΩΡΗΣΗ ΚΑΙ Φ.Π.Α. ΜΕ ΤΗΝ ΑΡ. 539/2012 ΑΠΟΦΑΣΗ ΤΗΣ 19ης ΣΥΝΕΔΡΙΑΣΗΣ ΤΗΣ ΟΙΚΟΝΟΜΙΚΗΣ ΕΠΙΤΡΟΠΗΣ ΕΓΚΡΙΘΗΚΕ ΠΑΡΑΤΑΣΗ ΠΡΟΘΕΣΜΙΑΣ ΠΕΡΑΙΩΣΗΣ ΤΟΥ ΕΡΓΟΥ ΜΕΧΡΙ ΤΙΣ 12-05-2012."/>
        <s v="ΧΡΗΜΑΤΟΔΟΤΕΙΤΑΙ ΑΠΌ ΤΟ ΔΗΜΟ ΣΕ ΠΟΣΟΣΤΟ 25%."/>
        <s v="ΜΕ ΤΗΝ ΥΠ’ ΑΡ. 1968/16-11-2012 ΑΠΟΦΑΣΗ ΤΗΣ 54ης ΣΥΝΕΔΡΙΑΣΗΣ ΤΗΣ ΟΙΚΟΝΟΜΙΚΗΣ ΕΠΙΤΡΟΠΗΣ ΕΓΚΡΙΘΗΚΕ TO 2ο Π.Κ.Τ.Μ.Ν.Ε. ΚΑΙ Ο 2ος Α.Π.Ε. (ΤΑΚΤΟΠΟΙΗΤΙΚΟΣ) ΤΟΥ ΕΡΓΟΥ (ΣΥΝΟΛΙΚΗΣ ΔΑΠΑΝΗΣ 631.541,75€)."/>
        <s v="ΜΕ ΤΗΝ ΥΠ΄ ΑΡ. 1708/25-07-2014 ΑΠΟΦΑΣΗ ΤΗΣ 36ης ΣΥΝΕΔΡΙΑΣΗΣ ΤΗΣ ΟΙΚΟΝΟΜΙΚΗΣ ΕΠΙΤΡΟΠΗΣ ΕΓΚΡΙΘΗΚΕ Ο 3ος ΚΑΙ ΤΕΛΙΚΟΣ ΤΑΚΤΟΠΟΙΗΤΙΚΟΣ Α.Π.Ε. ΤΟΥ ΕΡΓΟΥ ΣΥΝΟΛΙΚΗΣ ΔΑΠΑΝΗΣ 863.647,31€ ΜΕ ΤΟ Φ.Π.Α."/>
        <s v="ΣΥΜΦΩΝΑ ΜΕ ΤΗ Δ.Τ.Ε.Α.Α. ΔΕ ΘΑ ΧΡΕΙΑΣΤΟΥΝ ΤΑ 6.780,50€."/>
        <s v="ΑΡ. ΠΡΩΤ. Δ.Τ.Ε.Α.Α. 99190/2595/02-06-2014 (ΑΠΟΦΑΣΗ ΑΠΟΔΟΧΗΣ ΔΙΑΛΥΣΗΣ ΕΡΓΟΛΑΒΙΚΗΣ ΣΥΜΒΑΣΗΣ). ΜΕ ΤΗΝ ΑΡ. ΠΡΩΤ. Δ.Τ.Ε.Α.Α. 151788/4143/25-07-2014 ΕΓΚΡΙΘΗΚΕ Ο 2ος Α.Π.Ε. ΤΟΥ ΕΡΓΟΥ ΣΥΝΟΛΙΚΗΣ ΔΑΠΑΝΗΣ 591.590,71€ ΜΕ ΤΟ Φ.Π.Α."/>
        <s v="ΜΕ ΤΗΝ ΑΡ. ΠΡΩΤ. 152872/3517/11-08-2015 ΑΠΟΦΑΣΗ ΤΗΣ Δ.Τ.Ε.Α.Α. ΕΓΚΡΙΘΗΚΕ ΠΑΡΑΤΑΣΗ ΤΗΣ ΣΥΝΟΛΙΚΗΣ ΠΡΟΘΕΣΜΙΑΣ ΓΙΑ ΤΗΝ ΕΚΠΟΝΗΣΗ ΤΗΣ ΜΕΛΕΤΗΣ ΜΕΧΡΙ ΤΗΝ 31-12-2015. ΜΕ ΤΗΝ ΑΡ. ΠΡΩΤ. 247657/5922/10-02-2016 ΑΠΟΦΑΣΗ (ΟΡΘΗ ΕΠΑΝΑΛΗΨΗ) ΤΗΣ Δ.Τ.Ε.Α.Α. ΕΓΚΡΙΘΗΚΕ Η ΜΕΛΕΤΗ ΣΥΝΟΛΙΚΟΥ ΠΡΟΫΠΟΛΟΓΙΣΜΟΥ 200.260,20€ (ΜΕ Φ.Π.Α.) ΚΑΙ Η ΟΡΙΣΤΙΚΗ ΠΑΡΑΛΑΒΗ ΤΗΣ."/>
        <s v="ΜΕ ΤΗΝ ΑΡ. ΠΡΩΤ. 14523/263/10-02-2016 ΑΠΟΦΑΣΗ ΤΗΣ Δ.Τ.Ε.Α.Α. ΕΓΚΡΙΘΗΚΕ ΠΑΡΑΤΑΣΗ ΤΗΣ ΣΥΝΟΛΙΚΗΣ ΠΡΟΘΕΣΜΙΑΣ ΓΙΑ ΤΗΝ ΕΚΠΟΝΗΣΗ ΤΗΣ ΜΕΛΕΤΗΣ ΜΕΧΡΙ ΤΗΝ 30-06-2016."/>
        <s v="ΜΕ ΤΗΝ ΑΡ. ΠΡΩΤ. 14533/264/10-02-2016 ΑΠΟΦΑΣΗ ΤΗΣ Δ.Τ.Ε.Α.Α. ΕΓΚΡΙΘΗΚΕ ΠΑΡΑΤΑΣΗ ΤΗΣ ΣΥΝΟΛΙΚΗΣ ΠΡΟΘΕΣΜΙΑΣ ΓΙΑ ΤΗΝ ΕΚΠΟΝΗΣΗ ΤΗΣ ΜΕΛΕΤΗΣ ΜΕΧΡΙ ΤΗΝ 30-06-2016."/>
        <s v="ΣΥΜΦΩΝΑ ΜΕ ΕΓΓΡΑΦΟ Δ.Τ.Ε.Α.Α. ΠΙΣΤΩΣΗ 0,00 € (ΤΕ 147314/4393/26-07-2013)."/>
        <s v="ΑΝΑΜΟΝΗ ΓΝΩΜΟΔΟΤΗΣΕΩΝ ΠΕΡΙΒΑΛΛΟΝΤΙΚΩΝ ΟΡΩΝ."/>
        <s v="ΕΚΤΕΛΕΙΤΑΙ ΑΠΟ ΤΗ Δ/ΝΣΗ ΧΩΡΙΚΟΥ ΣΧΕΔΙΑΣΜΟΥ. ΑΝΑΜΕΝΟΝΤΑΙ ΔΙΕΥΚΡΙΝΗΣΕΙΣ ΑΠΌ ΤΗ Δ/ΝΣΗ ΧΩΡΙΚΟΥ ΣΧΕΔΙΑΣΜΟΥ ΠΡΙΝ ΑΠΟΣΤΑΛΕΙ ΓΙΑ ΕΓΚΡΙΣΗ ΟΡΩΝ Η ΠΡΟΓΡΑΜΜΑΤΙΚΗ ΣΥΜΒΑΣΗ."/>
        <s v="ΔΙΑΡΚΕΙΑ Π.Σ.: 26/08/2015 - 26/01/2018. ΕΓΚΡΙΣΗ ΟΡΩΝ ΠΡΟΓΡΑΜΜΑΤΙΚΗΣ ΣΥΜΒΑΣΗΣ ΑΠΌ ΠΕΡΙΦΕΡΕΙΑΚΟ ΣΥΜΒΟΥΛΙΟ (213/2014). ΜΕ ΤΗΝ ΥΠ΄ ΑΡ. 839/15-04-2016 ΑΠΟΦΑΣΗ ΤΗΣ 24ης ΣΥΝΕΔΡΙΑΣΗΣ ΤΗΣ ΟΙΚΟΝΟΜΙΚΗΣ ΕΠΙΤΡΟΠΗΣ ΕΓΚΡΙΘΗΚΕ ΠΑΡΑΤΑΣΗ ΠΡΟΘΕΣΜΙΑΣ ΠΕΡΑΙΩΣΗΣ ΕΡΓΑΣΙΩΝ ΤΟΥ ΕΡΓΟΥ ΚΑΤΆ ΔΕΚΑ (10) ΗΜΕΡΟΛΟΓΙΑΚΟΥΣ ΜΗΝΕΣ, ΗΤΟΙ ΕΩΣ ΤΙΣ 24-02-2017, ΜΕ ΑΝΑΘΕΩΡΗΣΗ. ΜΕ ΤΗΝ ΑΡ. ΠΡΩΤ. 21393/423/12-02-2016 ΑΠΟΦΑΣΗ ΤΗΣ Δ.Τ.Ε.Α.Α. ΕΓΙΝΕ ΑΠΟΔΟΧΗ ΤΗΣ ΑΠΟ 03-02-2016 ΕΙΔΙΚΗΣ ΔΗΛΩΣΗΣ ΔΙΑΚΟΠΗΣ ΕΡΓΑΣΙΩΝ ΤΗΣ ΑΝΑΔΟΧΟΥ ΕΤΑΙΡΕΙΑΣ."/>
        <s v="ΤΟ ΕΡΓΟ ΑΦΟΡΑ ΣΤΙΣ ΑΠΟΖΗΜΙΩΣΕΙΣ ΤΟΥ ΕΡΓΟΥ ΚΑΙ ΣΥΓΚΕΚΡΙΜΕΝΑ ΣΤΗ ΔΙΑΦΟΡΑ ΠΡΟΣΩΡΙΝΗΣ ΚΑΙ ΟΡΙΣΤΙΚΗΣ ΤΙΜΗΣ ΕΦΕΤΕΙΟΥ ΓΙΑ ΤΗΝ ΑΠΟΖΗΜΙΩΣΗ ΔΙΚΑΙΟΥΧΩΝ ΣΤΟ ΤΜΗΜΑ ΠΑΙΑΝΙΑ -ΣΠΑΤΑ ΚΑΙ ΣΤΗΝ ΑΠΟΖΗΜΙΩΣΗ ΔΙΚΑΣΤΙΚΩΝ ΑΠΟΦΑΣΕΩΝ ΓΙΑ ΤΗΝ ΑΝΑΓΝΩΡΙΣΗ ΔΙΚΑΙΟΥΧΩΝ ΜΕΧΡΙ ΣΗΜΕΡΑ ΜΕΤΑ ΤΗΝ ΜΕ ΑΡΙΘΜ. 2643/2010 ΑΠΟΦΑΣΗ ΕΦΕΤΕΙΟΥ ΑΘΗΝΩΝ ΚΑΙ ΤΙΣ ΜΕ ΑΡΙΘΜ. 1021/2007 ΚΑΙ 134/2008 ΑΠΟΦΑΣΕΙΣ ΜΟΝΟΜΕΛΟΥΣ ΠΡΩΤΟΔΙΚΕΙΟΥ ΑΘΗΝΩΝ ΣΧΕΤΙΚΑ ΜΕ ΤΟΝ ΚΑΘΟΡΙΣΜΟ ΤΙΜΗΣ ΜΟΝΑΔΑΣ. ΕΚΡΕΜΜΕΙ ΠΑΡΑΚΑΤΑΘΕΣΗ ΤΩΝ ΠΙΣΤΩΣΕΩΝ. ΕΧΕΙ ΟΛΟΚΛΗΡΩΘΕΙ ΤΟ 100% ΤΟΥ ΕΡΓΟΥ.  - ΕΝΗΜΕΡΩΣΗ ΣΥΜΒΑΣΗΣ"/>
        <s v="ΜΕ ΤΗΝ ΑΡ. ΠΡΩΤ. 14549/266/03-03-2016 ΑΠΟΦΑΣΗ ΤΗΣ Δ.Τ.Ε.Α.Α. ΕΓΚΡΙΘΗΚΕ ΠΑΡΑΤΑΣΗ ΤΗΣ ΣΥΝΟΛΙΚΗΣ ΠΡΟΘΕΣΜΙΑΣ ΓΙΑ ΤΗΝ ΕΚΠΟΝΗΣΗ ΤΗΣ ΜΕΛΕΤΗΣ ΜΕΧΡΙ ΤΗΝ 30-06-2016."/>
        <s v="ΜΕ ΤΗΝ ΑΡ. ΠΡΩΤ. 137218/3462/20-07-2016 ΑΠΟΦΑΣΗ ΤΗΣ Δ.Τ.Ε.Α.Α. ΕΓΚΡΙΘΗΚΕ ΠΑΡΑΤΑΣΗ ΤΗΣ ΣΥΝΟΛΙΚΗΣ ΠΡΟΘΕΣΜΙΑΣ ΓΙΑ ΤΗΝ ΕΚΠΟΝΗΣΗ ΤΗΣ ΜΕΛΕΤΗΣ ΜΕΧΡΙ ΤΙΣ 31-12-2016."/>
        <s v="ΔΙΑΡΚΕΙΑ Π.Σ. : 20/11/2013 - 20/07/2015. ΜΕ ΤΗΝ ΑΡ. ΠΡΩΤ. 67131/1319/06-04-2015 ΑΠΟΦΑΣΗ ΤΗΣ Δ.Τ.Ε.Α.Α. ΕΓΚΡΙΘΗΚΕ Ο 3ος Α.Π.Ε. ΤΟΥ ΕΡΓΟΥ (ΣΥΝΟΛΙΚΗΣ ΔΑΠΑΝΗΣ 241.960,00€ ΜΕ ΤΟ Φ.Π.Α.), ΣΕ ΙΣΟΖΥΓΙΟ ΜΕ ΤΗ ΣΥΜΒΑΤΙΚΗ ΔΑΠΑΝΗ. ΜΕ ΤΗΝ ΥΠ΄ ΑΡ. 1578/22-07-2015 ΑΠΟΦΑΣΗ ΤΗΣ 44ης ΣΥΝΕΔΡΙΑΣΗΣ ΤΗΣ ΟΙΚΟΝΟΜΙΚΗΣ ΕΠΙΤΡΟΠΗΣ ΕΓΚΡΙΘΗΚΕ ΓΕΝΙΚΗ ΠΑΡΑΤΑΣΗ ΠΡΟΘΕΣΜΙΑΣ ΠΕΡΑΙΩΣΗΣ ΤΩΝ ΕΡΓΑΣΙΩΝ ΚΑΤΆ ΔΥΟ (2) ΜΗΝΕΣ, ΗΤΟΙ ΜΕΧΡΙ 30-09-2015."/>
        <s v="ΜΕ ΤΗΝ ΑΡ. ΠΡΩΤ. 245697/6732/10-12-2014 ΑΠΟΦΑΣΗ ΤΗΣ Δ.Τ.Ε.Α.Α. ΕΓΚΡΙΘΗΚΕ ΠΑΡΑΤΑΣΗ ΤΗΣ ΠΡΟΘΕΣΜΙΑΣ ΕΚΤΕΛΕΣΗΣ ΤΩΝ ΕΡΓΑΣΙΩΝ ΤΟΥ ΕΡΓΟΥ ΜΕΧΡΙ ΤΙΣ 31-12-2014. ΜΕ ΤΗΝ ΑΡ. ΠΡΩΤ. 20874/407/29-01-2014 ΑΠΟΦΑΣΗ ΤΗΣ Δ.Τ.Ε.Α.Α. ΕΓΚΡΙΘΗΚΕ Ο 3ος Α.Π.Ε. ΤΟΥ ΕΡΓΟΥ ΣΥΝΟΛΙΚΗΣ ΔΑΠΑΝΗΣ 3.069.391,53€ ΣΕ ΙΣΟΖΥΓΙΟ ΜΕ ΤΗΝ ΑΡΧΙΚΗ ΣΥΜΒΑΣΗ."/>
        <s v="Ο ΑΝΑΔΟΧΟΣ ΕΧΕΙ ΥΠΟΒΑΛΕΙ ΕΙΔΙΚΗ ΔΗΛΩΣΗ ΔΙΑΚΟΠΗΣ ΕΡΓΑΣΙΩΝ ΤΗΣ ΜΕΛΕΤΗΣ. ΜΕ ΤΗΝ ΑΡ. ΠΡΩΤ. 25107/384/04-02-2015 ΑΠΟΦΑΣΗ ΤΗΣ Δ.Τ.Ε.Α.Α. ΕΓΚΡΙΘΗΚΕ Η ΔΙΑΛΥΣΗ ΤΗΣ ΑΠΌ 20-05-2013 ΥΠΟΓΡΑΦΕΙΣΑΣ ΣΥΜΒΑΣΗΣ ΓΙΑ ΤΗΝ ΕΚΠΟΝΗΣΗ ΤΗΣ ΜΕΛΕΤΗΣ. ΟΙ ΕΓΚΕΚΡΙΜΕΝΕΣ ΕΚΤΕΛΕΣΘΕΙΣΕΣ ΕΡΓΑΣΙΕΣ ΤΟΥ ΣΤΑΔΙΟΥ ΤΗΣ ΚΤΗΜΑΤΟΓΡΑΦΗΣΗΣ, ΟΠΩΣ ΠΑΡΕΛΗΦΘΗΣΑΝ ΟΡΙΣΤΙΚΑ, ΑΝΤΙΣΤΟΙΧΟΥΝ ΣΕ 7.558,92€ (ΜΕ Φ.Π.Α.)."/>
        <s v="Η ΜΕΛΕΤΗ ΕΚΠΟΝΗΘΗΚΕ ΑΠΌ ΤΟ ΔΗΜΟ ΜΑΡΚΟΠΟΥΛΟΥ."/>
        <s v="ΔΙΑΡΚΕΙΑ Π.Σ.: 02/10/2013 - 02/06/2016. ΜΕ ΤΗΝ ΥΠ΄ ΑΡ. 109/10-04-2014 ΑΠΟΦΑΣΗ ΤΗΣ 5ης ΣΥΝΕΔΡΙΑΣΗΣ ΤΟΥ ΔΗΜΟΤΙΚΟΥ ΣΥΜΒΟΥΛΙΟΥ ΜΑΡΑΘΩΝΟΣ ΕΓΚΡΙΘΗΚΕ Ο 1ος Α.Π.Ε. ΤΟΥ ΕΡΓΟΥ (ΣΥΝΟΛΙΚΗΣ ΔΑΠΑΝΗΣ 172.000,01€) ΣΕ ΙΣΟΖΥΓΙΟ ΜΕ ΤΟ ΕΡΓΟΛΑΒΙΚΟ ΣΥΜΦΩΝΗΤΙΚΟ. ΜΕ ΤΗΝ ΥΠ΄ ΑΡ. 224/01-10-2014 ΑΠΟΦΑΣΗ ΤΗΣ 15ης ΣΥΝΕΔΡΙΑΣΗΣ ΤΟΥ ΔΗΜΟΤΙΚΟΥ ΣΥΜΒΟΥΛΙΟΥ ΜΑΡΑΘΩΝΟΣ ΕΓΚΡΙΘΗΚΕ Ο 2ος Α.Π.Ε. ΤΟΥ ΕΡΓΟΥ (ΣΥΝΟΛΙΚΗΣ ΔΑΠΑΝΗΣ .,€)."/>
        <s v="ΔΙΑΡΚΕΙΑ Π.Σ.: 18/11/2013 - 18/06/2015."/>
        <s v="ΕΛΗΞΕ Η ΔΙΑΡΚΕΙΑ Π.Σ.: 26/08/2014 - 26/09/2016."/>
        <s v="ΜΕ ΤΗΝ ΥΠ΄ ΑΡ. 1483/08-07-2015 ΑΠΟΦΑΣΗ ΤΗΣ 42ης ΣΥΝΕΔΡΙΑΣΗΣ ΤΗΣ ΟΙΚΟΝΟΜΙΚΗΣ ΕΠΙΤΡΟΠΗΣ ΕΓΚΡΙΘΗΚΕ ΤΟ ΠΡΑΚΤΙΚΟ ΤΗΣ ΕΠΙΤΡΟΠΗΣ ΔΙΑΓΩΝΙΣΜΟΥ ΤΟΥ ΕΡΓΟΥ ΣΥΝΟΛΙΚΗΣ ΔΑΠΑΝΗΣ 551.355,90€ (ΜΕ ΤΟ Φ.Π.Α.)."/>
        <s v="ΜΕ ΤΗΝ ΑΡ. ΠΡΩΤ. 65296/1578/06-04-2016 ΑΠΟΦΑΣΗ ΤΗΣ Δ.Τ.Ε.Α.Α. ΕΓΚΡΙΘΗΚΕ Ο 1ος Α.Π.Ε. ΤΟΥ ΕΡΓΟΥ ΣΥΝΟΛΙΚΗΣ ΔΑΠΑΝΗΣ 139.500,00€ (ΜΕ Φ.Π.Α.), ΣΕ ΙΣΟΖΥΓΙΟ ΜΕ ΤΗΝ ΑΡΧΙΚΗ ΣΥΜΒΑΣΗ. ΜΕ ΤΗΝ ΥΠ΄ ΑΡ. 2080/23-09-2016 ΑΠΟΦΑΣΗ ΤΗΣ 51ης ΣΥΝΕΔΡΙΑΣΗΣ ΤΗΣ ΟΙΚΟΝΟΜΙΚΗΣ ΕΠΙΤΡΟΠΗΣ ΕΓΚΡΙΘΗΚΕ Η 2η ΠΑΡΑΤΑΣΗ ΠΡΟΘΕΣΜΙΑΣ ΠΕΡΑΙΩΣΗΣ ΤΟΥ ΕΡΓΟΥ ΚΑΤΑ ΤΡΕΙΣ (3) ΜΗΝΕΣ, ΔΗΛΑΔΗ ΜΕΧΡΙ ΤΗΝ 30-12-2016."/>
        <s v="ΜΕ ΤΗΝ ΥΠ΄ ΑΡ. 2530/04-12-2015 ΑΠΟΦΑΣΗ ΤΗΣ 79ης ΣΥΝΕΔΡΙΑΣΗΣ ΤΗΣ ΟΙΚΟΝΟΜΙΚΗΣ ΕΠΙΤΡΟΠΗΣ ΕΓΚΡΙΘΗΚΕ Η ΚΑΤΑΚΥΡΩΣΗ ΤΟΥ ΔΙΑΓΩΝΙΣΜΟΥ ΤΟΥ ΕΡΓΟΥ ΣΥΝΟΛΙΚΗΣ ΔΑΠΑΝΗΣ 340.000,00€ (ΜΕ Φ.Π.Α.) ΚΑΙ ΑΠΟΦΑΣΙΣΘΗΚΕ Η ΑΚΥΡΩΣΗ ΤΗΣ ΥΠ΄ ΑΡ. 1108/20-05-2015 ΑΠΟΦΑΣΗΣ ΜΕ ΤΗΝ ΟΠΟΙΑ ΕΙΧΕ ΕΓΚΡΙΘΕΙ ΤΟ ΑΠΟΤΕΛΕΣΜΑ (ΚΑΤΟΠΙΝ ΚΛΗΡΩΣΕΩΣ) ΤΟΥ ΔΙΑΓΩΝΙΣΜΟΥ."/>
        <s v="ΜΕ ΤΗΝ ΥΠ΄ ΑΡ. 840/15-04-2016 ΑΠΟΦΑΣΗ ΤΗΣ 24ης ΣΥΝΕΔΡΙΑΣΗΣ ΤΗΣ ΟΙΚΟΝΟΜΙΚΗΣ ΕΠΙΤΡΟΠΗΣ ΕΓΚΡΙΘΗΚΕ Η ΠΡΟΚΗΡΥΞΗ ΑΝΟΙΧΤΗΣ ΔΙΑΔΙΚΑΣΙΑΣ ΓΙΑ ΤΗΝ ΕΠΙΛΟΓΗ ΑΝΑΔΟΧΟΥ ΕΚΠΟΝΗΣΗΣ ΤΗΣ ΜΕΛΕΤΗΣ ΠΡΟΕΚΤΙΜΩΜΕΝΗΣ ΑΜΟΙΒΗΣ 337.777,93€ (ΜΕ Φ.Π.Α.). ΣΤΗΝ ΠΕΡΙΛΗΨΗ ΠΡΟΚΗΡΥΞΗΣ ΑΝΑΦΕΡΕΤΑΙ ΟΤΙ Ο ΔΙΑΓΩΝΙΣΜΟΣ ΘΑ ΔΙΕΞΑΧΘΕΙ ΣΤΙΣ 30-06-2016."/>
        <s v="ΜΕ ΤΗΝ ΥΠ΄ ΑΡ. 841/15-04-2016 ΑΠΟΦΑΣΗ ΤΗΣ 24ης ΣΥΝΕΔΡΙΑΣΗΣ ΤΗΣ ΟΙΚΟΝΟΜΙΚΗΣ ΕΠΙΤΡΟΠΗΣ ΕΓΚΡΙΘΗΚΕ Η ΠΡΟΚΗΡΥΞΗ ΑΝΟΙΧΤΗΣ ΔΙΑΔΙΚΑΣΙΑΣ ΓΙΑ ΤΗΝ ΕΠΙΛΟΓΗ ΑΝΑΔΟΧΟΥ ΕΚΠΟΝΗΣΗΣ ΤΗΣ ΜΕΛΕΤΗΣ ΠΡΟΕΚΤΙΜΩΜΕΝΗΣ ΑΜΟΙΒΗΣ 329.351,61€ (ΜΕ Φ.Π.Α.). ΣΤΗΝ ΠΕΡΙΛΗΨΗ ΠΡΟΚΗΡΥΞΗΣ ΑΝΑΦΕΡΕΤΑΙ ΟΤΙ Ο ΔΙΑΓΩΝΙΣΜΟΣ ΘΑ ΔΙΕΞΑΧΘΕΙ ΣΤΙΣ 29-06-2016."/>
        <s v="ΜΕ ΤΗΝ ΥΠ΄ ΑΡ. 2287/03-11-2015 ΑΠΟΦΑΣΗ ΤΗΣ 68ης ΣΥΝΕΔΡΙΑΣΗΣ ΤΗΣ ΟΙΚΟΝΟΜΙΚΗΣ ΕΠΙΤΡΟΠΗΣ ΕΓΚΡΙΘΗΚΕ ΤΟ ΑΠΟΤΕΛΕΣΜΑ ΤΟΥ ΔΙΑΓΩΝΙΣΜΟΥ ΤΟΥ ΕΡΓΟΥ ΣΥΝΟΛΙΚΗΣ ΔΑΠΑΝΗΣ 505.095,67€ (ΜΕ ΤΟ Φ.Π.Α.). ΖΗΤΗΘΗΚΕ ΑΥΞΗΣΗ ΠΡΟΫΠΟΛΟΓΙΣΜΟΥ 50.000,00€ ΓΙΑ ΔΑΠΑΝΕΣ ΑΡΧΑΙΟΛΟΓΙΑΣ ΚΑΙ ΟΚΩ (EMAIL Δ.Τ.Ε.Α.Α.)."/>
        <s v="ΕΓΚΡΙΣΗ ΟΡΩΝ ΠΡΟΓΡΑΜΜΑΤΙΚΗΣ ΣΥΜΒΑΣΗΣ (318/27-09-2016)."/>
        <s v="ΜΕ ΤΗΝ ΥΠ΄ ΑΡ. 170/05-02-2016 ΑΠΟΦΑΣΗ ΤΗΣ 7ης ΣΥΝΕΔΡΙΑΣΗΣ ΤΗΣ ΟΙΚΟΝΟΜΙΚΗΣ ΕΠΙΤΡΟΠΗΣ ΕΓΚΡΙΘΗΚΕ ΤΟ ΑΠΟΤΕΛΕΣΜΑ ΤΟΥ ΔΙΑΓΩΝΙΣΜΟΥ ΤΟΥ ΕΡΓΟΥ ΣΥΝΟΛΙΚΟΥ ΠΡΟΫΠΟΛΟΓΙΣΜΟΥ 88.314,00€ (ΜΕ Φ.Π.Α.)."/>
        <s v="ΕΓΚΡΙΣΗ ΟΡΩΝ ΠΡΟΓΡΑΜΜΑΤΙΚΗΣ ΣΥΜΒΑΣΗΣ (235/23-07-2015)."/>
        <s v="ΜΕ ΤΗΝ ΥΠ΄ ΑΡ. 70/22-01-2016 ΑΠΟΦΑΣΗ ΤΗΣ 5ης ΣΥΝΕΔΡΙΑΣΗΣ ΤΗΣ ΟΙΚΟΝΟΜΙΚΗΣ ΕΠΙΤΡΟΠΗΣ ΕΓΚΡΙΘΗΚΕ ΤΟ ΠΡΑΚΤΙΚΟ ΤΗΣ ΕΠΙΤΡΟΠΗΣ ΔΙΑΓΩΝΙΣΜΟΥ ΓΙΑ ΤΗΝ ΑΝΑΘΕΣΗ ΤΗΣ ΜΕΛΕΤΗΣ ΣΥΝΟΛΙΚΗΣ ΔΑΠΑΝΗΣ 10.639,50€ (ΜΕ Φ.Π.Α.)."/>
        <s v="ΜΕ ΤΗΝ ΑΡ. ΠΡΩΤ. 40900/848/03-03-2016 ΑΠΟΦΑΣΗ ΤΗΣ Δ.Τ.Ε.Α.Α. ΕΓΚΡΙΘΗΚΑΝ ΤΑ ΤΕΥΧΗ ΔΗΜΟΠΡΑΤΗΣΗΣ ΤΗΣ ΜΕΛΕΤΗΣ ΠΡΟΕΚΤΙΜΩΜΕΝΗΣ ΑΜΟΙΒΗΣ 619.744,87€ (ΜΕ Φ.Π.Α.)."/>
        <s v="ΠΡΟΣ ΑΠΕΝΤΑΞΗ? ΜΑΛΛΟΝ ΕΚΠΟΝΗΣΗ ΣΟΑΠ ΓΙΑ ΠΕΡΙΦΕΡΕΙΑΚΗ ΕΝΟΤΗΤΑ."/>
        <s v="ΔΙΑΡΚΕΙΑ Π.Σ.: 22/08/2016 - 22/01/2020. ΕΓΚΡΙΣΗ ΟΡΩΝ ΠΡΟΓΡΑΜΜΑΤΙΚΗΣ ΣΥΜΒΑΣΗΣ (125/05-04-2016) - ΑΠΟΠΕΡΑΤΩΣΗ 12 ΜΗΝΕΣ."/>
        <s v="ΜΕ ΤΗΝ ΥΠ΄ ΑΡ. 2081/23-09-2016 ΑΠΟΦΑΣΗ ΤΗΣ 51ης ΣΥΝΕΔΡΙΑΣΗΣ ΤΗΣ ΟΙΚΟΝΟΜΙΚΗΣ ΕΠΙΤΡΟΠΗΣ ΕΓΚΡΙΘΗΚΕ ΤΟ ΠΡΑΚΤΙΚΟ ΤΗΣ ΕΠΙΤΡΟΠΗΣ ΔΙΑΓΩΝΙΣΜΟΥ ΤΟΥ ΕΡΓΟΥ ΣΥΝΟΛΙΚΗΣ ΔΑΠΑΝΗΣ 3.539.364,92€ (ΜΕ Φ.Π.Α.). ΜΕ ΤΗΝ ΥΠ΄ ΑΡ. 322/27-09-2016 ΑΠΟΦΑΣΗ ΤΗΣ 30ης ΣΥΝΕΔΡΙΑΣΗΣ ΤΟΥ ΠΕΡΙΦΕΡΕΙΑΚΟΥ ΣΥΜΒΟΥΛΙΟΥ ΕΓΚΡΙΘΗΚΕ Η ΣΚΟΠΙΜΟΤΗΤΑ ΕΝΤΑΞΗΣ ΤΟΥ ΕΡΓΟΥ ΣΤΟ ΕΣΠΑ 2014-2020."/>
        <s v="ΜΕ ΤΗΝ ΥΠ΄ ΑΡ. 846/15-04-2016 ΑΠΟΦΑΣΗ (ΟΡΘΗ ΕΠΑΝΑΛΗΨΗ) ΤΗΣ 24ης ΣΥΝΕΔΡΙΑΣΗΣ ΤΗΣ ΟΙΚΟΝΟΜΙΚΗΣ ΕΠΙΤΡΟΠΗΣ ΕΓΚΡΙΘΗΚΕ Η 1η Σ.Σ.Ε. (1ος Α.Π.Ε. ΚΑΙ 1ο Π.Κ.Τ.Ν.Μ.Ε.) ΤΟΥ ΕΡΓΟΥ ΣΥΝΟΛΙΚΗΣ ΔΑΠΑΝΗΣ 803.328,71€ (ΜΕ Φ.Π.Α.). ΜΕ ΤΗΝ ΥΠ΄ ΑΡ. 2280/07-10-2016 ΑΠΟΦΑΣΗ ΤΗΣ 53ης ΣΥΝΕΔΡΙΑΣΗΣ ΤΗΣ ΟΙΚΟΝΟΜΙΚΗΣ ΕΠΙΤΡΟΠΗΣ ΕΓΚΡΙΘΗΚΕ Η 2η ΠΑΡΑΤΑΣΗ ΤΗΣ ΠΡΟΘΕΣΜΙΑΣ ΠΕΡΑΙΩΣΗΣ ΤΟΥ ΕΡΓΟΥ (ΑΡΧΙΚΗΣ ΚΑΙ 1ης Σ.Σ.Ε.) ΚΑΤΆ ΔΩΔΕΚΑ (12) ΜΗΝΕΣ ΑΠΟ ΤΗΝ ΗΜΕΡΟΜΗΝΙΑ ΑΡΣΗΣ ΤΗΣ ΔΙΑΚΟΠΗΣ ΕΡΓΑΣΙΩΝ (19-09-2016) ΗΤΟΙ ΕΩΣ 19-09-2017."/>
        <s v="ΕΓΚΡΙΣΗ ΟΡΩΝ ΠΡΟΓΡΑΜΜΑΤΙΚΗΣ ΣΥΜΒΑΣΗΣ (323/27-09-2016)."/>
        <s v="ΔΙΑΡΚΕΙΑ Π.Σ.: 09/06/2016 - 09/04/2019. ΕΓΚΡΙΣΗ ΟΡΩΝ ΠΡΟΓΡΑΜΜΑΤΙΚΗΣ ΣΥΜΒΑΣΗΣ (127/05-04-2016) - ΑΠΟΠΕΡΑΤΩΣΗ 6 ΜΗΝΕΣ. ΜΕ ΤΗΝ ΥΠ΄ ΑΡ. 108/08-07-2016 ΑΠΟΦΑΣΗ ΤΗΣ 16ης ΣΥΝΕΔΡΙΑΣΗΣ ΤΗΣ ΟΙΚΟΝΟΜΙΚΗΣ ΕΠΙΤΡΟΠΗΣ ΤΟΥ ΔΗΜΟΥ ΕΓΚΡΙΘΗΚΑΝ ΤΑ ΤΕΥΧΗ ΔΗΜΟΠΡΑΤΗΣΗΣ ΚΑΙ ΟΙ ΟΡΟΙ ΔΙΑΚΗΡΥΞΗΣ ΔΗΜΟΠΡΑΣΙΑΣ ΤΟΥ ΕΡΓΟΥ ΣΥΝΟΛΙΚΟΥ ΠΡΟΫΠΟΛΟΓΙΣΜΟΥ 537.333,33€ (ΜΕ Φ.Π.Α.) ΜΕ ΚΑΛΥΨΗ ΤΟΥ ΕΠΙΠΛΕΟΝ ΠΟΣΟΥ 4.333,33€ ΠΟΥ ΠΡΟΚΥΠΤΕΙ ΑΠΟ ΤΗΝ ΜΕΤΑΒΟΛΗ ΤΟΥ ΣΥΝΤΕΛΕΣΤΗ Φ.Π.Α. ΑΠΟ ΠΟΡΟΥΣ ΤΟΥ ΔΗΜΟΥ."/>
        <s v="ΠΡΟΣ ΕΓΚΡΙΣΗ ΟΡΩΝ ΠΡΟΓΡΑΜΜΑΤΙΚΗΣ ΣΥΜΒΑΣΗΣ ΑΠΌ ΠΕΡΙΦΕΡΕΙΑΚΟ ΣΥΜΒΟΥΛΙΟ. ΜΕ ΤΗΝ ΥΠ΄ ΑΡ. 176/28-07-2016 ΑΠΟΦΑΣΗ ΤΗΣ 18ης ΣΥΝΕΔΡΙΑΣΗΣ ΤΟΥ ΔΗΜΟΤΙΚΟΥ ΣΥΜΒΟΥΛΙΟΥ ΕΓΚΡΙΘΗΚΕ Η ΥΠ΄ ΑΡ. 38/2016 ΜΕΛΕΤΗ ΤΟΥ ΕΡΓΟΥ ΣΥΝΟΛΙΚΟΥ ΠΡΟΫΠΟΛΟΓΙΣΜΟΥ 349.997,00€ (ΜΕ Φ.Π.Α.)."/>
        <s v="ΜΕ ΤΗΝ ΥΠ΄ ΑΡ. 1210/03-06-2016 ΑΠΟΦΑΣΗ ΤΗΣ 33ης ΣΥΝΕΔΡΙΑΣΗΣ ΤΗΣ ΟΙΚΟΝΟΜΙΚΗΣ ΕΠΙΤΡΟΠΗΣ ΕΓΚΡΙΘΗΚΕ ΤΟ ΑΠΌ 16-03-2016 ΠΡΑΚΤΙΚΟ ΤΗΣ ΕΠΙΤΡΟΠΗΣ ΔΙΑΓΩΝΙΣΜΟΥ ΤΟΥ ΕΡΓΟΥ ΣΥΝΟΛΙΚΗΣ ΔΑΠΑΝΗΣ 760.602,87€ (ΜΕ Φ.Π.Α.). ΜΕ ΤΗΝ ΥΠ΄ ΑΡ. 322/27-09-2016 ΑΠΟΦΑΣΗ ΤΗΣ 30ης ΣΥΝΕΔΡΙΑΣΗΣ ΤΟΥ ΠΕΡΙΦΕΡΕΙΑΚΟΥ ΣΥΜΒΟΥΛΙΟΥ ΕΓΚΡΙΘΗΚΕ Η ΣΚΟΠΙΜΟΤΗΤΑ ΕΝΤΑΞΗΣ ΤΟΥ ΕΡΓΟΥ ΣΤΟ ΕΣΠΑ 2014-2020."/>
        <s v="ΔΙΑΡΚΕΙΑ Π.Σ.: 15/07/2016 - 15/07/2019. ΕΓΚΡΙΣΗ ΟΡΩΝ ΠΡΟΓΡΑΜΜΑΤΙΚΗΣ ΣΥΜΒΑΣΗΣ (130/05-04-2016) - ΑΠΟΠΕΡΑΤΩΣΗ 6 ΜΗΝΕΣ. ΜΕ ΤΗΝ ΥΠ΄ ΑΡ. 247/09-08-2016 ΑΠΟΦΑΣΗ ΤΗΣ 22ης ΣΥΝΕΔΡΙΑΣΗΣ ΤΗΣ ΟΙΚΟΝΟΜΙΚΗΣ ΕΠΙΤΡΟΠΗΣ ΤΟΥ ΔΗΜΟΥ ΑΚΥΡΩΘΗΚΕ Η ΥΠ΄ ΑΡ. 194/2016 ΑΠΟΦΑΣΗ ΤΗΣ, ΜΕ ΤΗΝ ΟΠΟΙΑ ΕΓΚΡΙΘΗΚΑΝ ΟΙ ΟΡΟΙ ΔΙΑΚΗΡΥΞΗΣ ΓΙΑ ΤΗΝ ΔΗΜΟΠΡΑΤΗΣΗ ΤΟΥ ΕΡΓΟΥ ΣΥΝΟΛΙΚΟΥ ΠΡΟΫΠΟΛΟΓΙΣΜΟΥ 546.620,86€ (ΜΕ Φ.Π.Α.)."/>
        <s v="ΜΕ ΤΗΝ ΥΠ΄ ΑΡ. 173/14-07-2016 ΑΠΟΦΑΣΗ ΤΗΣ 16ης ΣΥΝΕΔΡΙΑΣΗΣ ΤΟΥ ΔΗΜΟΤΙΚΟΥ ΣΥΜΒΟΥΛΙΟΥ ΕΓΚΡΙΘΗΚΑΝ ΤΑ ΤΕΥΧΗ ΔΗΜΟΠΡΑΤΗΣΗΣ ΤΟΥ ΕΡΓΟΥ ΣΥΝΟΛΙΚΟΥ ΠΡΟΫΠΟΛΟΓΙΣΜΟΥ 835.000,00€ (ΜΕ Φ.Π.Α.)."/>
        <s v="ΔΙΑΡΚΕΙΑ Π.Σ.: 30/03/2016 - 30/09/2018. ΕΓΚΡΙΣΗ ΟΡΩΝ ΠΡΟΓΡΑΜΜΑΤΙΚΗΣ ΣΥΜΒΑΣΗΣ (358/10-12-2015) - ΑΠΟΠΕΡΑΤΩΣΗ 3 ΜΗΝΕΣ. ΜΕ ΤΗΝ ΥΠ΄ ΑΡ. 276/19-09-2016 ΑΠΟΦΑΣΗ ΤΗΣ 24ης ΣΥΝΕΔΡΙΑΣΗΣ ΤΗΣ ΟΙΚΟΝΟΜΙΚΗΣ ΕΠΙΤΡΟΠΗΣ ΤΟΥ ΔΗΜΟΥ ΕΓΚΡΙΘΗΚΕ ΤΟ ΠΡΑΚΤΙΚΟ ΤΗΣ ΕΠΙΤΡΟΠΗΣ ΔΙΑΓΩΝΙΣΜΟΥ ΤΟΥ ΕΡΓΟΥ ΣΥΝΟΛΙΚΗΣ ΔΑΠΑΝΗΣ 71.164,65 (ΜΕ Φ.Π.Α.)."/>
        <s v="ΔΙΑΡΚΕΙΑ Π.Σ.: 14/07/2016 - 14/10/2018. ΕΓΚΡΙΣΗ ΟΡΩΝ ΠΡΟΓΡΑΜΜΑΤΙΚΗΣ ΣΥΜΒΑΣΗΣ (128/05-04-2016) - ΑΠΟΠΕΡΑΤΩΣΗ 6 ΜΗΝΕΣ. ΜΕ ΤΗΝ ΥΠ΄ ΑΡ. 245/09-08-2016 ΑΠΟΦΑΣΗ ΤΗΣ 22ης ΣΥΝΕΔΡΙΑΣΗΣ ΤΗΣ ΟΙΚΟΝΟΜΙΚΗΣ ΕΠΙΤΡΟΠΗΣ ΤΟΥ ΔΗΜΟΥ ΑΚΥΡΩΘΗΚΕ Η ΥΠ΄ ΑΡ. 192/2016 ΑΠΟΦΑΣΗ ΤΗΣ, ΜΕ ΤΗΝ ΟΠΟΙΑ ΕΓΚΡΙΘΗΚΑΝ ΟΙ ΟΡΟΙ ΔΙΑΚΗΡΥΞΗΣ ΓΙΑ ΤΗΝ ΔΗΜΟΠΡΑΤΗΣΗ ΤΟΥ ΕΡΓΟΥ ΣΥΝΟΛΙΚΟΥ ΠΡΟΫΠΟΛΟΓΙΣΜΟΥ 510.470,98€ (ΜΕ Φ.Π.Α.)."/>
        <s v="ΔΙΑΡΚΕΙΑ Π.Σ.: 15/07/2016 - 15/10/2018. ΕΓΚΡΙΣΗ ΟΡΩΝ ΠΡΟΓΡΑΜΜΑΤΙΚΗΣ ΣΥΜΒΑΣΗΣ (129/05-04-2016) - ΑΠΟΠΕΡΑΤΩΣΗ 6 ΜΗΝΕΣ. ΜΕ ΤΗΝ ΥΠ΄ ΑΡ. 246/09-08-2016 ΑΠΟΦΑΣΗ ΤΗΣ 22ης ΣΥΝΕΔΡΙΑΣΗΣ ΤΗΣ ΟΙΚΟΝΟΜΙΚΗΣ ΕΠΙΤΡΟΠΗΣ ΤΟΥ ΔΗΜΟΥ ΑΚΥΡΩΘΗΚΕ Η ΥΠ΄ ΑΡ. 193/2016 ΑΠΟΦΑΣΗ ΤΗΣ, ΜΕ ΤΗΝ ΟΠΟΙΑ ΕΓΚΡΙΘΗΚΑΝ ΟΙ ΟΡΟΙ ΔΙΑΚΗΡΥΞΗΣ ΓΙΑ ΤΗΝ ΔΗΜΟΠΡΑΤΗΣΗ ΤΟΥ ΕΡΓΟΥ ΣΥΝΟΛΙΚΟΥ ΠΡΟΫΠΟΛΟΓΙΣΜΟΥ 372.915,19€ (ΜΕ Φ.Π.Α.)."/>
        <s v="ΑΠΕΝΤΑΓΜΕΝΗ ΜΕΛΕΤΗ ΑΠΌ ΕΠΠΕΡΑΑ (128951/28-07-2014) - ΥΠΟ ΔΗΜΟΠΡΑΤΗΣΗ."/>
        <s v="ΜΕ ΤΗΝ ΥΠ΄ ΑΡ. 1487/08-07-2016 ΑΠΟΦΑΣΗ ΤΗΣ 39ης ΣΥΝΕΔΡΙΑΣΗΣ ΤΗΣ ΟΙΚΟΝΟΜΙΚΗΣ ΕΠΙΤΡΟΠΗΣ ΕΓΚΡΙΘΗΚΕ ΤΟ ΠΡΑΚΤΙΚΟ ΤΗΣ ΕΠΙΤΡΟΠΗΣ ΔΙΑΓΩΝΙΣΜΟΥ ΤΟΥ ΕΡΓΟΥ ΣΥΝΟΛΙΚΗΣ ΔΑΠΑΝΗΣ 1.409.038,10€ (ΜΕ Φ.Π.Α.)."/>
        <s v="ΜΕ ΤΗΝ ΥΠ΄ ΑΡ. 313/19-02-2016 ΑΠΟΦΑΣΗ ΤΗΣ 9ης ΣΥΝΕΔΡΙΑΣΗΣ ΤΗΣ ΟΙΚΟΝΟΜΙΚΗΣ ΕΠΙΤΡΟΠΗΣ ΕΓΚΡΙΘΗΚΕ ΤΟ ΠΡΑΚΤΙΚΟ ΤΗΣ ΕΠΙΤΡΟΠΗΣ ΔΙΑΓΩΝΙΣΜΟΥ ΤΟΥ ΕΡΓΟΥ ΣΥΝΟΛΙΚΗΣ ΔΑΠΑΝΗΣ 344.594,27€ (ΜΕ Φ.Π.Α.)."/>
        <s v="ΜΕ ΤΗΝ ΑΡ. ΠΡΩΤ. 155503/4036/22-08-2016 ΑΠΟΦΑΣΗ ΤΗΣ Δ.Τ.Ε.Α.Α. ΕΓΚΡΙΘΗΚΑΝ Η ΜΕΛΕΤΗ ΚΑΙ ΤΑ ΤΕΥΧΗ ΔΗΜΟΠΡΑΤΗΣΗΣ ΤΟΥ ΕΡΓΟΥ ΣΥΝΟΛΙΚΟΥ ΠΡΟΫΠΟΛΟΓΙΣΜΟΥ 400.000,00€ (ΜΕ Φ.Π.Α.)."/>
        <s v="ΜΕ ΤΗΝ ΥΠ΄ ΑΡ. 71/22-01-2016 ΑΠΟΦΑΣΗ (ΟΡΘΗ ΕΠΑΝΑΛΗΨΗ) ΤΗΣ 5ης ΣΥΝΕΔΡΙΑΣΗΣ ΤΗΣ ΟΙΚΟΝΟΜΙΚΗΣ ΕΠΙΤΡΟΠΗΣ ΕΓΚΡΙΘΗΚΕ ΤΟ ΠΡΑΚΤΙΚΟ ΤΗΣ ΕΠΙΤΡΟΠΗΣ ΔΙΑΓΩΝΙΣΜΟΥ ΤΟΥ ΕΡΓΟΥ ΣΥΝΟΛΙΚΗΣ ΔΑΠΑΝΗΣ 103.600,00€ (ΜΕ Φ.Π.Α.)."/>
        <s v="ΜΕ ΤΗΝ ΥΠ΄ ΑΡ. 537/11-03-2016 ΑΠΟΦΑΣΗ ΤΗΣ 13ης ΣΥΝΕΔΡΙΑΣΗΣ ΤΗΣ ΟΙΚΟΝΟΜΙΚΗΣ ΕΠΙΤΡΟΠΗΣ ΕΓΚΡΙΘΗΚΕ Η ΚΑΤΑΚΥΡΩΣΗ ΤΟΥ ΔΙΑΓΩΝΙΣΜΟΥ ΤΟΥ ΕΡΓΟΥ ΣΥΝΟΛΙΚΗΣ ΔΑΠΑΝΗΣ 310.000,00€ (ΜΕ Φ.Π.Α.). ΜΕ ΤΗΝ ΑΡ. ΠΡΩΤ. 186506/4876/10-10-2016 ΑΠΟΦΑΣΗ ΤΗΣ Δ.Τ.Ε.Α.Α. ΕΓΚΡΙΘΗΚΕ Ο 1ος Α.Π.Ε. ΤΟΥ ΕΡΓΟΥ ΣΥΝΟΛΙΚΗΣ ΔΑΠΑΝΗΣ 312.520,32€ (ΜΕ Φ.Π.Α.), ΣΕ ΙΣΟΖΥΓΙΟ ΜΕ ΤΗΝ ΑΡΧΙΚΗ ΣΥΜΒΑΣΗ."/>
        <s v="ΜΕ ΤΗΝ ΥΠ΄ ΑΡ. 477/19-10-2016 ΑΠΟΦΑΣΗ ΤΗΣ 22ης ΣΥΝΕΔΡΙΑΣΗΣ ΤΟΥ ΔΗΜΟΤΙΚΟΥ ΣΥΜΒΟΥΛΙΟΥ ΕΓΚΡΙΘΗΚΕ Η ΥΠ΄ ΑΡ. 119/2016 ΜΕΛΕΤΗ ΤΟΥ ΕΡΓΟΥ ΣΥΝΟΛΙΚΟΥ ΠΡΟΫΠΟΛΟΓΙΣΜΟΥ 399.909,97€ (ΜΕ ΤΟ Φ.Π.Α.)."/>
        <s v="ΜΕ ΤΗΝ ΥΠ΄ ΑΡ. 476/19-10-2016 ΑΠΟΦΑΣΗ ΤΗΣ 22ης ΣΥΝΕΔΡΙΑΣΗΣ ΤΟΥ ΔΗΜΟΤΙΚΟΥ ΣΥΜΒΟΥΛΙΟΥ ΕΓΚΡΙΘΗΚΕ Η ΥΠ΄ ΑΡ. 102/2016 ΜΕΛΕΤΗ ΤΟΥ ΕΡΓΟΥ ΣΥΝΟΛΙΚΟΥ ΠΡΟΫΠΟΛΟΓΙΣΜΟΥ 1.500.000,00€ (ΜΕ ΤΟ Φ.Π.Α.)."/>
        <s v="ΜΕ ΤΗΝ ΥΠ΄ ΑΡ. 2342/14-10-2016 ΑΠΟΦΑΣΗ ΤΗΣ 54ης ΣΥΝΕΔΡΙΑΣΗΣ ΤΗΣ ΟΙΚΟΝΟΜΙΚΗΣ ΕΠΙΤΡΟΠΗΣ ΕΓΚΡΙΘΗΚΕ ΤΟ ΠΡΑΚΤΙΚΟ ΤΗΣ ΕΠΙΤΡΟΠΗΣ ΔΙΑΓΩΝΙΣΜΟΥ ΤΟΥ ΕΡΓΟΥ ΣΥΝΟΛΙΚΗΣ ΔΑΠΑΝΗΣ 682.112,14€ (ΜΕ Φ.Π.Α.)."/>
        <s v="ΕΓΚΡΙΣΗ ΟΡΩΝ ΠΡΟΓΡΑΜΜΑΤΙΚΗΣ ΣΥΜΒΑΣΗΣ (293/08-09-2016). ΜΕ ΤΗΝ ΥΠ΄ ΑΡ. 136/21-06-2016 ΑΠΟΦΑΣΗ ΤΗΣ 13ης ΣΥΝΕΔΡΙΑΣΗΣ ΤΟΥ ΔΗΜΟΤΙΚΟΥ ΣΥΜΒΟΥΛΙΟΥ ΕΓΚΡΙΘΗΚΕ Η ΕΠΙΚΑΙΡΟΠΟΙΗΜΕΝΗ ΜΕΛΕΤΗ ΚΑΙ ΤΑ ΝΕΑ ΤΕΥΧΗ ΔΗΜΟΠΡΑΤΗΣΗΣ ΤΟΥ ΕΡΓΟΥ ΣΥΝΟΛΙΚΟΥ ΠΡΟΫΠΟΛΟΓΙΣΜΟΥ 73.984,24€ (ΜΕ Φ.Π.Α.)."/>
        <s v="ΔΙΑΡΚΕΙΑ Π.Σ.: 20/09/2016 - 20/09/2019. ΕΓΚΡΙΣΗ ΟΡΩΝ ΠΡΟΓΡΑΜΜΑΤΙΚΗΣ ΣΥΜΒΑΣΗΣ (231/07-07-2016) - ΑΠΟΠΕΡΑΤΩΣΗ 12 ΜΗΝΕΣ. ΜΕ ΤΗΝ ΥΠ΄ ΑΡ. 101/30-06-2016 ΑΠΟΦΑΣΗ ΤΗΣ 11ης ΣΥΝΕΔΡΙΑΣΗΣ ΤΟΥ ΔΗΜΟΤΙΚΟΥ ΣΥΜΒΟΥΛΙΟΥ ΕΓΚΡΙΘΗΚΕ Η ΜΕ ΑΡ. 22/2016 ΜΕΛΕΤΗ (ΤΕΥΧΗ ΔΗΜΟΠΡΑΤΗΣΗΣ) ΤΟΥ ΕΡΓΟΥ ΣΥΝΟΛΙΚΟΥ ΠΡΟΫΠΟΛΟΓΙΣΜΟΥ 1.300.000,00€ (ΜΕ Φ.Π.Α.)."/>
        <s v="ΜΕ ΤΗΝ ΥΠ΄ ΑΡ. 97/30-06-2016 ΑΠΟΦΑΣΗ ΤΗΣ 11ης ΣΥΝΕΔΡΙΑΣΗΣ ΤΟΥ ΔΗΜΟΤΙΚΟΥ ΣΥΜΒΟΥΛΙΟΥ ΕΓΚΡΙΘΗΚΕ Η ΜΕ ΑΡ. 21/2016 ΜΕΛΕΤΗ (ΤΕΥΧΗ ΔΗΜΟΠΡΑΤΗΣΗΣ) ΤΟΥ ΕΡΓΟΥ ΣΥΝΟΛΙΚΟΥ ΠΡΟΫΠΟΛΟΓΙΣΜΟΥ 1.100.000,00€ (ΜΕ Φ.Π.Α.)."/>
        <s v="ΜΕ ΤΗΝ ΑΡ. ΠΡΩΤ. 174195/4521/03-10-2016 ΑΠΟΦΑΣΗ ΤΗΣ Δ.Τ.Ε.Α.Α. ΕΓΚΡΙΘΗΚΑΝ ΤΑ ΤΕΥΧΗ ΔΗΜΟΠΡΑΤΗΣΗΣ ΤΟΥ ΕΡΓΟΥ ΣΥΝΟΛΙΚΟΥ ΠΡΟΫΠΟΛΟΓΙΣΜΟΥ 380.000,00€ (ΜΕ Φ.Π.Α.)."/>
        <s v="ΕΓΚΡΙΣΗ ΟΡΩΝ ΠΡΟΓΡΑΜΜΑΤΙΚΗΣ ΣΥΜΒΑΣΗΣ (219/23-06-2016) - ΑΠΟΠΕΡΑΤΩΣΗ 18 ΜΗΝΕΣ. ΜΕ ΤΗΝ ΥΠ΄ ΑΡ. 103/30-06-2016 ΑΠΟΦΑΣΗ ΤΗΣ 11ης ΣΥΝΕΔΡΙΑΣΗΣ ΤΟΥ ΔΗΜΟΤΙΚΟΥ ΣΥΜΒΟΥΛΙΟΥ ΕΓΚΡΙΘΗΚΕ Η ΤΡΟΠΟΠΟΙΗΣΗ ΤΗΣ ΜΕ ΑΡ. 24/2015 ΜΕΛΕΤΗΣ (ΤΕΥΧΗ ΔΗΜΟΠΡΑΤΗΣΗΣ) ΤΟΥ ΕΡΓΟΥ ΣΥΝΟΛΙΚΟΥ ΠΡΟΫΠΟΛΟΓΙΣΜΟΥ 1.825.000,00€ (ΜΕ Φ.Π.Α.) ΛΟΓΩ ΑΛΛΑΓΗΣ ΤΟΥ Φ.Π.Α. ΣΕ 24%."/>
        <s v="ΑΙΤΗΜΑ Δ.Τ. ΑΝΑΤΟΛ. ΑΤΤΙΚΗΣ ΓΙΑ ΔΕΣΜΕΥΣΗ ΠΙΣΤΩΣΗΣ ΠΡΟΚΕΙΜΕΝΟΥ ΝΑ ΔΗΜΟΠΡΑΤΗΘΕΙ (06.11.2013)"/>
        <s v="ΜΕ ΤΗΝ ΑΡ. ΠΡΩΤ. 136714/3084/09-07-2015 ΑΠΟΦΑΣΗ ΤΗΣ Δ.Τ.Ε.Α.Α. ΕΓΚΡΙΘΗΚΕ Ο 1ος Α.Π.Ε. ΤΟΥ ΕΡΓΟΥ ΣΥΝΟΛΙΚΗΣ ΔΑΠΑΝΗΣ 480.000,00€ (ΜΕ ΤΟ Φ.Π.Α.), ΣΕ ΙΣΟΖΥΓΙΟ ΩΣ ΠΡΟΣ ΤΟ ΑΡΧΙΚΟ ΣΥΜΒΑΤΙΚΟ ΑΝΤΙΚΕΙΜΕΝΟ. ΜΕ ΤΗΝ ΥΠ’ ΑΡ. 1184/23-05-2014 ΑΠΟΦΑΣΗ ΤΗΣ 25ης ΣΥΝΕΔΡΙΑΣΗΣ ΤΗΣ ΟΙΚΟΝΟΜΙΚΗΣ ΕΠΙΤΡΟΠΗΣ ΕΓΚΡΙΘΗΚΕ ΤΟ ΠΡΑΚΤΙΚΟ ΤΟΥ ΔΙΑΓΩΝΙΣΜΟΥ ΤΟΥ ΕΡΓΟΥ ΣΥΝΟΛΙΚΟΥ ΠΡΟΫΠΟΛΟΓΙΣΜΟΥ 1.000.000,00€ ΜΕ Φ.Π.Α."/>
        <s v="ΜΕ ΤΗΝ ΑΡ. ΠΡΩΤ. 152225/3941/12-08-2016 ΑΠΟΦΑΣΗ ΤΗΣ Δ.Τ.Ε.Α.Α. ΕΓΙΝΕ ΑΠΟΔΕΚΤΗ Η ΑΠΟ 09-08-2016 ΕΙΔΙΚΗ ΔΗΛΩΣΗ ΔΙΑΚΟΠΗΣ ΕΡΓΑΣΙΩΝ ΤΗΣ ΑΝΑΔΟΧΟΥ ΕΤΑΙΡΕΙΑΣ. ΜΕ ΤΗΝ ΑΡ. ΠΡΩΤ. 100699/2533/30-05-2016 ΑΠΟΦΑΣΗ ΤΗΣ Δ.Τ.Ε.Α.Α. ΕΓΚΡΙΘΗΚΕ Ο 3ος Α.Π.Ε. ΤΟΥ ΕΡΓΟΥ ΣΥΝΟΛΙΚΗΣ ΔΑΠΑΝΗΣ 2.610.000,00€ (ΜΕ Φ.Π.Α.), ΣΕ ΙΣΟΖΥΓΙΟ ΜΕ ΤΗΝ ΑΡΧΙΚΗ ΣΥΜΒΑΣΗ. ΜΕ ΤΗΝ ΥΠ’ ΑΡ. 1655/25-07-2016 ΑΠΟΦΑΣΗ ΤΗΣ 41ης ΣΥΝΕΔΡΙΑΣΗΣ ΤΗΣ ΟΙΚΟΝΟΜΙΚΗΣ ΕΠΙΤΡΟΠΗΣ ΕΓΚΡΙΘΗΚΕ Η 3η ΠΑΡΑΤΑΣΗ ΠΡΟΘΕΣΜΙΑΣ ΠΕΡΑΙΩΣΗΣ ΕΡΓΑΣΙΩΝ (ΟΡΙΑΚΗΣ) ΤΟΥ ΕΡΓΟΥ ΚΑΤΑ ΤΡΕΙΣ (3) ΜΗΝΕΣ, ΗΤΟΙ ΜΕΧΡΙ ΤΙΣ 31-10-2016."/>
        <s v="ΜΕ ΤΗΝ ΥΠ΄ ΑΡ. 2532/04-12-2015 ΑΠΟΦΑΣΗ ΤΗΣ 79ης ΣΥΝΕΔΡΙΑΣΗΣ ΤΗΣ ΟΙΚΟΝΟΜΙΚΗΣ ΕΠΙΤΡΟΠΗΣ ΕΓΚΡΙΘΗΚΑΝ ΤΑ ΠΡΑΚΤΙΚΑ ΠΡΟΚΗΡΥΞΗΣ ΑΝΟΙΧΤΗΣ ΔΙΑΔΙΚΑΣΙΑΣ ΓΙΑ ΤΗΝ ΕΠΙΛΟΓΗ ΑΝΑΔΟΧΟΥ ΕΚΠΟΝΗΣΗΣ ΤΗΣ ΜΕΛΕΤΗΣ ΣΥΝΟΛΙΚΗΣ ΔΑΠΑΝΗΣ 33.047,64€ (ΜΕ Φ.Π.Α.)."/>
        <s v="ΕΓΚΡΙΣΗ ΟΡΩΝ ΠΡΟΓΡΑΜΜΑΤΙΚΗΣ ΣΥΜΒΑΣΗΣ (126/05-04-2016) - ΑΠΟΠΕΡΑΤΩΣΗ 10 ΜΗΝΕΣ."/>
        <s v="ΕΓΚΡΙΣΗ ΟΡΩΝ ΠΡΟΓΡΑΜΜΑΤΙΚΗΣ ΣΥΜΒΑΣΗΣ (306/15-09-2016)."/>
        <s v="ΕΓΚΡΙΣΗ ΟΡΩΝ ΠΡΟΓΡΑΜΜΑΤΙΚΗΣ ΣΥΜΒΑΣΗΣ (305/15-09-2016)."/>
        <s v="ΔΙΑΡΚΕΙΑ Π.Σ.: 21/12/2015 - 21/06/2018. ΕΓΚΡΙΣΗ ΟΡΩΝ ΠΡΟΓΡΑΜΜΑΤΙΚΗΣ ΣΥΜΒΑΣΗΣ (270/10-09-2015) - ΑΠΟΠΕΡΑΤΩΣΗ 8 ΜΗΝΕΣ. ΜΕ ΤΗΝ ΥΠ΄ ΑΡ. 283/11-10-2016 ΑΠΟΦΑΣΗ ΤΗΣ 24ης ΣΥΝΕΔΡΙΑΣΗΣ ΤΗΣ ΟΙΚΟΝΟΜΙΚΗΣ ΕΠΙΤΡΟΠΗΣ ΤΟΥ ΔΗΜΟΥ ΕΓΚΡΙΘΗΚΕ ΤΟ ΑΠΟΤΕΛΕΣΜΑ ΥΠΟ ΤΗΝ ΑΙΡΕΣΗ ΤΗΣ ΠΡΟΣΚΟΜΙΣΗΣ ΠΙΣΤΟΠΟΙΗΤΙΚΩΝ ΚΑΙ ΛΟΙΠΩΝ ΔΙΚΑΙΟΛΟΓΗΤΙΚΩΝ ΣΤΟΙΧΕΙΩΝ ΠΟΥ ΘΑ ΤΕΚΜΗΡΙΩΝΟΥΝ ΤΗΝ ΚΑΤΑΛΛΗΛΟΤΗΤΑ ΤΟΥ ΜΕΙΟΔΟΤΗ ΓΙΑ ΤΗΝ ΕΝΤΕΧΝΗ ΚΑΤΑΣΚΕΥΗ ΤΟΥ ΕΡΓΟΥ ΣΥΝΟΛΙΚΟΥ ΠΡΟΫΠΟΛΟΓΙΣΜΟΥ 872.000,00€ (ΜΕ Φ.Π.Α.)."/>
        <s v="ΔΙΑΡΚΕΙΑ Π.Σ.: 18/06/2014 - 18/06/2017. ΜΕ ΤΗΝ ΥΠ΄ ΑΡ. 2142/22-10-2014 ΑΠΟΦΑΣΗ ΤΗΣ 54ης ΣΥΝΕΔΡΙΑΣΗΣ ΤΗΣ ΟΙΚΟΝΟΜΙΚΗΣ ΕΠΙΤΡΟΠΗΣ ΕΓΚΡΙΘΗΚΕ ΤΟ ΠΡΑΚΤΙΚΟ ΤΟΥ ΔΙΑΓΩΝΙΣΜΟΥ ΤΟΥ ΕΡΓΟΥ ΣΥΝΟΛΙΚΗΣ ΔΑΠΑΝΗΣ 701.062,36€ (ΜΕ Φ.Π.Α.). ΜΕ ΤΗΝ ΑΡ. ΠΡΩΤ. 9954/174/29-01-2016 ΑΠΟΦΑΣΗ ΤΗΣ Δ.Τ.Ε.Α.Α. ΕΓΙΝΕ ΑΠΟΔΟΧΗ ΤΗΣ ΑΠΟ 19-01-2016 ΕΙΔΙΚΗΣ ΔΗΛΩΣΗΣ ΔΙΑΚΟΠΗΣ ΕΡΓΑΣΙΩΝ ΤΗΣ ΑΝΑΔΟΧΟΥ ΕΤΑΙΡΕΙΑΣ. ΜΕ ΤΗΝ ΥΠ΄ ΑΡ. 2504/26-10-2016 ΑΠΟΦΑΣΗ ΤΗΣ 56ης ΣΥΝΕΔΡΙΑΣΗΣ ΤΗΣ ΟΙΚΟΝΟΜΙΚΗΣ ΕΠΙΤΡΟΠΗΣ ΕΓΚΡΙΘΗΚΕ ΠΑΡΑΤΑΣΗ ΠΡΟΘΕΣΜΙΑΣ ΠΕΡΑΙΩΣΗΣ ΕΡΓΑΣΙΩΝ ΤΟΥ ΕΡΓΟΥ ΚΑΤΑ ΕΞΙ (6) ΗΜΕΡΟΛΟΓΙΑΚΟΥΣ ΜΗΝΕΣ, ΔΗΛΑΔΗ ΕΩΣ ΤΙΣ 30-04-2017."/>
        <s v="ΜΕ ΤΗΝ ΥΠ΄ ΑΡ. 2687/22-12-2015 ΑΠΟΦΑΣΗ ΤΗΣ 83ης ΣΥΝΕΔΡΙΑΣΗΣ ΤΗΣ ΟΙΚΟΝΟΜΙΚΗΣ ΕΠΙΤΡΟΠΗΣ ΕΓΚΡΙΘΗΚΕ Η ΠΡΟΚΗΡΥΞΗ ΑΝΟΙΧΤΗΣ ΔΙΑΔΙΚΑΣΙΑΣ ΤΟΥ ΑΡΘΡΟΥ 7 ΤΟΥ Ν. 3316/2005 ΓΙΑ ΤΗΝ ΕΠΙΛΟΓΗ ΑΝΑΔΟΧΟΥ ΤΗΣ ΜΕΛΕΤΗΣ ΠΡΟΕΚΤΙΜΩΜΕΝΗΣ ΑΜΟΙΒΗΣ 56.313,76€ (ΜΕ Φ.Π.Α.). ΣΤΗΝ ΠΕΡΙΛΗΨΗ ΔΙΑΚΗΡΥΞΗΣ ΑΝΑΦΕΡΕΤΑΙ ΟΤΙ Η ΔΗΜΟΠΡΑΣΙΑ ΘΑ ΔΙΕΞΑΧΘΕΙ ΣΤΙΣ 03-02-2016."/>
        <s v="ΠΡΟΗΓΗΘΗΚΕ ΑΙΤΗΜΑ ΑΥΞΗΣΗΣ ΠΡΟΫΠΟΛΟΓΙΣΜΟΥ ΣΕ 409.780,82€, ΩΣΤΕ Η ΜΕΛΕΤΗ ΝΑ ΦΤΑΣΕΙ ΜΕΧΡΙ ΤΟ ΛΙΜΑΝΙ. ΜΕ ΤΗΝ ΥΠ΄ ΑΡ. 2689/22-12-2015 ΑΠΟΦΑΣΗ ΤΗΣ 83ης ΣΥΝΕΔΡΙΑΣΗΣ ΤΗΣ ΟΙΚΟΝΟΜΙΚΗΣ ΕΠΙΤΡΟΠΗΣ ΕΓΚΡΙΘΗΚΕ Η ΠΡΟΚΗΡΥΞΗ ΑΝΟΙΧΤΗΣ ΔΙΑΔΙΚΑΣΙΑΣ ΤΟΥ ΑΡΘΡΟΥ 7 ΤΟΥ Ν. 3316/2005 ΤΗΣ ΜΕΛΕΤΗΣ ΠΡΟΕΚΤΙΜΩΜΕΝΗΣ ΑΜΟΙΒΗΣ 392.527,17€ (ΜΕ Φ.Π.Α.). ΣΤΗΝ ΠΕΡΙΛΗΨΗ ΠΡΟΚΗΡΥΞΗΣ ΑΝΑΦΕΡΕΤΑΙ ΟΤΙ Η ΔΗΜΟΠΡΑΣΙΑ ΘΑ ΔΙΕΞΑΧΘΕΙ ΣΤΙΣ 10-03-2016."/>
        <s v="ΠΡΟΗΓΗΘΗΚΕ ΑΙΤΗΜΑ ΑΥΞΗΣΗΣ ΠΡΟΫΠΟΛΟΓΙΣΜΟΥ ΣΕ 95.355,00€, ΩΣΤΕ ΝΑ ΣΥΜΠΕΡΙΛΗΦΘΕΙ ΚΑΙ Η ΕΚΠΟΝΗΣΗ ΠΕΡΙΒΑΛΛΟΝΤΙΚΗΣ  ΜΕΛΕΤΗΣ. ΜΕ ΤΗΝ ΥΠ΄ ΑΡ. 2688/22-12-2015 ΑΠΟΦΑΣΗ ΤΗΣ 83ης ΣΥΝΕΔΡΙΑΣΗΣ ΤΗΣ ΟΙΚΟΝΟΜΙΚΗΣ ΕΠΙΤΡΟΠΗΣ ΕΓΚΡΙΘΗΚΕ Η ΠΡΟΚΗΡΥΞΗ ΑΝΟΙΧΤΗΣ ΔΙΑΔΙΚΑΣΙΑΣ ΤΟΥ ΑΡΘΡΟΥ 7 ΤΟΥ Ν. 3316/2005 ΓΙΑ ΤΗΝ ΕΠΙΛΟΓΗ ΑΝΑΔΟΧΟΥ ΤΗΣ ΜΕΛΕΤΗΣ ΠΡΟΕΚΤΙΜΩΜΕΝΗΣ ΑΜΟΙΒΗΣ 95.050,35€ (ΜΕ Φ.Π.Α.). ΣΤΗΝ ΠΕΡΙΛΗΨΗ ΔΙΑΚΗΡΥΞΗΣ ΑΝΑΦΕΡΕΤΑΙ ΟΤΙ Η ΔΗΜΟΠΡΑΣΙΑ ΘΑ ΔΙΕΞΑΧΘΕΙ ΣΤΙΣ 04-02-2016."/>
        <s v="ΕΛΗΞΕ Η ΔΙΑΡΚΕΙΑ Π.Σ.: 27/01/2014 - 27/01/2015."/>
        <s v="ΔΙΑΡΚΕΙΑ Π.Σ.: 10/04/2012 - 10/10/2012. ΥΠΟΒΛΗΘΗΚΕ ΤΕΛΙΚΟΣ ΜΗΔΕΝΙΚΟΣ ΛΟΓΑΡΙΑΣΜΟΣ 26.11.2013."/>
        <s v="ΔΗΜΟΠΡΑΤΗΘΗΚΕ 26/1/2012. ΑΝΑΜΕΝΕΤΑΙ Η ΟΛΟΚΛΗΡΩΣΗ ΤΟΥ ΠΡΑΚΤΙΚΟΥ 3. ΠΡΟΒΛΗΜΑ ΜΕ ΑΝΑΛΗΨΗ ΥΠΟΧΡΕΩΣΗΣ "/>
        <s v=" ΔΗΜΟΠΡΑΤΗΘΗΚΕ 20-06-2013 ΑΝΑΜΕΝΕΤΑΙ Η ΕΡΓΟΛΑΒΙΚΗ ΣΥΜΒΑΣΗ - ΑΠΕΝΤΑΣΣΕΤΑΙ ΚΑΙ ΕΠΑΝΑ-ΕΝΤΑΣΣΕΤΑΙ"/>
        <s v="ΈΧΕΙ ΔΗΜΟΠΡΑΤΗΘΕΙ ΑΠΌ 21.11.2012"/>
        <s v="ΠΡΟΚΕΙΤΑΙ ΓΙΑ ΑΠΟΖΗΜΙΩΣΗ."/>
        <s v="ΜΕ ΤΗΝ ΥΠ’ ΑΡ. 2235/14-12-2012 ΑΠΟΦΑΣΗ ΤΗΣ 60ης ΣΥΝΕΔΡΙΑΣΗΣ ΤΗΣ ΟΙΚΟΝΟΜΙΚΗΣ ΕΠΙΤΡΟΠΗΣ ΕΓΚΡΙΘΗΚΕ H ΟΡΙΣΤΙΚΗ ΜΕΛΕΤΗ ΤΕΧΝΙΚΩΝ ΕΡΓΩΝ, H ΟΡΙΣΤΙΚΗ ΜΕΛΕΤΗ Η/Μ, Η ΜΕΛΕΤΗ ΣΗΜΑΝΣΗΣ - ΑΣΦΑΛΙΣΗΣ, ΤΟ ΚΤΗΜΑΤΟΛΟΓΙΟ, ΟΙ ΑΝΑΛΟΓΙΣΜΟΙ ΚΑΙ ΤΟ ΣΑΥ - ΦΑΥ ΠΟΥ ΕΚΠΟΝΗΘΗΚΑΝ ΣΤΑ ΠΛΑΙΣΙΑ ΤΗΣ ΜΕΛΕΤΗΣ."/>
        <s v="ΜΕ ΤΟ ΑΡ. ΠΡΩΤ. 978/09-06-2015 ΕΓΓΡΑΦΟ ΤΗΣ Δ.Τ.Ε.Δ.Α. ΔΙΑΒΙΒΑΣΘΗΚΕ Η 5η (ΤΕΛΙΚΗ) ΕΝΤΟΛΗ ΠΛΗΡΩΜΗΣ, ΠΟΣΟΥ 2.278,45€ (ΜΕ ΤΟ Φ.Π.Α.). ΜΕ ΤΗΝ ΥΠ’ ΑΡ. 1509/21-09-2012 ΑΠΟΦΑΣΗ ΤΗΣ 45ης ΣΥΝΕΔΡΙΑΣΗΣ ΤΗΣ ΟΙΚΟΝΟΜΙΚΗΣ ΕΠΙΤΡΟΠΗΣ ΕΓΚΡΙΘΗΚΕ H ΑΝΑΣΥΝΤΑΞΗ ΤΟΥ 2ου Α.Π.Ε. ΚΑΙ ΤΟΥ 2ου Π.Κ.Τ.Ν.Μ.Ε. ΤΟΥ ΕΡΓΟΥ (ΣΥΝΟΛΙΚΗΣ ΔΑΠΑΝΗΣ 284.717,99€ ΜΕ ΤΟ Φ.Π.Α.), ΣΕ ΙΣΟΖΥΓΙΟ ΜΕ ΤΟΝ ΕΓΚΕΚΡΙΜΕΝΟ 1ο Α.Π.Ε. ΚΑΙ ΤΗΝ ΑΡΧΙΚΗ ΣΥΜΒΑΣΗ."/>
        <s v="Το έργο είναι συνολικού μήκος 12 χιλιομέτρων βελτιώνει την υπάρχουσα χάραξη του δρόμου. Η μετατόπιση του δικτύου του ΟΤΕ είναι απαραίτητη για την απρόσκοπτη κατασκευή του έργου. Η μετατόπιση έχει συντελεσθεί σε μήκος 5 χιλιομέτρων."/>
        <s v="Το έργο είναι συνολικού μήκος 12 χιλιομέτρων βελτιώνει την υπάρχουσα χάραξη του δρόμου. Η μετατόπιση του δικτύου της ΔΕΗ είναι απαραίτητη για την απρόσκοπτη κατασκευή του έργου. Η μετατόπιση έχει συντελεσθεί στο μεγαλύτερο τμήμα του έργου. Απομένει η μετατόπιση περίπου 15 στηλών στο τέλος του μήκους των 12 χιλιομέτρων της οδοποιϊας."/>
        <s v="Η αρχική σύμβαση χρηματοδοτείται από το ΕΣΠΑ.  - Αφορά σε 1η και 2η ΣΣ_x000a_"/>
        <s v="ΜΕ ΤΗΝ ΥΠ’ ΑΡ. 894/30-04-2013 ΑΠΟΦΑΣΗ ΤΗΣ 21ης ΣΥΝΕΔΡΙΑΣΗΣ ΤΗΣ ΟΙΚΟΝΟΜΙΚΗΣ ΕΠΙΤΡΟΠΗΣ ΕΓΚΡΙΘΗΚΕ Ο 3ος Α.Π.Ε. ΤΟΥ ΕΡΓΟΥ (ΣΥΝΟΛΙΚΗΣ ΔΑΠΑΝΗΣ 625.758,42€ ΜΕ Φ.Π.Α.) ΚΑΙ ΠΑΡΟΥΣΙΑΖΕΙ ΥΠΕΡΒΑΣΗ ΚΑΤΑ 40.670,99€ ΕΝΑΝΤΙ ΤΗΣ ΑΡΧΙΚΗΣ ΣΥΜΒΑΣΗΣ (ΑΥΞΗΣΗ ΣΤΑ ΑΠΟΛΟΓΙΣΤΙΚΑ ΑΣΦΑΛΤΟΥ)."/>
        <s v="Το έργο χρηματοδοτείται από το ΕΣΠΑ. Η μετατόπιση του δικτύου της ΔΕΗ είναι αναγκαία για την συνέχιση του έργου και  απότελεί υποχρέωση της Π.Ε.Δ.Α καθώς προβλέπεται στον προϋπολογισμό. "/>
        <s v="ΜΕ ΤΗΝ ΥΠ’ ΑΡ. 19/30-01-2013 ΑΠΟΦ. ΤΗΣ 2ης ΣΥΝ. ΤΗΣ ΟΙΚΟΝ. ΕΠΙΤΡ. ΕΓΚΡΙΘΗΚΕ Η ΟΡΙΣΤΙΚΗ ΜΕΛΕΤΗ ΟΔΟΠΟΙΪΑΣ ΜΕΤΑ ΚΟΜΒΩΝ ΤΩΝ ΟΔΩΝ ΜΕΓΑΡΙΔΟΣ ΚΑΙ ΧΙΟΥ, ΠΟΥ ΕΚΠΟΝΗΘΗΚΕ ΣΤΑ ΠΛΑΙΣΙΑ ΤΗΣ ΜΕΛΕΤΗΣ. ΑΝΑΜΕΝΕΤΑΙ Η ΕΚΠΟΝΗΣΗ ΤΩΝ ΥΠΟΛΕΙΠΟΜΕΝΩΝ ΜΕΛΕΤΩΝ ΣΥΜΦΩΝΑ ΜΕ ΤΙΣ ΣΥΜΒΑΤΙΚΕΣ ΥΠΟΧΡΕΩΣΕΙΣ, ΗΤΟΙ ΜΕΛΕΤΗ ΣΗΜΑΝΣΗΣ - ΑΣΦΑΛΙΣΗΣ, ΣΥΝΤΑΞΗ ΣΑΥ - ΦΑΥ, ΤΕΥΧΗ ΔΗΜΟΠΡΑΤΗΣΗΣ Κ.Λ.Π.  "/>
        <s v="ΜΕ ΤΗΝ ΥΠ’ ΑΡ. 922/22-04-2016 ΑΠΟΦΑΣΗ ΤΗΣ 26ης ΣΥΝΕΔΡΙΑΣΗΣ ΤΗΣ ΟΙΚΟΝΟΜΙΚΗΣ ΕΠΙΤΡΟΠΗΣ ΕΓΚΡΙΘΗΚΕ ΠΑΡΑΤΑΣΗ ΤΗΣ ΣΥΝΟΛΙΚΗΣ ΠΡΟΘΕΣΜΙΑΣ ΤΗΣ ΜΕΛΕΤΗΣ ΓΙΑ ΕΞΙ (6) ΜΗΝΕΣ, ΔΗΛΑΔΗ ΕΩΣ 31-12-2016. ΜΕ ΤΗΝ ΥΠ’ ΑΡ. 1616/05-10-2012 ΑΠΟΦΑΣΗ ΤΗΣ 47ης ΣΥΝΕΔΡΙΑΣΗΣ ΤΗΣ ΟΙΚΟΝΟΜΙΚΗΣ ΕΠΙΤΡΟΠΗΣ ΕΓΚΡΙΘΗΚΕ Ο 2ος ΣΥΓΚΡΙΤΙΚΟΣ ΠΙΝΑΚΑΣ ΣΥΝΟΛΙΚΗΣ ΔΑΠΑΝΗΣ 1.675.842,36€ (ΜΕ Φ.Π.Α) ΚΑΙ ΤΟ ΣΧΕΔΙΟ ΤΗΣ 2ης Σ.Σ. ΤΗΣ ΜΕΛΕΤΗΣ ΥΨΟΥΣ 316.548,36€ (ΜΕ Φ.Π.Α)."/>
        <s v="ΜΕ ΤΗΝ ΑΡ. ΠΡΩΤ. 2310/10-10-2014 ΑΠΟΦΑΣΗ ΤΗΣ Δ.Τ.Ε.Δ.Α. ΕΓΚΡΙΘΗΚΕ Ο 3ος Α.Π.Ε. (ΤΑΚΤΟΠΟΙΗΤΙΚΟΣ) ΤΟΥ ΕΡΓΟΥ (ΣΥΝΟΛΙΚΗΣ ΔΑΠΑΝΗΣ 3.879.043,15€ ΜΕ ΤΟ Φ.Π.Α.). ΜΕ ΤΗΝ ΥΠ΄ ΑΡ. 1071/20-05-2015 ΑΠΟΦΑΣΗ ΤΗΣ 29ης ΣΥΝΕΔΡΙΑΣΗΣ ΕΓΚΡΙΘΗΚΕ Η ΔΑΠΑΝΗ ΚΑΙ ΔΙΑΘΕΣΗ ΠΙΣΤΩΣΗΣ ΥΨΟΥΣ 8.400,00€ ΓΙΑ ΤΗΝ ΠΛΗΡΩΜΗ ΤΗΣ ΕΥΔΑΠ ΓΙΑ ΤΗ ΜΕΤΑΤΟΠΙΣΗ ΤΜΗΜΑΤΟΣ ΑΓΩΓΟΥ ΣΤΗΝ Ν. ΠΕΡΑΜΟ ΣΤΑ ΠΛΑΙΣΙΑ ΤΟΥ ΕΡΓΟΥ."/>
        <s v="ΑΠΟΠΛΗΡΩΜΗ ΕΡΓΟΥ! ΔΕ ΜΠΟΡΕΙ ΝΑ ΓΙΝΕΙ ΠΡΟΓΡΑΜΜΑΤΙΚΗ (ΑΠΟΨΗ ΝΟΜΙΚΗΣ ΥΠΗΡΕΣΙΑΣ)."/>
        <s v="ΔΙΑΡΚΕΙΑ Π.Σ.: 02/10/2013 - 02/10/2017."/>
        <s v="ΕΠΙΚΑΙΡΟΠΟΙΗΜΕΝΗ Π.Σ ΓΙΑ ΝΟΜΙΚΟ ΕΛΕΓΧΟ (04-07-2013)."/>
        <s v="ΔΙΑΡΚΕΙΑ Π.Σ.: 02/10/2013 - 02/10/2017. ΧΡΗΜΑΤΟΔΟΤΗΣΗ ΠΕΡΙΦΕΡΕΙΑΣ 400.000,00€."/>
        <s v="ΔΙΑΡΚΕΙΑ Π.Σ.: 02/10/2013 - 02/10/2017. ΧΡΗΜΑΤΟΔΟΤΗΣΗ ΠΕΡΙΦΕΡΕΙΑΣ 300.000,00€."/>
        <s v="ΔΙΑΡΚΕΙΑ Π.Σ.: 13/01/2016 - 13/07/2018. ΕΚ ΝΕΟΥ ΕΓΚΡΙΣΗ ΟΡΩΝ ΠΡΟΓΡΑΜΜΑΤΙΚΗΣ ΣΥΜΒΑΣΗΣ ΑΠΟ ΠΕΡΙΦΕΡΕΙΑΚΟ ΣΥΜΒΟΥΛΙΟ (360/10-12-2015) - ΑΠΟΠΕΡΑΤΩΣΗ 3 ΜΗΝΕΣ. ΜΕ ΤΗΝ ΥΠ΄ ΑΡ. 1736/29-07-2016 ΑΠΟΦΑΣΗ ΤΗΣ 42ης ΣΥΝΕΔΡΙΑΣΗΣ ΤΗΣ ΟΙΚΟΝΟΜΙΚΗΣ ΕΠΙΤΡΟΠΗΣ ΕΓΚΡΙΘΗΚΕ ΤΟ ΑΠΟ 12-07-2016 ΠΡΑΚΤΙΚΟ ΤΗΣ ΕΠΙΤΡΟΠΗΣ ΔΙΑΓΩΝΙΣΜΟΥ ΤΟΥ ΕΡΓΟΥ ΣΥΝΟΛΙΚΟΥ ΠΡΟΥΠΟΛΟΓΙΣΜΟΥ 500.000,00€ (ΜΕ Φ.Π.Α.)."/>
        <s v="ΔΙΑΡΚΕΙΑ Π.Σ.: 18/06/2013 - 18/06/2015."/>
        <s v="ΔΙΑΡΚΕΙΑ Π.Σ.: 06/08/2015 - 06/08/2019. ΕΓΚΡΙΣΗ ΟΡΩΝ ΠΡΟΓΡΑΜΜΑΤΙΚΗΣ ΣΥΜΒΑΣΗΣ ΑΠΌ ΠΕΡΙΦΕΡΕΙΑΚΟ ΣΥΜΒΟΥΛΙΟ (187/11-06-2015). ΜΕ ΤΗΝ ΑΡ. ΠΡΩΤ. 2349/03-10-2016 ΑΠΟΦΑΣΗ ΤΗΣ Δ.Τ.Ε.Δ.Α. ΕΓΚΡΙΘΗΚΕ Ο 1ος Α.Π.Ε. ΤΟΥ ΕΡΓΟΥ ΣΥΝΟΛΙΚΗΣ ΔΑΠΑΝΗΣ 72.150,00€ (ΜΕ Φ.Π.Α.), ΣΕ ΙΣΟΖΥΓΙΟ ΜΕ ΤΗΝ ΑΡΧΙΚΗ ΣΥΜΒΑΣΗ."/>
        <s v="ΜΕ ΤΗΝ ΥΠ’ ΑΡ. 2506/26-11-2015 ΑΠΟΦΑΣΗ ΤΗΣ 77ης ΣΥΝΕΔΡΙΑΣΗΣ ΤΗΣ ΟΙΚΟΝΟΜΙΚΗΣ ΕΠΙΤΡΟΠΗΣ ΕΓΚΡΙΘΗΚΕ ΠΑΡΑΤΑΣΗ ΤΗΣ ΠΡΟΘΕΣΜΙΑΣ ΠΕΡΑΙΩΣΗΣ ΤΟΥ ΕΡΓΟΥ ΚΑΤΑ ΤΡΕΙΣ (3) ΜΗΝΕΣ, ΔΗΛΑΔΗ ΕΩΣ ΤΙΣ 10-03-2016. ΜΕ ΤΗΝ ΑΡ. ΠΡΩΤ. 1263/Φ.Ε./24-05-2016 ΑΠΟΦΑΣΗ ΤΗΣ Δ.Τ.Ε.Δ.Α. ΕΓΚΡΙΘΗΚΕ Ο 2ος Α.Π.Ε. ΤΟΥ ΕΡΓΟΥ ΣΥΝΟΛΙΚΗΣ ΔΑΠΑΝΗΣ 793.536,66€ (ΜΕ Φ.Π.Α.), ΣΕ ΙΣΟΖΥΓΙΟ ΜΕ ΤΗΝ ΑΡΧΙΚΗ ΣΥΜΒΑΣΗ."/>
        <s v="ΔΙΑΡΚΕΙΑ Π.Σ.: 04/08/2015 - 04/08/2018. ΕΓΚΡΙΣΗ ΟΡΩΝ ΠΡΟΓΡΑΜΜΑΤΙΚΗΣ ΣΥΜΒΑΣΗΣ (159/21-05-2015). ΜΕ ΤΗΝ ΥΠ΄ ΑΡ. 133/25-07-2016 ΑΠΟΦΑΣΗ ΤΗΣ 27ης ΣΥΝΕΔΡΙΑΣΗΣ ΤΗΣ ΕΚΤΕΛΕΣΤΙΚΗΣ ΕΠΙΤΡΟΠΗΣ ΤΟΥ ΑΝΑΠΤΥΞΙΑΚΟΥ ΣΥΝΔΕΣΜΟΥ ΔΥΤΙΚΗΣ ΑΘΗΝΑΣ ΕΓΚΡΙΘΗΚΑΝ ΤΑ ΠΡΑΚΤΙΚΑ ΤΗΣ ΕΠΙΤΡΟΠΗΣ ΔΙΑΓΩΝΙΣΜΟΥ ΤΟΥ ΕΡΓΟΥ ΣΥΝΟΛΙΚΗΣ  ΔΑΠΑΝΗΣ 1.610.908,47€ (ΠΛΕΟΝ Φ.Π.Α.) ΚΑΙ ΑΝΑΚΑΛΕΙ ΤΗΝ ΥΠ΄ ΑΡ. 1/2016 ΑΠΟΦΑΣΗ ΤΗΣ ΣΥΜΦΩΝΑ ΜΕ ΤΟ ΣΚΕΠΤΙΚΟ ΤΗΣ ΥΠ΄ ΑΡ. 1605/2016 ΑΠΟΦΑΣΗΣ ΤΟΥ ΤΜΗΜΑΤΟΣ IV TOY ΕΛΕΓΚΤΙΚΟΥ ΣΥΝΕΔΡΙΟΥ."/>
        <s v="ΕΧΕΙ ΣΥΜΠΕΡΙΛΗΦΘΕΙ ΣΤΟ ΑΝΤΙΠΛΗΜΜΥΡΙΚΟ ΤΗΣ ΟΔΟΥ ΣΑΡΑΦΗ. ΑΝΑΜΕΝΟΥΜΕ ΕΓΓΡΑΦΟ ΓΙΑ ΑΠΕΝΤΑΞΗ!"/>
        <s v="ΔΙΑΡΚΕΙΑ Π.Σ.: 31/07/2014 - 31/07/2018. ΜΕ ΤΗΝ ΥΠ’ ΑΡ. 1739/07-10-2014 ΑΠΟΦΑΣΗ ΤΗΣ ΟΙΚΟΝΟΜΙΚΗΣ ΕΠΙΤΡΟΠΗΣ ΠΕΡΙΦΕΡΕΙΑΣ ΠΕΛΟΠΟΝΝΗΣΟΥ ΕΓΚΡΙΘΗΚΕ Η ΕΦΑΡΜΟΓΗ ΤΗΣ ΔΙΑΔΙΚΑΣΙΑΣ ΤΟΥ ΑΡΘΡΟΥ 6 ΤΟΥ Ν. 3316/05 ΓΙΑ ΤΗΝ ΠΡΟΚΗΡΥΞΗ ΑΝΑΘΕΣΗΣ ΤΗΣ ΜΕΛΕΤΗΣ (ΣΥΝΟΛΙΚΟΥ ΠΡΟΫΠΟΛΟΓΙΣΜΟΥ 300.000,00€ ΜΕ Φ.Π.Α.)."/>
        <s v="ΠΡΟΣ ΑΠΕΝΤΑΞΗ (22-07-2016 E-MAIL Δ.Τ.Ε. ΔΥΤΙΚΗΣ ΑΤΤΙΚΗΣ)."/>
        <s v="ΜΕ ΤΗΝ ΑΡ. ΠΡΩΤ. 62765/29-04-2015 ΑΠΟΦΑΣΗ ΤΗΣ ΠΕΡΙΦΕΡΕΙΑΡΧΗ ΑΤΤΙΚΗΣ Η ΕΚΤΕΛΕΣΗ ΤΟΥ ΕΡΓΟΥ ΑΝΑΤΕΘΗΚΕ ΣΤΗ ΔΙΕΥΘΥΝΣΗ ΤΕΧΝΙΚΩΝ ΕΡΓΩΝ ΠΕΡΙΦΕΡΕΙΑΣ ΑΤΤΙΚΗΣ."/>
        <s v="ΠΡΟΣ ΑΠΕΝΤΑΞΗ (ΑΝΑΜΕΝΕΤΑΙ ΕΓΓΡΑΦΟ)."/>
        <s v="ΜΕ ΤΗΝ ΥΠ΄ ΑΡ. 2013/16-09-2016 ΑΠΟΦΑΣΗ ΤΗΣ 50ης ΣΥΝΕΔΡΙΑΣΗΣ ΤΗΣ ΟΙΚΟΝΟΜΙΚΗΣ ΕΠΙΤΡΟΠΗΣ ΕΓΚΡΙΘΗΚΕ ΤΟ ΑΠΟ 31-08-2016 ΠΡΑΚΤΙΚΟ ΤΗΣ ΕΠΙΤΡΟΠΗΣ ΔΙΑΓΩΝΙΣΜΟΥ ΤΟΥ ΕΡΓΟΥ ΣΥΝΟΛΙΚΟΥ ΠΡΟΫΠΟΛΟΓΙΣΜΟΥ 350.000,00€ (ΜΕ Φ.Π.Α.)."/>
        <s v="ΜΕ ΤΗΝ ΥΠ΄ ΑΡ. 59/02-02-2016 ΑΠΟΦΑΣΗ ΤΗΣ 2ης ΣΥΝΕΔΡΙΑΣΗΣ ΤΟΥ ΔΗΜΟΤΙΚΟΥ ΣΥΜΒΟΥΛΙΟΥ ΕΓΚΡΙΘΗΚΕ Η ΜΕΛΕΤΗ ΤΟΥ ΕΡΓΟΥ ΣΥΝΟΛΙΚΟΥ ΠΡΟΫΠΟΛΟΓΙΣΜΟΥ .,€ (ΜΕ Φ.Π.Α.)."/>
        <s v="ΔΙΑΡΚΕΙΑ Π.Σ.: 23/06/2016 - 23/09/2019. ΕΓΚΡΙΣΗ ΟΡΩΝ ΠΡΟΓΡΑΜΜΑΤΙΚΗΣ ΣΥΜΒΑΣΗΣ (167/26-04-2016) - ΑΠΟΠΕΡΑΤΩΣΗ 16 ΜΗΝΕΣ. ΜΕ ΤΗΝ ΥΠ΄ ΑΡ. 510/11-10-2016 ΑΠΟΦΑΣΗ ΤΗΣ 45ης ΣΥΝΕΔΡΙΑΣΗΣ ΤΗΣ ΟΙΚΟΝΟΜΙΚΗΣ ΕΠΙΤΡΟΠΗΣ ΤΟΥ ΔΗΜΟΥ ΕΓΚΡΙΘΗΚΕ ΤΟ ΠΡΑΚΤΙΚΟ ΤΗΣ ΕΠΙΤΡΟΠΗΣ ΔΙΑΓΩΝΙΣΜΟΥ ΤΟΥ ΕΡΓΟΥ ΣΥΝΟΛΙΚΗΣ ΔΑΠΑΝΗΣ 1.086.505,04€ (ΜΕ Φ.Π.Α.)."/>
        <s v="ΜΕ ΤΗΝ ΥΠ΄ ΑΡ. 2727/29-12-2015 ΑΠΟΦΑΣΗ ΤΗΣ 84ης ΣΥΝΕΔΡΙΑΣΗΣ ΤΗΣ ΟΙΚΟΝΟΜΙΚΗΣ ΕΠΙΤΡΟΠΗΣ ΕΓΚΡΙΘΗΚΕ ΤΟ ΣΧΕΔΙΟ ΠΡΟΚΗΡΥΞΗΣ ΑΝΟΙΧΤΗΣ ΔΙΑΔΙΚΑΣΙΑΣ ΓΙΑ ΤΗΝ ΑΝΑΘΕΣΗ ΕΚΠΟΝΗΣΗΣ ΤΗΣ ΜΕΛΕΤΗΣ ΠΡΟΕΚΤΙΜΩΜΕΝΗΣ ΑΜΟΙΒΗΣ 716.628,44€ (ΜΕ Φ.Π.Α.). ΣΤΗΝ ΠΕΡΙΛΗΨΗ ΠΡΟΚΗΡΥΞΗΣ ΑΝΑΦΕΡΕΤΑΙ ΟΤΙ Ο ΔΙΑΓΩΝΙΣΜΟΣ ΘΑ ΔΙΕΞΑΧΘΕΙ ΣΤΙΣ 29-03-2016."/>
        <s v="ΔΙΑΡΚΕΙΑ Π.Σ.: 24/05/2016 - 24/05/2019. ΕΓΚΡΙΣΗ ΟΡΩΝ ΠΡΟΓΡΑΜΜΑΤΙΚΗΣ ΣΥΜΒΑΣΗΣ (103/31-03-2016) - ΑΠΟΠΕΡΑΤΩΣΗ 12 ΜΗΝΕΣ. ΜΕ ΤΗΝ ΥΠ΄ ΑΡ. 260/29-08-2016 ΑΠΟΦΑΣΗ ΤΗΣ 25ης ΣΥΝΕΔΡΙΑΣΗΣ ΤΗΣ ΟΙΚΟΝΟΜΙΚΗΣ ΕΠΙΤΡΟΠΗΣ ΤΟΥ ΔΗΜΟΥ ΕΓΚΡΙΘΗΚΕ ΤΟ ΑΠΟ 02-08-2016 ΠΡΑΚΤΙΚΟ ΤΗΣ ΕΠΙΤΡΟΠΗΣ ΔΙΑΓΩΝΙΣΜΟΥ ΤΟΥ ΕΡΓΟΥ ΣΥΝΟΛΙΚΗΣ ΔΑΠΑΝΗΣ 44.000,04€ (ΜΕ Φ.Π.Α. 23%)."/>
        <s v="ΝΑ ΑΠΕΝΤΑΧΘΕΙ Η ΜΕΛΕΤΗ ΌΤΑΝ ΕΝΕΡΓΟΠΟΙΗΘΕΙ ΤΟ ΕΡΓΟ!"/>
        <s v="ΣΥΓΧΡΗΜΑΤΟΔΟΤΗΣΗ: 300.000,00€ (ΠΕΡΙΦΕΡΕΙΑ) ΚΑΙ 4.000,00€ (ΔΗΜΟΣ)."/>
        <s v="ΔΙΑΡΚΕΙΑ Π.Σ.: 24/05/2016 - 24/08/2017. ΕΓΚΡΙΣΗ ΟΡΩΝ ΠΡΟΓΡΑΜΜΑΤΙΚΗΣ ΣΥΜΒΑΣΗΣ (124/05-04-2016). ΜΕ ΤΗΝ ΥΠ΄ ΑΡ. 412/23-08-2016 ΑΠΟΦΑΣΗ ΤΟΥ ΔΗΜΑΡΧΟΥ ΜΕΓΑΡΕΩΝ ΕΓΚΡΙΘΗΚΕ Η ΑΠ΄ ΕΥΘΕΙΑΣ ΑΝΑΘΕΣΗ ΤΗΣ ΠΑΡΟΧΗΣ ΥΠΗΡΕΣΙΩΝ ΣΥΝΟΛΙΚΗΣ ΔΑΠΑΝΗΣ 14.900,00€ (ΜΕ Φ.Π.Α.)."/>
        <s v="ΧΡΗΜΑΤΟΔΟΤΗΣΗ: 300.000,00€ (ΠΕΡΙΦΕΡΕΙΑ) ΚΑΙ 350.000,00€ (ΔΗΜΟΣ). ΕΓΚΡΙΣΗ ΟΡΩΝ ΠΡΟΓΡΑΜΜΑΤΙΚΗΣ ΣΥΜΒΑΣΗΣ (361/27-10-2016). ΜΕ ΤΗΝ ΥΠ΄ ΑΡ. 105/06-06-2016 ΑΠΟΦΑΣΗ ΤΗΣ 15ης ΣΥΝΕΔΡΙΑΣΗΣ ΤΟΥ ΔΗΜΟΤΙΚΟ ΣΥΜΒΟΥΛΙΟΥ ΕΓΚΡΙΘΗΚΕ Η ΥΠ΄ ΑΡ. 14/2016 ΜΕΛΕΤΗ ΤΟΥ ΕΡΓΟΥ ΣΥΝΟΛΙΚΟΥ ΠΡΟΫΠΟΛΟΓΙΣΜΟΥ 650.000,00€ (ΜΕ Φ.Π.Α.)."/>
        <s v="ΜΕ ΤΗΝ ΥΠ΄ ΑΡ. 242/12-02-2016 ΑΠΟΦΑΣΗ ΤΗΣ 8ης ΣΥΝΕΔΡΙΑΣΗΣ ΤΗΣ ΟΙΚΟΝΟΜΙΚΗΣ ΕΠΙΤΡΟΠΗΣ ΕΓΚΡΙΘΗΚΕ ΤΟ ΠΡΑΚΤΙΚΟ ΤΗΣ ΕΠΙΤΡΟΠΗΣ ΔΙΑΓΩΝΙΣΜΟΥ ΑΝΑΘΕΣΗΣ ΕΚΠΟΝΗΣΗΣ ΤΗΣ ΜΕΛΕΤΗΣ ΣΥΝΟΛΙΚΗΣ ΔΑΠΑΝΗΣ 12.012,08€ (ΠΛΕΟΝ Φ.Π.Α.). ΜΕ ΤΗΝ ΑΡ. ΠΡΩΤ. 2081/21-09-2016 ΑΠΟΦΑΣΗ ΤΗΣ Δ.Τ.Ε.Δ.Α. ΕΓΚΡΙΘΗΚΕ Η ΕΠΙΚΑΙΡΟΠΟΙΗΣΗ ΤΗΣ ΟΡΙΣΤΙΚΗΣ ΜΕΛΕΤΗΣ ΥΔΡΑΥΛΙΚΩΝ ΕΡΓΩΝ ΚΑΙ ΤΗΣ ΣΥΝΤΑΞΗΣ ΤΩΝ ΤΕΥΧΩΝ ΔΗΜΟΠΡΑΤΗΣΗΣ ΠΟΥ ΕΚΠΟΝΗΘΗΚΑΝ ΣΤΟ ΠΛΑΙΣΙΟ ΤΗΣ ΜΕΛΕΤΗΣ."/>
        <s v="ΠΡΟΓΡΑΜΜΑΤΙΚΗ ΣΥΜΒΑΣΗ ΣΤΟ ΕΛΕΓΚΤΙΚΟ ΣΥΝΕΔΡΙΟ. ΕΓΚΡΙΣΗ ΟΡΩΝ ΠΡΟΓΡΑΜΜΑΤΙΚΗΣ ΣΥΜΒΑΣΗΣ (294/08-09-2016). ΜΕ ΤΗΝ ΥΠ΄ ΑΡ. 230/27-07-2016 ΑΠΟΦΑΣΗ ΤΗΣ 19ης ΣΥΝΕΔΡΙΑΣΗΣ ΤΟΥ ΔΗΜΟΤΙΚΟΥ ΣΥΜΒΟΥΛΙΟΥ ΕΓΚΡΙΘΗΚΕ Η ΕΠΙΚΑΙΡΟΠΟΙΗΣΗ ΤΗΣ ΥΠ΄ ΑΡ. 151/2015 ΜΕΛΕΤΗΣ ΤΟΥ ΕΡΓΟΥ."/>
        <s v="ΜΕ ΤΗΝ ΥΠ΄ ΑΡ. 184/05-07-2016 ΑΠΟΦΑΣΗ ΤΗΣ 17ης ΣΥΝΕΔΡΙΑΣΗΣ ΤΟΥ ΔΗΜΟΤΙΚΟΥ ΣΥΜΒΟΥΛΙΟΥ ΕΓΚΡΙΘΗΚΕ Η ΕΠΙΚΑΙΡΟΠΟΙΗΣΗ ΤΗΣ ΥΠ΄ ΑΡ. 1/2016 ΜΕΛΕΤΗΣ ΤΟΥ ΕΡΓΟΥ ΣΥΝΟΛΙΚΟΥ ΠΡΟΫΠΟΛΟΓΙΣΜΟΥ 350.000,00€ (ΜΕ Φ.Π.Α.) ΛΟΓΩ ΤΗΣ ΑΛΛΑΓΗΣ ΤΟΥ Φ.Π.Α. ΣΕ 24%."/>
        <s v="ΜΕ ΤΗΝ ΥΠ΄ ΑΡ. 183/05-07-2016 ΑΠΟΦΑΣΗ ΤΗΣ 17ης ΣΥΝΕΔΡΙΑΣΗΣ ΤΟΥ ΔΗΜΟΤΙΚΟΥ ΣΥΜΒΟΥΛΙΟΥ ΕΓΚΡΙΘΗΚΕ Η ΕΠΙΚΑΙΡΟΠΟΙΗΣΗ ΤΗΣ ΥΠ΄ ΑΡ. 164ε/2015 ΜΕΛΕΤΗΣ ΤΟΥ ΕΡΓΟΥ ΣΥΝΟΛΙΚΟΥ ΠΡΟΫΠΟΛΟΓΙΣΜΟΥ 300.000,00€ (ΜΕ Φ.Π.Α.) ΛΟΓΩ ΤΗΣ ΑΛΛΑΓΗΣ ΤΟΥ Φ.Π.Α. ΣΕ 24%."/>
        <s v="ΜΕ ΤΗΝ ΑΡ. ΠΡΩΤ. 62765/29-04-2015 ΑΠΟΦΑΣΗ ΤΗΣ ΠΕΡΙΦΕΡΕΙΑΡΧΗ ΑΤΤΙΚΗΣ Η ΕΚΤΕΛΕΣΗ ΤΟΥ ΕΡΓΟΥ ΑΝΑΤΕΘΗΚΕ ΣΤΗ ΔΙΕΥΘΥΝΣΗ ΤΕΧΝΙΚΩΝ ΕΡΓΩΝ ΠΕΡΙΦΕΡΕΙΑΣ ΑΤΤΙΚΗΣ. ΜΕ ΤΗΝ ΥΠ’ ΑΡ. 855/15-04-2016 ΑΠΟΦΑΣΗ ΤΗΣ 24ης ΣΥΝΕΔΡΙΑΣΗΣ ΤΗΣ ΟΙΚΟΝΟΜΙΚΗΣ ΕΠΙΤΡΟΠΗΣ ΕΓΚΡΙΘΗΚΕ ΤΟ ΠΡΑΚΤΙΚΟ ΤΗΣ ΕΠΙΤΡΟΠΗΣ ΔΙΕΞΑΓΩΓΗΣ ΤΟΥ ΔΙΑΓΩΝΙΣΜΟΥ ΤΗΣ ΜΕΛΕΤΗΣ ΣΥΝΟΛΙΚΗΣ ΔΑΠΑΝΗΣ 29.650,00€ (ΠΛΕΟΝ Φ.Π.Α.)."/>
        <s v="ΜΕ ΤΗΝ ΥΠ’ ΑΡ. 2702/22-12-2015 ΑΠΟΦΑΣΗ ΤΗΣ 83ης ΣΥΝΕΔΡΙΑΣΗΣ ΤΗΣ ΟΙΚΟΝΟΜΙΚΗΣ ΕΠΙΤΡΟΠΗΣ ΕΓΚΡΙΘΗΚΕ ΤΟ ΠΡΑΚΤΙΚΟ ΤΗΣ ΕΠΙΤΡΟΠΗΣ ΔΙΑΓΩΝΙΣΜΟΥ ΤΟΥ ΕΡΓΟΥ ΣΥΝΟΛΙΚΗΣ ΔΑΠΑΝΗΣ 587.838,79€ (ΜΕ Φ.Π.Α.)."/>
        <s v="ΜΕ ΤΗΝ ΥΠ’ ΑΡ. 252/12-02-2016 ΑΠΟΦΑΣΗ ΤΗΣ 8ης ΣΥΝΕΔΡΙΑΣΗΣ ΤΗΣ ΟΙΚΟΝΟΜΙΚΗΣ ΕΠΙΤΡΟΠΗΣ ΕΓΚΡΙΘΗΚΕ ΤΟ ΣΧΕΔΙΟ ΠΡΟΚΗΡΥΞΗΣ ΑΝΟΙΧΤΗΣ ΔΙΑΔΙΚΑΣΙΑΣ ΓΙΑ ΤΗΝ ΑΝΑΘΕΣΗ ΕΚΠΟΝΗΣΗΣ ΤΗΣ ΜΕΛΕΤΗΣ ΠΡΟΕΚΤΙΜΩΜΕΝΗΣ ΑΜΟΙΒΗΣ 691.157,19€ (ΜΕ Φ.Π.Α.). ΣΤΗΝ ΠΕΡΙΛΗΨΗ ΠΡΟΚΗΡΥΞΗΣ ΑΝΑΦΕΡΕΤΑΙ ΩΣ ΠΡΟΘΕΣΜΙΑ ΥΠΟΒΟΛΗΣ ΠΡΟΣΦΟΡΩΝ ΤΗΝ 19-04-2016."/>
        <s v="ΔΙΑΡΚΕΙΑ Π.Σ.: 27/06/2016 - 27/06/2019. ΕΓΚΡΙΣΗ ΟΡΩΝ ΠΡΟΓΡΑΜΜΑΤΙΚΗΣ ΣΥΜΒΑΣΗΣ (49/25-02-2016) - ΑΠΟΠΕΡΑΤΩΣΗ 10 ΜΗΝΕΣ. ΜΕ ΤΗΝ ΥΠ΄ ΑΡ. 229/06-10-2016 ΑΠΟΦΑΣΗ ΤΟΥ 33ου ΠΡΑΚΤΙΚΟΥ ΤΗΣ ΟΙΚΟΝΟΜΙΚΗΣ ΕΠΙΤΡΟΠΗΣ ΤΟΥ ΔΗΜΟΥ ΕΓΚΡΙΘΗΚΑΝ ΟΙ ΟΡΟΙ ΔΙΑΚΗΡΥΞΗΣ ΤΟΥ ΔΙΑΓΩΝΙΣΜΟΥ ΤΟΥ ΕΡΓΟΥ ΣΥΝΟΛΙΚΟΥ ΠΡΟΫΠΟΛΟΓΙΣΜΟΥ 5.000.000,00€ (ΜΕ Φ.Π.Α.). ΣΤΗΝ ΠΕΡΙΛΗΨΗ ΔΙΑΚΗΡΥΞΗΣ ΑΝΑΦΕΡΕΤΑΙ ΟΤΙ Ο ΔΙΑΓΩΝΙΣΜΟΣ ΘΑ ΔΙΕΞΑΧΘΕΙ ΣΤΙΣ 06-12-2016."/>
        <s v="ΔΙΑΡΚΕΙΑ Π.Σ.: 24/05/2016 - 24/05/2020. ΕΓΚΡΙΣΗ ΟΡΩΝ ΠΡΟΓΡΑΜΜΑΤΙΚΗΣ ΣΥΜΒΑΣΗΣ (104/31-03-2016) - ΑΠΟΠΕΡΑΤΩΣΗ 12 ΜΗΝΕΣ. ΜΕ ΤΗΝ ΥΠ΄ ΑΡ. 309/11-10-2016 ΑΠΟΦΑΣΗ ΤΗΣ 34ης ΣΥΝΕΔΡΙΑΣΗΣ ΤΗΣ ΟΙΚΟΝΟΜΙΚΗΣ ΕΠΙΤΡΟΠΗΣ ΤΟΥ ΔΗΜΟΥ ΕΓΚΡΙΘΗΚΕ ΤΟ ΑΠΟΤΕΛΕΣΜΑ ΤΟΥ ΑΝΟΙΧΤΟΥ ΔΙΑΓΩΝΙΣΜΟΥ ΤΟΥ ΕΡΓΟΥ ΣΥΝΟΛΙΚΗΣ ΔΑΠΑΝΗΣ 656.769,19€ (ΜΕ Φ.Π.Α.)."/>
        <s v="ΕΓΚΡΙΣΗ ΟΡΩΝ ΠΡΟΓΡΑΜΜΑΤΙΚΗΣ ΣΥΜΒΑΣΗΣ (348/20-10-2016)."/>
        <s v="ΔΙΑΡΚΕΙΑ Π.Σ.: 22/09/2016 - 22/09/2019. ΕΓΚΡΙΣΗ ΟΡΩΝ ΠΡΟΓΡΑΜΜΑΤΙΚΗΣ ΣΥΜΒΑΣΗΣ (264/28-07-2016). ΜΕ ΤΗΝ ΥΠ΄ ΑΡ. 234/27-07-2016 ΑΠΟΦΑΣΗ ΤΗΣ 19ης ΣΥΝΕΔΡΙΑΣΗΣ ΤΟΥ ΔΗΜΟΤΙΚΟΥ ΣΥΜΒΟΥΛΙΟΥ ΕΓΚΡΙΘΗΚΕ Η ΥΠ΄ ΑΡ. 124/2016 ΜΕΛΕΤΗ ΤΟΥ ΕΡΓΟΥ ΣΥΝΟΛΙΚΟΥ ΠΡΟΫΠΟΛΟΓΙΣΜΟΥ 5.000.000,00€ (ΜΕ Φ.Π.Α.)."/>
        <s v="ΜΕ ΤΗΝ ΥΠ΄ ΑΡ. 2445/21-10-2016 ΑΠΟΦΑΣΗ ΤΗΣ 55ης ΣΥΝΕΔΡΙΑΣΗΣ ΤΗΣ ΟΙΚΟΝΟΜΙΚΗΣ ΕΠΙΤΡΟΠΗΣ ΕΓΚΡΙΘΗΚΕ ΤΟ ΑΠΟ 04-10-2016 ΠΡΑΚΤΙΚΟ ΤΗΣ ΕΠΙΤΡΟΠΗΣ ΔΙΑΓΩΝΙΣΜΟΥ ΤΟΥ ΕΡΓΟΥ ΣΥΝΟΛΙΚΟΥ ΠΡΟΫΠΟΛΟΓΙΣΜΟΥ 4.450.000,00€ (ΜΕ Φ.Π.Α.)."/>
        <s v="ΠΡΟΣ ΑΠΕΝΤΑΞΗ ΚΑΙ ΕΝΤΑΞΗ ΝΕΟΥ ΕΡΓΟΥ (22-07-2016 E-MAIL Δ.Τ.Ε. ΔΥΤΙΚΗΣ ΑΤΤΙΚΗΣ)."/>
        <s v="ΜΕ ΤΗΝ ΥΠ΄ ΑΡ. 219/27-07-2016 ΑΠΟΦΑΣΗ ΤΗΣ 19ης ΣΥΝΕΔΡΙΑΣΗΣ ΤΟΥ ΔΗΜΟΤΙΚΟΥ ΣΥΜΒΟΥΛΙΟΥ ΕΓΚΡΙΘΗΚΕ Η ΥΠ΄ ΑΡ. 105/2016 ΜΕΛΕΤΗ ΤΟΥ ΕΡΓΟΥ."/>
        <s v="ΔΙΑΡΚΕΙΑ Π.Σ.: 13/07/2016 - 13/11/2017. ΕΓΚΡΙΣΗ ΟΡΩΝ ΠΡΟΓΡΑΜΜΑΤΙΚΗΣ ΣΥΜΒΑΣΗΣ (204/09-06-2016) - ΕΚΠΟΝΗΣΗ 11 ΜΗΝΕΣ."/>
        <s v="ΕΓΚΡΙΣΗ ΟΡΩΝ ΤΡΟΠΟΠΟΙΗΜΕΝΗΣ ΠΡΟΓΡΑΜΜΑΤΙΚΗΣ ΣΥΜΒΑΣΗΣ ΣΤΟ ΠΕΡΙΦΕΡΕΙΑΚΟ ΣΥΜΒΟΥΛΙΟ."/>
        <s v="ΜΕ ΤΗΝ ΥΠ’ ΑΡ. 2617/15-12-2015 ΑΠΟΦΑΣΗ ΤΗΣ 81ης ΣΥΝΕΔΡΙΑΣΗΣ ΤΗΣ ΟΙΚΟΝΟΜΙΚΗΣ ΕΠΙΤΡΟΠΗΣ ΕΓΚΡΙΘΗΚΕ ΤΟ ΣΧΕΔΙΟ ΠΡΟΚΗΡΥΞΗΣ ΑΝΟΙΧΤΗΣ ΔΙΑΔΙΚΑΣΙΑΣ ΓΙΑ ΤΗΝ ΑΝΑΘΕΣΗ ΕΚΠΟΝΗΣΗΣ ΤΗΣ ΜΕΛΕΤΗΣ ΠΡΟΕΚΤΙΜΩΜΕΝΗΣ ΑΜΟΙΒΗΣ 246.062,72€ (ΜΕ ΤΟ Φ.Π.Α.). ΣΤΗΝ ΠΕΡΙΛΗΨΗ ΠΡΟΚΗΡΥΞΗΣ ΑΝΑΦΕΡΕΤΑΙ ΟΤΙ Η ΔΗΜΟΠΡΑΣΙΑ ΘΑ ΔΙΕΞΑΧΘΕΙ ΣΤΙΣ 08-03-2016."/>
        <s v="ΜΕ ΤΗΝ ΥΠ΄ ΑΡ. 106/06-06-2016 ΑΠΟΦΑΣΗ ΤΗΣ 15ης ΣΥΝΕΔΡΙΑΣΗΣ ΤΟΥ ΔΗΜΟΤΙΚΟ ΣΥΜΒΟΥΛΙΟΥ ΕΓΚΡΙΘΗΚΕ Η ΥΠ΄ ΑΡ. 15/2016 ΜΕΛΕΤΗ ΤΟΥ ΕΡΓΟΥ ΣΥΝΟΛΙΚΟΥ ΠΡΟΫΠΟΛΟΓΙΣΜΟΥ 161.560,00€ (ΜΕ Φ.Π.Α.)."/>
        <s v="ΔΙΑΡΚΕΙΑ Π.Σ.: 01/12/2015 - 01/12/2019. ΕΓΚΡΙΣΗ ΟΡΩΝ ΠΡΟΓΡΑΜΜΑΤΙΚΗΣ ΣΥΜΒΑΣΗΣ (263/10-09-2015). ΜΕ ΤΗΝ ΥΠ΄ ΑΡ. 2572/04-12-2015 ΑΠΟΦΑΣΗ ΤΗΣ 79ης ΣΥΝΕΔΡΙΑΣΗΣ ΤΗΣ ΟΙΚΟΝΟΜΙΚΗΣ ΕΠΙΤΡΟΠΗΣ ΕΓΚΡΙΘΗΚΕ Η ΑΠΟΔΟΧΗ ΤΗΣ ΒΕΛΤΙΩΜΕΝΗΣ ΠΡΟΣΦΟΡΑΣ ΤΗΣ ΣΥΜΠΡΑΞΗΣ ΓΡΑΦΕΙΩΝ ΜΕΛΕΤΩΝ Η ΟΠΟΙΑ ΑΝΕΡΧΕΤΑΙ ΣΤΟ ΠΟΣΟ ΤΩΝ 874.246,00€ (ΧΩΡΙΣ Φ.Π.Α.) ΚΑΙ ΤΗΝ ΕΓΚΡΙΣΗ ΤΗΣ ΠΡΟΣΘΕΤΗΣ ΕΚΠΤΩΣΗΣ ΑΥΤΩΝ."/>
        <s v="ΑΝΑΘΕΩΡΗΣΗ. ΜΕ ΤΗΝ ΥΠ΄ ΑΡ. 2175/07-12-2012 ΑΠΟΦΑΣΗ ΤΗΣ 59ης ΣΥΝΕΔΡΙΑΣΗΣ ΤΗΣ ΟΙΚΟΝΟΜΙΚΗΣ ΕΠΙΤΡΟΠΗΣ ΕΓΚΡΙΘΗΚΕ Ο 1ος Α.Π.Ε., ΤΟ 1ο Π.Κ.Τ.Μ.Ν.Ε. ΚΑΙ Η 1η ΣΥΜΠΛΗΡΩΜΑΤΙΚΗ ΣΥΜΒΑΣΗ ΤΟΥ ΕΡΓΟΥ (ΣΥΝΟΛΙΚΗΣ ΔΑΠΑΝΗΣ 96.880,00€ ΜΕ Φ.Π.Α.), ΣΕ ΥΠΕΡΒΑΣΗ ΚΑΤΑ 32.140,00€ ΣΕ ΣΧΕΣΗ ΜΕ ΤΗΝ ΑΡΧΙΚΗ ΣΥΜΒΑΣΗ (ΠΟΣΟ 1ης Σ.Σ.)."/>
        <s v="ΕΚΚΡΕΜΕΙ Η ΠΛΗΡΩΜΗ ΤΟΥ ΤΕΛΙΚΟΥ ΛΟΓΑΡΙΑΣΜΟΥ."/>
        <s v="40.000,00€ ΕΠΙΠΛΕΟΝ ΓΙΑ ΔΑΠΑΝΗ ΑΣΦΑΛΤΟΥ ΚΑΙ 10.000,00€ ΛΟΓΩ ΑΥΞΗΣΗΣ ΤΟΥ ΠΟΣΟΣΤΟΥ Φ.Π.Α."/>
        <s v="ΑΝΑΘΕΩΡΗΣΗ ΚΑΙ ΕΠΙΣΤΡΟΦΗ ΠΟΙΝΙΚΗΣ ΡΗΤΡΑΣ. ΜΕ ΤΗΝ ΑΡ. ΠΡΩΤ. 116119/03-08-2012 ΑΠΟΦΑΣΗ ΤΗΣ Δ.Τ.Ε. ΠΕΙΡΑΙΑ ΕΓΚΡΙΘΗΚΕ Ο 2ος Α.Π.Ε. ΚΑΙ ΤΟ 1ο Π.Κ.Τ.Μ.Ν.Ε ΤΟΥ ΕΡΓΟΥ (ΣΥΝΟΛΙΚΗΣ ΔΑΠΑΝΗΣ 544.343,83€ ΜΕ ΤΟ Φ.Π.Α.),ΣΕ ΙΣΟΖΥΓΙΟ ΜΕ ΤΗΝ ΑΡΧΙΚΗ ΣΥΜΒΑΣΗ."/>
        <s v="ΜΕ ΤΗΝ ΥΠ΄ ΑΡ. 179/05-02-2016 ΑΠΟΦΑΣΗ ΤΗΣ 7ης ΣΥΝΕΔΡΙΑΣΗΣ ΤΗΣ ΟΙΚΟΝΟΜΙΚΗΣ ΕΠΙΤΡΟΠΗΣ ΕΓΚΡΙΘΗΚΕ ΠΡΟΣΘΕΤΗ ΔΑΠΑΝΗ 228,94€, ΠΟΥ ΠΡΟΕΚΥΨΕ ΚΑΤΑ ΤΗΝ ΣΥΝΤΑΞΗ ΤΟΥ 2ου Α.Π.Ε. (ΤΑΚΤΟΠΟΙΗΤΙΚΟΥ) ΤΟΥ ΕΡΓΟΥ ΣΥΝΟΛΙΚΗΣ ΔΑΠΑΝΗΣ 231.590,59€ (ΜΕ Φ.Π.Α.), ΑΥΞΗΜΕΝΟΣ ΚΑΤΑ 228,94€ ΣΕ ΣΧΕΣΗ ΜΕ ΤΟ ΣΥΜΒΑΤΙΚΟ ΑΝΤΙΚΕΙΜΕΝΟ, ΛΟΓΩ ΑΝΑΘΕΩΡΗΣΗΣ."/>
        <s v="ΜΕ ΤΗΝ ΥΠ΄ ΑΡ. 1305/28-06-2013 ΑΠΟΦΑΣΗ ΤΗΣ 33ης ΣΥΝΕΔΡΙΑΣΗΣ ΤΗΣ ΟΙΚΟΝΟΜΙΚΗΣ ΕΠΙΤΡΟΠΗΣ ΕΓΚΡΙΘΗΚΕ Ο 3ος Α.Π.Ε. ΤΟΥ ΕΡΓΟΥ (ΣΥΝΟΛΙΚΗΣ ΔΑΠΑΝΗΣ 238.824,98€ ΜΕ ΤΟ Φ.Π.Α.), ΣΕ ΥΠΕΡΒΑΣΗ ΚΑΤΑ 15.755,12€, ΟΦΕΙΛΟΜΕΝΗ ΣΕ ΑΥΞΗΣΗ ΤΗΣ ΑΝΑΘΕΩΡΗΣΗΣ."/>
        <s v="ΜΕ ΤΗΝ ΥΠ’ ΑΡ. 2082/08-10-2015 ΑΠΟΦΑΣΗ ΤΗΣ 62ης ΣΥΝΕΔΡΙΑΣΗΣ ΤΗΣ ΟΙΚΟΝΟΜΙΚΗΣ ΕΠΙΤΡΟΠΗΣ ΕΓΚΡΙΘΗΚΕ ΠΑΡΑΤΑΣΗ ΤΗΣ ΠΡΟΘΕΣΜΙΑΣ ΕΚΤΕΛΕΣΗΣ «ΜΕ ΑΝΑΘΕΩΡΗΣΗ» ΤΟΥ ΕΡΓΟΥ ΚΑΤΆ ΤΡΕΙΣ (3) ΜΗΝΕΣ, ΗΤΟΙ ΜΕΧΡΙ 25-01-2016."/>
        <s v="ΔΙΑΡΚΕΙΑ Π.Σ.: 30/11/2010 - 29/11/2016. ΕΓΚΡΙΣΗ ΟΡΩΝ 3ης ΤΡΟΠΟΠΟΙΗΤΙΚΗΣ ΠΡΟΓΡΑΜΜΑΤΙΚΗΣ ΣΥΜΒΑΣΗΣ ΑΠΌ ΠΕΡΙΦΕΡΕΙΑΚΟ ΣΥΜΒΟΥΛΙΟ (452/2014) - ΠΡΟΣ ΥΠΟΓΡΑΦΗ."/>
        <s v="ΔΙΑΡΚΕΙΑ Π.Σ.: 21/07/2010 - 21/01/2018."/>
        <s v="ΑΝΑΘΕΩΡΗΣΗ. ΥΠΟΧΡΕΩΣΗ ΠΟΥ ΑΠΟΡΡΕΕΙ ΑΠΟ ΤΗΝ ΕΦΑΡΜΟΓΗ ΤΩΝ ΔΙΑΤΑΞΕΩΝ ΤΟΥ ΑΡΘΡΟΥ 7 ΤΟΥ Ν. 3481/02-08-2006 ΠΕΡΙ ΣΥΝΤΗΡΗΣΗΣ ΟΔΩΝ. "/>
        <s v="ΑΥΞΗΣΗ ΛΟΓΩ ΑΝΑΘΕΩΡΗΣΗΣ. ΜΕ ΤΗΝ ΥΠ΄ ΑΡ. 1790/01-08-2014 ΑΠΟΦΑΣΗ ΤΗΣ 38ης ΣΥΝΕΔΡΙΑΣΗΣ ΤΗΣ ΟΙΚΟΝΟΜΙΚΗΣ ΕΠΙΤΡΟΠΗΣ ΕΓΚΡΙΘΗΚΕ Ο 1ος Α.Π.Ε. ΤΟΥ ΕΡΓΟΥ ΣΥΝΟΛΙΚΗΣ ΔΑΠΑΝΗΣ 329.129,07€ ΜΕ Φ.Π.Α., ΣΕ ΥΠΕΡΒΑΣΗ ΚΑΤΑ 27.063,10€, ΟΦΕΙΛΟΜΕΝΗ ΣΕ ΑΥΞΗΣΗ ΤΗΣ ΔΑΠΑΝΗΣ ΑΣΦΑΛΤΟΥ."/>
        <s v="ΑΝΑΘΕΩΡΗΣΗ. ΜΕ ΤΗΝ ΑΡ. ΠΡΩΤ. 193132/15-10-2014 ΑΠΟΦΑΣΗ ΤΗΣ Δ.Τ.Ε. ΠΕΙΡΑΙΑ ΕΓΚΡΙΘΗΚΕ ΠΑΡΑΤΑΣΗ ΠΡΟΘΕΣΜΙΑΣ ΕΚΤΕΛΕΣΗΣ ΤΟΥ ΕΡΓΟΥ ΕΩΣ ΤΙΣ 31-12-2014. ΜΕ ΤΗΝ ΑΡ. ΠΡΩΤ. 252060/18-12-2014 ΑΠΟΦΑΣΗ ΤΗΣ Δ.Τ.Ε. ΠΕΙΡΑΙΑ ΕΓΚΡΙΘΗΚΕ Ο 2ος Α.Π.Ε. ΤΟΥ ΕΡΓΟΥ."/>
        <s v="ΑΝΑΘΕΩΡΗΣΗ. ΜΕ ΤΗΝ ΥΠ’ ΑΡ. 1093/09-05-2014 ΑΠΟΦΑΣΗ ΤΗΣ 24ης ΣΥΝΕΔΡΙΑΣΗΣ ΤΗΣ ΟΙΚΟΝΟΜΙΚΗΣ ΕΠΙΤΡΟΠΗΣ ΕΓΚΡΙΘΗΚΕ ΠΑΡΑΤΑΣΗ ΠΡΟΘΕΣΜΙΑΣ ΕΚΤΕΛΕΣΗΣ «ΜΕ ΑΝΑΘΕΩΡΗΣΗ» ΤΟΥ ΕΡΓΟΥ ΚΑΤΑ ΤΡΕΙΣ (3) ΜΗΝΕΣ, ΗΤΟΙ ΜΕΧΡΙ 21-08-2014. ΥΠΟΧΡΕΩΣΗ ΠΟΥ ΑΠΟΡΡΕΕΙ ΑΠΟ ΤΗΝ ΕΦΑΡΜΟΓΗ ΤΩΝ ΔΙΑΤΑΞΕΩΝ ΤΟΥ ΑΡΘΡΟΥ 7 ΤΟΥ Ν. 3481/02-08-2006 ΠΕΡΙ ΣΥΝΤΗΡΗΣΗΣ ΟΔΩΝ."/>
        <s v="Η ΜΕΛΕΤΗ ΘΑ ΕΚΠΟΝΗΘΕΙ ΑΠΌ ΚΤΙΡΙΑΚΕΣ ΥΠΟΔΟΜΕΣ."/>
        <s v="ΜΕ ΤΗΝ ΥΠ΄ ΑΡ. 77/22-01-2016 ΑΠΟΦΑΣΗ ΤΗΣ 5ης ΣΥΝΕΔΡΙΑΣΗΣ ΤΗΣ ΟΙΚΟΝΟΜΙΚΗΣ ΕΠΙΤΡΟΠΗΣ ΕΓΚΡΙΘΗΚΑΝ ΤΑ ΠΡΑΚΤΙΚΑ ΤΗΣ ΕΠΙΤΡΟΠΗΣ ΔΙΑΓΩΝΙΣΜΟΥ ΓΙΑ ΤΗΝ ΑΝΑΔΕΙΞΗ ΑΝΑΔΟΧΟΥ ΤΗΣ ΜΕΛΕΤΗΣ ΣΥΝΟΛΙΚΗΣ ΔΑΠΑΝΗΣ 43.500,00€ (ΜΕ Φ.Π.Α.)."/>
        <s v="ΕΓΚΡΙΣΗ ΟΡΩΝ ΠΡΟΓΡΑΜΜΑΤΙΚΗΣ ΣΥΜΒΑΣΗΣ (272/28-07-2016)."/>
        <s v="ΕΛΗΞΕ Η ΔΙΑΡΚΕΙΑ Π.Σ.: 06/06/2013 - 06/06/2016. ΠΡΟΣ ΑΠΕΝΤΑΞΗ (02-08-2016 E-MAIL ΓΡΑΦΕΙΟΥ ΑΝΤΙΠΕΡΙΦΕΡΕΙΑΡΧΗ)."/>
        <s v="ΔΙΑΡΚΕΙΑ Π.Σ.: 12/06/2014 - 12/08/2017. ΜΕ ΤΗΝ ΥΠ’ ΑΡ. 474/11-11-2014 ΑΠΟΦΑΣΗ ΤΗΣ 50ης ΣΥΝΕΔΡΙΑΣΗΣ ΤΗΣ ΟΙΚΟΝΟΜΙΚΗΣ ΕΠΙΤΡΟΠΗΣ ΤΟΥ ΔΗΜΟΥ ΝΙΚΑΙΑΣ - ΑΓ. Ι. ΡΕΝΤΗ ΕΓΚΡΙΘΗΚΕ ΤΟ ΑΠΟΤΕΛΕΣΜΑ ΤΟΥ ΔΙΑΓΩΝΙΣΜΟΥ ΤΟΥ ΕΡΓΟΥ (ΣΥΝΟΛΙΚΗΣ ΔΑΠΑΝΗΣ 455.742,15€ ΜΕ ΤΟ Φ.Π.Α.). ΜΕ ΤΗΝ ΥΠ’ ΑΡ. 184/06-09-2016 ΑΠΟΦΑΣΗ ΤΗΣ 13ης ΣΥΝΕΔΡΙΑΣΗΣ ΤOY ΔΗΜΟTIKOΥ ΣΥΜΒΟΥΛΙΟΥ ΕΓΚΡΙΘΗΚΕ ΠΑΡΑΤΑΣΗ ΤΗΣ ΠΡΟΘΕΣΜΙΑΣ ΠΕΡΑΙΩΣΗΣ ΤΟΥ ΕΡΓΟΥ ΚΑΤΑ ΤΡΕΙΣ (3) ΜΗΝΕΣ, ΗΤΟΙ ΕΩΣ ΤΗΝ 15-12-2016."/>
        <s v="ΔΙΑΡΚΕΙΑ Π.Σ.: 20/11/2013 - 20/05/2015."/>
        <s v="ΕΧΕΙ ΓΙΝΕΙ ΕΙΣΗΓΗΣΗ ΣΤΟ ΠΕΡΙΦΕΡΕΙΑΚΟ ΣΥΜΒΟΥΛΙΟ ΓΙΑ ΕΓΚΡΙΣΗ ΟΡΩΝ ΤΗΣ ΠΡΟΓΡΑΜΜΑΤΙΚΗΣ (23/09/2013)."/>
        <s v="ΜΕ ΤΗΝ ΥΠ’ ΑΡ. 431/21-02-2014 ΑΠΟΦΑΣΗ ΤΗΣ 9ης ΣΥΝΕΔΡΙΑΣΗΣ ΤΗΣ ΟΙΚΟΝΟΜΙΚΗΣ ΕΠΙΤΡΟΠΗΣ ΕΓΚΡΙΘΗΚΕ ΤΟ ΑΠΟΤΕΛΕΣΜΑ ΤΟΥ ΔΙΑΓΩΝΙΣΜΟΥ ΤΟΥ ΕΡΓΟΥ ΣΥΝΟΛΙΚΗΣ ΔΑΠΑΝΗΣ 220.799,99€ ΜΕ ΤΟ Φ.Π.Α. ΜΕ ΤΗΝ ΥΠ’ ΑΡ. 1719/06-08-2015 ΑΠΟΦΑΣΗ ΤΗΣ 48ης ΣΥΝΕΔΡΙΑΣΗΣ ΤΗΣ ΟΙΚΟΝΟΜΙΚΗΣ ΕΠΙΤΡΟΠΗΣ ΕΓΚΡΙΘΗΚΕ ΠΑΡΑΤΑΣΗ ΤΗΣ ΣΥΝΟΛΙΚΗΣ ΠΡΟΘΕΣΜΙΑΣ «ΜΕ ΑΝΑΘΕΩΡΗΣΗ» ΤΟΥ ΕΡΓΟΥ ΚΑΤΑ ΔΥΟ (2) ΜΗΝΕΣ ΚΑΙ ΠΕΝΤΕ (5) ΗΜΕΡΕΣ, ΔΗΛΑΔΗ ΜΕΧΡΙ ΤΙΣ 31-10-2015."/>
        <s v="ΜΕ ΤΗΝ ΥΠ’ ΑΡ. 781/28-03-2014 (ΟΡΘΗ ΕΠΑΝΑΛΗΨΗ) ΑΠΟΦΑΣΗ ΤΗΣ 17ης ΣΥΝΕΔΡΙΑΣΗΣ ΤΗΣ ΟΙΚΟΝΟΜΙΚΗΣ ΕΠΙΤΡΟΠΗΣ ΕΓΚΡΙΘΗΚΕ ΤΟ ΑΠΟΤΕΛΕΣΜΑ ΤΟΥ ΔΙΑΓΩΝΙΣΜΟΥ ΤΟΥ ΕΡΓΟΥ (ΣΥΝΟΛΙΚΗΣ ΔΑΠΑΝΗΣ 288.000,00€ ΜΕ ΤΟ Φ.Π.Α.). ΜΕ ΤΗΝ ΥΠ’ ΑΡ. 120/29-01-2016 ΑΠΟΦΑΣΗ ΤΗΣ 6ης ΣΥΝΕΔΡΙΑΣΗΣ ΤΗΣ ΟΙΚΟΝΟΜΙΚΗΣ ΕΠΙΤΡΟΠΗΣ ΕΓΚΡΙΘΗΚΕ ΠΑΡΑΤΑΣΗ ΤΗΣ ΣΥΝΟΛΙΚΗΣ ΠΡΟΘΕΣΜΙΑΣ «ΜΕ ΑΝΑΘΕΩΡΗΣΗ» ΤΟΥ ΕΡΓΟΥ ΚΑΤΑ ΤΡΕΙΣ (3) ΜΗΝΕΣ, ΔΗΛΑΔΗ ΜΕΧΡΙ ΤΙΣ 29-04-2016."/>
        <s v="ΜΕ ΤΗΝ ΥΠ’ ΑΡ. 925/11-04-2014 ΑΠΟΦΑΣΗ ΤΗΣ 19ης ΣΥΝΕΔΡΙΑΣΗΣ ΤΗΣ ΟΙΚΟΝΟΜΙΚΗΣ ΕΠΙΤΡΟΠΗΣ ΕΓΚΡΙΘΗΚΕ ΤΟ ΑΠΟΤΕΛΕΣΜΑ ΤΟΥ ΔΙΑΓΩΝΙΣΜΟΥ (ΣΥΝΟΛΙΚΗ ΔΑΠΑΝΗ ΕΡΓΟΥ 253.000,00€ ΜΕ ΤΟ Φ.Π.Α.). ΜΕ ΤΗΝ ΑΡ. ΠΡΩΤ. 54645/23-03-2016 ΑΠΟΦΑΣΗ ΤΗΣ Δ.Τ.Ε. ΠΕΙΡΑΙΑ ΕΓΚΡΙΘΗΚΕ ΠΑΡΑΤΑΣΗ ΤΗΣ ΣΥΝΟΛΙΚΗΣ ΠΡΟΘΕΣΜΙΑΣ ΤΟΥ ΕΡΓΟΥ ΕΩΣ 30-06-2016."/>
        <s v="ΔΙΑΡΚΕΙΑ Π.Σ.: 26/02/2014 - 26/05/2017. ΜΕ ΤΗΝ ΥΠ’ ΑΡ. 1709/25-07-2016 ΑΠΟΦΑΣΗ ΤΗΣ 41ης ΣΥΝΕΔΡΙΑΣΗΣ ΤΗΣ ΟΙΚΟΝΟΜΙΚΗΣ ΕΠΙΤΡΟΠΗΣ ΕΓΚΡΙΘΗΚΕ ΠΑΡΑΤΑΣΗ ΤΗΣ ΣΥΝΟΛΙΚΗΣ ΠΡΟΘΕΣΜΙΑΣ ΠΕΡΑΙΩΣΗΣ ΤΟΥ ΕΡΓΟΥ «ΜΕ ΑΝΑΘΕΩΡΗΣΗ» ΚΑΤΑ ΤΕΣΣΕΡΙΣ (4) ΜΗΝΕΣ, ΔΗΛΑΔΗ ΜΕΧΡΙ ΤΙΣ 02-12-2016. ΜΕ ΤΗΝ ΥΠ’ ΑΡ. 1460/27-06-2014 ΑΠΟΦΑΣΗ ΤΗΣ 30ης ΣΥΝΕΔΡΙΑΣΗΣ ΤΗΣ ΟΙΚΟΝΟΜΙΚΗΣ ΕΠΙΤΡΟΠΗΣ ΕΓΚΡΙΘΗΚΕ ΤΟ ΑΠΟΤΕΛΕΣΜΑ ΤΟΥ ΔΙΑΓΩΝΙΣΜΟΥ ΤΟΥ ΕΡΓΟΥ (ΣΥΝΟΛΙΚΗΣ ΔΑΠΑΝΗΣ 957.00,00€ ΜΕ ΤΟ Φ.Π.Α.)."/>
        <s v="ΣΥΓΧΡΗΜΑΤΟΔΟΤΗΣΗ: 2.717.373,00€ (ΠΕΡΙΦΕΡΕΙΑ), 482.627,00 (ΔΗΜΟΣ). ΔΙΑΡΚΕΙΑ Π.Σ.: 11/07/2014 - 11/03/2018. ΜΕ ΤΗΝ ΥΠ’ ΑΡ. 158/21-07-2016 ΑΠΟΦΑΣΗ ΤΗΣ 12ης ΣΥΝΕΔΡΙΑΣΗΣ ΤΟΥ ΔΗΜΟΤΙΚΟΥ ΣΥΜΒΟΥΛΙΟΥ ΕΓΚΡΙΘΗΚΑΝ Ο 2ος Α.Π.Ε. ΚΑΙ ΤΟ 1ο Π.Κ.Τ.Μ.Ν.Ε. ΤΟΥ ΕΡΓΟΥ ΣΥΝΟΛΙΚΗΣ ΔΑΠΑΝΗΣ 1.504.141,22€ (ΜΕ Φ.Π.Α.), ΑΥΞΗΤΙΚΟΣ ΚΑΤΑ 12.130,17€ ΛΟΓΩ ΜΕΤΑΒΟΛΗΣ ΤΟΥ Φ.Π.Α. ΣΕ 24%. ΜΕ ΤΗΝ ΥΠ’ ΑΡ. 216/07-11-2016 ΑΠΟΦΑΣΗ ΤΗΣ 16ης ΣΥΝΕΔΡΙΑΣΗΣ ΤΟΥ ΔΗΜΟΤΙΚΟΥ ΣΥΜΒΟΥΛΙΟΥ ΕΓΚΡΙΘΗΚΕ Η 2η ΠΑΡΑΤΑΣΗ ΕΚΤΕΛΕΣΗΣ ΕΡΓΑΣΙΩΝ ΤΟΥ ΕΡΓΟΥ ΚΑΤΑ ΠΕΝΗΝΤΑ ΠΕΝΤΕ (55) ΗΜΕΡΕΣ, ΗΤΟΙ ΜΕΧΡΙ ΤΗΝ 10-09-2017."/>
        <s v="ΔΙΑΡΚΕΙΑ Π.Σ.: 21/12/2015 - 21/12/2018. ΕΓΚΡΙΣΗ ΟΡΩΝ ΠΡΟΓΡΑΜΜΑΤΙΚΗΣ ΣΥΜΒΑΣΗΣ ΑΠΌ ΠΕΡΙΦΕΡΕΙΑΚΟ ΣΥΜΒΟΥΛΙΟ (294/15-10-2015) - ΑΠΟΠΕΡΑΤΩΣΗ 9 ΜΗΝΕΣ. ΜΕ ΤΗΝ ΥΠ΄ ΑΡ. 1575/19-07-2016 ΑΠΟΦΑΣΗ ΤΗΣ 40ης ΣΥΝΕΔΡΙΑΣΗΣ ΤΗΣ ΟΙΚΟΝΟΜΙΚΗΣ ΕΠΙΤΡΟΠΗΣ ΕΓΚΡΙΘΗΚΑΝ ΤΟ ΑΠΟ 03-06-2016 ΠΡΑΚΤΙΚΟ ΤΗΣ ΕΠΙΤΡΟΠΗΣ ΔΙΑΓΩΝΙΣΜΟΥ ΚΑΙ Η ΜΕΡΙΚΗ ΑΠΟΔΟΧΗ ΤΗΣ ΑΠΟ 08-06-2016 ΕΝΣΤΑΣΗΣ ΤΗΣ ΕΤΑΙΡΕΙΑΣ ΖΙΤΑΚΑΤ Α.Τ.Ε.Β.Ε. ΓΙΑ ΤΗΝ ΔΗΜΟΠΡΑΤΗΣΗ ΤΟΥ ΕΡΓΟΥ ΣΥΝΟΛΙΚΗΣ ΔΑΠΑΝΗΣ 319.829,27€ (ΜΕ Φ.Π.Α.)."/>
        <s v="ΔΙΑΡΚΕΙΑ Π.Σ.: 18/11/2015 - 18/05/2018. ΕΓΚΡΙΣΗ ΟΡΩΝ ΠΡΟΓΡΑΜΜΑΤΙΚΗΣ ΣΥΜΒΑΣΗΣ ΑΠΌ ΠΕΡΙΦΕΡΕΙΑΚΟ ΣΥΜΒΟΥΛΙΟ (295/15-10-2015). ΜΕ ΤΗΝ ΥΠ΄ ΑΡ. 1268/10-06-2016 (ΟΡΘΗ ΕΠΑΝΑΛΗΨΗ) ΑΠΟΦΑΣΗ ΤΗΣ 34ης ΣΥΝΕΔΡΙΑΣΗΣ ΤΗΣ ΟΙΚΟΝΟΜΙΚΗΣ ΕΠΙΤΡΟΠΗΣ ΕΓΚΡΙΘΗΚΑΝ ΤΑ ΑΠΟ 24-05-2016 ΚΑΙ 31-05-2016 ΠΡΑΚΤΙΚΑ ΤΗΣ ΕΠΙΤΡΟΠΗΣ ΔΙΑΓΩΝΙΣΜΟΥ ΤΟΥ ΕΡΓΟΥ ΣΥΝΟΛΙΚΗΣ ΔΑΠΑΝΗΣ 87.420,00€ (ΜΕ Φ.Π.Α.)."/>
        <s v="ΜΕ ΤΗΝ ΥΠ’ ΑΡ. 1720/06-08-2015 ΑΠΟΦΑΣΗ ΤΗΣ 48ης ΣΥΝΕΔΡΙΑΣΗΣ ΤΗΣ ΟΙΚΟΝΟΜΙΚΗΣ ΕΠΙΤΡΟΠΗΣ ΕΓΚΡΙΘΗΚΕ ΤΟ ΑΠΟΤΕΛΕΣΜΑ ΤΟΥ ΔΙΑΓΩΝΙΣΜΟΥ ΤΟΥ ΕΡΓΟΥ ΣΥΝΟΛΙΚΗΣ ΔΑΠΑΝΗΣ 209.051,53€ (ΜΕ ΤΟ Φ.Π.Α.)."/>
        <s v="ΜΕ ΤΗΝ ΥΠ’ ΑΡ. 2611/15-12-2015 ΑΠΟΦΑΣΗ ΤΗΣ 81ης ΣΥΝΕΔΡΙΑΣΗΣ ΤΗΣ ΟΙΚΟΝΟΜΙΚΗΣ ΕΠΙΤΡΟΠΗΣ ΕΓΚΡΙΘΗΚΕ ΤΟ ΑΠΟΤΕΛΕΣΜΑ ΤΟΥ ΔΙΑΓΩΝΙΣΜΟΥ ΤΟΥ ΕΡΓΟΥ ΣΥΝΟΛΙΚΗΣ ΔΑΠΑΝΗΣ 915.547,52€ (ΜΕ ΤΟ Φ.Π.Α.)."/>
        <s v="ΔΙΑΡΚΕΙΑ Π.Σ.: 10/09/2015 - 10/12/2017. ΕΓΚΡΙΣΗ ΟΡΩΝ ΠΡΟΓΡΑΜΜΑΤΙΚΗΣ ΣΥΜΒΑΣΗΣ ΑΠΌ ΠΕΡΙΦΕΡΕΙΑΚΟ ΣΥΜΒΟΥΛΙΟ (319/2014). ΜΕ ΤΗΝ ΥΠ’ ΑΡ. 428/20-10-2015 ΑΠΟΦΑΣΗ ΤΗΣ 54ης ΣΥΝΕΔΡΙΑΣΗΣ ΤΗΣ ΟΙΚΟΝΟΜΙΚΗΣ ΕΠΙΤΡΟΠΗΣ ΤΟΥ ΔΗΜΟΥ ΚΑΤΑΚΥΡΩΘΗΚΕ ΟΡΙΣΤΙΚΑ ΤΟ ΑΠΟΤΕΛΕΣΜΑ ΤΟΥ ΔΙΑΓΩΝΙΣΜΟΥ ΤΟΥ ΕΡΓΟΥ ΣΥΝΟΛΙΚΗΣ ΔΑΠΑΝΗΣ 352.252,21€ (ΜΕ ΤΟ Φ.Π.Α.). ΜΕ ΤΗΝ ΠΡΑΞΗ 8/2015 ΤΗΣ ΥΠΗΡΕΣΙΑΣ ΕΠΙΤΡΟΠΟΥ ΕΛΕΓΚΤΙΚΟΥ ΣΥΝΕΔΡΙΟΥ ΣΤΟ ΔΗΜΟ ΝΙΚΑΙΑΣ - ΑΓ. Ι. ΡΕΝΤΗ ΚΩΛΥΕΤΑΙ Η ΥΠΟΓΡΑΦΗ ΤΟΥ ΣΧΕΔΙΟΥ ΤΗΣ ΕΡΓΟΛΑΒΙΚΗΣ ΣΥΜΒΑΣΗΣ."/>
        <s v="ΔΙΑΡΚΕΙΑ Π.Σ.: 15/05/2014 - 15/11/2015."/>
        <s v="Η ΥΠΗΡΕΣΙΑ ΠΡΟΤΕΙΝΕΙ ΤΗΝ ΕΝΤΑΞΗ ΤΟΥ ΣΤΟ Π.Δ.Ε. ΜΕ Π/Υ 100.000,00€.  Π/Υ ΕΝΤΑΞΗΣ Π.Ε.Ε. 2013: 150.000,00€."/>
        <s v="ΔΙΑΡΚΕΙΑ Π.Σ.: 02/06/2016 - 02/06/2019. ΕΓΚΡΙΣΗ ΟΡΩΝ ΠΡΟΓΡΑΜΜΑΤΙΚΗΣ ΣΥΜΒΑΣΗΣ ΑΠΟ ΠΕΡΙΦΕΡΕΙΑΚΟ ΣΥΜΒΟΥΛΙΟ (33/11-02-2016) - ΑΠΟΠΕΡΑΤΩΣΗ 12 ΜΗΝΕΣ. ΜΕ ΤΗΝ ΥΠ΄ ΑΡ. 356/17-08-2016 ΑΠΟΦΑΣΗ ΤΗΣ 42ης ΣΥΝΕΔΡΙΑΣΗΣ ΤΗΣ ΟΙΚΟΝΟΜΙΚΗΣ ΕΠΙΤΡΟΠΗΣ ΤΟΥ ΔΗΜΟΥ ΕΓΚΡΙΘΗΚΕ ΤΟ ΑΠΟ 26-07-2016 ΠΡΑΚΤΙΚΟ ΤΗΣ ΔΗΜΟΠΡΑΣΙΑΣ ΤΟΥ ΕΡΓΟΥ ΣΥΝΟΛΙΚΟΥ ΠΡΟΫΠΟΛΟΓΙΣΜΟΥ 899.900,00€ (ΜΕ Φ.Π.Α.)."/>
        <s v="ΜΕ ΤΗΝ ΥΠ’ ΑΡ. 1716/25-07-2014 ΑΠΟΦΑΣΗ ΤΗΣ 36ης ΣΥΝΕΔΡΙΑΣΗΣ ΤΗΣ ΟΙΚΟΝΟΜΙΚΗΣ ΕΠΙΤΡΟΠΗΣ ΕΓΚΡΙΘΗΚΕ ΤΟ ΑΠΟΤΕΛΕΣΜΑ ΤΟΥ ΔΙΑΓΩΝΙΣΜΟΥ ΤΟΥ ΕΡΓΟΥ (ΣΥΝΟΛΙΚΗΣ ΔΑΠΑΝΗΣ 195.895,48€ ΜΕ ΤΟ Φ.Π.Α.). ΜΕ ΤΗΝ ΥΠ’ ΑΡ. 2093/23-09-2016 ΑΠΟΦΑΣΗ ΤΗΣ 51ης ΣΥΝΕΔΡΙΑΣΗΣ ΤΗΣ ΟΙΚΟΝΟΜΙΚΗΣ ΕΠΙΤΡΟΠΗΣ ΕΓΚΡΙΘΗΚΕ Η 1η ΠΑΡΑΤΑΣΗ ΤΗΣ ΠΡΟΘΕΣΜΙΑΣ ΕΚΤΕΛΕΣΗΣ ΤΟΥ ΕΡΓΟΥ ΚΑΤΑ ΟΚΤΩ (8) ΜΗΝΕΣ, ΗΤΟΙ ΜΕΧΡΙ 10-06-2017."/>
        <s v="ΜΕ ΤΗΝ ΥΠ’ ΑΡ. 1905/22-08-2014 ΑΠΟΦΑΣΗ ΤΗΣ 41ης ΣΥΝΕΔΡΙΑΣΗΣ ΤΗΣ ΟΙΚΟΝΟΜΙΚΗΣ ΕΠΙΤΡΟΠΗΣ ΕΓΚΡΙΘΗΚΕ ΤΟ ΑΠΟΤΕΛΕΣΜΑ ΤΟΥ ΔΙΑΓΩΝΙΣΜΟΥ ΤΗΣ ΠΑΡΟΧΗΣ ΥΠΗΡΕΣΙΩΝ (ΣΥΝΟΛΙΚΗΣ ΔΑΠΑΝΗΣ 159.592,54€ ΜΕ ΤΟ Φ.Π.Α.). ΜΕ ΤΗΝ ΥΠ’ ΑΡ. 2351/13-11-2015 ΑΠΟΦΑΣΗ ΤΗΣ 73ης ΣΥΝΕΔΡΙΑΣΗΣ ΤΗΣ ΟΙΚΟΝΟΜΙΚΗΣ ΕΠΙΤΡΟΠΗΣ ΕΓΚΡΙΘΗΚΕ ΠΑΡΑΤΑΣΗ ΤΗΣ ΠΡΟΘΕΣΜΙΑΣ ΕΚΤΕΛΕΣΗΣ ΤΗΣ ΠΑΡΟΧΗΣ ΚΑΤΑ ΤΡΕΙΣΗΜΙΣΙ (3,5) ΜΗΝΕΣ, ΗΤΟΙ ΜΕΧΡΙ 25-03-2016."/>
        <s v="ΔΙΑΡΚΕΙΑ Π.Σ.: 27/05/2015 - 27/01/2019. ΕΓΚΡΙΣΗ ΟΡΩΝ ΠΡΟΓΡΑΜΜΑΤΙΚΗΣ ΣΥΜΒΑΣΗΣ ΑΠΟ ΠΕΡΙΦΕΡΕΙΑΚΟ ΣΥΜΒΟΥΛΙΟ (3/2015). ΜΕ ΤΗΝ ΥΠ’ ΑΡ. 176/21-07-2016 ΑΠΟΦΑΣΗ ΤΗΣ 12ης ΣΥΝΕΔΡΙΑΣΗΣ ΤΟΥ ΔΗΜΟΤΙΚΟΥ ΣΥΜΒΟΥΛΙΟΥ ΕΓΚΡΙΘΗΚΕ Ο 1ος Α.Π.Ε. ΤΟΥ ΕΡΓΟΥ ΣΥΝΟΛΙΚΗΣ ΔΑΠΑΝΗΣ 931.665,26€ (ΜΕ Φ.Π.Α.), ΑΥΞΗΤΙΚΟΣ ΚΑΤΑ 7.513,43€ ΛΟΓΩ ΑΛΛΑΓΗΣ ΤΟΥ Φ.Π.Α. ΣΕ 24%."/>
        <s v="ΜΕΤΑΦΟΡΑ ΣΤΗΝ Π.Ε. ΝΗΣΩΝ."/>
        <s v="ΜΕ ΤΗΝ ΥΠ΄ ΑΡ. 1632/29-07-2015 ΑΠΟΦΑΣΗ ΤΗΣ 45ης ΣΥΝΕΔΡΙΑΣΗΣ ΤΗΣ ΟΙΚΟΝΟΜΙΚΗΣ ΕΠΙΤΡΟΠΗΣ ΕΓΚΡΙΘΗΚΕ Η ΔΙΕΝΕΡΓΕΙΑΣ ΑΝΟΙΧΤΟΥ ΔΙΑΓΩΝΙΣΜΟΥ ΓΙΑ ΤΗΝ ΕΚΠΟΝΗΣΗ ΤΗΣ ΜΕΛΕΤΗΣ ΣΥΝΟΛΙΚΟΥ ΠΡΟΫΠΟΛΟΓΙΣΜΟΥ 549.005,63€ (ΜΕ Φ.Π.Α.). ΣΤΗΝ ΠΕΡΙΛΗΨΗ ΠΡΟΚΗΡΥΞΗΣ ΣΥΜΒΑΣΗΣ ΕΚΠΟΝΗΣΗΣ ΜΕΛΕΤΗΣ ΑΝΑΦΕΡΕΤΑΙ ΟΤΙ Η ΠΡΟΘΕΣΜΙΑ ΥΠΟΒΟΛΗΣ ΠΡΟΣΦΟΡΩΝ ΕΙΝΑΙ Η 10-11-2015."/>
        <s v="ΜΕ ΤΗΝ ΥΠ΄ ΑΡ. 2730/29-12-2015 ΑΠΟΦΑΣΗ ΤΗΣ 84ης ΣΥΝΕΔΡΙΑΣΗΣ ΤΗΣ ΟΙΚΟΝΟΜΙΚΗΣ ΕΠΙΤΡΟΠΗΣ ΕΓΚΡΙΘΗΚΕ Η ΠΡΟΚΗΡΥΞΗ ΑΝΟΙΧΤΗΣ ΔΙΑΔΙΚΑΣΙΑΣ ΓΙΑ ΤΗΝ ΑΝΑΘΕΣΗ ΕΚΠΟΝΗΣΗΣ ΤΗΣ ΜΕΛΕΤΗΣ ΠΡΟΕΚΤΙΜΩΜΕΝΗΣ ΑΜΟΙΒΗΣ 614.874,17€ (ΜΕ Φ.Π.Α.). ΣΤΗΝ ΠΕΡΙΛΗΨΗ ΠΡΟΚΗΡΥΞΗΣ ΑΝΑΦΕΡΕΤΑΙ ΌΤΙ Ο ΔΙΑΓΩΝΙΣΜΟΣ ΘΑ ΔΙΕΞΑΧΘΕΙ ΣΤΙΣ 22-03-2016."/>
        <s v="ΜΕ ΤΗΝ ΥΠ΄ ΑΡ. 180/05-02-2016 ΑΠΟΦΑΣΗ ΤΗΣ 7ης ΣΥΝΕΔΡΙΑΣΗΣ ΤΗΣ ΟΙΚΟΝΟΜΙΚΗΣ ΕΠΙΤΡΟΠΗΣ ΕΓΚΡΙΘΗΚΕ Η ΠΡΟΚΗΡΥΞΗ ΑΝΟΙΧΤΗΣ ΔΙΑΔΙΚΑΣΙΑΣ ΓΙΑ ΤΗΝ ΑΝΑΘΕΣΗ ΕΚΠΟΝΗΣΗΣ ΤΗΣ ΜΕΛΕΤΗΣ ΠΡΟΕΚΤΙΜΩΜΕΝΗΣ ΑΜΟΙΒΗΣ 300.000,00€ (ΜΕ Φ.Π.Α.). ΣΤΗΝ ΠΕΡΙΛΗΨΗ ΠΡΟΚΗΡΥΞΗΣ ΑΝΑΦΕΡΕΤΑΙ ΌΤΙ Η ΠΡΟΘΕΣΜΙΑ ΥΠΟΒΟΛΗΣ ΠΡΟΣΦΟΡΩΝ ΕΙΝΑΙ Η 19-04-2016."/>
        <s v="ΔΙΑΡΚΕΙΑ Π.Σ.: 08/10/2015 - 08/06/2016. ΕΓΚΡΙΣΗ ΟΡΩΝ ΠΡΟΓΡΑΜΜΑΤΙΚΗΣ ΣΥΜΒΑΣΗΣ ΑΠΌ ΠΕΡΙΦΕΡΕΙΑΚΟ ΣΥΜΒΟΥΛΙΟ (264/10-09-2015). ΜΕ ΤΗΝ ΥΠ’ ΑΡ. 2398/13-11-2015 ΑΠΟΦΑΣΗ ΤΗΣ 73ης ΣΥΝΕΔΡΙΑΣΗΣ ΤΗΣ ΟΙΚΟΝΟΜΙΚΗΣ ΕΠΙΤΡΟΠΗΣ ΕΓΚΡΙΘΗΚΕ ΤΟ ΑΠΟΤΕΛΕΣΜΑ ΤΟΥ ΔΙΑΓΩΝΙΣΜΟΥ ΓΙΑ ΤΗΝ ΕΚΤΕΛΕΣΗ ΤΗΣ ΠΑΡΟΧΗΣ ΥΠΗΡΕΣΙΩΝ ΣΥΝΟΛΙΚΗΣ ΔΑΠΑΝΗΣ 52.783,85€ (ΜΕ ΤΟ Φ.Π.Α.)."/>
        <s v="ΜΕ ΤΗΝ ΥΠ΄ ΑΡ. 1098/20-05-2016 ΑΠΟΦΑΣΗ ΤΗΣ 31ης ΣΥΝΕΔΡΙΑΣΗΣ ΤΗΣ ΟΙΚΟΝΟΜΙΚΗΣ ΕΠΙΤΡΟΠΗΣ ΕΓΚΡΙΘΗΚΑΝ Η ΠΡΟΚΗΡΥΞΗ ΚΑΙ ΤΑ ΤΕΥΧΗ ΔΙΑΓΩΝΙΣΜΟΥ ΤΗΣ ΜΕΛΕΤΗΣ ΠΡΟΕΚΤΙΜΩΜΕΝΗΣ ΑΜΟΙΒΗΣ 288.338,31€ (ΜΕ Φ.Π.Α.). ΣΤΗΝ ΠΕΡΙΛΗΨΗ ΠΡΟΚΗΡΥΞΗΣ ΑΝΑΦΕΡΕΤΑΙ ΌΤΙ Ο ΔΙΑΓΩΝΙΣΜΟΣ ΘΑ ΔΙΕΞΑΧΘΕΙ ΣΤΙΣ 26-07-2016."/>
        <s v="ΜΕ ΤΗΝ ΥΠ΄ ΑΡ. 1661/25-07-2016 (ΟΡΘΗ ΕΠΑΝΑΛΗΨΗ) ΑΠΟΦΑΣΗ ΤΗΣ 41ης ΣΥΝΕΔΡΙΑΣΗΣ ΤΗΣ ΟΙΚΟΝΟΜΙΚΗΣ ΕΠΙΤΡΟΠΗΣ ΕΓΚΡΙΘΗΚΕ ΤΟ ΑΠΌ 30-06-2016 ΠΡΑΚΤΙΚΟ ΤΗΣ ΕΠΙΤΡΟΠΗΣ ΔΙΑΓΩΝΙΣΜΟΥ ΤΟΥ ΕΡΓΟΥ ΣΥΝΟΛΙΚΗΣ ΔΑΠΑΝΗΣ 151.595,05€ (ΜΕ Φ.Π.Α.)."/>
        <s v="ΜΕ ΤΗΝ ΥΠ΄ ΑΡ. 2214/26-10-2015 ΑΠΟΦΑΣΗ ΤΗΣ 66ης ΣΥΝΕΔΡΙΑΣΗΣ ΤΗΣ ΟΙΚΟΝΟΜΙΚΗΣ ΕΠΙΤΡΟΠΗΣ ΕΓΚΡΙΘΗΚΕ ΠΑΡΑΤΑΣΗ «ΜΕ ΑΝΑΘΕΩΡΗΣΗ» ΤΗΣ ΣΥΝΟΛΙΚΗΣ ΠΡΟΘΕΣΜΙΑΣ ΤΟΥ ΕΡΓΟΥ ΚΑΤΆ ΔΥΟΜΙΣΙ (2,5) ΜΗΝΕΣ, ΗΤΟΙ ΜΕΧΡΙ ΤΗΝ 31-12-2015. ΜΕ ΤΗΝ ΥΠ΄ ΑΡ. 2695/22-12-2015 ΑΠΟΦΑΣΗ ΤΗΣ 83ης ΣΥΝΕΔΡΙΑΣΗΣ ΤΗΣ ΟΙΚΟΝΟΜΙΚΗΣ ΕΠΙΤΡΟΠΗΣ ΕΓΚΡΙΘΗΚΕ ΔΑΠΑΝΗ 5.823,60€ (ΠΛΗΝ Φ.Π.Α.) ΠΟΥ ΠΕΡΙΛΑΜΒΑΝΕΤΑΙ ΣΤΟΝ 6ο Α.Π.Ε. ΓΙΑ ΤΗΝ ΑΠΑΣΧΟΛΗΣΗ ΑΡΧΑΙΟΛΟΓΙΚΟΥ ΠΡΟΣΩΠΙΚΟΥ ΣΤΟ ΠΛΑΙΣΙΟ ΚΑΤΑΣΚΕΥΗΣ ΤΟΥ ΕΡΓΟΥ ."/>
        <s v="ΜΕ ΤΗΝ ΥΠ΄ ΑΡ. 2214/26-10-2015 ΑΠΟΦΑΣΗ ΤΗΣ 66ης ΣΥΝΕΔΡΙΑΣΗΣ ΤΗΣ ΟΙΚΟΝΟΜΙΚΗΣ ΕΠΙΤΡΟΠΗΣ ΕΓΚΡΙΘΗΚΕ ΠΑΡΑΤΑΣΗ «ΜΕ ΑΝΑΘΕΩΡΗΣΗ» ΤΗΣ ΣΥΝΟΛΙΚΗΣ ΠΡΟΘΕΣΜΙΑΣ ΤΟΥ ΕΡΓΟΥ ΚΑΤΆ ΔΥΟΜΙΣΙ (2,5) ΜΗΝΕΣ, ΗΤΟΙ ΜΕΧΡΙ ΤΗΝ 31-12-2015."/>
        <s v="ΔΙΑΡΚΕΙΑ Π.Σ.: 26/02/2014 - ΟΡΙΣΤΙΚΗ ΠΑΡΑΛΑΒΗ. ΜΕ ΤΗΝ ΥΠ΄ ΑΡ. 987/05-05-2016 ΑΠΟΦΑΣΗ ΤΗΣ 27ης ΣΥΝΕΔΡΙΑΣΗΣ ΤΗΣ ΟΙΚΟΝΟΜΙΚΗΣ ΕΠΙΤΡΟΠΗΣ ΕΓΚΡΙΘΗΚΕ ΠΑΡΑΤΑΣΗ «ΜΕ ΑΝΑΘΕΩΡΗΣΗ» ΤΗΣ ΣΥΝΟΛΙΚΗΣ ΠΡΟΘΕΣΜΙΑΣ ΠΕΡΑΙΩΣΗΣ ΤΟΥ ΕΡΓΟΥ ΚΑΤΆ ΔΙΑΚΟΣΙΕΣ ΕΞΗΝΤΑ ΤΕΣΣΕΡΙΣ (264) ΗΜΕΡΕΣ, ΔΗΛΑΔΗ ΜΕΧΡΙ ΤΙΣ 07-02-2017. ΜΕ ΤΗΝ ΑΡ. ΠΡΩΤ. 144533/28-07-2016 ΑΠΟΦΑΣΗ ΤΗΣ ΠΕΡΙΦΕΡΕΙΑΡΧΗ ΑΤΤΙΚΗΣ ΕΓΚΡΙΘΗΚΕ Η ΣΥΝΕΧΙΣΗ ΤΗΣ ΕΚΤΕΛΕΣΗΣ ΤΟΥ ΕΡΓΟΥ ΑΠΟ ΤΗ ΔΙΕΥΘΥΝΣΗ ΤΕΧΝΙΚΩΝ ΕΡΓΩΝ ΤΗΣ ΠΕΡΙΦΕΡΕΙΑΣ ΑΤΤΙΚΗΣ."/>
        <s v="ΜΕ ΤΗΝ ΥΠ΄ ΑΡ. 1396/29-06-2016 ΑΠΟΦΑΣΗ ΤΗΣ 37ης ΣΥΝΕΔΡΙΑΣΗΣ ΤΗΣ ΟΙΚΟΝΟΜΙΚΗΣ ΕΠΙΤΡΟΠΗΣ ΕΓΚΡΙΘΗΚΑΝ ΟΙ ΟΡΟΙ ΤΗΣ ΠΡΟΚΗΡΥΞΗΣ ΓΙΑ ΤΗ ΔΙΕΝΕΡΓΕΙΑ ΠΑΝΕΛΛΗΝΙΟΥ ΑΡΧΙΤΕΚΤΟΝΙΚΟΥ ΔΙΑΓΩΝΙΣΜΟΥ ΙΔΕΩΝ ΣΥΝΟΛΙΚΟΥ ΠΡΟΫΠΟΛΟΓΙΣΜΟΥ 100.000,00€ (ΜΕ Φ.Π.Α.). ΣΤΗΝ ΠΕΡΙΛΗΨΗ ΠΡΟΚΗΡΥΞΗΣ ΑΝΑΦΕΡΕΤΑΙ ΩΣ ΚΑΤΑΛΗΚΤΙΚΗ ΠΡΟΘΕΣΜΙΑ ΥΠΟΒΟΛΗΣ ΤΩΝ ΠΡΟΤΑΣΕΩΝ Η 24-01-2017."/>
        <s v="ΜΕ ΤΗΝ ΥΠ΄ ΑΡ. 224/27-09-2016 ΑΠΟΦΑΣΗ ΤΗΣ ΣΥΝΕΔΡΙΑΣΗΣ ΤΟΥ ΔΗΜΟΤΙΚΟΥ ΣΥΜΒΟΥΛΙΟΥ ΕΓΚΡΙΘΗΚΕ Η ΜΕ ΑΡ. 23/2016 ΜΕΛΕΤΗ ΤΟΥ ΕΡΓΟΥ ΣΥΝΟΛΙΚΟΥ ΠΡΟΫΠΟΛΟΓΙΣΜΟΥ 175.000,00€ (ΜΕ Φ.Π.Α.)."/>
        <s v="ΔΙΑΡΚΕΙΑ Π.Σ.: 23/03/2016 - 23/12/2017. ΕΓΚΡΙΣΗ ΟΡΩΝ ΠΡΟΓΡΑΜΜΑΤΙΚΗΣ ΣΥΜΒΑΣΗΣ ΑΠΌ ΠΕΡΙΦΕΡΕΙΑΚΟ ΣΥΜΒΟΥΛΙΟ (351/08-12-2015) - ΣΥΜΒΑΣΙΟΠΟΙΗΜΕΝΟ. ΜΕ ΤΗΝ ΥΠ΄ ΑΡ. 245/09-11-2016 ΑΠΟΦΑΣΗ ΤΟΥ ΔΗΜΟΤΙΚΟΥ ΣΥΜΒΟΥΛΙΟΥ ΕΓΚΡΙΘΗΚΕ ΠΑΡΑΤΑΣΗ ΤΗΣ ΠΡΟΘΕΣΜΙΑΣ ΠΕΡΑΙΩΣΗΣ ΤΟΥ ΕΡΓΟΥ ΜΕΧΡΙ ΤΗΝ 31-01-2017. "/>
        <s v="ΜΕ ΤΗΝ ΥΠ’ ΑΡ. 238/12-02-2016 ΑΠΟΦΑΣΗ ΤΗΣ 8ης ΣΥΝΕΔΡΙΑΣΗΣ ΤΗΣ ΟΙΚΟΝΟΜΙΚΗΣ ΕΠΙΤΡΟΠΗΣ ΕΓΚΡΙΘΗΚΕ ΤΟ ΑΠΟΤΕΛΕΣΜΑ ΤΟΥ ΔΙΑΓΩΝΙΣΜΟΥ ΤΟΥ ΕΡΓΟΥ ΣΥΝΟΛΙΚΗΣ ΔΑΠΑΝΗΣ 216.999,99€ (ΜΕ Φ.Π.Α.)."/>
        <s v="ΜΕ ΤΗΝ ΥΠ’ ΑΡ. 76/22-01-2016 ΑΠΟΦΑΣΗ ΤΗΣ 5ης ΣΥΝΕΔΡΙΑΣΗΣ ΤΗΣ ΟΙΚΟΝΟΜΙΚΗΣ ΕΠΙΤΡΟΠΗΣ ΕΓΚΡΙΘΗΚΑΝ ΤΑ ΠΡΑΚΤΙΚΑ ΤΗΣ ΕΠΙΤΡΟΠΗΣ ΔΙΑΓΩΝΙΣΜΟΥ ΤΟΥ ΕΡΓΟΥ ΣΥΝΟΛΙΚΗΣ ΔΑΠΑΝΗΣ 367.460,57€ (ΜΕ Φ.Π.Α.)."/>
        <s v="ΕΓΚΡΙΣΗ ΟΡΩΝ ΠΡΟΓΡΑΜΜΑΤΙΚΗΣ ΣΥΜΒΑΣΗΣ (334/06-10-2016)."/>
        <s v="ΠΡΟΓΡΑΜΜΑΤΙΚΗ ΣΥΜΒΑΣΗ ΣΤΟ ΕΛΕΓΚΤΙΚΟ ΣΥΝΕΔΡΙΟ (ΚΩΛΥΕΤΑΙ Η ΥΠΟΓΡΑΦΗ, ΠΡΑΞΗ 9/2016). ΕΓΚΡΙΣΗ ΟΡΩΝ ΠΡΟΓΡΑΜΜΑΤΙΚΗΣ ΣΥΜΒΑΣΗΣ ΑΠΌ ΠΕΡΙΦΕΡΕΙΑΚΟ ΣΥΜΒΟΥΛΙΟ (5/14-01-2016). ΧΡΗΜΑΤΟΔΟΤΗΣΗ ΠΕΡΙΦΕΡΕΙΑΣ ΕΩΣ 248.352,07€ (ΠΟΣΟ ΣΥΜΒΑΣΗΣ). "/>
        <s v="ΕΓΚΡΙΣΗ ΟΡΩΝ ΠΡΟΓΡΑΜΜΑΤΙΚΗΣ ΣΥΜΒΑΣΗΣ (295/08-09-2016)."/>
        <s v="ΣΥΓΧΡΗΜΑΤΟΔΟΤΗΣΗ: 900.000,00€ (ΠΕΡΙΦΕΡΕΙΑ) ΚΑΙ 60.000,00€ (ΔΗΜΟΣ). ΜΕ ΤΗΝ ΑΡ. 3/19-01-2016 ΑΠΟΦΑΣΗ ΤΗΣ 1ης ΣΥΝΕΔΡΙΑΣΗΣ ΤΟΥ ΔΗΜΟΤΙΚΟΥ ΣΥΜΒΟΥΛΙΟΥ ΕΓΚΡΙΘΗΚΕ Η ΜΕ ΑΡ. 9/2015 ΜΕΛΕΤΗ ΤΟΥ ΕΡΓΟΥ ΣΥΝΟΛΙΚΟΥ ΠΡΟΫΠΟΛΟΓΙΣΜΟΥ 960.000,00€ (ΜΕ ΤΟ Φ.Π.Α.)."/>
        <s v="ΔΙΑΡΚΕΙΑ Π.Σ.: 09/09/2016 - 09/09/2019. ΕΓΚΡΙΣΗ ΟΡΩΝ ΠΡΟΓΡΑΜΜΑΤΙΚΗΣ ΣΥΜΒΑΣΗΣ (241/14-07-2016). ΜΕ ΤΗΝ ΥΠ΄ ΑΡ. 137/28-06-2016 ΑΠΟΦΑΣΗ ΤΗΣ 10ης ΣΥΝΕΔΡΙΑΣΗΣ ΤΟΥ ΔΗΜΟΤΙΚΟΥ ΣΥΜΒΟΥΛΙΟΥ ΕΓΚΡΙΘΗΚΕ Η ΕΠΙΚΑΙΡΟΠΟΙΗΣΗ ΤΗΣ ΜΕ ΑΡ. 5/2015 ΜΕΛΕΤΗΣ ΤΟΥ ΕΡΓΟΥ ΣΥΝΟΛΙΚΟΥ ΠΡΟΫΠΟΛΟΓΙΣΜΟΥ 433.000,00€ (ΜΕ Φ.Π.Α.), ΛΟΓΩ ΤΡΟΠΟΠΟΙΗΣΗΣ ΤΟΥ Φ.Π.Α."/>
        <s v="ΠΡΟΓΡΑΜΜΑΤΙΚΗ ΣΥΜΒΑΣΗ ΣΤΟ ΕΛΕΓΚΤΙΚΟ ΣΥΝΕΔΡΙΟ (ΚΩΛΥΕΤΑΙ Η ΥΠΟΓΡΑΦΗ, ΠΡΑΞΗ 6/16-02-2016). ΕΓΚΡΙΣΗ ΟΡΩΝ ΠΡΟΓΡΑΜΜΑΤΙΚΗΣ ΣΥΜΒΑΣΗΣ ΑΠΟ ΠΕΡΙΦΕΡΕΙΑΚΟ ΣΥΜΒΟΥΛΙΟ (372/22-12-2015). ΤΟ ΕΡΓΟ ΕΧΕΙ ΔΗΜΟΠΡΑΤΗΘΕΙ (53,56%, ΣΤ. ΜΠΑΡΛΑΜΑ &amp; ΣΙΑ Ο.Ε.)."/>
        <s v="ΔΙΑΡΚΕΙΑ Π.Σ.: 13/06/2016 - 13/02/2017. ΕΓΚΡΙΣΗ ΟΡΩΝ ΠΡΟΓΡΑΜΜΑΤΙΚΗΣ ΣΥΜΒΑΣΗΣ (118/05-04-2016) - ΕΚΠΟΝΗΣΗ 3 ΜΗΝΕΣ. ΜΕ ΤΗΝ ΥΠ΄ ΑΡ. 231/21-06-2016 ΑΠΟΦΑΣΗ ΤΗΣ 17ης ΣΥΝΕΔΡΙΑΣΗΣ ΤΗΣ ΟΙΚΟΝΟΜΙΚΗΣ ΕΠΙΤΡΟΠΗΣ ΤΟΥ ΔΗΜΟΥ ΕΓΚΡΙΘΗΚΑΝ ΟΙ ΟΡΟΙ ΔΙΑΚΗΡΥΞΗΣ ΤΟΥ ΑΝΟΙΧΤΟΥ ΑΡΧΙΤΕΚΤΟΝΙΚΟΥ ΔΙΑΓΩΝΙΣΜΟΥ ΠΡΟΫΠΟΛΟΓΙΣΘΕΙΣΑΣ ΔΑΠΑΝΗΣ 50.000,00€ (ΜΕ Φ.Π.Α.). ΣΤΗΝ ΠΕΡΙΛΗΨΗ ΔΙΑΚΗΡΥΞΗΣ ΑΝΑΦΕΡΕΤΑΙ ΟΤΙ ΚΑΤΑΛΗΚΤΙΚΗ ΠΡΟΘΕΣΜΙΑ ΥΠΟΒΟΛΗΣ ΜΕΛΕΤΩΝ ΕΙΝΑΙ Η 09-09-2016."/>
        <s v="ΔΙΑΡΚΕΙΑ Π.Σ.: 10/10/2016 - 10/12/2019. ΕΓΚΡΙΣΗ ΟΡΩΝ ΠΡΟΓΡΑΜΜΑΤΙΚΗΣ ΣΥΜΒΑΣΗΣ (154/21-04-2016) - ΑΠΟΠΕΡΑΤΩΣΗ 6 ΜΗΝΕΣ. ΜΕ ΤΗΝ ΥΠ΄ ΑΡ. 40/15-02-2016 ΑΠΟΦΑΣΗ ΤΗΣ 4ης ΣΥΝΕΔΡΙΑΣΗΣ ΤΟΥ ΔΗΜΟΤΙΚΟΥ ΣΥΜΒΟΥΛΙΟΥ ΕΓΚΡΙΘΗΚΕ Η ΤΡΟΠΟΠΟΙΗΣΗ ΤΗΣ ΜΕΛΕΤΗΣ ΤΟΥ ΕΡΓΟΥ ΣΥΝΟΛΙΚΟΥ ΠΡΟΫΠΟΛΟΓΙΣΜΟΥ 550.000,00€ (ΜΕ Φ.Π.Α.)."/>
        <s v="ΔΙΑΡΚΕΙΑ Π.Σ.: 18/05/2016 - 18/01/2019. ΕΓΚΡΙΣΗ ΟΡΩΝ ΠΡΟΓΡΑΜΜΑΤΙΚΗΣ ΣΥΜΒΑΣΗΣ (98/31-03-2016). ΜΕ ΤΗΝ ΥΠ΄ ΑΡ. 311/18-07-2016 ΑΠΟΦΑΣΗ ΤΗΣ 37ης ΣΥΝΕΔΡΙΑΣΗΣ ΤΗΣ ΟΙΚΟΝΟΜΙΚΗΣ ΕΠΙΤΡΟΠΗΣ ΤΟΥ ΔΗΜΟΥ ΕΓΚΡΙΘΗΚΕ ΤΟ ΠΡΑΚΤΙΚΟ ΤΗΣ ΕΠΙΤΡΟΠΗΣ ΔΙΑΓΩΝΙΣΜΟΥ ΤΟΥ ΕΡΓΟΥ ΣΥΝΟΛΙΚΟΥ ΠΡΟΫΠΟΛΟΓΙΣΜΟΥ 199.782,00€ (ΜΕ Φ.Π.Α.)."/>
        <s v="ΠΡΟΣ ΑΠΕΝΤΑΞΗ (02-08-2016 E-MAIL ΓΡΑΦΕΙΟΥ ΑΝΤΙΠΕΡΙΦΕΡΕΙΑΡΧΗ). "/>
        <s v="ΕΓΚΡΙΣΗ ΟΡΩΝ ΠΡΟΓΡΑΜΜΑΤΙΚΗΣ ΣΥΜΒΑΣΗΣ (99/31-03-2016) - ΑΠΟΠΕΡΑΤΩΣΗ 6 ΜΗΝΕΣ."/>
        <s v="ΠΡΟΣ ΑΠΕΝΤΑΞΗ (02-08-2016 E-MAIL ΓΡΑΦΕΙΟΥ ΑΝΤΙΠΕΡΙΦΕΡΕΙΑΡΧΗ)."/>
        <s v="ΔΙΑΡΚΕΙΑ Π.Σ.: 04/08/2016 - 04/08/2019. ΕΓΚΡΙΣΗ ΟΡΩΝ ΠΡΟΓΡΑΜΜΑΤΙΚΗΣ ΣΥΜΒΑΣΗΣ (240/14-07-2016). ΜΕ ΤΗΝ ΥΠ΄ ΑΡ. 138/28-06-2016 ΑΠΟΦΑΣΗ ΤΗΣ 10ης ΣΥΝΕΔΡΙΑΣΗΣ ΤΟΥ ΔΗΜΟΤΙΚΟΥ ΣΥΜΒΟΥΛΙΟΥ ΕΓΚΡΙΘΗΚΕ Η ΕΠΙΚΑΙΡΟΠΟΙΗΣΗ ΤΗΣ ΜΕ ΑΡ. 6/2015 ΜΕΛΕΤΗΣ ΤΟΥ ΕΡΓΟΥ ΣΥΝΟΛΙΚΟΥ ΠΡΟΫΠΟΛΟΓΙΣΜΟΥ 155.000,00€ (ΜΕ Φ.Π.Α.), ΛΟΓΩ ΤΡΟΠΟΠΟΙΗΣΗΣ ΤΟΥ Φ.Π.Α."/>
        <s v="ΠΡΟΣ ΑΠΕΝΤΑΞΗ (02-08-2016 E-MAIL ΓΡΑΦΕΙΟΥ ΑΝΤΙΠΕΡΙΦΕΡΕΙΑΡΧΗ). ΕΙΧΕ ΖΗΤΗΘΕΙ ΑΛΛΑΓΗ ΤΙΤΛΟΥ ΓΙΑ ΧΡΗΜΑΤΟΔΟΤΗΣΗ ΑΠΑΛΛΟΤΡΙΩΣΗΣ."/>
        <s v="ΠΡΟΓΡΑΜΜΑΤΙΚΗ ΣΥΜΒΑΣΗ ΣΤΗ ΝΟΜΙΚΗ ΥΠΗΡΕΣΙΑ. ΜΕ ΤΗΝ ΥΠ΄ ΑΡ. 159/21-07-2016 ΑΠΟΦΑΣΗ ΤΗΣ 12ης ΣΥΝΕΔΡΙΑΣΗΣ ΤΟΥ ΔΗΜΟΤΙΚΟΥ ΣΥΜΒΟΥΛΙΟΥ ΕΓΚΡΙΘΗΚΕ Η ΕΠΙΚΑΙΡΟΠΟΙΗΣΗ ΤΗΣ ΜΕ ΑΡ. 58278/2015 ΜΕΛΕΤΗΣ ΤΟΥ ΕΡΓΟΥ ΣΥΝΟΛΙΚΟΥ ΠΡΟΫΠΟΛΟΓΙΣΜΟΥ 620.922,45€ (ΜΕ Φ.Π.Α.) ΛΟΓΩ ΑΛΛΑΓΗΣ ΤΟΥ Φ.Π.Α. ΣΕ 24%."/>
        <s v="ΜΕ ΤΗΝ ΥΠ΄ ΑΡ. 223/27-09-2016 ΑΠΟΦΑΣΗ ΤΗΣ ΣΥΝΕΔΡΙΑΣΗΣ ΤΟΥ ΔΗΜΟΤΙΚΟΥ ΣΥΜΒΟΥΛΙΟΥ ΕΓΚΡΙΘΗΚΕ Η ΜΕ ΑΡ. 22/2016 ΜΕΛΕΤΗ ΤΟΥ ΕΡΓΟΥ ΣΥΝΟΛΙΚΟΥ ΠΡΟΫΠΟΛΟΓΙΣΜΟΥ 518.155,95€ (ΜΕ Φ.Π.Α.)."/>
        <s v="ΜΕ ΤΗΝ ΥΠ΄ ΑΡ. 1659/25-07-2016 ΑΠΟΦΑΣΗ ΤΗΣ 41ης ΣΥΝΕΔΡΙΑΣΗΣ ΤΗΣ ΟΙΚΟΝΟΜΙΚΗΣ ΕΠΙΤΡΟΠΗΣ ΕΓΚΡΙΘΗΚΑΝ Η ΠΡΟΚΗΡΥΞΗ ΚΑΙ ΤΑ ΣΥΝΟΔΑ ΤΕΥΧΗ ΤΟΥ ΔΙΑΓΩΝΙΣΜΟΥ ΤΗΣ ΜΕΛΕΤΗΣ ΠΡΟΕΚΤΙΜΩΜΕΝΗΣ ΑΜΟΙΒΗΣ 78.891,12€ (ΜΕ Φ.Π.Α.)."/>
        <s v="ΠΡΟΣ ΑΠΕΝΤΑΞΗ (25-07-2016 E-MAIL Δ.Τ.Ε. ΠΕΙΡΑΙΑ ΚΑΙ 02-08-2016 E-MAIL ΓΡΑΦΕΙΟΥ ΑΝΤΙΠΕΡΙΦΕΡΕΙΑΡΧΗ)."/>
        <s v="ΜΕ ΤΗΝ ΥΠ΄ ΑΡ. 1482/08-07-2016 ΑΠΟΦΑΣΗ ΤΗΣ 39ης ΣΥΝΕΔΡΙΑΣΗΣ ΤΗΣ ΟΙΚΟΝΟΜΙΚΗΣ ΕΠΙΤΡΟΠΗΣ ΕΓΚΡΙΘΗΚΑΝ Η ΠΡΟΚΗΡΥΞΗ ΚΑΙ ΤΑ ΣΥΝΟΔΑ ΤΕΥΧΗ ΤΟΥ ΔΙΑΓΩΝΙΣΜΟΥ ΤΗΣ ΜΕΛΕΤΗΣ ΠΡΟΕΚΤΙΜΩΜΕΝΗΣ ΑΜΟΙΒΗΣ 35.976,26€ (ΜΕ Φ.Π.Α.)."/>
        <s v="ΔΗΜΟΠΡΑΤΗΜΕΝΟ"/>
        <s v="ΠΡΟΣ ΑΠΕΝΤΑΞΗ (181870/02-10-2016 ΕΓΓΡΑΦΟ ΓΡΑΦΕΙΟΥ ΑΝΤΙΠΕΡΙΦΕΡΕΙΑΡΧΗ)."/>
        <s v="Διάλυση σύμβασης. _x000a_ΕΧΕΙ ΠΙΣΤΟΠΟΙΗΘΕΙ ΚΑΙ ΠΛΗΡΩΘΕΙ Ο ΤΕΛΙΚΟΣ ΛΟΓΑΡΙΑΣΜΟΣ"/>
        <s v="ΜΕ ΤΗΝ ΑΡ. ΠΡΩΤ. 111590/26-05-2015 ΑΠΟΦΑΣΗ ΤΗΣ Δ.Τ.Ε. ΝΗΣΩΝ ΕΓΚΡΙΘΗΚΕ ΤΟ ΑΠΌ 02-06-2014 ΠΡΩΤΟΚΟΛΛΟ ΔΙΑΠΙΣΤΩΣΕΩΣ ΒΛΑΒΩΝ ΑΠΌ ΑΝΩΤΕΡΑ ΒΙΑ ΜΕ ΔΑΠΑΝΗ ΓΙΑ ΤΗΝ ΕΠΑΝΟΡΘΩΣΗ ΤΩΝ ΒΛΑΒΩΝ Η ΟΠΟΙΑ ΑΝΕΡΧΕΤΑΙ ΣΤΟ ΠΟΣΟ ΤΩΝ 8.405,53€ (ΜΕ ΤΟ Φ.Π.Α.). ΑΝΑΜΕΝΕΤΑΙ ΟΡΙΣΤΙΚΗ ΠΑΡΑΛΑΒΗ."/>
        <s v="ΥΠΟΧΡΕΩΣΗ ΠΟΥ ΑΠΟΡΡΕΕΙ ΑΠΟ ΤΗΝ ΕΦΑΡΜΟΓΗ ΤΩΝ ΔΙΑΤΑΞΕΩΝ ΤΟΥ ΑΡΘΡΟΥ 7 ΤΟΥ Ν. 3481/02-08-2006 ΠΕΡΙ ΣΥΝΤΗΡΗΣΗΣ ΟΔΩΝ. "/>
        <s v="ΜΕ ΤΗΝ ΥΠ’ ΑΡ. 679/12-04-2013 ΑΠΟΦΑΣΗ ΤΗΣ 16ης ΣΥΝΕΔΡΙΑΣΗΣ ΤΗΣ ΟΙΚΟΝΟΜΙΚΗΣ ΕΠΙΤΡΟΠΗΣ ΕΓΚΡΙΘΗΚΕ H ΜΕΛΕΤΗ ΤΟΥ ΚΤΗΜΑΤΟΛΟΓΙΟΥ ΤΟΥ ΕΡΓΟΥ."/>
        <s v="2ος Α.Π.Ε. 267.157,88€. ΑΡ. ΠΡΩΤ. 57850/24-03-2015 ΕΓΓΡΑΦΟ Δ.Τ.Ε. ΝΗΣΩΝ (ΤΕΛΙΚΟΣ - ΜΗΔΕΝΙΚΟΣ ΛΟΓΑΡΙΑΣΜΟΣ)."/>
        <s v="ΔΙΑΡΚΕΙΑ Π.Σ.: 12/10/2012 - 12/10/2015."/>
        <s v="ΑΝΑΜΕΝΕΤΑΙ ΤΕΛΙΚΟΣ ΜΗΔΕΝΙΚΟΣ ΛΟΓΑΡΙΑΣΜΟΣ. ΜΕ ΤΗΝ ΥΠ΄ ΑΡ. 2429/08-11-2013 ΑΠΟΦΑΣΗ ΤΗΣ 59ης ΣΥΝΕΔΡΙΑΣΗΣ ΤΗΣ ΟΙΚΟΝΟΜΙΚΗΣ ΕΠΙΤΡΟΠΗΣ ΕΓΚΡΙΘΗΚΕ Ο 2ος Α.Π.Ε. ΤΟΥ ΕΡΓΟΥ (ΣΥΝΟΛΙΚΗΣ ΔΑΠΑΝΗΣ 514.515,33€ ΜΕ ΤΟ Φ.Π.Α.) ΣΕ ΥΠΕΡΒΑΣΗ ΚΑΤΆ 19.571,12€ ΣΕ ΣΧΕΣΗ ΜΕ ΤΗ ΣΥΝΟΛΙΚΗ ΔΑΠΑΝΗ ΤΟΥ 1ου Α.Π.Ε., ΟΦΕΙΛΟΜΕΝΗ ΣΤΗΝ ΑΥΞΗΣΗ ΤΗΣ ΔΑΠΑΝΗΣ ΑΝΑΘΕΩΡΗΣΗΣ."/>
        <s v="ΕΚΚΡΕΜΕΙ ΤΕΛΙΚΟΣ ΛΟΓΑΡΙΑΣΜΟΣ."/>
        <s v="Δεν έχει ακόμη πληρωθεί ο 7ος λογαριασμός ποσού 234.447,80€. Το ποσό περιλαμβάνεται στο υπόλοιπο του 2011."/>
        <s v="ΑΝΑΘΕΩΡΗΣΕΙΣ. ΑΡ. ΠΡΩΤ. 70852/03-04-2015 Δ.Τ.Ε. ΝΗΣΩΝ (ΤΕΛΙΚΗ ΕΝΤΟΛΗ ΠΛΗΡΩΜΗΣ ΠΟΣΟΥ 5.639,71€)."/>
        <s v="ΕΚΚΡΕΜΕΙ ΤΕΛΙΚΟΣ ΛΟΓΑΡΙΑΣΜΟΣ ΜΕ ΑΝΑΘΕΩΡΗΣΗ."/>
        <s v="Το υπόλοιπο (76.907,94€) αφορά αποζημίωση με βάση την αρ.111/2010 απόφαση της Ν.Ε. Πειραιά. Το έργο ολοκληρώθηκε από το Γ´ ΚΠΣ."/>
        <s v="ΜΕ ΤΗΝ ΥΠ΄ ΑΡ. 160/13-02-2012 ΑΠΟΦΑΣΗ ΤΗΣ 8ης ΣΥΝΕΔΡΙΑΣΗΣ ΤΗΣ ΟΙΚΟΝΟΜΙΚΗΣ ΕΠΙΤΡΟΠΗΣ ΕΓΚΡΙΘΗΚΕ Ο 2ος Α.Π.Ε. ΤΟΥ ΕΡΓΟΥ (ΣΥΝΟΛΙΚΗΣ ΔΑΠΑΝΗΣ 200.579,10€ ΜΕ ΤΟ Φ.Π.Α.) ΣΕ ΥΠΕΡΒΑΣΗ ΚΑΤΆ 14.979,10€ ΣΕ ΣΧΕΣΗ ΜΕ ΤΗ ΣΥΜΒΑΤΙΚΗ ΔΑΠΑΝΗ, ΟΦΕΙΛΟΜΕΝΗ ΣΕ ΑΠΟΛΟΓΙΣΤΙΚΕΣ ΔΑΠΑΝΕΣ (ΑΡΧΑΙΟΛΟΓΙΑ) ΚΑΙ ΣΤΗΝ ΑΥΞΗΣΗ ΤΟΥ ΚΟΝΔΥΛΙΟΥ ΤΗΣ ΑΝΑΘΕΩΡΗΣΗΣ. ΑΝΑΜΕΝΕΤΑΙ ΤΕΛΙΚΟΣ ΛΟΓΑΡΙΑΣΜΟΣ."/>
        <s v="ΕΧΕΙ ΕΓΚΡΙΘΕΙ Η ΜΕΛΕΤΗ ΕΦΑΡΜΟΓΗΣ. ΠΛΗΡΩΜΗ 9ου ΛΟΓΑΡΙΑΣΜΟΥ (51.945,84€) ΚΑΙ ΑΥΞΗΣΗ ΚΑΤΆ 39.000,00€ ΓΙΑ ΤΗ ΣΥΝΑΨΗ ΣΥΜΠΛΗΡΩΜΑΤΙΚΗΣ ΣΥΜΒΑΣΗΣ ΓΙΑ ΣΥΝΤΑΞΗ ΤΕΥΧΩΝ ΔΗΜΟΠΡΑΤΗΣΗΣ. "/>
        <s v="ΕΚΚΡΕΜΕΙ ΤΕΛΙΚΟΣ ΛΟΓΑΡΙΑΣΜΟΣ ΠΟΣΟΥ 2.037,24€."/>
        <s v="ΤΕΛΙΚΟΣ ΛΟΓΑΡΙΑΣΜΟΣ ΑΠΌ 25-02-2015."/>
        <s v="ΔΕ ΔΥΝΑΤΑΙ ΝΑ ΕΚΔΟΘΕΙ ΧΡΗΜΑΤΙΚΟ ΕΝΤΑΛΜΑ ΓΙΑ ΤΗΝ ΠΛΗΡΩΜΗ ΤΟΥ ΕΡΓΟΥ (ΕΓΓΡΑΦΟ Δ26). ΜΕΤΑΦΟΡΑ ΣΤΙΣ ΔΙΚΑΣΤΙΚΕΣ ΔΑΠΑΝΕΣ."/>
        <s v="ΜΕ ΤΗΝ ΥΠ΄ ΑΡ. 2137/30-11-2012 ΑΠΟΦΑΣΗ ΤΗΣ 58ης ΣΥΝΕΔΡΙΑΣΗΣ ΤΗΣ ΟΙΚΟΝΟΜΙΚΗΣ ΕΠΙΤΡΟΠΗΣ ΕΓΚΡΙΘΗΚΕ Ο 2ος Α.Π.Ε. ΤΟΥ ΕΡΓΟΥ (ΣΥΝΟΛΙΚΗΣ ΔΑΠΑΝΗΣ 311.206,49€ ΜΕ ΤΟ Φ.Π.Α.) ΣΕ ΥΠΕΡΒΑΣΗ ΚΑΤΆ 1.916,78€ ΣΕ ΣΧΕΣΗ ΜΕ ΤΗ ΣΥΜΒΑΤΙΚΗ ΔΑΠΑΝΗ, ΟΦΕΙΛΟΜΕΝΗ ΣΕ ΑΥΞΗΣΗ ΤΟΥ ΚΟΝΔΥΛΙΟΥ ΤΗΣ ΑΝΑΘΕΩΡΗΣΗΣ."/>
        <s v="ΤΕΛΙΚΗ - ΜΗΔΕΝΙΚΗ ΕΝΤΟΛΗ ΠΛΗΡΩΜΗΣ."/>
        <s v="ΑΡ. ΠΡΩΤ. 259473/22-01-2015 ΕΓΓΡΑΦΟ Δ.Τ.Ε. ΝΗΣΩΝ (ΤΕΛΙΚΗ - ΜΗΔΕΝΙΚΗ ΕΝΤΟΛΗ ΠΛΗΡΩΜΗΣ)."/>
        <s v="ΔΙΑΡΚΕΙΑ Π.Σ.: 06/08/2012 - 06/08/2014. ΑΦΟΡΑ ΤΗ ΧΡΗΜΑΤΟΔΟΤΗΣΗ ΤΩΝ ΕΡΓΑΣΙΩΝ ΤΗΣ 1ης Σ.Σ. ΓΙΑ ΤΗΝ ΟΛΟΚΛΗΡΩΣΗ ΕΡΓΟΥ ΕΝΤΑΓΜΕΝΟΥ ΣΤΟ ΕΠΙΧΕΙΡΗΣΙΑΚΟ ΠΡΟΓΡΑΜΜΑ &quot;ΠΕΡΙΒΑΛΛΟΝ 2000-2006&quot; ΤΟΥ ΥΠΕΧΩΔΕ (ΕΠΠΕΡ) ΣΤΑ ΠΛΑΙΣΙΑ ΤΟΥ Γ΄ ΚΠΣ. ΜΕ ΤΟ ΑΡ. ΠΡΩΤ. 119886/2014/07-05-2015 ΕΓΓΡΑΦΟ ΤΗΣ Δ.Τ.Ε. ΝΗΣΩΝ ΔΙΑΒΙΒΑΣΤΗΚΕ Ο 16ος ΚΑΙ ΤΕΛΙΚΟΣ ΛΟΓΑΡΙΑΜΟΣ ΤΟΥ ΕΡΓΟΥ, ΠΟΣΟΥ 34.324,16€ (ΜΕ ΤΟ Φ.Π.Α.)."/>
        <s v="ΔΙΑΡΚΕΙΑ Π.Σ.: 15/07/2013 - 15/07/2015."/>
        <s v="ΔΙΑΡΚΕΙΑ Π.Σ.: 19/03/2013 - 19/03/2018. ΕΓΚΡΙΣΗ ΟΡΩΝ ΤΡΟΠΟΠΟΙΗΣΗΣ - ΠΑΡΑΤΑΣΗΣ (ΛΗΞΗ ΣΤΙΣ 19-03-2018) ΠΡΟΓΡΑΜΜΑΤΙΚΗΣ ΣΥΜΒΑΣΗΣ (56/25-02-2016). ΜΕ ΤΗΝ ΥΠ΄ ΑΡ. 1399/29-06-2016 ΑΠΟΦΑΣΗ ΤΗΣ 37ης ΣΥΝΕΔΡΙΑΣΗΣ ΤΗΣ ΟΙΚΟΝΟΜΙΚΗΣ ΕΠΙΤΡΟΠΗΣ ΕΓΚΡΙΘΗΚΕ ΠΑΡΑΤΑΣΗ ΤΗΣ ΠΡΟΘΕΣΜΙΑΣ ΠΕΡΑΙΩΣΗΣ ΤΟΥ ΕΡΓΟΥ ΚΑΤΆ ΤΕΣΣΕΡΙΣ (4) ΜΗΝΕΣ, ΗΤΟΙ ΜΕΧΡΙ 30-10-2016. ΜΕ ΤΗΝ ΥΠ΄ ΑΡ. 710/01-04-2016 ΑΠΟΦΑΣΗ ΤΗΣ 20ης ΣΥΝΕΔΡΙΑΣΗΣ ΤΗΣ ΟΙΚΟΝΟΜΙΚΗΣ ΕΠΙΤΡΟΠΗΣ ΕΓΚΡΙΘΗΚΕ Ο 4ος Α.Π.Ε. ΤΟΥ ΕΡΓΟΥ ΟΣΟΝ ΑΦΟΡΑ ΣΤΗΝ ΑΥΞΗΣΗ ΤΗΣ ΔΑΠΑΝΗΣ ΚΑΤΆ 735,44€, ΠΟΥ ΟΦΕΙΛΕΤΑΙ ΣΕ ΤΟΚΟΥΣ ΥΠΕΡΗΜΕΡΙΑΣ ΛΟΓΩ ΚΑΘΥΣΤΕΡΗΣΗΣ ΕΞΟΦΛΗΣΗΣ ΤΗΣ 5ης ΚΑΙ 6ης ΠΙΣΤΟΠΟΙΗΣΗΣ."/>
        <s v="ΠΟΣΟ Σ.Σ. (724.000,00€ ΜΕ Φ.Π.Α.). ΜΕ ΤΗΝ ΥΠ’ ΑΡ. 86/23-01-2012 ΑΠΟΦ ΤΗΣ ΟΙΚΟΝ ΕΠΙΤΡ ΕΓΚΡΙΘΗΚΑΝ Ο 1ος Α.Π.Ε., ΤΟ 1ο Π.Κ.Τ.Μ.Ν.Ε. ΚΑΙ Η ΣΥΝΑΨΗ ΤΗΣ 1ης Σ.Σ. (ΣΥΝΟΛΙΚΗ ΔΑΠΑΝΗ ΕΡΓΟΥ 2.762.749,11€). ΜΕ ΤΗΝ ΥΠ’ ΑΡ. 496/22-03-2013 ΑΠΟΦΑΣΗ ΤΗΣ 12ης ΣΥΝ ΤΗΣ ΟΙΚΟΝ ΕΠΙΤΡ ΕΓΚΡΙΘΗΚΕ ΠΑΡΑΤΑΣΗ ΤΗΣ ΠΡΟΘΕΣΜΙΑΣ ΕΚΤΕΛΕΣΗΣ, ΜΕ ΑΝΑΘΕΩΡΗΣΗ, ΚΑΤΑ ΠΕΝΤΕ (5) ΜΗΝΕΣ, ΗΤΟΙ ΜΕΧΡΙ 02/09/2013. ΑΝΑΜΕΝΕΤΑΙ ΤΕΛΙΚΟΣ ΛΟΓΑΡΙΑΣΜΟΣ."/>
        <s v="ΕΧΟΥΝ ΠΛΗΡΩΘΕΙ 60.000,00€ ΑΠΌ Π.Δ.Ε. ΜΕ ΤΗΝ ΥΠ΄ ΑΡ. 1582/22-07-2015 ΑΠΟΦΑΣΗ ΤΗΣ 44ης ΣΥΝΕΔΡΙΑΣΗΣ ΤΗΣ ΟΙΚΟΝΟΜΙΚΗΣ ΕΠΙΤΡΟΠΗΣ ΕΓΚΡΙΘΗΚΕ ΑΥΞΗΣΗ ΤΗΣ ΔΑΠΑΝΗΣ ΓΙΑ ΤΗ ΜΕΛΕΤΗ ΌΠΩΣ ΠΑΡΟΥΣΙΑΖΕΤΑΙ ΣΤΟ 2ο ΣΥΓΚΡΙΤΙΚΟ ΠΙΝΑΚΑ, ΣΤΟ ΣΥΝΟΛΙΚΟ ΠΟΣΟ ΤΩΝ 211.233,95€ ΔΗΛΑΔΗ ΑΥΞΗΜΕΝΗ ΚΑΤΑ 31.233,95€ ΣΕ ΣΧΕΣΗ ΜΕ ΤΟΝ 1ο ΣΥΓΚΡΙΤΙΚΟ ΠΙΝΑΚΑ. ΑΝΑΜΕΝΕΤΑΙ ΤΕΛΙΚΟΣ ΛΟΓΑΡΙΑΣΜΟΣ. ΜΕ ΤΗΝ ΥΠ΄ ΑΡ. 1730/06-08-2015 ΑΠΟΦΑΣΗ ΤΗΣ 48ης ΣΥΝΕΔΡΙΑΣΗΣ ΤΗΣ ΟΙΚΟΝΟΜΙΚΗΣ ΕΠΙΤΡΟΠΗΣ ΕΓΚΡΙΘΗΚΕ Η ΟΡΙΣΤΙΚΗ ΜΕΛΕΤΗ ΤΟΥ ΕΡΓΟΥ."/>
        <s v="ΜΕ ΤΗΝ ΥΠ΄ ΑΡ. 1461/27-06-2014 ΑΠΟΦΑΣΗ ΤΗΣ 30ης ΣΥΝΕΔΡΙΑΣΗΣ ΤΗΣ ΟΙΚΟΝΟΜΙΚΗΣ ΕΠΙΤΡΟΠΗΣ ΕΓΚΡΙΘΗΚΕ ΠΑΡΑΤΑΣΗ &quot;ΜΕ ΑΝΑΘΕΩΡΗΣΗ&quot; ΤΗΣ ΠΡΟΘΕΣΜΙΑΣ ΠΕΡΑΙΩΣΗΣ ΤΟΥ ΕΡΓΟΥ ΕΩΣ ΤΗΝ 30-10-2014. ΥΠΟΧΡΕΩΣΗ ΠΟΥ ΑΠΟΡΡΕΕΙ ΑΠΟ ΤΗΝ ΕΦΑΡΜΟΓΗ ΤΩΝ ΔΙΑΤΑΞΕΩΝ ΤΟΥ ΑΡΘΡΟΥ 7 ΤΟΥ Ν. 3481/02-08-2006 ΠΕΡΙ ΣΥΝΤΗΡΗΣΗΣ ΟΔΩΝ. "/>
        <s v="ΜΕ ΤΗΝ ΥΠ΄ ΑΡ. 2228/18-10-2013 ΑΠΟΦΑΣΗ ΤΗΣ 55ης ΣΥΝΕΔΡΙΑΣΗΣ ΤΗΣ ΟΙΚΟΝΟΜΙΚΗΣ ΕΠΙΤΡΟΠΗΣ ΕΓΚΡΙΘΗΚΕ ΠΑΡΑΤΑΣΗ ΜΕ ΑΝΑΘΕΩΡΗΣΗ ΤΗΣ ΣΥΝΟΛΙΚΗΣ ΣΥΜΒΑΤΙΚΗΣ ΠΡΟΘΕΣΜΙΑΣ ΤΟΥ ΕΡΓΟΥ ΚΑΤΆ ΔΥΟ (2) ΜΗΝΕΣ, ΗΤΟΙ ΜΕΧΡΙ 20-07-2014. ΑΝΑΜΕΝΕΤΑΙ ΟΡΙΣΤΙΚΗ ΠΑΡΑΛΑΒΗ."/>
        <s v="ΑΝΑΜΕΝΕΤΑΙ ΤΕΛΙΚΟΣ ΛΟΓΑΡΙΑΣΜΟΣ."/>
        <s v="ΔΙΑΡΚΕΙΑ Π.Σ.: 21/08/2012 - 21/08/2015. ΜΕ ΤΗΝ ΥΠ΄ ΑΡ. 770/21-03-2014 ΑΠΟΦΑΣΗ ΤΗΣ 16ης ΣΥΝΕΔΡΙΑΣΗΣ ΤΗΣ ΟΙΚΟΝΟΜΙΚΗΣ ΕΠΙΤΡΟΠΗΣ ΕΓΚΡΙΘΗΚΕ ΜΕΤΑΘΕΣΗ ΤΟΥ ΣΥΝΟΛΙΚΟΥ ΣΥΜΒΑΤΙΚΟΥ ΧΡΟΝΟΥ ΤΗΣ ΠΑΡΟΧΗΣ ΥΠΗΡΕΣΙΩΝ ΚΑΤΆ ΣΑΡΑΝΤΑ ΠΕΝΤΕ (45) ΗΜΕΡΕΣ, ΔΗΛΑΔΗ ΕΩΣ ΤΗΝ 08-05-2014."/>
        <s v="ΔΙΑΡΚΕΙΑ Π.Σ.: 06/08/2014 - 06/08/2017. ΑΠΌ 23-06-2010 ΣΥΜΒΑΣΗ ΕΚΠΟΝΗΣΗΣ ΜΕΛΕΤΗΣ ΣΥΝΟΛΙΚΗΣ ΑΜΟΙΒΗΣ 202.653,57€ ΣΤΟ ΑΝΑΔΟΧΟ ΜΕΛΕΤΗΤΙΚΟ ΣΧΗΜΑ «Δ. ΑΝΑΓΝΩΣΤΟΠΟΥΛΟΣ &amp; ΣΙΑ Ε.Ε. - ΠΑΡΑΣΚΕΥΟΠΟΥΛΟΣ ΜΙΧΑΗΛ - ΡΟΪΔΑΚΗΣ ΑΝΑΣΤΑΣΙΟΣ». ΕΓΚΡΙΣΗ ΟΡΩΝ ΤΡΟΠΟΠΟΙΗΤΙΚΗΣ ΠΡΟΓΡΑΜΜΑΤΙΚΗΣ ΣΥΜΒΑΣΗΣ (ΔΙΑΡΚΕΙΑ 3 ΕΤΗ) ΑΠΟ ΠΕΡΙΦΕΡΕΙΑΚΟ ΣΥΜΒΟΥΛΙΟ (234/23-07-2015). ΜΕ ΤΗΝ ΥΠ΄ ΑΡ. 89/13-06-2016 ΑΠΟΦΑΣΗ ΤΗΣ 11ης ΣΥΝΕΔΡΙΑΣΗΣ ΤΟΥ ΔΗΜΟΤΙΚΟΥ ΣΥΜΒΟΥΛΙΟΥ ΕΓΚΡΙΘΗΚΕ ΠΑΡΑΤΑΣΗ ΤΗΣ ΠΡΟΘΕΣΜΙΑΣ ΕΚΠΟΝΗΣΗΣ ΤΗΣ ΜΕΛΕΤΗΣ ΕΩΣ ΤΙΣ 30-04-2017."/>
        <s v="ΠΡΟΣ ΑΠΕΝΤΑΞΗ (ΑΡ. ΠΡΩΤ. 112110/10-06-2016 ΕΓΓΡΑΦΟ Δ.Τ.Ε. ΝΗΣΩΝ). "/>
        <s v="ΕΛΗΞΕ Η ΔΙΑΡΚΕΙΑ Π.Σ.: 27/03/2013 - 27/07/2016. ΠΡΟΣ ΑΠΕΝΤΑΞΗ ΜΕΤΑ ΤΗ ΛΗΞΗ ΤΗΣ ΠΡΟΓΡΑΜΜΑΤΙΚΗΣ ΣΥΜΒΑΣΗΣ (ΑΡ. ΠΡΩΤ. 112110/10-06-2016 ΕΓΓΡΑΦΟ Δ.Τ.Ε. ΝΗΣΩΝ)."/>
        <s v="ΔΙΑΡΚΕΙΑ Π.Σ.: 25/02/2014 - 25/02/2016. ΜΕ ΤΗΝ ΥΠ’ ΑΡ. 1955/25-09-2015 ΑΠΟΦΑΣΗ ΤΗΣ 57ης ΣΥΝΕΔΡΙΑΣΗΣ ΤΗΣ ΟΙΚΟΝΟΜΙΚΗΣ ΕΠΙΤΡΟΠΗΣ ΕΓΚΡΙΘΗΚΕ ΠΑΡΑΤΑΣΗ ΤΗΣ ΠΡΟΘΕΣΜΙΑΣ ΠΕΡΑΙΩΣΗΣ ΤΟΥ ΕΡΓΟΥ ΚΑΤΑ ΕΝΑ (1) ΜΗΝΑ, ΗΤΟΙ ΜΕΧΡΙ 25-10-2015. ΕΓΚΡΙΣΗ ΟΡΩΝ ΤΡΟΠΟΠΟΙΗΤΙΚΗΣ ΠΡΟΓΡΑΜΜΑΤΙΚΗΣ ΣΥΜΒΑΣΗΣ (ΕΞ ΟΛΟΚΛΗΡΟΥ ΧΡΗΜΑΤΟΔΟΤΗΣΗ) ΑΠΟ ΠΕΡΙΦΕΡΕΙΑΚΟ ΣΥΜΒΟΥΛΙΟ (233/23-07-2015) - ΥΠΟΓΡΑΦΗ (25-08-2015). ΜΕ ΤΗΝ ΑΡ. ΠΡΩΤ. 178729/16-09-2015 ΑΠΟΦΑΣΗ ΤΗΣ Δ.Τ.Ε. ΝΗΣΩΝ ΕΓΚΡΙΘΗΚΕ Ο 1ος Α.Π.Ε. ΤΟΥ ΕΡΓΟΥ ΣΥΝΟΛΙΚΗΣ ΔΑΠΑΝΗΣ 130.000,00€ (ΜΕ ΤΟ Φ.Π.Α.), ΑΥΞΗΜΕΝΟΣ ΚΑΤΑ 14.743,92€ ΛΟΓΩ ΣΥΝΑΨΗΣ ΤΗΣ 1ης ΣΥΜΠΛΗΡΩΜΑΤΙΚΗΣ ΣΥΜΒΑΣΗΣ."/>
        <s v="ΠΡΟΣ ΑΠΕΝΤΑΞΗ (22-07-2016 E-MAIL Δ.Τ.Ε. ΝΗΣΩΝ)."/>
        <s v="ΔΙΑΡΚΕΙΑ Π.Σ.: 11/07/2014 - 11/06/2017. ΠΡΟΣ ΑΠΕΝΤΑΞΗ ΜΕΤΑ ΤΗ ΛΗΞΗ ΤΗΣ ΠΡΟΓΡΑΜΜΑΤΙΚΗΣ ΣΥΜΒΑΣΗΣ (ΑΝΑΜΕΝΕΤΑΙ ΕΓΓΡΑΦΟ). ΜΕ ΤΗΝ ΥΠ΄ ΑΡ. 143/19-09-2014 ΑΠΟΦΑΣΗ ΤΗΣ 20ης ΣΥΝΕΔΡΙΑΣΗΣ ΤΟΥ ΔΗΜΟΤΙΚΟΥ ΣΥΜΒΟΥΛΙΟΥ ΑΠΟΦΑΣΙΣΤΗΚΕ Η ΑΝΑΚΛΗΣΗ ΤΩΝ ΥΠ΄ ΑΡ. 1/2014, 43/2014 ΚΑΙ 128/2014 ΑΠΟΦΑΣΕΩΝ ΤΟΥ ΔΗΜΟΤΙΚΟΥ ΣΥΜΒΟΥΛΙΟΥ ΣΧΕΤΙΚΑ ΜΕ ΤΗΝ ΕΓΚΡΙΣΗ ΤΗΣ ΜΕΛΕΤΗΣ ΤΟΥ ΕΡΓΟΥ ΚΑΙ Η ΕΠΑΝΑΚΥΡΩΣΗ ΤΗΣ ΠΡΟΗΓΟΥΜΕΝΗΣ ΑΠΟΦΑΣΗΣ (34/2003) ΓΙΑ ΕΓΚΡΙΣΗ ΤΗΣ ΜΕΛΕΤΗΣ ΔΙΑΜΑΝΤΟΠΟΥΛΟΥ, ΠΡΟΚΕΙΜΕΝΟΥ Η ΤΕΛΕΥΤΑΙΑ ΝΑ ΕΓΚΡΙΘΕΙ ΑΡΜΟΔΙΩΣ ΚΑΙ ΝΑ ΥΛΟΠΟΙΗΘΕΙ ΜΕ ΤΗ ΔΙΑΘΕΣΙΜΗ ΧΡΗΜΑΤΟΔΟΤΗΣΗ."/>
        <s v="ΔΙΑΡΚΕΙΑ Π.Σ.: 18/12/2013 - 18/12/2016. ΕΓΚΡΙΣΗ ΟΡΩΝ ΤΡΟΠΟΠΟΙΗΤΙΚΗΣ (ΛΗΞΗ 18-09-2017) ΠΡΟΓΡΑΜΜΑΤΙΚΗΣ ΣΥΜΒΑΣΗΣ (197/02-06-2016). ΜΕ ΤΗΝ ΑΡ. ΠΡΩΤ. 185893/28-09-2015 ΑΠΟΦΑΣΗ ΤΗΣ Δ.Τ.Ε.Π.Ε.Ν. ΕΓΚΡΙΘΗΚΕ Ο 2ος Α.Π.Ε. ΤΟΥ ΕΡΓΟΥ ΣΥΝΟΛΙΚΗΣ ΔΑΠΑΝΗΣ 516.200,00€ (ΜΕ Φ.Π.Α.), ΣΕ ΙΣΟΖΥΓΙΟ ΜΕ ΤΗΝ ΑΡΧΙΚΗ ΣΥΜΒΑΣΗ. ΜΕ ΤΗΝ ΥΠ’ ΑΡ. 2623/15-12-2015 ΑΠΟΦΑΣΗ ΤΗΣ 81ης ΣΥΝΕΔΡΙΑΣΗΣ ΤΗΣ ΟΙΚΟΝΟΜΙΚΗΣ ΕΠΙΤΡΟΠΗΣ ΕΓΚΡΙΘΗΚΕ ΠΑΡΑΤΑΣΗ ΤΗΣ ΣΥΜΒΑΤΙΚΗΣ ΠΡΟΘΕΣΜΙΑΣ ΤΟΥ ΕΡΓΟΥ ΚΑΤΑ ΤΡΕΙΣ (3) ΜΗΝΕΣ, ΔΗΛΑΔΗ ΜΕΧΡΙ ΤΗΝ 19-03-2016."/>
        <s v="ΜΕ ΤΗΝ ΥΠ’ ΑΡ. 967/17-04-2014 ΑΠΟΦΑΣΗ ΤΗΣ 20ης ΣΥΝΕΔΡΙΑΣΗΣ ΤΗΣ ΟΙΚΟΝΟΜΙΚΗΣ ΕΠΙΤΡΟΠΗΣ ΕΓΚΡΙΘΗΚΑΝ ΟΙ ΟΡΟΙ ΤΗΣ ΠΡΟΚΗΡΥΞΗΣ ΤΗΣ ΠΡΟΣ ΑΝΑΘΕΣΗ ΜΕΛΕΤΗΣ ΠΡΟΕΚΤΙΜΩΜΕΝΗΣ ΑΜΟΙΒΗΣ 1.195.000,00€ ΜΕ ΤΟ Φ.Π.Α."/>
        <s v="ΠΡΟΣ ΑΠΕΝΤΑΞΗ (ΑΝΑΜΕΝΕΤΑΙ ΕΓΓΡΑΦΟ). "/>
        <s v="ΔΙΑΡΚΕΙΑ Π.Σ.: 11/03/2014 - 11/09/2016. ΜΕ ΤΗΝ ΥΠ΄ ΑΡ. 1902/17-09-2015 ΑΠΟΦΑΣΗ ΤΗΣ 56ης ΣΥΝΕΔΡΙΑΣΗΣ ΤΗΣ ΟΙΚΟΝΟΜΙΚΗΣ ΕΠΙΤΡΟΠΗΣ ΕΓΚΡΙΘΗΚΕ ΠΑΡΑΤΑΣΗ &quot;ΜΕ ΑΝΑΘΕΩΡΗΣΗ&quot; ΤΗΣ ΠΡΟΘΕΣΜΙΑΣ ΠΕΡΑΙΩΣΗΣ ΤΟΥ ΕΡΓΟΥ ΚΑΤΑ ΔΥΟ (2) ΜΗΝΕΣ, ΔΗΛΑΔΗ ΕΩΣ ΤΗΝ 20-11-2015. ΜΕ ΤΗΝ ΑΡ. ΠΡΩΤ. 34536/22-02-2016 ΑΠΟΦΑΣΗ ΤΗΣ Δ.Τ.Ε.Π.Ε.Ν. ΕΓΚΡΙΘΗΚΕ Ο 1ος Α.Π.Ε. ΤΟΥ ΕΡΓΟΥ ΣΥΝΟΛΙΚΗΣ ΔΑΠΑΝΗΣ 63.464,95€ (ΜΕ Φ.Π.Α.), ΜΕΙΩΜΕΝΟΣ ΚΑΤΑ 2.535,05€ ΣΕ ΣΧΕΣΗ ΜΕ ΤΗΝ ΑΡΧΙΚΗ ΣΥΜΒΑΤΙΚΗ ΔΑΠΑΝΗ."/>
        <s v="ΔΙΑΡΚΕΙΑ Π.Σ.: 01/04/2015 - 01/04/2017. ΜΕ ΤΗΝ ΥΠ΄ ΑΡ. 2078/23-09-2016 ΑΠΟΦΑΣΗ ΤΗΣ 51ης ΣΥΝΕΔΡΙΑΣΗΣ ΤΗΣ ΟΙΚΟΝΟΜΙΚΗΣ ΕΠΙΤΡΟΠΗΣ ΕΓΚΡΙΘΗΚΕ ΤΟ ΑΠΟ 19-07-2016 ΠΡΑΚΤΙΚΟ ΤΗΣ ΕΠΙΤΡΟΠΗΣ ΔΙΑΓΩΝΙΣΜΟΥ ΤΟΥ ΕΡΓΟΥ ΣΥΝΟΛΙΚΟΥ ΠΡΟΫΠΟΛΟΓΙΣΜΟΥ 500.000,00€ (ΜΕ Φ.Π.Α.)."/>
        <s v="ΔΙΑΡΚΕΙΑ Π.Σ.: 10/05/2016 - 10/05/2018. ΑΝΑΚΛΗΣΗ ΤΗΣ ΥΠ΄ ΑΡ. 265/10-09-2015 ΚΑΙ ΕΓΚΡΙΣΗ ΟΡΩΝ ΠΡΟΓΡΑΜΜΑΤΙΚΗΣ ΣΥΜΒΑΣΗΣ ΑΠΌ ΠΕΡΙΦΕΡΕΙΑΚΟ ΣΥΜΒΟΥΛΙΟ (6/14-01-2016) - ΕΚΠΟΝΗΣΗ 13 ΜΗΝΕΣ. ΜΕ ΤΗΝ ΥΠ΄ ΑΡ. 1400/29-06-2016 ΑΠΟΦΑΣΗ ΤΗΣ 37ης ΣΥΝΕΔΡΙΑΣΗΣ ΤΗΣ ΟΙΚΟΝΟΜΙΚΗΣ ΕΠΙΤΡΟΠΗΣ ΕΓΚΡΙΘΗΚΑΝ ΟΙ ΟΡΟΙ ΤΗΣ ΠΡΟΚΗΡΥΞΗΣ ΤΗΣ ΠΡΟΣ ΑΝΑΘΕΣΗ ΜΕΛΕΤΗΣ ΣΥΝΟΛΙΚΟΥ ΠΡΟΫΠΟΛΟΓΙΣΜΟΥ 35.000,00€ (ΜΕ Φ.Π.Α.) ΚΑΙ ΤΗ ΔΙΕΞΑΓΩΓΗ ΤΟΥ ΔΙΑΓΩΝΙΣΜΟΥ ΤHΝ 03-08-2016."/>
        <s v="ΔΙΑΡΚΕΙΑ Π.Σ.: 18/06/2014 - 18/08/2016. ΕΓΚΡΙΣΗ ΟΡΩΝ ΠΑΡΑΤΑΣΗΣ (ΛΗΞΗ 18-08-2018) ΠΡΟΓΡΑΜΜΑΤΙΚΗΣ ΣΥΜΒΑΣΗΣ (254/21-07-2016). ΜΕ ΤΗΝ ΥΠ’ ΑΡ. 74/26-04-2016 ΑΠΟΦΑΣΗ ΤΗΣ 5ης ΣΥΝΕΔΡΙΑΣΗΣ ΤΟΥ ΔΗΜΟΤΙΚΟΥ ΣΥΜΒΟΥΛΙΟΥ ΕΓΚΡΙΘΗΚΑΝ Η 3η ΚΑΙ 4η ΠΑΡΑΤΑΣΗ ΠΡΟΘΕΣΜΙΑΣ ΕΚΤΕΛΕΣΗΣ ΤΩΝ ΕΡΓΑΣΙΩΝ ΤΟΥ ΕΡΓΟΥ ΕΩΣ ΚΑΙ ΤΗΝ 31-07-2016. ΜΕ ΤΗΝ ΥΠ’ ΑΡ. 56/29-04-2015 ΑΠΟΦΑΣΗ ΤΗΣ 5ης ΣΥΝΕΔΡΙΑΣΗΣ ΤΟΥ ΔΗΜΟΤΙΚΟΥ ΣΥΜΒΟΥΛΙΟΥ ΕΓΚΡΙΘΗΚΕ Ο 1ος Α.Π.Ε. ΤΟΥ ΕΡΓΟΥ ΣΥΝΟΛΙΚΗΣ ΔΑΠΑΝΗΣ 221.245,77€ (ΜΕ Φ.Π.Α.), ΣΕ ΙΣΟΖΥΓΙΟ ΜΕ ΤΗΝ ΕΡΓΟΛΑΒΙΚΗ ΣΥΜΒΑΣΗ."/>
        <s v="ΜΕ ΤΗΝ ΥΠ’ ΑΡ. 353/18-02-2015 ΑΠΟΦΑΣΗ ΤΗΣ 12ης ΣΥΝΕΔΡΙΑΣΗΣ ΤΗΣ ΟΙΚΟΝΟΜΙΚΗΣ ΕΠΙΤΡΟΠΗΣ ΕΓΚΡΙΘΗΚΕ ΤΟ ΑΠΟΤΕΛΕΣΜΑ ΤΟΥ ΔΙΕΞΑΧΘΕΝΤΟΣ ΔΙΑΓΩΝΙΣΜΟΥ ΤΗΣ ΠΑΡΟΧΗΣ ΥΠΗΡΕΣΙΩΝ ΣΥΝΟΛΙΚΗΣ ΔΑΠΑΝΗΣ 32.543,96€ (ΜΕ ΤΟ Φ.Π.Α.)."/>
        <s v="ΔΙΑΡΚΕΙΑ Π.Σ.: 01/04/2015 - 01/10/2017. ΜΕ ΤΗΝ ΥΠ΄ ΑΡ. 1653/25-07-2016 ΑΠΟΦΑΣΗ ΤΗΣ 41ης ΣΥΝΕΔΡΙΑΣΗΣ ΤΗΣ ΟΙΚΟΝΟΜΙΚΗΣ ΕΠΙΤΡΟΠΗΣ ΕΓΚΡΙΘΗΚΕ ΤΟ ΑΠΟ 14-07-2016 ΠΡΑΚΤΙΚΟ ΤΗΣ ΕΠΙΤΡΟΠΗΣ ΔΙΑΓΩΝΙΣΜΟΥ ΤΟΥ ΕΡΓΟΥ ΣΥΝΟΛΙΚΟΥ ΠΡΟΫΠΟΛΟΓΙΣΜΟΥ 1.000.000,00€ (ΜΕ Φ.Π.Α.)."/>
        <s v="ΔΙΑΡΚΕΙΑ Π.Σ.: 15/05/2014 - 15/11/2016. ΜΕ ΤΗΝ ΥΠ΄ ΑΡ. 142/24-05-2016 ΑΠΟΦΑΣΗ ΤΗΣ 12ης ΣΥΝΕΔΡΙΑΣΗΣ ΤΟΥ ΔΗΜΟΤΙΚΟΥ ΣΥΜΒΟΥΛΙΟΥ ΕΓΚΡΙΘΗΚΕ ΠΑΡΑΤΑΣΗ ΤΗΣ ΠΡΟΘΕΣΜΙΑΣ ΠΕΡΑΙΩΣΗΣ ΤΟΥ ΕΡΓΟΥ ΕΩΣ 06-06-2016. ΜΕ ΤΗΝ ΥΠ΄ ΑΡ. 101/25-04-2016 ΑΠΟΦΑΣΗ ΤΗΣ 11ης ΣΥΝΕΔΡΙΑΣΗΣ ΤΟΥ ΔΗΜΟΤΙΚΟΥ ΣΥΜΒΟΥΛΙΟΥ ΕΓΚΡΙΘΗΚΕ Ο 1ος Α.Π.Ε. ΚΑΙ ΤΟ 1ο Π.Κ.Τ.Μ.Ν.Ε. ΤΟΥ ΕΡΓΟΥ ΣΥΝΟΛΙΚΗΣ ΔΑΠΑΝΗΣ 151.543,91€ (ΜΕ Φ.Π.Α.)."/>
        <s v="ΔΙΑΡΚΕΙΑ Π.Σ.: 11/07/2014 - 11/01/2018. ΜΕ ΤΗΝ ΥΠ’ ΑΡ. 2541/04-12-2015 ΑΠΟΦΑΣΗ ΤΗΣ 79ης ΣΥΝΕΔΡΙΑΣΗΣ ΤΗΣ ΟΙΚΟΝΟΜΙΚΗΣ ΕΠΙΤΡΟΠΗΣ ΕΓΚΡΙΘΗΚΕ ΤΟ ΑΠΟΤΕΛΕΣΜΑ ΤΟΥ ΔΙΑΓΩΝΙΣΜΟΥ ΤΟΥ ΕΡΓΟΥ ΣΥΝΟΛΙΚΗΣ ΔΑΠΑΝΗΣ 425.000,00€ (ΜΕ Φ.Π.Α.)."/>
        <s v="ΔΙΑΡΚΕΙΑ Π.Σ.: 16/04/2014 - 30/06/2016. ΕΓΚΡΙΣΗ ΟΡΩΝ ΤΡΟΠΟΠΟΙΗΣΗΣ - ΠΑΡΑΤΑΣΗΣ (ΛΗΞΗ ΣΤΙΣ 30-06-2016) ΠΡΟΓΡΑΜΜΑΤΙΚΗΣ ΣΥΜΒΑΣΗΣ ΑΠΟ ΠΕΡΙΦΕΡΕΙΑΚΟ ΣΥΜΒΟΥΛΙΟ (301/15-10-2015). ΜΕ ΤΗΝ ΥΠ’ ΑΡ. 824/08-04-2016 ΑΠΟΦΑΣΗ ΤΗΣ 22ης ΣΥΝΕΔΡΙΑΣΗΣ ΤΗΣ ΟΙΚΟΝΟΜΙΚΗΣ ΕΠΙΤΡΟΠΗΣ ΕΓΚΡΙΘΗΚΕ ΠΑΡΑΤΑΣΗ ΤΟΥ ΣΥΝΟΛΙΚΟΥ ΣΥΜΒΑΤΙΚΟΥ ΧΡΟΝΟΥ ΤΗΣ ΠΑΡΟΧΗΣ ΥΠΗΡΕΣΙΩΝ ΚΑΤΑ ΠΕΝΗΝΤΑ (50) ΗΜΕΡΕΣ, ΔΗΛΑΔΗ ΕΩΣ ΤΗΝ 30-05-2016. ΜΕ ΤΗΝ ΥΠ’ ΑΡ. 635/18-03-2015 ΑΠΟΦΑΣΗ ΤΗΣ 16ης ΣΥΝΕΔΡΙΑΣΗΣ ΤΗΣ ΟΙΚΟΝΟΜΙΚΗΣ ΕΠΙΤΡΟΠΗΣ ΕΓΚΡΙΘΗΚΕ ΤΟ ΑΠΟΤΕΛΕΣΜΑ ΤΟΥ ΔΙΕΞΑΧΘΕΝΤΟΣ ΔΙΑΓΩΝΙΣΜΟΥ ΤΗΣ ΠΑΡΟΧΗΣ ΥΠΗΡΕΣΙΩΝ ΣΥΝΟΛΙΚΗΣ ΔΑΠΑΝΗΣ 44.697,05€ (ΜΕ ΤΟ Φ.Π.Α.)."/>
        <s v="ΔΙΑΡΚΕΙΑ Π.Σ.: 13/06/2014 - 13/03/2017. ΜΕ ΤΗΝ ΥΠ΄ ΑΡ. 255/23-08-2016 ΑΠΟΦΑΣΗ ΤΗΣ 26ης ΣΥΝΕΔΡΙΑΣΗΣ ΤΟΥ ΔΗΜΟΤΙΚΟΥ ΣΥΜΒΟΥΛΙΟΥ ΕΓΚΡΙΘΗΚΕ ΠΑΡΑΤΑΣΗ ΤΗΣ ΠΡΟΘΕΣΜΙΑΣ ΠΕΡΑΙΩΣΗΣ ΤΟΥ ΕΡΓΟΥ ΚΑΤΑ ΤΡΙΑΝΤΑ ΤΡΕΙΣ (33) ΗΜΕΡΕΣ, ΔΗΛΑΔΗ ΕΩΣ 26-09-2016. ΜΕ ΤΗΝ ΥΠ΄ ΑΡ. 271/16-12-2015 ΑΠΟΦΑΣΗ ΤOY ΔΗΜΟΤΙΚΟΥ ΣΥΜΒΟΥΛΙΟΥ ΕΓΚΡΙΘΗΚΕ Ο 1ος Α.Π.Ε. ΤΟΥ ΕΡΓΟΥ ΣΥΝΟΛΙΚΗΣ ΔΑΠΑΝΗΣ 596.481,96€ (ΜΕ Φ.Π.Α.), ΣΕ ΙΣΟΖΥΓΙΟ ΜΕ ΤΗΝ ΑΡΧΙΚΗ ΣΥΜΒΑΣΗ."/>
        <s v="ΜΕ ΤΗΝ ΥΠ’ ΑΡ. 74/22-01-2016 ΑΠΟΦΑΣΗ ΤΗΣ 5ης ΣΥΝΕΔΡΙΑΣΗΣ ΤΗΣ ΟΙΚΟΝΟΜΙΚΗΣ ΕΠΙΤΡΟΠΗΣ ΕΓΚΡΙΘΗΚΕ ΤΟ ΠΡΑΚΤΙΚΟ ΤΗΣ ΕΠΙΤΡΟΠΗΣ ΔΙΑΓΩΝΙΣΜΟΥ ΤΟΥ ΕΡΓΟΥ ΣΥΝΟΛΙΚΟΥ ΠΡΟΫΠΟΛΟΓΙΣΜΟΥ 2.500.000,00€ (ΜΕ Φ.Π.Α.)."/>
        <s v="ΜΕ ΤΗΝ ΥΠ’ ΑΡ. 2352/13-11-2015 ΑΠΟΦΑΣΗ ΤΗΣ 73ης ΣΥΝΕΔΡΙΑΣΗΣ ΤΗΣ ΟΙΚΟΝΟΜΙΚΗΣ ΕΠΙΤΡΟΠΗΣ ΕΓΚΡΙΘΗΚΑΝ ΟΙ ΟΡΟΙ ΤΗΣ ΠΡΟΚΗΡΥΞΗΣ ΤΗΣ ΠΡΟΣ ΑΝΑΘΕΣΗ ΜΕΛΕΤΗΣ ΠΡΟΕΚΤΙΜΩΜΕΝΗΣ ΑΜΟΙΒΗΣ 1.341.515,80€ (ΜΕ ΤΟ Φ.Π.Α.). ΣΤΗΝ ΠΕΡΙΛΗΨΗ ΠΡΟΚΗΡΥΞΗΣ ΑΝΑΦΕΡΕΤΑΙ ΌΤΙ Η ΔΗΜΟΠΡΑΤΗΣΗ ΘΑ ΔΙΕΞΑΧΘΕΙ ΣΤΙΣ 19-01-2016."/>
        <s v="ΔΙΑΡΚΕΙΑ Π.Σ.: 28/04/2015 - 28/04/2017. ΜΕ ΤΗΝ ΥΠ’ ΑΡ. 2567/04-11-2016 ΑΠΟΦΑΣΗ ΤΗΣ 58ης ΣΥΝΕΔΡΙΑΣΗΣ ΤΗΣ ΟΙΚΟΝΟΜΙΚΗΣ ΕΠΙΤΡΟΠΗΣ ΕΓΚΡΙΘΗΚΕ Η ΟΡΙΣΤΙΚΗ ΚΑΤΑΚΥΡΩΣΗ ΤΟΥ  ΥΠ’ ΑΡ. 26306 ΔΙΕΞΑΧΘΕΝΤΟΣ ΗΛΕΚΤΡΟΝΙΚΟΥ ΔΙΑΓΩΝΙΣΜΟΥ ΤΗΣ ΠΑΡΟΧΗΣ ΥΠΗΡΕΣΙΩΝ ΣΥΝΟΛΙΚΗΣ ΔΑΠΑΝΗΣ 116.783,00€ (ΠΛΕΟΝ Φ.Π.Α.)."/>
        <s v="ΔΙΑΡΚΕΙΑ Π.Σ.: 07/04/2015 - 07/02/2017. ΜΕ ΤΗΝ ΥΠ΄ ΑΡ. 295/18-08-2015 (ΟΡΘΗ ΕΠΑΝΑΛΗΨΗ) ΑΠΟΦΑΣΗ ΤΗΣ 29ης ΣΥΝΕΔΡΙΑΣΗΣ ΤΗΣ ΟΙΚΟΝΟΜΙΚΗΣ ΕΠΙΤΡΟΠΗΣ ΤΟΥ ΔΗΜΟΥ ΕΓΚΡΙΘΗΚΕ ΤΟ ΑΠΟΤΕΛΕΣΜΑ ΤΟΥ ΕΠΑΝΑΛΗΠΤΙΚΟΥ ΗΛΕΚΤΡΟΝΙΚΟΥ ΔΙΑΓΩΝΙΣΜΟΥ ΤΗΣ ΠΑΡΟΧΗΣ ΥΠΗΡΕΣΙΑΣ ΣΥΝΟΛΙΚΗΣ ΔΑΠΑΝΗΣ 93.000,02€ (ΜΕ ΤΟ Φ.Π.Α.). ΜΕ ΤΗΝ ΥΠ΄ ΑΡ. 99/17-06-2016 ΑΠΟΦΑΣΗ ΤΗΣ 18ης ΣΥΝΕΔΡΙΑΣΗΣ ΤΟΥ ΔΗΜΟΤΙΚΟΥ ΣΥΜΒΟΥΛΙΟΥ ΕΓΚΡΙΘΗΚΕ ΠΑΡΑΤΑΣΗ ΠΡΟΘΕΣΜΙΑΣ ΕΚΤΕΛΕΣΗΣ ΤΗΣ ΠΑΡΟΧΗΣ ΥΠΗΡΕΣΙΩΝ ΚΑΤΑ ΔΥΟ (2) ΜΗΝΕΣ, ΔΗΛΑΔΗ ΜΕΧΡΙ ΤΙΣ 28-07-2016."/>
        <s v="ΔΙΑΡΚΕΙΑ Π.Σ.: 18/05/2015 - 18/09/2019. ΕΓΚΡΙΣΗ ΟΡΩΝ ΠΡΟΓΡΑΜΜΑΤΙΚΗΣ ΣΥΜΒΑΣΗΣ ΑΠΌ ΠΕΡΙΦΕΡΕΙΑΚΟ ΣΥΜΒΟΥΛΙΟ (64/05-03-2015). ΜΕ ΤΗΝ ΥΠ΄ ΑΡ. 115/29-01-2016 ΑΠΟΦΑΣΗ ΤΗΣ 6ης ΣΥΝΕΔΡΙΑΣΗΣ ΤΗΣ ΟΙΚΟΝΟΜΙΚΗΣ ΕΠΙΤΡΟΠΗΣ ΕΓΚΡΙΘΗΚΕ ΤΟ ΠΡΑΚΤΙΚΟ I ΤΗΣ ΕΠΙΤΡΟΠΗΣ ΔΙΑΓΩΝΙΣΜΟΥ ΤΟΥ ΕΡΓΟΥ ΣΥΝΟΛΙΚΟΥ ΠΡΟΫΠΟΛΟΓΙΣΜΟΥ 30.135.000,00€ (ΜΕ Φ.Π.Α.)."/>
        <s v="ΜΕ ΤΗΝ ΥΠ΄ ΑΡ. 347/11-10-2016 ΑΠΟΦΑΣΗ ΤΗΣ 43ης ΣΥΝΕΔΡΙΑΣΗΣ ΤΗΣ, Η ΟΙΚΟΝΟΜΙΚΗ ΕΠΙΤΡΟΠΗ ΤΟΥ ΔΗΜΟΥ ΑΝΑΚΑΛΕΙ ΤΗΝ ΥΠ΄ ΑΡ. 262/2015 ΑΠΟΦΑΣΗ ΤΗΣ ΠΡΟΚΕΙΜΕΝΟΥ ΜΕ ΤΗ ΣΕΙΡΑ ΤΗΣ Η ΑΝΑΔΟΧΟΣ ΚΟΙΝΟΠΡΑΞΙΑ ΝΑ ΠΡΟΒΕΙ ΣΤΗΝ ΑΜΕΣΗ ΕΠΑΝΕΝΑΡΞΗ ΤΩΝ ΕΡΓΑΣΙΩΝ ΓΙΑ ΤΗΝ ΑΠΟΠΕΡΑΤΩΣΗ ΤΟΥ ΕΡΓΟΥ ΣΥΜΦΩΝΑ ΜΕ ΤΗΝ ΥΦΙΣΤΑΜΕΝΗ ΑΠΟ 16-10-2009 ΣΥΜΒΑΣΗ ΜΕ ΔΕΔΟΜΕΝΟ ΟΤΙ ΤΟ ΠΡΟΓΡΑΜΜΑ &quot;ΘΗΣΕΑΣ&quot; ΕΝΕΡΓΟΠΟΙΗΘΗΚΕ ΕΚ ΝΕΟΥ ΚΑΙ ΤΟ ΕΡΓΟ ΕΠΑΝΕΝΤΑΧΘΗΚΕ ΣΤΟΝ ΠΡΟΫΠΟΛΟΓΙΣΜΟ ΤΟΥ ΔΗΜΟΥ."/>
        <s v="ΑΝΑΜΕΝΟΥΜΕ ΑΛΛΑΓΗ ΤΙΤΛΟΥ."/>
        <s v="ΔΙΑΡΚΕΙΑ Π.Σ.: 18/05/2015 - 18/09/2019. ΕΓΚΡΙΣΗ ΟΡΩΝ ΠΡΟΓΡΑΜΜΑΤΙΚΗΣ ΣΥΜΒΑΣΗΣ ΑΠΌ ΠΕΡΙΦΕΡΕΙΑΚΟ ΣΥΜΒΟΥΛΙΟ (64/05-03-2015)."/>
        <s v="ΜΕΤΑΦΟΡΑ ΑΠΟ Π.Ε. ΠΕΙΡΑΙΑ. ΜΕ ΤΗΝ ΑΡ. ΠΡΩΤ. 146673/01-08-2016 ΑΠΟΦΑΣΗ ΤΗΣ Δ.Τ.Ε. Π.Ε. ΝΗΣΩΝ ΕΓΚΡΙΘΗΚΕ ΠΑΡΑΤΑΣΗ ΤΗΣ ΣΥΜΒΑΤΙΚΗΣ ΠΡΟΘΕΣΜΙΑΣ ΤΟΥ ΕΡΓΟΥ ΜΕΧΡΙ ΤΗΝ 19-09-2016. ΜΕ ΤΗΝ ΥΠ΄ ΑΡ. 1829/03-08-2016 ΑΠΟΦΑΣΗ ΤΗΣ 43ης ΣΥΝΕΔΡΙΑΣΗΣ ΤΗΣ ΟΙΚΟΝΟΜΙΚΗΣ ΕΠΙΤΡΟΠΗΣ ΕΓΚΡΙΘΗΚΕ ΑΥΞΗΣΗ ΤΗΣ ΔΑΠΑΝΗΣ ΚΑΤΆ 419,68€, ΠΟΥ ΠΕΡΙΛΑΜΒΑΝΕΤΑΙ ΣΤΟΝ 1ο Α.Π.Ε. ΤΟΥ ΕΡΓΟΥ ΣΥΜΒΑΤΙΚΗΣ ΔΑΠΑΝΗΣ 51.620,00€ (ΜΕ Φ.Π.Α.), ΛΟΓΩ ΑΥΞΗΣΗΣ ΤΟΥ ΣΥΝΤΕΛΕΣΤΗ Φ.Π.Α. ΣΕ 24%."/>
        <s v="ΜΕ ΤΗΝ ΥΠ΄ ΑΡ. 174/07-11-2016 ΑΠΟΦΑΣΗ ΤΗΣ 35ης ΣΥΝΕΔΡΙΑΣΗΣ ΤΟΥ ΔΗΜΟΤΙΚΟΥ ΣΥΜΒΟΥΛΙΟΥ ΕΓΚΡΙΘΗΚΕ Η ΕΠΙΚΑΙΡΟΠΟΙΗΣΗ ΤΗΣ ΜΕΛΕΤΗΣ ΤΟΥ ΕΡΓΟΥ ΣΥΝΟΛΙΚΟΥ ΠΡΟΫΠΟΛΟΓΙΣΜΟΥ 2.300.000,00€ (ΜΕ Φ.Π.Α.)."/>
        <s v="ΕΓΚΡΙΣΗ ΟΡΩΝ ΠΡΟΓΡΑΜΜΑΤΙΚΗΣ ΣΥΜΒΑΣΗΣ (296/08-09-2016). ΜΕ ΤΗΝ ΥΠ΄ ΑΡ. 118/08-07-2016 ΑΠΟΦΑΣΗ ΤΗΣ 21ης ΣΥΝΕΔΡΙΑΣΗΣ ΤΟΥ ΔΗΜΟΤΙΚΟΥ ΣΥΜΒΟΥΛΙΟΥ ΕΓΚΡΙΘΗΚΕ Η ΥΠ΄ ΑΡ. 62/2016 ΜΕΛΕΤΗ ΤΟΥ ΕΡΓΟΥ ΣΥΝΟΛΙΚΟΥ ΠΡΟΫΠΟΛΟΓΙΣΜΟΥ 415.000,00€ (ΜΕ Φ.Π.Α.)."/>
        <s v="ΔΙΑΡΚΕΙΑ Π.Σ.: 05/09/2016 - 05/09/2019. ΕΓΚΡΙΣΗ ΟΡΩΝ ΠΡΟΓΡΑΜΜΑΤΙΚΗΣ ΣΥΜΒΑΣΗΣ (230/07-07-2016). ΜΕ ΤΗΝ ΥΠ΄ ΑΡ. 170/18-10-2016 ΑΠΟΦΑΣΗ ΤΟΥ ΔΗΜΟΤΙΚΟΥ ΣΥΜΒΟΥΛΙΟΥ ΕΓΚΡΙΘΗΚΕ ΕΚ ΝΕΟΥ Η ΥΠ΄ ΑΡ. 107/2016 ΜΕΛΕΤΗ ΤΟΥ ΕΡΓΟΥ ΣΥΝΟΛΙΚΟΥ ΠΡΟΫΠΟΛΟΓΙΣΜΟΥ 600.000,00€ (ΜΕ Φ.Π.Α.)."/>
        <s v="ΜΕ ΤΗΝ ΥΠ΄ ΑΡ. 711/01-04-2016 (ΟΡΘΗ ΕΠΑΝΑΛΗΨΗ) ΑΠΟΦΑΣΗ ΤΗΣ 20ης ΣΥΝΕΔΡΙΑΣΗΣ ΤΗΣ ΟΙΚΟΝΟΜΙΚΗΣ ΕΠΙΤΡΟΠΗΣ ΕΓΚΡΙΘΗΚΕ ΤΟ ΑΠΟΤΕΛΕΣΜΑ ΤΟΥ ΔΙΑΓΩΝΙΣΜΟΥ ΓΙΑ ΤΗΝ ΑΝΑΘΕΣΗ ΕΚΠΟΝΗΣΗΣ ΤΗΣ ΜΕΛΕΤΗΣ ΣΥΝΟΛΙΚΗΣ ΔΑΠΑΝΗΣ 19.268,29€ (ΠΛΕΟΝ Φ.Π.Α.)."/>
        <s v="ΕΓΚΡΙΣΗ ΟΡΩΝ ΠΡΟΓΡΑΜΜΑΤΙΚΗΣ ΣΥΜΒΑΣΗΣ (319/27-09-2016). ΜΕ ΤΗΝ ΥΠ΄ ΑΡ. 229/21-07-2016 ΑΠΟΦΑΣΗ ΤΗΣ 20ης ΣΥΝΕΔΡΙΑΣΗΣ ΤΟΥ ΔΗΜΟΤΙΚΟΥ ΣΥΜΒΟΥΛΙΟΥ ΕΓΚΡΙΘΗΚΑΝ Η ΕΠΙΚΑΙΡΟΠΟΙΗΣΗ ΤΗΣ ΥΠ΄ ΑΡ. 1/18-01-2016 ΑΠΟΦΑΣΗΣ ΤΗΣ 1ης ΣΥΝΕΔΡΙΑΣΗΣ ΤΟΥ ΔΗΜΟΤΙΚΟΥ ΣΥΜΒΟΥΛΙΟΥ ΚΑΙ Η ΤΡΟΠΟΠΟΙΗΣΗ ΤΗΣ ΥΠ΄ ΑΡ. 110/2015 ΜΕΛΕΤΗΣ ΤΟΥ ΕΡΓΟΥ ΣΥΝΟΛΙΚΟΥ ΠΡΟΫΠΟΛΟΓΙΣΜΟΥ 1.216.150,00€ (ΜΕ Φ.Π.Α. 24%)."/>
        <s v="ΜΕ ΤΗΝ ΥΠ΄ ΑΡ. 166/13-06-2016 ΑΠΟΦΑΣΗ ΤΗΣ 14ης ΣΥΝΕΔΡΙΑΣΗΣ ΤΟΥ ΔΗΜΟΤΙΚΟΥ ΣΥΜΒΟΥΛΙΟΥ ΕΓΚΡΙΘΗΚΕ Η ΜΕΛΕΤΗ ΤΟΥ ΕΡΓΟΥ ΣΥΝΟΛΙΚΟΥ ΠΡΟΫΠΟΛΟΓΙΣΜΟΥ 330.000,00€ (ΜΕ Φ.Π.Α.)."/>
        <s v="ΜΕ ΤΗΝ ΥΠ΄ ΑΡ. 1402/29-06-2016 ΑΠΟΦΑΣΗ ΤΗΣ 37ης ΣΥΝΕΔΡΙΑΣΗΣ ΤΗΣ ΟΙΚΟΝΟΜΙΚΗΣ ΕΠΙΤΡΟΠΗΣ ΕΓΚΡΙΘΗΚΕ Ο 3ος Α.Π.Ε. ΤΟΥ ΕΡΓΟΥ ΣΥΝΟΛΙΚΗΣ ΔΑΠΑΝΗΣ 170.816,82€ (ΜΕ Φ.Π.Α.), ΑΥΞΗΜΕΝΟΣ ΚΑΤΆ 816,82€ ΛΟΓΩ ΑΥΞΗΣΗΣ ΤΟΥ Φ.Π.Α. ΑΠΌ 23% ΣΕ 24%."/>
        <s v="ΜΑΛΛΟΝ ΠΡΟΣ ΑΠΕΝΤΑΞΗ."/>
        <s v="ΔΙΑΡΚΕΙΑ Π.Σ.: 19/05/2016 - 19/03/2019. ΕΓΚΡΙΣΗ ΟΡΩΝ ΠΡΟΓΡΑΜΜΑΤΙΚΗΣ ΣΥΜΒΑΣΗΣ (81/17-03-2016) - ΑΠΟΠΕΡΑΤΩΣΗ ΕΞΙ (6) ΜΗΝΕΣ. ΜΕ ΤΗΝ ΥΠ΄ ΑΡ. 104/04-11-2015 ΑΠΟΦΑΣΗ ΤΗΣ 11ης ΣΥΝΕΔΡΙΑΣΗΣ ΤΟΥ ΔΗΜΟΤΙΚΟΥ ΣΥΜΒΟΥΛΙΟΥ ΕΓΚΡΙΘΗΚΕ Η ΜΕΛΕΤΗ ΤΟΥ ΕΡΓΟΥ ΣΥΝΟΛΙΚΟΥ ΠΡΟΫΠΟΛΟΓΙΣΜΟΥ 437.880,00€ (ΜΕ Φ.Π.Α.)."/>
        <s v="ΠΡΟΓΑΡΑΜΜΑΤΙΚΗ ΣΥΜΒΑΣΗ ΣΤΗ ΝΟΜΙΚΗ ΥΠΗΡΕΣΙΑ."/>
        <s v="ΕΓΚΡΙΣΗ ΟΡΩΝ ΠΡΟΓΡΑΜΜΑΤΙΚΗΣ ΣΥΜΒΑΣΗΣ (ΟΡΘΗ ΕΠΑΝΑΛΗΨΗ 307/15-09-2016)."/>
        <s v="ΜΕ ΤΗΝ ΥΠ΄ ΑΡ. 126/21-07-2016 (ΟΡΘΗ ΕΠΑΝΑΛΗΨΗ) ΑΠΟΦΑΣΗ ΤΗΣ 20ης ΣΥΝΕΔΡΙΑΣΗΣ ΤΟΥ ΔΗΜΟΤΙΚΟΥ ΣΥΜΒΟΥΛΙΟΥ ΕΓΚΡΙΘΗΚΑΝ Η ΜΕ ΑΡ. 3/2016 ΜΕΛΕΤΗ ΚΑΙ ΤΑ ΤΕΥΧΗ ΔΗΜΟΠΡΑΤΗΣΗΣ ΤΟΥ ΕΡΓΟΥ ΣΥΝΟΛΙΚΟΥ ΠΡΟΫΠΟΛΟΓΙΣΜΟΥ 152.999,20€ (ΜΕ Φ.Π.Α.)."/>
        <s v="ΜΕ ΤΗΝ ΥΠ΄ ΑΡ. 128/21-07-2016 (ΟΡΘΗ ΕΠΑΝΑΛΗΨΗ) ΑΠΟΦΑΣΗ ΤΗΣ 20ης ΣΥΝΕΔΡΙΑΣΗΣ ΤΟΥ ΔΗΜΟΤΙΚΟΥ ΣΥΜΒΟΥΛΙΟΥ ΕΓΚΡΙΘΗΚΑΝ Η ΜΕ ΑΡ. 2/2016 ΜΕΛΕΤΗ ΚΑΙ ΤΑ ΤΕΥΧΗ ΔΗΜΟΠΡΑΤΗΣΗΣ ΤΟΥ ΕΡΓΟΥ ΣΥΝΟΛΙΚΟΥ ΠΡΟΫΠΟΛΟΓΙΣΜΟΥ 2.500.000,00€ (ΜΕ Φ.Π.Α.)."/>
        <s v="ΜΕ ΤΗΝ ΥΠ΄ ΑΡ. 127/21-07-2016 ΑΠΟΦΑΣΗ ΤΗΣ 20ης ΣΥΝΕΔΡΙΑΣΗΣ ΤΟΥ ΔΗΜΟΤΙΚΟΥ ΣΥΜΒΟΥΛΙΟΥ ΕΓΚΡΙΘΗΚΑΝ Η ΜΕ ΑΡ. 4/2016 ΜΕΛΕΤΗ ΚΑΙ ΤΑ ΤΕΥΧΗ ΔΗΜΟΠΡΑΤΗΣΗΣ ΤΟΥ ΕΡΓΟΥ ΣΥΝΟΛΙΚΟΥ ΠΡΟΫΠΟΛΟΓΙΣΜΟΥ 199.392,00€ (ΜΕ Φ.Π.Α.)."/>
        <s v="ΠΡΟΣ ΜΕΤΑΦΟΡΑ ΣΤΟ Π.Δ.Ε. (ΑΝΑΜΕΝΕΤΑΙ ΕΓΓΡΑΦΟ). ΣΥΜΒΑΣΙΟΠΟΙΗΜΕΝΟ."/>
        <s v="ΕΓΚΡΙΣΗ ΟΡΩΝ ΠΡΟΓΡΑΜΜΑΤΙΚΗΣ ΣΥΜΒΑΣΗΣ (205/09-06-2016) - ΕΚΠΟΝΗΣΗ 4 ΜΗΝΕΣ."/>
        <s v="ΔΙΑΡΚΕΙΑ Π.Σ.: 01/12/2014 - 01/07/2018."/>
        <s v="ΔΙΑΡΚΕΙΑ Π.Σ.: 07/08/2015 - 07/02/2018. ΕΓΚΡΙΣΗ ΟΡΩΝ ΠΡΟΓΡΑΜΜΑΤΙΚΗΣ ΣΥΜΒΑΣΗΣ (169/28-05-2015). ΜΕ ΤΗΝ ΥΠ΄ ΑΡ. 103/04-07-2016 ΑΠΟΦΑΣΗ ΤΗΣ 13ης ΣΥΝΕΔΡΙΑΣΗΣ ΤΟΥ ΔΗΜΟΤΙΚΟΥ ΣΥΜΒΟΥΛΙΟΥ ΕΓΚΡΙΘΗΚΕ Ο 1ος Α.Π.Ε. ΤΟΥ ΕΡΓΟΥ ΣΥΝΟΛΙΚΗΣ ΔΑΠΑΝΗΣ 170.227,82€ (ΜΕ Φ.Π.Α.), ΣΕ ΥΠΕΡΒΑΣΗ ΤΗΣ ΣΥΜΒΑΤΙΚΗΣ ΔΑΠΑΝΗΣ ΚΑΤΑ 1.027,82€ ΛΟΓΩ ΑΥΞΗΣΗΣ ΤΟΥ Φ.Π.Α. ΣΕ 24%. ΜΕ ΤΗΝ ΥΠ΄ ΑΡ. 167/18-10-2016 ΑΠΟΦΑΣΗ ΤΗΣ 22ης ΣΥΝΕΔΡΙΑΣΗΣ ΤΟΥ ΔΗΜΟΤΙΚΟΥ ΣΥΜΒΟΥΛΙΟΥ ΕΓΚΡΙΘΗΚΕ ΧΟΡΗΓΗΣΗ ΠΑΡΑΤΑΣΗΣ ΓΙΑ ΤΗΝ ΟΛΟΚΛΗΡΩΣΗ ΤΩΝ ΕΡΓΑΣΙΩΝ ΤΟΥ ΕΡΓΟΥ ΜΕΧΡΙ ΚΑΙ ΤΙΣ 31-10-2016."/>
        <s v="ΜΕ ΤΗΝ ΥΠ’ ΑΡ. 1744/29-07-2016 ΑΠΟΦΑΣΗ ΤΗΣ 42ης ΣΥΝΕΔΡΙΑΣΗΣ ΤΗΣ ΟΙΚΟΝΟΜΙΚΗΣ ΕΠΙΤΡΟΠΗΣ ΕΓΚΡΙΘΗΚΕ ΑΥΞΗΣΗ ΤΗΣ ΔΑΠΑΝΗΣ ΤΟΥ ΕΡΓΟΥ ΚΑΤΑ 5.358,48€, ΠΟΥ ΠΕΡΙΛΑΜΒΑΝΕΤΑΙ ΣΤΟΝ 1ο Α.Π.Ε. ΛΟΓΩ ΑΥΞΗΣΗΣ ΤΟΥ Φ.Π.Α. ΣΕ 24%. ΜΕ ΤΗΝ ΥΠ’ ΑΡ. 2440/21-10-2016 ΑΠΟΦΑΣΗ ΤΗΣ 55ης ΣΥΝΕΔΡΙΑΣΗΣ ΤΗΣ ΟΙΚΟΝΟΜΙΚΗΣ ΕΠΙΤΡΟΠΗΣ ΕΓΚΡΙΘΗΚΕ ΠΑΡΑΤΑΣΗ &quot;ΜΕ ΑΝΑΘΕΩΡΗΣΗ&quot; ΤΗΣ ΣΥΜΒΑΤΙΚΗΣ ΠΡΟΘΕΣΜΙΑΣ ΤΟΥ ΕΡΓΟΥ ΕΩΣ ΤΗΝ 28-02-2017."/>
        <s v="ΔΙΑΡΚΕΙΑ Π.Σ.: 16/11/2015 - 16/05/2018. ΕΓΚΡΙΣΗ ΟΡΩΝ ΠΡΟΓΡΑΜΜΑΤΙΚΗΣ ΣΥΜΒΑΣΗΣ ΑΠΌ ΠΕΡΙΦΕΡΕΙΑΚΟ ΣΥΜΒΟΥΛΙΟ (286/2015). ΜΕ ΤΗΝ ΥΠ΄ ΑΡ. 163/13-06-2016 ΑΠΟΦΑΣΗ ΤΗΣ 14ης ΣΥΝΕΔΡΙΑΣΗΣ ΤΟΥ ΔΗΜΟΤΙΚΟΥ ΣΥΜΒΟΥΛΙΟΥ ΕΓΚΡΙΘΗΚΑΝ Ο 1ος Α.Π.Ε. ΚΑΙ ΤΟ 1ο Π.Κ.Τ.Μ.Ν.Ε. ΤΟΥ ΕΡΓΟΥ ΣΥΝΟΛΙΚΗΣ ΔΑΠΑΝΗΣ 129.499,98€ (ΜΕ Φ.Π.Α.). ΜΕ ΤΗΝ ΥΠ΄ ΑΡ. 254/19-08-2016 ΑΠΟΦΑΣΗ ΤΗΣ 25ης ΣΥΝΕΔΡΙΑΣΗΣ ΤΟΥ ΔΗΜΟΤΙΚΟΥ ΣΥΜΒΟΥΛΙΟΥ ΕΓΚΡΙΘΗΚΕ ΠΑΡΑΤΑΣΗ ΤΗΣ ΠΡΟΘΕΣΜΙΑΣ ΠΕΡΑΙΩΣΗΣ ΤΟΥ ΕΡΓΟΥ ΚΑΤΑ ΔΥΟ (2) ΜΗΝΕΣ, ΔΗΛΑΔΗ ΕΩΣ 25-10-2016. ΜΕ ΤΗΝ ΥΠ΄ ΑΡ. 117/19-07-2016 ΑΠΟΦΑΣΗ ΤΗΣ 20ης ΣΥΝΕΔΡΙΑΣΗΣ ΤΗΣ ΟΙΚΟΝΟΜΙΚΗΣ ΕΠΙΤΡΟΠΗΣ ΤΟΥ ΔΗΜΟΥ ΕΓΚΡΙΘΗΚΕ Η ΔΙΟΡΘΩΣΗ ΤΗΣ ΔΑΠΑΝΗΣ ΑΠΟΛΟΓΙΣΤΙΚΩΝ ΕΡΓΑΣΙΩΝ ΕΠΙ ΤΗΣ ΣΥΜΒΑΣΗΣ ΤΟΥ ΕΡΓΟΥ ΣΥΝΟΛΙΚΗΣ ΔΑΠΑΝΗΣ 131.688,97€ (ΜΕ Φ.Π.Α. 23%)."/>
        <s v="ΜΕ ΤΗΝ ΥΠ΄ ΑΡ. 1559/04-07-2014 (ΟΡΘΗ ΕΠΑΝΑΛΗΨΗ) ΑΠΟΦΑΣΗ ΤΗΣ 32ης ΣΥΝΕΔΡΙΑΣΗΣ ΤΗΣ ΟΙΚΟΝΟΜΙΚΗΣ ΕΠΙΤΡΟΠΗΣ ΕΓΚΡΙΘΗΚΕ ΠΑΡΑΤΑΣΗ &quot;ΜΕ ΑΝΑΘΕΩΡΗΣΗ&quot; ΤΗΣ ΣΥΝΟΛΙΚΗΣ ΣΥΜΒΑΤΙΚΗΣ ΠΡΟΘΕΣΜΙΑΣ ΕΚΤΕΛΕΣΗΣ ΤΟΥ ΕΡΓΟΥ, ΕΩΣ ΤΗΝ 31-12-2014. ΜΕ ΤΗΝ ΥΠ΄ ΑΡ. 1175/27-05-2016 ΑΠΟΦΑΣΗ ΤΗΣ 32ης ΣΥΝΕΔΡΙΑΣΗΣ ΤΗΣ ΟΙΚΟΝΟΜΙΚΗΣ ΕΠΙΤΡΟΠΗΣ ΕΓΚΡΙΘΗΚΕ ΑΥΞΗΣΗ ΤΗΣ ΔΑΠΑΝΗΣ ΚΑΤΑ 5.941,84€ ΠΟΥ ΠΕΡΙΛΑΜΒΑΝΕΤΑΙ ΣΤΟΝ 2ο Α.Π.Ε. ΤΟΥ ΕΡΓΟΥ ΚΑΙ ΟΦΕΙΛΕΤΑΙ ΣΕ ΤΟΚΟΥΣ ΥΠΕΡΗΜΕΡΙΑΣ."/>
        <s v="ΔΙΑΡΚΕΙΑ Π.Σ.: 12/06/2014 - 12/08/2017. ΜΕ ΤΗΝ ΥΠ’ ΑΡ. 474/11-11-2014 ΑΠΟΦΑΣΗ ΤΗΣ 50ης ΣΥΝΕΔΡΙΑΣΗΣ ΤΗΣ ΟΙΚΟΝΟΜΙΚΗΣ ΕΠΙΤΡΟΠΗΣ ΤΟΥ ΔΗΜΟΥ ΝΙΚΑΙΑΣ - ΑΓ. Ι. ΡΕΝΤΗ ΕΓΚΡΙΘΗΚΕ ΤΟ ΑΠΟΤΕΛΕΣΜΑ ΤΟΥ ΔΙΑΓΩΝΙΣΜΟΥ ΤΟΥ ΕΡΓΟΥ (ΣΥΝΟΛΙΚΗΣ ΔΑΠΑΝΗΣ 455.742,15€ ΜΕ ΤΟ Φ.Π.Α.). ΑΝΑΜΕΝΕΤΑΙ ΑΝΑΡΤΗΣΗ ΤΗΣ ΑΠΟΦΑΣΗΣ ΓΙΑ ΠΑΡΑΤΑΣΗ (ΛΗΞΗ ΣΕΠΤΕΜΒΡΙΟΣ 2016)." u="1"/>
        <s v="ΠΛΗΡΩΜΗ 9ου ΛΟΓΑΡΙΑΣΜΟΥ." u="1"/>
        <s v="ΔΙΑΡΚΕΙΑ Π.Σ.: /07/2016 - //20. ΕΓΚΡΙΣΗ ΟΡΩΝ ΠΡΟΓΡΑΜΜΑΤΙΚΗΣ ΣΥΜΒΑΣΗΣ (186/26-05-2016) - ΑΠΟΠΕΡΑΤΩΣΗ 45 ΗΜΕΡΕΣ (ΟΡΘΗ ΕΠΑΝΑΛΗΨΗ/06-06-2016)." u="1"/>
        <s v="ΠΡΟΓΡΑΜΜΑΤΙΚΗ ΣΥΜΒΑΣΗ ΣΤΟ ΕΛΕΓΚΤΙΚΟ ΣΥΝΕΔΡΙΟ. ΕΓΚΡΙΣΗ ΟΡΩΝ ΠΡΟΓΡΑΜΜΑΤΙΚΗΣ ΣΥΜΒΑΣΗΣ (80/17-03-2016) - ΑΠΟΠΕΡΑΤΩΣΗ 3 ΜΗΝΕΣ. ΜΕ ΤΗΝ ΥΠ΄ ΑΡ. 50/26-01-2016 ΑΠΟΦΑΣΗ ΤΗΣ ΟΙΚΟΝΟΜΙΚΗΣ ΕΠΙΤΡΟΠΗΣ ΤΟΥ ΔΗΜΟΥ ΕΓΚΡΙΘΗΚΕ Η ΥΠ΄ ΑΡ. 76/2015 ΜΕΛΕΤΗ ΤΟΥ ΕΡΓΟΥ ΣΥΝΟΛΙΚΟΥ ΠΡΟΫΠΟΛΟΓΙΣΜΟΥ 300.000,00€ (ΜΕ Φ.Π.Α.)." u="1"/>
        <s v="ΑΙΤΗΣΗ ΑΣΦΑΛΙΣΤΙΚΩΝ ΜΕΤΡΩΝ. ΔΙΑΡΚΕΙΑ Π.Σ.: 11/09/2009 - 11/09/2014. ΠΡΕΠΕΙ ΝΑ ΣΥΝΤΑΧΘΕΙ ΝΕΑ ΠΡΟΓΡΑΜΜΑΤΙΚΗ ΣΥΜΒΑΣΗ." u="1"/>
        <s v="ΑΙΤΗΣΗ ΑΣΦΑΛΙΣΤΙΚΩΝ ΜΕΤΡΩΝ. ΔΙΑΡΚΕΙΑ Π.Σ.: 11/09/2009 - 11/09/2015. ΠΡΕΠΕΙ ΝΑ ΣΥΝΤΑΧΘΕΙ ΝΕΑ ΠΡΟΓΡΑΜΜΑΤΙΚΗ ΣΥΜΒΑΣΗ." u="1"/>
        <s v="ΔΙΑΡΚΕΙΑ Π.Σ.: 31/07/2014 - 31/09/2017. ΜΕ ΤΗΝ ΥΠ΄ ΑΡ. 414/29-12-2014 ΑΠΟΦΑΣΗ ΤΗΣ ΟΙΚΟΝΟΜΙΚΗΣ ΕΠΙΤΡΟΠΗΣ ΤΟΥ ΔΗΜΟΥ ΝΕΑΣ ΣΜΥΡΝΗΣ ΕΓΚΡΙΘΗΚΕ ΤΟ ΠΡΑΚΤΙΚΟ ΤΟΥ ΔΙΑΓΩΝΙΣΜΟΥ ΤΟΥ ΕΡΓΟΥ (ΣΥΝΟΛΙΚΗΣ ΔΑΠΑΝΗΣ .,€ ΜΕ ΤΟ Φ.Π.Α.). (ΑΠΟΡΡΙΨΗ ΕΝΣΤΑΣΗΣ!)." u="1"/>
        <s v="ΠΡΟΣ ΕΓΚΡΙΣΗ ΟΡΩΝ ΠΡΟΓΡΑΜΜΑΤΙΚΗΣ ΣΥΜΒΑΣΗΣ ΑΠΌ ΠΕΡΙΦΕΡΕΙΑΚΟ ΣΥΜΒΟΥΛΙΟ. ΜΕ ΤΗΝ ΥΠ΄ ΑΡ. 3/27-01-2016 ΑΠΟΦΑΣΗ ΤΗΣ 1ης ΣΥΝΕΔΡΙΑΣΗΣ ΤΟΥ ΔΗΜΟΤΙΚΟΥ ΣΥΜΒΟΥΛΙΟΥ ΕΓΚΡΙΘΗΚΕ Η ΥΠ΄ ΑΡ. 90/2015 ΜΕΛΕΤΗ ΣΥΝΟΛΙΚΟΥ ΠΡΟΫΠΟΛΟΓΙΣΜΟΥ 24.600,00€ (ΜΕ Φ.Π.Α.)." u="1"/>
        <s v="ΑΝΑΜΟΝΗ ΓΝΩΜΟΔΟΤΗΣΕΩΝ ΠΕΡΙΒΑΛΛΟΝΤΙΚΩΝ ΟΡΩΝ. ΜΕ ΤΗΝ ΥΠ’ ΑΡ. 2131/30-11-2012 ΑΠΟΦΑΣΗ ΤΗΣ 58ης ΣΥΝΕΔΡΙΑΣΗΣ ΤΗΣ ΟΙΚΟΝΟΜΙΚΗΣ ΕΠΙΤΡΟΠΗΣ ΕΓΚΡΙΘΗΚΕ ΠΑΡΑΤΑΣΗ ΤΗΣ ΣΥΝΟΛΙΚΗΣ ΠΡΟΘΕΣΜΙΑΣ ΤΗΣ ΜΕΛΕΤΗΣ ΜΕΧΡΙ ΤΗΝ 31-07-2013, ΧΩΡΙΣ ΟΙΚΟΝΟΜΙΚΗ ΑΛΛΑΓΗ ΣΤΟ ΣΥΜΒΑΤΙΚΟ ΑΝΤΙΚΕΙΜΕΝΟ." u="1"/>
        <s v="ΠΡΟΓΡΑΜΜΑΤΙΚΗ ΣΥΜΒΑΣΗ ΣΤΗ ΝΟΜΙΚΗ ΥΠΗΡΕΣΙΑ. ΜΕ ΤΗΝ ΥΠ΄ ΑΡ. 163/30-06-2016 ΑΠΟΦΑΣΗ ΤΗΣ 10ης ΣΥΝΕΔΡΙΑΣΗΣ ΤΟΥ ΔΗΜΟΤΙΚΟΥ ΣΥΜΒΟΥΛΙΟΥ ΕΓΚΡΙΘΗΚΕ Η ΥΠ΄ ΑΡ. 6/2016 ΜΕΛΕΤΗ ΤΟΥ ΕΡΓΟΥ ΣΥΝΟΛΙΚΟΥ ΠΡΟΫΠΟΛΟΓΙΣΜΟΥ 1.100.000,00€ (ΜΕ Φ.Π.Α.)." u="1"/>
        <s v="ΜΕ ΤΗΝ ΥΠ’ ΑΡ. 2083/08-10-2015 ΑΠΟΦΑΣΗ ΤΗΣ 62ης ΣΥΝΕΔΡΙΑΣΗΣ ΤΗΣ ΟΙΚΟΝΟΜΙΚΗΣ ΕΠΙΤΡΟΠΗΣ ΕΓΚΡΙΘΗΚΑΝ ΟΙ ΟΡΟΙ ΤΗΣ ΔΙΑΚΗΡΥΞΗΣ ΓΙΑ ΤΗ ΔΗΜΟΠΡΑΤΗΣΗ ΤΟΥ ΕΡΓΟΥ ΣΥΝΟΛΙΚΟΥ ΠΡΟΫΠΟΛΟΓΙΣΜΟΥ 700.000,00€ (ΜΕ ΤΟ Φ.Π.Α.)." u="1"/>
        <s v="ΔΙΑΡΚΕΙΑ Π.Σ.: 16/06/2014 - 16/05/2016. ΜΕ ΤΗΝ ΥΠ’ ΑΡ. 126/18-03-2014 ΑΠΟΦΑΣΗ ΤΗΣ 6ης ΣΥΝΕΔΡΙΑΣΗΣ ΤΟΥ ΔΗΜΟΤΙΚΟΥ ΣΥΜΒΟΥΛΙΟΥ ΕΓΚΡΙΘΗΚΕ ΠΑΡΑΤΑΣΗ ΠΡΟΘΕΣΜΙΑΣ ΠΕΡΑΙΩΣΗΣ ΤΟΥ ΕΡΓΟΥ ΚΑΤΆ 120 ΗΜΕΡΕΣ, ΗΤΟΙ ΜΕΧΡΙ 24-07-2014." u="1"/>
        <s v="ΑΠΟΠΛΗΡΩΜΗ ΕΡΓΟΥ! ΠΡΟΓΡΑΜΜΑΤΙΚΗ ΣΥΜΒΑΣΗ ΥΠΟ ΣΥΝΤΑΞΗ." u="1"/>
        <s v="ΠΡΟΓΡΑΜΜΑΤΙΚΗ ΣΥΜΒΑΣΗ ΣΤΟ ΕΛΕΓΚΤΙΚΟ ΣΥΝΕΔΡΙΟ. ΕΓΚΡΙΣΗ ΟΡΩΝ ΠΡΟΓΡΑΜΜΑΤΙΚΗΣ ΣΥΜΒΑΣΗΣ (166/26-04-2016) - ΑΠΟΠΕΡΑΤΩΣΗ 24 ΜΗΝΕΣ. ΜΕ ΤΗΝ ΥΠ΄ ΑΡ. 57/16-03-2016 ΑΠΟΦΑΣΗ ΤΟΥ ΔΗΜΟΤΙΚΟΥ ΣΥΜΒΟΥΛΙΟΥ ΕΓΚΡΙΘΗΚΕ Η ΕΠΙΚΑΙΡΟΠΟΙΗΜΕΝΗ ΜΕΛΕΤΗ ΤΟΥ ΕΡΓΟΥ ΣΥΝΟΛΙΚΟΥ ΠΡΟΫΠΟΛΟΓΙΣΜΟΥ 2.512.950,00€ (ΜΕ Φ.Π.Α.)." u="1"/>
        <s v="ΔΙΑΡΚΕΙΑ Π.Σ.: 26/08/2014 - 26/10/2017. ΣΤΗΝ ΑΡ. ΠΡΩΤ. 64206/17-10-2014 ΠΕΡΙΛΗΨΗ ΔΙΑΚΗΡΥΞΗΣ ΔΗΜΟΠΡΑΣΙΑΣ ΤΟΥ ΔΗΜΟΥ ΑΜΑΡΟΥΣΙΟΥ ΑΝΑΦΕΡΕΤΑΙ ΌΤΙ Ο ΔΙΑΓΩΝΙΣΜΟΣ ΓΙΑ ΤΗΝ ΑΝΑΘΕΣΗ ΤΟΥ ΕΡΓΟΥ (ΣΥΝΟΛΙΚΟΥ ΠΡΟΫΠΟΛΟΓΙΣΜΟΥ 1.758.900,00€) ΘΑ ΔΙΕΞΑΧΘΕΙ ΤΗΝ 18-11-2014." u="1"/>
        <s v="ΔΙΑΡΚΕΙΑ Π.Σ.: 02/08/2016 - 02/08/2021. ΕΓΚΡΙΣΗ ΟΡΩΝ ΠΡΟΓΡΑΜΜΑΤΙΚΗΣ ΣΥΜΒΑΣΗΣ (120/05-04-2016) - ΑΠΟΠΕΡΑΤΩΣΗ 24 ΜΗΝΕΣ. ΜΕ ΤΗΝ ΥΠ΄ ΑΡ. 625/23-09-2016 ΑΠΟΦΑΣΗ ΤΗΣ 33ης ΣΥΝΕΔΡΙΑΣΗΣ ΤΗΣ ΟΙΚΟΝΟΜΙΚΗΣ ΕΠΙΤΡΟΠΗΣ ΤΟΥ ΔΗΜΟΥ ΕΓΚΡΙΘΗΚΑΝ ΟΙ ΟΡΟΙ ΔΙΑΚΗΡΥΞΗΣ ΤΟΥ ΕΡΓΟΥ ΣΥΝΟΛΙΚΟΥ ΠΡΟΫΠΟΛΟΓΙΣΜΟΥ 5.535.000,00€ (ΜΕ Φ.Π.Α.)." u="1"/>
        <s v="ΔΙΑΡΚΕΙΑ Π.Σ.: 23/03/2016 - 23/12/2017. ΕΓΚΡΙΣΗ ΟΡΩΝ ΠΡΟΓΡΑΜΜΑΤΙΚΗΣ ΣΥΜΒΑΣΗΣ ΑΠΌ ΠΕΡΙΦΕΡΕΙΑΚΟ ΣΥΜΒΟΥΛΙΟ (351/08-12-2015). ΣΥΜΒΑΣΙΟΠΟΙΗΜΕΝΟ." u="1"/>
        <s v="ΔΙΑΡΚΕΙΑ Π.Σ.: 13/06/2014 - 13/12/2016. ΜΕ ΤΗΝ ΥΠ΄ ΑΡ. 71/29-03-2016 ΑΠΟΦΑΣΗ ΤΗΣ 13ης ΣΥΝΕΔΡΙΑΣΗΣ ΤΗΣ ΟΙΚΟΝΟΜΙΚΗΣ ΕΠΙΤΡΟΠΗΣ ΤΟΥ ΔΗΜΟΥ ΕΓΚΡΙΘΗΚΕ Η ΑΚΥΡΩΣΗ ΤΟΥ ΑΠΟ 02-06-2015 ΔΙΑΓΩΝΙΣΜΟΥ ΓΙΑ ΤΗΝ ΑΝΑΘΕΣΗ ΤΟΥ ΕΡΓΟΥ ΣΥΝΟΛΙΚΟΥ ΠΡΟΫΠΟΛΟΓΙΣΜΟΥ 599.867,00€ (ΜΕ Φ.Π.Α.), ΠΡΟΚΕΙΜΕΝΟΥ ΝΑ ΕΠΑΝΑΔΗΜΟΠΡΑΤΗΘΕΙ ΜΕ ΤΡΟΠΟΠΟΙΗΣΗ ΤΩΝ ΑΡΧΙΚΩΝ ΟΡΩΝ ΒΑΣΕΙ ΤΗΣ ΥΠ΄ ΑΡ. 66/2016 ΑΠΟΦΑΣΗ ΤΗΣ ΟΙΚΟΝΟΜΙΚΗΣ ΕΠΙΤΡΟΠΗΣ. ΜΕ ΤΗΝ ΥΠ΄ ΑΡ. 83/05-04-2016 ΑΠΟΦΑΣΗ ΤΗΣ 14ης ΣΥΝΕΔΡΙΑΣΗΣ ΤΗΣ ΟΙΚΟΝΟΜΙΚΗΣ ΕΠΙΤΡΟΠΗΣ ΤΟΥ ΔΗΜΟΥ ΕΓΚΡΙΘΗΚΕ Η ΕΠΙΚΑΙΡΟΠΟΙΗΣΗ ΤΗΣ ΥΠ΄ ΑΡ. 5/2013 ΜΕΛΕΤΗΣ ΚΑΙ ΟΡΩΝ ΔΙΑΚΗΡΥΞΗΣ ΤΟΥ ΕΡΓΟΥ ΩΣ ΠΡΟΣ ΤΟ ΣΥΜΒΑΤΙΚΟ ΧΡΟΝΟ ΕΚΤΕΛΕΣΗΣ ΤΩΝ ΕΡΓΑΣΙΩΝ ΑΠΟ ΠΕΝΤΕ ΣΕ ΤΡΕΙΣ ΜΗΝΕΣ." u="1"/>
        <s v="ΠΡΟΓΡΑΜΜΑΤΙΚΗ ΣΥΜΒΑΣΗ ΥΠΟ ΣΥΝΤΑΞΗ. ΜΕ ΤΗΝ ΥΠ΄ ΑΡ. 184/21-05-2015 ΑΠΟΦΑΣΗ ΤΗΣ 13ης ΣΥΝΕΔΡΙΑΣΗΣ ΤΟΥ ΔΗΜΟΤΙΚΟΥ ΣΥΜΒΟΥΛΙΟΥ ΕΓΚΡΙΘΗΚΕ Η ΜΕΛΕΤΗ ΤΟΥ ΕΡΓΟΥ ΣΥΝΟΛΙΚΟΥ ΠΡΟΫΠΟΛΟΓΙΣΜΟΥ 600.000,00€ (ΜΕ ΤΟ Φ.Π.Α.)." u="1"/>
        <s v="ΔΙΑΡΚΕΙΑ Π.Σ.: /07/2016 - //20. ΕΓΚΡΙΣΗ ΟΡΩΝ ΠΡΟΓΡΑΜΜΑΤΙΚΗΣ ΣΥΜΒΑΣΗΣ (166/26-04-2016) - ΑΠΟΠΕΡΑΤΩΣΗ 24 ΜΗΝΕΣ. ΜΕ ΤΗΝ ΥΠ΄ ΑΡ. 57/16-03-2016 ΑΠΟΦΑΣΗ ΤΟΥ ΔΗΜΟΤΙΚΟΥ ΣΥΜΒΟΥΛΙΟΥ ΕΓΚΡΙΘΗΚΕ Η ΕΠΙΚΑΙΡΟΠΟΙΗΜΕΝΗ ΜΕΛΕΤΗ ΤΟΥ ΕΡΓΟΥ ΣΥΝΟΛΙΚΟΥ ΠΡΟΫΠΟΛΟΓΙΣΜΟΥ 2.512.950,00€ (ΜΕ Φ.Π.Α.)." u="1"/>
        <s v="ΠΡΟΣ ΕΓΚΡΙΣΗ ΟΡΩΝ ΠΡΟΓΡΑΜΜΑΤΙΚΗΣ ΣΥΜΒΑΣΗΣ ΑΠΌ ΠΕΡΙΦΕΡΕΙΑΚΟ ΣΥΜΒΟΥΛΙΟ. ΜΕ ΤΗΝ ΥΠ΄ ΑΡ. 4/27-01-2016 ΑΠΟΦΑΣΗ ΤΗΣ 1ης ΣΥΝΕΔΡΙΑΣΗΣ ΤΟΥ ΔΗΜΟΤΙΚΟΥ ΣΥΜΒΟΥΛΙΟΥ ΕΓΚΡΙΘΗΚΕ Η ΥΠ΄ ΑΡ. 89/2015 ΜΕΛΕΤΗ ΤΗΣ ΕΡΓΑΣΙΑΣ/ΥΠΗΡΕΣΙΑΣ ΣΥΝΟΛΙΚΟΥ ΠΡΟΫΠΟΛΟΓΙΣΜΟΥ 23.985,00€ (ΜΕ Φ.Π.Α.)." u="1"/>
        <s v="ΔΙΑΡΚΕΙΑ Π.Σ.: 04/04/2016 - 04/12/2018. ΕΚ ΝΕΟΥ ΕΓΚΡΙΣΗ ΟΡΩΝ ΠΡΟΓΡΑΜΜΑΤΙΚΗΣ ΣΥΜΒΑΣΗΣ (69/10-03-2016) - ΑΠΟΠΕΡΑΤΩΣΗ 5 ΜΗΝΕΣ. ΜΕ ΤΗΝ ΥΠ΄ ΑΡ. 212/27-07-2016 ΑΠΟΦΑΣΗ ΤΗΣ 23ης ΣΥΝΕΔΡΙΑΣΗΣ ΤΗΣ ΟΙΚΟΝΟΜΙΚΗΣ ΕΠΙΤΡΟΠΗΣ ΤΟΥ ΔΗΜΟΥ ΕΓΚΡΙΘΗΚΑΝ Η ΤΡΟΠΟΠΟΙΗΣΗ ΤΗΣ ΥΠ΄ ΑΡ. 129/2016 ΑΠΟΦΑΣΗΣ ΤΗΣ (ΩΣ ΠΡΟΣ ΤΗΝ ΑΝΑΠΡΟΣΑΡΜΟΓΗ ΤΟΥ Φ.Π.Α. ΣΕ 24%) ΚΑΙ ΤΟ ΠΡΑΚΤΙΚΟ ΤΗΣ ΕΠΙΤΡΟΠΗΣ ΔΙΑΓΩΝΙΣΜΟΥ ΤΟΥ ΕΡΓΟΥ ΣΥΝΟΛΙΚΗΣ ΔΑΠΑΝΗΣ 303.119,22€ (ΜΕ Φ.Π.Α.)." u="1"/>
        <s v="ΔΙΑΡΚΕΙΑ Π.Σ.: 06/11/2014 - 06/11/2016. ΜΕ ΤΗΝ ΥΠ΄ ΑΡ. 305/29-12-2014 (ΟΡΘΗ ΕΠΑΝΑΛΗΨΗ) ΑΠΟΦΑΣΗ ΤΗΣ ΟΙΚΟΝΟΜΙΚΗΣ ΕΠΙΤΡΟΠΗΣ ΤΟΥ ΔΗΜΟΥ ΜΟΣΧΑΤΟΥ - ΤΑΥΡΟΥ ΕΓΚΡΙΘΗΚΕ ΤΟ ΑΠΟΤΕΛΕΣΜΑ ΤΟΥ ΔΙΑΓΩΝΙΣΜΟΥ ΤΟΥ ΕΡΓΟΥ (ΣΥΝΟΛΙΚΗΣ ΔΑΠΑΝΗΣ 293.686,34€ ΜΕ ΤΟ Φ.Π.Α.). ΜΕ ΤΗΝ ΥΠ΄ ΑΡ. 75/07-03-2016 ΑΠΟΦΑΣΗ ΤΟΥ ΔΗΜΟΤΙΚΟΥ ΣΥΜΒΟΥΛΙΟΥ ΕΓΚΡΙΘΗΚΕ ΠΑΡΑΤΑΣΗ ΤΗΣ ΠΡΟΘΕΣΜΙΑΣ ΠΕΡΑΙΩΣΗΣ ΤΩΝ ΕΡΓΑΣΙΩΝ ΚΑΤΑ ΕΞΙ (6) ΗΜΕΡΟΛΟΓΙΑΚΟΥΣ ΜΗΝΕΣ, ΗΤΟΙ ΜΕΧΡΙ 30-09-2016." u="1"/>
        <s v="ΜΕ ΤΗΝ ΑΡ. ΠΡΩΤ. 209247/30-10-2015 ΑΠΟΦΑΣΗ ΤΗΣ Δ.Τ.Ε.Π.Α. ΕΓΚΡΙΘΗΚΕ ΠΑΡΑΤΑΣΗ ΤΗΣ ΠΡΟΘΕΣΜΙΑΣ ΠΕΡΑΙΩΣΗΣ ΤΟΥ ΕΡΓΟΥ ΕΩΣ 31-12-2015. ΜΕ ΤΗΝ ΑΡ. ΠΡΩΤ. 64118/04-04-2016 ΑΠΟΦΑΣΗ ΤΗΣ Δ.Τ.Ε.Π.Α. ΕΓΚΡΙΘΗΚΕ Ο 2ος Α.Π.Ε. ΤΟΥ ΕΡΓΟΥ ΣΥΝΟΛΙΚΗΣ ΔΑΠΑΝΗΣ 112.626,77€ (ΜΕ Φ.Π.Α.), ΣΕ ΙΣΟΖΥΓΙΟ ΜΕ ΤΗΝ ΑΡΧΙΚΗ ΣΥΜΒΑΣΗ." u="1"/>
        <s v="ΜΕ ΤΗΝ ΑΡ. ΠΡΩΤ. 188696/4429/20-10-2015 (ΟΡΘΗ ΕΠΑΝΑΛΗΨΗ) ΑΠΟΦΑΣΗ ΤΗΣ Δ.Τ.Ε.Α.Α. ΕΓΙΝΕ ΑΠΟΔΕΚΤΗ Η ΑΠΟ 01-10-2015 ΕΙΔΙΚΗ ΔΗΛΩΣΗ ΔΙΑΚΟΠΗΣ ΕΡΓΑΣΙΩΝ ΤΗΣ ΑΝΑΔΟΧΟΥ ΕΤΑΙΡΕΙΑΣ. ΜΕ ΤΗΝ ΑΡ. ΠΡΩΤ. 100699/2533/30-05-2016 ΑΠΟΦΑΣΗ ΤΗΣ Δ.Τ.Ε.Α.Α. ΕΓΚΡΙΘΗΚΕ Ο 3ος Α.Π.Ε. ΤΟΥ ΕΡΓΟΥ ΣΥΝΟΛΙΚΗΣ ΔΑΠΑΝΗΣ 2.610.000,00€ (ΜΕ Φ.Π.Α.), ΣΕ ΙΣΟΖΥΓΙΟ ΜΕ ΤΗΝ ΑΡΧΙΚΗ ΣΥΜΒΑΣΗ. ΜΕ ΤΗΝ ΥΠ’ ΑΡ. 1655/25-07-2016 ΑΠΟΦΑΣΗ ΤΗΣ 41ης ΣΥΝΕΔΡΙΑΣΗΣ ΤΗΣ ΟΙΚΟΝΟΜΙΚΗΣ ΕΠΙΤΡΟΠΗΣ ΕΓΚΡΙΘΗΚΕ Η 3η ΠΑΡΑΤΑΣΗ ΠΡΟΘΕΣΜΙΑΣ ΠΕΡΑΙΩΣΗΣ ΕΡΓΑΣΙΩΝ (ΟΡΙΑΚΗΣ) ΤΟΥ ΕΡΓΟΥ ΚΑΤΑ ΤΡΕΙΣ (3) ΜΗΝΕΣ, ΗΤΟΙ ΜΕΧΡΙ ΤΙΣ 31-10-2016." u="1"/>
        <s v="ΜΕ ΤΗΝ ΥΠ΄ ΑΡ. 2467/20-11-2015 ΑΠΟΦΑΣΗ ΤΗΣ 75ης ΣΥΝΕΔΡΙΑΣΗΣ ΤΗΣ ΟΙΚΟΝΟΜΙΚΗΣ ΕΠΙΤΡΟΠΗΣ ΕΓΚΡΙΘΗΚΕ ΤΟ ΠΡΑΚΤΙΚΟ ΤΗΣ ΕΠΙΤΡΟΠΗΣ ΔΙΑΓΩΝΙΣΜΟΥ ΤΟΥ ΕΡΓΟΥ ΣΥΝΟΛΙΚΗΣ ΔΑΠΑΝΗΣ 41.467,12€ (ΜΕ Φ.Π.Α.)." u="1"/>
        <s v="ΣΥΜΒΑΣΙΟΠΟΙΗΜΕΝΟ. ΝΑ ΑΠΕΝΤΑΧΘΕΙ! ΕΝΤΑΓΜΕΝΟ ΣΤΟ ΠΕΠ ΑΤΤΙΚΗΣ." u="1"/>
        <s v="ΕΓΚΡΙΣΗ ΟΡΩΝ ΠΡΟΓΡΑΜΜΑΤΙΚΗΣ ΣΥΜΒΑΣΗΣ (265/28-07-2016)." u="1"/>
        <s v="ΔΙΑΡΚΕΙΑ Π.Σ.: 15/05/2014 - 15/11/2016. ΣΤΗΝ ΑΡ. ΠΡΩΤ. 5010/13-06-2014 ΠΕΡΙΛΗΨΗ ΔΙΑΚΗΡΥΞΗΣ ΔΗΜΟΠΡΑΣΙΑΣ ΤΟΥ ΔΗΜΟΥ ΤΡΟΙΖΗΝΙΑΣ - ΜΕΘΑΝΩΝ ΑΝΑΦΕΡΕΤΑΙ ΌΤΙ Ο ΔΙΑΓΩΝΙΣΜΟΣ ΓΙΑ ΤΗΝ ΑΝΑΘΕΣΗ ΤΟΥ ΕΡΓΟΥ (ΣΥΝΟΛΙΚΟΥ ΠΡΟΫΠΟΛΟΓΙΣΜΟΥ 170.000,00€ ΜΕ Φ.Π.Α.) ΘΑ ΔΙΕΞΑΧΘΕΙ ΣΤΙΣ 08/07/2014." u="1"/>
        <s v="ΜΕ ΤΗΝ ΥΠ΄ ΑΡ. 386/26-11-2015 ΑΠΟΦΑΣΗ ΤΗΣ 35ης ΣΥΝΕΔΡΙΑΣΗΣ ΤΟΥ ΔΗΜΟΤΙΚΟΥ ΣΥΜΒΟΥΛΙΟΥ ΕΓΚΡΙΘΗΚΕ Η ΜΕΛΕΤΗ ΤΟΥ ΕΡΓΟΥ ΣΥΝΟΛΙΚΟΥ ΠΡΟΫΠΟΛΟΓΙΣΜΟΥ 550.000,00€ (ΜΕ Φ.Π.Α.)." u="1"/>
        <s v="ΜΕ ΤΗΝ ΥΠ’ ΑΡ. 1701/25-07-2014 ΑΠΟΦΑΣΗ ΤΗΣ 36ης ΣΥΝΕΔΡΙΑΣΗΣ ΤΗΣ ΟΙΚΟΝΟΜΙΚΗΣ ΕΠΙΤΡΟΠΗΣ ΕΓΚΡΙΘΗΚΑΝ ΟΙ ΟΡΟΙ ΤΗΣ ΔΙΑΚΗΡΥΞΗΣ ΚΑΙ ΤΑ ΤΕΥΧΗ ΔΗΜΟΠΡΑΤΗΣΗΣ ΤΟΥ ΕΡΓΟΥ (ΣΥΝΟΛΙΚΟΥ ΠΡΟΫΠΟΛΟΓΙΣΜΟΥ 1.450.000,00€ ΜΕ ΤΟ Φ.Π.Α.)." u="1"/>
        <s v="ΔΙΑΡΚΕΙΑ Π.Σ.: /06/2016 - //20. ΕΓΚΡΙΣΗ ΟΡΩΝ ΠΡΟΓΡΑΜΜΑΤΙΚΗΣ ΣΥΜΒΑΣΗΣ (127/05-04-2016) - ΑΠΟΠΕΡΑΤΩΣΗ 6 ΜΗΝΕΣ." u="1"/>
        <s v="ΜΕ ΤΗΝ ΥΠ’ ΑΡ. 1055/14-05-2015 ΑΠΟΦΑΣΗ ΤΗΣ 27ης ΣΥΝΕΔΡΙΑΣΗΣ ΤΗΣ ΟΙΚΟΝΟΜΙΚΗΣ ΕΠΙΤΡΟΠΗΣ ΕΓΚΡΙΘΗΚΑΝ ΤΑ ΠΡΑΚΤΙΚΑ ΤΟΥ ΔΙΑΓΩΝΙΣΜΟΥ ΤΟΥ ΕΡΓΟΥ ΣΥΝΟΛΙΚΗΣ ΔΑΠΑΝΗΣ 64.989,55€ (ΜΕ ΤΟ Φ.Π.Α.). ΜΕ ΤΗΝ ΑΡ. ΠΡΩΤ. 207463/27-10-2015 ΑΠΟΦΑΣΗ ΤΗΣ Δ.Τ.Ε.Π.Α. ΕΓΚΡΙΘΗΚΕ ΠΑΡΑΤΑΣΗ ΤΗΣ ΠΡΟΘΕΣΜΙΑΣ ΠΕΡΑΙΩΣΗΣ ΤΟΥ ΕΡΓΟΥ ΚΑΤΑ ΣΑΡΑΝΤΑ ΠΕΝΤΕ (45) ΗΜΕΡΕΣ, ΔΗΛΑΔΗ ΜΕΧΡΙ ΤΗΝ 30-12-2015." u="1"/>
        <s v="ΔΙΑΡΚΕΙΑ Π.Σ.: 07/09/2012 - 07/09/2016. ΕΓΚΡΙΣΗ ΟΡΩΝ ΠΑΡΑΤΑΣΗΣ (ΛΗΞΗ 07-09-2018) ΠΡΟΓΡΑΜΜΑΤΙΚΗΣ ΣΥΜΒΑΣΗΣ (271/28-07-2016). ΜΕ ΤΗΝ ΥΠ’ ΑΡ. 163/26-07-2016 ΑΠΟΦΑΣΗ ΤΗΣ 16ης ΣΥΝΕΔΡΙΑΣΗΣ ΤΗΣ ΟΙΚΟΝΟΜΙΚΗΣ ΕΠΙΤΡΟΠΗΣ ΤΟΥ ΔΗΜΟΥ ΕΓΚΡΙΘΗΚΕ Η ΤΡΟΠΟΠΟΙΗΤΙΚΗ ΕΡΓΟΛΑΒΙΚΗ ΣΥΜΒΑΣΗ ΤΟΥ ΕΡΓΟΥ. ΜΕ ΤΗΝ ΥΠ’ ΑΡ. 109/14-04-2014 ΑΠΟΦΑΣΗ ΤΗΣ 12ης ΣΥΝΕΔΡΙΑΣΗΣ ΤΟΥ ΔΗΜΟΤΙΚΟΥ ΣΥΜΒΟΥΛΙΟΥ ΕΓΚΡΙΘΗΚΕ ΠΑΡΑΤΑΣΗ ΤΗΣ ΣΥΜΒΑΤΙΚΗΣ ΠΡΟΘΕΣΜΙΑΣ ΤΟΥ ΕΡΓΟΥ ΚΑΤΆ ΠΕΝΤΕ (5) ΜΗΝΕΣ (ΧΩΡΙΣ ΔΙΕΚΔΙΚΗΣΗ ΑΝΑΘΕΩΡΗΣΕΩΝ). ΜΕ ΤΗΝ ΥΠ’ ΑΡ. 75/04-04-2016 ΑΠΟΦΑΣΗ ΤΗΣ 9ης ΣΥΝΕΔΡΙΑΣΗΣ ΤΟΥ ΔΗΜΟΤΙΚΟΥ ΣΥΜΒΟΥΛΙΟΥ ΕΓΚΡΙΘΗΚΕ Ο 6ος Α.Π.Ε. ΤΟΥ ΕΡΓΟΥ ΣΥΝΟΛΙΚΗΣ ΔΑΠΑΝΗΣ 1.650.964,66€ (ΜΕ Φ.Π.Α.). ΔΙΑΚΟΠΗ ΕΡΓΑΣΙΩΝ, ΑΝΑΜΕΝΕΤΑΙ ΑΙΤΗΣΗ ΑΡΣΗΣ ΔΙΑΚΟΠΗΣ ΑΠΟ ΑΝΑΔΟΧΟ ΚΑΙ ΕΝ ΣΥΝΕΧΕΙΑ ΑΠΟΦΑΣΗ ΠΑΡΑΤΑΣΗΣ." u="1"/>
        <s v="ΜΕ ΤΗΝ ΥΠ΄ ΑΡ. 170/05-02-2016 ΑΠΟΦΑΣΗ ΤΗΣ 7ης ΣΥΝΕΔΡΙΑΣΗΣ ΤΗΣ ΟΙΚΟΝΟΜΙΚΗΣ ΕΠΙΤΡΟΠΗΣ ΕΓΚΡΙΘΗΚΕ ΤΟ ΑΠΟΤΕΛΕΣΜΑ ΤΟΥ ΔΙΑΓΩΝΙΣΜΟΥ ΤΟΥ ΕΡΓΟΥ ΣΥΝΟΛΙΚΗΣ ΔΑΠΑΝΗΣ .,€ (ΜΕ ΤΟ Φ.Π.Α.)." u="1"/>
        <s v="ΕΓΚΡΙΣΗ ΟΡΩΝ ΠΡΟΓΡΑΜΜΑΤΙΚΗΣ ΣΥΜΒΑΣΗΣ (77/17-03-2016) - ΑΠΟΠΕΡΑΤΩΣΗ ΈΝΑ (1) ΜΗΝΑ." u="1"/>
        <s v="ΠΡΟΓΡΑΜΜΑΤΙΚΗ ΣΥΜΒΑΣΗ ΣΤΗ ΝΟΜΙΚΗ ΥΠΗΡΕΣΙΑ. ΜΕ ΤΗΝ ΥΠ΄ ΑΡ. 37/20-04-2016 ΑΠΟΦΑΣΗ ΤΟΥ ΔΗΜΟΤΙΚΟΥ ΣΥΜΒΟΥΛΙΟΥ ΕΓΚΡΙΘΗΚΕ Η ΜΕΛΕΤΗ ΤΟΥ ΕΡΓΟΥ ΣΥΝΟΛΙΚΟΥ ΠΡΟΫΠΟΛΟΓΙΣΜΟΥ 300.000,00€ (ΜΕ Φ.Π.Α.)." u="1"/>
        <s v="ΔΙΑΡΚΕΙΑ Π.Σ.: 21/02/2014 - ΟΡΙΣΤΙΚΗ ΠΑΡΑΛΑΒΗ." u="1"/>
        <s v="ΔΙΑΡΚΕΙΑ Π.Σ.: 26/02/2014 - ΟΡΙΣΤΙΚΗ ΠΑΡΑΛΑΒΗ. ΜΕ ΤΗΝ ΥΠ΄ ΑΡ. 1160/27-05-2015 ΑΠΟΦΑΣΗ ΤΗΣ ΟΙΚΟΝΟΜΙΚΗΣ ΕΠΙΤΡΟΠΗΣ ΕΓΚΡΙΘΗΚΕ ΠΑΡΑΤΑΣΗ «ΜΕ ΑΝΑΘΕΩΡΗΣΗ» ΤΗΣ ΣΥΝΟΛΙΚΗΣ ΠΡΟΘΕΣΜΙΑΣ ΠΕΡΑΙΩΣΗΣ ΤΟΥ ΕΡΓΟΥ ΚΑΤΆ ΤΡΙΑΝΤΑ ΕΠΤΑ (37) ΗΜΕΡΕΣ, ΗΤΟΙ ΜΕΧΡΙ ΤΙΣ 14-03-2016." u="1"/>
        <s v="ΜΕ ΤΗΝ ΥΠ’ ΑΡ. 1055/14-05-2015 ΑΠΟΦΑΣΗ ΤΗΣ 27ης ΣΥΝΕΔΡΙΑΣΗΣ ΤΗΣ ΟΙΚΟΝΟΜΙΚΗΣ ΕΠΙΤΡΟΠΗΣ ΕΓΚΡΙΘΗΚΑΝ ΤΑ ΠΡΑΚΤΙΚΑ ΤΟΥ ΔΙΑΓΩΝΙΣΜΟΥ ΤΟΥ ΕΡΓΟΥ ΣΥΝΟΛΙΚΗΣ ΔΑΠΑΝΗΣ 64.989,55€ (ΜΕ ΤΟ Φ.Π.Α.)." u="1"/>
        <s v="ΜΕ ΤΗΝ ΑΡ. ΠΡΩΤ. 77092/1865/20-04-2016 ΑΠΟΦΑΣΗ ΤΗΣ Δ.Τ.Ε.Α.Α. ΕΓΚΡΙΘΗΚΑΝ ΤΑ ΤΕΥΧΗ ΔΗΜΟΠΡΑΤΗΣΗΣ ΤΟΥ ΕΡΓΟΥ ΣΥΝΟΛΙΚΟΥ ΠΡΟΫΠΟΛΟΓΙΣΜΟΥ 4.000.000,00€ (ΜΕ Φ.Π.Α.)." u="1"/>
        <s v="ΔΙΑΡΚΕΙΑ Π.Σ.: 04/04/2016 - 04/04/2018. ΕΓΚΡΙΣΗ ΟΡΩΝ ΠΡΟΓΡΑΜΜΑΤΙΚΗΣ ΣΥΜΒΑΣΗΣ ΑΠΟ ΠΕΡΙΦΕΡΕΙΑΚΟ ΣΥΜΒΟΥΛΙΟ (11/26-01-2016) - ΕΚΠΟΝΗΣΗ 6 ΜΗΝΕΣ. ΜΕ ΤΗΝ ΥΠ΄ ΑΡ. 157/21-06-2016 ΑΠΟΦΑΣΗ ΤΗΣ 18ης ΣΥΝΕΔΡΙΑΣΗΣ ΤΗΣ ΟΙΚΟΝΟΜΙΚΗΣ ΕΠΙΤΡΟΠΗΣ ΕΓΚΡΙΘΗΚΑΝ ΟΙ ΟΡΟΙ ΑΝΟΙΧΤΟΥ ΔΙΑΓΩΝΙΣΜΟΥ ΓΙΑ ΤΗΝ ΕΠΙΛΟΓΗ ΑΝΑΔΟΧΟΥ ΓΙΑ ΤΗΝ ΕΚΠΟΝΗΣΗ ΤΗΣ ΜΕΛΕΤΗΣ  ΣΥΝΟΛΙΚΟΥ ΠΡΟΫΠΟΛΟΓΙΣΜΟΥ 49.814,19€ (ΜΕ Φ.Π.Α.)." u="1"/>
        <s v="ΔΙΑΡΚΕΙΑ Π.Σ.: 25/02/2014 - 25/02/2016. ΜΕ ΤΗΝ ΥΠ’ ΑΡ. 1955/25-09-2015 ΑΠΟΦΑΣΗ ΤΗΣ 57ης ΣΥΝΕΔΡΙΑΣΗΣ ΤΗΣ ΟΙΚΟΝΟΜΙΚΗΣ ΕΠΙΤΡΟΠΗΣ ΕΓΚΡΙΘΗΚΕ ΠΑΡΑΤΑΣΗ ΤΗΣ ΠΡΟΘΕΣΜΙΑΣ ΠΕΡΑΙΩΣΗΣ ΤΟΥ ΕΡΓΟΥ ΚΑΤΑ ΕΝΑ (1) ΜΗΝΑ, ΗΤΟΙ ΜΕΧΡΙ 25-10-2015. ΕΓΚΡΙΣΗ ΟΡΩΝ ΤΡΟΠΟΠΟΙΗΤΙΚΗΣ ΠΡΟΓΡΑΜΜΑΤΙΚΗΣ ΣΥΜΒΑΣΗΣ (ΕΞ ΟΛΟΚΛΗΡΟΥ ΧΡΗΜΑΤΟΔΟΤΗΣΗ) ΑΠΟ ΠΕΡΙΦΕΡΕΙΑΚΟ ΣΥΜΒΟΥΛΙΟ (233/23-07-2015) - ΥΠΟΓΡΑΦΗ (25-08-2015). ΜΕ ΤΗΝ ΥΠ’ ΑΡ. 1876/11-09-2015 ΑΠΟΦΑΣΗ ΤΗΣ 54ης ΣΥΝΕΔΡΙΑΣΗΣ ΤΗΣ ΟΙΚΟΝΟΜΙΚΗΣ ΕΠΙΤΡΟΠΗΣ ΕΓΚΡΙΘΗΚΕ Ο 1ος Α.Π.Ε. ΤΟΥ ΕΡΓΟΥ ΣΥΝΟΛΙΚΗΣ ΔΑΠΑΝΗΣ 130.000,00€ (ΜΕ ΤΟ Φ.Π.Α.), ΑΥΞΗΜΕΝΟΣ ΚΑΤΑ 14.743,92€ ΛΟΓΩ ΣΥΝΑΨΗΣ ΤΗΣ 1ης ΣΥΜΠΛΗΡΩΜΑΤΙΚΗΣ ΣΥΜΒΑΣΗΣ." u="1"/>
        <s v="ΜΕ ΤΗΝ ΥΠ’ ΑΡ. 2434/28-11-2014 ΑΠΟΦΑΣΗ ΤΗΣ 68ης ΣΥΝΕΔΡΙΑΣΗΣ ΤΗΣ ΟΙΚΟΝΟΜΙΚΗΣ ΕΠΙΤΡΟΠΗΣ ΕΓΚΡΙΘΗΚΕ ΠΑΡΑΤΑΣΗ ΠΡΟΘΕΣΜΙΑΣ ΠΕΡΑΙΩΣΗΣ ΤΟΥ ΕΡΓΟΥ ΜΕΧΡΙ 31-05-2015." u="1"/>
        <s v="ΠΡΟΓΡΑΜΜΑΤΙΚΗ ΣΥΜΒΑΣΗ ΣΤΗ ΝΟΜΙΚΗ ΥΠΗΡΕΣΙΑ. ΜΕ ΤΗΝ ΥΠ΄ ΑΡ. 59/30-03-2016 ΑΠΟΦΑΣΗ ΤΟΥ ΔΗΜΟΤΙΚΟΥ ΣΥΜΒΟΥΛΙΟΥ ΕΓΚΡΙΘΗΚΕ Η ΜΕΛΕΤΗ ΤΟΥ ΕΡΓΟΥ ΣΥΝΟΛΙΚΟΥ ΠΡΟΫΠΟΛΟΓΙΣΜΟΥ 40.452,00€ (ΜΕ Φ.Π.Α.)." u="1"/>
        <s v="ΔΙΑΡΚΕΙΑ Π.Σ.: 16/04/2014 - 16/10/2015. ΜΕ ΤΗΝ ΥΠ’ ΑΡ. 635/18-03-2015 ΑΠΟΦΑΣΗ ΤΗΣ 16ης ΣΥΝΕΔΡΙΑΣΗΣ ΤΗΣ ΟΙΚΟΝΟΜΙΚΗΣ ΕΠΙΤΡΟΠΗΣ ΕΓΚΡΙΘΗΚΕ ΤΟ ΑΠΟΤΕΛΕΣΜΑ ΤΟΥ ΔΙΕΞΑΧΘΕΝΤΟΣ ΔΙΑΓΩΝΙΣΜΟΥ ΤΗΣ ΠΑΡΟΧΗΣ ΥΠΗΡΕΣΙΩΝ ΣΥΝΟΛΙΚΗΣ ΔΑΠΑΝΗΣ 44.697,05€ (ΜΕ ΤΟ Φ.Π.Α.)." u="1"/>
        <s v="ΠΡΟΓΡΑΜΜΑΤΙΚΗ ΣΥΜΒΑΣΗ ΣΤΗ ΝΟΜΙΚΗ ΥΠΗΡΕΣΙΑ. ΜΕ ΤΗΝ ΥΠ΄ ΑΡ. 385/26-11-2015 ΑΠΟΦΑΣΗ ΤΗΣ 35ης ΣΥΝΕΔΡΙΑΣΗΣ ΤΟΥ ΔΗΜΟΤΙΚΟΥ ΣΥΜΒΟΥΛΙΟΥ ΕΓΚΡΙΘΗΚΕ Η ΜΕΛΕΤΗ ΤΟΥ ΕΡΓΟΥ ΣΥΝΟΛΙΚΟΥ ΠΡΟΫΠΟΛΟΓΙΣΜΟΥ 199.782,00€ (ΜΕ Φ.Π.Α.)." u="1"/>
        <s v="ΔΙΑΡΚΕΙΑ Π.Σ.: 14.03.2014 - 14.09.2016" u="1"/>
        <s v="ΑΙΤΗΣΗ ΑΣΦΑΛΙΣΤΙΚΩΝ ΜΕΤΡΩΝ." u="1"/>
        <s v="ΑΛΛΑΓΗ ΤΙΤΛΟΥ!" u="1"/>
        <s v="ΜΕΤΑΦΟΡΑ ΑΠΟ Π.Ε. ΠΕΙΡΑΙΑ. ΜΕ ΤΗΝ ΥΠ΄ ΑΡ. 227/05-02-2016 ΑΠΟΦΑΣΗ ΤΗΣ 7ης ΣΥΝΕΔΡΙΑΣΗΣ ΤΗΣ ΟΙΚΟΝΟΜΙΚΗΣ ΕΠΙΤΡΟΠΗΣ ΕΓΚΡΙΘΗΚΕ ΤΟ ΑΠΟΤΕΛΕΣΜΑ ΤΟΥ ΔΙΑΓΩΝΙΣΜΟΥ ΤΟΥ ΕΡΓΟΥ ΣΥΝΟΛΙΚΗΣ ΔΑΠΑΝΗΣ .,€ (ΜΕ Φ.Π.Α.)." u="1"/>
        <s v="ΔΙΑΡΚΕΙΑ Π.Σ.: 01/12/2015 - 01/12/2019. ΕΓΚΡΙΣΗ ΟΡΩΝ ΠΡΟΓΡΑΜΜΑΤΙΚΗΣ ΣΥΜΒΑΣΗΣ ΑΠΟ ΠΕΡΙΦΕΡΕΙΑΚΟ ΣΥΜΒΟΥΛΙΟ (263/10-09-2015). ΜΕ ΤΗΝ ΥΠ΄ ΑΡ. 2572/04-12-2015 ΑΠΟΦΑΣΗ ΤΗΣ 79ης ΣΥΝΕΔΡΙΑΣΗΣ ΤΗΣ ΟΙΚΟΝΟΜΙΚΗΣ ΕΠΙΤΡΟΠΗΣ ΕΓΚΡΙΘΗΚΕ Η ΑΠΟΔΟΧΗ ΤΗΣ ΒΕΛΤΙΩΜΕΝΗΣ ΠΡΟΣΦΟΡΑΣ ΤΗΣ ΣΥΜΠΡΑΞΗΣ ΓΡΑΦΕΙΩΝ ΜΕΛΕΤΩΝ Η ΟΠΟΙΑ ΑΝΕΡΧΕΤΑΙ ΣΤΟ ΠΟΣΟ ΤΩΝ 874.246,00€ (ΧΩΡΙΣ Φ.Π.Α.) ΚΑΙ ΤΗΝ ΕΓΚΡΙΣΗ ΤΗΣ ΠΡΟΣΘΕΤΗΣ ΕΚΠΤΩΣΗΣ ΑΥΤΩΝ." u="1"/>
        <s v="ΕΓΚΡΙΣΗ ΟΡΩΝ ΠΡΟΓΡΑΜΜΑΤΙΚΗΣ ΣΥΜΒΑΣΗΣ ΑΠΌ ΠΕΡΙΦΕΡΕΙΑΚΟ ΣΥΜΒΟΥΛΙΟ (43/2015)." u="1"/>
        <s v="ΧΡΗΜΑΤΟΔΟΤΗΣΗ: 400.000,00€ (ΠΕΡΙΦΕΡΕΙΑ) ΚΑΙ 300.000,00€ (ΔΗΜΟΣ). ΜΕ ΤΗΝ ΥΠ΄ ΑΡ. 53/26-01-2016 ΑΠΟΦΑΣΗ ΤΗΣ ΟΙΚΟΝΟΜΙΚΗΣ ΕΠΙΤΡΟΠΗΣ ΤΟΥ ΔΗΜΟΥ ΕΓΚΡΙΘΗΚΕ Η ΥΠ΄ ΑΡ. 4/2016 ΜΕΛΕΤΗ ΤΟΥ ΕΡΓΟΥ ΣΥΝΟΛΙΚΟΥ ΠΡΟΫΠΟΛΟΓΙΣΜΟΥ 700.000,00€ (ΜΕ Φ.Π.Α.)." u="1"/>
        <s v="ΠΡΟΓΡΑΜΜΑΤΙΚΗ ΣΥΜΒΑΣΗ ΣΤΗ ΝΟΜΙΚΗ ΥΠΗΡΕΣΙΑ. ΜΕ ΤΗΝ ΑΡ. 296/05-11-2015 ΑΠΟΦΑΣΗ ΤΗΣ 22ης ΣΥΝΕΔΡΙΑΣΗΣ ΤΟΥ ΔΗΜΟΤΙΚΟΥ ΣΥΜΒΟΥΛΙΟΥ ΕΓΚΡΙΘΗΚΕ Η ΚΑΛΥΨΗ ΤΟΥ ΥΠΟΛΟΙΠΟΥ ΠΟΣΟΥ ΑΠΟ ΤΟ ΔΗΜΟ (ΔΙΑΦΟΡΑ ΜΕΤΑΞΥ ΣΥΜΒΑΣΗΣ ΚΑΙ ΧΡΗΜΑΤΟΔΟΤΗΣΗΣ ΠΕΡΙΦΕΡΕΙΑΣ). ΜΕ ΤΗΝ ΑΡ. 297/05-11-2015 ΑΠΟΦΑΣΗ ΤΗΣ 22ης ΣΥΝΕΔΡΙΑΣΗΣ ΤΟΥ ΔΗΜΟΤΙΚΟΥ ΣΥΜΒΟΥΛΙΟΥ ΕΓΚΡΙΘΗΚΕ Η ΜΕ ΑΡ. 45/07-09-2015 ΜΕΛΕΤΗ ΤΟΥ ΕΡΓΟΥ ΣΥΝΟΛΙΚΟΥ ΠΡΟΫΠΟΛΟΓΙΣΜΟΥ 745.000,00€ (ΜΕ ΤΟ Φ.Π.Α.)." u="1"/>
        <s v="ΕΓΚΡΙΣΗ ΟΡΩΝ ΠΡΟΓΡΑΜΜΑΤΙΚΗΣ ΣΥΜΒΑΣΗΣ (186/26-05-2016) - ΑΠΟΠΕΡΑΤΩΣΗ 45 ΗΜΕΡΕΣ." u="1"/>
        <s v="ΔΙΑΡΚΕΙΑ Π.Σ.: 11/08/2014 - 31/04/2016." u="1"/>
        <s v="ΕΓΚΡΙΣΗ ΟΡΩΝ ΠΡΟΓΡΑΜΜΑΤΙΚΗΣ ΣΥΜΒΑΣΗΣ ΑΠΌ ΠΕΡΙΦΕΡΕΙΑΚΟ ΣΥΜΒΟΥΛΙΟ (5/14-01-2016). ΧΡΗΜΑΤΟΔΟΤΗΣΗ ΠΕΡΙΦΕΡΕΙΑΣ ΕΩΣ 248.352,07€ (ΠΟΣΟ ΣΥΜΒΑΣΗΣ). " u="1"/>
        <s v="ΔΙΑΡΚΕΙΑ Π.Σ.: 20/11/2012 - 20/11/2016. ΜΕ ΤΗΝ ΥΠ’ ΑΡ. 606/18-03-2015 ΑΠΟΦΑΣΗ ΤΗΣ 16ης ΣΥΝΕΔΡΙΑΣΗΣ ΤΗΣ ΟΙΚΟΝΟΜΙΚΗΣ ΕΠΙΤΡΟΠΗΣ ΕΓΚΡΙΘΗΚΕ ΠΑΡΑΤΑΣΗ ΤΗΣ ΠΡΟΘΕΣΜΙΑΣ ΕΚΤΕΛΕΣΗΣ ΤΟΥ ΕΡΓΟΥ ΚΑΤΆ ΔΕΚΑ (10) ΜΗΝΕΣ, ΗΤΟΙ ΜΕΧΡΙ 08-10-2016. ΜΕ ΤΗΝ ΑΡ. ΠΡΩΤ. 233944/07-12-2015 ΑΠΟΦΑΣΗ ΤΗΣ Δ.Τ.Ε.Π.Α. ΕΓΚΡΙΘΗΚΕ Ο 2ος Α.Π.Ε. ΚΑΙ ΤΟ 2ο Π.Κ.Τ.Μ.Ν.Ε. ΤΟΥ ΕΡΓΟΥ ΣΥΝΟΛΙΚΗΣ ΔΑΠΑΝΗΣ 3.342.325,20€ (ΜΕ ΤΟ Φ.Π.Α.) ΣΕ ΙΣΟΖΥΓΙΟ ΜΕ ΤΗΝ ΑΡΧΙΚΗ ΣΥΜΒΑΣΗ." u="1"/>
        <s v="ΕΓΚΡΙΣΗ ΟΡΩΝ ΠΡΟΓΡΑΜΜΑΤΙΚΗΣ ΣΥΜΒΑΣΗΣ ΑΠΌ ΠΕΡΙΦΕΡΕΙΑΚΟ ΣΥΜΒΟΥΛΙΟ (243/27-08-2015)." u="1"/>
        <s v="ΔΙΑΡΚΕΙΑ Π.Σ.: 18/05/2015 - 18/09/2019. ΕΓΚΡΙΣΗ ΟΡΩΝ ΠΡΟΓΡΑΜΜΑΤΙΚΗΣ ΣΥΜΒΑΣΗΣ ΑΠΌ ΠΕΡΙΦΕΡΕΙΑΚΟ ΣΥΜΒΟΥΛΙΟ (64/05-03-2015). ΜΕ ΤΗΝ ΥΠ΄ ΑΡ. 1900/17-09-2015 ΑΠΟΦΑΣΗ ΤΗΣ 56ης ΣΥΝΕΔΡΙΑΣΗΣ ΤΗΣ ΟΙΚΟΝΟΜΙΚΗΣ ΕΠΙΤΡΟΠΗΣ ΕΓΚΡΙΘΗΚΑΝ ΟΙ ΟΡΟΙ ΤΗΣ ΔΙΑΚΗΡΥΞΗΣ ΓΙΑ ΤΗ ΔΗΜΟΠΡΑΤΗΣΗ ΤΟΥ ΕΡΓΟΥ ΣΥΝΟΛΙΚΟΥ ΠΡΟΫΠΟΛΟΓΙΣΜΟΥ 30.135.000,00€ (ΜΕ ΤΟ Φ.Π.Α.). ΣΤΗΝ ΠΕΡΙΛΗΨΗ ΔΙΑΚΗΡΥΞΗΣ ΑΝΑΦΕΡΕΤΑΙ ΟΤΙ Ο ΔΙΑΓΩΝΙΣΜΟΣ ΤΟΥ ΕΡΓΟΥ ΘΑ ΔΙΕΞΑΧΘΕΙ ΣΤΙΣ 24-11-2015." u="1"/>
        <s v="ΜΕ ΤΗΝ ΥΠ΄ ΑΡ. 109/22-01-2016 ΑΠΟΦΑΣΗ ΤΗΣ 5ης ΣΥΝΕΔΡΙΑΣΗΣ ΤΗΣ ΟΙΚΟΝΟΜΙΚΗΣ ΕΠΙΤΡΟΠΗΣ ΕΓΚΡΙΘΗΚΕ Ο ΦΑΚΕΛΟΣ ΓΙΑ ΤΗΝ ΕΚΠΟΝΗΣΗ ΤΗΣ ΜΕΛΕΤΗΣ ΠΡΟΕΚΤΙΜΩΜΕΝΗΣ ΑΜΟΙΒΗΣ 15.000,00€ (ΜΕ Φ.Π.Α.)." u="1"/>
        <s v="ΔΙΑΡΚΕΙΑ Π.Σ.: 25/04/2016 - 25/12/2016. ΕΓΚΡΙΣΗ ΟΡΩΝ ΠΡΟΓΡΑΜΜΑΤΙΚΗΣ ΣΥΜΒΑΣΗΣ (43/18-02-2016) - ΕΚΠΟΝΗΣΗ 4 ΜΗΝΕΣ." u="1"/>
        <s v="ΜΕ ΤΗΝ ΑΡ. ΠΡΩΤ. 102944/30-06-2014 ΑΠΟΦΑΣΗ ΤΗΣ Δ.Τ.Ε.Π.Α. ΕΓΚΡΙΘΗΚΕ Η ΜΕΛΕΤΗ ΚΑΙ ΤΑ ΤΕΥΧΗ ΔΗΜΟΠΡΑΤΗΣΗΣ ΤΟΥ ΕΡΓΟΥ (ΣΥΝΟΛΙΚΟΥ ΠΡΟΫΠΟΛΟΓΙΣΜΟΥ 3.674.591,00€ ΜΕ Φ.Π.Α.)." u="1"/>
        <s v="ΜΕ ΤΗΝ ΥΠ΄ ΑΡ. 125/07-05-2015 ΑΠΟΦΑΣΗ ΤΗΣ 14ης ΣΥΝΕΔΡΙΑΣΗΣ ΤΟΥ ΔΗΜΟΤΙΚΟΥ ΣΥΜΒΟΥΛΙΟΥ ΕΓΚΡΙΘΗΚΕ Η ΤΡΟΠΟΠΟΙΗΣΗ ΤΟΥ ΣΥΝΟΛΙΚΟΥ ΠΡΟΫΠΟΛΟΓΙΣΜΟΥ ΤΟΥ ΕΡΓΟΥ ΑΠΌ 929.250,00€ ΣΕ 1.216.150,00€, ΛΟΓΩ ΤΗΣ ΕΠΙΚΑΙΡΟΠΟΙΗΣΗΣ ΤΩΝ ΤΕΥΧΩΝ ΔΗΜΟΠΡΑΤΗΣΗΣ ΚΑΙ ΤΗΣ ΕΝΤΑΞΗΣ ΤΟΥ ΥΠΟΕΡΓΟΥ 3 «ΠΡΟΜΗΘΕΙΑ ΕΞΟΠΛΙΣΜΟΥ ΓΙΑ ΤΗΝ ΑΝΑΒΑΘΜΙΣΗ ΤΗΣ ΥΦΙΣΤΑΜΕΝΗΣ ΕΕΛ ΜΕΘΑΝΩΝ» ΠΡΟΫΠΟΛΟΓΙΣΜΟΥ 159.900,00€ (ΜΕ ΤΟ Φ.Π.Α.). ΜΕ ΤΗΝ ΥΠ΄ ΑΡ. 1/18-01-2016 ΑΠΟΦΑΣΗ ΤΗΣ 1ης ΣΥΝΕΔΡΙΑΣΗΣ ΤΟΥ ΔΗΜΟΤΙΚΟΥ ΣΥΜΒΟΥΛΙΟΥ ΕΓΚΡΙΘΗΚΕ Η ΥΠ΄ ΑΡ. 110/2015 ΜΕΛΕΤΗ ΤΟΥ ΕΡΓΟΥ ΣΥΝΟΛΙΚΟΥ ΠΡΟΫΠΟΛΟΓΙΣΜΟΥ 1.216.150,00€." u="1"/>
        <s v="16.01.2014 ΕΝ ΑΝΑΜΟΝΗ ΤΗΣ ΑΠΟΦΑΣΗΣ Π.Σ. (ΜΑΛΛΟΝ ΘΑ ΑΛΛΑΞΕΙ Ο ΤΡΟΠΟΣ ΔΗΜΟΠΡΑΤΗΣΗΣ)" u="1"/>
        <s v="ΔΙΑΡΚΕΙΑ Π.Σ.: 26/02/2014 - 26/02/2017. ΜΕ ΤΗΝ ΥΠ’ ΑΡ. 2143/22-10-2014 ΑΠΟΦΑΣΗ ΤΗΣ 54ης ΣΥΝΕΔΡΙΑΣΗΣ ΤΗΣ ΟΙΚΟΝΟΜΙΚΗΣ ΕΠΙΤΡΟΠΗΣ ΕΓΚΡΙΘΗΚΕ ΤΟ ΠΡΑΚΤΙΚΟ ΤΟΥ ΔΙΑΓΩΝΙΣΜΟΥ ΤΟΥ ΕΡΓΟΥ (ΣΥΝΟΛΙΚΗΣ ΔΑΠΑΝΗΣ 434.999,99€ ΜΕ Φ.Π.Α.). ΜΕ ΤΗΝ ΑΡ. ΠΡΩΤ. 155659/03-08-2015 ΑΠΟΦΑΣΗ ΤΗΣ Δ.Τ.Ε.Π.Α. ΕΓΚΡΙΘΗΚΕ Ο 1ος Α.Π.Ε. ΚΑΙ ΤΟ 1ο Π.Κ.Τ.Μ.Ν.Ε. ΤΟΥ ΕΡΓΟΥ ΣΥΝΟΛΙΚΗΣ ΔΑΠΑΝΗΣ 434.999,99€ (ΜΕ ΤΟ Φ.Π.Α.), ΣΕ ΙΣΟΖΥΓΙΟ ΜΕ ΤΗΝ ΑΡΧΙΚΗ ΣΥΜΒΑΣΗ." u="1"/>
        <s v="ΔΙΑΡΚΕΙΑ Π.Σ.: 20/01/2014 - 20/07/2018. ΜΕ ΤΗΝ ΥΠ΄ ΑΡ. 1270/06-06-2014 (ΟΡΘΗ ΕΠΑΝΑΛΗΨΗ) ΑΠΟΦΑΣΗ ΤΗΣ 27ης ΣΥΝΕΔΡΙΑΣΗΣ ΤΗΣ ΟΙΚΟΝΟΜΙΚΗΣ ΕΠΙΤΡΟΠΗΣ ΕΓΚΡΙΘΗΚΑΝ ΤΑ ΠΡΑΚΤΙΚΑ ΤΟΥ ΔΙΑΓΩΝΙΣΜΟΥ ΤΟΥ ΕΡΓΟΥ ΣΥΝΟΛΙΚΗΣ ΔΑΠΑΝΗΣ 3.064.612,50€ (ΜΕ Φ.Π.Α.)." u="1"/>
        <s v="ΕΓΚΡΙΣΗ ΟΡΩΝ ΠΡΟΓΡΑΜΜΑΤΙΚΗΣ ΣΥΜΒΑΣΗΣ (148/21-04-2016) - ΑΠΟΠΕΡΑΤΩΣΗ 3 ΜΗΝΕΣ. ΜΕ ΤΗΝ ΥΠ΄ ΑΡ. 4/27-01-2016 ΑΠΟΦΑΣΗ ΤΗΣ 1ης ΣΥΝΕΔΡΙΑΣΗΣ ΤΟΥ ΔΗΜΟΤΙΚΟΥ ΣΥΜΒΟΥΛΙΟΥ ΕΓΚΡΙΘΗΚΕ Η ΥΠ΄ ΑΡ. 89/2015 ΜΕΛΕΤΗ ΤΗΣ ΕΡΓΑΣΙΑΣ/ΥΠΗΡΕΣΙΑΣ ΣΥΝΟΛΙΚΟΥ ΠΡΟΫΠΟΛΟΓΙΣΜΟΥ 23.985,00€ (ΜΕ Φ.Π.Α.)." u="1"/>
        <s v="ΜΕ ΤΗΝ ΥΠ’ ΑΡ. 2284/03-11-2015 ΑΠΟΦΑΣΗ ΤΗΣ 68ης ΣΥΝΕΔΡΙΑΣΗΣ ΤΗΣ ΟΙΚΟΝΟΜΙΚΗΣ ΕΠΙΤΡΟΠΗΣ ΕΓΚΡΙΘΗΚΑΝ ΟΙ ΟΡΟΙ ΤΗΣ ΔΙΑΚΗΡΥΞΗΣ ΓΙΑ ΤΗ ΔΗΜΟΠΡΑΤΗΣΗ ΤΟΥ ΕΡΓΟΥ ΣΥΝΟΛΙΚΟΥ ΠΡΟΫΠΟΛΟΓΙΣΜΟΥ 1.100.000,00€ (ΜΕ ΤΟ Φ.Π.Α.). ΣΤΗΝ ΠΕΡΙΛΗΨΗ ΔΙΑΚΗΡΥΞΗΣ ΑΝΑΦΕΡΕΤΑΙ ΌΤΙ Η ΔΗΜΟΠΡΑΣΙΑ ΘΑ ΔΙΕΞΑΧΘΕΙ ΣΤΙΣ 15-12-2015." u="1"/>
        <s v="ΜΕ ΤΗΝ ΑΡ. ΠΡΩΤ. 188696/4429/20-10-2015 (ΟΡΘΗ ΕΠΑΝΑΛΗΨΗ) ΑΠΟΦΑΣΗ ΤΗΣ Δ.Τ.Ε.Α.Α. ΕΓΙΝΕ ΑΠΟΔΕΚΤΗ Η ΑΠΟ 01-10-2015 ΕΙΔΙΚΗ ΔΗΛΩΣΗ ΔΙΑΚΟΠΗΣ ΕΡΓΑΣΙΩΝ ΤΗΣ ΑΝΑΔΟΧΟΥ ΕΤΑΙΡΕΙΑΣ. ΜΕ ΤΗΝ ΑΡ. ΠΡΩΤ. 100699/2533/30-05-2016 ΑΠΟΦΑΣΗ ΤΗΣ Δ.Τ.Ε.Α.Α. ΕΓΚΡΙΘΗΚΕ Ο 3ος Α.Π.Ε. ΤΟΥ ΕΡΓΟΥ ΣΥΝΟΛΙΚΗΣ ΔΑΠΑΝΗΣ 2.610.000,00€ (ΜΕ Φ.Π.Α.), ΣΕ ΙΣΟΖΥΓΙΟ ΜΕ ΤΗΝ ΑΡΧΙΚΗ ΣΥΜΒΑΣΗ. ΜΕ ΤΗΝ ΥΠ’ ΑΡ. 787/08-04-2016 ΑΠΟΦΑΣΗ ΤΗΣ 22ης ΣΥΝΕΔΡΙΑΣΗΣ ΤΗΣ ΟΙΚΟΝΟΜΙΚΗΣ ΕΠΙΤΡΟΠΗΣ ΕΓΚΡΙΘΗΚΕ Η 2η ΠΑΡΑΤΑΣΗ ΠΡΟΘΕΣΜΙΑΣ ΠΕΡΑΙΩΣΗΣ ΕΡΓΑΣΙΩΝ ΤΟΥ ΕΡΓΟΥ ΚΑΤΑ ΤΡΕΙΣ (3) ΜΗΝΕΣ, ΗΤΟΙ ΜΕΧΡΙ ΤΙΣ 31-07-2016." u="1"/>
        <s v="ΔΙΑΡΚΕΙΑ Π.Σ.: /09/2016 - //20. ΕΓΚΡΙΣΗ ΟΡΩΝ ΠΡΟΓΡΑΜΜΑΤΙΚΗΣ ΣΥΜΒΑΣΗΣ (196/02-06-2016) - ΑΠΟΠΕΡΑΤΩΣΗ 4 ΜΗΝΕΣ. ΜΕ ΤΗΝ ΥΠ΄ ΑΡ. 112/25-04-2016 ΑΠΟΦΑΣΗ ΤΗΣ 6ης ΣΥΝΕΔΡΙΑΣΗΣ ΤΟΥ ΔΗΜΟΤΙΚΟΥ ΣΥΜΒΟΥΛΙΟΥ ΕΓΚΡΙΘΗΚΕ Η ΜΕ ΑΡ. 44/2016 ΜΕΛΕΤΗ ΤΟΥ ΕΡΓΟΥ ΣΥΝΟΛΙΚΟΥ ΠΡΟΫΠΟΛΟΓΙΣΜΟΥ 940.237,45€ (ΜΕ Φ.Π.Α.)." u="1"/>
        <s v="ΔΙΑΡΚΕΙΑ Π.Σ.: 16/11/2015 - 16/05/2018. ΕΓΚΡΙΣΗ ΟΡΩΝ ΠΡΟΓΡΑΜΜΑΤΙΚΗΣ ΣΥΜΒΑΣΗΣ ΑΠΌ ΠΕΡΙΦΕΡΕΙΑΚΟ ΣΥΜΒΟΥΛΙΟ (286/2015). ΜΕ ΤΗΝ ΥΠ΄ ΑΡ. 1/18-01-2016 ΑΠΟΦΑΣΗ ΤΗΣ 1ης ΣΥΝΕΔΡΙΑΣΗΣ ΤΗΣ ΟΙΚΟΝΟΜΙΚΗΣ ΕΠΙΤΡΟΠΗΣ ΤΟΥ ΔΗΜΟΥ ΕΓΚΡΙΘΗΚΑΝ ΤΑ ΠΡΑΚΤΙΚΑ ΤΗΣ ΕΠΙΤΡΟΠΗΣ ΔΙΑΓΩΝΙΣΜΟΥ ΤΟΥ ΕΡΓΟΥ ΣΥΝΟΛΙΚΗΣ ΔΑΠΑΝΗΣ 129.499,98€ (ΜΕ Φ.Π.Α.)." u="1"/>
        <s v="ΠΡΟΓΡΑΜΜΑΤΙΚΗ ΣΥΜΒΑΣΗ ΠΡΟΣ ΥΠΟΓΡΑΦΗ ΑΠΌ ΔΗΜΑΡΧΟΣΤΟ ΕΛΕΓΚΤΙΚΟ." u="1"/>
        <s v="ΔΙΑΡΚΕΙΑ Π.Σ.: 31/12/2010 - 31/12/2014. ΜΕ ΤΗΝ ΥΠ΄ ΑΡ. 393/13-11-2014 ΑΠΟΦΑΣΗ ΤΗΣ 26ης ΣΥΝΕΔΡΙΑΣΗΣ ΤΟΥ Π.Σ. ΑΤΤΙΚΗΣ ΕΓΚΡΙΘΗΚΕ ΠΑΡΑΤΑΣΗ ΤΗΣ ΠΡΟΓΡΑΜΜΑΤΙΚΗΣ ΣΥΜΑΣΗΣ ΓΙΑ ΔΥΟ (2) ΕΤΗ (ΕΩΣ 31-12-2016)." u="1"/>
        <s v="ΔΙΑΡΚΕΙΑ Π.Σ.: 11/03/2014 - 11/09/2016. ΜΕ ΤΗΝ ΥΠ΄ ΑΡ. 1902/17-09-2015 ΑΠΟΦΑΣΗ ΤΗΣ 56ης ΣΥΝΕΔΡΙΑΣΗΣ ΤΗΣ ΟΙΚΟΝΟΜΙΚΗΣ ΕΠΙΤΡΟΠΗΣ ΕΓΚΡΙΘΗΚΕ ΠΑΡΑΤΑΣΗ &quot;ΜΕ ΑΝΑΘΕΩΡΗΣΗ&quot; ΤΗΣ ΠΡΟΘΕΣΜΙΑΣ ΠΕΡΑΙΩΣΗΣ ΤΟΥ ΕΡΓΟΥ ΚΑΤΑ ΔΥΟ (2) ΜΗΝΕΣ, ΔΗΛΑΔΗ ΕΩΣ ΤΗΝ 20-11-2015. ΜΕ ΤΗΝ ΥΠ’ ΑΡ. 1021/29-04-2014 ΑΠΟΦΑΣΗ ΤΗΣ 21ης ΣΥΝΕΔΡΙΑΣΗΣ ΤΗΣ ΟΙΚΟΝΟΜΙΚΗΣ ΕΠΙΤΡΟΠΗΣ ΕΓΚΡΙΘΗΚΕ ΤΟ ΠΡΑΚΤΙΚΟ ΤΟΥ ΔΙΑΓΩΝΙΣΜΟΥ ΤΟΥ ΕΡΓΟΥ." u="1"/>
        <s v="ΔΙΑΡΚΕΙΑ Π.Σ.: 07/09/2012 - 07/09/2016. ΜΕ ΤΗΝ ΥΠ’ ΑΡ. 163/26-07-2016 ΑΠΟΦΑΣΗ ΤΗΣ 16ης ΣΥΝΕΔΡΙΑΣΗΣ ΤΗΣ ΟΙΚΟΝΟΜΙΚΗΣ ΕΠΙΤΡΟΠΗΣ ΤΟΥ ΔΗΜΟΥ ΕΓΚΡΙΘΗΚΕ Η ΤΡΟΠΟΠΟΙΗΤΙΚΗ ΕΡΓΟΛΑΒΙΚΗ ΣΥΜΒΑΣΗ ΤΟΥ ΕΡΓΟΥ. ΜΕ ΤΗΝ ΥΠ’ ΑΡ. 109/14-04-2014 ΑΠΟΦΑΣΗ ΤΗΣ 12ης ΣΥΝΕΔΡΙΑΣΗΣ ΤΟΥ ΔΗΜΟΤΙΚΟΥ ΣΥΜΒΟΥΛΙΟΥ ΕΓΚΡΙΘΗΚΕ ΠΑΡΑΤΑΣΗ ΤΗΣ ΣΥΜΒΑΤΙΚΗΣ ΠΡΟΘΕΣΜΙΑΣ ΤΟΥ ΕΡΓΟΥ ΚΑΤΆ ΠΕΝΤΕ (5) ΜΗΝΕΣ (ΧΩΡΙΣ ΔΙΕΚΔΙΚΗΣΗ ΑΝΑΘΕΩΡΗΣΕΩΝ). ΜΕ ΤΗΝ ΥΠ’ ΑΡ. 75/04-04-2016 ΑΠΟΦΑΣΗ ΤΗΣ 9ης ΣΥΝΕΔΡΙΑΣΗΣ ΤΟΥ ΔΗΜΟΤΙΚΟΥ ΣΥΜΒΟΥΛΙΟΥ ΕΓΚΡΙΘΗΚΕ Ο 6ος Α.Π.Ε. ΤΟΥ ΕΡΓΟΥ ΣΥΝΟΛΙΚΗΣ ΔΑΠΑΝΗΣ 1.650.964,66€ (ΜΕ Φ.Π.Α.). ΔΙΑΚΟΠΗ ΕΡΓΑΣΙΩΝ, ΑΝΑΜΕΝΕΤΑΙ ΑΙΤΗΣΗ ΑΡΣΗΣ ΔΙΑΚΟΠΗΣ ΑΠΟ ΑΝΑΔΟΧΟ ΚΑΙ ΕΝ ΣΥΝΕΧΕΙΑ ΑΠΟΦΑΣΗ ΠΑΡΑΤΑΣΗΣ." u="1"/>
        <s v="ΜΕ ΤΗΝ ΥΠ΄ ΑΡ. 1396/29-06-2016 ΑΠΟΦΑΣΗ ΤΗΣ 37ης ΣΥΝΕΔΡΙΑΣΗΣ ΤΗΣ ΟΙΚΟΝΟΜΙΚΗΣ ΕΠΙΤΡΟΠΗΣ ΕΓΚΡΙΘΗΚΑΝ ΟΙ ΟΡΟΙ ΤΗΣ ΠΡΟΚΗΡΥΞΗΣ ΓΙΑ ΤΗ ΔΙΕΝΕΡΓΕΙΑ ΠΑΝΕΛΛΗΝΙΟΥ ΑΡΧΙΤΕΚΤΟΝΙΚΟΥ ΔΙΑΓΩΝΙΣΜΟΥ ΙΔΕΩΝ ΣΥΝΟΛΙΚΟΥ ΠΡΟΫΠΟΛΟΓΙΣΜΟΥ 100.000,00€ (ΜΕ Φ.Π.Α.)." u="1"/>
        <s v="ΜΕ ΤΗΝ ΑΡ. ΠΡΩΤ. 65296/1578/06-04-2016 ΑΠΟΦΑΣΗ ΤΗΣ Δ.Τ.Ε.Α.Α. ΕΓΚΡΙΘΗΚΕ Ο 1ος Α.Π.Ε. ΤΟΥ ΕΡΓΟΥ ΣΥΝΟΛΙΚΗΣ ΔΑΠΑΝΗΣ 139.500,00€ (ΜΕ Φ.Π.Α.), ΣΕ ΙΣΟΖΥΓΙΟ ΜΕ ΤΗΝ ΑΡΧΙΚΗ ΣΥΜΒΑΣΗ. ΜΕ ΤΗΝ ΥΠ΄ΑΡ. 705/01-04-2016 ΑΠΟΦΑΣΗ ΤΗΣ ΟΙΚΟΝΟΜΙΚΗΣ ΕΠΙΤΡΟΠΗΣ ΕΓΚΡΙΘΗΚΕ ΠΑΡΑΤΑΣΗ ΠΡΟΘΕΣΜΙΑΣ ΕΚΤΕΛΕΣΗΣ ΕΡΓΑΣΙΩΝ ΤΟΥ ΕΡΓΟΥ ΜΕΧΡΙ ΤΗΝ 30-09-2016." u="1"/>
        <s v="ΔΙΑΡΚΕΙΑ Π.Σ.: 30/03/2016 - 30/09/2018. ΕΓΚΡΙΣΗ ΟΡΩΝ ΠΡΟΓΡΑΜΜΑΤΙΚΗΣ ΣΥΜΒΑΣΗΣ (358/10-12-2015) - ΑΠΟΠΕΡΑΤΩΣΗ 3 ΜΗΝΕΣ." u="1"/>
        <s v="ΔΙΑΡΚΕΙΑ Π.Σ.: 12/06/2014 - 12/08/2017. ΜΕ ΤΗΝ ΥΠ’ ΑΡ. 474/11-11-2014 ΑΠΟΦΑΣΗ ΤΗΣ 50ης ΣΥΝΕΔΡΙΑΣΗΣ ΤΗΣ ΟΙΚΟΝΟΜΙΚΗΣ ΕΠΙΤΡΟΠΗΣ ΤΟΥ ΔΗΜΟΥ ΝΙΚΑΙΑΣ - ΑΓ. Ι. ΡΕΝΤΗ ΕΓΚΡΙΘΗΚΕ ΤΟ ΑΠΟΤΕΛΕΣΜΑ ΤΟΥ ΔΙΑΓΩΝΙΣΜΟΥ ΤΟΥ ΕΡΓΟΥ (ΣΥΝΟΛΙΚΗΣ ΔΑΠΑΝΗΣ .,€ ΜΕ ΤΟ Φ.Π.Α.)." u="1"/>
        <s v="ΜΕ ΤΗΝ ΥΠ΄ ΑΡ. 1887/22-08-2014 ΑΠΟΦΑΣΗ ΤΗΣ 41ης ΣΥΝΕΔΡΙΑΣΗΣ ΤΗΣ ΟΙΚΟΝΟΜΙΚΗΣ ΕΠΙΤΡΟΠΗΣ ΕΓΚΡΙΘΗΚΕ Η ΠΡΟΚΗΡΥΞΗ ΑΝΟΙΧΤΗΣ ΔΙΑΔΙΚΑΣΙΑΣ - ΤΕΥΧΩΝ ΔΗΜΟΠΡΑΤΗΣΗΣ ΤΗΣ ΜΕΛΕΤΗΣ ΠΡΟΕΚΤΙΜΩΜΕΝΗΣ ΑΜΟΙΒΗΣ 57.809,24€ (ΜΕ Φ.Π.Α.)." u="1"/>
        <s v="ΔΙΑΡΚΕΙΑ Π.Σ.: 06/11/2014 - 06/11/2016. ΜΕ ΤΗΝ ΥΠ΄ ΑΡ. 305/29-12-2014 ΑΠΟΦΑΣΗ ΤΗΣ ΟΙΚΟΝΟΜΙΚΗΣ ΕΠΙΤΡΟΠΗΣ ΤΟΥ ΔΗΜΟΥ ΜΟΣΧΑΤΟΥ - ΤΑΥΡΟΥ ΕΓΚΡΙΘΗΚΕ ΤΟ ΑΠΟΤΕΛΕΣΜΑ ΤΟΥ ΔΙΑΓΩΝΙΣΜΟΥ ΤΟΥ ΕΡΓΟΥ (ΣΥΝΟΛΙΚΗΣ ΔΑΠΑΝΗΣ .,€ ΜΕ ΤΟ Φ.Π.Α.)." u="1"/>
        <s v="ΔΙΑΡΚΕΙΑ Π.Σ.: 30/06/2016 - 30/07/2019. ΕΓΚΡΙΣΗ ΟΡΩΝ ΠΡΟΓΡΑΜΜΑΤΙΚΗΣ ΣΥΜΒΑΣΗΣ (175/17-05-2016) - ΑΠΟΠΕΡΑΤΩΣΗ 13 ΜΗΝΕΣ." u="1"/>
        <s v="ΕΓΚΡΙΣΗ ΟΡΩΝ ΠΡΟΓΡΑΜΜΑΤΙΚΗΣ ΣΥΜΒΑΣΗΣ ΑΠΌ ΠΕΡΙΦΕΡΕΙΑΚΟ ΣΥΜΒΟΥΛΙΟ (213/2014). ΑΙΤΗΣΗ ΑΝΑΚΛΗΣΗΣ ΤΗΣ  ΥΠ΄ ΑΡ. 60/2015 ΠΡΑΞΗΣ ΤΟΥ ΕΛΕΓΚΤΙΚΟΥ ΣΥΝΕΔΡΙΟΥ. ΜΕ ΤΗΝ ΥΠ΄ ΑΡ. 1189/03-06-2015 ΑΠΟΦΑΣΗ ΤΗΣ 32ης ΣΥΝΕΔΡΙΑΣΗΣ ΤΗΣ ΟΙΚΟΝΟΜΙΚΗΣ ΕΠΙΤΡΟΠΗΣ ΕΓΚΡΙΘΗΚΕ ΠΑΡΑΤΑΣΗ ΠΡΟΘΕΣΜΙΑΣ ΠΕΡΑΙΩΣΗΣ ΕΡΓΑΣΙΩΝ ΤΟΥ ΕΡΓΟΥ ΚΑΤΆ (10) ΔΕΚΑ ΜΗΝΕΣ, ΗΤΟΙ ΕΩΣ ΤΙΣ 24-04-2016, ΜΕ ΑΝΑΘΕΩΡΗΣΗ." u="1"/>
        <s v="ΔΙΑΡΚΕΙΑ Π.Σ.: 31/12/2010 - 31/12/2016. ΜΕ ΤΗΝ ΥΠ΄ ΑΡ. 393/13-11-2014 ΑΠΟΦΑΣΗ ΤΗΣ 26ης ΣΥΝΕΔΡΙΑΣΗΣ ΤΟΥ Π.Σ. ΑΤΤΙΚΗΣ ΕΓΚΡΙΘΗΚΕ ΠΑΡΑΤΑΣΗ ΤΗΣ ΠΡΟΓΡΑΜΜΑΤΙΚΗΣ ΣΥΜΒΑΣΗΣ ΓΙΑ ΔΥΟ (2) ΕΤΗ (ΕΩΣ 31-12-2016). ΜΕ ΤΗΝ ΥΠ΄ ΑΡ. 47/09-02-2016 ΑΠΟΦΑΣΗ ΤΗΣ 3ης ΣΥΝΕΔΡΙΑΣΗΣ ΤΟΥ ΔΗΜΟΤΙΚΟΥ ΣΥΜΒΟΥΛΙΟΥ ΕΓΚΡΙΘΗΚΕ Η EK NEOY ΧΟΡΗΓΗΣΗ ΠΑΡΑΤΑΣΗΣ ΤΗΣ ΣΥΝΟΛΙΚΗΣ ΠΡΟΘΕΣΜΙΑΣ ΠΕΡΑΤΩΣΗΣ ΤΟΥ ΕΡΓΟΥ ΕΩΣ ΣΤΙΣ 31-12-2016." u="1"/>
        <s v="ΕΧΟΥΝ ΠΛΗΡΩΘΕΙ 60.000,00€ ΑΠΌ Π.Δ.Ε. ΑΝΑΜΕΝΕΤΑΙ ΕΓΚΡΙΣΗ ΣΥΓΚΡΙΤΙΚΟΥ ΠΙΝΑΚΑ ΓΙΑ ΤΕΛΙΚΟ ΛΟΓΑΡΙΑΣΜΟ." u="1"/>
        <s v="ΔΙΑΡΚΕΙΑ Π.Σ.: 25/02/2014 - 25/02/2016. ΜΕ ΤΗΝ ΥΠ’ ΑΡ. 1329/17-06-2015 ΑΠΟΦΑΣΗ ΤΗΣ 36ης ΣΥΝΕΔΡΙΑΣΗΣ ΤΗΣ ΟΙΚΟΝΟΜΙΚΗΣ ΕΠΙΤΡΟΠΗΣ ΕΓΚΡΙΘΗΚΕ ΠΑΡΑΤΑΣΗ &quot;ΜΕ ΑΝΑΘΕΩΡΗΣΗ&quot; ΤΗΣ ΠΡΟΘΕΣΜΙΑΣ ΠΕΡΑΙΩΣΗΣ ΤΟΥ ΕΡΓΟΥ ΚΑΤΑ ΤΡΕΙΣ (3) ΜΗΝΕΣ, ΗΤΟΙ ΜΕΧΡΙ 25-09-2015. ΜΕ ΤΗΝ ΥΠ’ ΑΡ. 1656/18-07-2014 ΑΠΟΦΑΣΗ ΤΗΣ 34ης ΣΥΝΕΔΡΙΑΣΗΣ ΤΗΣ ΟΙΚΟΝΟΜΙΚΗΣ ΕΠΙΤΡΟΠΗΣ ΕΓΚΡΙΘΗΚΕ ΤΟ ΑΠΟΤΕΛΕΣΜΑ ΤΟΥ ΔΙΑΓΩΝΙΣΜΟΥ ΤΟΥ ΕΡΓΟΥ. ΕΓΚΡΙΣΗ ΟΡΩΝ ΤΡΟΠΟΠΟΙΗΤΙΚΗΣ ΠΡΟΓΡΑΜΜΑΤΙΚΗΣ ΣΥΜΒΑΣΗΣ (ΕΞ ΟΛΟΚΛΗΡΟΥ ΧΡΗΜΑΤΟΔΟΤΗΣΗ) ΑΠΟ ΠΕΡΙΦΕΡΕΙΑΚΟ ΣΥΜΒΟΥΛΙΟ (233/23-07-2015) - ΠΡΟΣ ΥΠΟΓΡΑΦΗ." u="1"/>
        <s v="ΕΓΚΡΙΣΗ ΟΡΩΝ ΠΡΟΓΡΑΜΜΑΤΙΚΗΣ ΣΥΜΒΑΣΗΣ (3/14-01-2016) - ΑΠΟΠΕΡΑΤΩΣΗ 20 ΜΗΝΕΣ." u="1"/>
        <s v="ΔΙΑΡΚΕΙΑ Π.Σ.: 04/08/2015 - 04/08/2018. ΕΓΚΡΙΣΗ ΟΡΩΝ ΠΡΟΓΡΑΜΜΑΤΙΚΗΣ ΣΥΜΒΑΣΗΣ ΑΠΌ ΠΕΡΙΦΕΡΕΙΑΚΟ ΣΥΜΒΟΥΛΙΟ (159/21-05-2015)." u="1"/>
        <s v="ΔΙΑΡΚΕΙΑ Π.Σ.: /07/2016 - //20. ΕΓΚΡΙΣΗ ΟΡΩΝ ΠΡΟΓΡΑΜΜΑΤΙΚΗΣ ΣΥΜΒΑΣΗΣ (164/26-04-2016) - ΑΠΟΠΕΡΑΤΩΣΗ 5 ΜΗΝΕΣ." u="1"/>
        <s v="ΠΡΟΓΡΑΜΜΑΤΙΚΗ ΣΥΜΒΑΣΗ ΣΤΗ ΝΟΜΙΚΗ ΥΠΗΡΕΣΙΑ. ΜΕ ΤΗΝ ΥΠ΄ ΑΡ. 59/08-03-2016 ΑΠΟΦΑΣΗ ΤΗΣ 4ης ΣΥΝΕΔΡΙΑΣΗΣ ΤΟΥ ΔΗΜΟΤΙΚΟΥ ΣΥΜΒΟΥΛΙΟΥ ΕΓΙΝΕ ΑΠΟΔΟΧΗ ΤΗΣ ΥΠ΄ ΑΡ. 29/2013 ΜΕΛΕΤΗΣ ΤΟΥ ΕΡΓΟΥ ΣΥΝΟΛΙΚΟΥ ΠΡΟΫΠΟΛΟΓΙΣΜΟΥ 200.000,00€ (ΜΕ Φ.Π.Α.)." u="1"/>
        <s v="ΔΙΑΡΚΕΙΑ Π.Σ.: 27/05/2015 - 27/01/2019. ΕΓΚΡΙΣΗ ΟΡΩΝ ΠΡΟΓΡΑΜΜΑΤΙΚΗΣ ΣΥΜΒΑΣΗΣ ΑΠΟ ΠΕΡΙΦΕΡΕΙΑΚΟ ΣΥΜΒΟΥΛΙΟ (3/2015). ΜΕ ΤΗΝ ΥΠ’ ΑΡ. 303/27-10-2015 ΑΠΟΦΑΣΗ ΤΗΣ 34ης ΣΥΝΕΔΡΙΑΣΗΣ ΤΗΣ ΟΙΚΟΝΟΜΙΚΗΣ ΕΠΙΤΡΟΠΗΣ ΤΟΥ ΔΗΜΟΥ ΕΓΚΡΙΘΗΚΕ ΤΟ ΑΠΟΤΕΛΕΣΜΑ ΤΟΥ ΔΙΑΓΩΝΙΣΜΟΥ ΤΟΥ ΕΡΓΟΥ (ΣΥΝΟΛΙΚΟΥ ΠΡΟΫΠΟΛΟΓΙΣΜΟΥ 2.183.000,00€ ΜΕ ΤΟ Φ.Π.Α.). ΜΕ ΤΗΝ ΥΠ’ ΑΡ. 32/12-02-2016 ΑΠΟΦΑΣΗ ΤΗΣ 5ης ΣΥΝΕΔΡΙΑΣΗΣ ΤΗΣ ΟΙΚΟΝΟΜΙΚΗΣ ΕΠΙΤΡΟΠΗΣ ΤΟΥ ΔΗΜΟΥ ΕΓΚΡΙΘΗΚΑΝ ΤΑ ΕΠΙΚΑΙΡΟΠΟΙΗΜΕΝΑ ΔΙΚΑΙΟΛΟΓΗΤΙΚΑ ΠΟΥ ΠΡΟΣΚΟΜΙΣΕ Η ΑΝΑΔΟΧΟΣ ΕΤΑΙΡΕΙΑ." u="1"/>
        <s v="ΕΓΚΡΙΣΗ ΟΡΩΝ ΠΡΟΓΡΑΜΜΑΤΙΚΗΣ ΣΥΜΒΑΣΗΣ ΑΠΟ ΠΕΡΙΦΕΡΕΙΑΚΟ ΣΥΜΒΟΥΛΙΟ (3/2015)." u="1"/>
        <s v="ΕΓΚΡΙΣΗ ΟΡΩΝ ΠΡΟΓΡΑΜΜΑΤΙΚΗΣ ΣΥΜΒΑΣΗΣ ΑΠΌ ΠΕΡΙΦΕΡΕΙΑΚΟ ΣΥΜΒΟΥΛΙΟ. ΑΠΌ 23-06-2010 ΣΥΜΒΑΣΗ ΕΚΠΟΝΗΣΗΣ ΜΕΛΕΤΗΣ ΣΥΝΟΛΙΚΗΣ ΑΜΟΙΒΗΣ 202.653,57€ ΣΤΟ ΑΝΑΔΟΧΟ ΜΕΛΕΤΗΤΙΚΟ ΣΧΗΜΑ «Δ. ΑΝΑΓΝΩΣΤΟΠΟΥΛΟΣ &amp; ΣΙΑ Ε.Ε. - ΠΑΡΑΣΚΕΥΟΠΟΥΛΟΣ ΜΙΧΑΗΛ - ΡΟΪΔΑΚΗΣ ΑΝΑΣΤΑΣΙΟΣ»." u="1"/>
        <s v="ΔΙΑΡΚΕΙΑ Π.Σ.: 28/04/2015 - 28/04/2017. ΜΕ ΤΗΝ ΥΠ’ ΑΡ. 1413/29-06-2016 ΑΠΟΦΑΣΗ ΤΗΣ 37ης ΣΥΝΕΔΡΙΑΣΗΣ ΤΗΣ ΟΙΚΟΝΟΜΙΚΗΣ ΕΠΙΤΡΟΠΗΣ ΑΠΟΦΑΣΙΣΤΗΚΕ Η ΣΥΝΑΨΗ ΣΥΜΒΑΣΗΣ ΤΗΣ ΠΑΡΟΧΗ ΥΠΗΡΕΣΙΩΝ ΣΥΝΟΛΙΚΟΥ ΠΡΟΫΠΟΛΟΓΙΣΜΟΥ 194.583,49€ (ΜΕ Φ.Π.Α.) ΜΕ ΔΙΑΠΡΑΓΜΑΤΕΥΣΗ ΧΩΡΙΣ ΔΗΜΟΣΙΕΥΣΗ ΣΧΕΤΙΚΗΣ ΠΡΟΚΗΡΥΞΗΣ." u="1"/>
        <s v="ΕΧΕΙ ΓΙΝΕΙ ΕΙΣΗΓΗΣΗ ΣΤΟ ΠΕΡΙΦΕΡΕΙΑΚΟ ΣΥΜΒΟΥΛΙΟ ΓΙΑ ΕΓΚΡΙΣΗ ΟΡΩΝ ΤΗΣ ΠΡΟΓΡΑΜΜΑΤΙΚΗΣ (23.09.2013)." u="1"/>
        <s v="ΕΓΚΡΙΣΗ ΟΡΩΝ ΠΡΟΓΡΑΜΜΑΤΙΚΗΣ ΣΥΜΒΑΣΗΣ (78/17-03-2016) - ΕΚΠΟΝΗΣΗ ΕΠΤΑ (7) ΜΗΝΕΣ." u="1"/>
        <s v="ΜΕ ΤΗΝ ΑΡ. ΠΡΩΤ. 152855/3515/11-08-2015 ΑΠΟΦΑΣΗ ΤΗΣ Δ.Τ.Ε.Α.Α. ΕΓΚΡΙΘΗΚΕ ΠΑΡΑΤΑΣΗ ΤΗΣ ΣΥΝΟΛΙΚΗΣ ΠΡΟΘΕΣΜΙΑΣ ΓΙΑ ΤΗΝ ΕΚΠΟΝΗΣΗ ΤΗΣ ΜΕΛΕΤΗΣ ΜΕΧΡΙ ΤΗΝ 31-12-2015." u="1"/>
        <s v="ΜΕ ΤΗΝ ΑΡ. ΠΡΩΤ. 152863/3516/11-08-2015 ΑΠΟΦΑΣΗ ΤΗΣ Δ.Τ.Ε.Α.Α. ΕΓΚΡΙΘΗΚΕ ΠΑΡΑΤΑΣΗ ΤΗΣ ΣΥΝΟΛΙΚΗΣ ΠΡΟΘΕΣΜΙΑΣ ΓΙΑ ΤΗΝ ΕΚΠΟΝΗΣΗ ΤΗΣ ΜΕΛΕΤΗΣ ΜΕΧΡΙ ΤΗΝ 31-12-2015." u="1"/>
        <s v="ΜΕ ΤΗΝ ΑΡ. ΠΡΩΤ. 152872/3517/11-08-2015 ΑΠΟΦΑΣΗ ΤΗΣ Δ.Τ.Ε.Α.Α. ΕΓΚΡΙΘΗΚΕ ΠΑΡΑΤΑΣΗ ΤΗΣ ΣΥΝΟΛΙΚΗΣ ΠΡΟΘΕΣΜΙΑΣ ΓΙΑ ΤΗΝ ΕΚΠΟΝΗΣΗ ΤΗΣ ΜΕΛΕΤΗΣ ΜΕΧΡΙ ΤΗΝ 31-12-2015." u="1"/>
        <s v="ΜΕ ΤΗΝ ΑΡ. ΠΡΩΤ. 153102/3519/06-08-2015 ΑΠΟΦΑΣΗ ΤΗΣ Δ.Τ.Ε.Α.Α. ΕΓΚΡΙΘΗΚΕ ΠΑΡΑΤΑΣΗ ΤΗΣ ΣΥΝΟΛΙΚΗΣ ΠΡΟΘΕΣΜΙΑΣ ΓΙΑ ΤΗΝ ΕΚΠΟΝΗΣΗ ΤΗΣ ΜΕΛΕΤΗΣ ΜΕΧΡΙ ΤΗΝ 31-12-2015." u="1"/>
        <s v="ΜΕ ΤΗΝ ΑΡ. ΠΡΩΤ. 153106/3520/11-08-2015 ΑΠΟΦΑΣΗ ΤΗΣ Δ.Τ.Ε.Α.Α. ΕΓΚΡΙΘΗΚΕ ΠΑΡΑΤΑΣΗ ΤΗΣ ΣΥΝΟΛΙΚΗΣ ΠΡΟΘΕΣΜΙΑΣ ΓΙΑ ΤΗΝ ΕΚΠΟΝΗΣΗ ΤΗΣ ΜΕΛΕΤΗΣ ΜΕΧΡΙ ΤΗΝ 31-12-2015." u="1"/>
        <s v="ΣΥΜΒΑΣΙΟΠΟΙΗΜΕΝΟ: 829.740,96€, 28-11-2014, 52,64%, ΘΕΜΕΛΙΑΚΗ Α.Ε., 180.169,35€ ΑΠΌ ΙΔΙΟΥΣ ΠΟΡΟΥΣ ΔΗΜΟΥ ΑΘΗΝΑΙΩΝ." u="1"/>
        <s v="ΣΥΜΒΑΣΙΟΠΟΙΗΜΕΝΟ: 829.740,96€, 28-11-2014, 52,64%, ΘΕΜΕΛΙΑΚΗ Α.Ε., 196.002,10€ ΑΠΌ ΙΔΙΟΥΣ ΠΟΡΟΥΣ ΔΗΜΟΥ ΑΘΗΝΑΙΩΝ." u="1"/>
        <s v="ΔΙΑΡΚΕΙΑ Π.Σ.: 04/04/2016 - 04/12/2018. ΕΚ ΝΕΟΥ ΕΓΚΡΙΣΗ ΟΡΩΝ ΠΡΟΓΡΑΜΜΑΤΙΚΗΣ ΣΥΜΒΑΣΗΣ (69/10-03-2016) - ΑΠΟΠΕΡΑΤΩΣΗ 5 ΜΗΝΕΣ. ΜΕ ΤΗΝ ΥΠ΄ ΑΡ. 76/15-04-2016 ΑΠΟΦΑΣΗ ΤΗΣ 10ης ΣΥΝΕΔΡΙΑΣΗΣ ΤΗΣ ΟΙΚΟΝΟΜΙΚΗΣ ΕΠΙΤΡΟΠΗΣ ΤΟΥ ΔΗΜΟΥ ΕΓΚΡΙΘΗΚΑΝ ΟΙ ΟΡΟΙ ΠΡΟΚΗΡΥΞΗΣ ΔΙΑΓΩΝΙΣΜΟΥ ΤΟΥ ΕΡΓΟΥ ΣΥΝΟΛΙΚΟΥ ΠΡΟΫΠΟΛΟΓΙΣΜΟΥ 580.000,00€ (ΜΕ Φ.Π.Α.). ΣΤΗΝ ΠΕΡΙΛΗΨΗ ΔΙΑΚΗΡΥΞΗΣ ΑΝΑΦΕΡΕΤΑΙ ΟΤΙ Ο ΔΙΑΓΩΝΙΣΜΟΣ ΘΑ ΔΙΕΞΑΧΘΕΙ ΣΤΙΣ 17-05-2016." u="1"/>
        <s v="ΜΕ ΤΗΝ ΥΠ΄ ΑΡ. 2698/22-12-2015 ΑΠΟΦΑΣΗ ΤΗΣ 83ης ΣΥΝΕΔΡΙΑΣΗΣ ΤΗΣ ΟΙΚΟΝΟΜΙΚΗΣ ΕΠΙΤΡΟΠΗΣ ΕΓΚΡΙΘΗΚΕ ΠΑΡΑΤΑΣΗ ΤΗΣ ΣΥΝΟΛΙΚΗΣ ΠΡΟΘΕΣΜΙΑΣ ΠΕΡΑΙΩΣΗΣ ΤΗΣ ΜΕΛΕΤΗΣ ΜΕΧΡΙ ΤΙΣ 24-06-2016, ΔΗΛΑΔΗ ΚΑΤΑ ΕΞΙ (6) ΜΗΝΕΣ." u="1"/>
        <s v="ΔΙΑΡΚΕΙΑ Π.Σ.: 07/09/2015 - 07/09/2018. ΕΓΚΡΙΣΗ ΟΡΩΝ ΠΡΟΓΡΑΜΜΑΤΙΚΗΣ ΣΥΜΒΑΣΗΣ ΑΠΌ ΠΕΡΙΦΕΡΕΙΑΚΟ ΣΥΜΒΟΥΛΙΟ (257/2014). ΜΕ ΤΗΝ ΥΠ΄ ΑΡ. 2493/26-11-2015 ΑΠΟΦΑΣΗ ΤΗΣ 77ης ΣΥΝΕΔΡΙΑΣΗΣ ΤΗΣ ΟΙΚΟΝΟΜΙΚΗΣ ΕΠΙΤΡΟΠΗΣ ΕΓΚΡΙΘΗΚΕ Η ΔΙΑΚΗΡΥΞΗ ΤΟΥ ΔΙΑΓΩΝΙΣΜΟΥ ΤΟΥ ΕΡΓΟΥ ΣΥΝΟΛΙΚΟΥ ΠΡΟϋΠΟΛΟΓΙΣΜΟΥ 253.363,00€ (ΜΕ Φ.Π.Α.)." u="1"/>
        <s v="ΔΙΑΡΚΕΙΑ Π.Σ.: 26/02/2014 - 26/04/2018." u="1"/>
        <s v="ΜΕ ΤΗΝ ΥΠ΄ ΑΡ. 20/09-02-2016 ΑΠΟΦΑΣΗ ΤΗΣ 2ης ΣΥΝΕΔΡΙΑΣΗΣ ΤΟΥ ΔΗΜΟΤΙΚΟΥ ΣΥΜΒΟΥΛΙΟΥ ΕΓΙΝΕ ΑΠΟΔΟΧΗ ΤΗΣ ΥΠ΄ ΑΡ. 82/2014 ΜΕΛΕΤΗΣ ΤΟΥ ΕΡΓΟΥ ΣΥΝΟΛΙΚΟΥ ΠΡΟΫΠΟΛΟΓΙΣΜΟΥ 610.000,00€ (ΜΕ Φ.Π.Α.)." u="1"/>
        <s v="ΜΕ ΤΗΝ ΑΡ. ΠΡΩΤ. 104380/22-05-2014 ΑΠΟΦΑΣΗ ΤΗΣ Δ.Τ.Ε. ΝΗΣΩΝ ΣΥΓΚΡΟΤΗΘΗΚΕ ΕΠΙΤΡΟΠΗ ΔΙΑΠΙΣΤΩΣΗΣ ΒΛΑΒΩΝ ΑΠΌ ΑΝΩΤΕΡΑ ΒΙΑ." u="1"/>
        <s v="ΠΡΟΓΡΑΜΜΑΤΙΚΗ ΣΥΜΒΑΣΗ ΠΡΟΣ ΕΓΚΡΙΣΗ ΟΡΩΝ ΑΠΌ ΠΕΡΙΦΕΡΕΙΑΚΟ ΣΥΜΒΟΥΛΙΟ. ΜΕ ΤΗΝ ΥΠ΄ ΑΡ. 85/13-05-2015 ΑΠΟΦΑΣΗ ΤΗΣ 9ης ΣΥΝΕΔΡΙΑΣΗΣ ΤΟΥ ΔΗΜΟΤΙΚΟΥ ΣΥΜΒΟΥΛΙΟΥ ΕΓΚΡΙΘΗΚΕ ΠΑΡΑΤΑΣΗ ΠΡΟΘΕΣΜΙΑΣ ΕΚΤΕΛΕΣΗΣ ΤΟΥ ΕΡΓΟΥ ΚΑΤΆ ΔΩΔΕΚΑ (12) ΜΗΝΕΣ, ΔΗΛΑΔΗ ΜΕΧΡΙ ΤΗΝ 15-05-2016." u="1"/>
        <s v="ΔΙΑΡΚΕΙΑ Π.Σ.: 26/08/2014 - 26/10/2017." u="1"/>
        <s v="ΔΕΝ ΥΠΑΡΧΕΙ ΜΕΛΕΤΗ." u="1"/>
        <s v="ΕΛΗΞΕ Η ΔΙΑΡΚΕΙΑ Π.Σ.: 06/06/2013 - 06/06/2016." u="1"/>
        <s v="ΔΙΑΡΚΕΙΑ Π.Σ.: 26/02/2014 - 26/05/2017. ΜΕ ΤΗΝ ΥΠ’ ΑΡ. 644/14-03-2014 ΑΠΟΦΑΣΗ ΤΗΣ 14ης ΣΥΝΕΔΡΙΑΣΗΣ ΤΗΣ ΟΙΚΟΝΟΜΙΚΗΣ ΕΠΙΤΡΟΠΗΣ ΕΓΚΡΙΘΗΚΑΝ ΟΙ ΟΡΟΙ ΤΗΣ ΔΙΑΚΗΡΥΞΗΣ ΚΑΙ Η ΔΗΜΟΠΡΑΤΗΣΗ ΤΟΥ ΕΡΓΟΥ ΣΥΝΟΛΙΚΟΥ ΠΡΟΫΠΟΛΟΓΙΣΜΟΥ 1.100.00,00€ ΜΕ ΤΟ Φ.Π.Α." u="1"/>
        <s v="ΜΕ ΤΗΝ ΥΠ΄ ΑΡ. 51/26-01-2016 ΑΠΟΦΑΣΗ ΤΗΣ ΟΙΚΟΝΟΜΙΚΗΣ ΕΠΙΤΡΟΠΗΣ ΤΟΥ ΔΗΜΟΥ ΕΓΚΡΙΘΗΚΕ Η ΥΠ΄ ΑΡ. 2/2016 ΜΕΛΕΤΗ ΤΟΥ ΕΡΓΟΥ ΣΥΝΟΛΙΚΟΥ ΠΡΟΫΠΟΛΟΓΙΣΜΟΥ 330.000,00€ (ΜΕ Φ.Π.Α.)." u="1"/>
        <s v="ΔΙΑΡΚΕΙΑ Π.Σ.: 08/04/2016 - 08/04/2021. ΕΓΚΡΙΣΗ ΟΡΩΝ ΠΡΟΓΡΑΜΜΑΤΙΚΗΣ ΣΥΜΒΑΣΗΣ (51/25-02-2016) - ΑΠΟΠΕΡΑΤΩΣΗ 36 ΜΗΝΕΣ. ΜΕ ΤΗΝ ΥΠ΄ ΑΡ. 262/31-08-2015 ΑΠΟΦΑΣΗ ΤΗΣ 17ης ΣΥΝΕΔΡΙΑΣΗΣ ΤΟΥ ΔΗΜΟΤΙΚΟΥ ΣΥΜΒΟΥΛΙΟΥ ΕΓΚΡΙΘΗΚΕ Η ΜΕΛΕΤΗ ΤΟΥ ΕΡΓΟΥ ΣΥΝΟΛΙΚΟΥ ΠΡΟΫΠΟΛΟΓΙΣΜΟΥ 2.860.000,00€ (ΜΕ Φ.Π.Α.)." u="1"/>
        <s v="ΔΙΑΡΚΕΙΑ Π.Σ.: 24/05/2016 - 24/08/2017. ΕΓΚΡΙΣΗ ΟΡΩΝ ΠΡΟΓΡΑΜΜΑΤΙΚΗΣ ΣΥΜΒΑΣΗΣ (124/05-04-2016) - ΑΠΟΠΕΡΑΤΩΣΗ 12 ΜΗΝΕΣ. ΜΕ ΤΗΝ ΥΠ΄ ΑΡ. 412/23-08-2016 ΑΠΟΦΑΣΗ ΤΟΥ ΔΗΜΑΡΧΟΥ ΜΕΓΑΡΕΩΝ ΕΓΚΡΙΘΗΚΕ Η ΑΠ΄ ΕΥΘΕΙΑΣ ΑΝΑΘΕΣΗ ΤΗΣ ΠΑΡΟΧΗΣ ΥΠΗΡΕΣΙΩΝ ΣΥΝΟΛΙΚΗΣ ΔΑΠΑΝΗΣ 14.900,00€ (ΜΕ Φ.Π.Α.)." u="1"/>
        <s v="ΕΛΗΞΕ Η ΔΙΑΡΚΕΙΑ Π.Σ.: 06/06/2013 - 06/06/2016. ΠΡΟΣ ΑΠΕΝΤΑΞΗ (ΑΝΑΜΕΝΕΤΑΙ ΕΓΓΡΑΦΟ)." u="1"/>
        <s v="ΔΙΑΡΚΕΙΑ Π.Σ.: 19/03/2013 - 19/03/2016. ΚΑΤΑΚΥΡΩΣΗ ΔΙΑΓΩΝΙΣΜΟΥ 02.07.2013 (ΒΛ45ΩΕΚ-12Ξ). ΜΕ ΤΗΝ ΥΠ’ ΑΡ. 368/19-09-2014 ΑΠΟΦΑΣΗ ΤΗΣ 17ης ΣΥΝΕΔΡΙΑΣΗΣ ΤΟΥ ΔΗΜΟΤΙΚΟΥ ΣΥΜΒΟΥΛΙΟΥ ΕΓΚΡΙΘΗΚΕ ΠΑΡΑΤΑΣΗ ΤΗΣ ΣΥΜΒΑΤΙΚΗΣ ΠΡΟΘΕΣΜΙΑΣ ΠΕΡΑΙΩΣΗΣ ΤΟΥ ΕΡΓΟΥ ΚΑΤΑ 145 ΗΜΕΡΕΣ, ΗΤΟΙ ΜΕΧΡΙ 14-04-2015." u="1"/>
        <s v="ΔΙΑΡΚΕΙΑ Π.Σ.: 16/06/2014 - 16/05/2016. ΜΕ ΤΗΝ ΥΠ’ ΑΡ. 407/19-11-2014 (ΟΡΘΗ ΕΠΑΝΑΛΗΨΗ) ΑΠΟΦΑΣΗ ΤΗΣ 22ης ΣΥΝΕΔΡΙΑΣΗΣ ΤΟΥ ΔΗΜΟΤΙΚΟΥ ΣΥΜΒΟΥΛΙΟΥ ΕΓΚΡΙΘΗΚΕ Η ΑΙΤΗΣΗ ΤΗΣ ΑΝΑΔΟΧΟΥ ΕΤΑΙΡΕΙΑΣ &quot;ΓΕΩΡΓΙΟΣ Ι. ΚΑΦΡΙΤΣΑΣ &amp; ΣΙΑ Ε.Ε.&quot; ΓΙΑ ΔΙΑΛΥΣΗ ΤΗΣ ΣΥΜΒΑΣΗΣ ΚΑΙ Η ΔΙΕΝΕΡΓΕΙΑ ΝΕΟΥ ΑΝΟΙΧΤΟΥ ΔΙΑΓΩΝΙΣΜΟΥ ΓΙΑ ΤΟ ΕΡΓΟ." u="1"/>
        <s v="ΔΙΑΡΚΕΙΑ Π.Σ.: 19/10/2015 - 19/02/2018. ΕΓΚΡΙΣΗ ΟΡΩΝ ΠΡΟΓΡΑΜΜΑΤΙΚΗΣ ΣΥΜΒΑΣΗΣ (243/27-08-2015)." u="1"/>
        <s v="ΕΓΚΡΙΣΗ ΟΡΩΝ ΠΡΟΓΡΑΜΜΑΤΙΚΗΣ ΣΥΜΒΑΣΗΣ (239/14-07-2016)." u="1"/>
        <s v="ΠΡΟΣ ΑΠΕΝΤΑΞΗ ΚΑΙ ΜΕΤΑΦΟΡΑ ΣΕ ΆΛΛΗ ΠΕΡΙΦΕΡΕΙΑΚΗ ΕΝΟΤΗΤΑ (25-07-2016 E-MAIL Δ.Τ.Ε. ΠΕΙΡΑΙΑ)." u="1"/>
        <s v="ΠΡΟΓΡΑΜΜΑΤΙΚΗ ΣΥΜΒΑΣΗ ΣΤΗ ΝΟΜΙΚΗ ΥΠΗΡΕΣΙΑ. ΜΕ ΤΗΝ ΥΠ΄ ΑΡ. 243/12-07-2016 ΑΠΟΦΑΣΗ ΤΗΣ 9ης ΣΥΝΕΔΡΙΑΣΗΣ ΤΟΥ ΔΗΜΟΤΙΚΟΥ ΣΥΜΒΟΥΛΙΟΥ ΕΓΚΡΙΘΗΚΕ Η ΕΠΙΚΑΙΡΟΠΟΙΗΣΗ ΤΗΣ ΜΕ ΑΡ. 4/2013 ΜΕΛΕΤΗΣ ΤΟΥ ΕΡΓΟΥ ΣΥΝΟΛΙΚΟΥ ΠΡΟΫΠΟΛΟΓΙΣΜΟΥ 250.000,00€ (ΜΕ Φ.Π.Α. 24%)." u="1"/>
        <s v="ΔΙΑΡΚΕΙΑ Π.Σ.: 22/06/2016 - 22/06/2020. ΕΓΚΡΙΣΗ ΟΡΩΝ ΠΡΟΓΡΑΜΜΑΤΙΚΗΣ ΣΥΜΒΑΣΗΣ (101/31-03-2016) - ΕΚΠΟΝΗΣΗ 24 ΜΗΝΕΣ. ΜΕ ΤΗΝ ΥΠ΄ ΑΡ. 29/17-02-2016 ΑΠΟΦΑΣΗ ΤΗΣ 5ης ΣΥΝΕΔΡΙΑΣΗΣ ΤΟΥ ΔΗΜΟΤΙΚΟΥ ΣΥΜΒΟΥΛΙΟΥ ΕΓΚΡΙΘΗΚΕ Η ΣΚΟΠΙΜΟΤΗΤΑΣ ΕΚΠΟΝΗΣΗΣ ΤΗΣ ΜΕΛΕΤΗΣ ΣΥΝΟΛΙΚΟΥ ΠΡΟΫΠΟΛΟΓΙΣΜΟΥ 615.000,00€ (ΜΕ Φ.Π.Α.)." u="1"/>
        <s v="ΔΙΑΡΚΕΙΑ Π.Σ.: 28/05/2015 - 28/11/2018. ΜΕ ΤΗΝ ΥΠ΄ ΑΡ. 174/18-08-2015 ΑΠΟΦΑΣΗ ΤΗΣ 17ης ΣΥΝΕΔΡΙΑΣΗΣ ΤΗΣ ΟΙΚΟΝΟΜΙΚΗΣ ΕΠΙΤΡΟΠΗΣ ΤΟΥ ΔΗΜΟΥ ΕΓΚΡΙΘΗΚΕ ΤΟ ΑΠΟΤΕΛΕΣΜΑ ΤΟΥ ΔΙΑΓΩΝΙΣΜΟΥ ΤΟΥ ΕΡΓΟΥ ΣΥΝΟΛΙΚΗΣ ΔΑΠΑΝΗΣ 145.849,37€ (ΜΕ Φ.Π.Α.)." u="1"/>
        <s v="ΔΙΑΡΚΕΙΑ Π.Σ.: 13/06/2014 - 13/03/2017. ΜΕ ΤΗΝ ΥΠ΄ ΑΡ. 145/06-10-2014 ΑΠΟΦΑΣΗ ΤΗΣ ΟΙΚΟΝΟΜΙΚΗΣ ΕΠΙΤΡΟΠΗΣ ΤΟΥ ΔΗΜΟΥ ΤΡΟΙΖΗΝΙΑΣ - ΜΕΘΑΝΩΝ ΕΓΚΡΙΘΗΚΕ ΤΟ ΑΠΟΤΕΛΕΣΜΑ ΤΟΥ ΔΙΑΓΩΝΙΣΜΟΥ ΤΟΥ ΕΡΓΟΥ (ΣΥΝΟΛΙΚΗΣ ΔΑΠΑΝΗΣ 596.481,96€ ΜΕ ΤΟ Φ.Π.Α.). ΜΕ ΤΗΝ ΥΠ΄ ΑΡ. 8/2015 ΠΡΑΞΗ ΤΟΥ Ε ́ΚΛΙΜΑΚΙΟΥ ΤΟΥ ΕΛΕΓΚΤΙΚΟΥ ΣΥΝΕΔΡΙΟΥ ΚΩΛΥΕΤΑΙ ΠΡΟΣ ΤΟ ΠΑΡΟΝ Η ΥΠΟΓΡΑΦΗ ΤΗΣ ΣΥΜΒΑΣΗΣ ΤΟΥ ΕΡΓΟΥ." u="1"/>
        <s v="ΔΙΑΡΚΕΙΑ Π.Σ.: 08/03/2016 - 08/09/2018. ΕΓΚΡΙΣΗ ΟΡΩΝ ΠΡΟΓΡΑΜΜΑΤΙΚΗΣ ΣΥΜΒΑΣΗΣ ΑΠΌ ΠΕΡΙΦΕΡΕΙΑΚΟ ΣΥΜΒΟΥΛΙΟ (12/26-01-2016) - ΑΠΟΠΕΡΑΤΩΣΗ 5 ΜΗΝΕΣ." u="1"/>
        <s v="ΔΙΑΡΚΕΙΑ Π.Σ.: 20/01/2014 - 20/07/2018. ΜΕ ΤΗΝ ΥΠ΄ ΑΡ. 1270/06-06-2014 ΑΠΟΦΑΣΗ ΤΗΣ 27ης ΣΥΝΕΔΡΙΑΣΗΣ ΤΗΣ ΟΙΚΟΝΟΜΙΚΗΣ ΕΠΙΤΡΟΠΗΣ ΕΓΚΡΙΘΗΚΑΝ ΤΑ ΠΡΑΚΤΙΚΑ ΤΟΥ ΔΙΑΓΩΝΙΣΜΟΥ ΤΟΥ ΕΡΓΟΥ ΣΥΝΟΛΙΚΗΣ ΔΑΠΑΝΗΣ 3.065.003,41€ (ΜΕ Φ.Π.Α.)." u="1"/>
        <s v="ΣΤΗΝ ΠΕΡΙΛΗΨΗ ΔΙΑΚΗΡΥΞΗΣ ΑΝΑΦΕΡΕΤΑΙ ΌΤΙ Η ΔΗΜΟΠΡΑΣΙΑ ΘΑ ΔΙΕΞΑΧΘΕΙ ΣΤΙΣ 05-04-2016.." u="1"/>
        <s v="ΔΙΑΡΚΕΙΑ Π.Σ.: //2016 - //20. ΕΓΚΡΙΣΗ ΟΡΩΝ ΠΡΟΓΡΑΜΜΑΤΙΚΗΣ ΣΥΜΒΑΣΗΣ (230/07-07-2016). ΜΕ ΤΗΝ ΥΠ΄ ΑΡ. 154/24-11-2015 ΑΠΟΦΑΣΗ ΤΟΥ ΔΗΜΟΤΙΚΟΥ ΣΥΜΒΟΥΛΙΟΥ ΕΓΚΡΙΘΗΚΕ Η ΥΠ΄ ΑΡ. 99/2015 ΜΕΛΕΤΗ ΤΟΥ ΕΡΓΟΥ ΣΥΝΟΛΙΚΟΥ ΠΡΟΫΠΟΛΟΓΙΣΜΟΥ 600.000,00€ (ΜΕ Φ.Π.Α.). ΜΕ ΤΗΝ ΥΠ΄ ΑΡ. 46/22-03-2016 ΑΠΟΦΑΣΗ ΤΟΥ ΔΗΜΟΤΙΚΟΥ ΣΥΜΒΟΥΛΙΟΥ ΕΓΚΡΙΘΗΚΕ Η ΤΡΟΠΟΠΟΙΗΣΗ ΩΣ ΠΡΟΣ ΤΟΝ ΤΙΤΛΟ (ΣΥΝΤΗΡΗΣΗ ΟΔΙΚΟΥ ΔΙΚΤΥΟΥ ΑΙΓΙΝΑΣ), ΤΗΣ ΥΠ΄ ΑΡ. 99/2015 ΜΕΛΕΤΗΣ ΤΟΥ ΕΡΓΟΥ ΣΥΝΟΛΙΚΟΥ ΠΡΟΫΠΟΛΟΓΙΣΜΟΥ 600.000,00€ (ΜΕ Φ.Π.Α.)." u="1"/>
        <s v="ΔΙΑΛΥΣΗ ΕΡΓΟΛΑΒΙΚΗΣ ΣΥΜΒΑΣΗΣ. ΜΕ ΤΗΝ ΑΡ. ΠΡΩΤ. Δ.Τ.Ε.Α.Α. 151788/4143/25-07-2014 ΕΓΚΡΙΘΗΚΕ Ο 2ος Α.Π.Ε. ΤΟΥ ΕΡΓΟΥ ΣΥΝΟΛΙΚΗΣ ΔΑΠΑΝΗΣ 591.590,71€ ΜΕ ΤΟ Φ.Π.Α." u="1"/>
        <s v="ΔΙΑΡΚΕΙΑ Π.Σ.: 11/07/2014 - 11/02/2017. ΜΕ ΤΗΝ ΥΠ’ ΑΡ. 532/31-12-2014 ΑΠΟΦΑΣΗ ΤΗΣ 49ης ΣΥΝΕΔΡΙΑΣΗΣ ΤΗΣ ΟΙΚΟΝΟΜΙΚΗΣ ΕΠΙΤΡΟΠΗΣ ΤΟΥ ΔΗΜΟΥ ΕΓΚΡΙΘΗΚΑΝ ΟΙ ΟΡΟΙ ΔΙΑΚΗΡΥΞΗΣ ΤΗΣ ΔΗΜΟΠΡΑΣΙΑΣ ΤΟΥ ΕΡΓΟΥ (ΣΥΝΟΛΙΚΟΥ ΠΡΟΫΠΟΛΟΓΙΣΜΟΥ 300.000,00€ ΜΕ ΤΟ Φ.Π.Α.)." u="1"/>
        <s v="ΠΡΟΓΡΑΜΜΑΤΙΚΗ ΣΥΜΒΑΣΗ ΣΤΟ ΠΕΡΙΦΕΡΕΙΑΚΟ ΣΥΜΒΟΥΛΙΟ ΓΙΑ ΕΓΚΡΙΣΗ ΟΡΩΝ." u="1"/>
        <s v="ΕΓΚΡΙΣΗ ΟΡΩΝ ΠΡΟΓΡΑΜΜΑΤΙΚΗΣ ΣΥΜΒΑΣΗΣ (219/23-06-2016) - ΑΠΟΠΕΡΑΤΩΣΗ 18 ΜΗΝΕΣ. ΜΕ ΤΗΝ ΥΠ΄ ΑΡ. 191/18-06-2015 ΑΠΟΦΑΣΗ ΤΗΣ 11ης ΣΥΝΕΔΡΙΑΣΗΣ ΤΟΥ ΔΗΜΟΤΙΚΟΥ ΣΥΜΒΟΥΛΙΟΥ ΕΓΚΡΙΘΗΚΕ Η ΜΕΛΕΤΗ (ΤΕΥΧΗ ΔΗΜΟΠΡΑΤΗΣΗΣ) ΤΟΥ ΕΡΓΟΥ ΣΥΝΟΛΙΚΟΥ ΠΡΟΫΠΟΛΟΓΙΣΜΟΥ 1.825.000,00€ (ΜΕ Φ.Π.Α.)." u="1"/>
        <s v="ΔΙΑΡΚΕΙΑ Π.Σ.: 28/04/2015 - 28/04/2017. ΜΕ ΤΗΝ ΥΠ’ ΑΡ. 1021/05-05-2016 ΑΠΟΦΑΣΗ ΤΗΣ 27ης ΣΥΝΕΔΡΙΑΣΗΣ ΤΗΣ ΟΙΚΟΝΟΜΙΚΗΣ ΕΠΙΤΡΟΠΗΣ ΑΠΟΦΑΣΙΣΤΗΚΕ Η ΕΠΑΝΑΛΗΨΗ ΤΟΥ ΔΙΑΓΩΝΙΣΜΟΥ, ΜΕ ΣΥΝΤΜΗΣΗ ΤΗΣ ΠΡΟΘΕΣΜΙΑΣ ΛΟΓΩ ΤΟΥ ΚΑΤΕΠΕΙΓΟΝΤΟΣ, ΓΙΑ ΤΗΝ ΠΑΡΟΧΗ ΥΠΗΡΕΣΙΩΝ ΣΥΝΟΛΙΚΟΥ ΠΡΟΫΠΟΛΟΓΙΣΜΟΥ 194.583,49€ (ΜΕ Φ.Π.Α.)." u="1"/>
        <s v="ΜΕ ΤΗΝ ΥΠ΄ ΑΡ. 40/15-02-2016 ΑΠΟΦΑΣΗ ΤΗΣ 4ης ΣΥΝΕΔΡΙΑΣΗΣ ΤΟΥ ΔΗΜΟΤΙΚΟΥ ΣΥΜΒΟΥΛΙΟΥ ΕΓΚΡΙΘΗΚΕ Η ΤΡΟΠΟΠΟΙΗΣΗ ΤΗΣ ΜΕΛΕΤΗΣ ΤΟΥ ΕΡΓΟΥ ΣΥΝΟΛΙΚΟΥ ΠΡΟΫΠΟΛΟΓΙΣΜΟΥ 550.000,00€ (ΜΕ Φ.Π.Α.)." u="1"/>
        <s v="ΔΙΑΡΚΕΙΑ Π.Σ.: 18/06/2014 - 18/08/2016. ΜΕ ΤΗΝ ΥΠ’ ΑΡ. 98/15-07-2014 ΑΠΟΦΑΣΗ ΤΗΣ 10ης ΣΥΝΕΔΡΙΑΣΗΣ ΤΗΣ ΟΙΚΟΝΟΜΙΚΗΣ ΕΠΙΤΡΟΠΗΣ ΤΟΥ ΔΗΜΟΥ ΕΓΚΡΙΘΗΚΑΝ ΟΙ ΟΡΟΙ ΔΙΑΓΩΝΙΣΜΟΥ ΤΟΥ ΕΡΓΟΥ (ΣΥΝΟΛΙΚΟΥ ΠΡΟΫΠΟΛΟΓΙΣΜΟΥ 455.100,00€ ΜΕ Φ.Π.Α.)." u="1"/>
        <s v="ΔΙΑΡΚΕΙΑ Π.Σ. : 28/04/2015 - 28/04/2017. ΜΕ ΤΗΝ ΥΠ’ ΑΡ. 241/12-02-2016 ΑΠΟΦΑΣΗ ΤΗΣ 8ης ΣΥΝΕΔΡΙΑΣΗΣ ΤΗΣ ΟΙΚΟΝΟΜΙΚΗΣ ΕΠΙΤΡΟΠΗΣ ΕΓΚΡΙΘΗΚΑΝ ΟΙ ΟΡΟΙ ΤΗΣ ΔΙΑΚΗΡΥΞΗΣ ΤΗΣ ΠΑΡΟΧΗΣ ΥΠΗΡΕΣΙΩΝ ΣΥΝΟΛΙΚΟΥ ΠΡΟΫΠΟΛΟΓΙΣΜΟΥ 194.583,49€ (ΜΕ Φ.Π.Α.)." u="1"/>
        <s v="Π.Δ.Ε.: 110.000,00€. ΜΕ ΤΗΝ ΑΡ. ΠΡΩΤ. 147207/01-08-2016 ΑΠΟΦΑΣΗ ΤΗΣ Δ.Τ.Ε.Π.Α. ΕΓΚΡΙΘΗΚΑΝ ΤΑ ΤΕΥΧΗ ΔΗΜΟΠΡΑΤΗΣΗΣ ΤΟΥ ΕΡΓΟΥ ΣΥΝΟΛΙΚΟΥ ΠΡΟΫΠΟΛΟΓΙΣΜΟΥ 510.000,00€ (ΜΕ Φ.Π.Α.)." u="1"/>
        <s v="ΑΠΕΝΤΑΞΗ ΚΑΙ ΑΝΤΙΚΑΤΑΣΤΑΣΗ?" u="1"/>
        <s v="ΜΕ ΤΗΝ ΥΠ΄ ΑΡ. 1559/08-07-2016 ΑΠΟΦΑΣΗ ΤΗΣ 39ης ΣΥΝΕΔΡΙΑΣΗΣ ΤΗΣ ΟΙΚΟΝΟΜΙΚΗΣ ΕΠΙΤΡΟΠΗΣ ΕΓΚΡΙΘΗΚΑΝ Η ΔΑΠΑΝΗ ΚΑΙ Η ΔΙΑΘΕΣΗ ΠΙΣΤΩΣΗΣ ΥΨΟΥΣ 16.129,03€ (ΠΛΕΟΝ Φ.Π.Α.) ΓΙΑ ΤΗΝ «ΠΡΟΣΑΡΜΟΓΗ ΤΗΣ ΕΤΑΙΡΙΚΗΣ ΤΑΥΤΟΤΗΤΑΣ ΤΗΣ ΠΕΡΙΦΕΡΕΙΑΣ ΑΤΤΙΚΗΣ» ΣΤΑ ΠΛΑΙΣΙΑ ΤΟΥ ΕΡΓΟΥ." u="1"/>
        <s v="ΔΙΑΡΚΕΙΑ Π.Σ.: 08/07/2016 - 08/01/2020. ΕΓΚΡΙΣΗ ΟΡΩΝ ΠΡΟΓΡΑΜΜΑΤΙΚΗΣ ΣΥΜΒΑΣΗΣ (185/26-05-2016) - ΑΠΟΠΕΡΑΤΩΣΗ 12 ΜΗΝΕΣ. ΜΕ ΤΗΝ ΥΠ΄ ΑΡ. 333/29-07-2016 ΑΠΟΦΑΣΗ ΤΗΣ 29ης ΣΥΝΕΔΡΙΑΣΗΣ ΤΗΣ ΟΙΚΟΝΟΜΙΚΗΣ ΕΠΙΤΡΟΠΗΣ ΤΟΥ ΔΗΜΟΥ ΕΓΚΡΙΘΗΚΑΝ ΟΙ ΟΡΟΙ ΔΙΑΚΗΡΥΞΗΣ ΤΗΣ ΔΗΜΟΠΡΑΣΙΑΣ ΤΟΥ ΕΡΓΟΥ ΣΥΝΟΛΙΚΟΥ ΠΡΟΫΠΟΛΟΓΙΣΜΟΥ 244.000,00€ (ΜΕ Φ.Π.Α.). ΣΤΗΝ ΠΕΡΙΛΗΨΗ ΔΙΑΚΗΡΥΞΗΣ ΑΝΑΦΕΡΕΤΑΙ ΟΤΙ Η ΔΗΜΟΠΡΑΣΙΑ ΘΑ ΔΙΕΞΑΧΘΕΙ ΣΤΙΣ 30-08-2016." u="1"/>
        <s v="ΔΙΑΡΚΕΙΑ Π.Σ.: 15/05/2014 - 15/11/2016. ΜΕ ΤΗΝ ΥΠ΄ ΑΡ. 99/13-04-2016 ΑΠΟΦΑΣΗ ΤΗΣ 10ης ΣΥΝΕΔΡΙΑΣΗΣ ΤΟΥ ΔΗΜΟΤΙΚΟΥ ΣΥΜΒΟΥΛΙΟΥ ΕΓΚΡΙΘΗΚΕ ΠΑΡΑΤΑΣΗ ΤΗΣ ΠΡΟΘΕΣΜΙΑΣ ΕΚΤΕΛΕΣΗΣ ΕΡΓΑΣΙΩΝ ΚΑΤΑ ΤΡΙΑΝΤΑ (30) ΗΜΕΡΟΛΟΓΙΑΚΕΣ ΗΜΕΡΕΣ, ΔΗΛΑΔΗ ΕΩΣ 06-05-2016. ΜΕ ΤΗΝ ΥΠ΄ ΑΡ. 101/25-04-2016 ΑΠΟΦΑΣΗ ΤΗΣ 11ης ΣΥΝΕΔΡΙΑΣΗΣ ΤΟΥ ΔΗΜΟΤΙΚΟΥ ΣΥΜΒΟΥΛΙΟΥ ΕΓΚΡΙΘΗΚΕ Ο 1ος Α.Π.Ε. ΚΑΙ ΤΟ 1ο Π.Κ.Τ.Μ.Ν.Ε. ΤΟΥ ΕΡΓΟΥ ΣΥΝΟΛΙΚΗΣ ΔΑΠΑΝΗΣ 151.543,91€ (ΜΕ Φ.Π.Α.)." u="1"/>
        <s v="ΔΙΑΡΚΕΙΑ Π.Σ. : /12/2015 - //. ΕΓΚΡΙΣΗ ΟΡΩΝ ΠΡΟΓΡΑΜΜΑΤΙΚΗΣ ΣΥΜΒΑΣΗΣ ΑΠΌ ΠΕΡΙΦΕΡΕΙΑΚΟ ΣΥΜΒΟΥΛΙΟ (294/15-10-2015)." u="1"/>
        <s v="ΔΙΑΡΚΕΙΑ Π.Σ.: 22/04/2014 - 22/09/2016. ΜΕ ΤΗΝ ΥΠ’ ΑΡ. 83/15-04-2014 ΑΠΟΦΑΣΗ ΤΗΣ 10ης ΣΥΝΕΔΡΙΑΣΗΣ ΤΗΣ ΟΙΚΟΝΟΜΙΚΗΣ ΕΠΙΤΡΟΠΗΣ ΤΟΥ ΔΗΜΟΥ ΕΓΚΡΙΘΗΚΑΝ ΟΙ ΟΡΟΙ ΤΟΥ ΔΙΑΓΩΝΙΣΜΟΥ ΓΙΑ ΤΗΝ ΕΚΤΕΛΕΣΗ ΤΟΥ ΕΡΓΟΥ (ΣΥΝΟΛΙΚΟΥ ΠΡΟΫΠΟΛΟΓΙΣΜΟΥ 399.973,01€ ΜΕ Φ.Π.Α.)." u="1"/>
        <s v="ΠΡΟΣ ΕΓΚΡΙΣΗ ΟΡΩΝ ΠΡΟΓΡΑΜΜΑΤΙΚΗΣ ΣΥΜΒΑΣΗΣ ΑΠΌ ΠΕΡΙΦΕΡΕΙΑΚΟ ΣΥΜΒΟΥΛΙΟΥ." u="1"/>
        <s v="ΔΙΑΡΚΕΙΑ Π.Σ.: 24/05/2016 - 24/05/2020. ΕΓΚΡΙΣΗ ΟΡΩΝ ΠΡΟΓΡΑΜΜΑΤΙΚΗΣ ΣΥΜΒΑΣΗΣ (104/31-03-2016) - ΑΠΟΠΕΡΑΤΩΣΗ 12 ΜΗΝΕΣ. ΜΕ ΤΗΝ ΥΠ΄ ΑΡ. 238/05-07-2016 ΑΠΟΦΑΣΗ ΤΗΣ 21ης ΣΥΝΕΔΡΙΑΣΗΣ ΤΗΣ ΟΙΚΟΝΟΜΙΚΗΣ ΕΠΙΤΡΟΠΗΣ ΤΟΥ ΔΗΜΟΥ ΕΓΚΡΙΘΗΚΑΝ ΟΙ ΟΡΟΙ ΚΑΙ ΤΑ ΤΕΥΧΗ ΔΗΜΟΠΡΑΤΗΣΗΣ ΤΟΥ ΕΡΓΟΥ ΣΥΝΟΛΙΚΟΥ ΠΡΟΫΠΟΛΟΓΙΣΜΟΥ 1.746.600,00€ (ΜΕ Φ.Π.Α.). ΣΤΗΝ ΠΕΡΙΛΗΨΗ ΔΙΑΚΗΡΥΞΗΣ ΑΝΑΦΕΡΕΤΑΙ ΌΤΙ Ο ΔΙΑΓΩΝΙΣΜΟΣ ΘΑ ΔΙΕΞΑΧΘΕΙ ΣΤΙΣ 20-09-2016." u="1"/>
        <s v="ΔΙΑΡΚΕΙΑ Π.Σ.: 25/05/2016 - 25/09/2018. ΕΓΚΡΙΣΗ ΟΡΩΝ ΠΡΟΓΡΑΜΜΑΤΙΚΗΣ ΣΥΜΒΑΣΗΣ (79/17-03-2016) - ΑΠΟΠΕΡΑΤΩΣΗ 6 ΜΗΝΕΣ. ΜΕ ΤΗΝ ΥΠ΄ ΑΡ. 180/25-07-2016 ΑΠΟΦΑΣΗ ΤΗΣ 28ης ΣΥΝΕΔΡΙΑΣΗΣ ΤΗΣ ΟΙΚΟΝΟΜΙΚΗΣ ΕΠΙΤΡΟΠΗΣ ΤΟΥ ΔΗΜΟΥ ΕΓΚΡΙΘΗΚΑΝ ΟΙ ΟΡΟΙ ΔΙΑΚΗΡΥΞΗΣ ΔΙΑΓΩΝΙΣΜΟΥ ΤΟΥ ΕΡΓΟΥ ΣΥΝΟΛΙΚΟΥ ΠΡΟΫΠΟΛΟΓΙΣΜΟΥ 199.950,00€ (ΜΕ Φ.Π.Α.). ΣΤΗΝ ΠΕΡΙΛΗΨΗ ΔΙΑΚΗΡΥΞΗΣ ΑΝΑΦΕΡΕΤΑΙ ΟΤΙ Η ΔΗΜΟΠΡΑΣΙΑ ΘΑ ΔΙΕΞΑΧΘΕΙ ΣΤΙΣ 30-08-2016." u="1"/>
        <s v="ΔΙΑΡΚΕΙΑ Π.Σ. : 28/04/2015 - 28/04/2017. ΜΕ ΤΗΝ ΥΠ’ ΑΡ. 1328/17-06-2015 ΑΠΟΦΑΣΗ ΤΗΣ 36ης ΣΥΝΕΔΡΙΑΣΗΣ ΤΗΣ ΟΙΚΟΝΟΜΙΚΗΣ ΕΠΙΤΡΟΠΗΣ ΕΓΚΡΙΘΗΚΑΝ ΟΙ ΟΡΟΙ ΤΗΣ ΔΙΑΚΗΡΥΞΗΣ ΤΗΣ ΠΑΡΟΧΗΣ ΥΠΗΡΕΣΙΩΝ ΣΥΝΟΛΙΚΟΥ ΠΡΟΫΠΟΛΟΓΙΣΜΟΥ 194.583,49€ (ΜΕ ΤΟ Φ.Π.Α.). ΣΤΗΝ ΑΠΌ 17-06-2015 ΠΕΡΙΛΗΨΗ ΔΙΑΚΗΡΥΞΗΣ ΑΝΑΦΕΡΕΤΑΙ ΟΤΙ Η ΚΑΤΑΛΗΚΤΙΚΗ ΗΜΕΡΟΜΗΝΙΑ ΥΠΟΒΟΛΗΣ ΠΡΟΣΦΟΡΩΝ ΕΙΝΑΙ ΣΤΙΣ 20-07-2015." u="1"/>
        <s v="ΔΙΑΡΚΕΙΑ Π.Σ.: 18/05/2016 - 18/01/2019. ΕΓΚΡΙΣΗ ΟΡΩΝ ΠΡΟΓΡΑΜΜΑΤΙΚΗΣ ΣΥΜΒΑΣΗΣ (98/31-03-2016) - ΑΠΟΠΕΡΑΤΩΣΗ 6 ΜΗΝΕΣ. ΜΕ ΤΗΝ ΥΠ΄ ΑΡ. 311/18-07-2016 ΑΠΟΦΑΣΗ ΤΗΣ 37ης ΣΥΝΕΔΡΙΑΣΗΣ ΤΗΣ ΟΙΚΟΝΟΜΙΚΗΣ ΕΠΙΤΡΟΠΗΣ ΤΟΥ ΔΗΜΟΥ ΕΓΚΡΙΘΗΚΕ ΤΟ ΠΡΑΚΤΙΚΟ ΤΗΣ ΕΠΙΤΡΟΠΗΣ ΔΙΑΓΩΝΙΣΜΟΥ ΤΟΥ ΕΡΓΟΥ ΣΥΝΟΛΙΚΟΥ ΠΡΟΫΠΟΛΟΓΙΣΜΟΥ 199.782,00€ (ΜΕ Φ.Π.Α.)." u="1"/>
        <s v="ΕΧΕΙ ΕΠΙΚΑΙΡΟΠΟΙΗΘΕΙ Η ΜΕΛΕΤΗ ΚΑΙ ΘΑ ΠΡΟΤΑΘΕΙ ΣΤΟ ΕΣΠΑ." u="1"/>
        <s v="ΘΑ ΔΗΜΟΠΡΑΤΗΘΕΙ ΑΜΕΣΑ." u="1"/>
        <s v="ΔΙΑΡΚΕΙΑ Π.Σ.: 23/06/2016 - 23/09/2019. ΕΓΚΡΙΣΗ ΟΡΩΝ ΠΡΟΓΡΑΜΜΑΤΙΚΗΣ ΣΥΜΒΑΣΗΣ (167/26-04-2016) - ΑΠΟΠΕΡΑΤΩΣΗ 16 ΜΗΝΕΣ. ΣΤΗΝ ΠΕΡΙΛΗΨΗ ΔΙΑΚΗΡΥΞΗΣ ΑΝΑΦΕΡΕΤΑΙ ΌΤΙ Ο ΔΙΑΓΩΝΙΣΜΟΣ ΘΑ ΔΙΕΞΑΧΘΕΙ ΣΤΙΣ 06-09-2016." u="1"/>
        <s v="ΔΙΑΡΚΕΙΑ Π.Σ.: 16/04/2014 - 16/09/2016. ΜΕ ΤΗΝ ΥΠ΄ ΑΡ. 583/07-10-2014 ΑΠΟΦΑΣΗ ΤΗΣ ΟΙΚΟΝΟΜΙΚΗΣ ΕΠΙΤΡΟΠΗΣ ΤΟΥ ΔΗΜΟΥ ΚΗΦΙΣΙΑΣ ΕΓΚΡΙΘΗΚΕ ΤΟ ΠΡΑΚΤΙΚΟ ΤΗΣ ΔΗΜΟΠΡΑΣΙΑΣ ΤΟΥ ΕΡΓΟΥ (ΣΥΝΟΛΙΚΗΣ ΔΑΠΑΝΗΣ 95.915,73€ ΜΕ Φ.Π.Α.). ΜΕ ΤΗΝ ΥΠ΄ ΑΡ. 336/17-05-2016 ΑΠΟΦΑΣΗ ΤΗΣ ΟΙΚΟΝΟΜΙΚΗΣ ΕΠΙΤΡΟΠΗΣ ΤΟΥ ΔΗΜΟΥ ΕΓΙΝΕ ΔΕΚΤΗ Η ΕΝΣΤΑΣΗ ΤΗΣ ΑΝΑΔΟΧΟΥ ΕΤΑΙΡΕΙΑΣ ΠΟΥ ΑΦΟΡΑ ΤΗΝ ΚΗΡΥΞΗ ΤΗΣ ΩΣ ΕΚΠΤΩΤΗΣ." u="1"/>
        <s v="ΔΙΑΡΚΕΙΑ Π.Σ.: 16/04/2014 - 16/09/2016. ΜΕ ΤΗΝ ΥΠ΄ ΑΡ. 583/07-10-2014 ΑΠΟΦΑΣΗ ΤΗΣ ΟΙΚΟΝΟΜΙΚΗΣ ΕΠΙΤΡΟΠΗΣ ΤΟΥ ΔΗΜΟΥ ΚΗΦΙΣΙΑΣ ΕΓΚΡΙΘΗΚΕ ΤΟ ΠΡΑΚΤΙΚΟ ΤΗΣ ΔΗΜΟΠΡΑΣΙΑΣ ΤΟΥ ΕΡΓΟΥ ΣΥΝΟΛΙΚΗΣ ΔΑΠΑΝΗΣ 95.915,73€ (ΜΕ Φ.Π.Α.). ΜΕ ΤΗΝ ΥΠ΄ ΑΡ. 336/17-05-2016 ΑΠΟΦΑΣΗ ΤΗΣ ΟΙΚΟΝΟΜΙΚΗΣ ΕΠΙΤΡΟΠΗΣ ΤΟΥ ΔΗΜΟΥ ΕΓΙΝΕ ΔΕΚΤΗ Η ΕΝΣΤΑΣΗ ΤΗΣ ΑΝΑΔΟΧΟΥ ΕΤΑΙΡΕΙΑΣ ΠΟΥ ΑΦΟΡΑ ΤΗΝ ΚΗΡΥΞΗ ΤΗΣ ΩΣ ΕΚΠΤΩΤΗΣ." u="1"/>
        <s v="ΜΕ ΤΗΝ ΥΠ’ ΑΡ. 1655/18-07-2014 ΑΠΟΦΑΣΗ ΤΗΣ 34ης ΣΥΝΕΔΡΙΑΣΗΣ ΤΗΣ ΟΙΚΟΝΟΜΙΚΗΣ ΕΠΙΤΡΟΠΗΣ ΕΓΚΡΙΘΗΚΕ ΠΑΡΑΤΑΣΗ ΤΗΣ ΠΡΟΘΕΣΜΙΑΣ ΠΕΡΑΙΩΣΗΣ (ΜΕ ΑΝΑΘΕΩΡΗΣΗ) ΤΟΥ ΕΡΓΟΥ ΜΕΧΡΙ ΤΙΣ 14-08-2014, ΔΗΛΑΔΗ ΚΑΤΑ 34 ΗΜΕΡΟΛΟΓΙΑΚΕΣ ΗΜΕΡΕΣ. ΜΕ ΤΗΝ ΥΠ’ ΑΡ. 1008/17-04-2014 ΑΠΟΦΑΣΗ ΤΗΣ 20ης ΣΥΝΕΔΡΙΑΣΗΣ ΤΗΣ ΟΙΚΟΝΟΜΙΚΗΣ ΕΠΙΤΡΟΠΗΣ ΕΓΚΡΙΘΗΚΕ ΤΟ ΠΡΑΚΤΙΚΟ ΤΟΥ ΔΙΑΓΩΝΙΣΜΟΥ ΤΟΥ ΕΡΓΟΥ ΣΥΝΟΛΙΚΗΣ ΔΑΠΑΝΗΣ 33.599,98€ ΜΕ ΤΟ Φ.Π.Α." u="1"/>
        <s v="ΑΝΑΜΟΝΗ ΔΙΑΔΙΚΑΣΙΑΣ ΠΕΡΙΒΑΛΛΟΝΤΙΚΗΣ ΑΔΕΙΟΔΟΤΗΣΗΣ ΤΗΣ ΜΕΛΕΤΗΣ. ΜΕ ΤΗΝ ΥΠ’ ΑΡ. 2031/23-11-2012 ΑΠΟΦΑΣΗ ΤΗΣ 55ης ΣΥΝΕΔΡΙΑΣΗΣ ΤΗΣ ΟΙΚΟΝΟΜΙΚΗΣ ΕΠΙΤΡΟΠΗΣ ΕΓΚΡΙΘΗΚΕ ΠΑΡΑΤΑΣΗ ΤΗΣ ΣΥΝΟΛΙΚΗΣ ΠΡΟΘΕΣΜΙΑΣ ΤΗΣ ΜΕΛΕΤΗΣ ΜΕΧΡΙ ΤΗΝ 30-06-2013, ΧΩΡΙΣ ΟΙΚΟΝΟΜΙΚΗ ΑΛΛΑΓΗ ΣΤΟ ΣΥΜΒΑΤΙΚΟ ΑΝΤΙΚΕΙΜΕΝΟ." u="1"/>
        <s v="ΜΕ ΤΗΝ ΥΠ΄ ΑΡ. 2002/02-10-2015 ΑΠΟΦΑΣΗ ΤΗΣ 60ης ΣΥΝΕΔΡΙΑΣΗΣ ΤΗΣ ΟΙΚΟΝΟΜΙΚΗΣ ΕΠΙΤΡΟΠΗΣ ΕΓΚΡΙΘΗΚΑΝ ΟΙ ΟΡΟΙ ΤΗΣ ΔΙΑΚΗΡΥΞΗΣ ΓΙΑ ΤΗ ΔΗΜΟΠΡΑΤΗΣΗ ΤΟΥ ΕΡΓΟΥ ΣΥΝΟΛΙΚΟΥ ΠΡΟΫΠΟΛΟΓΙΣΜΟΥ 200.000,00€ (ΜΕ ΤΟ Φ.Π.Α.). ΣΤΗΝ ΠΕΡΙΛΗΨΗ ΔΙΑΚΗΡΥΞΗΣ ΑΝΑΦΕΡΕΤΑΙ ΟΤΙ Η ΔΗΜΟΠΡΑΤΗΣΗ ΤΟΥ ΕΡΓΟΥ ΘΑ ΔΙΕΞΑΧΘΕΙ ΣΤΙΣ 17-11-2015." u="1"/>
        <s v="ΕΓΚΡΙΣΗ ΟΡΩΝ ΠΡΟΓΡΑΜΜΑΤΙΚΗΣ ΣΥΜΒΑΣΗΣ (119/05-04-2016) - ΑΠΟΠΕΡΑΤΩΣΗ 8 ΜΗΝΕΣ. ΜΕ ΤΗΝ ΥΠ΄ ΑΡ. 6/27-01-2016 ΑΠΟΦΑΣΗ ΤΗΣ 1ης ΣΥΝΕΔΡΙΑΣΗΣ ΤΟΥ ΔΗΜΟΤΙΚΟΥ ΣΥΜΒΟΥΛΙΟΥ ΕΓΚΡΙΘΗΚΕ Η ΥΠ΄ ΑΡ. 85/2015 ΜΕΛΕΤΗ ΤΟΥ ΕΡΓΟΥ ΣΥΝΟΛΙΚΟΥ ΠΡΟΫΠΟΛΟΓΙΣΜΟΥ 3.999.960,00€ (ΜΕ Φ.Π.Α.)." u="1"/>
        <s v="ΕΓΚΡΙΣΗ ΟΡΩΝ ΠΡΟΓΡΑΜΜΑΤΙΚΗΣ ΣΥΜΒΑΣΗΣ (92/31-03-2016) - ΑΠΟΠΕΡΑΤΩΣΗ 6 ΜΗΝΕΣ. ΜΕ ΤΗΝ ΥΠ΄ ΑΡ. 169/05-08-2015 ΑΠΟΦΑΣΗ ΤΗΣ 26ης ΣΥΝΕΔΡΙΑΣΗΣ ΤΟΥ ΔΗΜΟΤΙΚΟΥ ΣΥΜΒΟΥΛΙΟΥ ΕΓΚΡΙΘΗΚΕ Η ΜΕΛΕΤΗ ΤΟΥ ΕΡΓΟΥ ΣΥΝΟΛΙΚΟΥ ΠΡΟΫΠΟΛΟΓΙΣΜΟΥ 127.188,00€ (ΜΕ ΤΟ Φ.Π.Α.)." u="1"/>
        <s v="ΔΙΑΡΚΕΙΑ Π.Σ.: 31/05/2016 - 01/12/2018. ΕΓΚΡΙΣΗ ΟΡΩΝ ΠΡΟΓΡΑΜΜΑΤΙΚΗΣ ΣΥΜΒΑΣΗΣ (75/17-03-2016) - ΑΠΟΠΕΡΑΤΩΣΗ ΕΞΙ (6) ΜΗΝΕΣ. ΜΕ ΤΗΝ ΥΠ΄ ΑΡ. 526/27-09-2016 ΑΠΟΦΑΣΗ ΤΗΣ 31ης ΣΥΝΕΔΡΙΑΣΗΣ ΤΗΣ ΟΙΚΟΝΟΜΙΚΗΣ ΕΠΙΤΡΟΠΗΣ ΤΟΥ ΔΗΜΟΥ ΕΓΚΡΙΘΗΚΑΝ ΟΙ ΟΡΟΙ ΔΙΑΚΗΡΥΞΗΣ ΤΟΥ ΕΡΓΟΥ ΣΥΝΟΛΙΚΟΥ ΠΡΟΫΠΟΛΟΓΙΣΜΟΥ 500.000,00€ (ΜΕ Φ.Π.Α.)." u="1"/>
        <s v="ΜΕ ΤΗΝ ΥΠ’ ΑΡ. 2147/22-10-2014 ΑΠΟΦΑΣΗ ΤΗΣ 54ης ΣΥΝΕΔΡΙΑΣΗΣ ΤΗΣ ΟΙΚΟΝΟΜΙΚΗΣ ΕΠΙΤΡΟΠΗΣ ΕΓΚΡΙΘΗΚΕ ΤΟ ΠΡΑΚΤΙΚΟ ΤΟΥ ΔΙΑΓΩΝΙΣΜΟΥ ΤΟΥ ΕΡΓΟΥ (ΣΥΝΟΛΙΚΗΣ ΔΑΠΑΝΗΣ 1.703.638,87€ ΜΕ Φ.Π.Α.). ΜΕ ΤΗΝ ΥΠ’ ΑΡ. 1672/25-07-2016 ΑΠΟΦΑΣΗ ΤΗΣ 41ης ΣΥΝΕΔΡΙΑΣΗΣ ΤΗΣ ΟΙΚΟΝΟΜΙΚΗΣ ΕΠΙΤΡΟΠΗΣ ΕΓΚΡΙΘΗΚΕ ΠΑΡΑΤΑΣΗ ΤΗΣ ΣΥΝΟΛΙΚΗΣ ΠΡΟΘΕΣΜΙΑΣ ΠΕΡΑΙΩΣΗΣ ΤΟΥ ΕΡΓΟΥ ΚΑΤΑ 60 ΗΜΕΡΟΛΟΓΙΑΚΕΣ ΗΜΕΡΕΣ, ΗΤΟΙ ΜΕΧΡΙ ΤΗΝ 30-10-2016." u="1"/>
        <s v="ΠΡΟΣ ΕΓΚΡΙΣΗ ΟΡΩΝ ΠΡΟΓΡΑΜΜΑΤΙΚΗΣ ΣΥΜΒΑΣΗΣ ΑΠΌ ΠΕΡΙΦΕΡΕΙΑΚΟ ΣΥΜΒΟΥΛΙΟ. ΜΕ ΤΗΝ ΥΠ΄ ΑΡ. 6/27-01-2016 ΑΠΟΦΑΣΗ ΤΗΣ 1ης ΣΥΝΕΔΡΙΑΣΗΣ ΤΟΥ ΔΗΜΟΤΙΚΟΥ ΣΥΜΒΟΥΛΙΟΥ ΕΓΚΡΙΘΗΚΕ Η ΥΠ΄ ΑΡ. 85/2015 ΜΕΛΕΤΗ ΤΟΥ ΕΡΓΟΥ ΣΥΝΟΛΙΚΟΥ ΠΡΟΫΠΟΛΟΓΙΣΜΟΥ 3.999.960,00€ (ΜΕ Φ.Π.Α.)." u="1"/>
        <s v="ΔΙΑΡΚΕΙΑ Π.Σ.: 16/04/2014 - 16/09/2016. ΣΤΗΝ ΑΡ. ΠΡΩΤ. 38170/31-07-2014  ΠΕΡΙΛΗΨΗ ΔΙΑΚΗΡΥΞΗΣ ΔΗΜΟΠΡΑΣΙΑΣ ΤΟΥ ΔΗΜΟΥ ΚΗΦΙΣΙΑΣ ΑΝΑΦΕΡΕΤΑΙ ΌΤΙ Ο ΔΙΑΓΩΝΙΣΜΟΣ ΓΙΑ ΤΗΝ ΑΝΑΘΕΣΗ ΤΟΥ ΕΡΓΟΥ (ΣΥΝΟΛΙΚΟΥ ΠΡΟΫΠΟΛΟΓΙΣΜΟΥ 230.000,00€) ΘΑ ΔΙΕΞΑΧΘΕΙ ΤΗΝ 09-09-2014. ΑΝΑΜΕΝΕΤΑΙ ΑΠΟΦΑΣΗ ΟΙΚΟΝΟΜΙΚΗΣ ΕΠΙΤΡΟΠΗΣ ΔΗΜΟΥ ΓΙΑ ΕΓΚΡΙΣΗ ΔΙΑΓΩΝΙΣΜΟΥ." u="1"/>
        <s v="ΕΓΚΡΙΣΗ ΟΡΩΝ ΠΡΟΓΡΑΜΜΑΤΙΚΗΣ ΣΥΜΒΑΣΗΣ ΑΠΟ ΠΕΡΙΦΕΡΕΙΑΚΟ ΣΥΜΒΟΥΛΙΟ (33/11-02-2016)." u="1"/>
        <s v="ΔΙΑΡΚΕΙΑ Π.Σ.: 15/07/2014 - 15/07/2017. ΜΕ ΤΗΝ ΥΠ΄ ΑΡ. 356/28-11-2014 ΑΠΟΦΑΣΗ ΤΗΣ 53ης ΣΥΝΕΔΡΙΑΣΗΣ ΤΗΣ ΟΙΚΟΝΟΜΙΚΗΣ ΕΠΙΤΡΟΠΗΣ ΤΟΥ ΔΗΜΟΥ ΕΓΚΡΙΘΗΚΕ ΤΟ ΠΡΑΚΤΙΚΟ ΤΗΣ ΔΗΜΟΠΡΑΣΙΑΣ ΤΟΥ ΕΡΓΟΥ (ΣΥΝΟΛΙΚΗΣ ΔΑΠΑΝΗΣ 236.353,90€ ΜΕ Φ.Π.Α.). ΜΕ ΤΗΝ ΥΠ΄ ΑΡ. 445/08-12-2015 ΑΠΟΦΑΣΗ ΤΗΣ 34ης ΣΥΝΕΔΡΙΑΣΗΣ ΤΟΥ ΔΗΜΟΤΙΚΟΥ ΣΥΜΒΟΥΛΙΟΥ ΕΓΚΡΙΘΗΚΕ Η 2η ΠΑΡΑΤΑΣΗ ΤΗΣ ΗΜΕΡΟΜΗΝΙΑΣ ΛΗΞΗΣ ΤΟΥ ΕΡΓΟΥ ΔΙΑΡΚΕΙΑΣ ΕΚΑΤΟ (100) ΗΜΕΡΩΝ, ΗΤΟΙ ΕΩΣ ΤΗΝ 26-03-2016." u="1"/>
        <s v="ΜΕ ΤΗΝ ΥΠ΄ ΑΡ. 39/20-04-2016 ΑΠΟΦΑΣΗ ΤΟΥ ΔΗΜΟΤΙΚΟΥ ΣΥΜΒΟΥΛΙΟΥ ΕΓΚΡΙΘΗΚΕ Η ΜΕΛΕΤΗ ΤΟΥ ΕΡΓΟΥ ΣΥΝΟΛΙΚΟΥ ΠΡΟΫΠΟΛΟΓΙΣΜΟΥ 72.999,20€ (ΜΕ Φ.Π.Α.)." u="1"/>
        <s v="ΔΙΑΡΚΕΙΑ Π.Σ.: 18/05/2015 - 18/09/2019. ΕΓΚΡΙΣΗ ΟΡΩΝ ΠΡΟΓΡΑΜΜΑΤΙΚΗΣ ΣΥΜΒΑΣΗΣ ΑΠΌ ΠΕΡΙΦΕΡΕΙΑΚΟ ΣΥΜΒΟΥΛΙΟ (64/05-03-2015). ΜΕ ΤΗΝ ΥΠ΄ ΑΡ. 1877/11-09-2015 ΑΠΟΦΑΣΗ ΤΗΣ 54ης ΣΥΝΕΔΡΙΑΣΗΣ ΤΗΣ ΟΙΚΟΝΟΜΙΚΗΣ ΕΠΙΤΡΟΠΗΣ ΕΓΚΡΙΘΗΚΑΝ ΟΙ ΟΡΟΙ ΤΗΣ ΔΙΑΚΗΡΥΞΗΣ ΓΙΑ ΤΗ ΔΗΜΟΠΡΑΤΗΣΗ ΤΟΥ ΕΡΓΟΥ ΣΥΝΟΛΙΚΟΥ ΠΡΟΫΠΟΛΟΓΙΣΜΟΥ 30.135.000,00€ (ΜΕ ΤΟ Φ.Π.Α.)." u="1"/>
        <s v="ΔΙΑΡΚΕΙΑ Π.Σ.: 13/06/2014 - 13/12/2016." u="1"/>
        <s v="ΜΕ ΤΗΝ ΥΠ’ ΑΡ. 1793/01-08-2014 ΑΠΟΦΑΣΗ ΤΗΣ 38ης ΣΥΝΕΔΡΙΑΣΗΣ ΤΗΣ ΟΙΚΟΝΟΜΙΚΗΣ ΕΠΙΤΡΟΠΗΣ ΕΓΚΡΙΘΗΚΕ Η ΕΠΑΝΑΔΗΜΟΠΡΑΤΗΣΗ ΤΗΣ ΠΑΡΟΧΗΣ ΥΠΗΡΕΣΙΩΝ ΣΥΝΟΛΙΚΟΥ ΠΡΟΫΠΟΛΟΓΙΣΜΟΥ 34.888,95€ ΜΕ ΤΟ Φ.Π.Α. ΤΗΝ 24-09-2014." u="1"/>
        <s v="ΜΕ ΤΗΝ ΑΡ. ΠΡΩΤ. 224820/03-02-2016 ΑΠΟΦΑΣΗ ΤΗΣ Δ.Τ.Ε.Π.Α. ΕΓΚΡΙΘΗΚΕ Η ΜΕΛΕΤΗ ΤΟΥ ΕΡΓΟΥ ΣΥΝΟΛΙΚΟΥ ΠΡΟΫΠΟΛΟΓΙΣΜΟΥ 104.550,00€ (ΜΕ Φ.Π.Α.)." u="1"/>
        <s v="ΔΙΑΡΚΕΙΑ Π.Σ.: /07/2016 - //20. ΕΓΚΡΙΣΗ ΟΡΩΝ ΠΡΟΓΡΑΜΜΑΤΙΚΗΣ ΣΥΜΒΑΣΗΣ (150/21-04-2016) - ΑΠΟΠΕΡΑΤΩΣΗ 32 ΜΗΝΕΣ." u="1"/>
        <s v="ΔΙΑΡΚΕΙΑ Π.Σ.: 13/06/2016 - 13/08/2018. ΕΓΚΡΙΣΗ ΟΡΩΝ ΠΡΟΓΡΑΜΜΑΤΙΚΗΣ ΣΥΜΒΑΣΗΣ (162/26-04-2016) - ΑΠΟΠΕΡΑΤΩΣΗ 5 ΜΗΝΕΣ. ΜΕ ΤΗΝ ΥΠ΄ ΑΡ. 159/21-06-2016 ΑΠΟΦΑΣΗ ΤΗΣ 18ης ΣΥΝΕΔΡΙΑΣΗΣ ΤΗΣ ΟΙΚΟΝΟΜΙΚΗΣ ΕΠΙΤΡΟΠΗΣ ΤΟΥ ΔΗΜΟΥ ΕΓΚΡΙΘΗΚΑΝ ΟΙ ΟΡΟΙ ΔΗΜΟΠΡΑΤΗΣΗΣ ΤΟΥ ΕΡΓΟΥ ΣΥΝΟΛΙΚΟΥ ΠΡΟΫΠΟΛΟΓΙΣΜΟΥ 60.000,00€ (ΜΕ Φ.Π.Α.)." u="1"/>
        <s v="ΔΙΑΡΚΕΙΑ Π.Σ.: 13/06/2016 - 13/08/2018. ΕΓΚΡΙΣΗ ΟΡΩΝ ΠΡΟΓΡΑΜΜΑΤΙΚΗΣ ΣΥΜΒΑΣΗΣ (163/26-04-2016) - ΑΠΟΠΕΡΑΤΩΣΗ 5 ΜΗΝΕΣ. ΜΕ ΤΗΝ ΥΠ΄ ΑΡ. 158/21-06-2016 ΑΠΟΦΑΣΗ ΤΗΣ 18ης ΣΥΝΕΔΡΙΑΣΗΣ ΤΗΣ ΟΙΚΟΝΟΜΙΚΗΣ ΕΠΙΤΡΟΠΗΣ ΤΟΥ ΔΗΜΟΥ ΕΓΚΡΙΘΗΚΑΝ ΟΙ ΟΡΟΙ ΔΗΜΟΠΡΑΤΗΣΗΣ ΤΟΥ ΕΡΓΟΥ ΣΥΝΟΛΙΚΟΥ ΠΡΟΫΠΟΛΟΓΙΣΜΟΥ 60.000,00€ (ΜΕ Φ.Π.Α.)." u="1"/>
        <s v="ΔΙΑΡΚΕΙΑ Π.Σ.: 13/11/2013 - 13/05/2016. ΜΕ ΤΗΝ ΥΠ’ ΑΡ. 944/11-04-2014 ΑΠΟΦΑΣΗ ΤΗΣ 19ης ΣΥΝΕΔΡΙΑΣΗΣ ΤΗΣ ΟΙΚΟΝΟΜΙΚΗΣ ΕΠΙΤΡΟΠΗΣ ΕΓΚΡΙΘΗΚΕ ΤΟ ΑΠΟΤΕΛΕΣΜΑ ΤΟΥ ΔΙΑΓΩΝΙΣΜΟΥ (ΣΥΝΟΛΙΚΗ ΔΑΠΑΝΗ ΕΡΓΟΥ 837.078,91€ ΜΕ ΤΟ Φ.Π.Α.). ΜΕ ΤΗΝ ΥΠ’ ΑΡ. 466/25-02-2015 ΑΠΟΦΑΣΗ ΤΗΣ 13ης ΣΥΝΕΔΡΙΑΣΗΣ ΤΗΣ ΟΙΚΟΝΟΜΙΚΗΣ ΕΠΙΤΡΟΠΗΣ ΕΓΚΡΙΘΗΚΕ Η ΠΑΡΑΤΑΣΗ ΜΕ «ΑΝΑΘΕΩΡΗΣΗ» ΤΗΣ ΣΥΜΒΑΤΙΚΗΣ ΠΡΟΘΕΜΙΑΣ ΠΕΡΑΙΩΣΗΣ ΤΟΥ ΕΡΓΟΥ ΚΑΤΑ ΤΡΙΑΝΤΑ (30) ΗΜΕΡΕΣ, ΗΤΟΙ ΕΩΣ ΤΙΣ 29-03-2015." u="1"/>
        <s v="ΠΡΟΣ ΕΓΚΡΙΣΗ ΟΡΩΝ ΑΠΌ ΠΕΡΙΦΕΡΕΙΑΚΟ ΣΥΜΒΟΥΛΙΟ." u="1"/>
        <s v="ΔΙΑΡΚΕΙΑ Π.Σ.: 16/11/2015 - 16/05/2018. ΕΓΚΡΙΣΗ ΟΡΩΝ ΠΡΟΓΡΑΜΜΑΤΙΚΗΣ ΣΥΜΒΑΣΗΣ ΑΠΌ ΠΕΡΙΦΕΡΕΙΑΚΟ ΣΥΜΒΟΥΛΙΟ (286/2015). ΜΕ ΤΗΝ ΥΠ΄ ΑΡ. 156/26-06-2015 ΑΠΟΦΑΣΗ ΤΗΣ 19ης ΣΥΝΕΔΡΙΑΣΗΣ ΤΟΥ ΔΗΜΟΤΙΚΟΥ ΣΥΜΒΟΥΛΙΟΥ ΕΓΚΡΙΘΗΚΕ Η ΑΡ. 40/2015 ΜΕΛΕΤΗ ΤΟΥ ΕΡΓΟΥ ΣΥΝΟΛΙΚΟΥ ΠΡΟΫΠΟΛΟΓΙΣΜΟΥ 185.000,00€ (ΜΕ ΤΟ Φ.Π.Α.)." u="1"/>
        <s v="ΜΕ ΤΗΝ ΥΠ΄ ΑΡ. 1559/04-07-2014 ΑΠΟΦΑΣΗ ΤΗΣ 32ης ΣΥΝΕΔΡΙΑΣΗΣ ΤΗΣ ΟΙΚΟΝΟΜΙΚΗΣ ΕΠΙΤΡΟΠΗΣ ΕΓΚΡΙΘΗΚΕ ΠΑΡΑΤΑΣΗ &quot;ΜΕ ΑΝΑΘΕΩΡΗΣΗ&quot; ΤΗΣ ΣΥΝΟΛΙΚΗΣ ΣΥΜΒΑΤΙΚΗΣ ΠΡΟΘΕΣΜΙΑΣ ΕΚΤΕΛΕΣΗΣ ΤΟΥ ΕΡΓΟΥ, ΕΩΣ ΤΗΝ 31-12-2014." u="1"/>
        <s v="ΔΙΑΡΚΕΙΑ Π.Σ.: 18/06/2014 - 18/06/2017." u="1"/>
        <s v="ΠΡΟΣ ΕΓΚΡΙΣΗ ΟΡΩΝ ΠΡΟΓΡΑΜΜΑΤΙΚΗΣ ΣΥΜΒΑΣΗΣ ΣΤΟ ΠΕΡΙΦΕΡΕΙΑΚΟ ΣΥΜΒΟΥΛΙΟ." u="1"/>
        <s v="ΣΥΜΒΑΣΙΟΠΟΙΗΜΕΝΟ. ΕΓΚΡΙΣΗ ΟΡΩΝ ΠΡΟΓΡΑΜΜΑΤΙΚΗΣ ΣΥΜΒΑΣΗΣ (144/21-04-2016) - ΑΠΟΠΕΡΑΤΩΣΗ 4 ΜΗΝΕΣ." u="1"/>
        <s v="ΣΥΝΤΑΞΗ ΤΕΥΧΩΝ." u="1"/>
        <s v="ΔΙΑΡΚΕΙΑ Π.Σ.: 18/06/2014 - 18/06/2017. ΣΤΗΝ ΑΡ. ΠΡΩΤ. 43401/24-10-2014 ΠΕΡΙΛΗΨΗ ΔΙΑΚΗΡΥΞΗΣ ΔΗΜΟΠΡΑΣΙΑΣ ΤΟΥ ΔΗΜΟΥ ΓΑΛΑΤΣΙΟΥ ΑΝΑΦΕΡΕΤΑΙ ΌΤΙ Ο ΔΙΑΓΩΝΙΣΜΟΣ ΓΙΑ ΤΗΝ ΑΝΑΘΕΣΗ ΤΟΥ ΕΡΓΟΥ (ΣΥΝΟΛΙΚΟΥ ΠΡΟΫΠΟΛΟΓΙΣΜΟΥ 300.000,00€) ΘΑ ΔΙΕΞΑΧΘΕΙ ΣΤΙΣ 25-11-2014." u="1"/>
        <s v="ΣΥΜΒΑΣΙΟΠΟΙΗΜΕΝΟ: 183.275,20€ ΑΠΌ ΙΔΙΟΥΣ ΠΟΡΟΥΣ ΔΗΜΟΥ ΑΘΗΝΑΙΩΝ." u="1"/>
        <s v="ΣΥΜΒΑΣΙΟΠΟΙΗΜΕΝΟ: 226.036,05€ ΑΠΌ ΙΔΙΟΥΣ ΠΟΡΟΥΣ ΔΗΜΟΥ ΑΘΗΝΑΙΩΝ." u="1"/>
        <s v="ΣΥΜΒΑΣΙΟΠΟΙΗΜΕΝΟ: 257.574,96€ ΑΠΌ ΙΔΙΟΥΣ ΠΟΡΟΥΣ ΔΗΜΟΥ ΑΘΗΝΑΙΩΝ." u="1"/>
        <s v="ΔΙΑΡΚΕΙΑ Π.Σ.: //2016 -//. ΕΓΚΡΙΣΗ ΟΡΩΝ ΠΡΟΓΡΑΜΜΑΤΙΚΗΣ ΣΥΜΒΑΣΗΣ ΑΠΌ ΠΕΡΙΦΕΡΕΙΑΚΟ ΣΥΜΒΟΥΛΙΟ (12/26-01-2016) - ΑΠΟΠΕΡΑΤΩΣΗ 5 ΜΗΝΕΣ." u="1"/>
        <s v="ΔΙΑΡΚΕΙΑ Π.Σ.: 27/03/2013 - 27/07/2016. ΠΡΟΣ ΑΠΕΝΤΑΞΗ ΜΕΤΑ ΤΗ ΛΗΞΗ ΤΗΣ ΠΡΟΓΡΑΜΜΑΤΙΚΗΣ ΣΥΜΒΑΣΗΣ (ΑΡ. ΠΡΩΤ. 112110/10-06-2016 ΕΓΓΡΑΦΟ Δ.Τ.Ε. ΝΗΣΩΝ)." u="1"/>
        <s v="ΔΙΑΡΚΕΙΑ Π.Σ.: 25/04/2016 - 25/12/2016. ΕΓΚΡΙΣΗ ΟΡΩΝ ΠΡΟΓΡΑΜΜΑΤΙΚΗΣ ΣΥΜΒΑΣΗΣ (43/18-02-2016) - ΕΚΠΟΝΗΣΗ 4 ΜΗΝΕΣ. ΜΕ ΤΗΝ ΥΠ΄ ΑΡ. 156/20-07-2016 ΑΠΟΦΑΣΗ ΤΗΣ 13ης ΣΥΝΕΔΡΙΑΣΗΣ ΤΟΥ ΔΗΜΟΤΙΚΟΥ ΣΥΜΒΟΥΛΙΟΥ ΕΓΚΡΙΘΗΚΕ Η ΕΚΤΕΛΕΣΗ ΜΕ ΑΠΕΥΘΕΙΑΣ ΑΝΑΘΕΣΗ ΤΗΣ ΜΕΛΕΤΗΣ ΣΥΝΟΛΙΚΟΥ ΠΡΟΫΠΟΛΟΓΙΣΜΟΥ 30.000,00€ (ΜΕ Φ.Π.Α.)." u="1"/>
        <s v="ΕΓΚΡΙΣΗ ΟΡΩΝ ΠΡΟΓΡΑΜΜΑΤΙΚΗΣ ΣΥΜΒΑΣΗΣ (166/26-04-2016) - ΑΠΟΠΕΡΑΤΩΣΗ 24 ΜΗΝΕΣ. ΜΕ ΤΗΝ ΥΠ΄ ΑΡ. 57/16-03-2016 ΑΠΟΦΑΣΗ ΤΟΥ ΔΗΜΟΤΙΚΟΥ ΣΥΜΒΟΥΛΙΟΥ ΕΓΚΡΙΘΗΚΕ Η ΕΠΙΚΑΙΡΟΠΟΙΗΜΕΝΗ ΜΕΛΕΤΗ ΤΟΥ ΕΡΓΟΥ ΣΥΝΟΛΙΚΟΥ ΠΡΟΫΠΟΛΟΓΙΣΜΟΥ 2.512.950,00€ (ΜΕ Φ.Π.Α.)." u="1"/>
        <s v="ΔΙΑΡΚΕΙΑ Π.Σ.: 04/08/2015 - 04/08/2018. ΕΓΚΡΙΣΗ ΟΡΩΝ ΠΡΟΓΡΑΜΜΑΤΙΚΗΣ ΣΥΜΒΑΣΗΣ ΑΠΌ ΠΕΡΙΦΕΡΕΙΑΚΟ ΣΥΜΒΟΥΛΙΟ (159/21-05-2015). ΜΕ ΤΗΝ ΥΠ΄ ΑΡ. 1/19-01-2016 ΑΠΟΦΑΣΗ ΤΗΣ 3ης ΣΥΝΕΔΡΙΑΣΗΣ ΤΗΣ ΕΚΤΕΛΕΣΤΙΚΗΣ ΕΠΙΤΡΟΠΗΣ ΤΟΥ ΑΝΑΠΤΥΞΙΑΚΟΥ ΣΥΝΔΕΣΜΟΥ ΔΥΤΙΚΗΣ ΑΘΗΝΑΣ ΕΓΚΡΙΘΗΚΑΝ ΤΑ ΠΡΑΚΤΙΚΑ ΤΗΣ ΕΠΙΤΡΟΠΗΣ ΔΙΑΓΩΝΙΣΜΟΥ ΤΟΥ ΕΡΓΟΥ ΣΥΝΟΛΙΚΗΣ  ΔΑΠΑΝΗΣ 1.971.789,86€ (ΜΕ Φ.Π.Α.)." u="1"/>
        <s v="ΔΙΑΡΚΕΙΑ Π.Σ.: 26/02/2014 - 26/04/2018. ΜΕ ΤΗΝ ΥΠ’ ΑΡ. 1155/09-05-2014 ΑΠΟΦΑΣΗ ΤΗΣ 24ης ΣΥΝΕΔΡΙΑΣΗΣ ΤΗΣ ΟΙΚΟΝΟΜΙΚΗΣ ΕΠΙΤΡΟΠΗΣ ΕΓΚΡΙΘΗΚΕ ΤΟ ΣΧΕΔΙΟ ΔΙΑΚΗΡΥΞΗΣ ΤΟΥ ΕΡΓΟΥ ΣΥΝΟΛΙΚΟΥ ΠΡΟΫΠΟΛΟΓΙΣΜΟΥ 9.950.000,00€ ΜΕ ΤΟ Φ.Π.Α. ΑΝΑΜΕΝΕΤΑΙ ΑΠΟΦΑΣΗ ΕΓΚΡΙΣΗΣ ΔΙΑΓΩΝΙΣΜΟΥ ΑΠΟ ΟΙΚΟΝΟΜΙΚΗ ΕΠΙΤΡΟΠΗ." u="1"/>
        <s v="ΔΙΑΡΚΕΙΑ Π.Σ.: 31/07/2014 - 31/09/2017. ΜΕ ΤΗΝ ΥΠ΄ ΑΡ. 414/29-12-2014 ΑΠΟΦΑΣΗ ΤΗΣ ΟΙΚΟΝΟΜΙΚΗΣ ΕΠΙΤΡΟΠΗΣ ΤΟΥ ΔΗΜΟΥ ΕΓΚΡΙΘΗΚΕ ΤΟ ΠΡΑΚΤΙΚΟ ΤΟΥ ΔΙΑΓΩΝΙΣΜΟΥ ΤΟΥ ΕΡΓΟΥ (ΣΥΝΟΛΙΚΗΣ ΔΑΠΑΝΗΣ 1.004.177,56€ ΜΕ ΤΟ Φ.Π.Α.)." u="1"/>
        <s v="ΔΙΑΡΚΕΙΑ Π.Σ.: 19/03/2013 - 19/03/2016. ΜΕ ΤΗΝ ΥΠ΄ ΑΡ. 1956/25-09-2015 ΑΠΟΦΑΣΗ ΤΗΣ 57ης ΣΥΝΕΔΡΙΑΣΗΣ ΤΗΣ ΟΙΚΟΝΟΜΙΚΗΣ ΕΠΙΤΡΟΠΗΣ ΕΓΚΡΙΘΗΚΕ ΠΑΡΑΤΑΣΗ ΤΗΣ ΠΡΟΘΕΣΜΙΑΣ ΠΕΡΑΙΩΣΗΣ ΤΟΥ ΕΡΓΟΥ ΚΑΤΆ ΤΡΕΙΣ (3) ΜΗΝΕΣ, ΗΤΟΙ ΜΕΧΡΙ 30-12-2015. ΜΕ ΤΗΝ ΑΡ. ΠΡΩΤ. 108939/28-05-2015 ΑΠΟΦΑΣΗ ΤΗΣ Δ.Τ.Ε. ΝΗΣΩΝ ΕΓΙΝΕ ΑΠΟΔΟΧΗ ΤΗΣ ΑΠΟ 27-05-2015 ΕΙΔΙΚΗΣ ΔΗΛΩΣΗΣ ΔΙΑΚΟΠΗΣ ΕΡΓΑΣΙΩΝ ΤΟΥ ΑΝΑΔΟΧΟΥ." u="1"/>
        <s v="ΔΙΑΡΚΕΙΑ Π.Σ.: 19/03/2013 - 19/03/2016. ΜΕ ΤΗΝ ΥΠ΄ ΑΡ. 2694/22-12-2015 ΑΠΟΦΑΣΗ ΤΗΣ 83ης ΣΥΝΕΔΡΙΑΣΗΣ ΤΗΣ ΟΙΚΟΝΟΜΙΚΗΣ ΕΠΙΤΡΟΠΗΣ ΕΓΚΡΙΘΗΚΕ ΠΑΡΑΤΑΣΗ ΤΗΣ ΠΡΟΘΕΣΜΙΑΣ ΠΕΡΑΙΩΣΗΣ ΤΟΥ ΕΡΓΟΥ ΚΑΤΆ ΤΡΕΙΣ (3) ΜΗΝΕΣ, ΗΤΟΙ ΜΕΧΡΙ 30-03-2016. ΜΕ ΤΗΝ ΑΡ. ΠΡΩΤ. 108939/28-05-2015 ΑΠΟΦΑΣΗ ΤΗΣ Δ.Τ.Ε. ΝΗΣΩΝ ΕΓΙΝΕ ΑΠΟΔΟΧΗ ΤΗΣ ΑΠΟ 27-05-2015 ΕΙΔΙΚΗΣ ΔΗΛΩΣΗΣ ΔΙΑΚΟΠΗΣ ΕΡΓΑΣΙΩΝ ΤΟΥ ΑΝΑΔΟΧΟΥ." u="1"/>
        <s v="ΜΕ ΤΗΝ ΑΡ. ΠΡΩΤ. 184751/20-10-2016 ΑΠΟΦΑΣΗ ΤΗΣ Δ.Τ.Ε.Π.Α. ΕΓΚΡΙΘΗΚΕ Ο 1ος Α.Π.Ε. ΚΑΙ ΤΟ 1ο Π.Κ.Τ.Μ.Ν.Ε. ΤΟΥ ΕΡΓΟΥ ΣΥΝΟΛΙΚΗΣ ΔΑΠΑΝΗΣ 1.667.636,14€ (ΜΕ Φ.Π.Α.), ΜΕΙΩΤΙΚΟΣ ΣΕ ΣΧΕΣΗ ΜΕ ΤΗΝ ΑΡΧΙΚΗ ΣΥΜΒΑΣΗ ΚΑΤΑ 36.002,73€ ΛΟΓΩ ΤΗΣ ΜΕΙΩΣΗΣ ΤΗΣ ΠΡΟΒΛΕΨΗΣ ΤΗΣ ΑΝΑΘΕΩΡΗΣΗΣ. ΜΕ ΤΗΝ ΥΠ’ ΑΡ. 1672/25-07-2016 ΑΠΟΦΑΣΗ ΤΗΣ 41ης ΣΥΝΕΔΡΙΑΣΗΣ ΤΗΣ ΟΙΚΟΝΟΜΙΚΗΣ ΕΠΙΤΡΟΠΗΣ ΕΓΚΡΙΘΗΚΕ ΠΑΡΑΤΑΣΗ ΤΗΣ ΣΥΝΟΛΙΚΗΣ ΠΡΟΘΕΣΜΙΑΣ ΠΕΡΑΙΩΣΗΣ ΤΟΥ ΕΡΓΟΥ ΚΑΤΑ 60 ΗΜΕΡΟΛΟΓΙΑΚΕΣ ΗΜΕΡΕΣ, ΗΤΟΙ ΜΕΧΡΙ ΤΗΝ 30-10-2016." u="1"/>
        <s v="ΑΝΑΚΛΗΣΗ ΤΗΣ ΥΠ΄ ΑΡ. 265/10-09-2015 ΚΑΙ ΕΓΚΡΙΣΗ ΟΡΩΝ ΠΡΟΓΡΑΜΜΑΤΙΚΗΣ ΣΥΜΒΑΣΗΣ ΑΠΌ ΠΕΡΙΦΕΡΕΙΑΚΟ ΣΥΜΒΟΥΛΙΟ (6/14-01-2016) - ΕΚΠΟΝΗΣΗ 13 ΜΗΝΕΣ." u="1"/>
        <s v="ΧΡΗΜΑΤΟΔΟΤΗΣΗ: 600.000,00€ (ΠΕΡΙΦΕΡΕΙΑ) KAI 150.000,00€ (ΔΗΜΟΣ)." u="1"/>
        <s v="ΔΙΑΡΚΕΙΑ Π.Σ.: 04/04/2016 - 04/12/2018. ΕΚ ΝΕΟΥ ΕΓΚΡΙΣΗ ΟΡΩΝ ΠΡΟΓΡΑΜΜΑΤΙΚΗΣ ΣΥΜΒΑΣΗΣ (69/10-03-2016) - ΑΠΟΠΕΡΑΤΩΣΗ 5 ΜΗΝΕΣ." u="1"/>
        <s v="ΜΕ ΤΗΝ ΥΠ΄ ΑΡ. 1404/20-06-2014 ΑΠΟΦΑΣΗ ΤΗΣ 29ης ΣΥΝΕΔΡΙΑΣΗΣ ΤΗΣ ΟΙΚΟΝΟΜΙΚΗΣ ΕΠΙΤΡΟΠΗΣ ΕΓΚΡΙΘΗΚΕ Η ΠΡΟΚΗΡΥΞΗ ΑΝΟΙΧΤΗΣ ΔΙΑΔΙΚΑΣΙΑΣ ΤΟΥ ΑΡΘΡΟΥ 7 ΤΟΥ Ν. 3316/2005 ΤΗΣ ΜΕΛΕΤΗΣ ΠΡΟΕΚΤΙΜΩΜΕΝΗΣ ΑΜΟΙΒΗΣ 234.687,62€ (ΜΕ Φ.Π.Α.)." u="1"/>
        <s v="ΜΕ ΤΗΝ ΑΡ. ΠΡΩΤ. 214648/5137/16-12-2015 ΑΠΟΦΑΣΗ ΤΗΣ Δ.Τ.Ε.Α.Α. ΕΓΚΡΙΘΗΚΑΝ ΤΑ ΤΕΥΧΗ ΔΗΜΟΠΡΑΤΗΣΗΣ ΤΗΣ ΜΕΛΕΤΗΣ ΠΡΟΕΚΤΙΜΩΜΕΝΗΣ ΑΜΟΙΒΗΣ 329.941,81€ (ΜΕ Φ.Π.Α.)." u="1"/>
        <s v="ΜΕ ΤΗΝ ΥΠ΄ ΑΡ. 636/18-03-2016 ΑΠΟΦΑΣΗ ΤΗΣ 15ης ΣΥΝΕΔΡΙΑΣΗΣ ΤΗΣ ΟΙΚΟΝΟΜΙΚΗΣ ΕΠΙΤΡΟΠΗΣ ΕΓΚΡΙΘΗΚΕ Η ΔΗΜΟΠΡΑΤΗΣΗ ΤΟΥ ΕΡΓΟΥ ΣΥΝΟΛΙΚΟΥ ΠΡΟΫΠΟΛΟΓΙΣΜΟΥ 300.000,00€ (ΜΕ Φ.Π.Α.)." u="1"/>
        <s v="ΠΡΟΣ ΕΓΚΡΙΣΗ ΟΡΩΝ ΠΡΟΓΡΑΜΜΑΤΙΚΗΣ ΣΥΜΒΑΣΗΣ ΑΠΌ ΠΕΡΙΦΕΡΕΙΑΚΟ ΣΥΜΒΟΥΛΙΟ. ΜΕ ΤΗΝ ΥΠ΄ ΑΡ. 179/23-06-2016 ΑΠΟΦΑΣΗ ΤΗΣ 13ης ΣΥΝΕΔΡΙΑΣΗΣ ΤΟΥ ΔΗΜΟΤΙΚΟΥ ΣΥΜΒΟΥΛΙΟΥ ΕΓΚΡΙΘΗΚΕ Η ΑΡ. 52/04-05-2016 ΜΕΛΕΤΗ ΤΟΥ ΕΡΓΟΥ ΣΥΝΟΛΙΚΟΥ ΠΡΟΫΠΟΛΟΓΙΣΜΟΥ 700.000,00€ (ΜΕ Φ.Π.Α.)." u="1"/>
        <s v="ΔΙΑΡΚΕΙΑ Π.Σ.: 03/10/2012 - 10/09/2014. Σε αναμονή τελικού λογαριασμού" u="1"/>
        <s v="ΜΕ ΤΗΝ ΥΠ΄ ΑΡ. 29/28-01-2016 ΑΠΟΦΑΣΗ ΤΗΣ 4ης ΣΥΝΕΔΡΙΑΣΗΣ ΤΟΥ ΠΕΡΙΦΕΡΕΙΑΚΟΥ ΣΥΜΒΟΥΛΙΟΥ ΕΓΚΡΙΘΗΚΕ Η ΣΚΟΠΙΜΟΤΗΤΑ ΔΑΠΑΝΗΣ ΠΡΟΫΠΟΛΟΓΙΣΜΟΥ 60.000,00€ (ΠΛΕΟΝ Φ.Π.Α.). ΜΕ ΤΗΝ ΥΠ΄ ΑΡ. 826/08-04-2016 ΑΠΟΦΑΣΗ ΤΗΣ 22ης ΣΥΝΕΔΡΙΑΣΗΣ ΤΗΣ ΟΙΚΟΝΟΜΙΚΗΣ ΕΠΙΤΡΟΠΗΣ ΕΓΚΡΙΘΗΚΑΝ ΟΙ ΟΡΟΙ ΤΗΣ ΔΙΑΚΗΡΥΞΗΣ ΤΟΥ ΔΙΑΓΩΝΙΣΜΟΥ ΣΥΝΟΛΙΚΟΥ ΠΡΟΫΠΟΛΟΓΙΣΜΟΥ 73.800,00€ (ΜΕ Φ.Π.Α.). ΣΤΗΝ ΠΕΡΙΛΗΨΗ ΔΙΑΚΗΡΥΞΗΣ ΑΝΑΦΕΡΕΤΑΙ ΟΤΙ Ο ΔΙΑΓΩΝΙΣΜΟΣ ΘΑ ΔΙΕΞΑΧΘΕΙ ΣΤΙΣ 25-04-2016." u="1"/>
        <s v="ΔΙΑΡΚΕΙΑ Π.Σ.: 11/07/2014 - 11/03/2018. ΣΤΗΝ ΑΡ. ΠΡΩΤ. 56576/02-09-2014  ΠΕΡΙΛΗΨΗ ΔΙΑΚΗΡΥΞΗΣ ΔΗΜΟΠΡΑΣΙΑΣ ΤΟΥ ΔΗΜΟΥ ΝΙΚΑΙΑΣ - ΑΓ. Ι. ΡΕΝΤΗ ΑΝΑΦΕΡΕΤΑΙ ΌΤΙ Ο ΔΙΑΓΩΝΙΣΜΟΣ ΓΙΑ ΤΗΝ ΑΝΑΘΕΣΗ ΤΟΥ ΕΡΓΟΥ (ΣΥΝΟΛΙΚΟΥ ΠΡΟΫΠΟΛΟΓΙΣΜΟΥ 3.200.000,00€) ΘΑ ΔΙΕΞΑΧΘΕΙ ΤΗΝ 23-09-2014. ΜΕΤΑΤΕΘΗΚΕ ΓΙΑ 01-10-2014." u="1"/>
        <s v="ΕΓΚΡΙΣΗ ΟΡΩΝ ΠΡΟΓΡΑΜΜΑΤΙΚΗΣ ΣΥΜΒΑΣΗΣ ΑΠΌ ΠΕΡΙΦΕΡΕΙΑΚΟ ΣΥΜΒΟΥΛΙΟ (64/05-03-2015). ΠΡΟΓΡΑΜΜΑΤΙΚΗ ΣΥΜΒΑΣΗ ΠΡΟΣ ΥΠΟΓΡΑΦΗ." u="1"/>
        <s v="ΕΓΚΡΙΣΗ ΟΡΩΝ ΠΡΟΓΡΑΜΜΑΤΙΚΗΣ ΣΥΜΒΑΣΗΣ ΑΠΌ ΠΕΡΙΦΕΡΕΙΑΚΟ ΣΥΜΒΟΥΛΙΟ (90/26-03-2015). ΠΡΟΓΡΑΜΜΑΤΙΚΗ ΣΥΜΒΑΣΗ ΠΡΟΣ ΥΠΟΓΡΑΦΗ." u="1"/>
        <s v="ΜΕ ΤΗΝ ΥΠ΄ ΑΡ. 445/26-02-2016 ΑΠΟΦΑΣΗ ΤΗΣ 10ης ΣΥΝΕΔΡΙΑΣΗΣ ΤΗΣ ΟΙΚΟΝΟΜΙΚΗΣ ΕΠΙΤΡΟΠΗΣ ΕΓΚΡΙΘΗΚΑΝ ΟΙ ΟΡΟΙ ΤΗΣ ΔΙΑΚΗΡΥΞΗΣ ΤΟΥ ΠΡΟΧΕΙΡΟΥ ΔΙΑΓΩΝΙΣΜΟΥ ΜΕ ΚΡΙΤΗΡΙΟ ΚΑΤΑΚΥΡΩΣΗΣ ΤΗ ΧΑΜΗΛΟΤΕΡΗ ΟΙΚΟΝΟΜΙΚΗ ΠΡΟΣΦΟΡΑ ΣΥΝΟΛΙΚΟΥ ΠΡΟΫΠΟΛΟΓΙΣΜΟΥ 43.050,00€ (ΠΛΕΟΝ Φ.Π.Α.). ΜΕ ΤΗΝ ΥΠ΄ ΑΡ. 29/28-01-2016 ΑΠΟΦΑΣΗ ΤΗΣ 4ης ΣΥΝΕΔΡΙΑΣΗΣ ΤΟΥ ΠΕΡΙΦΕΡΕΙΑΚΟΥ ΣΥΜΒΟΥΛΙΟΥ ΕΓΚΡΙΘΗΚΕ Η ΣΚΟΠΙΜΟΤΗΤΑ ΔΑΠΑΝΗΣ ΠΡΟΫΠΟΛΟΓΙΣΜΟΥ 60.000,00€ (ΠΛΕΟΝ Φ.Π.Α.)." u="1"/>
        <s v="ΔΙΑΡΚΕΙΑ Π.Σ.: 13/06/2014 - 13/03/2017. ΜΕ ΤΗΝ ΥΠ΄ ΑΡ. 2/18-01-2016 ΑΠΟΦΑΣΗ ΤΗΣ 1ης ΣΥΝΕΔΡΙΑΣΗΣ ΤΟΥ ΔΗΜΟΤΙΚΟΥ ΣΥΜΒΟΥΛΙΟΥ ΕΓΚΡΙΘΗΚΕ 2η ΠΑΡΑΤΑΣΗ ΤΗΣ ΠΡΟΘΕΣΜΙΑΣ ΠΕΡΑΙΩΣΗΣ ΤΟΥ ΕΡΓΟΥ ΚΑΤΑ ΤΡΙΑΝΤΑ (30) ΗΜΕΡΕΣ, ΜΕΧΡΙ 13-02-2016. ΜΕ ΤΗΝ ΥΠ΄ ΑΡ. 271/16-12-2015 ΑΠΟΦΑΣΗ ΤOY ΔΗΜΟΤΙΚΟΥ ΣΥΜΒΟΥΛΙΟΥ ΕΓΚΡΙΘΗΚΕ Ο 1ος Α.Π.Ε. ΤΟΥ ΕΡΓΟΥ ΣΥΝΟΛΙΚΗΣ ΔΑΠΑΝΗΣ 596.481,96€ (ΜΕ Φ.Π.Α.), ΣΕ ΙΣΟΖΥΓΙΟ ΜΕ ΤΗΝ ΑΡΧΙΚΗ ΣΥΜΒΑΣΗ." u="1"/>
        <s v="ΔΙΑΡΚΕΙΑ Π.Σ.: 21/12/2015 - 21/06/2018. ΕΓΚΡΙΣΗ ΟΡΩΝ ΠΡΟΓΡΑΜΜΑΤΙΚΗΣ ΣΥΜΒΑΣΗΣ (270/10-09-2015) - ΑΠΟΠΕΡΑΤΩΣΗ 8 ΜΗΝΕΣ. ΜΕ ΤΗΝ ΥΠ΄ ΑΡ. 53/11-03-2016 ΑΠΟΦΑΣΗ ΤΗΣ 3ης ΣΥΝΕΔΡΙΑΣΗΣ ΤΗΣ ΟΙΚΟΝΟΜΙΚΗΣ ΕΠΙΤΡΟΠΗΣ ΤΟΥ ΔΗΜΟΥ ΕΓΚΡΙΘΗΚΑΝ ΟΙ ΟΡΟΙ ΔΙΕΝΕΡΓΕΙΑΣ ΤΟΥ ΔΙΑΓΩΝΙΣΜΟΥ ΤΟΥ ΕΡΓΟΥ ΣΥΝΟΛΙΚΗΣ ΔΑΠΑΝΗΣ 872.000,00€ (ΜΕ Φ.Π.Α.). ΣΤΗΝ ΜΕ ΑΡ. ΠΡΩΤ. 6589/30-03-2016 ΠΕΡΙΛΗΨΗ ΔΙΑΚΗΡΥΞΗΣ ΑΝΑΦΕΡΕΤΑΙ ΟΤΙ Ο ΔΙΑΓΩΝΙΣΜΟΣ ΘΑ ΔΙΕΞΑΧΘΕΙ ΣΤΙΣ 26-04-2016." u="1"/>
        <s v="ΔΙΑΡΚΕΙΑ Π.Σ.: 03/04/2014 - 03/11/2014." u="1"/>
        <s v="ΔΙΑΡΚΕΙΑ Π.Σ.: 30.11.2012 - 03.12.2014" u="1"/>
        <s v="Η ΥΠΗΡΕΣΙΑ ΠΡΟΤΕΙΝΕΙ ΤΗΝ ΕΝΤΑΞΗ ΤΟΥ ΣΤΟ Π.Δ.Ε. ΜΕ Π/Υ 100.000 eur.  Π/Υ ΕΝΤΑΞΗΣ ΠΕΕ 2013: 150.000" u="1"/>
        <s v="ΠΡΟΣ ΕΓΚΡΙΣΗ ΟΡΩΝ ΠΡΟΓΡΑΜΜΑΤΙΚΗΣ ΣΥΜΒΑΣΗΣ ΑΠΌ ΠΕΡΙΦΕΡΕΙΑΚΟ ΣΥΜΒΟΥΛΙΟ. ΜΕ ΤΗΝ ΥΠ΄ ΑΡ. 37/20-04-2016 ΑΠΟΦΑΣΗ ΤΟΥ ΔΗΜΟΤΙΚΟΥ ΣΥΜΒΟΥΛΙΟΥ ΕΓΚΡΙΘΗΚΕ Η ΜΕΛΕΤΗ ΤΟΥ ΕΡΓΟΥ ΣΥΝΟΛΙΚΟΥ ΠΡΟΫΠΟΛΟΓΙΣΜΟΥ 300.000,00€ (ΜΕ Φ.Π.Α.)." u="1"/>
        <s v="ΔΙΑΡΚΕΙΑ Π.Σ.: 13/06/2014 - 13/12/2016. ΜΕ ΤΗΝ ΥΠ΄ ΑΡ. 146/07-06-2016 ΑΠΟΦΑΣΗ ΤΗΣ 22ης ΣΥΝΕΔΡΙΑΣΗΣ ΤΗΣ ΟΙΚΟΝΟΜΙΚΗΣ ΕΠΙΤΡΟΠΗΣ ΤΟΥ ΔΗΜΟΥ ΕΓΚΡΙΘΗΚΕ ΤΟ ΑΠΟ 31-05-2016 ΠΡΑΚΤΙΚΟ ΤΗΣ ΕΠΙΤΡΟΠΗΣ ΔΙΑΓΩΝΙΣΜΟΥ ΓΙΑ ΤΗΝ ΑΝΑΔΕΙΞΗ ΑΝΑΔΟΧΟΥ ΤΟΥ ΕΡΓΟΥ ΣΥΝΟΛΙΚΗΣ ΔΑΠΑΝΗΣ .,€ (ΜΕ Φ.Π.Α.)." u="1"/>
        <s v="ΔΙΑΡΚΕΙΑ Π.Σ.: 13/06/2014 - 13/12/2016. ΜΕ ΤΗΝ ΥΠ΄ ΑΡ. 71/29-03-2016 ΑΠΟΦΑΣΗ ΤΗΣ 13ης ΣΥΝΕΔΡΙΑΣΗΣ ΤΗΣ ΟΙΚΟΝΟΜΙΚΗΣ ΕΠΙΤΡΟΠΗΣ ΤΟΥ ΔΗΜΟΥ ΕΓΚΡΙΘΗΚΕ Η ΑΚΥΡΩΣΗ ΤΟΥ ΑΠΟ 02-06-2015 ΔΙΑΓΩΝΙΣΜΟΥ ΓΙΑ ΤΗΝ ΑΝΑΘΕΣΗ ΤΟΥ ΕΡΓΟΥ ΣΥΝΟΛΙΚΟΥ ΠΡΟΫΠΟΛΟΓΙΣΜΟΥ 599.867,00€ (ΜΕ Φ.Π.Α.), ΠΡΟΚΕΙΜΕΝΟΥ ΝΑ ΕΠΑΝΑΔΗΜΟΠΡΑΤΗΘΕΙ ΜΕ ΤΡΟΠΟΠΟΙΗΣΗ ΤΩΝ ΑΡΧΙΚΩΝ ΟΡΩΝ ΒΑΣΕΙ ΤΗΣ ΥΠ΄ ΑΡ. 66/2016 ΑΠΟΦΑΣΗ ΤΗΣ ΟΙΚΟΝΟΜΙΚΗΣ ΕΠΙΤΡΟΠΗΣ. ΜΕ ΤΗΝ ΥΠ΄ ΑΡ. 83/05-04-2016 ΑΠΟΦΑΣΗ ΤΗΣ 14ης ΣΥΝΕΔΡΙΑΣΗΣ ΤΗΣ ΟΙΚΟΝΟΜΙΚΗΣ ΕΠΙΤΡΟΠΗΣ ΤΟΥ ΔΗΜΟΥ ΕΓΚΡΙΘΗΚΕ Η ΕΠΙΚΑΙΡΟΠΟΙΗΣΗ ΤΗΣ ΥΠ΄ ΑΡ. 5/2013 ΜΕΛΕΤΗΣ ΚΑΙ ΟΡΩΝ ΔΙΑΚΗΡΥΞΗΣ ΤΟΥ ΕΡΓΟΥ ΩΣ ΠΡΟΣ ΤΟ ΣΥΜΒΑΤΙΚΟ ΧΡΟΝΟ ΕΚΤΕΛΕΣΗΣ ΤΩΝ ΕΡΓΑΣΙΩΝ ΑΠΟ ΠΕΝΤΕ ΣΕ ΤΡΕΙΣ ΜΗΝΕΣ. ΣΤΗΝ ΠΕΡΙΛΗΨΗ ΔΙΑΚΗΡΥΞΗΣ ΑΝΑΦΕΡΕΤΑΙ ΟΤΙ Ο ΔΙΑΓΩΝΙΣΜΟΣ ΘΑ ΔΙΕΞΑΧΘΕΙ ΣΤΙΣ 10-05-2016." u="1"/>
        <s v="ΜΕ ΤΗΝ ΥΠ΄ ΑΡ. 2081/23-09-2016 ΑΠΟΦΑΣΗ ΤΗΣ 51ης ΣΥΝΕΔΡΙΑΣΗΣ ΤΗΣ ΟΙΚΟΝΟΜΙΚΗΣ ΕΠΙΤΡΟΠΗΣ ΕΓΚΡΙΘΗΚΕ ΤΟ ΠΡΑΚΤΙΚΟ ΤΗΣ ΕΠΙΤΡΟΠΗΣ ΔΙΑΓΩΝΙΣΜΟΥ ΤΟΥ ΕΡΓΟΥ ΣΥΝΟΛΙΚΗΣ ΔΑΠΑΝΗΣ 3.539.364,92€ (ΜΕ Φ.Π.Α.)." u="1"/>
        <s v="ΜΕ ΤΗΝ ΥΠ΄ ΑΡ. 65/18-02-2016 ΑΠΟΦΑΣΗ ΤΗΣ 4ης ΣΥΝΕΔΡΙΑΣΗΣ ΤΟΥ ΔΗΜΟΤΙΚΟΥ ΣΥΜΒΟΥΛΙΟΥ ΕΓΚΡΙΘΗΚΕ Η ΥΠ΄ ΑΡ. 55/16-12-2015 ΜΕΛΕΤΗ ΤΟΥ ΕΡΓΟΥ ΣΥΝΟΛΙΚΟΥ ΠΡΟΫΠΟΛΟΓΙΣΜΟΥ 1.600.000,00€ (ΜΕ Φ.Π.Α.)." u="1"/>
        <s v="ΕΓΚΡΙΣΗ ΟΡΩΝ ΠΡΟΓΡΑΜΜΑΤΙΚΗΣ ΣΥΜΒΑΣΗΣ ΑΠΟ ΠΕΡΙΦΕΡΕΙΑΚΟ ΣΥΜΒΟΥΛΙΟ (263/10-09-2015). ΤΟ Π.Σ. ΑΤΤΙΚΗΣ, ΜΕ ΤΗΝ ΥΠ΄ ΑΡ. 144/27-03-2014 ΤΗΣ 11ης ΣΥΝΕΔΡΙΑΣΗΣ ΤΟΥ, ΑΠΟΦΑΣΙΣΕ ΤΗΝ ΑΝΑΒΟΛΗ ΛΗΨΗΣ ΑΠΟΦΑΣΗΣ ΠΡΟΚΕΙΜΕΝΟΥ ΤΟ ΔΗΜΟΤΙΚΟ ΣΥΜΒΟΥΛΙΟ ΜΑΝΔΡΑΣ - ΕΙΔΥΛΛΙΑΣ ΝΑ ΑΠΟΣΤΕΙΛΕΙ ΣΧΕΤΙΚΗ ΑΠΟΦΑΣΗ ΤΟΥ ΚΑΙ Η ΝΟΜΙΚΗ ΥΠΗΡΕΣΙΑ ΤΗΣ ΠΕΡΙΦΕΡΕΙΑΣ ΝΑ ΕΞΕΤΑΣΕΙ ΤΟ ΘΕΜΑ. ΜΕ ΤΗΝ ΥΠ΄ ΑΡ. 107/14-04-2014 ΑΠΟΦΑΣΗ ΤΗΣ 10ης ΣΥΝΕΔΡΙΑΣΗΣ ΤΟΥ Δ.Σ. ΜΑΝΔΡΑΣ - ΕΙΔΥΛΛΙΑΣ ΕΓΚΡΙΘΗΚΕ Η ΤΡΟΠΟΠΟΙΗΣΗ ΤΟΥ ΣΧΕΔΙΟΥ ΤΗΣ ΠΡΟΓΡΑΜΜΑΤΙΚΗΣ ΣΥΜΒΑΣΗΣ. ΜΕ ΤΗΝ ΥΠ΄ΑΡ. 57/06-04-2015 ΑΠΟΦΑΣΗ ΤΗΣ 9ης ΣΥΝΕΔΡΙΑΣΗΣ ΤΟΥ ΔΗΜΟΤΙΚΟΥ ΣΥΜΒΟΥΛΙΟΥ ΑΝΑΚΑΛΟΥΝΤΑΙ ΟΙ ΜΕ ΑΡ. 92/2014 ΚΑΙ 107/2014 ΑΠΟΦΑΣΕΙΣ ΤΟΥ ΔΗΜΟΤΙΚΟΥ ΣΥΜΒΟΥΛΙΟΥ ΚΑΙ ΖΗΤΕΙΤΑΙ ΑΠΟ ΤΗΝ ΠΕΡΙΦΕΡΕΙΑ Η ΧΡΗΜΑΤΟΔΟΤΗΣΗ ΤΟΥ ΕΡΓΟΥ ΣΥΝΟΛΙΚΟΥ ΠΡΟΫΠΟΛΟΓΙΣΜΟΥ 1.504.544,00€ (ΜΕ Φ.Π.Α.) ΚΑΙ Η ΣΥΝΑΨΗ ΝΕΑΣ ΠΡΟΓΡΑΜΜΑΤΙΚΗΣ ΣΥΜΒΑΣΗΣ." u="1"/>
        <s v="ΔΙΑΡΚΕΙΑ Π.Σ.: 23/03/2016 - 23/12/2017. ΕΓΚΡΙΣΗ ΟΡΩΝ ΠΡΟΓΡΑΜΜΑΤΙΚΗΣ ΣΥΜΒΑΣΗΣ ΑΠΌ ΠΕΡΙΦΕΡΕΙΑΚΟ ΣΥΜΒΟΥΛΙΟ (351/08-12-2015) - ΣΥΜΒΑΣΙΟΠΟΙΗΜΕΝΟ. ΜΕ ΤΗΝ ΥΠ΄ ΑΡ. 162/09-06-2016 ΑΠΟΦΑΣΗ ΤΟΥ ΔΗΜΟΤΚΟΥ ΣΥΜΒΟΥΛΙΟΥ ΕΓΚΡΙΘΗΚΕ ΠΑΡΑΤΑΣΗ ΤΗΣ ΠΡΟΘΕΣΜΙΑΣ ΠΕΡΑΙΩΣΗΣ ΤΟΥ ΕΡΓΟΥ ΜΕΧΡΙ ΤΗΝ 31-10-2016. " u="1"/>
        <s v="ΜΕ ΤΗΝ ΥΠ’ ΑΡ. 925/11-04-2014 ΑΠΟΦΑΣΗ ΤΗΣ 19ης ΣΥΝΕΔΡΙΑΣΗΣ ΤΗΣ ΟΙΚΟΝΟΜΙΚΗΣ ΕΠΙΤΡΟΠΗΣ ΕΓΚΡΙΘΗΚΕ ΤΟ ΑΠΟΤΕΛΕΣΜΑ ΤΟΥ ΔΙΑΓΩΝΙΣΜΟΥ (ΣΥΝΟΛΙΚΗ ΔΑΠΑΝΗ ΕΡΓΟΥ 253.000,00€ ΜΕ ΤΟ Φ.Π.Α.)." u="1"/>
        <s v="ΠΡΟΣ ΕΓΚΡΙΣΗ ΟΡΩΝ ΠΡΟΓΡΑΜΜΑΤΙΚΗΣ ΣΥΜΒΑΣΗΣ ΑΠΌ ΠΕΡΙΦΕΡΕΙΑΚΟ ΣΥΜΒΟΥΛΙΟ. ΣΥΜΒΑΣΙΟΠΟΙΗΜΕΝΟ: 829.740,96€, 28-11-2014, 52,64%, ΘΕΜΕΛΙΑΚΗ Α.Ε., 196.002,10€ ΑΠΌ ΙΔΙΟΥΣ ΠΟΡΟΥΣ ΔΗΜΟΥ ΑΘΗΝΑΙΩΝ." u="1"/>
        <s v="ΜΕ ΤΗΝ ΥΠ΄ ΑΡ. 711/01-04-2016 (ΟΡΘΗ ΕΠΑΝΑΛΗΨΗ) ΑΠΟΦΑΣΗ ΤΗΣ 20ης ΣΥΝΕΔΡΙΑΣΗΣ ΤΗΣ ΟΙΚΟΝΟΜΙΚΗΣ ΕΠΙΤΡΟΠΗΣ ΕΓΚΡΙΘΗΚΕ ΤΟ ΑΠΟΤΕΛΕΣΜΑ ΤΟΥ ΔΙΑΓΩΝΙΣΜΟΥ ΓΙΑ ΤΗΝ ΑΝΑΘΕΣΗ ΕΚΠΟΝΗΣΗΣ ΤΗΣ ΜΕΛΕΤΗΣ ΣΥΝΟΛΙΚΗΣ ΔΑΠΑΝΗΣ 19.268,29€ (ΜΕ Φ.Π.Α.)." u="1"/>
        <s v="ΔΙΑΡΚΕΙΑ Π.Σ.: 13/01/2016 - 13/07/2018. ΕΚ ΝΕΟΥ ΕΓΚΡΙΣΗ ΟΡΩΝ ΠΡΟΓΡΑΜΜΑΤΙΚΗΣ ΣΥΜΒΑΣΗΣ ΑΠΟ ΠΕΡΙΦΕΡΕΙΑΚΟ ΣΥΜΒΟΥΛΙΟ (360/10-12-2015) - ΑΠΟΠΕΡΑΤΩΣΗ 3 ΜΗΝΕΣ. ΕΓΚΡΙΣΗ ΟΡΩΝ ΠΡΟΓΡΑΜΜΑΤΙΚΗΣ ΣΥΜΒΑΣΗΣ ΑΠΌ ΠΕΡΙΦΕΡΕΙΑΚΟ ΣΥΜΒΟΥΛΙΟ (250/27-08-2015)." u="1"/>
        <s v="ΕΓΚΡΙΣΗ ΟΡΩΝ ΠΡΟΓΡΑΜΜΑΤΙΚΗΣ ΣΥΜΒΑΣΗΣ ΑΠΌ ΠΕΡΙΦΕΡΕΙΑΚΟ ΣΥΜΒΟΥΛΙΟ (12/26-01-2016)." u="1"/>
        <s v="ΜΕ ΤΗΝ ΥΠ’ ΑΡ. 781/28-03-2014 (ΟΡΘΗ ΕΠΑΝΑΛΗΨΗ) ΑΠΟΦΑΣΗ ΤΗΣ 17ης ΣΥΝΕΔΡΙΑΣΗΣ ΤΗΣ ΟΙΚΟΝΟΜΙΚΗΣ ΕΠΙΤΡΟΠΗΣ ΕΓΚΡΙΘΗΚΕ ΤΟ ΑΠΟΤΕΛΕΣΜΑ ΤΟΥ ΔΙΑΓΩΝΙΣΜΟΥ ΤΟΥ ΕΡΓΟΥ (ΣΥΝΟΛΙΚΗΣ ΔΑΠΑΝΗΣ 288.000,00€ ΜΕ ΤΟ Φ.Π.Α.). ΜΕ ΤΗΝ ΑΡ. ΠΡΩΤ. 145547/17-07-2015 ΑΠΟΦΑΣΗ ΤΗΣ Δ.Τ.Ε. ΠΕΙΡΑΙΩΣ ΕΓΙΝΕ ΑΠΟΔΟΧΗ ΤΗΣ ΑΠΟ 09-07-2015 ΕΙΔΙΚΗΣ ΔΗΛΩΣΗΣ ΔΙΑΚΟΠΗΣ ΕΡΓΑΣΙΩΝ ΤΟΥ ΕΡΓΟΥ." u="1"/>
        <s v="ΕΓΚΡΙΣΗ ΟΡΩΝ ΠΡΟΓΡΑΜΜΑΤΙΚΗΣ ΣΥΜΒΑΣΗΣ ΑΠΌ ΠΕΡΙΦΕΡΕΙΑΚΟ ΣΥΜΒΟΥΛΙΟ." u="1"/>
        <s v="ΔΙΑΡΚΕΙΑ Π.Σ.: 16/04/2014 - 16/10/2015. ΕΓΚΡΙΣΗ ΟΡΩΝ ΤΡΟΠΟΠΟΙΗΣΗΣ - ΠΑΡΑΤΑΣΗΣ (ΛΗΞΗ ΣΤΙΣ 30-06-2016) ΠΡΟΓΡΑΜΜΑΤΙΚΗΣ ΣΥΜΒΑΣΗΣ ΑΠΟ ΠΕΡΙΦΕΡΕΙΑΚΟ ΣΥΜΒΟΥΛΙΟ (301/15-10-2015). ΜΕ ΤΗΝ ΥΠ’ ΑΡ. 178/05-02-2016 ΑΠΟΦΑΣΗ ΤΗΣ 7ης ΣΥΝΕΔΡΙΑΣΗΣ ΤΗΣ ΟΙΚΟΝΟΜΙΚΗΣ ΕΠΙΤΡΟΠΗΣ ΕΓΚΡΙΘΗΚΕ ΠΑΡΑΤΑΣΗ ΤΟΥ ΣΥΝΟΛΙΚΟΥ ΣΥΜΒΑΤΙΚΟΥ ΧΡΟΝΟΥ ΤΗΣ ΠΑΡΟΧΗΣ ΥΠΗΡΕΣΙΩΝ ΚΑΤΑ ΔΥΟ (2) ΜΗΝΕΣ, ΔΗΛΑΔΗ ΕΩΣ ΤΗΝ 10-04-2016. ΜΕ ΤΗΝ ΥΠ’ ΑΡ. 635/18-03-2015 ΑΠΟΦΑΣΗ ΤΗΣ 16ης ΣΥΝΕΔΡΙΑΣΗΣ ΤΗΣ ΟΙΚΟΝΟΜΙΚΗΣ ΕΠΙΤΡΟΠΗΣ ΕΓΚΡΙΘΗΚΕ ΤΟ ΑΠΟΤΕΛΕΣΜΑ ΤΟΥ ΔΙΕΞΑΧΘΕΝΤΟΣ ΔΙΑΓΩΝΙΣΜΟΥ ΤΗΣ ΠΑΡΟΧΗΣ ΥΠΗΡΕΣΙΩΝ ΣΥΝΟΛΙΚΗΣ ΔΑΠΑΝΗΣ 44.697,05€ (ΜΕ ΤΟ Φ.Π.Α.)." u="1"/>
        <s v="ΔΙΑΡΚΕΙΑ Π.Σ.: 31/07/2014 - 31/07/2017. ΜΕ ΤΗΝ ΥΠ΄ ΑΡ. 320/08-10-2015 ΑΠΟΦΑΣΗ ΤΗΣ 31ης ΣΥΝΕΔΡΙΑΣΗΣ ΤΗΣ ΟΙΚΟΝΟΜΙΚΗΣ ΕΠΙΤΡΟΠΗΣ ΤΟΥ ΔΗΜΟΥ ΕΓΚΡΙΘΗΚΑΝ ΤΑ ΠΡΑΚΤΙΚΑ ΤΗΣ ΕΠΙΤΡΟΠΗΣ ΔΙΑΓΩΝΙΣΜΟΥ ΤΗΣ ΠΑΡΟΧΗΣ ΥΠΗΡΕΣΙΩΝ ΣΥΝΟΛΙΚΗΣ ΔΑΠΑΝΗΣ 1.168.429,00€ (ΜΕ Φ.Π.Α.). ΕΓΚΡΙΣΗ ΟΡΩΝ ΤΡΟΠΟΠΟΙΗΤΙΚΗΣ ΠΡΟΓΡΑΜΜΑΤΙΚΗΣ ΣΥΜΒΑΣΗΣ (ΔΙΑΡΚΕΙΑ 36 ΜΗΝΕΣ) ΑΠΟ ΠΕΡΙΦΕΡΕΙΑΚΟ ΣΥΜΒΟΥΛΙΟ (237/23-07-2015)." u="1"/>
        <s v="ΔΙΑΡΚΕΙΑ Π.Σ.: 21/08/2012 - 21/08/2015. ΠΑΡΑΤΑΣΗ ΛΗΞΗΣ ΕΡΓΟΛΑΒΙΚΗΣ ΣΥΜΒΑΣΗΣ ΜΕ ΑΠΟΦΑΣΗ ΟΙΚΟΝΟΜΙΚΗΣ ΕΠΙΤΡΟΠΗΣ (5/2014)." u="1"/>
        <s v="ΔΙΑΡΚΕΙΑ Π.Σ.: 27/06/2014 - 27/09/2016. ΜΕ ΤΗΝ ΑΡ. ΠΡΩΤ. 189570/07-10-2015 ΑΠΟΦΑΣΗ ΤΗΣ Δ.Τ.Ε.Π.Α. ΕΓΚΡΙΘΗΚΕ ΠΑΡΑΤΑΣΗ ΤΗΣ ΠΡΟΘΕΣΜΙΑΣ ΠΕΡΑΙΩΣΗΣ ΤΟΥ ΕΡΓΟΥ ΚΑΤΑ ΤΡΕΙΣ (3) ΜΗΝΕΣ, ΗΤΟΙ ΜΕΧΡΙ 31-12-2015. ΜΕ ΤΗΝ ΑΡ. ΠΡΩΤ. 231865/30-11-2015 ΑΠΟΦΑΣΗ ΤΗΣ Δ.Τ.Ε.Π.Α. ΕΓΚΡΙΘΗΚΕ Ο 1ος Α.Π.Ε. ΚΑΙ ΤΟ 1ο Π.Κ.Τ.Μ.Ν.Ε. ΤΟΥ ΕΡΓΟΥ ΣΥΝΟΛΙΚΗΣ ΔΑΠΑΝΗΣ 174.855,88€ (ΜΕ Φ.Π.Α.), ΣΕ ΙΣΟΖΥΓΙΟ ΜΕ ΤΗΝ ΑΡΧΙΚΗ ΣΥΜΒΑΣΗ." u="1"/>
        <s v="ΠΡΟΓΡΑΜΜΑΤΙΚΗ ΣΥΜΒΑΣΗ ΣΤΟ ΕΛΕΓΚΤΙΚΟ ΣΥΝΕΔΡΙΟ. ΕΓΚΡΙΣΗ ΟΡΩΝ ΠΡΟΓΡΑΜΜΑΤΙΚΗΣ ΣΥΜΒΑΣΗΣ (104/31-03-2016) - ΑΠΟΠΕΡΑΤΩΣΗ 12 ΜΗΝΕΣ." u="1"/>
        <s v="ΔΙΑΡΚΕΙΑ Π.Σ.: 14/03/2014 - 14/09/2016. ΔΕΝ ΠΡΟΒΛΕΠΕΤΑΙ ΜΕΤΑΦΟΡΑ ΠΙΣΤΩΣΕΩΝ ΤΑΚΤΙΚΟΥ ΠΡΟΫΠΟΛΟΓΙΣΜΟΥ ΑΠΌ ΟΤΑ ΣΕ ΥΠΟΥΡΓΕΙΟ." u="1"/>
        <s v="ΠΡΟΓΡΑΜΜΑΤΙΚΗ ΣΥΜΒΑΣΗ ΣΤΗ ΝΟΜΙΚΗ ΥΠΗΡΕΣΙΑ. ΜΕ ΤΗΝ ΥΠ΄ ΑΡ. 7/21-01-2016 ΑΠΟΦΑΣΗ ΤΗΣ 1ης ΣΥΝΕΔΡΙΑΣΗΣ ΤΟΥ ΔΗΜΟΤΙΚΟΥ ΣΥΜΒΟΥΛΙΟΥ ΕΓΚΡΙΘΗΚΕ Η ΜΕΛΕΤΗ ΤΟΥ ΕΡΓΟΥ ΣΥΝΟΛΙΚΟΥ ΠΡΟΫΠΟΛΟΓΙΣΜΟΥ 144.000,00€ (ΜΕ Φ.Π.Α.)." u="1"/>
        <s v="ΜΕ ΤΗΝ ΥΠ΄ ΑΡ. 2612/15-12-2015 ΑΠΟΦΑΣΗ ΤΗΣ 81ης ΣΥΝΕΔΡΙΑΣΗΣ ΤΗΣ ΟΙΚΟΝΟΜΙΚΗΣ ΕΠΙΤΡΟΠΗΣ ΕΓΚΡΙΘΗΚΕ Η ΔΙΑΚΗΡΥΞΗ ΑΝΟΙΧΤΗΣ ΔΙΑΔΙΚΑΣΙΑΣ ΓΙΑ ΤΗΝ ΔΗΜΟΠΡΑΤΗΣΗ ΤΟΥ ΕΡΓΟΥ ΣΥΝΟΛΙΚΟΥ ΠΡΟΫΠΟΛΟΓΙΣΜΟΥ 8.154.900,00€ (ΜΕ Φ.Π.Α.)." u="1"/>
        <s v="ΜΕ ΤΗΝ ΥΠ΄ ΑΡ. 2638/22-12-2014 ΑΠΟΦΑΣΗ ΤΗΣ 74ης ΣΥΝΕΔΡΙΑΣΗΣ ΤΗΣ ΟΙΚΟΝΟΜΙΚΗΣ ΕΠΙΤΡΟΠΗΣ ΕΓΚΡΙΘΗΚΕ Η ΔΙΑΚΗΡΥΞΗ ΑΝΟΙΧΤΗΣ ΔΗΜΟΠΡΑΣΙΑΣ ΤΟΥ ΕΡΓΟΥ (ΣΥΝΟΛΙΚΟΥ ΠΡΟΫΠΟΛΟΓΙΣΜΟΥ 450.000,00€ ΜΕ ΤΟ Φ.Π.Α.). ΣΤΗΝ ΠΕΡΙΛΗΨΗ ΔΙΑΚΗΡΥΞΗΣ ΑΝΑΦΕΡΕΤΑΙ ΟΤΙ Η ΔΗΜΟΠΡΑΣΙΑ ΘΑ ΔΙΕΞΑΧΘΕΙ ΣΤΙΣ 27-01-2015." u="1"/>
        <s v="ΠΡΟΓΡΑΜΜΑΤΙΚΗ ΣΥΜΒΑΣΗ ΣΤΟ ΕΛΕΓΚΤΙΚΟ." u="1"/>
        <s v="ΠΡΟΓΡΑΜΜΑΤΙΚΗ ΣΥΜΒΑΣΗ ΣΤΟ ΕΛΕΓΚΤΙΚΟ ΣΥΝΕΔΡΙΟ. ΕΓΚΡΙΣΗ ΟΡΩΝ ΠΡΟΓΡΑΜΜΑΤΙΚΗΣ ΣΥΜΒΑΣΗΣ (90/31-03-2016) - ΑΠΟΠΕΡΑΤΩΣΗ 15 ΜΗΝΕΣ. ΜΕ ΤΗΝ ΥΠ΄ ΑΡ. 44/23-02-2016 ΑΠΟΦΑΣΗ ΤΗΣ 6ης ΣΥΝΕΔΡΙΑΣΗΣ ΤΟΥ ΔΗΜΟΤΙΚΟΥ ΣΥΜΒΟΥΛΙΟΥ ΕΓΚΡΙΘΗΚΕ Η ΜΕΛΕΤΗ ΤΟΥ ΕΡΓΟΥ ΣΥΝΟΛΙΚΟΥ ΠΡΟΫΠΟΛΟΓΙΣΜΟΥ 3.250.000,00€ (ΜΕ Φ.Π.Α.)." u="1"/>
        <s v="ΔΙΑΡΚΕΙΑ Π.Σ.: 16/04/2014 - 16/10/2015. ΜΕ ΤΗΝ ΥΠ’ ΑΡ. 1225/30-05-2014 ΑΠΟΦΑΣΗ ΤΗΣ 26ης ΣΥΝΕΔΡΙΑΣΗΣ ΤΗΣ ΟΙΚΟΝΟΜΙΚΗΣ ΕΠΙΤΡΟΠΗΣ ΕΓΚΡΙΘΗΚΑΝ ΟΙ ΟΡΟΙ ΤΗΣ ΔΙΑΚΗΡΥΞΗΣ ΤΗΣ ΠΑΡΟΧΗΣ ΥΠΗΡΕΣΙΩΝ ΣΥΝΟΛΙΚΟΥ ΠΡΟΫΠΟΛΟΓΙΣΜΟΥ 58.0000,00€ ΜΕ ΤΟ Φ.Π.Α." u="1"/>
        <s v="ΔΙΑΡΚΕΙΑ Π.Σ.: 25/02/2014 - 25/02/2016. ΜΕ ΤΗΝ ΥΠ’ ΑΡ. 1656/18-07-2014 ΑΠΟΦΑΣΗ ΤΗΣ 34ης ΣΥΝΕΔΡΙΑΣΗΣ ΤΗΣ ΟΙΚΟΝΟΜΙΚΗΣ ΕΠΙΤΡΟΠΗΣ ΕΓΚΡΙΘΗΚΕ ΤΟ ΑΠΟΤΕΛΕΣΜΑ ΤΟΥ ΔΙΑΓΩΝΙΣΜΟΥ ΤΟΥ ΕΡΓΟΥ." u="1"/>
        <s v="ΔΙΑΡΚΕΙΑ Π.Σ.: /07/2016 - //20. ΕΓΚΡΙΣΗ ΟΡΩΝ ΠΡΟΓΡΑΜΜΑΤΙΚΗΣ ΣΥΜΒΑΣΗΣ (123/05-04-2016) - ΑΠΟΠΕΡΑΤΩΣΗ 24 ΜΗΝΕΣ." u="1"/>
        <s v="ΔΗΜΟΠΡΑΤΗΘΗΚΕ 26/01/2012. ΠΡΟΒΛΗΜΑ ΜΕ ΑΝΑΛΗΨΗ ΥΠΟΧΡΕΩΣΗΣ 2013. ΠΙΘΑΝΗ ΗΜΕΡΟΜΗΝΙΑ ΔΗΜΟΠΡΑΤΗΣΗΣ ΙΟΥΛΙΟΣ 2014." u="1"/>
        <s v="ΔΙΑΡΚΕΙΑ Π.Σ.: 14/06/2016 - 14/06/2018. ΕΓΚΡΙΣΗ ΟΡΩΝ ΠΡΟΓΡΑΜΜΑΤΙΚΗΣ ΣΥΜΒΑΣΗΣ (92/31-03-2016) - ΑΠΟΠΕΡΑΤΩΣΗ 6 ΜΗΝΕΣ. ΣΤΗΝ ΑΡ. ΠΡΩΤ. 7305/29-06-2016 ΠΕΡΙΛΗΨΗ ΔΙΑΚΗΡΥΞΗΣ ΑΝΑΦΕΡΕΤΑΙ ΟΤΙ Ο ΔΙΑΓΩΝΙΣΜΟΣ ΓΙΑ ΤΗΝ ΑΝΑΘΕΣΗ ΤΟΥ ΕΡΓΟΥ ΣΥΝΟΛΙΚΟΥ ΠΡΟΫΠΟΛΟΓΙΣΜΟΥ 128.221,77€ (ΜΕ Φ.Π.Α.) ΘΑ ΔΙΕΞΑΧΘΕΙ ΣΤΙΣ 19-07-2016." u="1"/>
        <s v="Αφορά ποσό αναθεώρησης - Η εταιρεία έχει πτωχεύσει._x000a_" u="1"/>
        <s v="ΕΧΟΥΝ ΠΛΗΡΩΘΕΙ 60.000,00€ ΑΠΌ Π.Δ.Ε." u="1"/>
        <s v="ΔΙΑΡΚΕΙΑ Π.Σ.: 25/02/2014 - 25/02/2016. ΜΕ ΤΗΝ ΥΠ’ ΑΡ. 1329/17-06-2015 ΑΠΟΦΑΣΗ ΤΗΣ 36ης ΣΥΝΕΔΡΙΑΣΗΣ ΤΗΣ ΟΙΚΟΝΟΜΙΚΗΣ ΕΠΙΤΡΟΠΗΣ ΕΓΚΡΙΘΗΚΕ ΠΑΡΑΤΑΣΗ &quot;ΜΕ ΑΝΑΘΕΩΡΗΣΗ&quot; ΤΗΣ ΠΡΟΘΕΣΜΙΑΣ ΠΕΡΑΙΩΣΗΣ ΤΟΥ ΕΡΓΟΥ ΚΑΤΑ ΤΡΕΙΣ (3) ΜΗΝΕΣ, ΗΤΟΙ ΜΕΧΡΙ 25-09-2015. ΜΕ ΤΗΝ ΥΠ’ ΑΡ. 1656/18-07-2014 ΑΠΟΦΑΣΗ ΤΗΣ 34ης ΣΥΝΕΔΡΙΑΣΗΣ ΤΗΣ ΟΙΚΟΝΟΜΙΚΗΣ ΕΠΙΤΡΟΠΗΣ ΕΓΚΡΙΘΗΚΕ ΤΟ ΑΠΟΤΕΛΕΣΜΑ ΤΟΥ ΔΙΑΓΩΝΙΣΜΟΥ ΤΟΥ ΕΡΓΟΥ. ΠΡΟΣ ΕΓΚΡΙΣΗ ΟΡΩΝ ΤΡΟΠΟΠΟΙΗΤΙΚΗΣ ΠΡΟΓΡΑΜΜΑΤΙΚΗΣ ΣΥΜΒΑΣΗΣ ΑΠΟ ΠΕΡΙΦΕΡΕΙΑΚΟ ΣΥΜΒΟΥΛΙΟ." u="1"/>
        <s v="ΕΓΚΡΙΣΗ ΟΡΩΝ ΠΡΟΓΡΑΜΜΑΤΙΚΗΣ ΣΥΜΒΑΣΗΣ ΑΠΌ ΠΕΡΙΦΕΡΕΙΑΚΟ ΣΥΜΒΟΥΛΙΟ (64/05-03-2015)." u="1"/>
        <s v="ΜΕ ΤΗΝ ΥΠ΄ ΑΡ. 636/18-03-2016 ΑΠΟΦΑΣΗ ΤΗΣ 15ης ΣΥΝΕΔΡΙΑΣΗΣ ΤΗΣ ΟΙΚΟΝΟΜΙΚΗΣ ΕΠΙΤΡΟΠΗΣ ΕΓΚΡΙΘΗΚΕ Η ΔΗΜΟΠΡΑΤΗΣΗ ΤΟΥ ΕΡΓΟΥ ΣΥΝΟΛΙΚΟΥ ΠΡΟΫΠΟΛΟΓΙΣΜΟΥ 300.000,00€ (ΜΕ Φ.Π.Α.). ΣΤΗΝ ΠΕΡΙΛΗΨΗ ΔΙΑΚΗΡΥΞΗΣ ΑΝΑΦΕΡΕΤΑΙ ΌΤΙ Η ΔΗΜΟΠΡΑΣΙΑ ΘΑ ΔΙΕΞΑΧΘΕΙ ΣΤΙΣ 10-05-2016." u="1"/>
        <s v="ΔΙΑΡΚΕΙΑ Π.Σ.: 16/11/2015 - 16/05/2018. ΕΓΚΡΙΣΗ ΟΡΩΝ ΠΡΟΓΡΑΜΜΑΤΙΚΗΣ ΣΥΜΒΑΣΗΣ ΑΠΌ ΠΕΡΙΦΕΡΕΙΑΚΟ ΣΥΜΒΟΥΛΙΟ (286/2015). ΜΕ ΤΗΝ ΥΠ΄ ΑΡ. 153/01-12-2015 ΑΠΟΦΑΣΗ ΤΗΣ 40ης ΣΥΝΕΔΡΙΑΣΗΣ ΤΗΣ ΟΙΚΟΝΟΜΙΚΗΣ ΕΠΙΤΡΟΠΗΣ ΤΟΥ ΔΗΜΟΥ ΕΓΚΡΙΘΗΚΑΝ ΟΙ ΟΡΟΙ ΔΙΑΚΗΡΥΞΗΣ ΤΟΥ ΔΙΑΓΩΝΙΣΜΟΥ ΤΟΥ ΕΡΓΟΥ ΣΥΝΟΛΙΚΟΥ ΠΡΟΫΠΟΛΟΓΙΣΜΟΥ 185.000,00€ (ΜΕ ΤΟ Φ.Π.Α.). ΣΤΗΝ ΠΕΡΙΛΗΨΗ ΔΙΑΚΗΡΥΞΗΣ ΑΝΑΦΕΡΕΤΑΙ ΟΤΙ Η ΔΗΜΟΠΡΑΣΙΑ ΘΑ ΔΙΕΞΑΧΘΕΙ ΣΤΙΣ 22-12-2015." u="1"/>
        <s v="ΔΙΑΡΚΕΙΑ Π.Σ.: 06.03.2013 - 06.03.2016" u="1"/>
        <s v="ΕΓΚΡΙΣΗ ΟΡΩΝ ΠΡΟΓΡΑΜΜΑΤΙΚΗΣ ΣΥΜΒΑΣΗΣ (80/17-03-2016) - ΑΠΟΠΕΡΑΤΩΣΗ 3 ΜΗΝΕΣ. ΜΕ ΤΗΝ ΥΠ΄ ΑΡ. 50/26-01-2016 ΑΠΟΦΑΣΗ ΤΗΣ ΟΙΚΟΝΟΜΙΚΗΣ ΕΠΙΤΡΟΠΗΣ ΤΟΥ ΔΗΜΟΥ ΕΓΚΡΙΘΗΚΕ Η ΥΠ΄ ΑΡ. 76/2015 ΜΕΛΕΤΗ ΤΟΥ ΕΡΓΟΥ ΣΥΝΟΛΙΚΟΥ ΠΡΟΫΠΟΛΟΓΙΣΜΟΥ 300.000,00€ (ΜΕ Φ.Π.Α.)." u="1"/>
        <s v="ΔΙΑΡΚΕΙΑ Π.Σ.: 18/11/2015 - 18/05/2018. ΕΓΚΡΙΣΗ ΟΡΩΝ ΠΡΟΓΡΑΜΜΑΤΙΚΗΣ ΣΥΜΒΑΣΗΣ ΑΠΌ ΠΕΡΙΦΕΡΕΙΑΚΟ ΣΥΜΒΟΥΛΙΟ (295/15-10-2015) - ΑΠΟΠΕΡΑΤΩΣΗ 5 ΜΗΝΕΣ. ΜΕ ΤΗΝ ΥΠ΄ ΑΡ. 845/15-04-2016 ΑΠΟΦΑΣΗ ΤΗΣ 24ης ΣΥΝΕΔΡΙΑΣΗΣ ΤΗΣ ΟΙΚΟΝΟΜΙΚΗΣ ΕΠΙΤΡΟΠΗΣ ΕΓΚΡΙΘΗΚΕ Η ΕΠΑΝΑΔΗΜΟΠΡΑΤΗΣΗ ΤΟΥ ΕΡΓΟΥ ΣΥΝΟΛΙΚΟΥ ΠΡΟΫΠΟΛΟΓΙΣΜΟΥ 186.000,00€ (ΜΕ Φ.Π.Α.). ΣΤΗΝ ΠΕΡΙΛΗΨΗ ΔΙΑΚΗΡΥΞΗΣ ΑΝΑΦΕΡΕΤΑΙ ΟΤΙ Η ΔΗΜΟΠΡΑΣΙΑ ΘΑ ΔΙΕΞΑΧΘΕΙ ΣΤΙΣ 24-05-2016." u="1"/>
        <s v="ΔΙΑΡΚΕΙΑ Π.Σ.: 07/08/2015 - 07/02/2018. ΕΓΚΡΙΣΗ ΟΡΩΝ ΠΡΟΓΡΑΜΜΑΤΙΚΗΣ ΣΥΜΒΑΣΗΣ (169/28-05-2015). ΜΕ ΤΗΝ ΥΠ΄ ΑΡ. 103/04-07-2016 ΑΠΟΦΑΣΗ ΤΗΣ 13ης ΣΥΝΕΔΡΙΑΣΗΣ ΤΟΥ ΔΗΜΟΤΙΚΟΥ ΣΥΜΒΟΥΛΙΟΥ ΕΓΚΡΙΘΗΚΕ Ο 1ος Α.Π.Ε. ΤΟΥ ΕΡΓΟΥ ΣΥΝΟΛΙΚΗΣ ΔΑΠΑΝΗΣ 170.227,82€ (ΜΕ Φ.Π.Α.), ΣΕ ΥΠΕΡΒΑΣΗ ΤΗΣ ΣΥΜΒΑΤΙΚΗΣ ΔΑΠΑΝΗΣ ΚΑΤΑ 1.027,82€ ΛΟΓΩ ΑΥΞΗΣΗΣ ΤΟΥ Φ.Π.Α. ΣΕ 24%. ΜΕ ΤΗΝ ΥΠ΄ ΑΡ. 104/04-07-2016 ΑΠΟΦΑΣΗ ΤΗΣ 13ης ΣΥΝΕΔΡΙΑΣΗΣ ΤΟΥ ΔΗΜΟΤΙΚΟΥ ΣΥΜΒΟΥΛΙΟΥ ΕΓΚΡΙΘΗΚΕ ΧΟΡΗΓΗΣΗ ΠΑΡΑΤΑΣΗΣ ΓΙΑ ΤΗΝ ΟΛΟΚΛΗΡΩΣΗ ΤΩΝ ΕΡΓΑΣΙΩΝ ΤΟΥ ΕΡΓΟΥ ΜΕΧΡΙ ΚΑΙ ΤΙΣ 31-08-2016." u="1"/>
        <s v="ΔΙΑΡΚΕΙΑ Π.Σ.: 11/08/2014 - 11/11/2018. ΜΕ ΤΗΝ ΥΠ’ ΑΡ. 86/28-04-2015 ΑΠΟΦΑΣΗ ΤΗΣ 15ης ΣΥΝΕΔΡΙΑΣΗΣ ΤΗΣ ΟΙΚΟΝΟΜΙΚΗΣ ΕΠΙΤΡΟΠΗΣ ΤΟΥ ΔΗΜΟΥ ΕΓΚΡΙΘΗΚΕ ΤΟ ΠΡΑΚΤΙΚΟ ΤΗΣ ΕΠΙΤΡΟΠΗΣ ΔΙΑΓΩΝΙΣΜΟΥ ΤΟΥ ΕΡΓΟΥ (ΣΥΝΟΛΙΚΗΣ ΔΑΠΑΝΗΣ 3.451.543,92€ ΜΕ ΤΟ Φ.Π.Α.). ΜΕ ΤΗΝ ΥΠ’ ΑΡ. 203/15-09-2015 ΑΠΟΦΑΣΗ ΤΗΣ 39ης ΣΥΝΕΔΡΙΑΣΗΣ ΤΗΣ ΟΙΚΟΝΟΜΙΚΗΣ ΕΠΙΤΡΟΠΗΣ ΤΟΥ ΔΗΜΟΥ ΕΓΙΝΕ ΑΝΑΚΛΗΣΗ ΤΗΣ ΜΕ ΑΡ. 112/2015 ΑΠΟΦΑΣΗΣ ΤΗΣ ΟΙΚΟΝΟΜΙΚΗΣ ΕΠΙΤΡΟΠΗΣ ΜΕ ΤΗΝ ΟΠΟΙΑ ΕΙΧΕ ΑΝΑΚΛΗΘΕΙ Η 86/2015 ΑΠΟΦΑΣΗ ΤΗΣ Ο.Ε. ΠΟΥ ΑΦΟΡΑ ΤΗΝ ΕΓΚΡΙΣΗ ΤΟΥ ΠΡΑΚΤΙΚΟΥ ΤΗΣ ΕΠΙΤΡΟΠΗΣ ΔΙΑΓΩΝΙΣΜΟΥ." u="1"/>
        <s v="ΔΙΑΡΚΕΙΑ Π.Σ.: 11/08/2014 - 31/04/2016. ΜΕ ΤΗΝ ΥΠ’ ΑΡ. 86/28-04-2015 ΑΠΟΦΑΣΗ ΤΗΣ 15ης ΣΥΝΕΔΡΙΑΣΗΣ ΤΗΣ ΟΙΚΟΝΟΜΙΚΗΣ ΕΠΙΤΡΟΠΗΣ ΤΟΥ ΔΗΜΟΥ ΕΓΚΡΙΘΗΚΕ ΤΟ ΠΡΑΚΤΙΚΟ ΤΗΣ ΕΠΙΤΡΟΠΗΣ ΔΙΑΓΩΝΙΣΜΟΥ ΤΟΥ ΕΡΓΟΥ (ΣΥΝΟΛΙΚΗΣ ΔΑΠΑΝΗΣ 3.451.543,92€ ΜΕ ΤΟ Φ.Π.Α.). ΜΕ ΤΗΝ ΥΠ’ ΑΡ. 203/15-09-2015 ΑΠΟΦΑΣΗ ΤΗΣ 39ης ΣΥΝΕΔΡΙΑΣΗΣ ΤΗΣ ΟΙΚΟΝΟΜΙΚΗΣ ΕΠΙΤΡΟΠΗΣ ΤΟΥ ΔΗΜΟΥ ΕΓΙΝΕ ΑΝΑΚΛΗΣΗ ΤΗΣ ΜΕ ΑΡ. 112/2015 ΑΠΟΦΑΣΗΣ ΤΗΣ ΟΙΚΟΝΟΜΙΚΗΣ ΕΠΙΤΡΟΠΗΣ ΜΕ ΤΗΝ ΟΠΟΙΑ ΕΙΧΕ ΑΝΑΚΛΗΘΕΙ Η 86/2015 ΑΠΟΦΑΣΗ ΤΗΣ Ο.Ε. ΠΟΥ ΑΦΟΡΑ ΤΗΝ ΕΓΚΡΙΣΗ ΤΟΥ ΠΡΑΚΤΙΚΟΥ ΤΗΣ ΕΠΙΤΡΟΠΗΣ ΔΙΑΓΩΝΙΣΜΟΥ." u="1"/>
        <s v="* ΕΝΟΠΟΙΗΣΗ. ΝΑ ΑΠΕΝΤΑΧΘΕΙ!" u="1"/>
        <s v="ΠΡΟΓΡΑΜΜΑΤΙΚΗ ΣΥΜΒΑΣΗ ΥΠΟ ΣΥΝΤΑΞΗ. ΘΑ ΟΛΟΚΛΗΡΩΘΕΙ ΠΡΩΤΑ ΤΟ ΤΕΧΝΙΚΟ ΕΡΓΟ ΣΤΗΝ ΠΑΡΑΛΙΑΚΗ ΟΔΟ ΚΑΙ ΜΕΤΑ ΟΙ ΕΡΓΑΣΙΕΣ ΑΝΑΠΛΑΣΗΣ." u="1"/>
        <s v="ΔΙΑΡΚΕΙΑ Π.Σ.: 06/06/2016 - 06/06/2019. ΕΓΚΡΙΣΗ ΟΡΩΝ ΠΡΟΓΡΑΜΜΑΤΙΚΗΣ ΣΥΜΒΑΣΗΣ (122/05-04-2016) - ΑΠΟΠΕΡΑΤΩΣΗ 12 ΜΗΝΕΣ. ΜΕ ΤΗΝ ΥΠ΄ ΑΡ. 170/30-06-2016 ΑΠΟΦΑΣΗ ΤΗΣ 8ης ΣΥΝΕΔΡΙΑΣΗΣ ΤΟΥ ΔΗΜΟΤΙΚΟΥ ΣΥΜΒΟΥΛΙΟΥ ΕΓΚΡΙΘΗΚΕ Η ΚΑΛΥΨΗ ΤΟΥ ΥΠΟΛΟΙΠΟΥ ΠΟΣΟΥ, ΠΕΡΑΝ ΤΟΥ 1.600.000,00€, ΗΤΟΙ ΤΩΝ 13.008,13€ ΠΟΥ ΠΡΟΚΥΠΤΕΙ ΑΠΟ ΤΗΝ ΑΥΞΗΣΗ ΤΟΥ ΣΥΝΤΕΛΕΣΤΗ Φ.Π.Α." u="1"/>
        <s v="ΔΙΑΡΚΕΙΑ Π.Σ.: 20/11/2012 - 20/11/2016. ΜΕ ΤΗΝ ΥΠ’ ΑΡ. 606/18-03-2015 ΑΠΟΦΑΣΗ ΤΗΣ 16ης ΣΥΝΕΔΡΙΑΣΗΣ ΤΗΣ ΟΙΚΟΝΟΜΙΚΗΣ ΕΠΙΤΡΟΠΗΣ ΕΓΚΡΙΘΗΚΕ ΠΑΡΑΤΑΣΗ ΤΗΣ ΠΡΟΘΕΣΜΙΑΣ ΕΚΤΕΛΕΣΗΣ ΤΟΥ ΕΡΓΟΥ ΚΑΤΆ ΔΕΚΑ (10) ΜΗΝΕΣ, ΗΤΟΙ ΜΕΧΡΙ 08-10-2016." u="1"/>
        <s v="ΔΙΑΡΚΕΙΑ Π.Σ.: 26/08/2014 - 26/10/2017. ΜΕ ΤΗΝ ΥΠ΄ ΑΡ. 115/19-04-2016 ΑΠΟΦΑΣΗ ΤΗΣ 7ης ΣΥΝΕΔΡΙΑΣΗΣ ΤΟΥ ΔΗΜΟΤΙΚΟΥ ΣΥΜΒΟΥΛΙΟΥ ΕΓΚΡΙΘΗΚΑΝ Ο 1ος Α.Π.Ε. ΚΑΙ ΤΟ 1ο Π.Κ.Τ.Μ.Ν.Ε. ΤΟΥ ΕΡΓΟΥ ΣΥΝΟΛΙΚΗΣ ΔΑΠΑΝΗΣ 728.250,29€ (ΜΕ Φ.Π.Α.), ΗΤΟΙ ΜΕ ΑΥΞΗΣΗ ΤΗΣ ΕΓΚΕΚΡΙΜΕΝΗΣ ΔΑΠΑΝΗΣ ΚΑΤΑ 97.569,65€ ΠΟΥ ΘΑ ΚΑΛΥΦΘΕΙ ΑΠΟ ΠΟΡΟΥΣ ΤΟΥ ΔΗΜΟΥ. ΜΕ ΤΗΝ ΥΠ΄ ΑΡ. 8/12-01-2016 ΑΠΟΦΑΣΗ (ΟΡΘΗ ΕΠΑΝΑΛΗΨΗ) ΤΗΣ 1ης ΣΥΝΕΔΡΙΑΣΗΣ ΤΟΥ ΔΗΜΟΤΙΚΟΥ ΣΥΜΒΟΥΛΙΟΥ ΕΓΚΡΙΘΗΚΕ ΠΑΡΑΤΑΣΗ ΤΗΣ ΗΜΕΡΟΜΗΝΙΑΣ ΛΗΞΗΣ ΤΟΥ ΕΡΓΟΥ ΚΑΤΑ ΕΞΙ (6) ΜΗΝΕΣ, ΗΤΟΙ ΕΩΣ ΚΑΙ ΤΗΝ 27-07-2016." u="1"/>
        <s v="Έγινε αύξηση πίστωσης για το 2011 σύμφωνα με την 310/2011 Απόφ. Περιφεριακού Συμβουλίου Αττικής. Λόγω της οριστικής τιμής του Εφετείου για τα απαλλλοτριούμενα ακίνητα και επικείμενα, απαιτείται πρόσθετη κατάθεση πίστωσης στο Ταμείο Παρακαταθηκών και Δανείων για την πληρωμή των δικαιούχων." u="1"/>
        <s v="ΜΕ ΤΗΝ ΥΠ΄ ΑΡ. 154/24-11-2015 ΑΠΟΦΑΣΗ ΤΟΥ ΔΗΜΟΤΙΚΟΥ ΣΥΜΒΟΥΛΙΟΥ ΕΓΚΡΙΘΗΚΕ Η ΥΠ΄ ΑΡ. 99/2015 ΜΕΛΕΤΗ ΤΟΥ ΕΡΓΟΥ ΣΥΝΟΛΙΚΟΥ ΠΡΟΫΠΟΛΟΓΙΣΜΟΥ 600.000,00€ (ΜΕ Φ.Π.Α.)." u="1"/>
        <s v="ΜΕ ΤΗΝ ΥΠ’ ΑΡ. 74/22-01-2016 ΑΠΟΦΑΣΗ ΤΗΣ 5ης ΣΥΝΕΔΡΙΑΣΗΣ ΤΗΣ ΟΙΚΟΝΟΜΙΚΗΣ ΕΠΙΤΡΟΠΗΣ ΕΓΚΡΙΘΗΚΕ ΤΟ ΠΡΑΚΤΙΚΟ ΤΗΣ ΕΠΙΤΡΟΠΗΣ ΔΙΑΓΩΝΙΣΜΟΥ ΤΟΥ ΕΡΓΟΥ ΣΥΝΟΛΙΚΗΣ ΔΑΠΑΝΗΣ ..,€ (ΜΕ Φ.Π.Α.)." u="1"/>
        <s v="ΔΙΑΡΚΕΙΑ Π.Σ.: 27.03.2013 - 27.07.2016." u="1"/>
        <s v="ΔΙΑΡΚΕΙΑ Π.Σ.: 22/06/2016 - 22/06/2019. ΕΓΚΡΙΣΗ ΟΡΩΝ ΠΡΟΓΡΑΜΜΑΤΙΚΗΣ ΣΥΜΒΑΣΗΣ (119/05-04-2016) - ΑΠΟΠΕΡΑΤΩΣΗ 8 ΜΗΝΕΣ. ΜΕ ΤΗΝ ΥΠ΄ ΑΡ. 6/27-01-2016 ΑΠΟΦΑΣΗ ΤΗΣ 1ης ΣΥΝΕΔΡΙΑΣΗΣ ΤΟΥ ΔΗΜΟΤΙΚΟΥ ΣΥΜΒΟΥΛΙΟΥ ΕΓΚΡΙΘΗΚΕ Η ΥΠ΄ ΑΡ. 85/2015 ΜΕΛΕΤΗ ΤΟΥ ΕΡΓΟΥ ΣΥΝΟΛΙΚΟΥ ΠΡΟΫΠΟΛΟΓΙΣΜΟΥ 3.999.960,00€ (ΜΕ Φ.Π.Α.)." u="1"/>
        <s v="ΔΙΑΡΚΕΙΑ Π.Σ.: 24/01/2014 - 24/01/2017. ΜΕ ΤΗΝ ΥΠ΄ ΑΡ. 151/21-05-2015 ΠΡΑΞΗ ΤΗΣ 12ης ΣΥΝΕΔΡΙΑΣΗΣ ΤΟΥ ΔΗΜΟΤΙΚΟΥ ΣΥΜΒΟΥΛΙΟΥ ΕΓΚΡΙΘΗΚΕ Ο 2ος Α.Π.Ε. ΚΑΙ ΤΟ 2ο Π.Κ.Τ.Μ.Ν.Ε. ΤΟΥ ΕΡΓΟΥ ΣΥΝΟΛΙΚΗΣ ΔΑΠΑΝΗΣ 572.885,57€ (ΜΕ ΤΟ Φ.Π.Α.), ΣΕ ΙΣΟΖΥΓΙΟ ΜΕ ΤΗΝ ΑΡΧΙΚΗ ΣΥΜΒΑΣΗ." u="1"/>
        <s v="ΔΙΑΡΚΕΙΑ Π.Σ.: 15/05/2014 - 15/11/2016." u="1"/>
        <s v="ΜΕ ΤΗΝ ΥΠ΄ ΑΡ. 2686/22-12-2015 ΑΠΟΦΑΣΗ ΤΗΣ 83ης ΣΥΝΕΔΡΙΑΣΗΣ ΤΗΣ ΟΙΚΟΝΟΜΙΚΗΣ ΕΠΙΤΡΟΠΗΣ ΕΓΚΡΙΘΗΚΕ Η ΔΙΑΚΗΡΥΞΗ ΑΝΟΙΧΤΗΣ ΔΗΜΟΠΡΑΣΙΑΣ ΤΟΥ ΕΡΓΟΥ ΣΥΝΟΛΙΚΟΥ ΠΡΟΫΠΟΛΟΓΙΣΜΟΥ 4.000.000,00€ (ΜΕ ΤΟ Φ.Π.Α.)." u="1"/>
        <s v="ΔΙΑΡΚΕΙΑ Π.Σ.: 27/03/2013 - 27/07/2016." u="1"/>
        <s v="ΔΙΑΡΚΕΙΑ Π.Σ.: 19/03/2013 - 19/03/2016. ΜΕ ΤΗΝ ΥΠ’ ΑΡ. 533/24-12-2015 ΑΠΟΦΑΣΗ ΤΗΣ 25ης ΣΥΝΕΔΡΙΑΣΗΣ ΤΟΥ ΔΗΜΟΤΙΚΟΥ ΣΥΜΒΟΥΛΙΟΥ ΕΓΚΡΙΘΗΚΕ Η 5η ΠΑΡΑΤΑΣΗ ΤΗΣ ΣΥΜΒΑΤΙΚΗΣ ΠΡΟΘΕΣΜΙΑΣ ΠΕΡΑΙΩΣΗΣ ΤΟΥ ΕΡΓΟΥ ΚΑΤΑ ΔΥΟ (2) ΜΗΝΕΣ, ΗΤΟΙ ΜΕΧΡΙ 29-02-2016. ΜΕ ΤΗΝ ΥΠ’ ΑΡ. 398/28-09-2015 ΑΠΟΦΑΣΗ ΤΗΣ 18ης ΣΥΝΕΔΡΙΑΣΗΣ ΤΟΥ ΔΗΜΟΤΙΚΟΥ ΣΥΜΒΟΥΛΙΟΥ ΕΓΚΡΙΘΗΚΑΝ Ο 2ος Α.Π.Ε. ΚΑΙ ΤΟ 2ο Π.Κ.Τ.Μ.Ν.Ε. ΤΟΥ ΕΡΓΟΥ (ΣΥΝΟΛΙΚΗΣ ΔΑΠΑΝΗΣ 1.026.557,39€ ΜΕ ΤΟ Φ.Π.Α.), ΣΕ ΙΣΟΖΥΓΙΟ ΜΕ ΤΗ ΣΥΜΒΑΤΙΚΗ ΔΑΠΑΝΗ." u="1"/>
        <s v="ΔΙΑΡΚΕΙΑ Π.Σ.: 31/07/2014 - 31/09/2017." u="1"/>
        <s v="ΜΕ ΤΗΝ ΥΠ’ ΑΡ. 1093/09-05-2014 ΑΠΟΦΑΣΗ ΤΗΣ 24ης ΣΥΝΕΔΡΙΑΣΗΣ ΤΗΣ ΟΙΚΟΝΟΜΙΚΗΣ ΕΠΙΤΡΟΠΗΣ ΕΓΚΡΙΘΗΚΕ ΠΑΡΑΤΑΣΗ ΠΡΟΘΕΣΜΙΑΣ ΕΚΤΕΛΕΣΗΣ «ΜΕ ΑΝΑΘΕΩΡΗΣΗ» ΤΟΥ ΕΡΓΟΥ ΚΑΤΑ ΤΡΕΙΣ (3) ΜΗΝΕΣ, ΗΤΟΙ ΜΕΧΡΙ 21-08-2014. ΥΠΟΧΡΕΩΣΗ ΠΟΥ ΑΠΟΡΡΕΕΙ ΑΠΟ ΤΗΝ ΕΦΑΡΜΟΓΗ ΤΩΝ ΔΙΑΤΑΞΕΩΝ ΤΟΥ ΑΡΘΡΟΥ 7 ΤΟΥ Ν. 3481/02-08-2006 ΠΕΡΙ ΣΥΝΤΗΡΗΣΗΣ ΟΔΩΝ." u="1"/>
        <s v="ΠΡΟΓΡΑΜΜΑΤΙΚΗ ΣΥΜΒΑΣΗ ΠΡΟΣ ΥΠΟΓΡΑΦΗ. ΕΓΚΡΙΣΗ ΟΡΩΝ ΠΡΟΓΡΑΜΜΑΤΙΚΗΣ ΣΥΜΒΑΣΗΣ ΑΠΌ ΠΕΡΙΦΕΡΕΙΑΚΟ ΣΥΜΒΟΥΛΙΟ (169/28-05-2015)." u="1"/>
        <s v="ΔΙΑΡΚΕΙΑ Π.Σ.: 07/09/2012 - 07/09/2016. ΤΡΟΠΟΠΟΙΗΣΗ ΠΡΟΓΡΑΜΜΑΤΙΚΗΣ ΣΥΜΒΑΣΗΣ ΣΤΟΝ ΠΕΡΙΦΕΡΕΙΑΡΧΗ. ΜΕ ΤΗΝ ΥΠ’ ΑΡ. 109/14-04-2014 ΑΠΟΦΑΣΗ ΤΗΣ 12ης ΣΥΝΕΔΡΙΑΣΗΣ ΤΟΥ ΔΗΜΟΤΙΚΟΥ ΣΥΜΒΟΥΛΙΟΥ ΕΓΚΡΙΘΗΚΕ ΠΑΡΑΤΑΣΗ ΤΗΣ ΣΥΜΒΑΤΙΚΗΣ ΠΡΟΘΕΣΜΙΑΣ ΤΟΥ ΕΡΓΟΥ ΚΑΤΆ ΠΕΝΤΕ (5) ΜΗΝΕΣ (ΧΩΡΙΣ ΔΙΕΚΔΙΚΗΣΗ ΑΝΑΘΕΩΡΗΣΕΩΝ). ΜΕ ΤΗΝ ΥΠ’ ΑΡ. 87/26-03-2014 ΑΠΟΦΑΣΗ ΤΗΣ 10ης ΣΥΝΕΔΡΙΑΣΗΣ ΤΟΥ ΔΗΜΟΤΙΚΟΥ ΣΥΜΒΟΥΛΙΟΥ ΕΓΚΡΙΘΗΚΕ Ο 4ος Α.Π.Ε. ΤΟΥ ΕΡΓΟΥ ΣΥΝΟΛΙΚΗΣ ΔΑΠΑΝΗΣ 1.650.964,66€ ΜΕ ΤΟ Φ.Π.Α." u="1"/>
        <s v="ΔΙΑΡΚΕΙΑ Π.Σ.: 09/06/2015 - 09/06/2018. ΕΓΚΡΙΣΗ ΟΡΩΝ ΠΡΟΓΡΑΜΜΑΤΙΚΗΣ ΣΥΜΒΑΣΗΣ ΑΠΌ ΠΕΡΙΦΕΡΕΙΑΚΟ ΣΥΜΒΟΥΛΙΟ (43/2015). ΜΕ ΤΗΝ ΥΠ΄ ΑΡ. 180/23-11-2015 ΑΠΟΦΑΣΗ ΤΗΣ 30ης ΣΥΝΕΔΡΙΑΣΗΣ ΤΗΣ ΟΙΚΟΝΟΜΙΚΗΣ ΕΠΙΤΡΟΠΗΣ ΤΟΥ ΔΗΜΟΥ ΕΓΚΡΙΘΗΚΕ ΤΟ ΑΠΟ 13-10-2015 ΠΡΑΚΤΙΚΟ ΤΗΣ ΕΠΙΤΡΟΠΗΣ ΔΙΑΓΩΝΙΣΜΟΥ ΤΟΥ ΕΡΓΟΥ ΣΥΝΟΛΙΚΟΥ ΠΡΟΫΠΟΛΟΓΙΣΜΟΥ 335.000,00€ (ΜΕ Φ.Π.Α.). ΜΕ ΤΗΝ ΥΠ΄ ΑΡ. 35/03-03-2016 ΑΠΟΦΑΣΗ ΤΗΣ 7ης ΣΥΝΕΔΡΙΑΣΗΣ ΤΗΣ ΟΙΚΟΝΟΜΙΚΗΣ ΕΠΙΤΡΟΠΗΣ ΑΠΟΦΑΣΙΣΤΗΚΕ Η ΜΗ ΑΣΚΗΣΗ ΠΡΟΣΦΥΓΗΣ ΕΝΩΠΙΟΝ ΤΗΣ ΕΙΔΙΚΗΣ ΕΠΙΤΡΟΠΗΣ ΚΑΤΑ ΤΗΣ ΥΠ΄ ΑΡ. ΠΡΩΤ. 6840/2659/05-02-2016 ΑΠΟΦΑΣΗ Γ.Γ. ΑΠΟΚΕΝΤΡΩΜΕΝΗΣ ΔΙΟΙΚΗΣΗΣ ΑΤΤΙΚΗΣ ΣΧΕΤΙΚΑ ΜΕ ΤΗΝ ΠΡΟΣΦΥΓΗ ΤΟΥ Ε.Δ.Ε. ΛΕΡΑΝΤΖΗ ΚΩΝΣΤΑΝΤΙΝΟΥ ΚΑΤΑ ΤΗΣ ΑΝΩΤΕΡΩ ΑΠΟΦΑΣΗΣ ΤΗΣ Ο.Ε. ΤΟΥ ΔΗΜΟΥ." u="1"/>
        <s v="ΜΕ ΤΗΝ ΑΡ. ΠΡΩΤ. 9208/88/19-01-2015 ΑΠΟΦΑΣΗ ΤΗΣ Δ.Τ.Ε.Α.Α. ΕΓΚΡΙΘΗΚΕ ΠΑΡΑΤΑΣΗ ΤΗΣ ΣΥΝΟΛΙΚΗΣ ΠΡΟΘΕΣΜΙΑΣ ΕΚΠΟΝΗΣΗΣ ΤΗΣ ΜΕΛΕΤΗΣ ΜΕΧΡΙ ΤΗΝ 30-06-2015. " u="1"/>
        <s v="ΔΙΑΡΚΕΙΑ Π.Σ.: 04/05/2016 - 04/05/2021." u="1"/>
        <s v="ΔΙΑΡΚΕΙΑ Π.Σ.: 18/12/2013 - 18/12/2016. ΜΕ ΤΗΝ ΥΠ’ ΑΡ. 642/14-03-2014 ΑΠΟΦΑΣΗ ΤΗΣ 14ης ΣΥΝΕΔΡΙΑΣΗΣ ΤΗΣ ΟΙΚΟΝΟΜΙΚΗΣ ΕΠΙΤΡΟΠΗΣ ΕΓΚΡΙΘΗΚΕ ΤΟ ΠΡΑΚΤΙΚΟ ΤΟΥ ΔΙΑΓΩΝΙΣΜΟΥ ΤΟΥ ΕΡΓΟΥ." u="1"/>
        <s v="ΔΙΑΡΚΕΙΑ Π.Σ.: 24/01/2014 - 24/01/2017. ΜΕ ΤΗΝ ΑΡ. ΠΡΩΤ. 77119/20-04-2016 ΑΠΟΦΑΣΗ ΤΗΣ Δ.Τ.Ε.Π.Α. ΕΓΚΡΙΘΗΚΕ ΠΑΡΑΤΑΣΗ ΤΗΣ ΠΡΟΘΕΣΜΙΑΣ ΠΕΡΑΙΩΣΗΣ ΤΟΥ ΕΡΓΟΥ ΕΩΣ 30-06-2016. ΜΕ ΤΗΝ ΑΡ. ΠΡΩΤ. 98855/30-05-2016 ΑΠΟΦΑΣΗ ΤΗΣ Δ.Τ.Ε.Π.Α. ΕΓΚΡΙΘΗΚΕ Ο 2ος Α.Π.Ε. ΤΟΥ ΕΡΓΟΥ ΣΥΝΟΛΙΚΗΣ ΔΑΠΑΝΗΣ 576.513,14€ (ΜΕ Φ.Π.Α.), ΣΕ ΙΣΟΖΥΓΙΟ ΜΕ ΤΗΝ ΑΡΧΙΚΗ ΣΥΜΒΑΣΗ." u="1"/>
        <s v="ΜΕ ΤΗΝ ΑΡ. ΠΡΩΤ. 160204/07-08-2014 ΑΠΟΦΑΣΗ ΤΗΣ Δ.Τ.Ε.Π.Α. ΕΓΚΡΙΘΗΚΕ ΠΑΡΑΤΑΣΗ ΤΗΣ ΠΡΟΘΕΣΜΙΑΣ ΠΕΡΑΙΩΣΗΣ ΤΟΥ ΕΡΓΟΥ ΜΕΧΡΙ ΤΙΣ 13-09-2014, ΔΗΛΑΔΗ ΚΑΤΑ 30 ΗΜΕΡΟΛΟΓΙΑΚΕΣ ΗΜΕΡΕΣ. ΜΕ ΤΗΝ ΥΠ’ ΑΡ. 1008/17-04-2014 ΑΠΟΦΑΣΗ ΤΗΣ 20ης ΣΥΝΕΔΡΙΑΣΗΣ ΤΗΣ ΟΙΚΟΝΟΜΙΚΗΣ ΕΠΙΤΡΟΠΗΣ ΕΓΚΡΙΘΗΚΕ ΤΟ ΠΡΑΚΤΙΚΟ ΤΟΥ ΔΙΑΓΩΝΙΣΜΟΥ ΤΟΥ ΕΡΓΟΥ ΣΥΝΟΛΙΚΗΣ ΔΑΠΑΝΗΣ 33.599,98€ ΜΕ ΤΟ Φ.Π.Α." u="1"/>
        <s v="ΕΓΚΡΙΣΗ ΟΡΩΝ ΠΡΟΓΡΑΜΜΑΤΙΚΗΣ ΣΥΜΒΑΣΗΣ ΑΠΌ ΠΕΡΙΦΕΡΕΙΑΚΟ ΣΥΜΒΟΥΛΙΟ (159/21-05-2015)." u="1"/>
        <s v="ΔΙΑΡΚΕΙΑ Π.Σ.: 27/08/2014 - 27/08/2016. ΜΕ ΤΗΝ ΥΠ΄ ΑΡ. 4/13-01-2015 ΑΠΟΦΑΣΗ ΤΗΣ 4ης ΣΥΝΕΔΡΙΑΣΗΣ ΤΗΣ ΟΙΚΟΝΟΜΙΚΗΣ ΕΠΙΤΡΟΠΗΣ ΤΟΥ ΔΗΜΟΥ ΕΓΚΡΙΘΗΚΕ ΤΟ ΑΠΟΤΕΛΕΣΜΑ ΤΟΥ ΔΙΑΓΩΝΙΣΜΟΥ ΤΟΥ ΕΡΓΟΥ (ΣΥΝΟΛΙΚΗΣ ΔΑΠΑΝΗΣ 276.677,32€ ΜΕ Φ.Π.Α.). ΜΕ ΤΗΝ ΥΠ΄ ΑΡ. 130/19-05-2015 ΑΠΟΦΑΣΗ ΤΗΣ 19ης ΣΥΝΕΔΡΙΑΣΗΣ ΤΗΣ ΟΙΚΟΝΟΜΙΚΗΣ ΕΠΙΤΡΟΠΗΣ ΤΟΥ ΔΗΜΟΥ ΕΓΚΡΙΘΗΚΕ Η ΠΡΟΣΚΟΜΙΣΗ ΕΠΙΚΑΙΡΟΠΟΙΗΜΕΝΩΝ ΔΙΚΑΙΟΛΟΓΗΤΙΚΩΝ ΑΠΟ ΤΗΝ ΕΡΓΟΛΗΠΤΙΚΗ ΕΠΙΧΕΙΡΗΣΗ." u="1"/>
        <s v="ΔΙΑΡΚΕΙΑ Π.Σ.: /07/2016 - //20. ΕΓΚΡΙΣΗ ΟΡΩΝ ΠΡΟΓΡΑΜΜΑΤΙΚΗΣ ΣΥΜΒΑΣΗΣ (121/05-04-2016)." u="1"/>
        <s v="ΥΠΟΛΟΙΠΟ ΣΥΜΒΑΣΗΣ (11/12/2014-11/07/2016), ΚΩΝΣΤΑΝΤΙΝΟΣ ΜΩΥΣΙΔΗΣ, 293.247,60€ ΑΠΌ ΙΔΙΟΥΣ ΠΟΡΟΥΣ ΔΗΜΟΥ ΑΘΗΝΑΙΩΝ." u="1"/>
        <s v="ΥΠΟΛΟΙΠΟ ΣΥΜΒΑΣΗΣ (11/12/2014-11/07/2016), ΚΩΝΣΤΑΝΤΙΝΟΣ ΜΩΥΣΙΔΗΣ, 294.821,30€ ΑΠΌ ΙΔΙΟΥΣ ΠΟΡΟΥΣ ΔΗΜΟΥ ΑΘΗΝΑΙΩΝ." u="1"/>
        <s v="ΔΙΑΡΚΕΙΑ Π.Σ.: 31/07/2014 - 31/01/2018. ΜΕ ΤΗΝ ΥΠ’ ΑΡ. 12/27-01-2015 ΑΠΟΦΑΣΗ ΤΗΣ 4ης ΣΥΝΕΔΡΙΑΣΗΣ ΤΗΣ ΟΙΚΟΝΟΜΙΚΗΣ ΕΠΙΤΡΟΠΗΣ ΤΟΥ ΔΗΜΟΥ ΕΓΚΡΙΘΗΚΑΝ ΟΙ ΟΡΟΙ ΔΙΑΚΗΡΥΞΗΣ ΔΗΜΟΠΡΑΣΙΑΣ ΤΟΥ ΕΡΓΟΥ (ΣΥΝΟΛΙΚΟΥ ΠΡΟΫΠΟΛΟΓΙΣΜΟΥ 825.000,00€ ΜΕ ΤΟ Φ.Π.Α.)." u="1"/>
        <s v="ΕΓΚΡΙΣΗ ΟΡΩΝ ΠΡΟΓΡΑΜΜΑΤΙΚΗΣ ΣΥΜΒΑΣΗΣ (92/31-03-2016) - ΑΠΟΠΕΡΑΤΩΣΗ 6 ΜΗΝΕΣ. ΜΕ ΤΗΝ ΥΠ΄ ΑΡ. 169/05-08-2015 ΑΠΟΦΑΣΗ ΤΗΣ 26ης ΣΥΝΕΔΡΙΑΣΗΣ ΤΟΥ ΔΗΜΟΤΙΚΟΥ ΣΥΜΒΟΥΛΙΟΥ ΕΓΚΡΙΘΗΚΕ Η ΜΕΛΕΤΗ ΤΟΥ ΕΡΓΟΥ ΣΥΝΟΛΙΚΟΥ ΠΡΟΫΠΟΛΟΓΙΣΜΟΥ 127.188,00€ (ΜΕ Φ.Π.Α.)." u="1"/>
        <s v="ΜΕ ΤΗΝ ΥΠ’ ΑΡ. 775/07-04-2015 ΑΠΟΦΑΣΗ ΤΗΣ 21ης ΣΥΝΕΔΡΙΑΣΗΣ ΤΗΣ ΟΙΚΟΝΟΜΙΚΗΣ ΕΠΙΤΡΟΠΗΣ ΕΓΚΡΙΘΗΚΑΝ ΟΙ ΟΡΟΙ ΤΗΣ ΔΙΑΚΗΡΥΞΗΣ ΚΑΙ ΤΑ ΤΕΥΧΗ ΔΗΜΟΠΡΑΤΗΣΗΣ ΤΟΥ ΕΡΓΟΥ ΣΥΝΟΛΙΚΟΥ ΠΡΟΫΠΟΛΟΓΙΣΜΟΥ 73.709,60€ (ΜΕ ΤΟ Φ.Π.Α.). ΣΤΗΝ ΠΕΡΙΛΗΨΗ ΔΙΑΚΗΡΥΞΗΣ ΑΝΑΦΕΡΕΤΑΙ ΌΤΙ Η ΔΗΜΟΠΡΑΣΙΑ ΘΑ ΔΙΕΞΑΧΘΕΙ ΣΤΙΣ 21-04-2015." u="1"/>
        <s v="ΜΕ ΤΗΝ ΥΠ’ ΑΡ. 2083/08-10-2015 (ΟΡΘΗ ΕΠΑΝΑΛΗΨΗ) ΑΠΟΦΑΣΗ ΤΗΣ 62ης ΣΥΝΕΔΡΙΑΣΗΣ ΤΗΣ ΟΙΚΟΝΟΜΙΚΗΣ ΕΠΙΤΡΟΠΗΣ ΕΓΚΡΙΘΗΚΑΝ ΟΙ ΟΡΟΙ ΤΗΣ ΔΙΑΚΗΡΥΞΗΣ ΓΙΑ ΤΗ ΔΗΜΟΠΡΑΤΗΣΗ ΤΟΥ ΕΡΓΟΥ ΣΥΝΟΛΙΚΟΥ ΠΡΟΫΠΟΛΟΓΙΣΜΟΥ 700.000,00€ (ΜΕ ΤΟ Φ.Π.Α.). ΣΤΗΝ ΠΕΡΙΛΗΨΗ ΔΙΑΚΗΡΥΞΗΣ ΑΝΑΦΕΡΕΤΑΙ ΟΤΙ Η ΔΗΜΟΠΡΑΤΗΣΗ ΤΟΥ ΕΡΓΟΥ ΘΑ ΔΙΕΞΑΧΘΕΙ ΣΤΙΣ 24-11-2015." u="1"/>
        <s v="16.01.2014: ΑΝΑΜΕΝΕΤΑΙ Η ΟΛΟΚΛΗΡΩΣΗ ΤΗΣ ΜΕΛΕΤΗΣ ΓΙΑ ΝΑ ΠΡΟΧΩΡΗΣΕΙ Η Π.Σ." u="1"/>
        <s v="ΜΕ ΤΗΝ ΑΡ. ΠΡΩΤ. 526/14-07-2016 ΑΠΟΦΑΣΗ ΤΗΣ ΔΙΕΥΘΥΝΣΗΣ ΥΔΡΑΥΛΙΚΩΝ ΕΡΓΩΝ ΕΓΚΡΙΘΗΚΕ Η ΟΡΙΣΤΙΚΗ ΜΕΛΕΤΗ ΤΟΥ ΕΡΓΟΥ ΣΥΝΟΛΙΚΟΥ ΠΡΟΫΠΟΛΟΓΙΣΜΟΥ 11.771.100,00€ (ΜΕ Φ.Π.Α.)." u="1"/>
        <s v="ΠΡΟΓΡΑΜΜΑΤΙΚΗ ΣΥΜΒΑΣΗ ΣΤΗ ΝΟΜΙΚΗ ΥΠΗΡΕΣΙΑ. ΜΕ ΤΗΝ ΥΠ΄ ΑΡ. 3/27-01-2016 ΑΠΟΦΑΣΗ ΤΗΣ 1ης ΣΥΝΕΔΡΙΑΣΗΣ ΤΟΥ ΔΗΜΟΤΙΚΟΥ ΣΥΜΒΟΥΛΙΟΥ ΕΓΚΡΙΘΗΚΕ Η ΥΠ΄ ΑΡ. 90/2015 ΜΕΛΕΤΗ ΣΥΝΟΛΙΚΟΥ ΠΡΟΫΠΟΛΟΓΙΣΜΟΥ 24.600,00€ (ΜΕ Φ.Π.Α.)." u="1"/>
        <s v="ΕΓΚΡΙΣΗ ΟΡΩΝ ΠΡΟΓΡΑΜΜΑΤΙΚΗΣ ΣΥΜΒΑΣΗΣ (154/21-04-2016) - ΑΠΟΠΕΡΑΤΩΣΗ 6 ΜΗΝΕΣ. ΜΕ ΤΗΝ ΥΠ΄ ΑΡ. 40/15-02-2016 ΑΠΟΦΑΣΗ ΤΗΣ 4ης ΣΥΝΕΔΡΙΑΣΗΣ ΤΟΥ ΔΗΜΟΤΙΚΟΥ ΣΥΜΒΟΥΛΙΟΥ ΕΓΚΡΙΘΗΚΕ Η ΤΡΟΠΟΠΟΙΗΣΗ ΤΗΣ ΜΕΛΕΤΗΣ ΤΟΥ ΕΡΓΟΥ ΣΥΝΟΛΙΚΟΥ ΠΡΟΫΠΟΛΟΓΙΣΜΟΥ 550.000,00€ (ΜΕ Φ.Π.Α.)." u="1"/>
        <s v="ΠΡΟΓΡΑΜΜΑΤΙΚΗ ΣΥΜΒΑΣΗ ΣΤΟ ΕΛΓΚΤΙΚΟ ΣΥΝΕΔΡΙΟ. ΕΓΚΡΙΣΗ ΟΡΩΝ ΠΡΟΓΡΑΜΜΑΤΙΚΗΣ ΣΥΜΒΑΣΗΣ (150/21-04-2016) - ΑΠΟΠΕΡΑΤΩΣΗ 32 ΜΗΝΕΣ." u="1"/>
        <s v="ΜΕ ΤΗΝ ΥΠ΄ ΑΡ. 154/24-11-2015 ΑΠΟΦΑΣΗ ΤΟΥ ΔΗΜΟΤΙΚΟΥ ΣΥΜΒΟΥΛΙΟΥ ΕΓΚΡΙΘΗΚΕ Η ΥΠ΄ ΑΡ. 99/2015 ΜΕΛΕΤΗ ΤΟΥ ΕΡΓΟΥ ΣΥΝΟΛΙΚΟΥ ΠΡΟΫΠΟΛΟΓΙΣΜΟΥ 600.000,00€ (ΜΕ Φ.Π.Α.). ΜΕ ΤΗΝ ΥΠ΄ ΑΡ. 46/22-03-2016 ΑΠΟΦΑΣΗ ΤΟΥ ΔΗΜΟΤΙΚΟΥ ΣΥΜΒΟΥΛΙΟΥ ΕΓΚΡΙΘΗΚΕ Η ΤΡΟΠΟΠΟΙΗΣΗ ΩΣ ΠΡΟΣ ΤΟΝ ΤΙΤΛΟ (ΣΥΝΤΗΡΗΣΗ ΟΔΙΚΟΥ ΔΙΚΤΥΟΥ ΑΙΓΙΝΑΣ), ΤΗΣ ΥΠ΄ ΑΡ. 99/2015 ΜΕΛΕΤΗΣ ΤΟΥ ΕΡΓΟΥ ΣΥΝΟΛΙΚΟΥ ΠΡΟΫΠΟΛΟΓΙΣΜΟΥ 600.000,00€ (ΜΕ Φ.Π.Α.)." u="1"/>
        <s v="ΜΕ ΤΗΝ ΥΠ΄ ΑΡ. 1211/03-06-2016 ΑΠΟΦΑΣΗ ΤΗΣ 33ης ΣΥΝΕΔΡΙΑΣΗΣ ΤΗΣ ΟΙΚΟΝΟΜΙΚΗΣ ΕΠΙΤΡΟΠΗΣ ΕΓΚΡΙΘΗΚΕ Η ΔΙΑΚΗΡΥΞΗ ΑΝΟΙΧΤΗΣ ΔΙΑΔΙΚΑΣΙΑΣ ΔΗΜΟΠΡΑΤΗΣΗΣ ΤΟΥ ΕΡΓΟΥ ΣΥΝΟΛΙΚΟΥ ΠΡΟΫΠΟΛΟΓΙΣΜΟΥ 8.154.900,00€ (ΜΕ Φ.Π.Α.). ΣΤΗΝ ΠΕΡΙΛΗΨΗ ΔΙΑΚΗΡΥΞΗΣ ΑΝΑΦΕΡΕΤΑΙ ΌΤΙ Η ΔΗΜΟΠΡΑΣΙΑ ΘΑ ΔΙΕΞΑΧΘΕΙ ΣΤΙΣ 23-08-2016." u="1"/>
        <s v="ΕΓΚΡΙΣΗ ΟΡΩΝ ΠΡΟΓΡΑΜΜΑΤΙΚΗΣ ΣΥΜΒΑΣΗΣ (204/09-06-2016) - ΕΚΠΟΝΗΣΗ 11 ΜΗΝΕΣ." u="1"/>
        <s v="ΜΕ ΤΗΝ ΥΠ’ ΑΡ. 504/04-03-2015 ΑΠΟΦΑΣΗ ΤΗΣ 14ης ΣΥΝΕΔΡΙΑΣΗΣ ΤΗΣ ΟΙΚΟΝΟΜΙΚΗΣ ΕΠΙΤΡΟΠΗΣ ΕΓΚΡΙΘΗΚΕ ΤΟ ΠΡΑΚΤΙΚΟ ΤΟΥ ΔΙΑΓΩΝΙΣΜΟΥ ΤΟΥ ΕΡΓΟΥ ΣΥΝΟΛΙΚΟΥ ΠΡΟΫΠΟΛΟΓΙΣΜΟΥ 1.700.0000,00€ (ΜΕ Φ.Π.Α.). ΜΕ ΤΗΝ ΥΠ’ ΑΡ. 1577/19-07-2016 ΑΠΟΦΑΣΗ ΤΗΣ 40ης ΣΥΝΕΔΡΙΑΣΗΣ ΤΗΣ ΟΙΚΟΝΟΜΙΚΗΣ ΕΠΙΤΡΟΠΗΣ ΕΓΚΡΙΘΗΚΕ ΠΑΡΑΤΑΣΗ &quot;ΜΕ ΑΝΑΘΕΩΡΗΣΗ&quot; ΤΗΣ ΣΥΜΒΑΤΙΚΗΣ ΠΡΟΘΕΣΜΙΑΣ ΤΟΥ ΕΡΓΟΥ ΕΩΣ ΤΗΝ 30-10-2016." u="1"/>
        <s v="ΑΝΑΚΛΗΣΗ ΤΗΣ ΥΠ΄ ΑΡ. 265/10-09-2015 ΚΑΙ ΕΓΚΡΙΣΗ ΟΡΩΝ ΠΡΟΓΡΑΜΜΑΤΙΚΗΣ ΣΥΜΒΑΣΗΣ ΑΠΌ ΠΕΡΙΦΕΡΕΙΑΚΟ ΣΥΜΒΟΥΛΙΟ (6/14-01-2016)." u="1"/>
        <s v="ΔΙΑΡΚΕΙΑ Π.Σ.: 31/07/2014 - 31/01/2018. ΜΕ ΤΗΝ ΥΠ’ ΑΡ. 69/07-04-2015 ΑΠΟΦΑΣΗ ΤΗΣ 13ης ΣΥΝΕΔΡΙΑΣΗΣ ΤΗΣ ΟΙΚΟΝΟΜΙΚΗΣ ΕΠΙΤΡΟΠΗΣ ΤΟΥ ΔΗΜΟΥ ΕΓΚΡΙΘΗΚΕ ΤΟ ΑΠΟΤΕΛΕΣΜΑ ΤΟΥ ΔΙΑΓΩΝΙΣΜΟΥ ΤΟΥ ΕΡΓΟΥ (ΣΥΝΟΛΙΚΗΣ ΔΑΠΑΝΗΣ 364.293,68€ ΜΕ ΤΟ Φ.Π.Α.). ΜΕ ΤΗΝ ΥΠ’ ΑΡ. 161/20-07-2015 ΑΠΟΦΑΣΗ ΤΗΣ 31ης ΣΥΝΕΔΡΙΑΣΗΣ ΤΗΣ ΟΙΚΟΝΟΜΙΚΗΣ ΕΠΙΤΡΟΠΗΣ ΤΟΥ ΔΗΜΟΥ ΕΓΚΡΙΘΗΚΕ Η ΕΠΑΝΑΛΗΨΗ ΤΗΣ ΜΕ ΑΡ. 69/2015 ΑΠΟΦΑΣΗΣ ΤΗΣ ΟΙΚΟΝΟΜΙΚΗΣ ΕΠΙΤΡΟΠΗΣ ΤΟΥ ΔΗΜΟΥ. ΜΕ ΤΗΝ ΥΠ’ ΑΡ. 308/08-12-2015 ΑΠΟΦΑΣΗ ΤΗΣ 55ης ΣΥΝΕΔΡΙΑΣΗΣ ΤΗΣ ΟΙΚΟΝΟΜΙΚΗΣ ΕΠΙΤΡΟΠΗΣ ΤΟΥ ΔΗΜΟΥ ΕΓΚΡΙΘΗΚΑΝ TΑ ΕΠΙΚΑΙΡΟΠΟΙΗΜΕΝΑ ΔΙΚΑΙΟΛΟΓΗΤΙΚΑ ΣΥΜΜΕΤΟΧΗΣ ΠΟΥ ΠΡΟΣΚΟΜΙΣΕ Η ΑΝΑΔΟΧΟΣ ΕΤΑΙΡΕΙΑ." u="1"/>
        <s v="ΔΙΑΡΚΕΙΑ Π.Σ.: 13/06/2014 - 13/12/2016. ΜΕ ΤΗΝ ΥΠ΄ ΑΡ. 71/29-03-2016 ΑΠΟΦΑΣΗ ΤΗΣ 13ης ΣΥΝΕΔΡΙΑΣΗΣ ΤΗΣ ΟΙΚΟΝΟΜΙΚΗΣ ΕΠΙΤΡΟΠΗΣ ΤΟΥ ΔΗΜΟΥ ΕΓΚΡΙΘΗΚΕ Η ΑΚΥΡΩΣΗ ΤΟΥ ΑΠΟ 02-06-2015 ΔΙΑΓΩΝΙΣΜΟΥ ΓΙΑ ΤΗΝ ΑΝΑΘΕΣΗ ΤΟΥ ΕΡΓΟΥ ΣΥΝΟΛΙΚΟΥ ΠΡΟΫΠΟΛΟΓΙΣΜΟΥ 599.867,00€ (ΜΕ Φ.Π.Α.), ΠΡΟΚΕΙΜΕΝΟΥ ΝΑ ΕΠΑΝΑΔΗΜΟΠΡΑΤΗΘΕΙ ΜΕ ΤΡΟΠΟΠΟΙΗΣΗ ΤΩΝ ΑΡΧΙΚΩΝ ΟΡΩΝ ΒΑΣΕΙ ΤΗΣ ΥΠ΄ ΑΡ. 66/2016 ΑΠΟΦΑΣΗ ΤΗΣ ΟΙΚΟΝΟΜΙΚΗΣ ΕΠΙΤΡΟΠΗΣ." u="1"/>
        <s v="ΜΕ ΤΗΝ ΥΠ΄ ΑΡ. 176/28-07-2016 ΑΠΟΦΑΣΗ ΤΗΣ 18ης ΣΥΝΕΔΡΙΑΣΗΣ ΤΟΥ ΔΗΜΟΤΙΚΟΥ ΣΥΜΒΟΥΛΙΟΥ ΕΓΚΡΙΘΗΚΕ Η ΥΠ΄ ΑΡ. 38/2016 ΜΕΛΕΤΗ ΤΟΥ ΕΡΓΟΥ ΣΥΝΟΛΙΚΟΥ ΠΡΟΫΠΟΛΟΓΙΣΜΟΥ 349.997,00€ (ΜΕ Φ.Π.Α.)." u="1"/>
        <s v="ΔΙΑΡΚΕΙΑ Π.Σ.: 13/06/2014 - 13/03/2017." u="1"/>
        <s v="ΔΙΑΡΚΕΙΑ Π.Σ.: 07/04/2015 - 07/02/2017. ΜΕ ΤΗΝ ΥΠ΄ ΑΡ. 295/18-08-2015 (ΟΡΘΗ ΕΠΑΝΑΛΗΨΗ) ΑΠΟΦΑΣΗ ΤΗΣ 29ης ΣΥΝΕΔΡΙΑΣΗΣ ΤΗΣ ΟΙΚΟΝΟΜΙΚΗΣ ΕΠΙΤΡΟΠΗΣ ΤΟΥ ΔΗΜΟΥ ΕΓΚΡΙΘΗΚΕ ΤΟ ΑΠΟΤΕΛΕΣΜΑ ΤΟΥ ΕΠΑΝΑΛΗΠΤΙΚΟΥ ΗΛΕΚΤΡΟΝΙΚΟΥ ΔΙΑΓΩΝΙΣΜΟΥ ΤΗΣ ΠΑΡΟΧΗΣ ΥΠΗΡΕΣΙΑΣ ΣΥΝΟΛΙΚΗΣ ΔΑΠΑΝΗΣ 93.000,02€ (ΜΕ ΤΟ Φ.Π.Α.). ΜΕ ΤΗΝ ΥΠ΄ ΑΡ. 206/04-12-2015 ΑΠΟΦΑΣΗ ΤΗΣ 34ης ΣΥΝΕΔΡΙΑΣΗΣ ΤΟΥ ΔΗΜΟΤΙΚΟΥ ΣΥΜΒΟΥΛΙΟΥ ΕΓΚΡΙΘΗΚΕ ΠΑΡΑΤΑΣΗ ΠΡΟΘΕΣΜΙΑΣ ΕΚΤΕΛΕΣΗΣ ΤΗΣ ΠΑΡΟΧΗΣ ΥΠΗΡΕΣΙΩΝ ΚΑΤΑ ΤΡΕΙΣ (3) ΜΗΝΕΣ, ΔΗΛΑΔΗ ΜΕΧΡΙ ΤΙΣ 28-03-2016. ΑΝΑΜΕΝΕΤΑΙ Η ΑΝΑΡΤΗΣΗ ΤΗΣ ΑΠΟΦΑΣΗΣ ΠΑΡΑΤΑΣΗΣ (ΛΗΞΗ 28-07-2016)." u="1"/>
        <s v="ΑΝΑΜΕΝΟΥΜΕ ΑΥΞΗΣΗ ΠΡΟΫΠΟΛΟΓΙΣΜΟΥ." u="1"/>
        <s v="ΕΓΚΡΙΣΗ ΟΡΩΝ ΠΡΟΓΡΑΜΜΑΤΙΚΗΣ ΣΥΜΒΑΣΗΣ ΑΠΌ ΠΕΡΙΦΕΡΕΙΑΚΟ ΣΥΜΒΟΥΛΙΟ (213/2014). ΜΕ ΤΗΝ ΥΠ΄ ΑΡ. 1659/18-07-2014 ΑΠΟΦΑΣΗ ΤΗΣ 34ης ΣΥΝΕΔΡΙΑΣΗΣ ΤΗΣ ΟΙΚΟΝΟΜΙΚΗΣ ΕΠΙΤΡΟΠΗΣ ΕΓΚΡΙΘΗΚΕ ΠΑΡΑΤΑΣΗ ΠΡΟΘΕΣΜΙΑΣ ΠΕΡΑΙΩΣΗΣ ΕΡΓΑΣΙΩΝ ΤΟΥ ΕΡΓΟΥ ΚΑΤΆ (9) ΕΝΝΕΑ ΜΗΝΕΣ, ΗΤΟΙ ΕΩΣ ΤΙΣ 24-06-2015, ΜΕ ΑΝΑΘΕΩΡΗΣΗ." u="1"/>
        <s v="ΔΙΑΡΚΕΙΑ Π.Σ.: 31/07/2014 - 31/01/2018. ΜΕ ΤΗΝ ΥΠ’ ΑΡ. 12/27-01-2015 ΑΠΟΦΑΣΗ ΤΗΣ 4ης ΣΥΝΕΔΡΙΑΣΗΣ ΤΗΣ ΟΙΚΟΝΟΜΙΚΗΣ ΕΠΙΤΡΟΠΗΣ ΤΟΥ ΔΗΜΟΥ ΕΓΚΡΙΘΗΚΑΝ ΟΙ ΟΡΟΙ ΔΙΑΚΗΡΥΞΗΣ ΔΗΜΟΠΡΑΣΙΑΣ ΤΟΥ ΕΡΓΟΥ (ΣΥΝΟΛΙΚΟΥ ΠΡΟΫΠΟΛΟΓΙΣΜΟΥ 825.000,00€ ΜΕ ΤΟ Φ.Π.Α.). ΣΤΗ ΜΕ ΑΡ. ΠΡΩΤ. 3488/06-02-2015 ΠΕΡΙΛΗΨΗ ΔΙΑΚΗΡΥΞΗΣ ΑΝΑΦΕΡΕΤΑΙ ΟΤΙ Ο ΔΙΑΓΩΝΙΣΜΟΣ ΘΑ ΔΙΕΞΑΧΘΕΙ ΣΤΙΣ 17-03-2015." u="1"/>
        <s v="ΔΙΑΡΚΕΙΑ Π.Σ.: 31/05/2016 - 01/12/2018. ΕΓΚΡΙΣΗ ΟΡΩΝ ΠΡΟΓΡΑΜΜΑΤΙΚΗΣ ΣΥΜΒΑΣΗΣ (75/17-03-2016) - ΑΠΟΠΕΡΑΤΩΣΗ ΕΞΙ (6) ΜΗΝΕΣ." u="1"/>
        <s v="ΔΙΑΡΚΕΙΑ Π.Σ.: 31/05/2016 - 30/11/2018. ΕΓΚΡΙΣΗ ΟΡΩΝ ΠΡΟΓΡΑΜΜΑΤΙΚΗΣ ΣΥΜΒΑΣΗΣ (75/17-03-2016) - ΑΠΟΠΕΡΑΤΩΣΗ ΕΞΙ (6) ΜΗΝΕΣ." u="1"/>
        <s v="ΔΙΑΡΚΕΙΑ Π.Σ.: 22/04/2014 - 22/09/2016. ΜΕ ΤΗΝ ΥΠ’ ΑΡ. 289/22-10-2014 ΑΠΟΦΑΣΗ ΤΗΣ 3ης ΣΥΝΕΔΡΙΑΣΗΣ ΤΗΣ ΟΙΚΟΝΟΜΙΚΗΣ ΕΠΙΤΡΟΠΗΣ ΤΟΥ ΔΗΜΟΥ ΗΛΙΟΥΠΟΛΗΣ ΕΓΚΡΙΘΗΚΕ Ο 1ος Α.Π.Ε. ΤΟΥ ΕΡΓΟΥ (ΣΥΝΟΛΙΚΗΣ ΔΑΠΑΝΗΣ 179.987,86€ ΜΕ Φ.Π.Α.) ΣΕ ΙΣΟΖΥΓΙΟ ΜΕ ΤΗΝ ΑΡΧΙΚΗ ΣΥΜΒΑΣΗ." u="1"/>
        <s v="ΔΙΑΡΚΕΙΑ Π.Σ.: 08/03/2016 - 08/09/2018. ΕΓΚΡΙΣΗ ΟΡΩΝ ΠΡΟΓΡΑΜΜΑΤΙΚΗΣ ΣΥΜΒΑΣΗΣ (12/26-01-2016) - ΑΠΟΠΕΡΑΤΩΣΗ 5 ΜΗΝΕΣ. ΜΕ ΤΗΝ ΥΠ΄ ΑΡ. 154/05-04-2016 ΑΠΟΦΑΣΗ ΤΗΣ 13ης ΣΥΝΕΔΡΙΑΣΗΣ ΤΗΣ ΟΙΚΟΝΟΜΙΚΗΣ ΕΠΙΤΡΟΠΗΣ ΤΟΥ ΔΗΜΟΥ ΕΓΚΡΙΘΗΚΑΝ ΟΙ ΟΡΟΙ ΔΙΑΚΗΡΥΞΗΣ ΤΗΣ ΔΗΜΟΠΡΑΤΗΣΗΣ ΤΟΥ ΕΡΓΟΥ ΣΥΝΟΛΙΚΟΥ ΠΡΟΫΠΟΛΟΓΙΣΜΟΥ 244.000,00€ (ΜΕ Φ.Π.Α.). ΣΤΗΝ ΠΕΡΙΛΗΨΗ ΔΙΑΚΗΡΥΞΗΣ ΑΝΑΦΕΡΕΤΑΙ ΟΤΙ Η ΔΗΜΟΠΡΑΣΙΑ ΘΑ ΔΙΕΞΑΧΘΕΙ ΣΤΙΣ 10-05-2016." u="1"/>
        <s v="ΔΙΑΡΚΕΙΑ Π.Σ.: /08/2016 - //20. ΕΓΚΡΙΣΗ ΟΡΩΝ ΠΡΟΓΡΑΜΜΑΤΙΚΗΣ ΣΥΜΒΑΣΗΣ (125/05-04-2016) - ΑΠΟΠΕΡΑΤΩΣΗ 12 ΜΗΝΕΣ." u="1"/>
        <s v="ΔΙΑΡΚΕΙΑ Π.Σ.: /07/2016 - //20. ΕΓΚΡΙΣΗ ΟΡΩΝ ΠΡΟΓΡΑΜΜΑΤΙΚΗΣ ΣΥΜΒΑΣΗΣ (185/26-05-2016) - ΑΠΟΠΕΡΑΤΩΣΗ 12 ΜΗΝΕΣ." u="1"/>
        <s v="ΔΙΑΡΚΕΙΑ Π.Σ.: 01/07/2016 - 01/01/2019. ΕΓΚΡΙΣΗ ΟΡΩΝ ΠΡΟΓΡΑΜΜΑΤΙΚΗΣ ΣΥΜΒΑΣΗΣ (164/26-04-2016) - ΑΠΟΠΕΡΑΤΩΣΗ 5 ΜΗΝΕΣ." u="1"/>
        <s v="ΜΕ ΤΗΝ ΥΠ΄ ΑΡ. 59/08-03-2016 ΑΠΟΦΑΣΗ ΤΗΣ 4ης ΣΥΝΕΔΡΙΑΣΗΣ ΤΟΥ ΔΗΜΟΤΙΚΟΥ ΣΥΜΒΟΥΛΙΟΥ ΕΓΙΝΕ ΑΠΟΔΟΧΗ ΤΗΣ ΥΠ΄ ΑΡ. 29/2013 ΜΕΛΕΤΗΣ ΤΟΥ ΕΡΓΟΥ ΣΥΝΟΛΙΚΟΥ ΠΡΟΫΠΟΛΟΓΙΣΜΟΥ 200.000,00€ (ΜΕ Φ.Π.Α.)." u="1"/>
        <s v="ΜΕ ΤΗΝ ΥΠ΄ ΑΡ. 2540/04-12-2015 ΑΠΟΦΑΣΗ ΤΗΣ 79ης ΣΥΝΕΔΡΙΑΣΗΣ ΤΗΣ ΟΙΚΟΝΟΜΙΚΗΣ ΕΠΙΤΡΟΠΗΣ ΕΓΚΡΙΘΗΚΕ ΤΟ ΑΠΟΤΕΛΕΣΜΑ ΤΟΥ ΔΙΑΓΩΝΙΣΜΟΥ ΤΟΥ ΕΡΓΟΥ ΣΥΝΟΛΙΚΗΣ ΔΑΠΑΝΗΣ 170.000,00€ (ΜΕ Φ.Π.Α.)." u="1"/>
        <s v="ΔΙΑΡΚΕΙΑ Π.Σ.: 26/02/2014 - ΟΡΙΣΤΙΚΗ ΠΑΡΑΛΑΒΗ. ΜΕ ΤΗΝ ΥΠ΄ ΑΡ. 987/05-05-2016 ΑΠΟΦΑΣΗ ΤΗΣ 27ης ΣΥΝΕΔΡΙΑΣΗΣ ΤΗΣ ΟΙΚΟΝΟΜΙΚΗΣ ΕΠΙΤΡΟΠΗΣ ΕΓΚΡΙΘΗΚΕ ΠΑΡΑΤΑΣΗ «ΜΕ ΑΝΑΘΕΩΡΗΣΗ» ΤΗΣ ΣΥΝΟΛΙΚΗΣ ΠΡΟΘΕΣΜΙΑΣ ΠΕΡΑΙΩΣΗΣ ΤΟΥ ΕΡΓΟΥ ΚΑΤΆ ΔΙΑΚΟΣΙΕΣ ΕΞΗΝΤΑ ΤΕΣΣΕΡΙΣ (264) ΗΜΕΡΕΣ, ΔΗΛΑΔΗ ΜΕΧΡΙ ΤΙΣ 07-02-2017." u="1"/>
        <s v="ΔΙΑΡΚΕΙΑ Π.Σ.: 04/08/2010 - 04/08/2014." u="1"/>
        <s v="ΜΕ ΤΗΝ ΥΠ΄ ΑΡ. 214/21-12-2015 ΑΠΟΦΑΣΗ ΤΗΣ 35ης ΣΥΝΕΔΡΙΑΣΗΣ ΤΟΥ ΔΗΜΟΤΙΚΟΥ ΣΥΜΒΟΥΛΙΟΥ ΕΓΚΡΙΘΗΚΕ Η ΥΠ΄ ΑΡ. 104/2015 ΜΕΛΕΤΗ ΤΟΥ ΕΡΓΟΥ ΣΥΝΟΛΙΚΟΥ ΠΡΟΫΠΟΛΟΓΙΣΜΟΥ 2.300.000,00€ (ΜΕ Φ.Π.Α.)." u="1"/>
        <s v="ΔΙΑΡΚΕΙΑ Π.Σ.: 18/06/2014 - 18/08/2016. ΜΕ ΤΗΝ ΥΠ’ ΑΡ. 107/30-08-2014 ΑΠΟΦΑΣΗ ΤΗΣ 11ης ΣΥΝΕΔΡΙΑΣΗΣ ΤΗΣ ΟΙΚΟΝΟΜΙΚΗΣ ΕΠΙΤΡΟΠΗΣ ΤΟΥ ΔΗΜΟΥ ΑΓΚΙΣΤΡΙΟΥ ΕΓΚΡΙΘΗΚΕ  ΤΟ ΠΡΑΚΤΙΚΟ ΤΟΥ ΔΙΑΓΩΝΙΣΜΟΥ ΤΟΥ ΕΡΓΟΥ (ΣΥΝΟΛΙΚΗΣ ΔΑΠΑΝΗΣ 221.245,77€ ΜΕ Φ.Π.Α.)." u="1"/>
        <s v="ΔΙΑΡΚΕΙΑ Π.Σ.: 13/06/2014 - 13/03/2017. ΣΤΗΝ ΑΡ. ΠΡΩΤ. 6666/06-08-2014 ΠΕΡΙΛΗΨΗ ΔΙΑΚΗΡΥΞΗΣ ΔΗΜΟΠΡΑΣΙΑΣ ΤΟΥ ΔΗΜΟΥ ΤΡΟΙΖΗΝΙΑΣ - ΜΕΘΑΝΩΝ ΑΝΑΦΕΡΕΤΑΙ ΌΤΙ Ο ΔΙΑΓΩΝΙΣΜΟΣ ΓΙΑ ΤΗΝ ΑΝΑΘΕΣΗ ΤΟΥ ΕΡΓΟΥ (ΣΥΝΟΛΙΚΟΥ ΠΡΟΫΠΟΛΟΓΙΣΜΟΥ 642.000,00€). ΑΝΑΜΕΝΕΤΑΙ ΕΓΚΡΙΣΗ ΤΟΥ ΠΡΑΚΤΙΚΟΥ ΤΟΥ ΔΙΑΓΩΝΙΣΜΟΥ ΑΠΟ ΟΙΚΟΝΟΜΙΚΗ ΕΠΙΤΡΟΠΗ ΤΟΥ ΔΗΜΟΥ." u="1"/>
        <s v="ΠΡΟΣ ΕΓΚΡΙΣΗ ΟΡΩΝ ΠΡΟΓΡΑΜΜΑΤΙΚΗΣ ΣΥΜΒΑΣΗΣ ΑΠΌ ΠΕΡΙΦΕΡΕΙΑΚΟ ΣΥΜΒΟΥΛΙΟ. ΜΕ ΤΗΝ ΥΠ΄ ΑΡ. 163/30-06-2016 ΑΠΟΦΑΣΗ ΤΗΣ 10ης ΣΥΝΕΔΡΙΑΣΗΣ ΤΟΥ ΔΗΜΟΤΙΚΟΥ ΣΥΜΒΟΥΛΙΟΥ ΕΓΚΡΙΘΗΚΕ Η ΥΠ΄ ΑΡ. 6/2016 ΜΕΛΕΤΗ ΤΟΥ ΕΡΓΟΥ ΣΥΝΟΛΙΚΟΥ ΠΡΟΫΠΟΛΟΓΙΣΜΟΥ 1.100.000,00€ (ΜΕ Φ.Π.Α.)." u="1"/>
        <s v="ΔΙΑΡΚΕΙΑ Π.Σ.: 28/04/2015 - 28/04/2017. ΜΕ ΤΗΝ ΥΠ’ ΑΡ. 1907/07-09-2016 ΑΠΟΦΑΣΗ ΤΗΣ 48ης ΣΥΝΕΔΡΙΑΣΗΣ ΤΗΣ ΟΙΚΟΝΟΜΙΚΗΣ ΕΠΙΤΡΟΠΗΣ ΕΓΚΡΙΘΗΚΕ ΤΟ ΑΠΟΤΕΛΕΣΜΑ ΤΟΥ ΜΕ Α/Α 26306 ΔΙΕΞΑΧΘΕΝΤΟΣ ΗΛΕΚΤΡΟΝΙΚΟΥ ΔΙΑΓΩΝΙΣΜΟΥ ΤΗΣ ΠΑΡΟΧΗΣ ΥΠΗΡΕΣΙΩΝ ΣΥΝΟΛΙΚΗΣ ΔΑΠΑΝΗΣ 116.783,00€ (ΠΛΕΟΝ Φ.Π.Α.)." u="1"/>
        <s v="ΔΙΑΡΚΕΙΑ Π.Σ.: 07/04/2015 - 07/02/2017. ΜΕ ΤΗΝ ΥΠ΄ ΑΡ. 164/24-04-2015 ΑΠΟΦΑΣΗ ΤΗΣ 16ης ΣΥΝΕΔΡΙΑΣΗΣ ΤΗΣ ΟΙΚΟΝΟΜΙΚΗΣ ΕΠΙΤΡΟΠΗΣ ΤΟΥ ΔΗΜΟΥ ΠΟΡΟΥ ΕΓΚΡΙΘΗΚΑΝ ΟΙ ΟΡΟΙ ΓΙΑ ΤΗΝ ΥΛΟΠΟΙΗΣΗ ΤΗΣ ΠΑΡΟΧΗΣ ΥΠΗΡΕΣΙΑΣ ΣΥΝΟΛΙΚΟΥ ΠΡΟΫΠΟΛΟΓΙΣΜΟΥ 100.000,00€ (ΜΕ ΤΟ Φ.Π.Α.)." u="1"/>
        <s v="ΠΡΟΣ ΕΓΚΡΙΣΗ ΟΡΩΝ ΠΡΟΓΡΑΜΜΑΤΙΚΗΣ ΣΥΜΒΑΣΗΣ ΑΠΌ ΠΕΡΙΦΕΡΕΙΑΚΟ ΣΥΜΒΟΥΛΙΟ. ΜΕ ΤΗΝ ΥΠ΄ ΑΡ. 59/08-03-2016 ΑΠΟΦΑΣΗ ΤΗΣ 4ης ΣΥΝΕΔΡΙΑΣΗΣ ΤΟΥ ΔΗΜΟΤΙΚΟΥ ΣΥΜΒΟΥΛΙΟΥ ΕΓΙΝΕ ΑΠΟΔΟΧΗ ΤΗΣ ΥΠ΄ ΑΡ. 29/2013 ΜΕΛΕΤΗΣ ΤΟΥ ΕΡΓΟΥ ΣΥΝΟΛΙΚΟΥ ΠΡΟΫΠΟΛΟΓΙΣΜΟΥ 200.000,00€ (ΜΕ Φ.Π.Α.)." u="1"/>
        <s v="ΜΕ ΤΗΝ ΥΠ΄ ΑΡ. 180/05-02-2016 ΑΠΟΦΑΣΗ ΤΗΣ 7ης ΣΥΝΕΔΡΙΑΣΗΣ ΤΗΣ ΟΙΚΟΝΟΜΙΚΗΣ ΕΠΙΤΡΟΠΗΣ ΕΓΚΡΙΘΗΚΕ Η ΠΡΟΚΗΡΥΞΗ ΑΝΟΙΧΤΗΣ ΔΙΑΔΙΚΑΣΙΑΣ ΓΙΑ ΤΗΝ ΑΝΑΘΕΣΗ ΕΚΠΟΝΗΣΗΣ ΤΗΣ ΜΕΛΕΤΗΣ ΠΡΟΕΚΤΙΜΩΜΕΝΗΣ ΑΜΟΙΒΗΣ 300.000,00€ (ΜΕ Φ.Π.Α.)." u="1"/>
        <s v="ΜΕ ΤΗΝ ΑΡ. ΠΡΩΤ. 14540/265/10-02-2016 ΑΠΟΦΑΣΗ ΤΗΣ Δ.Τ.Ε.Α.Α. ΕΓΚΡΙΘΗΚΕ ΠΑΡΑΤΑΣΗ ΤΗΣ ΣΥΝΟΛΙΚΗΣ ΠΡΟΘΕΣΜΙΑΣ ΓΙΑ ΤΗΝ ΕΚΠΟΝΗΣΗ ΤΗΣ ΜΕΛΕΤΗΣ ΜΕΧΡΙ ΤΗΝ 30-06-2016." u="1"/>
        <s v="ΔΙΑΡΚΕΙΑ Π.Σ.: 25/05/2015 - 25/01/2017. ΕΓΚΡΙΣΗ ΟΡΩΝ ΠΡΟΓΡΑΜΜΑΤΙΚΗΣ ΣΥΜΒΑΣΗΣ (77/17-03-2016) - ΑΠΟΠΕΡΑΤΩΣΗ 1 ΜΗΝΑ." u="1"/>
        <s v="ΔΙΑΡΚΕΙΑ Π.Σ.: 25/05/2016 - 25/01/2017. ΕΓΚΡΙΣΗ ΟΡΩΝ ΠΡΟΓΡΑΜΜΑΤΙΚΗΣ ΣΥΜΒΑΣΗΣ (77/17-03-2016) - ΑΠΟΠΕΡΑΤΩΣΗ 1 ΜΗΝΑ." u="1"/>
        <s v="ΔΙΑΡΚΕΙΑ Π.Σ.: 13/06/2014 - 13/06/2017. ΜΕ ΤΗΝ ΥΠ΄ ΑΡ. 255/23-09-2014 ΑΠΟΦΑΣΗ ΤΗΣ ΟΙΚΟΝΟΜΙΚΗΣ ΕΠΙΤΡΟΠΗΣ ΤΟΥ ΔΗΜΟΥ ΕΓΚΡΙΘΗΚΕ ΤΟ ΠΡΑΚΤΙΚΟ ΤΗΣ ΔΗΜΟΠΡΑΣΙΑΣ ΤΟΥ ΕΡΓΟΥ (ΣΥΝΟΛΙΚΗΣ ΔΑΠΑΝΗΣ 243.516,16€ ΠΛΕΟΝ Φ.Π.Α.). ΜΕ ΤΗΝ ΥΠ΄ ΑΡ. 181/10-06-2015 ΑΠΟΦΑΣΗ ΤΗΣ 10ης ΣΥΝΕΔΡΙΑΣΗΣ ΤΗΣ ΟΙΚΟΝΟΜΙΚΗΣ ΕΠΙΤΡΟΠΗΣ ΤΟΥ ΔΗΜΟΥ ΕΓΚΡΙΘΗΚΑΝ ΤΑ ΝΕΑ ΕΠΙΚΑΙΡΟΠΟΙΗΜΕΝΑ ΔΙΚΑΙΟΛΟΓΗΤΙΚΑ ΠΟΥ ΥΠΟΒΛΗΘΗΚΑΝ ΑΠΟ ΤΟΝ ΑΝΑΔΟΧΟ ΤΟΥ ΕΡΓΟΥ." u="1"/>
        <s v="ΕΓΚΡΙΣΗ ΟΡΩΝ ΠΡΟΓΡΑΜΜΑΤΙΚΗΣ ΣΥΜΒΑΣΗΣ ΑΠΌ ΠΕΡΙΦΕΡΕΙΑΚΟ ΣΥΜΒΟΥΛΙΟ (319/2014)." u="1"/>
        <s v="ΠΡΟΓΡΑΜΜΑΤΙΚΗ ΣΥΜΒΑΣΗ ΣΤΗ ΝΟΜΙΚΗ ΥΠΗΡΕΣΙΑ. ΜΕ ΤΗΝ ΥΠ΄ ΑΡ. 57/16-03-2016 ΑΠΟΦΑΣΗ ΤΟΥ ΔΗΜΟΤΙΚΟΥ ΣΥΜΒΟΥΛΙΟΥ ΕΓΚΡΙΘΗΚΕ Η ΕΠΙΚΑΙΡΟΠΟΙΗΜΕΝΗ ΜΕΛΕΤΗ ΤΟΥ ΕΡΓΟΥ ΣΥΝΟΛΙΚΟΥ ΠΡΟΫΠΟΛΟΓΙΣΜΟΥ 2.512.950,00€ (ΜΕ Φ.Π.Α.)." u="1"/>
        <s v="ΔΙΑΡΚΕΙΑ Π.Σ.: 24/05/2016 - 24/05/2019. ΕΓΚΡΙΣΗ ΟΡΩΝ ΠΡΟΓΡΑΜΜΑΤΙΚΗΣ ΣΥΜΒΑΣΗΣ (103/31-03-2016) - ΑΠΟΠΕΡΑΤΩΣΗ 12 ΜΗΝΕΣ. ΜΕ ΤΗΝ ΥΠ΄ ΑΡ. 237/05-07-2016 ΑΠΟΦΑΣΗ ΤΗΣ 21ης ΣΥΝΕΔΡΙΑΣΗΣ ΤΗΣ ΟΙΚΟΝΟΜΙΚΗΣ ΕΠΙΤΡΟΠΗΣ ΤΟΥ ΔΗΜΟΥ ΕΓΚΡΙΘΗΚΑΝ ΟΙ ΟΡΟΙ ΔΙΑΚΗΡΥΞΗΣ ΓΙΑ ΤΗΝ ΔΗΜΟΠΡΑΤΗΣΗ ΤΟΥ ΕΡΓΟΥ ΣΥΝΟΛΙΚΟΥ ΠΡΟΫΠΟΛΟΓΙΣΜΟΥ 100.000,00€ (ΜΕ Φ.Π.Α.). ΣΤΗΝ ΠΕΡΙΛΗΨΗ ΔΙΑΚΗΡΥΞΗΣ ΑΝΑΦΕΡΕΤΑΙ ΟΤΙ Η ΔΗΜΟΠΡΑΣΙΑ ΘΑ ΔΙΕΞΑΧΘΕΙ ΣΤΙΣ 02-08-2016." u="1"/>
        <s v="ΕΓΚΡΙΣΗ ΟΡΩΝ ΠΡΟΓΡΑΜΜΑΤΙΚΗΣ ΣΥΜΒΑΣΗΣ (178/17-05-2016) - ΑΠΟΠΕΡΑΤΩΣΗ 180 ΗΜΕΡΕΣ. ΜΕ ΤΗΝ ΥΠ΄ ΑΡ. 59/08-03-2016 ΑΠΟΦΑΣΗ ΤΗΣ 4ης ΣΥΝΕΔΡΙΑΣΗΣ ΤΟΥ ΔΗΜΟΤΙΚΟΥ ΣΥΜΒΟΥΛΙΟΥ ΕΓΙΝΕ ΑΠΟΔΟΧΗ ΤΗΣ ΥΠ΄ ΑΡ. 29/2013 ΜΕΛΕΤΗΣ ΤΟΥ ΕΡΓΟΥ ΣΥΝΟΛΙΚΟΥ ΠΡΟΫΠΟΛΟΓΙΣΜΟΥ 200.000,00€ (ΜΕ Φ.Π.Α.)." u="1"/>
        <s v="ΜΕ ΤΗΝ ΑΡ. ΠΡΩΤ. 147922/04-08-2015 ΑΠΟΦΑΣΗ ΤΗΣ Δ.Τ.Ε.Π.Α. ΕΓΚΡΙΘΗΚΕ Ο 2ος Α.Π.Ε. ΤΟΥ ΕΡΓΟΥ (ΣΥΝΟΛΙΚΗΣ ΔΑΠΑΝΗΣ 1.239.068,65€ ΜΕ ΤΟ Φ.Π.Α.), ΣΕ ΙΣΟΖΥΓΙΟ ΜΕ ΤΗΝ ΑΡΧΙΚΗ ΣΥΜΒΑΣΗ. ΜΕ ΤΗΝ ΥΠ΄ ΑΡ. 1957/25-09-2015 ΑΠΟΦΑΣΗ ΤΗΣ 57ης ΣΥΝΕΔΡΙΑΣΗΣ ΤΗΣ ΟΙΚΟΝΟΜΙΚΗΣ ΕΠΙΤΡΟΠΗΣ ΕΓΚΡΙΘΗΚΕ ΠΑΡΑΤΑΣΗ ΤΗΣ ΠΡΟΘΕΣΜΙΑΣ ΠΕΡΑΙΩΣΗΣ ΤΟΥ ΕΡΓΟΥ ΚΑΤΑ ΔΩΔΕΚΑ (12) ΜΗΝΕΣ, ΗΤΟΙ ΜΕΧΡΙ ΤΗΝ 02-10-2016." u="1"/>
        <s v="ΔΙΑΡΚΕΙΑ Π.Σ.: 06/08/2014 - 06/08/2018. ΑΠΌ 23-06-2010 ΣΥΜΒΑΣΗ ΕΚΠΟΝΗΣΗΣ ΜΕΛΕΤΗΣ ΣΥΝΟΛΙΚΗΣ ΑΜΟΙΒΗΣ 202.653,57€ ΣΤΟ ΑΝΑΔΟΧΟ ΜΕΛΕΤΗΤΙΚΟ ΣΧΗΜΑ «Δ. ΑΝΑΓΝΩΣΤΟΠΟΥΛΟΣ &amp; ΣΙΑ Ε.Ε. - ΠΑΡΑΣΚΕΥΟΠΟΥΛΟΣ ΜΙΧΑΗΛ - ΡΟΪΔΑΚΗΣ ΑΝΑΣΤΑΣΙΟΣ». ΕΓΚΡΙΣΗ ΟΡΩΝ ΤΡΟΠΟΠΟΙΗΤΙΚΗΣ ΠΡΟΓΡΑΜΜΑΤΙΚΗΣ ΣΥΜΒΑΣΗΣ (ΔΙΑΡΚΕΙΑ 3 ΕΤΗ) ΑΠΟ ΠΕΡΙΦΕΡΕΙΑΚΟ ΣΥΜΒΟΥΛΙΟ (234/23-07-2015). ΜΕ ΤΗΝ ΥΠ΄ ΑΡ. 89/13-06-2016 ΑΠΟΦΑΣΗ ΤΗΣ 11ης ΣΥΝΕΔΡΙΑΣΗΣ ΤΟΥ ΔΗΜΟΤΙΚΟΥ ΣΥΜΒΟΥΛΙΟΥ ΕΓΚΡΙΘΗΚΕ ΠΑΡΑΤΑΣΗ ΤΗΣ ΠΡΟΘΕΣΜΙΑΣ ΕΚΠΟΝΗΣΗΣ ΤΗΣ ΜΕΛΕΤΗΣ ΕΩΣ ΤΙΣ 31-04-2017." u="1"/>
        <s v="ΜΕ ΤΗΝ ΥΠ’ ΑΡ. 376/26-02-2016 ΑΠΟΦΑΣΗ ΤΗΣ 10ης ΣΥΝΕΔΡΙΑΣΗΣ ΤΗΣ ΟΙΚΟΝΟΜΙΚΗΣ ΕΠΙΤΡΟΠΗΣ ΕΓΚΡΙΘΗΚΑΝ ΤΟ ΣΧΕΔΙΟ ΔΙΑΚΗΡΥΞΗΣ ΚΑΙ ΤΑ ΤΕΥΧΗ ΔΗΜΟΠΡΑΤΗΣΗΣ ΤΟΥ ΕΡΓΟΥ ΣΥΝΟΛΙΚΟΥ ΠΡΟΫΠΟΛΟΓΙΣΜΟΥ 2.000.000,00€ (ΜΕ Φ.Π.Α.). ΣΤΗΝ ΠΕΡΙΛΗΨΗ ΔΙΑΚΗΡΥΞΗΣ ΑΝΑΦΕΡΕΤΑΙ ΌΤΙ Η ΔΗΜΟΠΡΑΣΙΑ ΘΑ ΔΙΕΞΑΧΘΕΙ ΣΤΙΣ 22-03-2016." u="1"/>
        <s v="ΔΙΑΡΚΕΙΑ Π.Σ.: 15/05/2014 - 15/11/2016. ΔΗΜΟΠΡΑΤΗΣΗ ΣΤΙΣ 08/07/2014." u="1"/>
        <s v="ΔΙΑΡΚΕΙΑ Π.Σ.: 18/06/2014 - 18/08/2016. ΜΕ ΤΗΝ ΥΠ’ ΑΡ. 74/26-04-2016 ΑΠΟΦΑΣΗ ΤΗΣ 5ης ΣΥΝΕΔΡΙΑΣΗΣ ΤΟΥ ΔΗΜΟΤΙΚΟΥ ΣΥΜΒΟΥΛΙΟΥ ΕΓΚΡΙΘΗΚΑΝ Η 3η ΚΑΙ 4η ΠΑΡΑΤΑΣΗ ΠΡΟΘΕΣΜΙΑΣ ΕΚΤΕΛΕΣΗΣ ΤΩΝ ΕΡΓΑΣΙΩΝ ΤΟΥ ΕΡΓΟΥ ΕΩΣ ΚΑΙ ΤΗΝ 31-07-2016. ΜΕ ΤΗΝ ΥΠ’ ΑΡ. 56/29-04-2015 ΑΠΟΦΑΣΗ ΤΗΣ 5ης ΣΥΝΕΔΡΙΑΣΗΣ ΤΟΥ ΔΗΜΟΤΙΚΟΥ ΣΥΜΒΟΥΛΙΟΥ ΕΓΚΡΙΘΗΚΕ Ο 1ος Α.Π.Ε. ΤΟΥ ΕΡΓΟΥ ΣΥΝΟΛΙΚΗΣ ΔΑΠΑΝΗΣ 221.245,77€ (ΜΕ Φ.Π.Α.), ΣΕ ΙΣΟΖΥΓΙΟ ΜΕ ΤΗΝ ΕΡΓΟΛΑΒΙΚΗ ΣΥΜΒΑΣΗ." u="1"/>
        <s v="ΔΙΑΡΚΕΙΑ Π.Σ.: 31/12/2010 - 31/12/2016. ΜΕ ΤΗΝ ΥΠ΄ ΑΡ. 393/13-11-2014 ΑΠΟΦΑΣΗ ΤΗΣ 26ης ΣΥΝΕΔΡΙΑΣΗΣ ΤΟΥ Π.Σ. ΑΤΤΙΚΗΣ ΕΓΚΡΙΘΗΚΕ ΠΑΡΑΤΑΣΗ ΤΗΣ ΠΡΟΓΡΑΜΜΑΤΙΚΗΣ ΣΥΜΒΑΣΗΣ ΓΙΑ ΔΥΟ (2) ΕΤΗ (ΕΩΣ 31-12-2016)." u="1"/>
        <s v="ΔΙΑΡΚΕΙΑ Π.Σ.: 12/06/2014 - 12/08/2017. ΣΤΗΝ ΑΡ. ΠΡΩΤ. 55341/26-08-2014  ΠΕΡΙΛΗΨΗ ΔΙΑΚΗΡΥΞΗΣ ΔΗΜΟΠΡΑΣΙΑΣ ΤΟΥ ΔΗΜΟΥ ΝΙΚΑΙΑΣ - ΑΓ. Ι. ΡΕΝΤΗ ΑΝΑΦΕΡΕΤΑΙ ΌΤΙ Ο ΔΙΑΓΩΝΙΣΜΟΣ ΓΙΑ ΤΗΝ ΑΝΑΘΕΣΗ ΤΟΥ ΕΡΓΟΥ (ΣΥΝΟΛΙΚΟΥ ΠΡΟΫΠΟΛΟΓΙΣΜΟΥ 970.000,00€) ΘΑ ΔΙΕΞΑΧΘΕΙ ΤΗΝ 16-09-2014." u="1"/>
        <s v="ΔΙΑΡΚΕΙΑ Π.Σ.: 22/06/2016 - 22/12/2019. ΕΓΚΡΙΣΗ ΟΡΩΝ ΠΡΟΓΡΑΜΜΑΤΙΚΗΣ ΣΥΜΒΑΣΗΣ (91/31-03-2016) - ΑΠΟΠΕΡΑΤΩΣΗ 9 ΜΗΝΕΣ. ΜΕ ΤΗΝ ΥΠ΄ ΑΡ. 104/27-06-2016 ΑΠΟΦΑΣΗ ΤΗΣ 22ης ΣΥΝΕΔΡΙΑΣΗΣ ΤΗΣ ΟΙΚΟΝΟΜΙΚΗΣ ΕΠΙΤΡΟΠΗΣ ΤΟΥ ΔΗΜΟΥ ΕΓΚΡΙΘΗΚΑΝ ΟΙ ΟΡΟΙ ΔΙΑΚΗΡΥΞΗΣ ΑΝΟΙΧΤΟΥ ΔΙΑΓΩΝΙΣΜΟΥ ΤΟΥ ΕΡΓΟΥ ΣΥΝΟΛΙΚΟΥ ΠΡΟΫΠΟΛΟΓΙΣΜΟΥ 154.102,18€ (ΠΛΕΟΝ Φ.Π.Α.). ΣΤΗΝ ΠΕΡΙΛΗΨΗ ΔΙΑΚΗΡΥΞΗΣ ΑΝΑΦΕΡΕΤΑΙ ΟΤΙ Ο ΔΙΑΓΩΝΙΣΜΟΣ ΘΑ ΔΙΕΞΑΧΘΕΙ ΣΤΙΣ 26-07-2016." u="1"/>
        <s v="ΔΙΑΡΚΕΙΑ Π.Σ.: 13/06/2016 - 13/08/2018. ΕΓΚΡΙΣΗ ΟΡΩΝ ΠΡΟΓΡΑΜΜΑΤΙΚΗΣ ΣΥΜΒΑΣΗΣ (162/26-04-2016) - ΑΠΟΠΕΡΑΤΩΣΗ 5 ΜΗΝΕΣ. ΜΕ ΤΗΝ ΥΠ΄ ΑΡ. 159/21-06-2016 ΑΠΟΦΑΣΗ ΤΗΣ 18ης ΣΥΝΕΔΡΙΑΣΗΣ ΤΗΣ ΟΙΚΟΝΟΜΙΚΗΣ ΕΠΙΤΡΟΠΗΣ ΕΓΚΡΙΘΗΚΑΝ ΟΙ ΟΡΟΙ ΔΗΜΟΠΡΑΤΗΣΗΣ ΤΟΥ ΕΡΓΟΥ ΣΥΝΟΛΙΚΟΥ ΠΡΟΫΠΟΛΟΓΙΣΜΟΥ 60.000,00€ (ΜΕ Φ.Π.Α.)." u="1"/>
        <s v="ΔΙΑΡΚΕΙΑ Π.Σ.: 13/06/2016 - 13/08/2018. ΕΓΚΡΙΣΗ ΟΡΩΝ ΠΡΟΓΡΑΜΜΑΤΙΚΗΣ ΣΥΜΒΑΣΗΣ (163/26-04-2016) - ΑΠΟΠΕΡΑΤΩΣΗ 5 ΜΗΝΕΣ. ΜΕ ΤΗΝ ΥΠ΄ ΑΡ. 158/21-06-2016 ΑΠΟΦΑΣΗ ΤΗΣ 18ης ΣΥΝΕΔΡΙΑΣΗΣ ΤΗΣ ΟΙΚΟΝΟΜΙΚΗΣ ΕΠΙΤΡΟΠΗΣ ΕΓΚΡΙΘΗΚΑΝ ΟΙ ΟΡΟΙ ΔΗΜΟΠΡΑΤΗΣΗΣ ΤΟΥ ΕΡΓΟΥ ΣΥΝΟΛΙΚΟΥ ΠΡΟΫΠΟΛΟΓΙΣΜΟΥ 60.000,00€ (ΜΕ Φ.Π.Α.)." u="1"/>
        <s v="ΔΙΑΡΚΕΙΑ Π.Σ.: 15/07/2014 - 15/07/2017. ΜΕ ΤΗΝ ΥΠ΄ ΑΡ. 356/28-11-2014 ΑΠΟΦΑΣΗ ΤΗΣ 53ης ΣΥΝΕΔΡΙΑΣΗΣ ΤΗΣ ΟΙΚΟΝΟΜΙΚΗΣ ΕΠΙΤΡΟΠΗΣ ΤΟΥ ΔΗΜΟΥ ΕΓΚΡΙΘΗΚΕ ΤΟ ΠΡΑΚΤΙΚΟ ΤΗΣ ΔΗΜΟΠΡΑΣΙΑΣ ΤΟΥ ΕΡΓΟΥ (ΣΥΝΟΛΙΚΗΣ ΔΑΠΑΝΗΣ 236.353,90€ ΜΕ Φ.Π.Α.). ΜΕ ΤΗΝ ΥΠ΄ ΑΡ. 254/14-07-2015 ΑΠΟΦΑΣΗ ΤΗΣ 20ης ΣΥΝΕΔΡΙΑΣΗΣ ΤΟΥ ΔΗΜΟΤΙΚΟΥ ΣΥΜΒΟΥΛΙΟΥ ΕΓΚΡΙΘΗΚΕ ΠΑΡΑΤΑΣΗ «ΜΕ ΑΝΑΘΕΩΡΗΣΗ» ΕΚΑΤΟ (100) ΗΜΕΡΩΝ ΑΠΟ ΤΗ ΛΗΞΗ ΤΗΣ ΙΣΧΥΟΥΣΑΣ ΠΡΟΘΕΣΜΙΑΣ, ΗΤΟΙ ΜΕΧΡΙ 18-12-2015, ΤΩΝ ΕΡΓΑΣΙΩΝ ΤΟΥ ΕΡΓΟΥ." u="1"/>
        <s v="Ο ΑΝΑΔΟΧΟΣ ΕΧΕΙ ΥΠΟΒΑΛΕΙ ΕΙΔΙΚΗ ΔΗΛΩΣΗ ΔΙΑΚΟΠΗΣ. ΑΝΑΜΕΝΕΤΑΙ ΓΝΩΜΟΔΟΤΗΣΗ ΤΟΥ ΣΥΜΒΟΥΛΙΟΥ ΔΗΜΟΣΙΩΝ ΕΡΓΩΝ." u="1"/>
        <s v="ΔΙΑΡΚΕΙΑ Π.Σ.: 02/06/2016 - 02/06/2019. ΕΓΚΡΙΣΗ ΟΡΩΝ ΠΡΟΓΡΑΜΜΑΤΙΚΗΣ ΣΥΜΒΑΣΗΣ ΑΠΟ ΠΕΡΙΦΕΡΕΙΑΚΟ ΣΥΜΒΟΥΛΙΟ (33/11-02-2016) - ΑΠΟΠΕΡΑΤΩΣΗ 12 ΜΗΝΕΣ." u="1"/>
        <s v="ΜΕ ΤΗΝ ΥΠ΄ ΑΡ. 263/23-09-2015 ΑΠΟΦΑΣΗ ΤΗΣ 20ης ΣΥΝΕΔΡΙΑΣΗΣ ΤΟΥ ΔΗΜΟΤΙΚΟΥ ΣΥΜΒΟΥΛΙΟΥ ΕΓΚΡΙΘΗΚΕ Η ΥΠ΄ ΑΡ. 29/2011 ΕΠΙΚΑΙΡΟΠΟΙΗΜΕΝΗ ΜΕΛΕΤΗ ΓΙΑ ΤΗΝ ΚΑΤΑΣΚΕΥΗ ΤΟΥ ΕΡΓΟΥ." u="1"/>
        <s v="ΔΙΑΡΚΕΙΑ Π.Σ.: 11/06/2014 - 11/03/2017." u="1"/>
        <s v="ΜΕ ΤΗΝ ΑΡ. ΠΡΩΤ. 111590/26-05-2015 ΑΠΟΦΑΣΗ ΤΗΣ Δ.Τ.Ε. ΝΗΣΩΝ ΕΓΚΡΙΘΗΚΕ ΤΟ ΑΠΌ 02-06-2014 ΠΡΩΤΟΚΟΛΛΟ ΔΙΑΠΙΣΤΩΣΕΩΣ ΒΛΑΒΩΝ ΑΠΌ ΑΝΩΤΕΡΑ ΒΙΑ ΜΕ ΔΑΠΑΝΗ ΓΙΑ ΤΗΝ ΕΠΑΝΟΡΘΩΣΗ ΤΩΝ ΒΛΑΒΩΝ Η ΟΠΟΙΑ ΑΝΕΡΧΕΤΑΙ ΣΤΟ ΠΟΣΟ ΤΩΝ 8.405,53€ (ΜΕ ΤΟ Φ.Π.Α.)." u="1"/>
        <s v="13.12: ΔΙΑΡΚΕΙΑ ΠΣ: 28.05.2013 - 28.05.2016. ΧΡΗΜΑΤΟΔΟΤΗΣΗ ΠΕΡΙΦΕΡΕΙΑΣ ΠΟΣΟΥ 4.100.000,00€." u="1"/>
        <s v="ΜΕ ΤΗΝ ΥΠ΄ ΑΡ. 1108/20-05-2015 ΑΠΟΦΑΣΗ ΤΗΣ 29ης ΣΥΝΕΔΡΙΑΣΗΣ ΤΗΣ ΟΙΚΟΝΟΜΙΚΗΣ ΕΠΙΤΡΟΠΗΣ ΕΓΚΡΙΘΗΚΕ ΤΟ ΑΠΟΤΕΛΕΣΜΑ (ΚΑΤΟΠΙΝ ΚΛΗΡΩΣΕΩΣ) ΤΟΥ ΔΙΑΓΩΝΙΣΜΟΥ ΤΟΥ ΕΡΓΟΥ ΣΥΝΟΛΙΚΗΣ ΔΑΠΑΝΗΣ 655.616,25€ (ΜΕ ΤΟ Φ.Π.Α.)." u="1"/>
        <s v="ΠΡΟΣ ΑΠΕΝΤΑΞΗ. ΕΝΗΜΕΡΩΣΗ ΑΠΌ Δ.Τ.Ε.Π.Α. ΌΤΙ ΔΕΝ ΥΦΙΣΤΑΤΑΙ ΠΛΕΟΝ ΤΟ ΕΡΓΟ." u="1"/>
        <s v="ΔΙΑΡΚΕΙΑ Π.Σ.: 06/06/2013 - 06/06/2016." u="1"/>
        <s v="ΔΙΑΡΚΕΙΑ Π.Σ.: 25/05/2016 - 25/09/2018. ΕΓΚΡΙΣΗ ΟΡΩΝ ΠΡΟΓΡΑΜΜΑΤΙΚΗΣ ΣΥΜΒΑΣΗΣ (79/17-03-2016) - ΑΠΟΠΕΡΑΤΩΣΗ 6 ΜΗΝΕΣ. ΜΕ ΤΗΝ ΥΠ΄ ΑΡ. 203/14-09-2016 ΑΠΟΦΑΣΗ ΤΗΣ 32ης ΣΥΝΕΔΡΙΑΣΗΣ ΤΗΣ ΟΙΚΟΝΟΜΙΚΗΣ ΕΠΙΤΡΟΠΗΣ ΤΟΥ ΔΗΜΟΥ ΕΓΚΡΙΘΗΚΕ ΤΟ ΑΠΟΤΕΛΕΣΜΑ ΤΟΥ ΔΙΑΓΩΝΙΣΜΟΥ ΤΟΥ ΕΡΓΟΥ ΣΥΝΟΛΙΚΗΣ ΔΑΠΑΝΗΣ 44.401,51€ (ΠΛΕΟΝ Φ.Π.Α.)." u="1"/>
        <s v="ΠΡΟΣ ΕΓΚΡΙΣΗ ΟΡΩΝ ΠΡΟΓΡΑΜΜΑΤΙΚΗΣ ΣΥΜΒΑΣΗΣ ΑΠΌ ΠΕΡΙΦΕΡΕΙΑΚΟ ΣΥΜΒΟΥΛΙΟ. ΜΕ ΤΗΝ ΥΠ΄ ΑΡ. 233/21-07-2016 ΑΠΟΦΑΣΗ ΤΗΣ 14ης ΣΥΝΕΔΡΙΑΣΗΣ ΤΟΥ ΔΗΜΟΤΙΚΟΥ ΣΥΜΒΟΥΛΙΟΥ ΕΓΚΡΙΘΗΚΕ Η ΑΝΑΘΕΩΡΗΜΕΝΗ ΜΕΛΕΤΗ ΤΟΥ ΕΡΓΟΥ ΣΥΝΟΛΙΚΟΥ ΠΡΟΫΠΟΛΟΓΙΣΜΟΥ 154.430,00€ (ΜΕ Φ.Π.Α. 24%)." u="1"/>
        <s v="ΠΑΡΑΤΑΣΗ ΧΡΟΝΟΔΙΑΓΡΑΜΜΑΤΟΣ -ΜΕ ΤΗΝ ΥΠ’ ΑΡ. 1616/05-10-2012 ΑΠΟΦ ΤΗΣ 47ης ΣΥΝ ΤΗΣ ΟΙΚΟΝ ΕΠΙΤΡ ΕΓΚΡΙΘΗΚΕ Ο 2ος ΣΥΓΚΡΙΤΙΚΟΣ ΠΙΝΑΚΑΣ ΣΥΝΟΛΙΚΗΣ ΔΑΠΑΝΗΣ 1.675.842,36€ (ΜΕ Φ.Π.Α) ΚΑΙ ΤΟ ΣΧΕΔΙΟ ΤΗΣ 2ης ΣΥΜΠΛ ΣΥΜΒΑΣΗΣ ΤΗΣ ΜΕΛΕΤΗΣ ΥΨΟΥΣ 316.548,36€ (ΜΕ Φ.Π.Α). . ΜΕ ΤΗΝ ΥΠ’ ΑΡ. 2211/14-12-2012 ΑΠΟΦ ΤΗΣ 60ης ΣΥΝ ΤΗΣ ΟΙΚΟΝ ΕΠΙΤΡ ΕΓΚΡΙΘΗΚΕ Η ΓΕΩΤΕΧΝΙΚΗ ΜΕΛΕΤΗ, Η ΠΡΟΜΕΛΕΤΗ ΤΕΧΝΙΚΩΝ ΕΡΓΩΝ ΚΑΙ Η ΠΡΟΜΕΛΕΤΗ ΥΔΡΑΥΛΙΚΩΝ ΕΡΓΩΝ._x000a_ΠΑΡΑΤΑΣΗ ΤΗΣ ΣΥΝΟΛΙΚΗΣ ΠΡΟΘΕΣΜΙΑΣ ΤΗΣ ΜΕΛΕΤΗΣ ΜΕΧΡΙ 31-12-2013 (ΑΠΟΦ ΟΙΚΟΝ ΕΠΙΤΡ 33ΣΥΝ/1351/2013)" u="1"/>
        <s v="ΔΙΑΡΚΕΙΑ Π.Σ.: 24/01/2014 - 24/01/2017. ΜΕ ΤΗΝ ΥΠ’ ΑΡ. 1084/09-05-2014 ΑΠΟΦΑΣΗ ΤΗΣ 24ης ΣΥΝΕΔΡΙΑΣΗΣ ΤΗΣ ΟΙΚΟΝΟΜΙΚΗΣ ΕΠΙΤΡΟΠΗΣ ΕΓΚΡΙΘΗΚΕ ΤΟ ΠΡΑΚΤΙΚΟ ΤΟΥ ΔΙΑΓΩΝΙΣΜΟΥ ΤΟΥ ΕΡΓΟΥ ΣΥΝΟΛΙΚΗΣ ΔΑΠΑΝΗΣ 576.513,14€ ΜΕ ΤΟ Φ.Π.Α." u="1"/>
        <s v="ΜΕ ΤΗΝ ΥΠ΄ ΑΡ. 1632/29-07-2015 ΑΠΟΦΑΣΗ ΤΗΣ ΟΙΚΟΝΟΜΙΚΗΣ ΕΠΙΤΡΟΠΗΣ ΕΓΚΡΙΘΗΚΕ Η ΔΙΕΝΕΡΓΕΙΑΣ ΑΝΟΙΧΤΟΥ ΔΙΑΓΩΝΙΣΜΟΥ ΓΙΑ ΤΗΝ ΕΚΠΟΝΗΣΗ ΤΗΣ ΜΕΛΕΤΗΣ ΣΥΝΟΛΙΚΟΥ ΠΡΟΫΠΟΛΟΓΙΣΜΟΥ 549.005,63€ (ΜΕ ΤΟ Φ.Π.Α.)." u="1"/>
        <s v="ΔΙΑΡΚΕΙΑ Π.Σ.: 27/08/2014 - 27/08/2016. ΜΕ ΤΗΝ ΥΠ΄ ΑΡ. 12/28-01-2016 ΑΠΟΦΑΣΗ ΤΗΣ 3ης ΣΥΝΕΔΡΙΑΣΗΣ ΤOY ΔΗΜΟTIKOΥ ΣΥΜΒΟΥΛΙΟΥ ΕΓΚΡΙΘΗΚΕ Ο 1ος Α.Π.Ε. ΚΑΙ ΤΟ 1ο Π.Κ.Τ.Μ.Ν.Ε. ΤΟΥ ΕΡΓΟΥ ΣΥΝΟΛΙΚΗΣ ΔΑΠΑΝΗΣ 276.677,32€ (ΜΕ Φ.Π.Α.), ΣΕ ΙΣΟΖΥΓΙΟ ΜΕ ΤΗΝ ΕΡΓΟΛΑΒΙΚΗ ΣΥΜΒΑΣΗ. ΜΕ ΤΗΝ ΥΠ΄ ΑΡ. 11/28-01-2016 ΑΠΟΦΑΣΗ ΤΗΣ 3ης ΣΥΝΕΔΡΙΑΣΗΣ ΤOY ΔΗΜΟTIKOΥ ΣΥΜΒΟΥΛΙΟΥ ΕΓΚΡΙΘΗΚΕ ΠΑΡΑΤΑΣΗ ΤΗΣ ΠΡΟΘΕΣΜΙΑΣ ΠΕΡΑΙΩΣΗΣ ΤΟΥ ΕΡΓΟΥ ΚΑΤΑ ΕΚΑΤΟΝ ΔΕΚΑΠΕΝΤΕ (115) ΗΜΕΡΕΣ, ΗΤΟΙ ΕΩΣ ΤΗΝ 29-02-2016." u="1"/>
        <s v="ΔΙΑΡΚΕΙΑ Π.Σ.: 13/06/2016 - 13/08/2018. ΕΓΚΡΙΣΗ ΟΡΩΝ ΠΡΟΓΡΑΜΜΑΤΙΚΗΣ ΣΥΜΒΑΣΗΣ (162/26-04-2016) - ΑΠΟΠΕΡΑΤΩΣΗ 5 ΜΗΝΕΣ." u="1"/>
        <s v="ΔΙΑΡΚΕΙΑ Π.Σ.: 13/06/2016 - 13/08/2018. ΕΓΚΡΙΣΗ ΟΡΩΝ ΠΡΟΓΡΑΜΜΑΤΙΚΗΣ ΣΥΜΒΑΣΗΣ (163/26-04-2016) - ΑΠΟΠΕΡΑΤΩΣΗ 5 ΜΗΝΕΣ." u="1"/>
        <s v="ΔΙΑΡΚΕΙΑ Π.Σ.: 31/07/2014 - 31/07/2015. ΜΕ ΤΗΝ ΥΠ΄ ΑΡ. 152/13-05-2015 ΑΠΟΦΑΣΗ ΤΗΣ 15ης ΣΥΝΕΔΡΙΑΣΗΣ ΤΗΣ ΟΙΚΟΝΟΜΙΚΗΣ ΕΠΙΤΡΟΠΗΣ ΤΟΥ ΔΗΜΟΥ ΕΓΚΡΙΘΗΚΑΝ ΟΙ ΤΡΟΠΟΠΟΙΗΜΕΝΟΙ ΟΡΟΙ ΤΟΥ ΔΙΑΓΩΝΙΣΜΟΥ ΤΗΣ ΠΑΡΟΧΗΣ ΥΠΗΡΕΣΙΩΝ (ΣΥΝΟΛΙΚΟΥ ΠΡΟΫΠΟΛΟΓΙΣΜΟΥ 1.229.997,61€ ΜΕ ΤΟ Φ.Π.Α.)." u="1"/>
        <s v="ΜΕ ΤΗΝ ΥΠ’ ΑΡ. 1767/25-08-2015 ΑΠΟΦΑΣΗ ΤΗΣ 50ης ΣΥΝΕΔΡΙΑΣΗΣ ΤΗΣ ΟΙΚΟΝΟΜΙΚΗΣ ΕΠΙΤΡΟΠΗΣ ΕΓΚΡΙΘΗΚΑΝ ΟΙ ΟΡΟΙ ΤΗΣ ΔΙΑΚΗΡΥΞΗΣ ΓΙΑ ΤΗ ΔΗΜΟΠΡΑΤΗΣΗ ΤΟΥ ΕΡΓΟΥ ΣΥΝΟΛΙΚΟΥ ΠΡΟΫΠΟΛΟΓΙΣΜΟΥ 2.500.000,00€ (ΜΕ ΤΟ Φ.Π.Α.)." u="1"/>
        <s v="ΠΡΟΣ ΥΠΟΓΡΑΦΗ ΑΠΌ ΔΗΜΑΡΧΟ." u="1"/>
        <s v="ΔΙΑΡΚΕΙΑ Π.Σ. : 28/04/2015 - 28/04/2017. ΜΕ ΤΗΝ ΥΠ’ ΑΡ. 1328/17-06-2015 ΑΠΟΦΑΣΗ ΤΗΣ 36ης ΣΥΝΕΔΡΙΑΣΗΣ ΤΗΣ ΟΙΚΟΝΟΜΙΚΗΣ ΕΠΙΤΡΟΠΗΣ ΕΓΚΡΙΘΗΚΑΝ ΟΙ ΟΡΟΙ ΤΗΣ ΔΙΑΚΗΡΥΞΗΣ ΤΗΣ ΠΑΡΟΧΗΣ ΥΠΗΡΕΣΙΩΝ ΣΥΝΟΛΙΚΟΥ ΠΡΟΫΠΟΛΟΓΙΣΜΟΥ 194.583,49€ (ΜΕ ΤΟ Φ.Π.Α.). ΜΕ ΤΗΝ ΥΠ’ ΑΡ. 1519/17-07-2015 ΑΠΟΦΑΣΗ ΤΗΣ 43ης ΣΥΝΕΔΡΙΑΣΗΣ ΤΗΣ ΟΙΚΟΝΟΜΙΚΗΣ ΕΠΙΤΡΟΠΗΣ ΕΓΚΡΙΘΗΚΕ Η ΤΡΟΠΟΠΟΙΗΣΗ/ΜΕΤΑΘΕΣΗ ΤΗΣ ΚΑΤΑΛΗΚΤΙΚΗΣ ΗΜΕΡΟΜΗΝΙΑΣ ΔΙΕΝΕΡΓΕΙΑΣ ΤΟΥ ΔΙΑΓΩΝΙΣΜΟΥ ΤΗΣ ΠΑΡΟΧΗΣ ΥΠΗΡΕΣΙΩΝ ΣΤΙΣ 07-09-2015." u="1"/>
        <s v="ΔΙΑΡΚΕΙΑ Π.Σ.: 15/05/2014 - 15/11/2016. ΜΕ ΤΗΝ ΥΠ΄ ΑΡ. 105/21-07-2014 ΑΠΟΦΑΣΗ ΤΗΣ ΟΙΚΟΝΟΜΙΚΗΣ ΕΠΙΤΡΟΠΗΣ ΤΟΥ ΔΗΜΟΥ ΤΡΟΙΖΗΝΙΑΣ - ΜΕΘΑΝΩΝ ΕΓΚΡΙΘΗΚΕ ΤΟ ΑΠΟΤΕΛΕΣΜΑ ΤΟΥ ΔΙΑΓΩΝΙΣΜΟΥ ΤΟΥ ΕΡΓΟΥ ΣΥΝΟΛΙΚΗΣ ΔΑΠΑΝΗΣ 151.543,91€ (ΜΕ ΤΟ Φ.Π.Α.)." u="1"/>
        <s v="ΕΓΚΡΙΣΗ ΟΡΩΝ ΠΡΟΓΡΑΜΜΑΤΙΚΗΣ ΣΥΜΒΑΣΗΣ (77/17-03-2016) - ΑΠΟΠΕΡΑΤΩΣΗ 1 ΜΗΝΑ." u="1"/>
        <s v="ΔΙΑΡΚΕΙΑ Π.Σ.: /09/2016 - //20. ΕΓΚΡΙΣΗ ΟΡΩΝ ΠΡΟΓΡΑΜΜΑΤΙΚΗΣ ΣΥΜΒΑΣΗΣ (241/14-07-2016). ΜΕ ΤΗΝ ΥΠ΄ ΑΡ. 137/28-06-2016 ΑΠΟΦΑΣΗ ΤΗΣ 10ης ΣΥΝΕΔΡΙΑΣΗΣ ΤΟΥ ΔΗΜΟΤΙΚΟΥ ΣΥΜΒΟΥΛΙΟΥ ΕΓΚΡΙΘΗΚΕ Η ΕΠΙΚΑΙΡΟΠΟΙΗΣΗ ΤΗΣ ΜΕ ΑΡ. 5/2015 ΜΕΛΕΤΗΣ ΤΟΥ ΕΡΓΟΥ ΣΥΝΟΛΙΚΟΥ ΠΡΟΫΠΟΛΟΓΙΣΜΟΥ 433.000,00€ (ΜΕ Φ.Π.Α.), ΛΟΓΩ ΤΡΟΠΟΠΟΙΗΣΗΣ ΤΟΥ Φ.Π.Α." u="1"/>
        <s v="ΔΙΑΡΚΕΙΑ Π.Σ.: 13/06/2014 - 13/03/2017. ΜΕ ΤΗΝ ΥΠ΄ ΑΡ. 86/30-03-2016 ΑΠΟΦΑΣΗ ΤΗΣ 9ης ΣΥΝΕΔΡΙΑΣΗΣ ΤΟΥ ΔΗΜΟΤΙΚΟΥ ΣΥΜΒΟΥΛΙΟΥ ΕΓΚΡΙΘΗΚΕ ΠΑΡΑΤΑΣΗ ΤΗΣ ΠΡΟΘΕΣΜΙΑΣ ΠΕΡΑΙΩΣΗΣ ΤΟΥ ΕΡΓΟΥ ΕΩΣ 23-05-2016. ΜΕ ΤΗΝ ΥΠ΄ ΑΡ. 271/16-12-2015 ΑΠΟΦΑΣΗ ΤOY ΔΗΜΟΤΙΚΟΥ ΣΥΜΒΟΥΛΙΟΥ ΕΓΚΡΙΘΗΚΕ Ο 1ος Α.Π.Ε. ΤΟΥ ΕΡΓΟΥ ΣΥΝΟΛΙΚΗΣ ΔΑΠΑΝΗΣ 596.481,96€ (ΜΕ Φ.Π.Α.), ΣΕ ΙΣΟΖΥΓΙΟ ΜΕ ΤΗΝ ΑΡΧΙΚΗ ΣΥΜΒΑΣΗ." u="1"/>
        <s v="ΔΙΑΡΚΕΙΑ Π.Σ.: 06/08/2015 - 06/08/2019. ΕΓΚΡΙΣΗ ΟΡΩΝ ΠΡΟΓΡΑΜΜΑΤΙΚΗΣ ΣΥΜΒΑΣΗΣ ΑΠΌ ΠΕΡΙΦΕΡΕΙΑΚΟ ΣΥΜΒΟΥΛΙΟ (187/11-06-2015). ΜΕ ΤΗΝ ΥΠ’ ΑΡ. 2616/15-12-2015 ΑΠΟΦΑΣΗ ΤΗΣ 81ης ΣΥΝΕΔΡΙΑΣΗΣ ΤΗΣ ΟΙΚΟΝΟΜΙΚΗΣ ΕΠΙΤΡΟΠΗΣ ΕΓΚΡΙΘΗΚΑΝ ΟΙ ΟΡΟΙ ΤΗΣ ΔΙΑΚΗΡΥΞΗΣ ΓΙΑ ΤΗ ΔΗΜΟΠΡΑΤΗΣΗ ΤΟΥ ΕΡΓΟΥ ΣΥΝΟΛΙΚΟΥ ΠΡΟΫΠΟΛΟΓΙΣΜΟΥ 185.000,00€ (ΜΕ ΤΟ Φ.Π.Α.). ΣΤΗΝ ΠΕΡΙΛΗΨΗ ΔΙΑΚΗΡΥΞΗΣ ΑΝΑΦΕΡΕΤΑΙ ΌΤΙ Η ΔΗΜΟΠΡΑΣΙΑ ΘΑ ΔΙΕΞΑΧΘΕΙ ΣΤΙΣ 19-01-2016." u="1"/>
        <s v="ΔΙΑΡΚΕΙΑ Π.Σ.: 08/11/2013 - 08/07/2016. ΜΕ ΤΗΝ ΥΠ’ ΑΡ. 1020/29-04-2014 ΑΠΟΦΑΣΗ ΤΗΣ 21ης ΣΥΝΕΔΡΙΑΣΗΣ ΤΗΣ ΟΙΚΟΝΟΜΙΚΗΣ ΕΠΙΤΡΟΠΗΣ ΕΓΚΡΙΘΗΚΕ ΤΟ ΠΡΑΚΤΙΚΟ ΤΟΥ ΔΙΑΓΩΝΙΣΜΟΥ ΤΟΥ ΕΡΓΟΥ ΣΥΝΟΛΙΚΗΣ ΔΑΠΑΝΗΣ 336.027,62€ ΜΕ ΤΟ Φ.Π.Α. ΜΕ ΤΗΝ ΑΡ. ΠΡΩΤ. 41058/06-03-2014 ΑΠΟΦΑΣΗ ΤΗΣ Δ.Τ.Ε.Π.Α. ΕΓΙΝΕ ΑΠΟΔΕΚΤΗ Η ΕΙΔΙΚΗ ΔΗΛΩΣΗ ΔΙΑΚΟΠΗΣ ΕΡΓΑΣΙΩΝ ΤΗΣ ΕΤΑΙΡΕΙΑΣ ΑΔΑΜΟΝ Ο.Ε." u="1"/>
        <s v="ΔΙΑΡΚΕΙΑ Π.Σ.: 08/11/2013 - 08/07/2016. ΜΕ ΤΗΝ ΥΠ’ ΑΡ. 1020/29-04-2014 ΑΠΟΦΑΣΗ ΤΗΣ 21ης ΣΥΝΕΔΡΙΑΣΗΣ ΤΗΣ ΟΙΚΟΝΟΜΙΚΗΣ ΕΠΙΤΡΟΠΗΣ ΕΓΚΡΙΘΗΚΕ ΤΟ ΠΡΑΚΤΙΚΟ ΤΟΥ ΔΙΑΓΩΝΙΣΜΟΥ ΤΟΥ ΕΡΓΟΥ ΣΥΝΟΛΙΚΗΣ ΔΑΠΑΝΗΣ 336.027,62€ ΜΕ ΤΟ Φ.Π.Α. ΜΕ ΤΗΝ ΑΡ. ΠΡΩΤ. 41058/06-03-2015 ΑΠΟΦΑΣΗ ΤΗΣ Δ.Τ.Ε.Π.Α. ΕΓΙΝΕ ΑΠΟΔΕΚΤΗ Η ΕΙΔΙΚΗ ΔΗΛΩΣΗ ΔΙΑΚΟΠΗΣ ΕΡΓΑΣΙΩΝ ΤΗΣ ΕΤΑΙΡΕΙΑΣ ΑΔΑΜΟΝ Ο.Ε." u="1"/>
        <s v="ΔΙΑΡΚΕΙΑ Π.Σ.: 06/11/2014 - 06/11/2016. ΜΕ ΤΗΝ ΥΠ΄ ΑΡ. 305/29-12-2014 (ΟΡΘΗ ΕΠΑΝΑΛΗΨΗ) ΑΠΟΦΑΣΗ ΤΗΣ ΟΙΚΟΝΟΜΙΚΗΣ ΕΠΙΤΡΟΠΗΣ ΤΟΥ ΔΗΜΟΥ ΜΟΣΧΑΤΟΥ - ΤΑΥΡΟΥ ΕΓΚΡΙΘΗΚΕ ΤΟ ΑΠΟΤΕΛΕΣΜΑ ΤΟΥ ΔΙΑΓΩΝΙΣΜΟΥ ΤΟΥ ΕΡΓΟΥ (ΣΥΝΟΛΙΚΗΣ ΔΑΠΑΝΗΣ 293.686,34€ ΜΕ ΤΟ Φ.Π.Α.). ΜΕ ΤΗΝ ΥΠ΄ ΑΡ. 268/05-10-2016 ΑΠΟΦΑΣΗ ΤΟΥ ΔΗΜΟΤΙΚΟΥ ΣΥΜΒΟΥΛΙΟΥ ΕΓΚΡΙΘΗΚΕ ΠΑΡΑΤΑΣΗ ΤΟΥ ΣΥΜΒΑΤΙΚΟΥ ΧΡΟΝΟΥ ΕΚΤΕΛΕΣΗΣ ΤΩΝ ΕΡΓΑΣΙΩΝ ΚΑΤΑ ΠΕΝΗΝΤΑ (50) ΗΜΕΡΟΛΟΓΙΑΚΕΣ ΗΜΕΡΕΣ, ΗΤΟΙ ΜΕΧΡΙ 20-11-2016." u="1"/>
        <s v="ΔΙΑΡΚΕΙΑ Π.Σ.: 18.12.2013 - 18.12.2016." u="1"/>
        <s v="ΠΡΟΣ ΕΓΚΡΙΣΗ ΟΡΩΝ ΠΡΟΓΡΑΜΜΑΤΙΚΗΣ ΣΥΜΒΑΣΗΣ ΑΠΌ ΠΕΡΙΦΕΡΕΙΑΚΟ ΣΥΜΒΟΥΛΙΟ. ΜΕ ΤΗΝ ΥΠ΄ ΑΡ. 75/15-03-2016 ΑΠΟΦΑΣΗ ΤΗΣ 8ης ΣΥΝΕΔΡΙΑΣΗΣ ΤΟΥ ΔΗΜΟΤΙΚΟΥ ΣΥΜΒΟΥΛΙΟΥ ΕΓΚΡΙΘΗΚΕ Η ΥΠ΄ ΑΡ. 34/2015 ΜΕΛΕΤΗ ΤΟΥ ΕΡΓΟΥ ΣΥΝΟΛΙΚΟΥ ΠΡΟΫΠΟΛΟΓΙΣΜΟΥ 99.948,00€ (ΜΕ Φ.Π.Α.)." u="1"/>
        <s v="ΔΙΑΡΚΕΙΑ Π.Σ.: 15/07/2016 - 15/09/2020. ΕΓΚΡΙΣΗ ΟΡΩΝ ΠΡΟΓΡΑΜΜΑΤΙΚΗΣ ΣΥΜΒΑΣΗΣ (123/05-04-2016) - ΑΠΟΠΕΡΑΤΩΣΗ 24 ΜΗΝΕΣ. ΜΕ ΤΗΝ ΥΠ’ ΑΡ. 1742/29-07-2016 ΑΠΟΦΑΣΗ ΤΗΣ 42ης ΣΥΝΕΔΡΙΑΣΗΣ ΤΗΣ ΟΙΚΟΝΟΜΙΚΗΣ ΕΠΙΤΡΟΠΗΣ ΕΓΚΡΙΘΗΚΕ ΤΟ ΣΧΕΔΙΟ ΔΙΑΚΗΡΥΞΗΣ ΤΗΣ ΔΗΜΟΠΡΑΤΗΣΗΣ ΤΟΥ ΕΡΓΟΥ ΣΥΝΟΛΙΚΟΥ ΠΡΟΫΠΟΛΟΓΙΣΜΟΥ 3.650.000,00€ (ΜΕ Φ.Π.Α.). ΣΤΗΝ ΠΕΡΙΛΗΨΗ ΔΙΑΚΗΡΥΞΗΣ ΑΝΑΦΕΡΕΤΑΙ ΟΤΙ Η ΔΗΜΟΠΡΑΣΙΑ ΘΑ ΔΙΕΞΑΧΘΕΙ ΣΤΙΣ 13-09-2016." u="1"/>
        <s v="ΔΙΑΡΚΕΙΑ Π.Σ.: 18/12/2013 - 18/12/2016." u="1"/>
        <s v="ΔΙΑΡΚΕΙΑ Π.Σ.: .ΕΓΚΡΙΣΗ ΟΡΩΝ ΠΡΟΓΡΑΜΜΑΤΙΚΗΣ ΣΥΜΒΑΣΗΣ ΑΠΌ ΠΕΡΙΦΕΡΕΙΑΚΟ ΣΥΜΒΟΥΛΙΟ (319/2014)." u="1"/>
        <s v="ΠΡΟΓΡΑΜΜΑΤΙΚΗ ΣΥΜΒΑΣΗ ΣΤΗ ΝΟΜΙΚΗ ΥΠΗΡΕΣΙΑ. ΜΕ ΤΗΝ ΑΡ. 202/09-11-2015 ΑΠΟΦΑΣΗ ΤΗΣ 14ης ΣΥΝΕΔΡΙΑΣΗΣ ΤΟΥ ΔΗΜΟΤΙΚΟΥ ΣΥΜΒΟΥΛΙΟΥ ΕΓΚΡΙΘΗΚΕ Η ΜΕ ΑΡ. 5/2015 ΜΕΛΕΤΗ ΤΟΥ ΕΡΓΟΥ ΣΥΝΟΛΙΚΟΥ ΠΡΟΫΠΟΛΟΓΙΣΜΟΥ 433.000,00€ (ΜΕ ΤΟ Φ.Π.Α.)." u="1"/>
        <s v="ΕΓΚΡΙΣΗ ΟΡΩΝ ΠΡΟΓΡΑΜΜΑΤΙΚΗΣ ΣΥΜΒΑΣΗΣ ΑΠΟ ΠΕΡΙΦΕΡΕΙΑΚΟ ΣΥΜΒΟΥΛΙΟ (11/26-01-2016)." u="1"/>
        <s v="ΜΕ ΤΗΝ ΥΠ’ ΑΡ. 376/26-02-2016 ΑΠΟΦΑΣΗ ΤΗΣ 10ης ΣΥΝΕΔΡΙΑΣΗΣ ΤΗΣ ΟΙΚΟΝΟΜΙΚΗΣ ΕΠΙΤΡΟΠΗΣ ΕΓΚΡΙΘΗΚΑΝ ΤΟ ΣΧΕΔΙΟ ΔΙΑΚΗΡΥΞΗΣ ΚΑΙ ΤΑ ΤΕΥΧΗ ΔΗΜΟΠΡΑΤΗΣΗΣ ΤΟΥ ΕΡΓΟΥ ΣΥΝΟΛΙΚΟΥ ΠΡΟΫΠΟΛΟΓΙΣΜΟΥ 2.000.000,00€ (ΜΕ Φ.Π.Α.)." u="1"/>
        <s v="ΜΕ ΤΗΝ ΥΠ΄ ΑΡ. 169/05-08-2015 ΑΠΟΦΑΣΗ ΤΗΣ 26ης ΣΥΝΕΔΡΙΑΣΗΣ ΤΟΥ ΔΗΜΟΤΙΚΟΥ ΣΥΜΒΟΥΛΙΟΥ ΕΓΚΡΙΘΗΚΕ Η ΜΕΛΕΤΗ ΤΟΥ ΕΡΓΟΥ ΣΥΝΟΛΙΚΟΥ ΠΡΟΫΠΟΛΟΓΙΣΜΟΥ 127.188,00€ (ΜΕ ΤΟ Φ.Π.Α.)." u="1"/>
        <s v="ΜΕ ΤΗΝ ΥΠ’ ΑΡ. 1704/25-07-2014 ΑΠΟΦΑΣΗ ΤΗΣ 36ης ΣΥΝΕΔΡΙΑΣΗΣ ΤΗΣ ΟΙΚΟΝΟΜΙΚΗΣ ΕΠΙΤΡΟΠΗΣ ΕΓΚΡΙΘΗΚΕ ΤΟ ΠΡΑΚΤΙΚΟ ΤΗΣ ΑΝΟΙΚΤΗΣ ΔΗΜΟΠΡΑΣΙΑΣ ΤΟΥ ΕΡΓΟΥ (ΣΥΝΟΛΙΚΗΣ ΔΑΠΑΝΗΣ 793.545,08€ ΜΕ Φ.Π.Α.)." u="1"/>
        <s v="ΔΙΑΡΚΕΙΑ Π.Σ.: 21/12/2015 - 21/12/2018. ΕΓΚΡΙΣΗ ΟΡΩΝ ΠΡΟΓΡΑΜΜΑΤΙΚΗΣ ΣΥΜΒΑΣΗΣ ΑΠΌ ΠΕΡΙΦΕΡΕΙΑΚΟ ΣΥΜΒΟΥΛΙΟ (294/15-10-2015)." u="1"/>
        <s v="ΕΓΚΡΙΣΗ ΟΡΩΝ ΠΡΟΓΡΑΜΜΑΤΙΚΗΣ ΣΥΜΒΑΣΗΣ ΑΠΌ ΠΕΡΙΦΕΡΕΙΑΚΟ ΣΥΜΒΟΥΛΙΟ (325/10-11-2015). ΜΕ ΤΗΝ ΥΠ΄ ΑΡ. 184/21-05-2015 ΑΠΟΦΑΣΗ ΤΗΣ 13ης ΣΥΝΕΔΡΙΑΣΗΣ ΤΟΥ ΔΗΜΟΤΙΚΟΥ ΣΥΜΒΟΥΛΙΟΥ ΕΓΚΡΙΘΗΚΕ Η ΜΕΛΕΤΗ ΤΟΥ ΕΡΓΟΥ ΣΥΝΟΛΙΚΟΥ ΠΡΟΫΠΟΛΟΓΙΣΜΟΥ 600.000,00€ (ΜΕ ΤΟ Φ.Π.Α.)." u="1"/>
        <s v="ΔΙΑΡΚΕΙΑ Π.Σ.: 18/06/2014 - 18/06/2017. ΜΕ ΤΗΝ ΥΠ΄ ΑΡ. 23/26-01-2015 ΑΠΟΦΑΣΗ ΤΗΣ 3ης ΣΥΝΕΔΡΙΑΣΗΣ ΤΗΣ ΟΙΚΟΝΟΜΙΚΗΣ ΕΠΙΤΡΟΠΗΣ ΤΟΥ ΔΗΜΟΥ ΓΑΛΑΤΣΙΟΥ ΕΓΚΡΙΘΗΚΕ ΤΟ ΑΠΟΤΕΛΕΣΜΑ ΤΟΥ ΔΙΑΓΩΝΙΣΜΟΥ ΤΟΥ ΕΡΓΟΥ (ΣΥΝΟΛΙΚΗΣ ΔΑΠΑΝΗΣ .,€ ΜΕ ΤΟ Φ.Π.Α.)." u="1"/>
        <s v="ΑΦΟΡΑ ΤΟ ΕΡΓΟ ΠΟΥ ΠΡΟΚΥΠΤΕΙ ΑΠΟ ΤΙΣ ΜΕΛΕΤΕΣ ΑΙΣΘΗΤΙΚΗΣ ΑΝΑΒΑΘΜΙΣΗΣ ΕΘΝΙΚΟΥ ΚΗΠΟΥ." u="1"/>
        <s v="ΕΓΚΡΙΣΗ ΟΡΩΝ ΠΡΟΓΡΑΜΜΑΤΙΚΗΣ ΣΥΜΒΑΣΗΣ (162/26-04-2016) - ΑΠΟΠΕΡΑΤΩΣΗ 5 ΜΗΝΕΣ." u="1"/>
        <s v="ΕΓΚΡΙΣΗ ΟΡΩΝ ΠΡΟΓΡΑΜΜΑΤΙΚΗΣ ΣΥΜΒΑΣΗΣ (163/26-04-2016) - ΑΠΟΠΕΡΑΤΩΣΗ 5 ΜΗΝΕΣ." u="1"/>
        <s v="ΕΓΚΡΙΣΗ ΟΡΩΝ ΠΡΟΓΡΑΜΜΑΤΙΚΗΣ ΣΥΜΒΑΣΗΣ (164/26-04-2016) - ΑΠΟΠΕΡΑΤΩΣΗ 5 ΜΗΝΕΣ." u="1"/>
        <s v="ΔΙΑΡΚΕΙΑ Π.Σ.: 15/07/2014 - 15/07/2017. ΜΕ ΤΗΝ ΥΠ΄ ΑΡ. 348/20-11-2014 ΑΠΟΦΑΣΗ ΤΗΣ 49ης ΣΥΝΕΔΡΙΑΣΗΣ ΤΗΣ ΟΙΚΟΝΟΜΙΚΗΣ ΕΠΙΤΡΟΠΗΣ ΤΟΥ ΔΗΜΟΥ ΑΜΑΡΟΥΣΙΟΥ ΕΓΚΡΙΘΗΚΕ ΤΟ ΠΡΑΚΤΙΚΟ ΤΗΣ ΔΗΜΟΠΡΑΣΙΑΣ ΤΟΥ ΕΡΓΟΥ (ΣΥΝΟΛΙΚΗΣ ΔΑΠΑΝΗΣ .,€ ΜΕ Φ.Π.Α.)." u="1"/>
        <s v="ΔΙΑΡΚΕΙΑ Π.Σ.: 15/07/2014 - 15/07/2017. ΜΕ ΤΗΝ ΥΠ΄ ΑΡ. 356/28-11-2014 ΑΠΟΦΑΣΗ ΤΗΣ 53ης ΣΥΝΕΔΡΙΑΣΗΣ ΤΗΣ ΟΙΚΟΝΟΜΙΚΗΣ ΕΠΙΤΡΟΠΗΣ ΤΟΥ ΔΗΜΟΥ ΑΜΑΡΟΥΣΙΟΥ ΕΓΚΡΙΘΗΚΕ ΤΟ ΠΡΑΚΤΙΚΟ ΤΗΣ ΔΗΜΟΠΡΑΣΙΑΣ ΤΟΥ ΕΡΓΟΥ (ΣΥΝΟΛΙΚΗΣ ΔΑΠΑΝΗΣ .,€ ΜΕ Φ.Π.Α.)." u="1"/>
        <s v="ΠΡΟΓΡΑΜΜΑΤΙΚΗ ΣΥΜΒΑΣΗ ΣΤΗ ΝΟΜΙΚΗ ΥΠΗΡΕΣΙΑ. ΜΕ ΤΗΝ ΥΠ΄ ΑΡ. 169/05-08-2015 ΑΠΟΦΑΣΗ ΤΗΣ 26ης ΣΥΝΕΔΡΙΑΣΗΣ ΤΟΥ ΔΗΜΟΤΙΚΟΥ ΣΥΜΒΟΥΛΙΟΥ ΕΓΚΡΙΘΗΚΕ Η ΜΕΛΕΤΗ ΤΟΥ ΕΡΓΟΥ ΣΥΝΟΛΙΚΟΥ ΠΡΟΫΠΟΛΟΓΙΣΜΟΥ 127.188,00€ (ΜΕ ΤΟ Φ.Π.Α.)." u="1"/>
        <s v="ΜΕ ΤΗΝ ΥΠ΄ ΑΡ. 1853/24-08-2016 ΑΠΟΦΑΣΗ ΤΗΣ 46ης ΣΥΝΕΔΡΙΑΣΗΣ ΤΗΣ ΟΙΚΟΝΟΜΙΚΗΣ ΕΠΙΤΡΟΠΗΣ ΕΓΚΡΙΘΗΚAN ΤΑ ΠΡΑΚΤΙΚΑ ΤΗΣ ΕΠΙΤΡΟΠΗΣ ΔΙΑΓΩΝΙΣΜΟΥ ΤΟΥ ΕΡΓΟΥ ΣΥΝΟΛΙΚΗΣ ΔΑΠΑΝΗΣ 1.395.988,52€ (ΜΕ Φ.Π.Α.)." u="1"/>
        <s v="ΑΡ. 737/12-04-2013 ΑΠΟΦ ΟΙΚΟΝ ΕΠΙΤΡ ΑΠΟΦΑΣΙΣΘΗΚΕ Η ΜΑΤΑΙΩΣΗ ΤΩΝ ΑΠΟΤΕΛΕΣΜΑΤΩΝ ΤΟΥ ΔΙΑΓΩΝΙΣΜΟΥ" u="1"/>
        <s v="ΠΡΟΓΡΑΜΜΑΤΙΚΗ ΣΥΜΒΑΣΗ ΣΤΟ ΕΛΕΓΚΤΙΚΟ ΣΥΝΕΔΡΙΟ. ΕΓΚΡΙΣΗ ΟΡΩΝ ΠΡΟΓΡΑΜΜΑΤΙΚΗΣ ΣΥΜΒΑΣΗΣ (122/05-04-2016) - ΑΠΟΠΕΡΑΤΩΣΗ 12 ΜΗΝΕΣ. ΜΕ ΤΗΝ ΥΠ΄ ΑΡ. 65/18-02-2016 ΑΠΟΦΑΣΗ ΤΗΣ 4ης ΣΥΝΕΔΡΙΑΣΗΣ ΤΟΥ ΔΗΜΟΤΙΚΟΥ ΣΥΜΒΟΥΛΙΟΥ ΕΓΚΡΙΘΗΚΕ Η ΥΠ΄ ΑΡ. 55/16-12-2015 ΜΕΛΕΤΗ ΤΟΥ ΕΡΓΟΥ ΣΥΝΟΛΙΚΟΥ ΠΡΟΫΠΟΛΟΓΙΣΜΟΥ 1.600.000,00€ (ΜΕ Φ.Π.Α.)." u="1"/>
        <s v="Αφορά ποσό αναθεώρησης και τοκων υπερημερίας έργου Γ' ΚΠΣ. Αναμένεται προσκόμιση βεβαίωσης ΙΚΑ από τον ανάδοχο" u="1"/>
        <s v="ΔΙΑΡΚΕΙΑ Π.Σ.: 15/07/2016 - 15/09/2020. ΕΓΚΡΙΣΗ ΟΡΩΝ ΠΡΟΓΡΑΜΜΑΤΙΚΗΣ ΣΥΜΒΑΣΗΣ (123/05-04-2016) - ΑΠΟΠΕΡΑΤΩΣΗ 24 ΜΗΝΕΣ." u="1"/>
        <s v="ΔΙΑΡΚΕΙΑ Π.Σ.: 11/03/2014 - 11/09/2016. ΜΕ ΤΗΝ ΥΠ’ ΑΡ. 1021/29-04-2014 ΑΠΟΦΑΣΗ ΤΗΣ 21ης ΣΥΝΕΔΡΙΑΣΗΣ ΤΗΣ ΟΙΚΟΝΟΜΙΚΗΣ ΕΠΙΤΡΟΠΗΣ ΕΓΚΡΙΘΗΚΕ ΤΟ ΠΡΑΚΤΙΚΟ ΤΟΥ ΔΙΑΓΩΝΙΣΜΟΥ ΤΟΥ ΕΡΓΟΥ." u="1"/>
        <s v="ΜΕ ΤΗΝ ΥΠ’ ΑΡ. 2209/26-10-2015 ΑΠΟΦΑΣΗ ΤΗΣ 66ης ΣΥΝΕΔΡΙΑΣΗΣ ΤΗΣ ΟΙΚΟΝΟΜΙΚΗΣ ΕΠΙΤΡΟΠΗΣ ΕΓΚΡΙΘΗΚΑΝ ΟΙ ΟΡΟΙ ΤΗΣ ΔΙΑΚΗΡΥΞΗΣ ΓΙΑ ΤΗ ΔΗΜΟΠΡΑΤΗΣΗ ΤΟΥ ΕΡΓΟΥ ΣΥΝΟΛΙΚΟΥ ΠΡΟΫΠΟΛΟΓΙΣΜΟΥ 2.000.000,00€ (ΜΕ ΤΟ Φ.Π.Α.). ΣΤΗ ΜΕ ΑΡ. ΠΡΩΤ. 2152/05-11-2015 ΠΕΡΙΛΗΨΗ ΔΙΑΚΗΡΥΞΗΣ ΔΙΑΓΩΝΙΣΜΟΥ ΑΝΑΦΕΡΕΤΑΙ ΟΤΙ Η ΔΗΜΟΠΡΑΣΙΑ ΘΑ ΔΙΕΝΕΡΓΗΘΕΙ ΣΤΙΣ 24-11-2015." u="1"/>
        <s v="ΜΕ ΤΗΝ ΥΠ΄ ΑΡ. 2487/26-11-2015 ΑΠΟΦΑΣΗ ΤΗΣ 77ης ΣΥΝΕΔΡΙΑΣΗΣ ΤΗΣ ΟΙΚΟΝΟΜΙΚΗΣ ΕΠΙΤΡΟΠΗΣ ΕΓΚΡΙΘΗΚΕ Η ΔΙΑΚΗΡΥΞΗ ΑΝΟΙΧΤΗΣ ΔΙΑΔΙΚΑΣΙΑΣ ΤΟΥ ΕΡΓΟΥ ΣΥΝΟΛΙΚΟΥ ΠΡΟΫΠΟΛΟΓΙΣΜΟΥ 280.000,00€ (ΜΕ ΤΟ Φ.Π.Α.). ΣΤΗΝ ΠΕΡΙΛΗΨΗ ΔΙΑΚΗΡΥΞΗΣ ΑΝΑΦΕΡΕΤΑΙ ΌΤΙ Η ΔΗΜΟΠΡΑΣΙΑ ΘΑ ΔΙΕΞΑΧΘΕΙ ΣΤΙΣ 22-12-2015." u="1"/>
        <s v="ΔΙΑΡΚΕΙΑ Π.Σ.: 29/07/2009 - 29/07/2015. ΜΕ ΤΗΝ ΥΠ΄ ΑΡ. 1649/29-07-2015 ΑΠΟΦΑΣΗ ΤΗΣ 45ης ΣΥΝΕΔΡΙΑΣΗΣ ΤΗΣ ΟΙΚΟΝΟΜΙΚΗΣ ΕΠΙΤΡΟΠΗΣ ΕΓΚΡΙΘΗΚΕ Η 3η ΠΑΡΑΤΑΣΗ ΤΗΣ ΠΡΟΘΕΣΜΙΑΣ ΠΕΡΑΙΩΣΗΣ ΤΟΥ ΕΡΓΟΥ ΚΑΤΑ ΕΚΑΤΟΝ ΕΙΚΟΣΙ ΤΕΣΣΕΡΙΣ (124) ΗΜΕΡΕΣ, ΗΤΟΙ ΜΕΧΡΙ ΤΗΝ 30-11-2015. ΕΓΚΡΙΣΗ ΟΡΩΝ 2ης ΤΡΟΠΟΠΟΙΗΣΗΣ - ΠΑΡΑΤΑΣΗΣ (ΛΗΞΗ 29-02-2017) ΠΡΟΓΡΑΜΜΑΤΙΚΗΣ ΣΥΜΒΑΣΗΣ ΑΠΌ ΠΕΡΙΦΕΡΕΙΑΚΟ ΣΥΜΒΟΥΛΙΟ (191/18-06-2015). ΜΕ ΤΗΝ ΑΡ. ΠΡΩΤ. 161510/04-09-2015 ΑΠΟΦΑΣΗ ΤΗΣ Δ.Τ.Ε.Π.Α. ΕΓΙΝΕ ΑΡΣΗ ΤΗΣ ΔΙΑΚΟΠΗΣ ΕΡΓΑΣΙΩΝ ΤΟΥ ΕΡΓΟΥ." u="1"/>
        <s v="ΔΙΑΡΚΕΙΑ Π.Σ.: 25/02/2014 - 25/02/2016. ΜΕ ΤΗΝ ΥΠ’ ΑΡ. 1023/29-04-2014 ΑΠΟΦΑΣΗ ΤΗΣ 21ης ΣΥΝΕΔΡΙΑΣΗΣ ΤΗΣ ΟΙΚΟΝΟΜΙΚΗΣ ΕΠΙΤΡΟΠΗΣ ΕΓΚΡΙΘΗΚΕ ΤΟ ΠΡΑΚΤΙΚΟ ΤΟΥ ΔΙΑΓΩΝΙΣΜΟΥ ΤΟΥ ΕΡΓΟΥ." u="1"/>
        <s v="ΔΙΑΡΚΕΙΑ Π.Σ.: 21.08.2012 - 21.08.2015. ΠΑΡΑΤΑΣΗ ΛΗΞΗΣ  ΕΡΓΟΛΑΒ ΣΥΜΒΑΣΗΣ ΜΕ ΟΕ 5/2014." u="1"/>
        <s v="ΔΙΑΡΚΕΙΑ Π.Σ.: 11/07/2014 - 11/02/2017. ΜΕ ΤΗΝ ΥΠ’ ΑΡ. 287/13-05-2015 ΑΠΟΦΑΣΗ ΤΗΣ 17ης ΣΥΝΕΔΡΙΑΣΗΣ ΤΗΣ ΟΙΚΟΝΟΜΙΚΗΣ ΕΠΙΤΡΟΠΗΣ ΤΟΥ ΔΗΜΟΥ ΕΓΚΡΙΘΗΚΕ ΤΟ ΠΡΑΚΤΙΚΟ ΔΗΜΟΠΡΑΣΙΑΣ ΤΟΥ ΕΡΓΟΥ (ΣΥΝΟΛΙΚΗΣ ΔΑΠΑΝΗΣ 131.850,00€ ΜΕ ΤΟ Φ.Π.Α.). ΜΕ ΤΗΝ ΥΠ’ ΑΡ. 262/05-09-2016 ΑΠΟΦΑΣΗ ΤΗΣ 28ης ΣΥΝΕΔΡΙΑΣΗΣ ΤΟΥ ΔΗΜΟΤΙΚΟΥ ΣΥΜΒΟΥΛΙΟΥ ΕΓΚΡΙΘΗΚΕ ΠΑΡΑΤΑΣΗ ΤΗΣ ΠΡΟΘΕΣΜΙΑΣ ΠΕΡΑΙΩΣΗΣ ΤΟΥ ΕΡΓΟΥ ΚΑΤΑ ΕΚΑΤΟΝ ΔΥΟ (102) ΗΜΕΡΟΛΟΓΙΑΚΕΣ ΗΜΕΡΕΣ, ΗΤΟΙ ΕΩΣ ΤΗΝ 30-12-2016." u="1"/>
        <s v="ΜΕ ΤΗΝ ΥΠ’ ΑΡ. 2499/15-11-2013 ΑΠΟΦΑΣΗ ΤΗΣ 60ης ΣΥΝΕΔΡΙΑΣΗΣ ΤΗΣ ΟΙΚΟΝΟΜΙΚΗΣ ΕΠΙΤΡΟΠΗΣ ΕΓΚΡΙΘΗΚΕ Ο 4ος Α.Π.Ε. ΤΟΥ ΕΡΓΟΥ (ΣΥΝΟΛΙΚΗΣ ΔΑΠΑΝΗΣ 791.235,17€ ΜΕ ΤΟ Φ.Π.Α.) ΣΕ ΥΠΕΡΒΑΣΗ ΚΑΤΆ 6.220,31 ΛΟΓΩ ΤΗΣ ΠΡΟΣΘΕΤΗΣ ΔΑΠΑΝΗΣ ΓΙΑ ΤΟΚΟΥΣ ΥΠΕΡΗΜΕΡΙΑΣ. ΑΝΑΜΕΝΕΤΑΙ ΤΕΛΙΚΟΣ ΛΟΓΑΡΙΑΣΜΟΣ." u="1"/>
        <s v="ΑΠΕΝΤΑΞΗ?" u="1"/>
        <s v="ΠΡΟΓΡΑΜΜΑΤΙΚΗ ΣΥΜΒΑΣΗ ΠΡΟΣ ΥΠΟΓΡΑΦΗ. ΕΓΚΡΙΣΗ ΟΡΩΝ ΠΡΟΓΡΑΜΜΑΤΙΚΗΣ ΣΥΜΒΑΣΗΣ ΑΠΌ ΠΕΡΙΦΕΡΕΙΑΚΟ ΣΥΜΒΟΥΛΙΟ (294/15-10-2015)." u="1"/>
        <s v="ΕΓΚΡΙΣΗ ΟΡΩΝ ΠΡΟΓΡΑΜΜΑΤΙΚΗΣ ΣΥΜΒΑΣΗΣ (185/26-05-2016) - ΑΠΟΠΕΡΑΤΩΣΗ 12 ΜΗΝΕΣ." u="1"/>
        <s v="ΕΓΚΡΙΣΗ ΟΡΩΝ ΠΡΟΓΡΑΜΜΑΤΙΚΗΣ ΣΥΜΒΑΣΗΣ ΑΠΌ ΠΕΡΙΦΕΡΕΙΑΚΟ ΣΥΜΒΟΥΛΙΟ (43/2015). ΠΡΟΓΡΑΜΜΑΤΙΚΗ ΣΥΜΒΑΣΗ ΠΡΟΣ ΥΠΟΓΡΑΦΗ." u="1"/>
        <s v="ΔΙΑΡΚΕΙΑ ΠΡΟΓΡ. ΣΥΜΒ.: 16/04/2014 - 16/10/2015. ΜΕ ΤΗΝ ΥΠ’ ΑΡ. 1225/30-05-2014 ΑΠΟΦΑΣΗ ΤΗΣ 26ης ΣΥΝΕΔΡΙΑΣΗΣ ΤΗΣ ΟΙΚΟΝΟΜΙΚΗΣ ΕΠΙΤΡΟΠΗΣ ΕΓΚΡΙΘΗΚΑΝ ΟΙ ΟΡΟΙ ΤΗΣ ΔΙΑΚΗΡΥΞΗΣ ΤΗΣ ΠΑΡΟΧΗΣ ΥΠΗΡΕΣΙΩΝ ΣΥΝΟΛΙΚΟΥ ΠΡΟΫΠΟΛΟΓΙΣΜΟΥ 58.0000,00€ ΜΕ ΤΟ Φ.Π.Α." u="1"/>
        <s v="ΜΕ ΤΗΝ ΥΠ΄ ΑΡ. 841/15-04-2016 ΑΠΟΦΑΣΗ ΤΗΣ 24ης ΣΥΝΕΔΡΙΑΣΗΣ ΤΗΣ ΟΙΚΟΝΟΜΙΚΗΣ ΕΠΙΤΡΟΠΗΣ ΕΓΚΡΙΘΗΚΕ Η ΠΡΟΚΗΡΥΞΗ ΑΝΟΙΧΤΗΣ ΔΙΑΔΙΚΑΣΙΑΣ ΓΙΑ ΤΗΝ ΕΠΙΛΟΓΗ ΑΝΑΔΟΧΟΥ ΕΚΠΟΝΗΣΗΣ ΤΗΣ ΜΕΛΕΤΗΣ ΠΡΟΕΚΤΙΜΩΜΕΝΗΣ ΑΜΟΙΒΗΣ 329.351,61€ (ΜΕ Φ.Π.Α.)." u="1"/>
        <s v="ΔΙΑΡΚΕΙΑ Π.Σ.: 01/07/2016 - 01/01/2019. ΕΓΚΡΙΣΗ ΟΡΩΝ ΠΡΟΓΡΑΜΜΑΤΙΚΗΣ ΣΥΜΒΑΣΗΣ (164/26-04-2016) - ΑΠΟΠΕΡΑΤΩΣΗ 5 ΜΗΝΕΣ. ΜΕ ΤΗΝ ΥΠ΄ ΑΡ. 170/01-07-2016 ΑΠΟΦΑΣΗ ΤΗΣ 20ης ΣΥΝΕΔΡΙΑΣΗΣ ΤΗΣ ΟΙΚΟΝΟΜΙΚΗΣ ΕΠΙΤΡΟΠΗΣ ΤΟΥ ΔΗΜΟΥ ΕΓΚΡΙΘΗΚΑΝ ΟΙ ΟΡΟΙ ΔΗΜΟΠΡΑΤΗΣΗΣ ΤΟΥ ΕΡΓΟΥ ΣΥΝΟΛΙΚΟΥ ΠΡΟΫΠΟΛΟΓΙΣΜΟΥ 1.500.000,00€ (ΜΕ Φ.Π.Α.)." u="1"/>
        <s v="ΔΙΑΡΚΕΙΑ Π.Σ.: 15/07/2014 - 15/07/2017. ΜΕ ΤΗΝ ΑΡ. ΠΡΩΤ. 19674/28-04-2016 ΑΠΟΦΑΣΗ ΤΗΣ Δ.Τ.Ε. ΤΟΥ ΔΗΜΟΥ ΕΓΚΡΙΘΗΚΕ Η ΑΠΟΔΟΧΗ ΤΗΣ ΔΙΑΛΥΣΗΣ ΤΗΣ ΕΡΓΟΛΑΒΙΑΣ. ΜΕ ΤΗΝ ΥΠ΄ ΑΡ. 116/19-04-2016 ΑΠΟΦΑΣΗ ΤΗΣ 7ης ΣΥΝΕΔΡΙΑΣΗΣ ΤΟΥ ΔΗΜΟΤΙΚΟΥ ΣΥΜΒΟΥΛΙΟΥ ΕΓΚΡΙΘΗΚΑΝ Ο 1ος Α.Π.Ε. ΚΑΙ ΤΟ 1ο Π.Κ.Τ.Μ.Ν.Ε. ΤΟΥ ΕΡΓΟΥ ΣΥΝΟΛΙΚΗΣ ΔΑΠΑΝΗΣ 378.368,14€ (ΜΕ Φ.Π.Α.), ΗΤΟΙ ΜΕ ΑΥΞΗΣΗ ΤΗΣ ΕΓΚΕΚΡΙΜΕΝΗΣ ΔΑΠΑΝΗΣ ΚΑΤΑ 90.204,18€ ΠΟΥ ΘΑ ΚΑΛΥΦΘΕΙ ΑΠΟ ΠΟΡΟΥΣ ΤΟΥ ΔΗΜΟΥ. ΜΕ ΤΗΝ ΥΠ΄ ΑΡ. 446/08-12-2015 ΑΠΟΦΑΣΗ ΤΗΣ 34ης ΣΥΝΕΔΡΙΑΣΗΣ ΤΟΥ ΔΗΜΟΤΙΚΟΥ ΣΥΜΒΟΥΛΙΟΥ ΕΓΚΡΙΘΗΚΕ ΠΑΡΑΤΑΣΗ ΤΗΣ ΗΜΕΡΟΜΗΝΙΑΣ ΛΗΞΗΣ ΤΟΥ ΕΡΓΟΥ ΚΑΤΑ ΤΕΣΣΕΡΙΣ (4) ΜΗΝΕΣ, ΔΗΛΑΔΗ ΕΩΣ ΤΙΣ 26-04-2016." u="1"/>
        <s v="ΔΙΑΡΚΕΙΑ Π.Σ.: 06/03/2013 - 06/03/2016. ΕΓΚΡΙΣΗ ΟΡΩΝ ΤΡΟΠΟΠΟΙΗΣΗΣ - ΠΑΡΑΤΑΣΗΣ (ΛΗΞΗ ΣΤΙΣ 06-03-2018) ΠΡΟΓΡΑΜΜΑΤΙΚΗΣ ΣΥΜΒΑΣΗΣ (54/25-02-2016). ΜΕ ΤΗΝ ΥΠ’ ΑΡ. 182/22-06-2015 ΑΠΟΦΑΣΗ ΤΗΣ 9ης ΣΥΝΕΔΡΙΑΣΗΣ ΤΟΥ ΔΗΜΟΤΙΚΟΥ ΣΥΜΒΟΥΛΙΟΥ ΕΓΚΡΙΘΗΚΕ Ο 3ος Α.Π.Ε. ΚΑΙ ΤΟ 3ο Π.Κ.Τ.Μ.Ν.Ε. ΤΟΥ ΕΡΓΟΥ (ΣΥΝΟΛΙΚΗΣ ΔΑΠΑΝΗΣ 6.026.840,79€ ΜΕ ΤΟ Φ.Π.Α.), ΣΕ ΙΣΟΖΥΓΙΟ ΜΕ ΤΗΝ ΕΓΚΕΚΡΙΜΕΝΗ ΣΥΜΒΑΣΗ. ΜΕ ΤΗΝ ΥΠ’ ΑΡ. 36/12-02-2016 ΑΠΟΦΑΣΗ ΤΗΣ 3ης ΣΥΝΕΔΡΙΑΣΗΣ ΤΟΥ ΔΗΜΟΤΙΚΟΥ ΣΥΜΒΟΥΛΙΟΥ ΕΓΚΡΙΘΗΚΕ Η 3η ΠΑΡΑΤΑΣΗ ΤΗΣ ΠΡΟΘΕΣΜΙΑΣ ΠΕΡΑΙΩΣΗΣ ΜΕ ΑΝΑΘΕΩΡΗΣΗ ΚΑΤΑ ΔΙΑΚΟΣΙΕΣ ΤΡΙΑΝΤΑ (230) ΗΜΕΡΟΛΟΓΙΑΚΕΣ ΗΜΕΡΕΣ, ΔΗΛΑΔΗ ΕΩΣ ΤΗΝ 30-09-2016." u="1"/>
        <s v="ΔΙΑΡΚΕΙΑ Π.Σ.: 06/03/2013 - 06/03/2018. ΕΓΚΡΙΣΗ ΟΡΩΝ ΤΡΟΠΟΠΟΙΗΣΗΣ - ΠΑΡΑΤΑΣΗΣ (ΛΗΞΗ ΣΤΙΣ 06-03-2018) ΠΡΟΓΡΑΜΜΑΤΙΚΗΣ ΣΥΜΒΑΣΗΣ (54/25-02-2016). ΜΕ ΤΗΝ ΥΠ’ ΑΡ. 182/22-06-2015 ΑΠΟΦΑΣΗ ΤΗΣ 9ης ΣΥΝΕΔΡΙΑΣΗΣ ΤΟΥ ΔΗΜΟΤΙΚΟΥ ΣΥΜΒΟΥΛΙΟΥ ΕΓΚΡΙΘΗΚΕ Ο 3ος Α.Π.Ε. ΚΑΙ ΤΟ 3ο Π.Κ.Τ.Μ.Ν.Ε. ΤΟΥ ΕΡΓΟΥ (ΣΥΝΟΛΙΚΗΣ ΔΑΠΑΝΗΣ 6.026.840,79€ ΜΕ ΤΟ Φ.Π.Α.), ΣΕ ΙΣΟΖΥΓΙΟ ΜΕ ΤΗΝ ΕΓΚΕΚΡΙΜΕΝΗ ΣΥΜΒΑΣΗ. ΜΕ ΤΗΝ ΥΠ’ ΑΡ. 36/12-02-2016 ΑΠΟΦΑΣΗ ΤΗΣ 3ης ΣΥΝΕΔΡΙΑΣΗΣ ΤΟΥ ΔΗΜΟΤΙΚΟΥ ΣΥΜΒΟΥΛΙΟΥ ΕΓΚΡΙΘΗΚΕ Η 3η ΠΑΡΑΤΑΣΗ ΤΗΣ ΠΡΟΘΕΣΜΙΑΣ ΠΕΡΑΙΩΣΗΣ ΜΕ ΑΝΑΘΕΩΡΗΣΗ ΚΑΤΑ ΔΙΑΚΟΣΙΕΣ ΤΡΙΑΝΤΑ (230) ΗΜΕΡΟΛΟΓΙΑΚΕΣ ΗΜΕΡΕΣ, ΔΗΛΑΔΗ ΕΩΣ ΤΗΝ 30-09-2016." u="1"/>
        <s v="ΜΕΙΩΣΗ ΠΙΣΤΩΣΗΣ." u="1"/>
        <s v="ΔΙΑΡΚΕΙΑ Π.Σ.: 27/06/2014 - 27/09/2016. ΜΕ ΤΗΝ ΥΠ’ ΑΡ. 2196/29-10-2014 ΑΠΟΦΑΣΗ ΤΗΣ 57ης ΣΥΝΕΔΡΙΑΣΗΣ ΤΗΣ ΟΙΚΟΝΟΜΙΚΗΣ ΕΠΙΤΡΟΠΗΣ ΕΓΚΡΙΘΗΚΕ ΤΟ ΠΡΑΚΤΙΚΟ ΤΟΥ ΔΙΑΓΩΝΙΣΜΟΥ ΤΟΥ ΕΡΓΟΥ (ΣΥΝΟΛΙΚΗΣ ΔΑΠΑΝΗΣ 174.855,88€ ΜΕ Φ.Π.Α.)." u="1"/>
        <s v="ΔΙΑΡΚΕΙΑ Π.Σ.: 31/07/2014 - 31/07/2015. ΜΕ ΤΗΝ ΥΠ΄ ΑΡ. 152/13-05-2015 ΑΠΟΦΑΣΗ ΤΗΣ 15ης ΣΥΝΕΔΡΙΑΣΗΣ ΤΗΣ ΟΙΚΟΝΟΜΙΚΗΣ ΕΠΙΤΡΟΠΗΣ ΤΟΥ ΔΗΜΟΥ ΕΓΚΡΙΘΗΚΑΝ ΟΙ ΤΡΟΠΟΠΟΙΗΜΕΝΟΙ ΟΡΟΙ ΤΟΥ ΔΙΑΓΩΝΙΣΜΟΥ ΤΗΣ ΠΑΡΟΧΗΣ ΥΠΗΡΕΣΙΩΝ (ΣΥΝΟΛΙΚΟΥ ΠΡΟΫΠΟΛΟΓΙΣΜΟΥ 1.229.997,61€ ΜΕ ΤΟ Φ.Π.Α.). ΣΤΗ ΜΕ ΑΡ. ΠΡΩΤ. 7318/03-06-2015 ΠΕΡΙΛΗΠΤΙΚΗ ΔΙΑΚΗΡΥΞΗ ΔΙΑΓΩΝΙΣΜΟΥ ΑΝΑΦΕΡΕΤΑΙ ΟΤΙ Η ΗΛΕΚΤΡΟΝΙΚΗ ΑΠΟΣΦΡΑΓΙΣΗ ΤΩΝ ΠΡΟΣΦΟΡΩΝ ΘΑ ΔΙΕΞΑΧΘΕΙ ΣΤΙΣ 10-07-2015. ΠΡΟΣ ΕΓΚΡΙΣΗ ΟΡΩΝ ΤΡΟΠΟΠΟΙΗΤΙΚΗΣ ΠΡΟΓΡΑΜΜΑΤΙΚΗΣ ΣΥΜΒΑΣΗΣ ΑΠΟ ΠΕΡΙΦΕΡΕΙΑΚΟ ΣΥΜΒΟΥΛΙΟ." u="1"/>
        <s v="ΔΙΑΡΚΕΙΑ Π.Σ.: 24/01/2014 - 24/01/2017. ΜΕ ΤΗΝ ΥΠ΄ ΑΡ. 151/21-05-2015 ΠΡΑΞΗ ΤΗΣ 12ης ΣΥΝΕΔΡΙΑΣΗΣ ΤΟΥ ΔΗΜΟΤΙΚΟΥ ΣΥΜΒΟΥΛΙΟΥ ΕΓΚΡΙΘΗΚΕ Ο 2ος Α.Π.Ε. ΚΑΙ ΤΟ 2ο Π.Κ.Τ.Μ.Ν.Ε. ΤΟΥ ΕΡΓΟΥ ΣΥΝΟΛΙΚΗΣ ΔΑΠΑΝΗΣ 572.885,57€ (ΜΕ ΤΟ Φ.Π.Α.), ΣΕ ΙΣΟΖΥΓΙΟ ΜΕ ΤΗΝ ΑΡΧΙΚΗ ΣΥΜΒΑΣΗ. ΜΕ ΤΗΝ ΑΡ. ΠΡΩΤ. 11736/26-03-2015 ΑΠΟΦΑΣΗ ΤΗΣ Δ.Τ.Υ. ΠΕΡΙΣΤΕΡΙΟΥ ΕΓΙΝΕ ΑΠΟΔΕΚΤΗ Η ΑΠΟ 17-03-2015 ΕΙΔΙΚΗ ΔΗΛΩΣΗ ΔΙΑΚΟΠΗΣ ΕΡΓΑΣΙΩΝ ΤΟΥ ΑΝΑΔΟΧΟΥ. ΜΕ ΤΗΝ ΥΠ΄ ΑΡ. 268/29-09-2015 ΠΡΑΞΗ ΤΗΣ 20ης ΣΥΝΕΔΡΙΑΣΗΣ ΤΟΥ ΔΗΜΟΤΙΚΟΥ ΣΥΜΒΟΥΛΙΟΥ ΕΓΚΡΙΘΗΚΕ ΠΑΡΑΤΑΣΗ ΠΡΟΘΕΣΜΙΑΣ ΠΕΡΑΙΩΣΗΣ ΤΟΥ ΕΡΓΟΥ ΚΑΤΑ ΕΚΑΤΟΝ ΤΡΙΑΝΤΑ ΤΡΕΙΣ (133) ΗΜΕΡΟΛΟΓΙΑΚΕΣ ΗΜΕΡΕΣ, ΗΤΟΙ ΜΕΧΡΙ ΤΗΝ 07-12-2015." u="1"/>
        <s v="ΘΑ ΠΡΟΤΑΘΕΙ ΓΙΑ ΕΝΤΑΞΗ ΣΤΟΣ ΕΣΠΑ." u="1"/>
        <s v="ΔΙΑΡΚΕΙΑ Π.Σ.: 25/05/2016 - 25/01/2017. ΕΓΚΡΙΣΗ ΟΡΩΝ ΠΡΟΓΡΑΜΜΑΤΙΚΗΣ ΣΥΜΒΑΣΗΣ (77/17-03-2016) - ΑΠΟΠΕΡΑΤΩΣΗ 1 ΜΗΝΑ. ΜΕ ΤΗΝ ΥΠ΄ ΑΡ. 103/05-07-2016 ΑΠΟΦΑΣΗ ΤΗΣ ΟΙΚΟΝΟΜΙΚΗΣ ΕΠΙΤΡΟΠΗΣ ΤΟΥ ΔΗΜΟΥ ΕΓΚΡΙΘΗΚΑΝ ΟΙ ΟΡΟΙ ΔΙΑΚΗΡΥΞΗΣ ΚΑΙ Η ΤΕΧΝΙΚΗ ΜΕΛΕΤΗ ΤΗΣ ΠΑΡΟΧΗΣ ΥΠΗΡΕΣΙΩΝ ΣΥΝΟΛΙΚΟΥ ΠΡΟΫΠΟΛΟΓΙΣΜΟΥ 37.300,44€ (ΜΕ Φ.Π.Α.) ΟΠΩΣ ΔΙΑΜΟΡΦΩΝΕΤΑΙ ΜΕΤΑ ΤΗΝ ΑΥΞΗΣΗ ΤΟΥ ΣΥΝΤΕΛΕΣΤΗ Φ.Π.Α. ΣΕ 24%. ΣΤΗΝ ΠΕΡΙΛΗΨΗ ΔΙΑΚΗΡΥΞΗΣ ΑΝΑΦΕΡΕΤΑΙ ΟΤΙ Ο ΔΙΑΓΩΝΙΣΜΟΣ ΘΑ ΔΙΕΞΑΧΘΕΙ ΣΤΙΣ 15-07-2016." u="1"/>
        <s v="ΕΚΚΡΕΜΕΙ ΠΡΟΚΗΡΥΞΗ ΑΠΌ Δ/ΝΣΗ ΠΡΟΜΗΗΘΕΙΩΝ" u="1"/>
        <s v="ΜΕ ΤΗΝ ΥΠ’ ΑΡ. 1767/25-08-2015 ΑΠΟΦΑΣΗ ΤΗΣ 50ης ΣΥΝΕΔΡΙΑΣΗΣ ΤΗΣ ΟΙΚΟΝΟΜΙΚΗΣ ΕΠΙΤΡΟΠΗΣ ΕΓΚΡΙΘΗΚΑΝ ΟΙ ΟΡΟΙ ΤΗΣ ΔΙΑΚΗΡΥΞΗΣ ΓΙΑ ΤΗ ΔΗΜΟΠΡΑΤΗΣΗ ΤΟΥ ΕΡΓΟΥ ΣΥΝΟΛΙΚΟΥ ΠΡΟΫΠΟΛΟΓΙΣΜΟΥ 2.500.000,00€ (ΜΕ ΤΟ Φ.Π.Α.). ΣΤΗΝ ΠΕΡΙΛΗΨΗ ΔΙΑΚΗΡΥΞΗΣ ΑΑΝΑΦΕΡΕΤΑΙ ΌΤΙ Η Ο ΔΙΑΓΩΝΙΣΜΟΣ ΘΑ ΔΙΕΞΑΧΘΕΙ ΣΤΙΣ 29-09-2015." u="1"/>
        <s v="ΠΡΟΣ ΕΓΚΡΙΣΗ ΟΡΩΝ ΠΡΟΓΡΑΜΜΑΤΙΚΗΣ ΣΥΜΒΑΣΗΣ ΑΠΟ ΠΕΡΙΦΕΡΕΙΑΚΟ ΣΥΜΒΟΥΛΙΟ. ΜΕ ΤΗΝ ΥΠ΄ ΑΡ. 185/18-11-2015 ΑΠΟΦΑΣΗ ΤΟΥ ΔΗΜΟΤΙΚΟΥ ΣΥΜΒΟΥΛΙΟΥ ΕΓΚΡΙΘΗΚΕ Η ΜΕ ΑΡ. 12/2013 ΜΕΛΕΤΗ ΤΟΥ ΕΡΓΟΥ ΣΥΝΟΛΙΚΟΥ ΠΡΟΫΠΟΛΟΓΙΣΜΟΥ 1.660.000,00€ (ΜΕ Φ.Π.Α.) ΚΑΙ ΑΠΟΦΑΣΙΣΤΗΚΕ ΟΤΙ ΤΟ ΕΠΙΠΛΕΟΝ ΠΟΣΟ (60.000,00€) ΘΑ ΚΑΛΥΦΘΕΙ ΑΠΌ ΤΟ ΔΗΜΟ." u="1"/>
        <s v="ΔΙΑΡΚΕΙΑ Π.Σ.: 22/06/2016 - 22/12/2019. ΕΓΚΡΙΣΗ ΟΡΩΝ ΠΡΟΓΡΑΜΜΑΤΙΚΗΣ ΣΥΜΒΑΣΗΣ (91/31-03-2016) - ΑΠΟΠΕΡΑΤΩΣΗ 9 ΜΗΝΕΣ. ΜΕ ΤΗΝ ΥΠ΄ ΑΡ. 104/27-06-2016 ΑΠΟΦΑΣΗ ΤΗΣ 22ης ΣΥΝΕΔΡΙΑΣΗΣ ΤΗΣ ΟΙΚΟΝΟΜΙΚΗΣ ΕΠΙΤΡΟΠΗΣ ΤΟΥ ΔΗΜΟΥ ΕΓΚΡΙΘΗΚΑΝ ΟΙ ΟΡΟΙ ΔΙΑΚΗΡΥΞΗΣ ΑΝΟΙΧΤΟΥ ΔΙΑΓΩΝΙΣΜΟΥ ΤΟΥ ΕΡΓΟΥ ΣΥΝΟΛΙΚΟΥ ΠΡΟΫΠΟΛΟΓΙΣΜΟΥ 191.086,70€ (ΜΕ Φ.Π.Α.). ΣΤΗΝ ΠΕΡΙΛΗΨΗ ΔΙΑΚΗΡΥΞΗΣ ΑΝΑΦΕΡΕΤΑΙ ΟΤΙ Ο ΔΙΑΓΩΝΙΣΜΟΣ ΘΑ ΔΙΕΞΑΧΘΕΙ ΣΤΙΣ 26-07-2016." u="1"/>
        <s v="ΕΓΚΡΙΣΗ ΟΡΩΝ ΠΡΟΓΡΑΜΜΑΤΙΚΗΣ ΣΥΜΒΑΣΗΣ (127/05-04-2016) - ΑΠΟΠΕΡΑΤΩΣΗ 6 ΜΗΝΕΣ." u="1"/>
        <s v="ΕΓΚΡΙΣΗ ΟΡΩΝ ΠΡΟΓΡΑΜΜΑΤΙΚΗΣ ΣΥΜΒΑΣΗΣ (128/05-04-2016) - ΑΠΟΠΕΡΑΤΩΣΗ 6 ΜΗΝΕΣ." u="1"/>
        <s v="ΕΓΚΡΙΣΗ ΟΡΩΝ ΠΡΟΓΡΑΜΜΑΤΙΚΗΣ ΣΥΜΒΑΣΗΣ (129/05-04-2016) - ΑΠΟΠΕΡΑΤΩΣΗ 6 ΜΗΝΕΣ." u="1"/>
        <s v="ΕΓΚΡΙΣΗ ΟΡΩΝ ΠΡΟΓΡΑΜΜΑΤΙΚΗΣ ΣΥΜΒΑΣΗΣ (130/05-04-2016) - ΑΠΟΠΕΡΑΤΩΣΗ 6 ΜΗΝΕΣ." u="1"/>
        <s v="ΑΝΑΜΟΝΗ ΓΝΩΜΟΔΟΤΗΣΗΣ Μ.Π.Ε. ΧΡΗΜΑΤΟΔΟΤΕΙΤΑΙ ΑΠΌ ΤΟ ΔΗΜΟ ΣΕ ΠΟΣΟΣΤΟ 30%._x000a__x000a_ΑΝΑΜΟΝΗ ΓΝΩΜΟΔΟΤΗΣΗΣ ΜΠΕ" u="1"/>
        <s v="ΔΙΑΡΚΕΙΑ Π.Σ.: 06/11/2014 - 06/11/2016. ΜΕ ΤΗΝ ΥΠ΄ ΑΡ. 305/29-12-2014 (ΟΡΘΗ ΕΠΑΝΑΛΗΨΗ) ΑΠΟΦΑΣΗ ΤΗΣ ΟΙΚΟΝΟΜΙΚΗΣ ΕΠΙΤΡΟΠΗΣ ΤΟΥ ΔΗΜΟΥ ΜΟΣΧΑΤΟΥ - ΤΑΥΡΟΥ ΕΓΚΡΙΘΗΚΕ ΤΟ ΑΠΟΤΕΛΕΣΜΑ ΤΟΥ ΔΙΑΓΩΝΙΣΜΟΥ ΤΟΥ ΕΡΓΟΥ (ΣΥΝΟΛΙΚΗΣ ΔΑΠΑΝΗΣ 293.686,34€ ΜΕ ΤΟ Φ.Π.Α.). ΜΕ ΤΗΝ ΥΠ΄ ΑΡ. 75/20-03-2015 ΑΠΟΦΑΣΗ ΤΗΣ ΟΙΚΟΝΟΜΙΚΗΣ ΕΠΙΤΡΟΠΗΣ ΤΟΥ ΔΗΜΟΥ ΕΓΚΡΙΘΗΚΑΝ ΤΑ ΕΠΙΚΑΙΡΟΠΟΙΗΜΕΝΑ ΔΙΚΑΙΟΛΟΓΗΤΙΚΑ ΤΑ ΟΠΟΙΑ ΥΠΕΒΑΛΕ Η ΑΝΑΔΟΧΟΣ ΕΤΑΙΡΕΙΑ ΤΟΥ ΕΡΓΟΥ." u="1"/>
        <s v="ΔΙΑΡΚΕΙΑ Π.Σ.: 11/03/2014 - 11/09/2016. ΜΕ ΤΗΝ ΥΠ’ ΑΡ. 2553/12-12-2014 ΑΠΟΦΑΣΗ ΤΗΣ 72ης ΣΥΝΕΔΡΙΑΣΗΣ ΤΗΣ ΟΙΚΟΝΟΜΙΚΗΣ ΕΠΙΤΡΟΠΗΣ ΕΓΚΡΙΘΗΚΕ ΠΑΡΑΤΑΣΗ &quot;ΜΕ ΑΝΑΘΕΩΡΗΣΗ&quot; ΤΗΣ ΣΥΜΒΑΤΙΚΗΣ ΠΡΟΘΕΣΜΙΑΣ ΤΟΥ ΕΡΓΟΥ ΚΑΤΑ ΤΕΣΣΕΡΙΣ (4) ΜΗΝΕΣ, ΔΗΛΑΔΗ ΕΩΣ ΤΗΝ 20-04-2015. ΜΕ ΤΗΝ ΥΠ’ ΑΡ. 1021/29-04-2014 ΑΠΟΦΑΣΗ ΤΗΣ 21ης ΣΥΝΕΔΡΙΑΣΗΣ ΤΗΣ ΟΙΚΟΝΟΜΙΚΗΣ ΕΠΙΤΡΟΠΗΣ ΕΓΚΡΙΘΗΚΕ ΤΟ ΠΡΑΚΤΙΚΟ ΤΟΥ ΔΙΑΓΩΝΙΣΜΟΥ ΤΟΥ ΕΡΓΟΥ." u="1"/>
        <s v="ΕΚΚΡΕΜΕΙ ΠΡΟΚΗΡΥΞΗ ΑΠΌ Δ/ΝΣΗ ΠΡΟΜΗΗΘΕΙΩΝ." u="1"/>
        <s v="ΔΙΑΡΚΕΙΑ Π.Σ.: 01/07/2014 - 01/12/2016." u="1"/>
        <s v="ΔΙΑΡΚΕΙΑ Π.Σ.: 29/07/2009 - 28/02/2017. ΜΕ ΤΗΝ ΑΡ. ΠΡΩΤ. 218378/16-11-2015 ΑΠΟΦΑΣΗ ΤΗΣ Δ.Τ.Ε.Π.Α. ΕΓΚΡΙΘΗΚΕ Ο 3ος Α.Π.Ε. ΚΑΙ ΤΟ 2ο Π.Κ.Τ.Μ.Ν.Ε. ΤΟΥ ΕΡΓΟΥ ΣΥΝΟΛΙΚΗΣ ΔΑΠΑΝΗΣ 8.304.675,11€ (ΜΕ ΤΟ Φ.Π.Α.), ΣΕ ΙΣΟΖΥΓΙΟ ΜΕ ΤΟΝ 2ο Α.Π.Ε. ΤΟΥ ΕΡΓΟΥ. ΜΕ ΤΗΝ ΥΠ΄ ΑΡ. 2518/26-11-2015 ΑΠΟΦΑΣΗ ΤΗΣ 77ης ΣΥΝΕΔΡΙΑΣΗΣ ΤΗΣ ΟΙΚΟΝΟΜΙΚΗΣ ΕΠΙΤΡΟΠΗΣ ΕΓΚΡΙΘΗΚΕ Η 4η ΠΑΡΑΤΑΣΗ ΤΗΣ ΠΡΟΘΕΣΜΙΑΣ ΠΕΡΑΙΩΣΗΣ ΤΟΥ ΕΡΓΟΥ ΚΑΤΑ ΤΡΙΑΝΤΑ ΕΝΑ (31) ΗΜΕΡΕΣ, ΗΤΟΙ ΜΕΧΡΙ ΤΗΝ 31-12-2015. ΕΓΚΡΙΣΗ ΟΡΩΝ 2ης ΤΡΟΠΟΠΟΙΗΣΗΣ - ΠΑΡΑΤΑΣΗΣ (ΛΗΞΗ 29-02-2017) ΠΡΟΓΡΑΜΜΑΤΙΚΗΣ ΣΥΜΒΑΣΗΣ ΑΠΌ ΠΕΡΙΦΕΡΕΙΑΚΟ ΣΥΜΒΟΥΛΙΟ (191/18-06-2015). ΜΕ ΤΗΝ ΑΡ. ΠΡΩΤ. 161510/04-09-2015 ΑΠΟΦΑΣΗ ΤΗΣ Δ.Τ.Ε.Π.Α. ΕΓΙΝΕ ΑΡΣΗ ΤΗΣ ΔΙΑΚΟΠΗΣ ΕΡΓΑΣΙΩΝ ΤΟΥ ΕΡΓΟΥ." u="1"/>
        <s v="ΔΙΑΡΚΕΙΑ Π.Σ.: 27/08/2014 - 27/08/2016. ΜΕ ΤΗΝ ΥΠ΄ ΑΡ. 4/13-01-2015 ΑΠΟΦΑΣΗ ΤΗΣ 4ης ΣΥΝΕΔΡΙΑΣΗΣ ΤΗΣ ΟΙΚΟΝΟΜΙΚΗΣ ΕΠΙΤΡΟΠΗΣ ΤΟΥ ΔΗΜΟΥ ΕΓΚΡΙΘΗΚΕ ΤΟ ΑΠΟΤΕΛΕΣΜΑ ΤΟΥ ΔΙΑΓΩΝΙΣΜΟΥ ΤΟΥ ΕΡΓΟΥ (ΣΥΝΟΛΙΚΗΣ ΔΑΠΑΝΗΣ 276.677,32€ ΜΕ Φ.Π.Α.)." u="1"/>
        <s v="ΔΙΑΡΚΕΙΑ Π.Σ.: 08/07/2016 - 08/07/2018. ΕΓΚΡΙΣΗ ΟΡΩΝ ΠΡΟΓΡΑΜΜΑΤΙΚΗΣ ΣΥΜΒΑΣΗΣ (203/09-06-2016) - ΑΠΟΠΕΡΑΤΩΣΗ 12 ΜΗΝΕΣ. ΜΕ ΤΗΝ ΥΠ΄ ΑΡ. 201/01-06-2016 ΑΠΟΦΑΣΗ ΤΗΣ 10ης ΣΥΝΕΔΡΙΑΣΗΣ ΤΟΥ ΔΗΜΟΤΙΚΟΥ ΣΥΜΒΟΥΛΙΟΥ ΕΓΚΡΙΘΗΚΕ Η ΜΕΛΕΤΗ ΤΟΥ ΕΡΓΟΥ ΣΥΝΟΛΙΚΟΥ ΠΡΟΫΠΟΛΟΓΙΣΜΟΥ 75.000,00€ (ΜΕ Φ.Π.Α.)." u="1"/>
        <s v="ΜΕ ΤΗΝ ΥΠ΄ ΑΡ. 2239/30-09-2016 ΑΠΟΦΑΣΗ ΤΗΣ 52ης ΣΥΝΕΔΡΙΑΣΗΣ ΤΗΣ ΟΙΚΟΝΟΜΙΚΗΣ ΕΠΙΤΡΟΠΗΣ ΕΓΚΡΙΘΗΚΑΝ ΟΙ ΟΡΟΙ ΔΙΑΚΗΡΥΞΗΣ ΤΟΥ ΣΥΝΟΠΤΙΚΟΥ ΔΙΑΓΩΝΙΣΜΟΥ ΓΙΑ ΤΗ ΣΥΜΜΕΤΟΧΗ ΤΗΣ ΠΕΡΙΦΕΡΕΙΑΣ ΑΤΤΙΚΗΣ ΣΕ ΤΟΥΡΙΣΤΙΚΕΣ ΕΚΘΕΣΕΙΣ (ΛΟΝΔΙΝΟ, ΒΙΕΝΝΗ) ΣΥΝΟΛΙΚΟΥ ΠΡΟΫΠΟΛΟΓΙΣΜΟΥ 60.000,00€ (ΜΕ Φ.Π.Α.)." u="1"/>
        <s v="ΜΕ ΤΗΝ ΥΠ΄ ΑΡ. 840/15-04-2016 ΑΠΟΦΑΣΗ ΤΗΣ 24ης ΣΥΝΕΔΡΙΑΣΗΣ ΤΗΣ ΟΙΚΟΝΟΜΙΚΗΣ ΕΠΙΤΡΟΠΗΣ ΕΓΚΡΙΘΗΚΕ Η ΠΡΟΚΗΡΥΞΗ ΑΝΟΙΧΤΗΣ ΔΙΑΔΙΚΑΣΙΑΣ ΓΙΑ ΤΗΝ ΕΠΙΛΟΓΗ ΑΝΑΔΟΧΟΥ ΕΚΠΟΝΗΣΗΣ ΤΗΣ ΜΕΛΕΤΗΣ ΠΡΟΕΚΤΙΜΩΜΕΝΗΣ ΑΜΟΙΒΗΣ 337.777,93€ (ΜΕ Φ.Π.Α.)." u="1"/>
        <s v="ΜΕ ΤΗΝ ΑΡ. ΠΡΩΤ. 114662/05-07-2016 ΑΠΟΦΑΣΗ ΤΗΣ Δ.Τ.Ε.Π.Α. ΕΓΚΡΙΘΗΚΑΝ ΤΑ ΤΕΥΧΗ ΔΗΜΟΠΡΑΤΗΣΗΣ ΤΟΥ ΕΡΓΟΥ ΣΥΝΟΛΙΚΟΥ ΠΡΟΫΠΟΛΟΓΙΣΜΟΥ 4.385.365,85€ (ΜΕ Φ.Π.Α.)." u="1"/>
        <s v="ΧΡΗΜΑΤΟΔΟΤΗΣΗ: 600.000,00€ (ΠΕΡΙΦΕΡΕΙΑ) KAI 150.000,00€ (ΔΗΜΟΣ). ΜΕ ΤΗΝ ΥΠ΄ ΑΡ. 52/25-02-2016 ΑΠΟΦΑΣΗ ΤΗΣ 3ης ΣΥΝΕΔΡΙΑΣΗΣ ΤΟΥ ΔΗΜΟΤΙΚΟΥ ΣΥΜΒΟΥΛΙΟΥ ΕΓΚΡΙΘΗΚΕ Η 2/2016 ΜΕΛΕΤΗ ΤΟΥ ΕΡΓΟΥ ΣΥΝΟΛΙΚΟΥ ΠΡΟΫΠΟΛΟΓΙΣΜΟΥ 750.000,00€ (ΜΕ Φ.Π.Α.)." u="1"/>
        <s v="ΔΙΑΡΚΕΙΑ Π.Σ.: /10/2016 - //20. ΕΓΚΡΙΣΗ ΟΡΩΝ ΠΡΟΓΡΑΜΜΑΤΙΚΗΣ ΣΥΜΒΑΣΗΣ (266/28-07-2016). ΜΕ ΤΗΝ ΥΠ΄ ΑΡ. 243/12-07-2016 ΑΠΟΦΑΣΗ ΤΗΣ 9ης ΣΥΝΕΔΡΙΑΣΗΣ ΤΟΥ ΔΗΜΟΤΙΚΟΥ ΣΥΜΒΟΥΛΙΟΥ ΕΓΚΡΙΘΗΚΕ Η ΕΠΙΚΑΙΡΟΠΟΙΗΣΗ ΤΗΣ ΜΕ ΑΡ. 4/2013 ΜΕΛΕΤΗΣ ΤΟΥ ΕΡΓΟΥ ΣΥΝΟΛΙΚΟΥ ΠΡΟΫΠΟΛΟΓΙΣΜΟΥ 250.000,00€ (ΜΕ Φ.Π.Α. 24%)." u="1"/>
        <s v="ΠΡΟΓΡΑΜΜΑΤΙΚΗ ΣΥΜΒΑΣΗ ΣΤΟΝ ΠΕΡΙΦΕΡΕΙΑΡΧΗ ΓΙΑ ΥΠΟΓΡΑΦΗ." u="1"/>
        <s v="ΔΙΑΡΚΕΙΑ Π.Σ.: 15/07/2014 - 15/07/2017. ΜΕ ΤΗΝ ΥΠ’ ΑΡ. 188/29-07-2014 ΑΠΟΦΑΣΗ ΤΗΣ 32ης ΣΥΝΕΔΡΙΑΣΗΣ ΤΗΣ ΟΙΚΟΝΟΜΙΚΗΣ ΕΠΙΤΡΟΠΗΣ ΤΟΥ ΔΗΜΟΥ ΑΜΑΡΟΥΣΙΟΥ ΕΓΚΡΙΘΗΚΑΝ ΟΙ ΟΡΟΙ ΔΙΑΚΗΡΥΞΗΣ ΤΟΥ ΕΡΓΟΥ (ΣΥΝΟΛΙΚΟΥ ΠΡΟΫΠΟΛΟΓΙΣΜΟΥ 600.000,00€ ΜΕ ΤΟ Φ.Π.Α.)." u="1"/>
        <s v="ΠΡΟΓΡΑΜΜΑΤΙΚΗ ΣΥΜΒΑΣΗ ΣΤΗ ΝΟΜΙΚΗ ΥΠΗΡΕΣΙΑ. ΜΕ ΤΗΝ ΥΠ΄ ΑΡ. 233/21-07-2016 ΑΠΟΦΑΣΗ ΤΗΣ 14ης ΣΥΝΕΔΡΙΑΣΗΣ ΤΟΥ ΔΗΜΟΤΙΚΟΥ ΣΥΜΒΟΥΛΙΟΥ ΕΓΚΡΙΘΗΚΕ Η ΑΝΑΘΕΩΡΗΜΕΝΗ ΜΕΛΕΤΗ ΤΟΥ ΕΡΓΟΥ ΣΥΝΟΛΙΚΟΥ ΠΡΟΫΠΟΛΟΓΙΣΜΟΥ 154.430,00€ (ΜΕ Φ.Π.Α. 24%)." u="1"/>
        <s v="ΔΙΑΡΚΕΙΑ Π.Σ.: /08/2014 - //." u="1"/>
        <s v="ΠΡΟΓΡΑΜΜΑΤΙΚΗ ΣΥΜΒΑΣΗ ΣΤΟ ΕΛΕΓΚΤΙΚΟ ΣΥΝΕΔΡΙΟ. ΕΓΚΡΙΣΗ ΟΡΩΝ ΠΡΟΓΡΑΜΜΑΤΙΚΗΣ ΣΥΜΒΑΣΗΣ (357/10-12-2015). ΜΕ ΤΗΝ ΥΠ΄ ΑΡ. 28/27-01-2015 ΑΠΟΦΑΣΗ ΤΗΣ 5ης ΣΥΝΕΔΡΙΑΣΗΣ ΤΟΥ ΔΗΜΟΤΙΚΟΥ ΣΥΜΒΟΥΛΙΟΥ ΑΜΑΡΟΥΣΙΟΥ ΕΓΚΡΙΘΗΚΕ Η ΕΠΙΚΑΙΡΟΠΟΙΗΣΗ ΤΗΣ ΜΕΛΕΤΗΣ ΤΟΥ ΕΡΓΟΥ (ΣΥΝΟΛΙΚΟΥ ΠΡΟΫΠΟΛΟΓΙΣΜΟΥ 1.920.000,92€ ΜΕ Φ.Π.Α.)." u="1"/>
        <s v="ΜΕ ΤΗΝ ΥΠ’ ΑΡ. 634/14-03-2014 ΑΠΟΦΑΣΗ ΤΗΣ 14ης ΣΥΝΕΔΡΙΑΣΗΣ ΤΗΣ ΟΙΚΟΝΟΜΙΚΗΣ ΕΠΙΤΡΟΠΗΣ ΕΓΚΡΙΘΗΚΕ ΤΟ ΠΡΑΚΤΙΚΟ ΤΟΥ ΔΙΑΓΩΝΙΣΜΟΥ ΤΟΥ ΕΡΓΟΥ ΣΥΝΟΛΙΚΗΣ ΔΑΠΑΝΗΣ 2.610.000,00€ ΜΕ Φ.Π.Α." u="1"/>
        <s v="ΔΙΑΡΚΕΙΑ Π.Σ.: 08/04/2016 - 08/04/2021. ΕΓΚΡΙΣΗ ΟΡΩΝ ΠΡΟΓΡΑΜΜΑΤΙΚΗΣ ΣΥΜΒΑΣΗΣ (51/25-02-2016) - ΑΠΟΠΕΡΑΤΩΣΗ 36 ΜΗΝΕΣ. ΜΕ ΤΗΝ ΥΠ΄ ΑΡ. 262/31-08-2015 ΑΠΟΦΑΣΗ ΤΗΣ 17ης ΣΥΝΕΔΡΙΑΣΗΣ ΤΟΥ ΔΗΜΟΤΙΚΟΥ ΣΥΜΒΟΥΛΙΟΥ ΕΓΚΡΙΘΗΚΕ Η ΜΕΛΕΤΗ ΤΟΥ ΕΡΓΟΥ ΣΥΝΟΛΙΚΟΥ ΠΡΟΫΠΟΛΟΓΙΣΜΟΥ 2.860.000,00€ (ΜΕ Φ.Π.Α.). ΣΤΗΝ ΠΕΡΙΛΗΨΗ ΔΙΑΚΗΡΥΞΗΣ ΑΝΑΦΕΡΕΤΑΙ ΟΤΙ Η ΔΗΜΟΠΡΑΣΙΑ ΘΑ ΔΙΕΞΑΧΘΕΙ ΣΤΙΣ 12-07-2016." u="1"/>
        <s v="Η 5η ΠΙΣΤΟΠΟΙΗΣΗ ΕΊΝΑΙ ΥΠΟ ΔΙΟΡΘΩΣΗ ΣΤΗΝ ΟΙΚΟΝΟΜΙΚΗ ΥΠΗΡΕΣΙΑ." u="1"/>
        <s v="ΕΓΚΡΙΣΗ ΟΡΩΝ ΠΡΟΓΡΑΜΜΑΤΙΚΗΣ ΣΥΜΒΑΣΗΣ (266/28-07-2016). ΜΕ ΤΗΝ ΥΠ΄ ΑΡ. 243/12-07-2016 ΑΠΟΦΑΣΗ ΤΗΣ 9ης ΣΥΝΕΔΡΙΑΣΗΣ ΤΟΥ ΔΗΜΟΤΙΚΟΥ ΣΥΜΒΟΥΛΙΟΥ ΕΓΚΡΙΘΗΚΕ Η ΕΠΙΚΑΙΡΟΠΟΙΗΣΗ ΤΗΣ ΜΕ ΑΡ. 4/2013 ΜΕΛΕΤΗΣ ΤΟΥ ΕΡΓΟΥ ΣΥΝΟΛΙΚΟΥ ΠΡΟΫΠΟΛΟΓΙΣΜΟΥ 250.000,00€ (ΜΕ Φ.Π.Α. 24%)." u="1"/>
        <s v="ΔΙΑΡΚΕΙΑ Π.Σ.: 11/07/2014 - 11/02/2017. ΜΕ ΤΗΝ ΥΠ’ ΑΡ. 532/31-12-2014 ΑΠΟΦΑΣΗ ΤΗΣ 49ης ΣΥΝΕΔΡΙΑΣΗΣ ΤΗΣ ΟΙΚΟΝΟΜΙΚΗΣ ΕΠΙΤΡΟΠΗΣ ΤΟΥ ΔΗΜΟΥ ΕΓΚΡΙΘΗΚΑΝ ΟΙ ΟΡΟΙ ΔΙΑΚΗΡΥΞΗΣ ΤΗΣ ΔΗΜΟΠΡΑΣΙΑΣ ΤΟΥ ΕΡΓΟΥ (ΣΥΝΟΛΙΚΟΥ ΠΡΟΫΠΟΛΟΓΙΣΜΟΥ 300.000,00€ ΜΕ ΤΟ Φ.Π.Α.). ΜΕ ΤΗΝ ΥΠ’ ΑΡ. 142/17-03-2015 ΑΠΟΦΑΣΗ ΤΗΣ 11ης ΣΥΝΕΔΡΙΑΣΗΣ ΤΗΣ ΟΙΚΟΝΟΜΙΚΗΣ ΕΠΙΤΡΟΠΗΣ ΤΟΥ ΔΗΜΟΥ ΟΡΙΖΕΤΑΙ ΝΕΑ ΗΜΕΡΟΜΗΝΙΑ ΔΙΕΞΑΓΩΓΗΣ ΤΗΣ ΔΗΜΟΠΡΑΣΙΑΣ ΣΤΙΣ 28-04-2015." u="1"/>
        <s v="ΔΙΑΡΚΕΙΑ Π.Σ.: 24/04/2014 - 24/04/2015." u="1"/>
        <s v="ΔΙΑΡΚΕΙΑ Π.Σ.: 02.10.2013 - 02.06.2016. ΔΗΜΟΠΡΑΤΗΘΗΚΕ 12.11.2013." u="1"/>
        <s v="13.12: ΤΟ ΕΡΓΟ ΕΧΕΙ ΟΛΟΚΛΗΡΩΘΕΙ ΚΑΙ ΕΧΕΙ ΑΠΟΜΕΙΝΕΙ ΤΟ 15ΜΗΝΟ ΤΗΣ ΣΥΝΤΗΡΗΣΗΣ" u="1"/>
        <s v="ΜΕ ΤΗΝ ΥΠ’ ΑΡ. 2147/22-10-2014 ΑΠΟΦΑΣΗ ΤΗΣ 54ης ΣΥΝΕΔΡΙΑΣΗΣ ΤΗΣ ΟΙΚΟΝΟΜΙΚΗΣ ΕΠΙΤΡΟΠΗΣ ΕΓΚΡΙΘΗΚΕ ΤΟ ΠΡΑΚΤΙΚΟ ΤΟΥ ΔΙΑΓΩΝΙΣΜΟΥ ΤΟΥ ΕΡΓΟΥ (ΣΥΝΟΛΙΚΗΣ ΔΑΠΑΝΗΣ 1.703.638,87€ ΜΕ Φ.Π.Α.). ΜΕ ΤΗΝ ΥΠ’ ΑΡ. 317/19-02-2016 ΑΠΟΦΑΣΗ ΤΗΣ 9ης ΣΥΝΕΔΡΙΑΣΗΣ ΤΗΣ ΟΙΚΟΝΟΜΙΚΗΣ ΕΠΙΤΡΟΠΗΣ ΕΓΚΡΙΘΗΚΕ ΠΑΡΑΤΑΣΗ ΤΗΣ ΣΥΝΟΛΙΚΗΣ ΠΡΟΘΕΣΜΙΑΣ ΠΕΡΑΙΩΣΗΣ ΤΟΥ ΕΡΓΟΥ ΚΑΤΑ 179 ΗΜΕΡΟΛΟΓΙΑΚΕΣ ΗΜΕΡΕΣ, ΗΤΟΙ ΜΕΧΡΙ ΤΗΝ 31-08-2016." u="1"/>
        <s v="ΔΙΑΡΚΕΙΑ Π.Σ.: 24/05/2016 - 24/05/2020. ΕΓΚΡΙΣΗ ΟΡΩΝ ΠΡΟΓΡΑΜΜΑΤΙΚΗΣ ΣΥΜΒΑΣΗΣ (104/31-03-2016) - ΑΠΟΠΕΡΑΤΩΣΗ 12 ΜΗΝΕΣ. ΜΕ ΤΗΝ ΥΠ΄ ΑΡ. 238/05-07-2016 ΑΠΟΦΑΣΗ ΤΗΣ 21ης ΣΥΝΕΔΡΙΑΣΗΣ ΤΗΣ ΟΙΚΟΝΟΜΙΚΗΣ ΕΠΙΤΡΟΠΗΣ ΤΟΥ ΔΗΜΟΥ ΕΓΚΡΙΘΗΚΑΝ ΟΙ ΟΡΟΙ ΚΑΙ ΤΑ ΤΕΥΧΗ ΔΗΜΟΠΡΑΤΗΣΗΣ ΤΟΥ ΕΡΓΟΥ ΣΥΝΟΛΙΚΟΥ ΠΡΟΫΠΟΛΟΓΙΣΜΟΥ 1.746.600,00€ (ΜΕ Φ.Π.Α.)." u="1"/>
        <s v="ΜΕ ΤΗΝ ΑΡ. ΠΡΩΤ. 139526/20-07-2016 ΑΠΟΦΑΣΗ ΤΗΣ Δ.Τ.Ε.Π.Α. ΕΓΚΡΙΘΗΚΑΝ ΤΑ ΤΕΥΧΗ ΔΗΜΟΠΡΑΤΗΣΗΣ ΤΟΥ ΕΡΓΟΥ ΣΥΝΟΛΙΚΟΥ ΠΡΟΫΠΟΛΟΓΙΣΜΟΥ 3.700.000,00€ (ΜΕ Φ.Π.Α.)." u="1"/>
        <s v="ΧΡΗΜΑΤΟΔΟΤΗΣΗ Π.Δ.Ε.: 110.000,00€. ΜΕ ΤΗΝ ΥΠ’ ΑΡ. 1804/03-08-2016 ΑΠΟΦΑΣΗ ΤΗΣ 43ης ΣΥΝΕΔΡΙΑΣΗΣ ΤΗΣ ΟΙΚΟΝΟΜΙΚΗΣ ΕΠΙΤΡΟΠΗΣ ΕΓΚΡΙΘΗΚΕ Η ΔΙΑΚΗΡΥΞΗ ΔΗΜΟΠΡΑΣΙΑΣ ΤΟΥ ΕΡΓΟΥ ΣΥΝΟΛΙΚΟΥ ΠΡΟΫΠΟΛΟΓΙΣΜΟΥ 510.000,00€ (ΜΕ Φ.Π.Α.). ΣΤΗΝ ΠΕΡΙΛΗΨΗ ΔΙΑΚΗΡΥΞΗΣ ΑΝΑΦΕΡΕΤΑΙ ΌΤΙ Η ΔΗΜΟΠΡΑΣΙΑ ΘΑ ΔΙΕΞΑΧΘΕΙ ΣΤΙΣ 20-09-2016." u="1"/>
        <s v="ΜΕ ΤΗΝ ΥΠ΄ ΑΡ. 99/22-03-2016 ΑΠΟΦΑΣΗ ΤΗΣ 5ης ΣΥΝΕΔΡΙΑΣΗΣ ΤΟΥ ΔΗΜΟΤΙΚΟΥ ΣΥΜΒΟΥΛΙΟΥ ΕΓΙΝΕ ΑΠΟΔΟΧΗ ΤΗΣ ΥΠ΄ ΑΡ. 95/2015 ΜΕΛΕΤΗΣ ΤΟΥ ΕΡΓΟΥ ΣΥΝΟΛΙΚΟΥ ΠΡΟΫΠΟΛΟΓΙΣΜΟΥ 1.330.000,00€ (ΜΕ Φ.Π.Α.)." u="1"/>
        <s v="ΔΙΑΡΚΕΙΑ Π.Σ.: 27/06/2016 - 27/06/2019. ΕΓΚΡΙΣΗ ΟΡΩΝ ΠΡΟΓΡΑΜΜΑΤΙΚΗΣ ΣΥΜΒΑΣΗΣ (49/25-02-2016) - ΑΠΟΠΕΡΑΤΩΣΗ 10 ΜΗΝΕΣ." u="1"/>
        <s v="ΔΙΑΡΚΕΙΑ Π.Σ.: 13/06/2014 - 13/06/2017. ΜΕ ΤΗΝ ΥΠ΄ ΑΡ. 255/23-09-2014 ΑΠΟΦΑΣΗ ΤΗΣ ΟΙΚΟΝΟΜΙΚΗΣ ΕΠΙΤΡΟΠΗΣ ΤΟΥ ΔΗΜΟΥ ΕΓΚΡΙΘΗΚΕ ΤΟ ΠΡΑΚΤΙΚΟ ΤΗΣ ΔΗΜΟΠΡΑΣΙΑΣ ΤΟΥ ΕΡΓΟΥ (ΣΥΝΟΛΙΚΗΣ ΔΑΠΑΝΗΣ 243.516,16€ ΠΛΕΟΝ Φ.Π.Α.)." u="1"/>
        <s v="ΔΙΑΡΚΕΙΑ Π.Σ.: 31/07/2014 - 31/09/2017. ΣΤΗΝ ΜΕ ΑΡ. ΠΡΩΤ. 50338/03-11-2014 ΠΕΡΙΛΗΨΗ ΔΙΑΚΗΡΥΞΗΣ ΔΗΜΟΠΡΑΣΙΑΣ ΤΟΥ ΔΗΜΟΥ ΝΕΑΣ ΣΜΥΡΝΗΣ ΑΝΑΦΕΡΕΤΑΙ ΌΤΙ Ο ΔΙΑΓΩΝΙΣΜΟΣ ΓΙΑ ΤΗΝ ΑΝΑΘΕΣΗ ΤΟΥ ΕΡΓΟΥ (ΣΥΝΟΛΙΚΟΥ ΠΡΟΫΠΟΛΟΓΙΣΜΟΥ 2.300.084,00€) ΘΑ ΔΙΕΞΑΧΘΕΙ ΣΤΙΣ 02-12-2014." u="1"/>
        <s v="13.12.: ΑΝΑΜΕΝΕΤΑΙ Η ΥΠΟΓΡΑΦΗ ΤΗΣ ΤΡΟΠΟΠΟΙΗΣΗΣ ΑΠΌ ΤΟΝ ΠΕΡΙΦΕΡΕΙΑΡΧΗ" u="1"/>
        <s v="ΜΕ ΤΗΝ ΥΠ΄ ΑΡ. 867/16-04-2015 ΑΠΟΦΑΣΗ ΤΗΣ 22ης ΣΥΝΕΔΡΙΑΣΗΣ ΤΗΣ ΟΙΚΟΝΟΜΙΚΗΣ ΕΠΙΤΡΟΠΗΣ ΕΓΚΡΙΘΗΚΕ Η ΔΙΑΚΗΡΥΞΗ ΑΝΟΙΧΤΗΣ ΔΙΑΔΙΚΑΣΙΑΣ ΔΗΜΟΠΡΑΤΗΣΗΣ ΤΟΥ ΕΡΓΟΥ ΣΥΝΟΛΙΚΟΥ ΠΡΟΫΠΟΛΟΓΙΣΜΟΥ 1.615.175,69€ (ΜΕ ΤΟ Φ.Π.Α.). Η ΠΕΡΙΛΗΨΗ ΔΙΑΚΗΡΥΞΗΣ ΑΝΑΦΕΡΕΙ ΟΤΙ Η ΔΗΜΟΠΡΑΣΙΑ ΘΑ ΔΙΕΞΑΧΘΕΙ ΣΤΙΣ 19-05-2015." u="1"/>
        <s v="ΠΡΟΓΡΑΜΜΑΤΙΚΗ ΣΥΜΒΑΣΗ ΥΠΟ ΣΥΝΤΑΞΗ. ΜΕ ΤΗΝ ΥΠ΄ ΑΡ. 7/21-01-2016 ΑΠΟΦΑΣΗ ΤΗΣ 1ης ΣΥΝΕΔΡΙΑΣΗΣ ΤΟΥ ΔΗΜΟΤΙΚΟΥ ΣΥΜΒΟΥΛΙΟΥ ΕΓΚΡΙΘΗΚΕ Η ΜΕΛΕΤΗ ΤΟΥ ΕΡΓΟΥ ΣΥΝΟΛΙΚΟΥ ΠΡΟΫΠΟΛΟΓΙΣΜΟΥ 144.000,00€ (ΜΕ Φ.Π.Α.)." u="1"/>
        <s v="ΔΙΑΡΚΕΙΑ ΠΡΟΓΡ.  ΣΥΜΒΑΣΗΣ: 20.11.2013 - 20.07.2015" u="1"/>
        <s v="ΠΡΟΣ ΑΠΕΝΤΑΞΗ." u="1"/>
        <s v="ΕΓΚΡΙΣΗ ΟΡΩΝ ΠΡΟΓΡΑΜΜΑΤΙΚΗΣ ΣΥΜΒΑΣΗΣ (264/28-07-2016). ΜΕ ΤΗΝ ΥΠ΄ ΑΡ. 234/27-07-2016 ΑΠΟΦΑΣΗ ΤΗΣ 19ης ΣΥΝΕΔΡΙΑΣΗΣ ΤΟΥ ΔΗΜΟΤΙΚΟΥ ΣΥΜΒΟΥΛΙΟΥ ΕΓΚΡΙΘΗΚΕ Η ΥΠ΄ ΑΡ. 124/2016 ΜΕΛΕΤΗ ΤΟΥ ΕΡΓΟΥ ΣΥΝΟΛΙΚΟΥ ΠΡΟΫΠΟΛΟΓΙΣΜΟΥ 5.000.000,00€ (ΜΕ Φ.Π.Α.)." u="1"/>
        <s v="ΔΙΑΡΚΕΙΑ Π.Σ.: 26/02/2014 - 26/02/2017. ΜΕ ΤΗΝ ΥΠ’ ΑΡ. 1562/04-07-2014 ΑΠΟΦΑΣΗ ΤΗΣ 32ης ΣΥΝΕΔΡΙΑΣΗΣ ΤΗΣ ΟΙΚΟΝΟΜΙΚΗΣ ΕΠΙΤΡΟΠΗΣ ΕΓΚΡΙΘΗΚΑΝ ΤΑ ΤΕΥΧΗ ΔΗΜΟΠΡΑΤΗΣΗΣ ΚΑΙ ΤΟ ΣΧΕΔΙΟ ΔΙΑΚΗΡΥΞΗΣ ΤΟΥ ΕΡΓΟΥ (ΣΥΝΟΛΙΚΟΥ ΠΡΟΫΠΟΛΟΓΙΣΜΟΥ 500.000,00€ ΜΕ Φ.Π.Α.)." u="1"/>
        <s v="ΠΡΟΓΡΑΜΜΑΤΙΚΗ ΣΥΜΒΑΣΗ:  ΜΕ ΤΟ ΥΠ΄ΑΡ. 15415/23-01-2013 ΕΓΓΡΑΦΟ ΜΑΣ ΠΡΟΣ ΤΗ Δ/ΝΣΗ ΤΕΧΝΙΚΩΝ ΕΡΓΩΝ Π.Ε. ΝΗΣΩΝ ΖΗΤΟΥΝΤΑΙ ΤΑ ΑΠΑΡΑΙΤΗΤΑ ΣΤΟΙΧΕΙΑ ΓΙΑ ΤΗ ΣΥΝΤΑΞΗ Π.Σ. - ΘΑ ΓΙΝΕΙ ΠΡΩΤΑ ΤΕΧΝΙΚΟ ΕΡΓΟ ΣΤΗΝ ΠΑΡΑΛΙΑΚΗ ΟΔΟ ΚΑΙ ΜΕΤΑ ΟΙ ΕΡΓΑΣΙΕΣ ΑΝΑΠΛΑΣΗΣ." u="1"/>
        <s v="ΔΙΑΡΚΕΙΑ Π.Σ.: 08/10/2015 - 08/06/2016. ΕΓΚΡΙΣΗ ΟΡΩΝ ΠΡΟΓΡΑΜΜΑΤΙΚΗΣ ΣΥΜΒΑΣΗΣ ΑΠΌ ΠΕΡΙΦΕΡΕΙΑΚΟ ΣΥΜΒΟΥΛΙΟ (264/10-09-2015)." u="1"/>
        <s v="ΠΡΟΓΡΑΜΜΑΤΙΚΗ ΣΥΜΒΑΣΗ ΥΠΟ ΣΥΝΤΑΞΗ. ΜΕ ΤΗΝ ΥΠ΄ ΑΡ. 28/27-01-2015 ΑΠΟΦΑΣΗ ΤΗΣ 5ης ΣΥΝΕΔΡΙΑΣΗΣ ΤΟΥ ΔΗΜΟΤΙΚΟΥ ΣΥΜΒΟΥΛΙΟΥ ΑΜΑΡΟΥΣΙΟΥ ΕΓΚΡΙΘΗΚΕ Η ΕΠΙΚΑΙΡΟΠΟΙΗΣΗ ΤΗΣ ΜΕΛΕΤΗΣ ΤΟΥ ΕΡΓΟΥ (ΣΥΝΟΛΙΚΟΥ ΠΡΟΫΠΟΛΟΓΙΣΜΟΥ 1.920.000,92€ ΜΕ Φ.Π.Α.)." u="1"/>
        <s v="ΔΙΑΡΚΕΙΑ Π.Σ.: 06/08/2014 - 06/08/2015. ΑΠΌ 23-06-2010 ΣΥΜΒΑΣΗ ΕΚΠΟΝΗΣΗΣ ΜΕΛΕΤΗΣ ΣΥΝΟΛΙΚΗΣ ΑΜΟΙΒΗΣ 202.653,57€ ΣΤΟ ΑΝΑΔΟΧΟ ΜΕΛΕΤΗΤΙΚΟ ΣΧΗΜΑ «Δ. ΑΝΑΓΝΩΣΤΟΠΟΥΛΟΣ &amp; ΣΙΑ Ε.Ε. - ΠΑΡΑΣΚΕΥΟΠΟΥΛΟΣ ΜΙΧΑΗΛ - ΡΟΪΔΑΚΗΣ ΑΝΑΣΤΑΣΙΟΣ». ΕΓΚΡΙΣΗ ΟΡΩΝ ΤΡΟΠΟΠΟΙΗΤΙΚΗΣ ΠΡΟΓΡΑΜΜΑΤΙΚΗΣ ΣΥΜΒΑΣΗΣ (ΔΙΑΡΚΕΙΑ 3 ΕΤΗ) ΑΠΟ ΠΕΡΙΦΕΡΕΙΑΚΟ ΣΥΜΒΟΥΛΙΟ (234/23-07-2015)." u="1"/>
        <s v="ΔΙΑΡΚΕΙΑ Π.Σ.: 06/08/2014 - 06/08/2018. ΑΠΌ 23-06-2010 ΣΥΜΒΑΣΗ ΕΚΠΟΝΗΣΗΣ ΜΕΛΕΤΗΣ ΣΥΝΟΛΙΚΗΣ ΑΜΟΙΒΗΣ 202.653,57€ ΣΤΟ ΑΝΑΔΟΧΟ ΜΕΛΕΤΗΤΙΚΟ ΣΧΗΜΑ «Δ. ΑΝΑΓΝΩΣΤΟΠΟΥΛΟΣ &amp; ΣΙΑ Ε.Ε. - ΠΑΡΑΣΚΕΥΟΠΟΥΛΟΣ ΜΙΧΑΗΛ - ΡΟΪΔΑΚΗΣ ΑΝΑΣΤΑΣΙΟΣ». ΕΓΚΡΙΣΗ ΟΡΩΝ ΤΡΟΠΟΠΟΙΗΤΙΚΗΣ ΠΡΟΓΡΑΜΜΑΤΙΚΗΣ ΣΥΜΒΑΣΗΣ (ΔΙΑΡΚΕΙΑ 3 ΕΤΗ) ΑΠΟ ΠΕΡΙΦΕΡΕΙΑΚΟ ΣΥΜΒΟΥΛΙΟ (234/23-07-2015)." u="1"/>
        <s v="ΜΕ ΤΗΝ ΥΠ΄ ΑΡ. 125/07-05-2015 ΑΠΟΦΑΣΗ ΤΗΣ 14ης ΣΥΝΕΔΡΙΑΣΗΣ ΤΟΥ ΔΗΜΟΤΙΚΟΥ ΣΥΜΒΟΥΛΙΟΥ ΕΓΚΡΙΘΗΚΕ Η ΤΡΟΠΟΠΟΙΗΣΗ ΤΟΥ ΣΥΝΟΛΙΚΟΥ ΠΡΟΫΠΟΛΟΓΙΣΜΟΥ ΤΟΥ ΕΡΓΟΥ ΑΠΌ 929.250,00€ ΣΕ 1.216.150,00€, ΛΟΓΩ ΤΗΣ ΕΠΙΚΑΙΡΟΠΟΙΗΣΗΣ ΤΩΝ ΤΕΥΧΩΝ ΔΗΜΟΠΡΑΤΗΣΗΣ ΚΑΙ ΤΗΣ ΕΝΤΑΞΗΣ ΤΟΥ ΥΠΟΕΡΓΟΥ 3 «ΠΡΟΜΗΘΕΙΑ ΕΞΟΠΛΙΣΜΟΥ ΓΙΑ ΤΗΝ ΑΝΑΒΑΘΜΙΣΗ ΤΗΣ ΥΦΙΣΤΑΜΕΝΗΣ ΕΕΛ ΜΕΘΑΝΩΝ» ΠΡΟΫΠΟΛΟΓΙΣΜΟΥ 159.900,00€ (ΜΕ ΤΟ Φ.Π.Α.)." u="1"/>
        <s v="ΔΙΑΡΚΕΙΑ Π.Σ.: 26/02/2014 - 26/05/2017. ΜΕ ΤΗΝ ΥΠ’ ΑΡ. 1460/27-06-2014 ΑΠΟΦΑΣΗ ΤΗΣ 30ης ΣΥΝΕΔΡΙΑΣΗΣ ΤΗΣ ΟΙΚΟΝΟΜΙΚΗΣ ΕΠΙΤΡΟΠΗΣ ΕΓΚΡΙΘΗΚΕ ΤΟ ΑΠΟΤΕΛΕΣΜΑ ΤΟΥ ΔΙΑΓΩΝΙΣΜΟΥ ΤΟΥ ΕΡΓΟΥ (ΣΥΝΟΛΙΚΗΣ ΔΑΠΑΝΗΣ 957.00,00€ ΜΕ ΤΟ Φ.Π.Α.)." u="1"/>
        <s v="ΔΙΑΡΚΕΙΑ Π.Σ.: 01/04/2015 - 01/10/2017." u="1"/>
        <s v="ΜΕ ΤΗΝ ΥΠ’ ΑΡ. 2352/13-11-2015 ΑΠΟΦΑΣΗ ΤΗΣ 73ης ΣΥΝΕΔΡΙΑΣΗΣ ΤΗΣ ΟΙΚΟΝΟΜΙΚΗΣ ΕΠΙΤΡΟΠΗΣ ΕΓΚΡΙΘΗΚΑΝ ΟΙ ΟΡΟΙ ΤΗΣ ΠΡΟΚΗΡΥΞΗΣ ΤΗΣ ΠΡΟΣ ΑΝΑΘΕΣΗ ΜΕΛΕΤΗΣ ΠΡΟΕΚΤΙΜΩΜΕΝΗΣ ΑΜΟΙΒΗΣ 1.341.515,80€ (ΜΕ ΤΟ Φ.Π.Α.)." u="1"/>
        <s v="ΕΓΚΡΙΣΗ ΟΡΩΝ ΠΡΟΓΡΑΜΜΑΤΙΚΗΣ ΣΥΜΒΑΣΗΣ (176/17-05-2016) - ΕΚΠΟΝΗΣΗ ΤΡΙΩΝ ΔΙΑΚΡΙΤΩΝ ΜΕΛΕΤΩΝ 7 ΜΗΝΕΣ." u="1"/>
        <s v="ΠΙΣΤΩΣΗ ΙΔΙΑ ΜΕ ΤΙΣ ΕΓΚΕΚΡΙΜΕΝΕΣ ΠΙΣΤΩΣΕΙΣ 2014 ΛΟΓΩ ΕΠΙΠΛΕΟΝ ΕΡΓΑΣΙΩΝ ΚΑΙ ΜΕΤΑΤΟΠΙΣΗ ΟΚΩ." u="1"/>
        <s v="ΔΙΑΡΚΕΙΑ Π.Σ.: 19/03/2013 - 19/03/2016. ΕΓΚΡΙΣΗ ΟΡΩΝ ΤΡΟΠΟΠΟΙΗΣΗΣ - ΠΑΡΑΤΑΣΗΣ (ΛΗΞΗ ΣΤΙΣ 19-03-2018) ΠΡΟΓΡΑΜΜΑΤΙΚΗΣ ΣΥΜΒΑΣΗΣ (57/25-02-2016). ΜΕ ΤΗΝ ΥΠ’ ΑΡ. 47/24-02-2016 ΑΠΟΦΑΣΗ ΤΗΣ 4ης ΣΥΝΕΔΡΙΑΣΗΣ ΤΟΥ ΔΗΜΟΤΙΚΟΥ ΣΥΜΒΟΥΛΙΟΥ ΕΓΚΡΙΘΗΚΕ Η 6η ΠΑΡΑΤΑΣΗ ΤΗΣ ΣΥΜΒΑΤΙΚΗΣ ΠΡΟΘΕΣΜΙΑΣ ΠΕΡΑΙΩΣΗΣ ΤΟΥ ΕΡΓΟΥ ΚΑΤΑ ΔΥΟ (2) ΜΗΝΕΣ, ΗΤΟΙ ΜΕΧΡΙ 29-04-2016. ΜΕ ΤΗΝ ΥΠ’ ΑΡ. 398/28-09-2015 ΑΠΟΦΑΣΗ ΤΗΣ 18ης ΣΥΝΕΔΡΙΑΣΗΣ ΤΟΥ ΔΗΜΟΤΙΚΟΥ ΣΥΜΒΟΥΛΙΟΥ ΕΓΚΡΙΘΗΚΑΝ Ο 2ος Α.Π.Ε. ΚΑΙ ΤΟ 2ο Π.Κ.Τ.Μ.Ν.Ε. ΤΟΥ ΕΡΓΟΥ (ΣΥΝΟΛΙΚΗΣ ΔΑΠΑΝΗΣ 1.026.557,39€ ΜΕ ΤΟ Φ.Π.Α.), ΣΕ ΙΣΟΖΥΓΙΟ ΜΕ ΤΗ ΣΥΜΒΑΤΙΚΗ ΔΑΠΑΝΗ." u="1"/>
        <s v="ΜΕ ΤΗΝ ΥΠ’ ΑΡ. 1563/04-07-2014 ΑΠΟΦΑΣΗ ΤΗΣ 32ης ΣΥΝΕΔΡΙΑΣΗΣ ΤΗΣ ΟΙΚΟΝΟΜΙΚΗΣ ΕΠΙΤΡΟΠΗΣ ΕΓΚΡΙΘΗΚΑΝ ΤΑ ΤΕΥΧΗ ΔΗΜΟΠΡΑΤΗΣΗΣ ΚΑΙ ΤΟ ΣΧΕΔΙΟ ΤΗΣ ΔΙΑΚΗΡΥΞΗΣ ΤΟΥ ΕΡΓΟΥ (ΣΥΝΟΛΙΚΟΥ ΠΡΟΫΠΟΛΟΓΙΣΜΟΥ 3.674.591,00€ ΜΕ Φ.Π.Α.). ΑΝΑΜΕΝΕΤΑΙ ΕΓΚΡΙΣΗ ΤΟΥ ΔΙΑΓΩΝΙΣΜΟΥ ΑΠΟ ΟΙΚΟΝΟΜΙΚΗ ΕΠΙΤΡΟΠΗ." u="1"/>
        <s v="ΕΙΣΗΓΗΣΗ ΣΤΟ ΠΕΡΙΦΕΡΕΙΑΚΟ ΣΥΜΒΟΥΛΙΟ ΓΙΑ ΕΓΚΡΙΣΗ ΟΡΩΝ." u="1"/>
        <s v="ΔΙΑΡΚΕΙΑ Π.Σ.: 07/04/2015 - 07/02/2017. ΜΕ ΤΗΝ ΥΠ΄ ΑΡ. 164/24-04-2015 ΑΠΟΦΑΣΗ ΤΗΣ 16ης ΣΥΝΕΔΡΙΑΣΗΣ ΤΗΣ ΟΙΚΟΝΟΜΙΚΗΣ ΕΠΙΤΡΟΠΗΣ ΤΟΥ ΔΗΜΟΥ ΕΓΚΡΙΘΗΚΑΝ ΟΙ ΟΡΟΙ ΓΙΑ ΤΗΝ ΥΛΟΠΟΙΗΣΗ ΤΗΣ ΠΑΡΟΧΗΣ ΥΠΗΡΕΣΙΑΣ ΣΥΝΟΛΙΚΟΥ ΠΡΟΫΠΟΛΟΓΙΣΜΟΥ 100.000,00€ (ΜΕ ΤΟ Φ.Π.Α.). ΜΕ ΤΗΝ ΥΠ΄ ΑΡ. 207/11-06-2015 ΑΠΟΦΑΣΗ ΤΗΣ 22ης ΣΥΝΕΔΡΙΑΣΗΣ ΤΗΣ ΟΙΚΟΝΟΜΙΚΗΣ ΕΠΙΤΡΟΠΗΣ ΤΟΥ ΔΗΜΟΥ ΕΓΚΡΙΘΗΚΑΝ ΤΑ ΠΡΑΚΤΙΚΑ (I) KAI (II) ΤΗΣ ΕΠΙΤΡΟΠΗΣ ΔΙΕΝΕΡΓΕΙΑΣ ΔΙΑΓΩΝΙΣΜΟΥ, ΚΗΡΥΣΕΙ ΤΟ ΔΙΑΓΩΝΙΣΜΟ ΑΓΟΝΟ ΚΑΙ ΕΓΚΡΙΝΕΙ ΤΗΝ ΕΠΑΝΑΠΡΟΚΗΡΥΞΗ ΤΟΥ ΜΕ ΤΟΥΣ ΙΔΙΟΥΣ ΟΡΟΥΣ. ΣΤΗΝ ΜΕ ΑΡ. ΠΡΩΤ. 4494/17-06-2015 ΠΕΡΙΛΗΨΗ ΔΙΑΚΗΡΥΞΗΣ (ΕΠΑΝΑΛΗΠΤΙΚΗ ΔΙΑΔΙΚΑΣΙΑ) ΑΝΑΦΕΡΕΤΑΙ ΟΤΙ ΚΑΤΑΛΗΚΤΙΚΗ ΗΜΕΡΟΜΗΝΙΑ ΥΠΟΒΟΛΗΣ ΠΡΟΣΦΟΡΩΝ ΕΙΝΑΙ ΣΤΙΣ 08-07-2015." u="1"/>
        <s v="ΧΡΗΜΑΤΟΔΟΤΗΣΗ: 1.600.000,00€ (ΠΕΡΙΦΕΡΕΙΑ) ΚΑΙ 60.000,00€ (ΔΗΜΟΣ). ΠΡΟΓΡΑΜΜΑΤΙΚΗ ΣΥΜΒΑΣΗ ΣΤΟ ΕΛΕΓΚΤΙΚΟ ΣΥΝΕΔΡΙΟ. ΕΓΚΡΙΣΗ ΟΡΩΝ ΠΡΟΓΡΑΜΜΑΤΙΚΗΣ ΣΥΜΒΑΣΗΣ (93/31-03-2016) - ΑΠΟΠΕΡΑΤΩΣΗ 15 ΜΗΝΕΣ. ΜΕ ΤΗΝ ΥΠ΄ ΑΡ. 185/18-11-2015 ΑΠΟΦΑΣΗ ΤΟΥ ΔΗΜΟΤΙΚΟΥ ΣΥΜΒΟΥΛΙΟΥ ΕΓΚΡΙΘΗΚΕ Η ΜΕ ΑΡ. 12/2013 ΜΕΛΕΤΗ ΤΟΥ ΕΡΓΟΥ ΣΥΝΟΛΙΚΟΥ ΠΡΟΫΠΟΛΟΓΙΣΜΟΥ 1.660.000,00€ (ΜΕ Φ.Π.Α.) ΚΑΙ ΑΠΟΦΑΣΙΣΤΗΚΕ ΟΤΙ ΤΟ ΕΠΙΠΛΕΟΝ ΠΟΣΟ (60.000,00€) ΘΑ ΚΑΛΥΦΘΕΙ ΑΠΌ ΤΟ ΔΗΜΟ." u="1"/>
        <s v="ΔΙΑΡΚΕΙΑ Π.Σ.: 22/04/2014 - 22/09/2016. ΜΕ ΤΗΝ ΥΠ’ ΑΡ. 289/22-10-2014 ΑΠΟΦΑΣΗ ΤΗΣ 3ης ΣΥΝΕΔΡΙΑΣΗΣ ΤΗΣ ΟΙΚΟΝΟΜΙΚΗΣ ΕΠΙΤΡΟΠΗΣ ΤΟΥ ΔΗΜΟΥ ΗΛΙΟΥΠΟΛΗΣ ΕΓΚΡΙΘΗΚΕ Ο 1ος Α.Π.Ε. ΤΟΥ ΕΡΓΟΥ (ΣΥΝΟΛΙΚΗΣ ΔΑΠΑΝΗΣ 179.987,86€ ΜΕ Φ.Π.Α.) ΣΕ ΙΣΟΖΥΓΙΟ ΜΕ ΤΗΝ ΑΡΧΙΚΗ ΣΥΜΒΑΣΗ. ΜΕ ΤΗΝ ΥΠ’ ΑΡ. 139/26-03-2015 ΑΠΟΦΑΣΗ ΤΗΣ 7ης ΣΥΝΕΔΡΙΑΣΗΣ ΤΟΥ ΔΗΜΟΤΙΚΟΥ ΣΥΜΒΟΥΛΙΟΥ ΗΛΙΟΥΠΟΛΗΣ ΕΓΚΡΙΘΗΚΕ ΠΑΡΑΤΑΣΗ ΠΡΟΘΕΣΜΙΑΣ ΠΕΡΑΙΩΣΗΣ ΤΟΥ ΕΡΓΟΥ ΚΑΤΑ ΤΕΣΣΕΡΙΣ (4) ΜΗΝΕΣ, ΗΤΟΙ ΕΩΣ 20-06-2015." u="1"/>
        <s v="ΔΙΑΡΚΕΙΑ Π.Σ.: 25/05/2016 - 25/01/2017. ΕΓΚΡΙΣΗ ΟΡΩΝ ΠΡΟΓΡΑΜΜΑΤΙΚΗΣ ΣΥΜΒΑΣΗΣ (77/17-03-2016) - ΑΠΟΠΕΡΑΤΩΣΗ 1 ΜΗΝΑ. ΜΕ ΤΗΝ ΥΠ΄ ΑΡ. 103/05-07-2016 ΑΠΟΦΑΣΗ ΤΗΣ ΟΙΚΟΝΟΜΙΚΗΣ ΕΠΙΤΡΟΠΗΣ ΕΓΚΡΙΘΗΚΑΝ ΟΙ ΟΡΟΙ ΔΙΑΚΗΡΥΞΗΣ ΚΑΙ Η ΤΕΧΝΙΚΗ ΜΕΛΕΤΗ ΤΗΣ ΠΑΡΟΧΗΣ ΥΠΗΡΕΣΙΩΝ ΣΥΝΟΛΙΚΟΥ ΠΡΟΫΠΟΛΟΓΙΣΜΟΥ 37.300,44€ (ΜΕ Φ.Π.Α.) ΟΠΩΣ ΔΙΑΜΟΡΦΩΝΕΤΑΙ ΜΕΤΑ ΤΗΝ ΑΥΞΗΣΗ ΤΟΥ ΣΥΝΤΕΛΕΣΤΗ Φ.Π.Α. ΣΕ 24%." u="1"/>
        <s v="ΑΡΝΗΤΙΚΗ ΑΠΑΝΤΗΣΗ ΑΠΌ ΝΟΜΙΚΗ ΥΠΗΡΕΣΙΑ. ΔΕ ΜΠΟΡΕΙ ΝΑ ΣΥΝΑΦΘΕΙ ΠΡΟΓΡΑΜΜΑΤΙΚΗ ΣΥΜΒΑΣΗ." u="1"/>
        <s v="ΔΙΑΡΚΕΙΑ Π.Σ.: 16/04/2014 - 16/10/2015. ΕΓΚΡΙΣΗ ΟΡΩΝ ΤΡΟΠΟΠΟΙΗΣΗΣ - ΠΑΡΑΤΑΣΗΣ (ΛΗΞΗ ΣΤΙΣ 30-06-2016) ΠΡΟΓΡΑΜΜΑΤΙΚΗΣ ΣΥΜΒΑΣΗΣ ΑΠΟ ΠΕΡΙΦΕΡΕΙΑΚΟ ΣΥΜΒΟΥΛΙΟ (301/15-10-2015). ΜΕ ΤΗΝ ΥΠ’ ΑΡ. 1518/17-07-2015 ΑΠΟΦΑΣΗ ΤΗΣ 43ης ΣΥΝΕΔΡΙΑΣΗΣ ΤΗΣ ΟΙΚΟΝΟΜΙΚΗΣ ΕΠΙΤΡΟΠΗΣ ΕΓΚΡΙΘΗΚΕ ΠΑΡΑΤΑΣΗ ΤΟΥ ΣΥΝΟΛΙΚΟΥ ΣΥΜΒΑΤΙΚΟΥ ΧΡΟΝΟΥ ΤΗΣ ΠΑΡΟΧΗΣ ΥΠΗΡΕΣΙΩΝ ΚΑΤΑ ΤΡΕΙΣ (3) ΜΗΝΕΣ, ΔΗΛΑΔΗ ΕΩΣ ΤΗΝ 10-12-2015. ΜΕ ΤΗΝ ΥΠ’ ΑΡ. 635/18-03-2015 ΑΠΟΦΑΣΗ ΤΗΣ 16ης ΣΥΝΕΔΡΙΑΣΗΣ ΤΗΣ ΟΙΚΟΝΟΜΙΚΗΣ ΕΠΙΤΡΟΠΗΣ ΕΓΚΡΙΘΗΚΕ ΤΟ ΑΠΟΤΕΛΕΣΜΑ ΤΟΥ ΔΙΕΞΑΧΘΕΝΤΟΣ ΔΙΑΓΩΝΙΣΜΟΥ ΤΗΣ ΠΑΡΟΧΗΣ ΥΠΗΡΕΣΙΩΝ ΣΥΝΟΛΙΚΗΣ ΔΑΠΑΝΗΣ 44.697,05€ (ΜΕ ΤΟ Φ.Π.Α.)." u="1"/>
        <s v="ΔΙΑΡΚΕΙΑ Π.Σ.: 13/09/2013 - 16/09/2015. ΜΕ ΤΗΝ ΑΡ. ΠΡΩΤ. 235157/02-12-2013 ΑΠΟΦΑΣΗ ΤΗΣ Δ.Τ.Ε.Π.Α. ΕΓΚΡΙΘΗΚΕ Ο 2ος Α.Π.Ε. ΚΑΙ ΤΟ 2ο Π.Κ.Τ.Μ.Ν.Ε. ΤΟΥ ΕΡΓΟΥ (ΣΥΝΟΛΙΚΗΣ ΔΑΠΑΝΗΣ 932.656,69€ ΜΕ ΤΟ Φ.Π.Α.) ΣΕ ΙΣΟΖΥΓΙΟ ΜΕ ΤΗΝ ΑΡΧΙΚΗ ΣΥΜΒΑΣΗ." u="1"/>
        <s v="ΔΙΑΡΚΕΙΑ Π.Σ.: 19/03/2013 - 19/03/2016. ΜΕ ΤΗΝ ΥΠ΄ ΑΡ. 2590/17-12-2014 ΑΠΟΦΑΣΗ ΤΗΣ 73ης ΣΥΝΕΔΡΙΑΣΗΣ ΤΗΣ ΟΙΚΟΝΟΜΙΚΗΣ ΕΠΙΤΡΟΠΗΣ ΕΓΚΡΙΘΗΚΕ ΠΑΡΑΤΑΣΗ &quot;ΜΕ ΑΝΑΘΕΩΡΗΣΗ&quot; ΤΗΣ ΠΡΟΘΕΣΜΙΑΣ ΠΕΡΑΙΩΣΗΣ ΤΟΥ ΕΡΓΟΥ ΚΑΤΆ ΤΡΙΑΝΤΑ (30) ΗΜΕΡΕΣ, ΗΤΟΙ ΜΕΧΡΙ 30-01-2015." u="1"/>
        <s v="ΔΙΑΡΚΕΙΑ Π.Σ. : 28/04/2015 - 28/04/2017. ΜΕ ΤΗΝ ΥΠ’ ΑΡ. 1328/17-06-2015 ΑΠΟΦΑΣΗ ΤΗΣ 36ης ΣΥΝΕΔΡΙΑΣΗΣ ΤΗΣ ΟΙΚΟΝΟΜΙΚΗΣ ΕΠΙΤΡΟΠΗΣ ΕΓΚΡΙΘΗΚΑΝ ΟΙ ΟΡΟΙ ΤΗΣ ΔΙΑΚΗΡΥΞΗΣ ΤΗΣ ΠΑΡΟΧΗΣ ΥΠΗΡΕΣΙΩΝ ΣΥΝΟΛΙΚΟΥ ΠΡΟΫΠΟΛΟΓΙΣΜΟΥ 194.583,49€ (ΜΕ ΤΟ Φ.Π.Α.)." u="1"/>
        <s v="ΑΛΛΑΓΗ ΤΙΤΛΟΥ 2016!" u="1"/>
        <s v="Αναμονή Έγκρισης ΜΠΕ." u="1"/>
        <s v="ΔΙΑΡΚΕΙΑ Π.Σ.: 11/07/2014 - 11/03/2018." u="1"/>
        <s v="ΔΙΑΡΚΕΙΑ Π.Σ.: 01/12/2015 - 01/12/2019. ΕΓΚΡΙΣΗ ΟΡΩΝ ΠΡΟΓΡΑΜΜΑΤΙΚΗΣ ΣΥΜΒΑΣΗΣ ΑΠΟ ΠΕΡΙΦΕΡΕΙΑΚΟ ΣΥΜΒΟΥΛΙΟ (263/10-09-2015). ΤΟ Π.Σ. ΑΤΤΙΚΗΣ, ΜΕ ΤΗΝ ΥΠ΄ ΑΡ. 144/27-03-2014 ΤΗΣ 11ης ΣΥΝΕΔΡΙΑΣΗΣ ΤΟΥ, ΑΠΟΦΑΣΙΣΕ ΤΗΝ ΑΝΑΒΟΛΗ ΛΗΨΗΣ ΑΠΟΦΑΣΗΣ ΠΡΟΚΕΙΜΕΝΟΥ ΤΟ ΔΗΜΟΤΙΚΟ ΣΥΜΒΟΥΛΙΟ ΜΑΝΔΡΑΣ - ΕΙΔΥΛΛΙΑΣ ΝΑ ΑΠΟΣΤΕΙΛΕΙ ΣΧΕΤΙΚΗ ΑΠΟΦΑΣΗ ΤΟΥ ΚΑΙ Η ΝΟΜΙΚΗ ΥΠΗΡΕΣΙΑ ΤΗΣ ΠΕΡΙΦΕΡΕΙΑΣ ΝΑ ΕΞΕΤΑΣΕΙ ΤΟ ΘΕΜΑ. ΜΕ ΤΗΝ ΥΠ΄ ΑΡ. 107/14-04-2014 ΑΠΟΦΑΣΗ ΤΗΣ 10ης ΣΥΝΕΔΡΙΑΣΗΣ ΤΟΥ Δ.Σ. ΜΑΝΔΡΑΣ - ΕΙΔΥΛΛΙΑΣ ΕΓΚΡΙΘΗΚΕ Η ΤΡΟΠΟΠΟΙΗΣΗ ΤΟΥ ΣΧΕΔΙΟΥ ΤΗΣ ΠΡΟΓΡΑΜΜΑΤΙΚΗΣ ΣΥΜΒΑΣΗΣ. ΜΕ ΤΗΝ ΥΠ΄ΑΡ. 57/06-04-2015 ΑΠΟΦΑΣΗ ΤΗΣ 9ης ΣΥΝΕΔΡΙΑΣΗΣ ΤΟΥ ΔΗΜΟΤΙΚΟΥ ΣΥΜΒΟΥΛΙΟΥ ΑΝΑΚΑΛΟΥΝΤΑΙ ΟΙ ΜΕ ΑΡ. 92/2014 ΚΑΙ 107/2014 ΑΠΟΦΑΣΕΙΣ ΤΟΥ ΔΗΜΟΤΙΚΟΥ ΣΥΜΒΟΥΛΙΟΥ ΚΑΙ ΖΗΤΕΙΤΑΙ ΑΠΟ ΤΗΝ ΠΕΡΙΦΕΡΕΙΑ Η ΧΡΗΜΑΤΟΔΟΤΗΣΗ ΤΟΥ ΕΡΓΟΥ ΣΥΝΟΛΙΚΟΥ ΠΡΟΫΠΟΛΟΓΙΣΜΟΥ 1.504.544,00€ (ΜΕ Φ.Π.Α.) ΚΑΙ Η ΣΥΝΑΨΗ ΝΕΑΣ ΠΡΟΓΡΑΜΜΑΤΙΚΗΣ ΣΥΜΒΑΣΗΣ." u="1"/>
        <s v="ΕΓΚΡΙΣΗ ΟΡΩΝ ΠΡΟΓΡΑΜΜΑΤΙΚΗΣ ΣΥΜΒΑΣΗΣ (196/02-06-2016) - ΑΠΟΠΕΡΑΤΩΣΗ 4 ΜΗΝΕΣ. ΜΕ ΤΗΝ ΥΠ΄ ΑΡ. 112/25-04-2016 ΑΠΟΦΑΣΗ ΤΗΣ 6ης ΣΥΝΕΔΡΙΑΣΗΣ ΤΟΥ ΔΗΜΟΤΙΚΟΥ ΣΥΜΒΟΥΛΙΟΥ ΕΓΚΡΙΘΗΚΕ Η ΜΕ ΑΡ. 44/2016 ΜΕΛΕΤΗ ΤΟΥ ΕΡΓΟΥ ΣΥΝΟΛΙΚΟΥ ΠΡΟΫΠΟΛΟΓΙΣΜΟΥ 940.237,45€ (ΜΕ Φ.Π.Α.)." u="1"/>
        <s v="ΔΙΑΡΚΕΙΑ Π.Σ.: 12/05/2016 - 12/05/2020. ΕΓΚΡΙΣΗ ΟΡΩΝ ΠΡΟΓΡΑΜΜΑΤΙΚΗΣ ΣΥΜΒΑΣΗΣ (102/31-03-2016) - ΕΚΠΟΝΗΣΗ 12 ΜΗΝΕΣ. ΜΕ ΤΗΝ ΥΠ΄ ΑΡ. 153/31-05-2016 ΑΠΟΦΑΣΗ ΤΗΣ 21ης ΣΥΝΕΔΡΙΑΣΗΣ ΤΗΣ ΟΙΚΟΝΟΜΙΚΗΣ ΕΠΙΤΡΟΠΗΣ ΤΟΥ ΔΗΜΟΥ ΕΓΚΡΙΘΗΚΕ Η ΕΚΠΟΝΗΣΗ ΜΕ ΑΠΕΥΘΕΙΑΣ ΑΝΑΘΕΣΗ ΤΗΣ ΜΕΛΕΤΗΣ ΣΥΝΟΛΙΚΟΥ ΠΡΟΫΠΟΛΟΓΙΣΜΟΥ 59.987,92€ (ΜΕ Φ.Π.Α.)." u="1"/>
        <s v="ΠΡΟΓΡΑΜΜΑΤΙΚΗ ΣΥΜΒΑΣΗ ΠΡΟΣ ΕΓΚΡΙΣΗ ΟΡΩΝ ΑΠΟ ΠΕΡΙΦΕΡΕΙΑΚΟ ΣΥΜΒΟΥΛΙΟ. ΜΕ ΤΗΝ ΥΠ΄ ΑΡ. 28/27-01-2015 ΑΠΟΦΑΣΗ ΤΗΣ 5ης ΣΥΝΕΔΡΙΑΣΗΣ ΤΟΥ ΔΗΜΟΤΙΚΟΥ ΣΥΜΒΟΥΛΙΟΥ ΑΜΑΡΟΥΣΙΟΥ ΕΓΚΡΙΘΗΚΕ Η ΕΠΙΚΑΙΡΟΠΟΙΗΣΗ ΤΗΣ ΜΕΛΕΤΗΣ ΤΟΥ ΕΡΓΟΥ (ΣΥΝΟΛΙΚΟΥ ΠΡΟΫΠΟΛΟΓΙΣΜΟΥ 1.920.000,92€ ΜΕ Φ.Π.Α.)." u="1"/>
        <s v="ΔΙΑΡΚΕΙΑ Π.Σ.: 15/05/2014 - 15/11/2016. ΜΕ ΤΗΝ ΥΠ΄ ΑΡ. 225/19-10-2015 ΑΠΟΦΑΣΗ ΤΟΥ ΔΗΜΟΤΙΚΟΥ ΣΥΜΒΟΥΛΙΟΥ ΕΓΚΡΙΘΗΚΕ ΠΑΡΑΤΑΣΗ ΤΗΣ ΕΚΤΕΛΕΣΗΣ ΕΡΓΑΣΙΩΝ ΤΟΥ ΕΡΓΟΥ ΓΙΑ ΕΒΔΟΜΗΝΤΑ (70) ΗΜΕΡΕΣ (ΜΕΤΑ ΤΗΝ ΑΡΣΗ ΔΙΑΚΟΠΗΣ ΤΩΝ ΕΡΓΑΣΙΩΝ), ΔΗΛΑΔΗ ΜΕΧΡΙ 09-12-2015. ΜΕ ΤΗΝ ΥΠ΄ ΑΡ. 105/21-07-2014 ΑΠΟΦΑΣΗ ΤΗΣ ΟΙΚΟΝΟΜΙΚΗΣ ΕΠΙΤΡΟΠΗΣ ΤΟΥ ΔΗΜΟΥ ΕΓΚΡΙΘΗΚΕ ΤΟ ΑΠΟΤΕΛΕΣΜΑ ΤΟΥ ΔΙΑΓΩΝΙΣΜΟΥ ΤΟΥ ΕΡΓΟΥ ΣΥΝΟΛΙΚΗΣ ΔΑΠΑΝΗΣ 151.543,91€ (ΜΕ ΤΟ Φ.Π.Α.)." u="1"/>
        <s v="ΜΕ ΤΗΝ ΥΠ΄ ΑΡ. 2686/22-12-2015 ΑΠΟΦΑΣΗ ΤΗΣ 83ης ΣΥΝΕΔΡΙΑΣΗΣ ΤΗΣ ΟΙΚΟΝΟΜΙΚΗΣ ΕΠΙΤΡΟΠΗΣ ΕΓΚΡΙΘΗΚΕ Η ΔΙΑΚΗΡΥΞΗ ΑΝΟΙΧΤΗΣ ΔΗΜΟΠΡΑΣΙΑΣ ΤΟΥ ΕΡΓΟΥ ΣΥΝΟΛΙΚΟΥ ΠΡΟΫΠΟΛΟΓΙΣΜΟΥ 4.000.000,00€ (ΜΕ ΤΟ Φ.Π.Α.). ΣΤΗΝ ΠΕΡΙΛΗΨΗ ΔΙΑΚΗΡΥΞΗΣ ΑΝΑΦΕΡΕΤΑΙ ΌΤΙ Η ΔΗΜΟΠΡΑΣΙΑ ΘΑ ΔΙΕΞΑΧΘΕΙ ΣΤΙΣ 26-01-2016." u="1"/>
        <s v="ΠΟΣΟ ΟΦΕΙΛΗΣ ΜΕ ΠΡΟΒΛΕΨΗ ΓΙΑ ΑΡΧΑΙΟΛΟΓΙΚΑ ΕΞΟΔΑ." u="1"/>
        <s v="ΕΓΚΡΙΣΗ ΟΡΩΝ ΠΡΟΓΡΑΜΜΑΤΙΚΗΣ ΣΥΜΒΑΣΗΣ ΑΠΌ ΠΕΡΙΦΕΡΕΙΑΚΟ ΣΥΜΒΟΥΛΙΟ (447/2014)." u="1"/>
        <s v="ΧΡΗΜΑΤΟΔΟΤΗΣΗ: 1.600.000,00€ (ΠΕΡΙΦΕΡΕΙΑ) ΚΑΙ 60.000,00€ (ΔΗΜΟΣ). ΔΙΑΡΚΕΙΑ Π.Σ.: 30/06/2016 - 31/12/2019. ΕΓΚΡΙΣΗ ΟΡΩΝ ΠΡΟΓΡΑΜΜΑΤΙΚΗΣ ΣΥΜΒΑΣΗΣ (93/31-03-2016) - ΑΠΟΠΕΡΑΤΩΣΗ 15 ΜΗΝΕΣ. ΜΕ ΤΗΝ ΥΠ΄ ΑΡ. 185/18-11-2015 ΑΠΟΦΑΣΗ ΤΟΥ ΔΗΜΟΤΙΚΟΥ ΣΥΜΒΟΥΛΙΟΥ ΕΓΚΡΙΘΗΚΕ Η ΜΕ ΑΡ. 12/2013 ΜΕΛΕΤΗ ΤΟΥ ΕΡΓΟΥ ΣΥΝΟΛΙΚΟΥ ΠΡΟΫΠΟΛΟΓΙΣΜΟΥ 1.660.000,00€ (ΜΕ Φ.Π.Α.) ΚΑΙ ΑΠΟΦΑΣΙΣΤΗΚΕ ΟΤΙ ΤΟ ΕΠΙΠΛΕΟΝ ΠΟΣΟ (60.000,00€) ΘΑ ΚΑΛΥΦΘΕΙ ΑΠΌ ΤΟ ΔΗΜΟ. ΣΤΗΝ ΠΕΡΙΛΗΨΗ ΔΙΑΚΗΡΥΞΗΣ ΑΝΑΦΕΡΕΤΑΙ ΟΤΙ Η ΔΗΜΟΠΡΑΣΙΑ ΘΑ ΔΙΕΞΑΧΘΕΙ ΣΤΙΣ 30-08-2016." u="1"/>
        <s v="ΧΡΗΜΑΤΟΔΟΤΗΣΗ: 1.600.000,00€ (ΠΕΡΙΦΕΡΕΙΑ) ΚΑΙ 60.000,00€ (ΔΗΜΟΣ). ΕΓΚΡΙΣΗ ΟΡΩΝ ΠΡΟΓΡΑΜΜΑΤΙΚΗΣ ΣΥΜΒΑΣΗΣ (93/31-03-2016) - ΑΠΟΠΕΡΑΤΩΣΗ 15 ΜΗΝΕΣ. ΜΕ ΤΗΝ ΥΠ΄ ΑΡ. 185/18-11-2015 ΑΠΟΦΑΣΗ ΤΟΥ ΔΗΜΟΤΙΚΟΥ ΣΥΜΒΟΥΛΙΟΥ ΕΓΚΡΙΘΗΚΕ Η ΜΕ ΑΡ. 12/2013 ΜΕΛΕΤΗ ΤΟΥ ΕΡΓΟΥ ΣΥΝΟΛΙΚΟΥ ΠΡΟΫΠΟΛΟΓΙΣΜΟΥ 1.660.000,00€ (ΜΕ Φ.Π.Α.) ΚΑΙ ΑΠΟΦΑΣΙΣΤΗΚΕ ΟΤΙ ΤΟ ΕΠΙΠΛΕΟΝ ΠΟΣΟ (60.000,00€) ΘΑ ΚΑΛΥΦΘΕΙ ΑΠΌ ΤΟ ΔΗΜΟ." u="1"/>
        <s v="ΔΙΑΡΚΕΙΑ Π.Σ.: 11/08/2015 - . ΕΓΚΡΙΣΗ ΟΡΩΝ ΠΡΟΓΡΑΜΜΑΤΙΚΗΣ ΣΥΜΒΑΣΗΣ ΑΠΌ ΠΕΡΙΦΕΡΕΙΑΚΟ ΣΥΜΒΟΥΛΙΟ (213/2014). ΜΕ ΤΗΝ ΥΠ΄ ΑΡ. 1189/03-06-2015 ΑΠΟΦΑΣΗ ΤΗΣ 32ης ΣΥΝΕΔΡΙΑΣΗΣ ΤΗΣ ΟΙΚΟΝΟΜΙΚΗΣ ΕΠΙΤΡΟΠΗΣ ΕΓΚΡΙΘΗΚΕ ΠΑΡΑΤΑΣΗ ΠΡΟΘΕΣΜΙΑΣ ΠΕΡΑΙΩΣΗΣ ΕΡΓΑΣΙΩΝ ΤΟΥ ΕΡΓΟΥ ΚΑΤΆ (10) ΔΕΚΑ ΜΗΝΕΣ, ΗΤΟΙ ΕΩΣ ΤΙΣ 24-04-2016, ΜΕ ΑΝΑΘΕΩΡΗΣΗ." u="1"/>
        <s v="ΜΕ ΤΗΝ ΥΠ΄ ΑΡ. 323/31-10-2016 ΑΠΟΦΑΣΗ ΤΗΣ 26ης ΣΥΝΕΔΡΙΑΣΗΣ ΤΟΥ ΔΗΜΟΤΙΚΟΥ ΣΥΜΒΟΥΛΙΟΥ ΕΓΚΡΙΘΗΚΕ Η ΥΠ΄ ΑΡ. 37/2015 ΜΕΛΕΤΗ ΤΟΥ ΕΡΓΟΥ ΣΥΝΟΛΙΚΟΥ ΠΡΟΫΠΟΛΟΓΙΣΜΟΥ 394.180,00€ (ΜΕ Φ.Π.Α.)." u="1"/>
        <s v="ΜΕ ΤΗΝ ΥΠ’ ΑΡ. 505/04-03-2015 ΑΠΟΦΑΣΗ ΤΗΣ 14ης ΣΥΝΕΔΡΙΑΣΗΣ ΤΗΣ ΟΙΚΟΝΟΜΙΚΗΣ ΕΠΙΤΡΟΠΗΣ ΑΚΥΡΩΘΗΚΑΝ ΟΙ ΥΠ’ ΑΡ. 946/2014 ΚΑΙ 1968/2014 ΑΠΟΦΑΣΕΙΣ ΤΗΣ ΟΙΚΟΝΟΜΙΚΗΣ ΕΠΙΤΡΟΠΗΣ ΚΑΙ ΕΓΚΡΙΘΗΚΕ Η ΑΝΑΘΕΣΗ ΤΗΣ ΔΙΕΝΕΡΓΕΙΑΣ ΤΟΥ ΔΙΑΓΩΝΙΣΜΟΥ ΓΙΑ ΤΗΝ ΠΡΟΜΗΘΕΙΑ ΥΛΙΚΩΝ - ΕΙΔΩΝ ΓΙΑ ΤΑ ΣΥΝΕΡΓΕΙΑ ΑΥΤΕΠΙΣΤΑΣΙΑΣ ΤΗΣ Δ.Κ.Ε.Σ.Ο. ΣΤΟ ΤΜΗΜΑ ΠΡΟΜΗΘΕΙΩΝ ΤΗΣ Δ/ΝΣΗΣ ΟΙΚΟΝΟΜΙΚΩΝ ΠΕΡΙΦΕΡΕΙΑΣ ΑΤΤΙΚΗΣ." u="1"/>
        <s v="ΑΛΛΛΑΓΗ ΤΙΤΛΟΥ 2016" u="1"/>
        <s v="ΜΕ ΤΗΝ ΥΠ’ ΑΡ. 925/11-04-2014 ΑΠΟΦΑΣΗ ΤΗΣ 19ης ΣΥΝΕΔΡΙΑΣΗΣ ΤΗΣ ΟΙΚΟΝΟΜΙΚΗΣ ΕΠΙΤΡΟΠΗΣ ΕΓΚΡΙΘΗΚΕ ΤΟ ΑΠΟΤΕΛΕΣΜΑ ΤΟΥ ΔΙΑΓΩΝΙΣΜΟΥ (ΣΥΝΟΛΙΚΗ ΔΑΠΑΝΗ ΕΡΓΟΥ 253.000,00€ ΜΕ ΤΟ Φ.Π.Α.). ΜΕ ΤΗΝ ΥΠ’ ΑΡ. 1732/06-08-2015 ΑΠΟΦΑΣΗ ΤΗΣ 48ης ΣΥΝΕΔΡΙΑΣΗΣ ΤΗΣ ΟΙΚΟΝΟΜΙΚΗΣ ΕΠΙΤΡΟΠΗΣ ΕΓΚΡΙΘΗΚΕ ΠΑΡΑΤΑΣΗ ΤΗΣ ΣΥΝΟΛΙΚΗΣ ΠΡΟΘΕΣΜΙΑΣ «ΜΕ ΑΝΑΘΕΩΡΗΣΗ» ΤΟΥ ΕΡΓΟΥ ΚΑΤΑ ΤΡΕΙΣ (3) ΜΗΝΕΣ, ΔΗΛΑΔΗ ΜΕΧΡΙ ΤΙΣ 26-11-2015." u="1"/>
        <s v="ΕΓΚΡΙΣΗ ΟΡΩΝ ΠΡΟΓΡΑΜΜΑΤΙΚΗΣ ΣΥΜΒΑΣΗΣ (151/21-04-2016) - ΑΠΟΠΕΡΑΤΩΣΗ 40 ΗΜΕΡΕΣ." u="1"/>
        <s v="ΠΡΟΣ ΑΠΕΝΤΑΞΗ. ΑΝΑΜΟΝΗ ΕΓΓΡΑΦΟΥ ΑΠΌ ΔΗΜΟ!" u="1"/>
        <s v="ΔΙΑΡΚΕΙΑ Π.Σ.: 18/06/2014 - 18/06/2017. ΜΕ ΤΗΝ ΥΠ΄ ΑΡ. 23/26-01-2015 ΑΠΟΦΑΣΗ ΤΗΣ 3ης ΣΥΝΕΔΡΙΑΣΗΣ ΤΗΣ ΟΙΚΟΝΟΜΙΚΗΣ ΕΠΙΤΡΟΠΗΣ ΤΟΥ ΔΗΜΟΥ ΕΓΚΡΙΘΗΚΕ ΤΟ ΑΠΟΤΕΛΕΣΜΑ ΤΟΥ ΔΙΑΓΩΝΙΣΜΟΥ ΤΟΥ ΕΡΓΟΥ ΣΥΝΟΛΙΚΗΣ ΔΑΠΑΝΗΣ 95.894,21€ (ΠΡΟ Φ.Π.Α.). ΜΕ ΤΗΝ ΥΠ΄ ΑΡ. 324/13-09-2016 ΑΠΟΦΑΣΗ ΤΗΣ 25ης ΣΥΝΕΔΡΙΑΣΗΣ ΤΟΥ ΔΗΜΟΤΙΚΟΥ ΣΥΜΒΟΥΛΙΟΥ ΕΓΚΡΙΘΗΚΕ ΠΑΡΑΤΑΣΗ ΤΗΣ ΠΡΟΘΕΣΜΙΑΣ ΠΕΡΑΙΩΣΗΣ ΤΟΥ ΕΡΓΟΥ ΚΑΤΑ ΕΞΙ (6) ΜΗΝΕΣ, ΔΗΛΑΔΗ ΕΩΣ ΤΙΣ 13-11-2016." u="1"/>
        <s v="ΔΙΑΡΚΕΙΑ Π.Σ.: 18/05/2016 - 18/01/2017. ΕΓΚΡΙΣΗ ΟΡΩΝ ΠΡΟΓΡΑΜΜΑΤΙΚΗΣ ΣΥΜΒΑΣΗΣ (68/10-03-2016) - ΑΠΟΠΕΡΑΤΩΣΗ ΕΡΓΟΥ 1 ΜΗΝΑ. ΜΕ ΤΗΝ ΥΠ΄ ΑΡ. 123/27-07-2016 ΑΠΟΦΑΣΗ ΤΗΣ ΟΙΚΟΝΟΜΙΚΗΣ ΕΠΙΤΡΟΠΗΣ ΤΟΥ ΔΗΜΟΥ ΕΓΚΡΙΘΗΚΑΝ ΤΑ ΠΡΑΚΤΙΚΑ ΤΗΣ ΕΠΙΤΡΟΠΗΣ ΑΞΙΟΛΟΓΗΣΗΣ ΠΡΟΣΦΟΡΩΝ ΤΗΣ ΠΑΡΟΧΗΣ ΥΠΗΡΕΣΙΩΝ ΣΥΝΟΛΙΚΗΣ ΔΑΠΑΝΗΣ 13.000,00€ (ΠΛΕΟΝ Φ.Π.Α.)." u="1"/>
        <s v="ΕΚ ΝΕΟΥ ΕΓΚΡΙΣΗ ΟΡΩΝ ΠΡΟΓΡΑΜΜΑΤΙΚΗΣ ΣΥΜΒΑΣΗΣ (69/10-03-2016). ΑΠΟΠΕΡΑΤΩΣΗ ΕΡΓΟΥ ΠΕΝΤΕ (5) ΜΗΝΕΣ." u="1"/>
        <s v="ΔΙΑΡΚΕΙΑ Π.Σ.: 14/06/2010 - 14/06/2015." u="1"/>
        <s v="ΜΕ ΤΗΝ ΥΠ’ ΑΡ. 894/30-04-2013 ΑΠΟΦ ΤΗΣ 21ης ΣΥΝ ΤΗΣ ΟΙΚΟΝ ΕΠΙΤΡ ΕΓΚΡΙΘΗΚΕ Ο 3ος Α.Π.Ε. ΤΟΥ ΕΡΓΟΥ (ΣΥΝΟΛΙΚΗΣ ΔΑΠΑΝΗΣ 625.758,42€ ΜΕ Φ.Π.Α.) ΚΑΙ ΠΑΡΟΥΣΙΑΖΕΙ ΥΠΕΡΒΑΣΗ ΚΑΤΑ 40.670,99€ ΕΝΑΝΤΙ ΤΗΣ ΑΡΧΙΚΗΣ ΣΥΜΒΑΣΗΣ (ΑΥΞΗΣΗ ΣΤΑ ΑΠΟΛΟΓΙΣΤΙΚΑ ΑΣΦΑΛΤΟΥ)." u="1"/>
        <s v="ΔΙΑΡΚΕΙΑ Π.Σ. : 28/04/2015 - 28/04/2017." u="1"/>
        <s v="ΑΙΤΗΣΗ ΑΣΦΑΛΙΣΤΙΚΩΝ ΜΕΤΡΩΝ. ΔΙΑΡΚΕΙΑ Π.Σ.: 11/09/2009 - 11/09/2014. ΠΡΟΣ ΕΓΚΡΙΣΗ ΟΡΩΝ ΝΕΑΣ ΠΡΟΓΡΑΜΜΑΤΙΚΗΣ ΣΥΜΒΑΣΗΣ ΑΠΌ ΠΕΡΙΦΕΡΕΙΑΚΟ ΣΥΜΒΟΥΛΙΟ." u="1"/>
        <s v="ΔΙΑΡΚΕΙΑ Π.Σ.: 01/04/2015 - 01/10/2017. ΜΕ ΤΗΝ ΥΠ΄ ΑΡ. 1094/20-05-2016 ΑΠΟΦΑΣΗ ΤΗΣ 31ης ΣΥΝΕΔΡΙΑΣΗΣ ΤΗΣ ΟΙΚΟΝΟΜΙΚΗΣ ΕΠΙΤΡΟΠΗΣ ΕΓΚΡΙΘΗΚΑΝ ΟΙ ΟΡΟΙ ΔΙΑΚΗΡΥΞΗΣ ΤΗΣ ΔΗΜΟΠΡΑΤΗΣΗΣ ΕΡΓΟΥ ΣΥΝΟΛΙΚΟΥ ΠΡΟΫΠΟΛΟΓΙΣΜΟΥ 1.000.000,00€ (ΜΕ Φ.Π.Α.). Η ΔΗΜΟΠΡΑΣΙΑ ΘΑ ΔΙΕΞΑΧΘΕΙ ΣΤΙΣ 05-07-2016." u="1"/>
        <s v="ΤΟ Π.Σ. ΑΤΤΙΚΗΣ, ΜΕ ΤΗΝ ΥΠ΄ ΑΡ. 144/27-03-2014 ΤΗΣ 11ης ΣΥΝΕΔΡΙΑΣΗΣ ΤΟΥ, ΑΠΟΦΑΣΙΣΕ ΤΗΝ ΑΝΑΒΟΛΗ ΛΗΨΗΣ ΑΠΟΦΑΣΗΣ ΠΡΟΚΕΙΜΕΝΟΥ ΤΟ ΔΗΜΟΤΙΚΟ ΣΥΜΒΟΥΛΙΟ ΜΑΝΔΡΑΣ - ΕΙΔΥΛΛΙΑΣ ΝΑ ΑΠΟΣΤΕΙΛΕΙ ΣΧΕΤΙΚΗ ΑΠΟΦΑΣΗ ΤΟΥ ΚΑΙ Η ΝΟΜΙΚΗ ΥΠΗΡΕΣΙΑ ΤΗΣ ΠΕΡΙΦΕΡΕΙΑΣ ΝΑ ΕΞΕΤΑΣΕΙ ΤΟ ΘΕΜΑ. ΜΕ ΤΗΝ ΥΠ΄ ΑΡ. 107/14-04-2014 ΑΠΟΦΑΣΗ ΤΗΣ 10ης ΣΥΝΕΔΡΙΑΣΗΣ ΤΟΥ Δ.Σ. ΜΑΝΔΡΑΣ - ΕΙΔΥΛΛΙΑΣ ΕΓΚΡΙΘΗΚΕ Η ΤΡΟΠΟΠΟΙΗΣΗ ΤΟΥ ΣΧΕΔΙΟΥ ΤΗΣ ΠΡΟΓΡΑΜΜΑΤΙΚΗΣ ΣΥΜΒΑΣΗΣ. ΜΕ ΤΗΝ ΥΠ΄ΑΡ. 57/06-04-2015 ΑΠΟΦΑΣΗ ΤΗΣ 9ης ΣΥΝΕΔΡΙΑΣΗΣ ΤΟΥ ΔΗΜΟΤΙΚΟΥ ΣΥΜΒΟΥΛΙΟΥ ΑΝΑΚΑΛΟΥΝΤΑΙ ΟΙ ΜΕ ΑΡ. 92/2014 ΚΑΙ 107/2014 ΑΠΟΦΑΣΕΙΣ ΤΟΥ ΔΗΜΟΤΙΚΟΥ ΣΥΜΒΟΥΛΙΟΥ ΚΑΙ ΖΗΤΕΙΤΑΙ ΑΠΟ ΤΗΝ ΠΕΡΙΦΕΡΕΙΑ Η ΧΡΗΜΑΤΟΔΟΤΗΣΗ ΤΟΥ ΕΡΓΟΥ ΣΥΝΟΛΙΚΟΥ ΠΡΟΫΠΟΛΟΓΙΣΜΟΥ 1.504.544,00€ (ΜΕ Φ.Π.Α.) ΚΑΙ Η ΣΥΝΑΨΗ ΝΕΑΣ ΠΡΟΓΡΑΜΜΑΤΙΚΗΣ ΣΥΜΒΑΣΗΣ." u="1"/>
        <s v="ΜΕ ΤΗΝ ΥΠ΄ ΑΡ. 1887/22-08-2014 ΑΠΟΦΑΣΗ ΤΗΣ 41ης ΣΥΝΕΔΡΙΑΣΗΣ ΤΗΣ ΟΙΚΟΝΟΜΙΚΗΣ ΕΠΙΤΡΟΠΗΣ ΕΓΚΡΙΘΗΚΕ Η ΠΡΟΚΗΡΥΞΗ ΑΝΟΙΧΤΗΣ ΔΙΑΔΙΚΑΣΙΑΣ - ΤΕΥΧΩΝ ΔΗΜΟΠΡΑΤΗΣΗΣ ΤΗΣ ΜΕΛΕΤΗΣ ΠΡΟΕΚΤΙΜΩΜΕΝΗΣ ΑΜΟΙΒΗΣ 57.809,24€ (ΜΕ Φ.Π.Α.). ΜΕ ΤΗΝ ΑΡ. ΠΡΩΤ. 213837/5110/14-12-2015 ΑΠΟΦΑΣΗ ΤΗΣ Δ.Τ.Ε.Α.Α. ΕΓΚΡΙΘΗΚΑΝ ΤΑ ΤΕΥΧΗ ΔΗΜΟΠΡΑΤΗΣΗΣ ΤΗΣ ΜΕΛΕΤΗΣ ΠΡΟΕΚΤΙΜΩΜΕΝΗΣ ΑΜΟΙΒΗΣ 56.313,76€ (ΜΕ Φ.Π.Α.)." u="1"/>
        <s v="ΤΟ Π.Σ. ΑΤΤΙΚΗΣ, ΜΕ ΤΗΝ ΥΠ΄ ΑΡ. 144/27-03-2014 ΤΗΣ 11ης ΣΥΝΕΔΡΙΑΣΗΣ ΤΟΥ, ΑΠΟΦΑΣΙΣΕ ΤΗΝ ΑΝΑΒΟΛΗ ΛΗΨΗΣ ΑΠΟΦΑΣΗΣ ΠΡΟΚΕΙΜΕΝΟΥ ΤΟ ΔΗΜΟΤΙΚΟ ΣΥΜΒΟΥΛΙΟ ΜΑΝΔΡΑΣ - ΕΙΔΥΛΛΙΑΣ ΝΑ ΑΠΟΣΤΕΙΛΕΙ ΣΧΕΤΙΚΗ ΑΠΟΦΑΣΗ ΤΟΥ ΚΑΙ Η ΝΟΜΙΚΗ ΥΠΗΡΕΣΙΑ ΤΗΣ ΠΕΡΙΦΕΡΕΙΑΣ ΝΑ ΕΞΕΤΑΣΕΙ ΤΟ ΘΕΜΑ. ΜΕ ΤΗΝ ΥΠ΄ ΑΡ. 107/14-04-2014 ΑΠΟΦΑΣΗ ΤΗΣ 10ης ΣΥΝΕΔΡΙΑΣΗΣ ΤΟΥ Δ.Σ. ΜΑΝΔΡΑΣ - ΕΙΔΥΛΛΙΑΣ ΕΓΚΡΙΘΗΚΕ Η ΤΡΟΠΟΠΟΙΗΣΗ ΤΟΥ ΣΧΕΔΙΟΥ ΤΗΣ ΠΡΟΓΡΑΜΜΑΤΙΚΗΣ ΣΥΜΒΑΣΗΣ. ΧΡΗΜΑΤΟΔΟΤΗΣΗ ΠΕΡΙΦΕΡΕΙΑΣ 738.000,00€. ΑΝΑΜΕΝΕΤΑΙ ΕΓΚΡΙΣΗ ΤΗΣ ΝΟΜΙΚΗΣ." u="1"/>
        <s v="ΜΕΤΑΦΟΡΑ ΑΠΟ Π.Ε. ΠΕΙΡΑΙΑ. ΜΕ ΤΗΝ ΥΠ΄ ΑΡ. 2004/02-10-2015 ΑΠΟΦΑΣΗ ΤΗΣ 60ης ΣΥΝΕΔΡΙΑΣΗΣ ΤΗΣ ΟΙΚΟΝΟΜΙΚΗΣ ΕΠΙΤΡΟΠΗΣ ΕΓΚΡΙΘΗΚΑΝ ΟΙ ΟΡΟΙ ΤΗΣ ΔΙΑΚΗΡΥΞΗΣ ΓΙΑ ΤΗ ΔΗΜΟΠΡΑΤΗΣΗ ΤΟΥ ΕΡΓΟΥ ΣΥΝΟΛΙΚΟΥ ΠΡΟΫΠΟΛΟΓΙΣΜΟΥ 58.000,00€ (ΜΕ ΤΟ Φ.Π.Α.). ΣΤΗΝ ΠΕΡΙΛΗΨΗ ΔΙΑΚΗΡΥΞΗΣ ΑΝΑΦΕΡΕΤΑΙ ΟΤΙ Η ΔΗΜΟΠΡΑΤΗΣΗ ΤΟΥ ΕΡΓΟΥ ΘΑ ΔΙΕΞΑΧΘΕΙ ΣΤΙΣ 10-11-2015." u="1"/>
        <s v="ΔΙΑΡΚΕΙΑ Π.Σ.: 23/04/2010 - 23/04/2015. ΜΕ ΤΗΝ ΥΠ’ ΑΡ. 2434/28-11-2014 ΑΠΟΦΑΣΗ ΤΗΣ 68ης ΣΥΝΕΔΡΙΑΣΗΣ ΤΗΣ ΟΙΚΟΝΟΜΙΚΗΣ ΕΠΙΤΡΟΠΗΣ ΕΓΚΡΙΘΗΚΕ ΠΑΡΑΤΑΣΗ ΠΡΟΘΕΣΜΙΑΣ ΠΕΡΑΙΩΣΗΣ ΤΟΥ ΕΡΓΟΥ ΜΕΧΡΙ 31-05-2015." u="1"/>
        <s v="ΜΕ ΤΗΝ ΥΠ’ ΑΡ. 1008/17-04-2014 ΑΠΟΦΑΣΗ ΤΗΣ 20ης ΣΥΝΕΔΡΙΑΣΗΣ ΤΗΣ ΟΙΚΟΝΟΜΙΚΗΣ ΕΠΙΤΡΟΠΗΣ ΕΓΚΡΙΘΗΚΕ ΤΟ ΠΡΑΚΤΙΚΟ ΤΟΥ ΔΙΑΓΩΝΙΣΜΟΥ ΤΟΥ ΕΡΓΟΥ ΣΥΝΟΛΙΚΗΣ ΔΑΠΑΝΗΣ 33.599,98€ ΜΕ ΤΟ Φ.Π.Α." u="1"/>
        <s v="ΜΕ ΤΗΝ ΥΠ’ ΑΡ. 679/12-04-2013 ΑΠΟΦΑΣΗ ΤΗΣ 16ης ΣΥΝ ΤΗΣ ΟΙΚΟΝ ΕΠΙΤΡ ΕΓΚΡΙΘΗΚΕ H ΜΕΛΕΤΗ ΤΟΥ ΚΤΗΜΑΤΟΛΟΓΙΟΥ ΤΟΥ ΕΡΓΟΥ." u="1"/>
        <s v="ΜΕ ΤΗΝ ΥΠ΄ ΑΡ. 2000/02-10-2015 ΑΠΟΦΑΣΗ ΤΗΣ 60ης ΣΥΝΕΔΡΙΑΣΗΣ ΤΗΣ ΟΙΚΟΝΟΜΙΚΗΣ ΕΠΙΤΡΟΠΗΣ ΕΓΚΡΙΘΗΚΕ ΤΟ ΣΧΕΔΙΟ ΔΙΑΚΗΡΥΞΗΣ ΔΗΜΟΠΡΑΤΗΣΗΣ ΤΟΥ ΕΡΓΟΥ ΣΥΝΟΛΙΚΟΥ ΠΡΟΫΠΟΛΟΓΙΣΜΟΥ 60.000,00€ (ΜΕ ΤΟ Φ.Π.Α.). ΣΤΗΝ ΠΕΡΙΛΗΨΗ ΔΙΑΚΗΡΥΞΗΣ ΑΝΑΦΕΡΕΤΑΙ ΌΤΙ Η ΔΗΜΟΠΡΑΣΙΑ ΘΑ ΔΙΕΞΑΧΘΕΙ ΣΤΙΣ 20-10-2015." u="1"/>
        <s v="ΔΙΑΡΚΕΙΑ Π.Σ.: 14/06/2016 - 14/06/2018. ΕΓΚΡΙΣΗ ΟΡΩΝ ΠΡΟΓΡΑΜΜΑΤΙΚΗΣ ΣΥΜΒΑΣΗΣ (92/31-03-2016) - ΑΠΟΠΕΡΑΤΩΣΗ 6 ΜΗΝΕΣ. ΜΕ ΤΗΝ ΥΠ΄ ΑΡ. 102/27-06-2016 ΑΠΟΦΑΣΗ ΤΗΣ 22ης ΣΥΝΕΔΡΙΑΣΗΣ ΤΗΣ ΟΙΚΟΝΟΜΙΚΗΣ ΕΠΙΤΡΟΠΗΣ ΤΟΥ ΔΗΜΟΥ ΕΓΚΡΙΘΗΚΑΝ ΟΙ ΟΡΟΙ ΔΙΑΚΗΡΥΞΗΣ ΑΝΟΙΧΤΟΥ ΔΙΑΓΩΝΙΣΜΟΥ ΤΟΥ ΕΡΓΟΥ ΣΥΝΟΛΙΚΟΥ ΠΡΟΫΠΟΛΟΓΙΣΜΟΥ 128.221,77€ (ΜΕ Φ.Π.Α.). ΣΤΗΝ ΠΕΡΙΛΗΨΗ ΔΙΑΚΗΡΥΞΗΣ ΑΝΑΦΕΡΕΤΑΙ ΟΤΙ Ο ΔΙΑΓΩΝΙΣΜΟΣ ΘΑ ΔΙΕΞΑΧΘΕΙ ΣΤΙΣ 19-07-2016." u="1"/>
        <s v="ΔΙΑΡΚΕΙΑ Π.Σ.: 06/11/2014 - 06/11/2016." u="1"/>
        <s v="ΜΕ ΤΗΝ ΥΠ΄ ΑΡ. 630/18-03-2016 ΑΠΟΦΑΣΗ ΤΗΣ 15ης ΣΥΝΕΔΡΙΑΣΗΣ ΤΗΣ ΟΙΚΟΝΟΜΙΚΗΣ ΕΠΙΤΡΟΠΗΣ ΕΓΚΡΙΘΗΚΕ Η ΕΠΑΝΑΛΗΨΗ ΤΗΣ ΑΝΟΙΧΤΗΣ ΔΗΜΟΠΡΑΣΙΑΣ ΤΟΥ ΕΡΓΟΥ ΣΥΝΟΛΙΚΟΥ ΠΡΟΫΠΟΛΟΓΙΣΜΟΥ 4.000.000,00€ (ΜΕ Φ.Π.Α.) ΣΤΙΣ 14-04-2016 ΜΕ ΤΟΥΣ ΙΔΙΟΥΣ ΟΡΟΥΣ ΚΑΙ ΠΡΟΫΠΟΘΕΣΕΙΣ." u="1"/>
        <s v="ΜΕ ΤΗΝ ΥΠ΄ ΑΡ. 1583/22-07-2015 ΑΠΟΦΑΣΗ ΤΗΣ ΟΙΚΟΝΟΜΙΚΗΣ ΕΠΙΤΡΟΠΗΣ ΑΠΟΦΑΣΙΣΘΗΚΕ Η ΑΝΑΒΟΛΗ ΤΗΣ ΕΓΚΡΙΣΗΣ ΔΙΕΝΕΡΓΕΙΑΣ ΑΝΟΙΧΤΟΥ ΔΙΑΓΩΝΙΣΜΟΥ ΓΙΑ ΤΗΝ ΕΚΠΟΝΗΣΗ ΤΗΣ ΜΕΛΕΤΗΣ ΣΥΝΟΛΙΚΟΥ ΠΡΟΫΠΟΛΟΓΙΣΜΟΥ 549.005,63€ (ΜΕ ΤΟ Φ.Π.Α.)." u="1"/>
        <s v="ΜΕ ΤΗΝ ΥΠ’ ΑΡ. 1926/22-08-2014 ΑΠΟΦΑΣΗ ΤΗΣ 41ης ΣΥΝΕΔΡΙΑΣΗΣ ΤΗΣ ΟΙΚΟΝΟΜΙΚΗΣ ΕΠΙΤΡΟΠΗΣ ΕΓΚΡΙΘΗΚΕ ΤΟ ΠΡΑΚΤΙΚΟ ΤΟΥ ΔΙΑΓΩΝΙΣΜΟΥ ΤΟΥ ΕΡΓΟΥ (ΣΥΝΟΛΙΚΗΣ ΔΑΠΑΝΗΣ 112.626,77€ ΜΕ Φ.Π.Α.)." u="1"/>
        <s v="ΔΙΑΡΚΕΙΑ Π.Σ.: 08/03/2016 - 08/09/2018. ΕΓΚΡΙΣΗ ΟΡΩΝ ΠΡΟΓΡΑΜΜΑΤΙΚΗΣ ΣΥΜΒΑΣΗΣ (12/26-01-2016) - ΑΠΟΠΕΡΑΤΩΣΗ 5 ΜΗΝΕΣ. ΜΕ ΤΗΝ ΥΠ΄ ΑΡ. 230/31-05-2016 ΑΠΟΦΑΣΗ ΤΗΣ 20ης ΣΥΝΕΔΡΙΑΣΗΣ ΤΗΣ ΟΙΚΟΝΟΜΙΚΗΣ ΕΠΙΤΡΟΠΗΣ ΤΟΥ ΔΗΜΟΥ ΕΓΚΡΙΘΗΚΕ ΤΟ ΑΠΟ 30-05-2016 ΠΡΑΚΤΙΚΟ ΤΗΣ ΕΠΙΤΡΟΠΗΣ ΔΙΑΓΩΝΙΣΜΟΥ ΤΟΥ ΕΡΓΟΥ ΣΥΝΟΛΙΚΗΣ ΔΑΠΑΝΗΣ .,€ (ΜΕ Φ.Π.Α.)." u="1"/>
        <s v="ΔΙΑΡΚΕΙΑ Π.Σ.: 16/06/2014 - 16/05/2016. ΜΕ ΤΗΝ ΥΠ’ ΑΡ. 407/19-11-2014 (ΟΡΘΗ ΕΠΑΝΑΛΗΨΗ) ΑΠΟΦΑΣΗ ΤΗΣ 22ης ΣΥΝΕΔΡΙΑΣΗΣ ΤΟΥ ΔΗΜΟΤΙΚΟΥ ΣΥΜΒΟΥΛΙΟΥ ΕΓΚΡΙΘΗΚΕ Η ΑΙΤΗΣΗ ΤΗΣ ΑΝΑΔΟΧΟΥ ΕΤΑΙΡΕΙΑΣ &quot;ΓΕΩΡΓΙΟΣ Ι. ΚΑΦΡΙΤΣΑΣ &amp; ΣΙΑ Ε.Ε.&quot; ΓΙΑ ΔΙΑΛΥΣΗ ΤΗΣ ΣΥΜΒΑΣΗΣ ΚΑΙ Η ΔΙΕΝΕΡΓΕΙΑ ΝΕΟΥ ΑΝΟΙΧΤΟΥ ΔΙΑΓΩΝΙΣΜΟΥ ΓΙΑ ΤΟ ΕΡΓΟ. ΜΕ ΤΗΝ ΥΠ’ ΑΡ. 23/02-02-2016 ΑΠΟΦΑΣΗ ΤΗΣ 3ης ΣΥΝΕΔΡΙΑΣΗΣ ΤΗΣ ΟΙΚΟΝΟΜΙΚΗΣ ΕΠΙΤΡΟΠΗΣ ΤΟΥ ΔΗΜΟΥ ΑΠΟΦΑΣΙΣΘΗΚE Η ΚΑΤΑΚΥΡΩΣΗ TΟΥ ΔΙΑΓΩΝΙΣΜΟΥ ΤΟΥ ΕΡΓΟΥ ΣΥΝΟΛΙΚΗΣ ΔΑΠΑΝΗΣ .,€ (ΜΕ Φ.Π.Α.)." u="1"/>
        <s v="ΕΓΚΡΙΣΗ ΟΡΩΝ ΠΡΟΓΡΑΜΜΑΤΙΚΗΣ ΣΥΜΒΑΣΗΣ (ΟΡΘΗ ΕΠΑΝΑΛΗΨΗ 96/31-03-2016)." u="1"/>
        <s v="ΠΡΟΓΡΑΜΜΑΤΙΚΗ ΣΥΜΒΑΣΗ ΠΡΟΣ ΥΠΟΓΡΑΦΗ. ΕΓΚΡΙΣΗ ΟΡΩΝ ΠΡΟΓΡΑΜΜΑΤΙΚΗΣ ΣΥΜΒΑΣΗΣ ΑΠΌ ΠΕΡΙΦΕΡΕΙΑΚΟ ΣΥΜΒΟΥΛΙΟ (351/08-12-2015)." u="1"/>
        <s v="ΔΙΑΡΚΕΙΑ Π.Σ.: 27/06/2014 - 27/09/2016. ΜΕ ΤΗΝ ΥΠ’ ΑΡ. 1653/18-07-2014 ΑΠΟΦΑΣΗ ΤΗΣ 34ης ΣΥΝΕΔΡΙΑΣΗΣ ΤΗΣ ΟΙΚΟΝΟΜΙΚΗΣ ΕΠΙΤΡΟΠΗΣ ΕΓΚΡΙΘΗΚΕ ΤΟ ΣΧΕΔΙΟ ΔΙΑΚΗΡΥΞΗΣ ΤΗΣ ΔΗΜΟΠΡΑΤΗΣΗΣ ΤΟΥ ΕΡΓΟΥ (ΣΥΝΟΛΙΚΟΥ ΠΡΟΫΠΟΛΟΓΙΣΜΟΥ 372.033,77€ ΜΕ Φ.Π.Α.)." u="1"/>
        <s v="ΘΑ ΠΡΟΤΑΘΕΙ ΓΙΑ ΕΝΤΑΞΗ ΣΤΟ ΕΣΠΑ." u="1"/>
        <s v="ΠΡΟΣ ΕΓΚΡΙΣΗ ΟΡΩΝ ΠΡΟΓΡΑΜΜΑΤΙΚΗΣ ΣΥΜΒΑΣΗΣ ΑΠΌ ΠΕΡΙΦΕΡΕΙΑΚΟ ΣΥΜΒΟΥΛΙΟ. ΜΕ ΤΗΝ ΥΠ΄ ΑΡ. 99/22-03-2016 ΑΠΟΦΑΣΗ ΤΗΣ 5ης ΣΥΝΕΔΡΙΑΣΗΣ ΤΟΥ ΔΗΜΟΤΙΚΟΥ ΣΥΜΒΟΥΛΙΟΥ ΕΓΙΝΕ ΑΠΟΔΟΧΗ ΤΗΣ ΥΠ΄ ΑΡ. 95/2015 ΜΕΛΕΤΗΣ ΤΟΥ ΕΡΓΟΥ ΣΥΝΟΛΙΚΟΥ ΠΡΟΫΠΟΛΟΓΙΣΜΟΥ 1.330.000,00€ (ΜΕ Φ.Π.Α.)." u="1"/>
        <s v="ΜΕ ΤΗΝ ΥΠ’ ΑΡ. 2007/02-10-2015 (ΟΡΘΗ ΕΠΑΝΑΛΗΨΗ) ΑΠΟΦΑΣΗ ΤΗΣ 60ης ΣΥΝΕΔΡΙΑΣΗΣ ΤΗΣ ΟΙΚΟΝΟΜΙΚΗΣ ΕΠΙΤΡΟΠΗΣ ΕΓΚΡΙΘΗΚΑΝ ΟΙ ΟΡΟΙ ΤΗΣ ΔΙΑΚΗΡΥΞΗΣ ΓΙΑ ΤΗ ΔΗΜΟΠΡΑΤΗΣΗ ΤΟΥ ΕΡΓΟΥ ΣΥΝΟΛΙΚΟΥ ΠΡΟΫΠΟΛΟΓΙΣΜΟΥ 1.980.000,00€ (ΜΕ ΤΟ Φ.Π.Α.)." u="1"/>
        <s v="ΔΙΑΡΚΕΙΑ Π.Σ.: 16/06/2014 - 16/05/2016. ΜΕ ΤΗΝ ΥΠ’ ΑΡ. 407/19-11-2014 (ΟΡΘΗ ΕΠΑΝΑΛΗΨΗ) ΑΠΟΦΑΣΗ ΤΗΣ 22ης ΣΥΝΕΔΡΙΑΣΗΣ ΤΟΥ ΔΗΜΟΤΙΚΟΥ ΣΥΜΒΟΥΛΙΟΥ ΕΓΚΡΙΘΗΚΕ Η ΑΙΤΗΣΗ ΤΗΣ ΑΝΑΔΟΧΟΥ ΕΤΑΙΡΕΙΑΣ &quot;ΓΕΩΡΓΙΟΣ Ι. ΚΑΦΡΙΤΣΑΣ &amp; ΣΙΑ Ε.Ε.&quot; ΓΙΑ ΔΙΑΛΥΣΗ ΤΗΣ ΣΥΜΒΑΣΗΣ ΚΑΙ Η ΔΙΕΝΕΡΓΕΙΑ ΝΕΟΥ ΑΝΟΙΧΤΟΥ ΔΙΑΓΩΝΙΣΜΟΥ ΓΙΑ ΤΟ ΕΡΓΟ. ΜΕ ΤΗΝ ΥΠ’ ΑΡ. 381/22-12-2014 ΑΠΟΦΑΣΗ ΤΗΣ 47ης ΣΥΝΕΔΡΙΑΣΗΣ ΤΗΣ ΟΙΚΟΝΟΜΙΚΗΣ ΕΠΙΤΡΟΠΗΣ ΤΟΥ ΔΗΜΟΥ ΕΓΚΡΙΘΗΚΑΝ ΟΙ ΟΡΟΙ ΔΙΑΚΗΡΥΞΗΣ ΑΝΟΙΧΤΗΣ ΔΗΜΟΠΡΑΣΙΑΣ ΤΟΥ ΕΡΓΟΥ (ΣΥΝΟΛΙΚΟΥ ΠΡΟΫΠΟΛΟΓΙΣΜΟΥ 883.000,00€ ΜΕ ΤΟ Φ.Π.Α.). ΣΤΗ ΜΕ ΑΡ. ΠΡΩΤ. 46856/24-12-2014 ΠΕΡΙΛΗΨΗ ΔΙΑΚΗΡΥΞΗΣ ΤΟΥ ΔΗΜΟΥ ΑΓ. ΔΗΜΗΤΡΙΟΥ ΑΝΑΦΕΡΕΤΑΙ ΟΤΙ Ο ΔΙΑΓΩΝΙΣΜΟΣ ΘΑ ΔΙΕΞΑΧΘΕΙ ΤΗΝ 27-01-2015." u="1"/>
        <s v="ΜΕ ΤΗΝ ΥΠ΄ ΑΡ. 1277/10-06-2015 ΑΠΟΦΑΣΗ ΤΗΣ 34ης ΣΥΝΕΔΡΙΑΣΗΣ ΤΗΣ ΟΙΚΟΝΟΜΙΚΗΣ ΕΠΙΤΡΟΠΗΣ ΕΓΚΡΙΘΗΚΕ ΤΟ ΑΠΌ 12-05-2015 ΠΡΑΚΤΙΚΟ ΙΙ ΤΗΣ ΕΠΙΤΡΟΠΗΣ ΔΙΑΓΩΝΙΣΜΟΥ ΓΙΑ ΤΗΝ ΕΚΠΟΝΗΣΗ ΤΗΣ ΜΕΛΕΤΗΣ ΠΡΟΕΚΤΙΜΩΜΕΝΗΣ ΑΜΟΙΒΗΣ 267.184,89€ (ΜΕ ΤΟ Φ.Π.Α.)." u="1"/>
        <s v="ΔΙΑΡΚΕΙΑ Π.Σ.: 13/06/2014 - 13/12/2016. ΜΕ ΤΗΝ ΥΠ΄ ΑΡ. 107/12-05-2015 ΑΠΟΦΑΣΗ ΤΗΣ 17ης ΣΥΝΕΔΡΙΑΣΗΣ ΤΗΣ ΟΙΚΟΝΟΜΙΚΗΣ ΕΠΙΤΡΟΠΗΣ ΤΟΥ ΔΗΜΟΥ ΕΓΚΡΙΘΗΚΕ Η ΕΠΑΝΑΔΗΜΟΠΡΑΤΗΣΗ ΤΟΥ ΕΡΓΟΥ ΜΕ ΕΠΙΚΑΙΡΟΠΟΙΗΣΗ ΤΗΣ ΜΕΛΕΤΗΣ ΚΑΙ ΑΛΛΑΓΗ ΤΩΝ ΟΡΩΝ ΤΗΣ ΔΙΑΚΗΡΥΞΗΣ. ΜΕ ΤΗΝ ΥΠ΄ ΑΡ. 108/12-05-2015 ΑΠΟΦΑΣΗ ΤΗΣ 17ης ΣΥΝΕΔΡΙΑΣΗΣ ΤΗΣ ΟΙΚΟΝΟΜΙΚΗΣ ΕΠΙΤΡΟΠΗΣ ΤΟΥ ΔΗΜΟΥ ΕΓΚΡΙΘΗΚΕ Η ΕΠΙΚΑΙΡΟΠΟΙΗΣΗ ΤΗΣ ΜΕΛΕΤΗΣ ΚΑΙ ΟΙ ΟΡΟΙ ΔΙΑΚΗΡΥΞΗΣ ΤΟΥ ΕΡΓΟΥ ΣΥΝΟΛΙΚΟΥ ΠΡΟΫΠΟΛΟΓΙΣΜΟΥ 599.867,00€ (ΜΕ Φ.Π.Α.). ΣΤΗΝ ΑΠΟ 13-05-2015 ΠΕΡΙΛΗΨΗ ΔΙΑΚΗΡΥΞΗΣ ΑΝΟΙΚΤΗΣ ΔΗΜΟΠΡΑΣΙΑΣ ΑΝΑΦΕΡΕΤΑΙ ΟΤΙ Ο ΔΙΑΓΩΝΙΣΜΟΣ ΘΑ ΔΙΕΞΑΧΘΕΙ ΣΤΙΣ 02-06-2015." u="1"/>
        <s v="ΜΕ ΤΗΝ ΥΠ’ ΑΡ. 347/18-02-2015 ΑΠΟΦΑΣΗ ΤΗΣ 12ης ΣΥΝΕΔΡΙΑΣΗΣ ΤΗΣ ΟΙΚΟΝΟΜΙΚΗΣ ΕΠΙΤΡΟΠΗΣ ΕΓΚΡΙΘΗΚΑΝ ΟΙ ΟΡΟΙ ΔΙΑΚΗΡΥΞΗΣ ΓΙΑ ΤΗ ΔΗΜΟΠΡΑΤΗΣΗ ΤΟΥ ΕΡΓΟΥ (ΣΥΝΟΛΙΚΟΥ ΠΡΟΫΠΟΛΟΓΙΣΜΟΥ 235.000,00€ ΜΕ ΤΟ Φ.Π.Α.)." u="1"/>
        <s v="ΜΕ ΤΗΝ ΑΡ. ΠΡΩΤ. 228178/5511/25-11-2015 ΑΠΟΦΑΣΗ ΤΗΣ Δ.Τ.Ε.Α.Α. ΕΓΚΡΙΘΗΚΑΝ ΤΑ ΤΕΥΧΗ ΔΗΜΟΠΡΑΤΗΣΗΣ ΤΟΥ ΕΡΓΟΥ ΣΥΝΟΛΙΚΟΥ ΠΡΟΫΠΟΛΟΓΙΣΜΟΥ 1.000.000,00€ (ΜΕ Φ.Π.Α.)." u="1"/>
        <s v="ΜΕ ΤΗΝ ΑΡ. ΠΡΩΤ. 241767/5800/11-12-2015 ΑΠΟΦΑΣΗ ΤΗΣ Δ.Τ.Ε.Α.Α. ΕΓΚΡΙΘΗΚΑΝ ΤΑ ΤΕΥΧΗ ΔΗΜΟΠΡΑΤΗΣΗΣ ΤΟΥ ΕΡΓΟΥ ΣΥΝΟΛΙΚΟΥ ΠΡΟΫΠΟΛΟΓΙΣΜΟΥ 4.000.000,00€ (ΜΕ Φ.Π.Α.)." u="1"/>
        <s v="ΔΙΑΡΚΕΙΑ Π.Σ.: 28/04/2015 - 28/04/2017. ΜΕ ΤΗΝ ΥΠ’ ΑΡ. 241/12-02-2016 ΑΠΟΦΑΣΗ ΤΗΣ 8ης ΣΥΝΕΔΡΙΑΣΗΣ ΤΗΣ ΟΙΚΟΝΟΜΙΚΗΣ ΕΠΙΤΡΟΠΗΣ ΕΓΚΡΙΘΗΚΑΝ ΟΙ ΟΡΟΙ ΤΗΣ ΔΙΑΚΗΡΥΞΗΣ ΤΗΣ ΠΑΡΟΧΗΣ ΥΠΗΡΕΣΙΩΝ ΣΥΝΟΛΙΚΟΥ ΠΡΟΫΠΟΛΟΓΙΣΜΟΥ 194.583,49€ (ΜΕ Φ.Π.Α.). ΣΤΗΝ ΠΕΡΙΛΗΨΗ ΔΙΑΚΗΡΥΞΗΣ ΑΝΑΦΕΡΕΤΑΙ ΩΣ ΚΑΤΑΛΗΚΤΙΚΗ ΗΜΕΡΟΜΗΝΙΑ ΠΡΟΣΦΟΡΩΝ ΤΗΝ 16-03-2016." u="1"/>
        <s v="ΔΙΑΡΚΕΙΑ Π.Σ.: /09/2016 - //. ΕΓΚΡΙΣΗ ΟΡΩΝ ΠΡΟΓΡΑΜΜΑΤΙΚΗΣ ΣΥΜΒΑΣΗΣ (265/28-07-2016)." u="1"/>
        <s v="ΔΙΑΡΚΕΙΑ Π.Σ.: 14/03/2014 - 14/09/2016." u="1"/>
        <s v="ΠΡΟΣ ΕΓΚΡΙΣΗ ΟΡΩΝ ΠΡΟΓΡΑΜΜΑΤΙΚΗΣ ΣΥΜΒΑΣΗΣ ΑΠΌ ΠΕΡΙΦΕΡΕΙΑΚΟ ΣΥΜΒΟΥΛΙΟ. ΜΕ ΤΗΝ ΥΠ΄ ΑΡ. 91/27-06-2016 ΑΠΟΦΑΣΗ ΤΟΥ ΔΗΜΟΤΙΚΟΥ ΣΥΜΒΟΥΛΙΟΥ ΕΓΚΡΙΘΗΚΕ Η ΑΡ. 18/2016 ΜΕΛΕΤΗ ΤΟΥ ΕΡΓΟΥ ΣΥΝΟΛΙΚΟΥ ΠΡΟΫΠΟΛΟΓΙΣΜΟΥ 180.000,00€ (ΜΕ Φ.Π.Α.)." u="1"/>
        <s v="ΜΕ ΤΗΝ ΑΡ. ΠΡΩΤ. 212618/5895/30-10-2014 ΑΠΟΦΑΣΗ ΤΗΣ Δ.Τ.Ε.Α.Α. ΕΓΚΡΙΘΗΚΕ Ο 1ος Α.Π.Ε. ΤΟΥ ΕΡΓΟΥ (ΣΥΝΟΛΙΚΗΣ ΔΑΠΑΝΗΣ 2.610.000,00€ ΜΕ ΤΟ Φ.Π.Α.). ΜΕ ΤΗΝ ΥΠ’ ΑΡ. 634/14-03-2014 ΑΠΟΦΑΣΗ ΤΗΣ 14ης ΣΥΝΕΔΡΙΑΣΗΣ ΤΗΣ ΟΙΚΟΝΟΜΙΚΗΣ ΕΠΙΤΡΟΠΗΣ ΕΓΚΡΙΘΗΚΕ ΤΟ ΠΡΑΚΤΙΚΟ ΤΟΥ ΔΙΑΓΩΝΙΣΜΟΥ ΤΟΥ ΕΡΓΟΥ ΣΥΝΟΛΙΚΗΣ ΔΑΠΑΝΗΣ 2.610.000,00€ ΜΕ Φ.Π.Α." u="1"/>
        <s v="ΕΓΚΡΙΣΗ ΟΡΩΝ ΠΡΟΓΡΑΜΜΑΤΙΚΗΣ ΣΥΜΒΑΣΗΣ ΑΠΌ ΠΕΡΙΦΕΡΕΙΑΚΟ ΣΥΜΒΟΥΛΙΟ (235/23-07-2015)." u="1"/>
        <s v="ΜΕ ΤΗΝ ΥΠ΄ ΑΡ. 1800/03-08-2016 ΑΠΟΦΑΣΗ ΤΗΣ 43ης ΣΥΝΕΔΡΙΑΣΗΣ ΤΗΣ ΟΙΚΟΝΟΜΙΚΗΣ ΕΠΙΤΡΟΠΗΣ ΕΓΚΡΙΘΗΚΕ Η ΔΙΑΚΗΡΥΞΗ ΑΝΟΙΧΤΗΣ ΔΙΑΔΙΚΑΣΙΑΣ ΓΙΑ ΤΗΝ ΔΗΜΟΠΡΑΤΗΣΗ ΤΟΥ ΕΡΓΟΥ ΣΥΝΟΛΙΚΟΥ ΠΡΟΫΠΟΛΟΓΙΣΜΟΥ 2.333.633,81€ (ΜΕ Φ.Π.Α.)." u="1"/>
        <s v="ΔΙΑΡΚΕΙΑ Π.Σ.: 10/09/2015 - 10/12/2017. ΕΓΚΡΙΣΗ ΟΡΩΝ ΠΡΟΓΡΑΜΜΑΤΙΚΗΣ ΣΥΜΒΑΣΗΣ ΑΠΌ ΠΕΡΙΦΕΡΕΙΑΚΟ ΣΥΜΒΟΥΛΙΟ (319/2014). ΜΕ ΤΗΝ ΥΠ’ ΑΡ. 428/20-10-2015 ΑΠΟΦΑΣΗ ΤΗΣ 54ης ΣΥΝΕΔΡΙΑΣΗΣ ΤΗΣ ΟΙΚΟΝΟΜΙΚΗΣ ΕΠΙΤΡΟΠΗΣ ΤΟΥ ΔΗΜΟΥ ΚΑΤΑΚΥΡΩΘΗΚΕ ΟΡΙΣΤΙΚΑ ΤΟ ΑΠΟΤΕΛΕΣΜΑ ΤΟΥ ΔΙΑΓΩΝΙΣΜΟΥ ΤΟΥ ΕΡΓΟΥ ΣΥΝΟΛΙΚΗΣ ΔΑΠΑΝΗΣ 352.252,21€ (ΜΕ ΤΟ Φ.Π.Α.)." u="1"/>
        <s v="ΔΙΑΡΚΕΙΑ Π.Σ.: 26/02/2014 - 26/02/2017. ΜΕ ΤΗΝ ΑΡ. ΠΡΩΤ. 155659/03-08-2015 ΑΠΟΦΑΣΗ ΤΗΣ Δ.Τ.Ε.Π.Α. ΕΓΚΡΙΘΗΚΕ Ο 1ος Α.Π.Ε. ΚΑΙ ΤΟ 1ο Π.Κ.Τ.Μ.Ν.Ε. ΤΟΥ ΕΡΓΟΥ ΣΥΝΟΛΙΚΗΣ ΔΑΠΑΝΗΣ 434.999,99€ (ΜΕ ΤΟ Φ.Π.Α.), ΣΕ ΙΣΟΖΥΓΙΟ ΜΕ ΤΗΝ ΑΡΧΙΚΗ ΣΥΜΒΑΣΗ. ΜΕ ΤΗΝ ΑΡ. ΠΡΩΤ. 177526/22-09-2015 ΑΠΟΦΑΣΗ ΤΗΣ Δ.Τ.Ε.Π.Α. ΕΓΚΡΙΘΗΚΕ ΠΑΡΑΤΑΣΗ ΤΗΣ ΠΡΟΘΕΣΜΙΑΣ ΠΕΡΑΙΩΣΗΣ ΤΟΥ ΕΡΓΟΥ ΚΑΤΑ ΕΞΗΝΤΑ (60) ΗΜΕΡΕΣ, ΔΗΛΑΔΗ ΜΕΧΡΙ ΤΗΝ 10-12-2015." u="1"/>
        <s v="ΕΓΚΡΙΣΗ ΟΡΩΝ ΠΡΟΓΡΑΜΜΑΤΙΚΗΣ ΣΥΜΒΑΣΗΣ ΑΠΌ ΠΕΡΙΦΕΡΕΙΑΚΟ ΣΥΜΒΟΥΛΙΟ (294/15-10-2015)." u="1"/>
        <s v="ΜΕ ΤΗΝ ΥΠ΄ ΑΡ. 98/14-04-2016 ΑΠΟΦΑΣΗ ΤΗΣ 8ης ΣΥΝΕΔΡΙΑΣΗΣ ΤΟΥ ΔΗΜΟΤΙΚΟΥ ΣΥΜΒΟΥΛΙΟΥ ΕΓΚΡΙΘΗΚΕ Η ΑΡ. 30/15-03-2016 ΜΕΛΕΤΗ ΤΟΥ ΕΡΓΟΥ ΣΥΝΟΛΙΚΟΥ ΠΡΟΫΠΟΛΟΓΙΣΜΟΥ 50.000,00€ (ΜΕ Φ.Π.Α.)." u="1"/>
        <s v="ΔΙΑΡΚΕΙΑ Π.Σ.: 15/05/2014 - 15/11/2016. ΜΕ ΤΗΝ ΥΠ΄ ΑΡ. 7/18-01-2016 ΑΠΟΦΑΣΗ ΤΟΥ ΔΗΜΟΤΙΚΟΥ ΣΥΜΒΟΥΛΙΟΥ ΕΓΚΡΙΘΗΚΕ ΠΑΡΑΤΑΣΗ ΤΗΣ ΠΡΟΘΕΣΜΙΑΣ ΕΚΤΕΛΕΣΗΣ ΕΡΓΑΣΙΩΝ ΚΑΤΑ ΕΒΔΟΜΗΝΤΑ (70) ΗΜΕΡΟΛΟΓΙΑΚΕΣ ΗΜΕΡΕΣ, ΔΗΛΑΔΗ ΜΕΧΡΙ 17-2-2016. ΜΕ ΤΗΝ ΥΠ΄ ΑΡ. 105/21-07-2014 ΑΠΟΦΑΣΗ ΤΗΣ ΟΙΚΟΝΟΜΙΚΗΣ ΕΠΙΤΡΟΠΗΣ ΤΟΥ ΔΗΜΟΥ ΕΓΚΡΙΘΗΚΕ ΤΟ ΑΠΟΤΕΛΕΣΜΑ ΤΟΥ ΔΙΑΓΩΝΙΣΜΟΥ ΤΟΥ ΕΡΓΟΥ ΣΥΝΟΛΙΚΗΣ ΔΑΠΑΝΗΣ 151.543,91€ (ΜΕ ΤΟ Φ.Π.Α.)." u="1"/>
        <s v="ΔΙΑΡΚΕΙΑ Π.Σ.: 18/05/2016 - 18/01/2019. ΕΓΚΡΙΣΗ ΟΡΩΝ ΠΡΟΓΡΑΜΜΑΤΙΚΗΣ ΣΥΜΒΑΣΗΣ (98/31-03-2016) - ΑΠΟΠΕΡΑΤΩΣΗ 6 ΜΗΝΕΣ. ΜΕ ΤΗΝ ΥΠ΄ ΑΡ. 385/26-11-2015 ΑΠΟΦΑΣΗ ΤΗΣ 35ης ΣΥΝΕΔΡΙΑΣΗΣ ΤΟΥ ΔΗΜΟΤΙΚΟΥ ΣΥΜΒΟΥΛΙΟΥ ΕΓΚΡΙΘΗΚΕ Η ΜΕΛΕΤΗ ΤΟΥ ΕΡΓΟΥ ΣΥΝΟΛΙΚΟΥ ΠΡΟΫΠΟΛΟΓΙΣΜΟΥ 199.782,00€ (ΜΕ Φ.Π.Α.)." u="1"/>
        <s v="ΕΓΚΡΙΣΗ ΟΡΩΝ ΠΡΟΓΡΑΜΜΑΤΙΚΗΣ ΣΥΜΒΑΣΗΣ ΑΠΌ ΠΕΡΙΦΕΡΕΙΑΚΟ ΣΥΜΒΟΥΛΙΟ (295/15-10-2015)." u="1"/>
        <s v="ΜΕ ΤΗΝ ΑΡ. ΠΡΩΤ. 64926/1566/05-04-2016 ΑΠΟΦΑΣΗ ΤΗΣ Δ.Τ.Ε.Α.Α. ΕΓΚΡΙΘΗΚΑΝ ΤΑ ΕΠΙΚΑΙΡΟΠΟΙΗΜΕΝΑ ΤΕΥΧΗ ΔΗΜΟΠΡΑΤΗΣΗΣ ΤΗΣ ΜΕΛΕΤΗΣ ΠΡΟΕΚΤΙΜΩΜΕΝΗΣ ΑΜΟΙΒΗΣ 337.777,93€ (ΜΕ Φ.Π.Α.)." u="1"/>
        <s v="ΔΙΑΡΚΕΙΑ Π.Σ.: 24/01/2014 - 24/01/2017. ΜΕ ΤΗΝ ΥΠ’ ΑΡ. 1961/25-09-2015 ΑΠΟΦΑΣΗ ΤΗΣ 57ης ΣΥΝΕΔΡΙΑΣΗΣ ΤΗΣ ΟΙΚΟΝΟΜΙΚΗΣ ΕΠΙΤΡΟΠΗΣ ΕΓΚΡΙΘΗΚΕ ΠΑΡΑΤΑΣΗ ΤΗΣ ΣΥΜΒΑΤΙΚΗΣ ΠΡΟΘΕΣΜΙΑΣ ΜΕ «ΑΝΑΘΕΩΡΗΣΗ» ΠΕΡΑΙΩΣΗΣ ΤΟΥ ΕΡΓΟΥ ΚΑΤΑ ΤΕΣΣΕΡΙΣ (4) ΜΗΝΕΣ, ΗΤΟΙ ΜΕΧΡΙ ΤΙΣ 11-02-2016. ΜΕ ΤΗΝ ΑΡ. ΠΡΩΤ. 152496/29-07-2015 ΑΠΟΦΑΣΗ ΤΗΣ Δ.Τ.Ε.Π.Α. ΕΓΚΡΙΘΗΚΕ Ο 1ος Α.Π.Ε. ΚΑΙ ΤΟ 1ο Π.Κ.Τ.Μ.Ν.Ε. ΤΟΥ ΕΡΓΟΥ ΣΥΝΟΛΙΚΗΣ ΔΑΠΑΝΗΣ 576.513,14€ (ΜΕ ΤΟ Φ.Π.Α.), ΣΕ ΙΣΟΖΥΓΙΟ ΜΕ ΤΗΝ ΑΡΧΙΚΗ ΣΥΜΒΑΣΗ." u="1"/>
        <s v="ΜΕ ΤΗΝ ΥΠ’ ΑΡ. 1913/14-11-2012 ΑΠΟΦΑΣΗ ΤΗΣ 53ης ΣΥΝΕΔΡΙΑΣΗΣ ΤΗΣ ΟΙΚΟΝΟΜΙΚΗΣ ΕΠΙΤΡΟΠΗΣ ΕΓΚΡΙΘΗΚΕ Ο 2ος Α.Π.Ε. (ΤΑΚΤΟΠΟΙΗΤΙΚΟΣ) ΤΟΥ ΕΡΓΟΥ ΣΥΝΟΛΙΚΗΣ ΔΑΠΑΝΗΣ 53.444,72€ ΜΕ Φ.Π.Α." u="1"/>
        <s v="ΔΙΑΡΚΕΙΑ Π.Σ.: 27/08/2014 - 27/08/2016. ΜΕ ΤΗΝ ΥΠ΄ ΑΡ. 4/13-01-2015 ΑΠΟΦΑΣΗ ΤΗΣ 4ης ΣΥΝΕΔΡΙΑΣΗΣ ΤΗΣ ΟΙΚΟΝΟΜΙΚΗΣ ΕΠΙΤΡΟΠΗΣ ΤΟΥ ΔΗΜΟΥ ΕΓΚΡΙΘΗΚΕ ΤΟ ΑΠΟΤΕΛΕΣΜΑ ΤΟΥ ΔΙΑΓΩΝΙΣΜΟΥ ΤΟΥ ΕΡΓΟΥ (ΣΥΝΟΛΙΚΗΣ ΔΑΠΑΝΗΣ 276.677,32€ ΜΕ Φ.Π.Α.). ΜΕ ΤΗΝ ΥΠ΄ ΑΡ. 159/12-06-2015 ΑΠΟΦΑΣΗ ΤΗΣ 24ης ΣΥΝΕΔΡΙΑΣΗΣ ΤΗΣ ΟΙΚΟΝΟΜΙΚΗΣ ΕΠΙΤΡΟΠΗΣ ΤΟΥ ΔΗΜΟΥ ΕΓΚΡΙΘΗΚAN TA ΕΠΙΚΑΙΡΟΠΟΙΗΜΕΝΑ ΔΙΚΑΙΟΛΟΓΗΤΙΚΑ ΠΟΥ ΠΡΟΣΚΟΜΙΣΕ Η ΜΕΙΟΔΟΤΡΙΑ ΕΤΑΙΡΕΙΑ." u="1"/>
        <s v="ΔΙΑΡΚΕΙΑ Π.Σ.: 18/06/2014 - 18/06/2017. ΜΕ ΤΗΝ ΥΠ΄ ΑΡ. 1709/25-07-2014 ΑΠΟΦΑΣΗ ΤΗΣ 36ης ΣΥΝΕΔΡΙΑΣΗΣ ΤΗΣ ΟΙΚΟΝΟΜΙΚΗΣ ΕΠΙΤΡΟΠΗΣ ΕΓΚΡΙΘΗΚΕ Η ΔΙΑΚΗΡΥΞΗ ΑΝΟΙΧΤΗΣ ΔΙΑΔΙΚΑΣΙΑΣ ΤΟΥ ΕΡΓΟΥ ΣΥΝΟΛΙΚΟΥ ΠΡΟΫΠΟΛΟΓΙΣΜΟΥ 1.473.966,95€ (ΜΕ Φ.Π.Α.)." u="1"/>
        <s v="ΔΙΑΡΚΕΙΑ Π.Σ.: 15/05/2014 - 15/11/2016. ΜΕ ΤΗΝ ΥΠ΄ ΑΡ. 99/13-04-2016 ΑΠΟΦΑΣΗ ΤΗΣ 10ης ΣΥΝΕΔΡΙΑΣΗΣ ΤΟΥ ΔΗΜΟΤΙΚΟΥ ΣΥΜΒΟΥΛΙΟΥ ΕΓΚΡΙΘΗΚΕ ΠΑΡΑΤΑΣΗ ΤΗΣ ΠΡΟΘΕΣΜΙΑΣ ΕΚΤΕΛΕΣΗΣ ΕΡΓΑΣΙΩΝ ΚΑΤΑ ΤΡΙΑΝΤΑ (30) ΗΜΕΡΟΛΟΓΙΑΚΕΣ ΗΜΕΡΕΣ, ΔΗΛΑΔΗ ΕΩΣ 06-05-2016. ΜΕ ΤΗΝ ΥΠ΄ ΑΡ. 105/21-07-2014 ΑΠΟΦΑΣΗ ΤΗΣ ΟΙΚΟΝΟΜΙΚΗΣ ΕΠΙΤΡΟΠΗΣ ΤΟΥ ΔΗΜΟΥ ΕΓΚΡΙΘΗΚΕ ΤΟ ΑΠΟΤΕΛΕΣΜΑ ΤΟΥ ΔΙΑΓΩΝΙΣΜΟΥ ΤΟΥ ΕΡΓΟΥ ΣΥΝΟΛΙΚΗΣ ΔΑΠΑΝΗΣ 151.543,91€ (ΜΕ ΤΟ Φ.Π.Α.)." u="1"/>
        <s v="3ος Α.Π.Ε. 1.051.265,63€." u="1"/>
        <s v="ΔΙΑΡΚΕΙΑ Π.Σ.: /05/2016 - //. ΕΓΚΡΙΣΗ ΟΡΩΝ ΠΡΟΓΡΑΜΜΑΤΙΚΗΣ ΣΥΜΒΑΣΗΣ (98/31-03-2016) - ΑΠΟΠΕΡΑΤΩΣΗ 6 ΜΗΝΕΣ. ΜΕ ΤΗΝ ΥΠ΄ ΑΡ. 385/26-11-2015 ΑΠΟΦΑΣΗ ΤΗΣ 35ης ΣΥΝΕΔΡΙΑΣΗΣ ΤΟΥ ΔΗΜΟΤΙΚΟΥ ΣΥΜΒΟΥΛΙΟΥ ΕΓΚΡΙΘΗΚΕ Η ΜΕΛΕΤΗ ΤΟΥ ΕΡΓΟΥ ΣΥΝΟΛΙΚΟΥ ΠΡΟΫΠΟΛΟΓΙΣΜΟΥ 199.782,00€ (ΜΕ Φ.Π.Α.)." u="1"/>
        <s v="ΕΓΚΡΙΣΗ ΟΡΩΝ ΠΡΟΓΡΑΜΜΑΤΙΚΗΣ ΣΥΜΒΑΣΗΣ ΑΠΌ ΠΕΡΙΦΕΡΕΙΑΚΟ ΣΥΜΒΟΥΛΙΟ (286/2015). ΜΕ ΤΗΝ ΥΠ΄ ΑΡ. 156/26-06-2015 ΑΠΟΦΑΣΗ ΤΗΣ 19ης ΣΥΝΕΔΡΙΑΣΗΣ ΤΟΥ ΔΗΜΟΤΙΚΟΥ ΣΥΜΒΟΥΛΙΟΥ ΕΓΚΡΙΘΗΚΕ Η ΑΡ. 40/2015 ΜΕΛΕΤΗ ΤΟΥ ΕΡΓΟΥ ΣΥΝΟΛΙΚΟΥ ΠΡΟΫΠΟΛΟΓΙΣΜΟΥ 185.000,00€ (ΜΕ ΤΟ Φ.Π.Α.)." u="1"/>
        <s v="ΔΙΑΡΚΕΙΑ Π.Σ.: 09/06/2015 - 09/06/2018. ΕΓΚΡΙΣΗ ΟΡΩΝ ΠΡΟΓΡΑΜΜΑΤΙΚΗΣ ΣΥΜΒΑΣΗΣ ΑΠΌ ΠΕΡΙΦΕΡΕΙΑΚΟ ΣΥΜΒΟΥΛΙΟ (43/2015). ΜΕ ΤΗΝ ΥΠ΄ ΑΡ. 180/23-11-2015 ΑΠΟΦΑΣΗ ΤΗΣ 30ης ΣΥΝΕΔΡΙΑΣΗΣ ΤΗΣ ΟΙΚΟΝΟΜΙΚΗΣ ΕΠΙΤΡΟΠΗΣ ΕΓΚΡΙΘΗΚΕ ΤΟ ΑΠΟ 13-10-2015 ΠΡΑΚΤΙΚΟ ΤΗΣ ΕΠΙΤΡΟΠΗΣ ΔΙΑΓΩΝΙΣΜΟΥ ΤΟΥ ΕΡΓΟΥ ΣΥΝΟΛΙΚΟΥ ΠΡΟΫΠΟΛΟΓΙΣΜΟΥ 335.000,00€ (ΜΕ Φ.Π.Α.). ΜΕ ΤΗΝ ΥΠ΄ ΑΡ. 35/03-03-2016 ΑΠΟΦΑΣΗ ΤΗΣ 7ης ΣΥΝΕΔΡΙΑΣΗΣ ΤΗΣ ΟΙΚΟΝΟΜΙΚΗΣ ΕΠΙΤΡΟΠΗΣ ΑΠΟΦΑΣΙΣΤΗΚΕ Η ΜΗ ΑΣΚΗΣΗ ΠΡΟΣΦΥΓΗΣ ΕΝΩΠΙΟΝ ΤΗΣ ΕΙΔΙΚΗΣ ΕΠΙΤΡΟΠΗΣ ΚΑΤΑ ΤΗΣ ΥΠ΄ ΑΡ. ΠΡΩΤ. 6840/2659/05-02-2016 ΑΠΟΦΑΣΗ Γ.Γ. ΑΠΟΚΕΝΤΡΩΜΕΝΗΣ ΔΙΟΙΚΗΣΗΣ ΑΤΤΙΚΗΣ ΣΧΕΤΙΚΑ ΜΕ ΤΗΝ ΠΡΟΣΦΥΓΗ ΤΟΥ Ε.Δ.Ε. ΛΕΡΑΝΤΖΗ ΚΩΝΣΤΑΝΤΙΝΟΥ ΚΑΤΑ ΤΗΣ ΑΝΩΤΕΡΩ ΑΠΟΦΑΣΗΣ ΤΗΣ Ο.Ε. ΤΟΥ ΔΗΜΟΥ." u="1"/>
        <s v="ΔΙΑΡΚΕΙΑ Π.Σ.: 29/04/2015 - 29/03/2018. ΜΕ ΤΗΝ ΥΠ΄ ΑΡ. 11/12-02-2016 ΑΠΟΦΑΣΗ ΤΗΣ 3ης ΣΥΝΕΔΡΙΑΣΗΣ ΤΟΥ ΔΗΜΟΤΙΚΟΥ ΣΥΜΒΟΥΛΙΟΥ ΕΓΚΡΙΘΗΚΕ Ο 1ος Α.Π.Ε. ΤΟΥ ΕΡΓΟΥ ΣΥΝΟΛΙΚΗΣ ΔΑΠΑΝΗΣ 1.137.770,04€ (ΜΕ Φ.Π.Α.), ΣΕ ΙΣΟΖΥΓΙΟ ΜΕ ΤΗΝ ΕΡΓΟΛΑΒΙΚΗ ΣΥΜΒΑΣΗ. ΜΕ ΤΗΝ ΥΠ΄ ΑΡ. 91/25-04-2016 ΑΠΟΦΑΣΗ ΤΗΣ 7ης ΣΥΝΕΔΡΙΑΣΗΣ ΤΟΥ ΔΗΜΟΤΙΚΟΥ ΣΥΜΒΟΥΛΙΟΥ ΕΓΚΡΙΘΗΚΕ ΠΑΡΑΤΑΣΗ ΠΡΟΘΕΣΜΙΑΣ ΠΕΡΑΙΩΣΗΣ ΤΟΥ ΕΡΓΟΥ ΚΑΤΑ ΤΡΕΙΣ (3) ΜΗΝΕΣ, ΗΤΟΙ ΜΕΧΡΙ 23-07-2016." u="1"/>
        <s v="ΔΙΑΡΚΕΙΑ Π.Σ.: 18/11/2015 - 18/05/2018. ΕΓΚΡΙΣΗ ΟΡΩΝ ΠΡΟΓΡΑΜΜΑΤΙΚΗΣ ΣΥΜΒΑΣΗΣ ΑΠΌ ΠΕΡΙΦΕΡΕΙΑΚΟ ΣΥΜΒΟΥΛΙΟ (295/15-10-2015)." u="1"/>
        <s v="ΕΓΚΡΙΣΗ ΟΡΩΝ ΠΡΟΓΡΑΜΜΑΤΙΚΗΣ ΣΥΜΒΑΣΗΣ (179/17-05-2016) - ΑΠΟΠΕΡΑΤΩΣΗ 5 ΜΗΝΕΣ. ΜΕ ΤΗΝ ΥΠ΄ ΑΡ. 37/20-04-2016 ΑΠΟΦΑΣΗ ΤΟΥ ΔΗΜΟΤΙΚΟΥ ΣΥΜΒΟΥΛΙΟΥ ΕΓΚΡΙΘΗΚΕ Η ΜΕΛΕΤΗ ΤΟΥ ΕΡΓΟΥ ΣΥΝΟΛΙΚΟΥ ΠΡΟΫΠΟΛΟΓΙΣΜΟΥ 300.000,00€ (ΜΕ Φ.Π.Α.)." u="1"/>
        <s v="ΔΙΑΡΚΕΙΑ Π.Σ.: 31/07/2014 - 31/07/2017. ΜΕ ΤΗΝ ΥΠ΄ ΑΡ. 320/08-10-2015 ΑΠΟΦΑΣΗ ΤΗΣ 31ης ΣΥΝΕΔΡΙΑΣΗΣ ΤΗΣ ΟΙΚΟΝΟΜΙΚΗΣ ΕΠΙΤΡΟΠΗΣ ΤΟΥ ΔΗΜΟΥ ΕΓΚΡΙΘΗΚΑΝ ΤΑ ΠΡΑΚΤΙΚΑ ΤΗΣ ΕΠΙΤΡΟΠΗΣ ΔΙΑΓΩΝΙΣΜΟΥ ΤΗΣ ΠΑΡΟΧΗΣ ΥΠΗΡΕΣΙΩΝ ΣΥΝΟΛΙΚΗΣ ΔΑΠΑΝΗΣ 1.168.429,00€ (ΜΕ ΤΟ Φ.Π.Α.). ΕΓΚΡΙΣΗ ΟΡΩΝ ΤΡΟΠΟΠΟΙΗΤΙΚΗΣ ΠΡΟΓΡΑΜΜΑΤΙΚΗΣ ΣΥΜΒΑΣΗΣ (ΔΙΑΡΚΕΙΑ 36 ΜΗΝΕΣ) ΑΠΟ ΠΕΡΙΦΕΡΕΙΑΚΟ ΣΥΜΒΟΥΛΙΟ (237/23-07-2015) - ΥΠΕΓΡΑΦΗ." u="1"/>
        <s v="ΔΙΑΡΚΕΙΑ Π.Σ.: 12/06/2014 - 12/08/2017. ΜΕ ΤΗΝ ΥΠ’ ΑΡ. 474/11-11-2014 ΑΠΟΦΑΣΗ ΤΗΣ 50ης ΣΥΝΕΔΡΙΑΣΗΣ ΤΗΣ ΟΙΚΟΝΟΜΙΚΗΣ ΕΠΙΤΡΟΠΗΣ ΤΟΥ ΔΗΜΟΥ ΝΙΚΑΙΑΣ - ΑΓ. Ι. ΡΕΝΤΗ ΕΓΚΡΙΘΗΚΕ ΤΟ ΑΠΟΤΕΛΕΣΜΑ ΤΟΥ ΔΙΑΓΩΝΙΣΜΟΥ ΤΟΥ ΕΡΓΟΥ (ΣΥΝΟΛΙΚΗΣ ΔΑΠΑΝΗΣ 455.742,15€ ΜΕ ΤΟ Φ.Π.Α.). ΑΝΑΜΕΝΕΤΑΙ ΑΝΑΡΤΗΣΗ ΤΗΣ ΑΠΟΦΑΣΗΣ ΓΙΑ ΠΑΡΑΤΑΣΗ (ΛΗΞΗ 15-09-2016)." u="1"/>
        <s v="ΜΕ ΤΗΝ ΑΡ. ΠΡΩΤ. 145476/3312/17-07-2015 ΑΠΟΦΑΣΗ ΤΗΣ Δ.Τ.Ε.Α.Α. ΕΓΚΡΙΘΗΚΕ Ο 2ος Α.Π.Ε. ΚΑΙ ΤΟ 1ο Π.Κ.Τ.Μ.Ν.Ε. ΤΟΥ ΕΡΓΟΥ (ΣΥΝΟΛΙΚΗΣ ΔΑΠΑΝΗΣ 2.610.000,00€ ΜΕ ΤΟ Φ.Π.Α.). ΜΕ ΤΗΝ ΥΠ’ ΑΡ. 634/14-03-2014 ΑΠΟΦΑΣΗ ΤΗΣ 14ης ΣΥΝΕΔΡΙΑΣΗΣ ΤΗΣ ΟΙΚΟΝΟΜΙΚΗΣ ΕΠΙΤΡΟΠΗΣ ΕΓΚΡΙΘΗΚΕ ΤΟ ΠΡΑΚΤΙΚΟ ΤΟΥ ΔΙΑΓΩΝΙΣΜΟΥ ΤΟΥ ΕΡΓΟΥ ΣΥΝΟΛΙΚΗΣ ΔΑΠΑΝΗΣ 2.610.000,00€ ΜΕ Φ.Π.Α." u="1"/>
        <s v="ΔΙΑΡΚΕΙΑ Π.Σ.: 19/10/2015 - 19/02/2018. ΕΓΚΡΙΣΗ ΟΡΩΝ ΠΡΟΓΡΑΜΜΑΤΙΚΗΣ ΣΥΜΒΑΣΗΣ ΑΠΌ ΠΕΡΙΦΕΡΕΙΑΚΟ ΣΥΜΒΟΥΛΙΟ (243/27-08-2015)." u="1"/>
        <s v="ΣΥΜΒΑΣΙΟΠΟΙΗΜΕΝΟ: 973.046,91€, 11-12-2014, 48,00%, ΚΩΝΣΤΑΝΤΙΝΟΣ ΜΩΥΣΙΔΗΣ, 232.794,88€ ΑΠΌ ΙΔΙΟΥΣ ΠΟΡΟΥΣ ΔΗΜΟΥ ΑΘΗΝΑΙΩΝ." u="1"/>
        <s v="ΜΕ ΤΗΝ ΥΠ΄ ΑΡ. 53/24-02-2016 ΑΠΟΦΑΣΗ ΤΗΣ 6ης ΣΥΝΕΔΡΙΑΣΗΣ ΤΟΥ ΔΗΜΟΤΙΚΟΥ ΣΥΜΒΟΥΛΙΟΥ ΕΓΚΡΙΘΗΚΕ Η ΜΕΛΕΤΗ ΓΙΑ ΤΗΝ ΚΑΤΑΣΚΕΥΗ ΤΟΥ ΕΡΓΟΥ ΣΥΝΟΛΙΚΟΥ ΠΡΟΫΠΟΛΟΓΙΣΜΟΥ 1.100.000,00€ (ΜΕ Φ.Π.Α.)." u="1"/>
        <s v="ΜΕ ΤΗΝ ΥΠ΄ ΑΡ. 1652/25-07-2016 ΑΠΟΦΑΣΗ ΤΗΣ 41ης ΣΥΝΕΔΡΙΑΣΗΣ ΤΗΣ ΟΙΚΟΝΟΜΙΚΗΣ ΕΠΙΤΡΟΠΗΣ ΕΓΚΡΙΘΗΚΕ ΤΟ ΠΡΑΚΤΙΚΟ ΤΗΣ ΕΠΙΤΡΟΠΗΣ ΔΙΑΓΩΝΙΣΜΟΥ ΤΟΥ ΕΡΓΟΥ ΣΥΝΟΛΙΚΗΣ ΔΑΠΑΝΗΣ 789.206,00€ (ΜΕ Φ.Π.Α.)." u="1"/>
        <s v="ΔΙΑΡΚΕΙΑ Π.Σ.: 16/11/2015 - 16/05/2018. ΕΓΚΡΙΣΗ ΟΡΩΝ ΠΡΟΓΡΑΜΜΑΤΙΚΗΣ ΣΥΜΒΑΣΗΣ ΑΠΌ ΠΕΡΙΦΕΡΕΙΑΚΟ ΣΥΜΒΟΥΛΙΟ (286/2015). ΜΕ ΤΗΝ ΥΠ΄ ΑΡ. 163/13-06-2016 ΑΠΟΦΑΣΗ ΤΗΣ 14ης ΣΥΝΕΔΡΙΑΣΗΣ ΤΟΥ ΔΗΜΟΤΙΚΟΥ ΣΥΜΒΟΥΛΙΟΥ ΕΓΚΡΙΘΗΚΑΝ Ο 1ος Α.Π.Ε. ΚΑΙ ΤΟ 1ο Π.Κ.Τ.Μ.Ν.Ε. ΤΟΥ ΕΡΓΟΥ ΣΥΝΟΛΙΚΗΣ ΔΑΠΑΝΗΣ 129.499,98€ (ΜΕ Φ.Π.Α.). ΜΕ ΤΗΝ ΥΠ΄ ΑΡ. 162/13-06-2016 ΑΠΟΦΑΣΗ ΤΗΣ 14ης ΣΥΝΕΔΡΙΑΣΗΣ ΤΟΥ ΔΗΜΟΤΙΚΟΥ ΣΥΜΒΟΥΛΙΟΥ ΕΓΚΡΙΘΗΚΕ ΠΑΡΑΤΑΣΗ ΤΗΣ ΠΡΟΘΕΣΜΙΑΣ ΠΕΡΑΙΩΣΗΣ ΤΟΥ ΕΡΓΟΥ ΚΑΤΑ ΔΥΟ (2) ΜΗΝΕΣ, ΔΗΛΑΔΗ ΕΩΣ 25-08-2016. ΜΕ ΤΗΝ ΥΠ΄ ΑΡ. 117/19-07-2016 ΑΠΟΦΑΣΗ ΤΗΣ 20ης ΣΥΝΕΔΡΙΑΣΗΣ ΤΗΣ ΟΙΚΟΝΟΜΙΚΗΣ ΕΠΙΤΡΟΠΗΣ ΤΟΥ ΔΗΜΟΥ ΕΓΚΡΙΘΗΚΕ Η ΔΙΟΡΘΩΣΗ ΤΗΣ ΔΑΠΑΝΗΣ ΑΠΟΛΟΓΙΣΤΙΚΩΝ ΕΡΓΑΣΙΩΝ ΕΠΙ ΤΗΣ ΣΥΜΒΑΣΗΣ ΤΟΥ ΕΡΓΟΥ ΣΥΝΟΛΙΚΗΣ ΔΑΠΑΝΗΣ 131.688,97€ (ΜΕ Φ.Π.Α. 23%)." u="1"/>
        <s v="ΜΕ ΤΗΝ ΥΠ΄ ΑΡ. 136/21-06-2016 ΑΠΟΦΑΣΗ ΤΗΣ 13ης ΣΥΝΕΔΡΙΑΣΗΣ ΤΟΥ ΔΗΜΟΤΙΚΟΥ ΣΥΜΒΟΥΛΙΟΥ ΕΓΚΡΙΘΗΚΕ Η ΕΠΙΚΑΙΡΟΠΟΙΗΜΕΝΗ ΜΕΛΕΤΗ ΚΑΙ ΤΑ ΝΕΑ ΤΕΥΧΗ ΔΗΜΟΠΡΑΤΗΣΗΣ ΤΟΥ ΕΡΓΟΥ ΣΥΝΟΛΙΚΟΥ ΠΡΟΫΠΟΛΟΓΙΣΜΟΥ 73.984,24€ (ΜΕ Φ.Π.Α.)." u="1"/>
        <s v="ΜΕ ΤΗΝ ΥΠ΄ ΑΡ. 2526/04-12-2015 ΑΠΟΦΑΣΗ ΤΗΣ 79ης ΣΥΝΕΔΡΙΑΣΗΣ ΤΗΣ ΟΙΚΟΝΟΜΙΚΗΣ ΕΠΙΤΡΟΠΗΣ ΕΓΚΡΙΘΗΚΕ Η ΔΙΑΚΗΡΥΞΗ ΑΝΟΙΧΤΗΣ ΔΙΑΔΙΚΑΣΙΑΣ ΓΙΑ ΤΗΝ ΔΗΜΟΠΡΑΤΗΣΗ ΤΟΥ ΕΡΓΟΥ ΣΥΝΟΛΙΚΟΥ ΠΡΟΫΠΟΛΟΓΙΣΜΟΥ 2.160.000,00€ (ΜΕ Φ.Π.Α.)." u="1"/>
        <s v="ΜΕ ΤΗΝ ΥΠ’ ΑΡ. 1767/25-08-2015 ΑΠΟΦΑΣΗ ΤΗΣ 50ης ΣΥΝΕΔΡΙΑΣΗΣ ΤΗΣ ΟΙΚΟΝΟΜΙΚΗΣ ΕΠΙΤΡΟΠΗΣ ΕΓΚΡΙΘΗΚΑΝ ΟΙ ΟΡΟΙ ΤΗΣ ΔΙΑΚΗΡΥΞΗΣ ΓΙΑ ΤΗ ΔΗΜΟΠΡΑΤΗΣΗ ΤΟΥ ΕΡΓΟΥ ΣΥΝΟΛΙΚΟΥ ΠΡΟΫΠΟΛΟΓΙΣΜΟΥ 2.500.000,00€ (ΜΕ ΤΟ Φ.Π.Α.). ΣΤΗΝ ΠΕΡΙΛΗΨΗ ΔΙΑΚΗΡΥΞΗΣ ΑΝΑΦΕΡΕΤΑΙ ΌΤΙ Η Ο ΔΙΑΓΩΝΙΣΜΟΣ ΘΑ ΔΙΕΞΑΧΘΕΙ ΣΤΙΣ 29-09-2015." u="1"/>
        <s v="ΔΙΑΡΚΕΙΑ Π.Σ.: 22/04/2014 - 22/09/2016. ΜΕ ΤΗΝ ΥΠ’ ΑΡ. 133/17-06-2014 ΑΠΟΦΑΣΗ ΤΗΣ 13ης ΣΥΝΕΔΡΙΑΣΗΣ ΤΗΣ ΟΙΚΟΝΟΜΙΚΗΣ ΕΠΙΤΡΟΠΗΣ ΤΟΥ ΔΗΜΟΥ ΗΛΙΟΥΠΟΛΗΣ ΕΓΚΡΙΘΗΚΕ ΤΟ ΠΡΑΚΤΙΚΟ ΤΟΥ ΔΙΑΓΩΝΙΣΜΟΥ ΤΟΥ ΕΡΓΟΥ (ΣΥΝΟΛΙΚΗΣ ΔΑΠΑΝΗΣ 179.988,00€ ΜΕ Φ.Π.Α.)." u="1"/>
        <s v="ΠΡΟΓΡΑΜΜΑΤΙΚΗ ΣΥΜΒΑΣΗ ΣΤΗ ΝΟΜΙΚΗ ΥΠΗΡΕΣΙΑ. ΜΕ ΤΗΝ ΥΠ΄ ΑΡ. 50/26-01-2016 ΑΠΟΦΑΣΗ ΤΗΣ ΟΙΚΟΝΟΜΙΚΗΣ ΕΠΙΤΡΟΠΗΣ ΤΟΥ ΔΗΜΟΥ ΕΓΚΡΙΘΗΚΕ Η ΥΠ΄ ΑΡ. 76/2015 ΜΕΛΕΤΗ ΤΟΥ ΕΡΓΟΥ ΣΥΝΟΛΙΚΟΥ ΠΡΟΫΠΟΛΟΓΙΣΜΟΥ 300.000,00€ (ΜΕ Φ.Π.Α.)." u="1"/>
        <s v="ΔΙΑΡΚΕΙΑ Π.Σ.: /06/2016 - //20. ΕΓΚΡΙΣΗ ΟΡΩΝ ΠΡΟΓΡΑΜΜΑΤΙΚΗΣ ΣΥΜΒΑΣΗΣ ΑΠΟ ΠΕΡΙΦΕΡΕΙΑΚΟ ΣΥΜΒΟΥΛΙΟ (33/11-02-2016) - ΑΠΟΠΕΡΑΤΩΣΗ 12 ΜΗΝΕΣ." u="1"/>
        <s v="ΠΡΟΣ ΑΠΕΝΤΑΞΗ ΚΑΙ ΕΝΤΑΞΗ ΝΕΟΥ ΕΡΓΟΥ (ΑΝΑΜΕΝΕΤΑΙ ΕΓΓΡΑΦΟ)" u="1"/>
        <s v="ΔΙΑΡΚΕΙΑ Π.Σ.: 07/09/2015 - 07/09/2018. ΕΓΚΡΙΣΗ ΟΡΩΝ ΠΡΟΓΡΑΜΜΑΤΙΚΗΣ ΣΥΜΒΑΣΗΣ ΑΠΌ ΠΕΡΙΦΕΡΕΙΑΚΟ ΣΥΜΒΟΥΛΙΟ (257/2014). ΜΕ ΤΗΝ ΥΠ΄ ΑΡ. 2493/26-11-2015 ΑΠΟΦΑΣΗ ΤΗΣ 77ης ΣΥΝΕΔΡΙΑΣΗΣ ΤΗΣ ΟΙΚΟΝΟΜΙΚΗΣ ΕΠΙΤΡΟΠΗΣ ΕΓΚΡΙΘΗΚΕ Η ΔΙΑΚΗΡΥΞΗ ΤΟΥ ΔΙΑΓΩΝΙΣΜΟΥ ΤΟΥ ΕΡΓΟΥ ΣΥΝΟΛΙΚΟΥ ΠΡΟϋΠΟΛΟΓΙΣΜΟΥ 253.363,00€ (ΜΕ Φ.Π.Α.). ΣΤΗΝ ΠΕΡΙΛΗΨΗ ΔΙΑΚΗΡΥΞΗΣ ΑΝΑΦΕΡΕΤΑΙ ΟΤΙ Η ΔΗΜΟΠΡΑΣΙΑ ΘΑ ΔΙΕΞΑΧΘΕΙ ΣΤΙΣ 22-12-2015." u="1"/>
        <s v="ΔΙΑΡΚΕΙΑ Π.Σ.: 08/03/2016 - 08/09/2018. ΕΓΚΡΙΣΗ ΟΡΩΝ ΠΡΟΓΡΑΜΜΑΤΙΚΗΣ ΣΥΜΒΑΣΗΣ (12/26-01-2016) - ΑΠΟΠΕΡΑΤΩΣΗ 5 ΜΗΝΕΣ. ΜΕ ΤΗΝ ΥΠ΄ ΑΡ. 154/05-04-2016 ΑΠΟΦΑΣΗ ΤΗΣ 13ης ΣΥΝΕΔΡΙΑΣΗΣ ΤΗΣ ΟΙΚΟΝΟΜΙΚΗΣ ΕΠΙΤΡΟΠΗΣ ΤΟΥ ΔΗΜΟΥ ΕΓΚΡΙΘΗΚΑΝ ΟΙ ΟΡΟΙ ΔΙΑΚΗΡΥΞΗΣ ΤΗΣ ΔΗΜΟΠΡΑΤΗΣΗΣ ΤΟΥ ΕΡΓΟΥ ΣΥΝΟΛΙΚΟΥ ΠΡΟΫΠΟΛΟΓΙΣΜΟΥ 244.000,00€ (ΜΕ Φ.Π.Α.). Η ΔΗΜΟΠΡΑΣΙΑ ΘΑ ΔΙΕΞΑΧΘΕΙ ΣΤΙΣ 10-05-2016." u="1"/>
        <s v="ΜΕ ΤΗΝ ΥΠ΄ ΑΡ. 355/18-02-2015 ΑΠΟΦΑΣΗ ΤΗΣ 12ης ΣΥΝΕΔΡΙΑΣΗΣ ΤΗΣ ΟΙΚΟΝΟΜΙΚΗΣ ΕΠΙΤΡΟΠΗΣ ΕΓΚΡΙΘΗΚΕ ΤΟ ΑΠΟΤΕΛΕΣΜΑ ΤΟΥ ΔΙΑΓΩΝΙΣΜΟΥ ΤΟΥ ΕΡΓΟΥ (ΣΥΝΟΛΙΚΗΣ ΔΑΠΑΝΗΣ 139.500,00€ ΜΕ ΤΟ Φ.Π.Α.)." u="1"/>
        <s v="ΜΕ ΤΗΝ ΥΠ΄ ΑΡ. 2730/29-12-2015 ΑΠΟΦΑΣΗ ΤΗΣ 84ης ΣΥΝΕΔΡΙΑΣΗΣ ΤΗΣ ΟΙΚΟΝΟΜΙΚΗΣ ΕΠΙΤΡΟΠΗΣ ΕΓΚΡΙΘΗΚΕ Η ΠΡΟΚΗΡΥΞΗ ΑΝΟΙΧΤΗΣ ΔΙΑΔΙΚΑΣΙΑΣ ΓΙΑ ΤΗΝ ΑΝΑΘΕΣΗ ΕΚΠΟΝΗΣΗΣ ΤΗΣ ΜΕΛΕΤΗΣ ΠΡΟΕΚΤΙΜΩΜΕΝΗΣ ΑΜΟΙΒΗΣ 614.874,17€ (ΜΕ Φ.Π.Α.)." u="1"/>
        <s v="ΜΕ ΤΗΝ ΥΠ΄ ΑΡ. 1559/04-07-2014 ΑΠΟΦΑΣΗ ΤΗΣ 32ης ΣΥΝΕΔΡΙΑΣΗΣ ΤΗΣ ΟΙΚΟΝΟΜΙΚΗΣ ΕΠΙΤΡΟΠΗΣ ΕΓΚΡΙΘΗΚΕ ΠΑΡΑΤΑΣΗ &quot;ΜΕ ΑΝΑΘΕΩΡΗΣΗ&quot; ΤΗΣ ΣΥΝΟΛΙΚΗΣ ΣΥΜΒΑΤΙΚΗΣ ΠΡΟΘΕΣΜΙΑΣ ΕΚΤΕΛΕΣΗΣ ΤΟΥ ΕΡΓΟΥ, ΕΩΣ ΤΗΝ 31-12-2014. ΑΝΑΜΕΝΕΤΑΙ ΠΛΗΡΩΜΗ ΤΟΚΩΝ ΥΠΕΡΗΜΕΡΙΑΣ." u="1"/>
        <s v="ΔΙΑΡΚΕΙΑ Π.Σ.: 08/07/2016 - 08/05/2019. ΕΓΚΡΙΣΗ ΟΡΩΝ ΠΡΟΓΡΑΜΜΑΤΙΚΗΣ ΣΥΜΒΑΣΗΣ (97/31-03-2016) - ΑΠΟΠΕΡΑΤΩΣΗ 5 ΜΗΝΕΣ." u="1"/>
        <s v="ΔΙΑΡΚΕΙΑ Π.Σ.: 06/03/2013 - 06/03/2016. ΜΕ ΤΗΝ ΥΠ’ ΑΡ. 182/22-06-2015 ΑΠΟΦΑΣΗ ΤΗΣ 9ης ΣΥΝΕΔΡΙΑΣΗΣ ΤΟΥ ΔΗΜΟΤΙΚΟΥ ΣΥΜΒΟΥΛΙΟΥ ΕΓΚΡΙΘΗΚΕ Ο 3ος Α.Π.Ε. ΚΑΙ ΤΟ 3ο Π.Κ.Τ.Μ.Ν.Ε. ΤΟΥ ΕΡΓΟΥ (ΣΥΝΟΛΙΚΗΣ ΔΑΠΑΝΗΣ 6.026.840,79€ ΜΕ ΤΟ Φ.Π.Α.), ΣΕ ΙΣΟΖΥΓΙΟ ΜΕ ΤΗΝ ΕΓΚΕΚΡΙΜΕΝΗ ΣΥΜΒΑΣΗ. ΜΕ ΤΗΝ ΥΠ’ ΑΡ. 293/11-11-2015 ΑΠΟΦΑΣΗ ΤΗΣ 17ης ΣΥΝΕΔΡΙΑΣΗΣ ΤΟΥ ΔΗΜΟΤΙΚΟΥ ΣΥΜΒΟΥΛΙΟΥ ΕΓΚΡΙΘΗΚΕ Η 2η ΠΑΡΑΤΑΣΗ ΤΗΣ ΠΡΟΘΕΣΜΙΑΣ ΠΕΡΑΙΩΣΗΣ ΜΕ ΑΝΑΘΕΩΡΗΣΗ ΚΑΤΑ ΕΝΕΝΗΝΤΑ (90) ΗΜΕΡΟΛΟΓΙΑΚΕΣ ΗΜΕΡΕΣ, ΔΗΛΑΔΗ ΕΩΣ ΤΗΝ 13-02-2016." u="1"/>
        <s v="ΜΕ ΤΗΝ ΥΠ΄ ΑΡ. 2215/26-10-2015 ΑΠΟΦΑΣΗ ΤΗΣ 66ης ΣΥΝΕΔΡΙΑΣΗΣ ΤΗΣ ΟΙΚΟΝΟΜΙΚΗΣ ΕΠΙΤΡΟΠΗΣ ΕΓΚΡΙΘΗΚΑΝ ΟΙ ΟΡΟΙ ΤΗΣ ΠΡΟΚΗΡΥΞΗΣ ΤΗΣ ΠΡΟΣ ΑΝΑΘΕΣΗ ΜΕΛΕΤΗΣ ΠΡΟΕΚΤΙΜΟΥΜΕΝΗΣ ΑΜΟΙΒΗΣ 60.000,00€ (ΜΕ ΤΟ Φ.Π.Α.)." u="1"/>
        <s v="ΕΓΚΡΙΣΗ ΟΡΩΝ ΠΡΟΓΡΑΜΜΑΤΙΚΗΣ ΣΥΜΒΑΣΗΣ (76/17-03-2016) - ΑΠΟΠΕΡΑΤΩΣΗ ΤΕΣΣΕΡΙΣ (4) ΜΗΝΕΣ." u="1"/>
        <s v="ΜΕ ΤΗΝ ΥΠ΄ ΑΡ. 179/23-06-2016 ΑΠΟΦΑΣΗ ΤΗΣ 13ης ΣΥΝΕΔΡΙΑΣΗΣ ΤΟΥ ΔΗΜΟΤΙΚΟΥ ΣΥΜΒΟΥΛΙΟΥ ΕΓΚΡΙΘΗΚΕ Η ΑΡ. 52/04-05-2016 ΜΕΛΕΤΗ ΤΟΥ ΕΡΓΟΥ ΣΥΝΟΛΙΚΟΥ ΠΡΟΫΠΟΛΟΓΙΣΜΟΥ 700.000,00€ (ΜΕ Φ.Π.Α.)." u="1"/>
        <s v="ΔΙΑΡΚΕΙΑ Π.Σ.: 15/07/2016 - 15/09/2020. ΕΓΚΡΙΣΗ ΟΡΩΝ ΠΡΟΓΡΑΜΜΑΤΙΚΗΣ ΣΥΜΒΑΣΗΣ (123/05-04-2016) - ΑΠΟΠΕΡΑΤΩΣΗ 24 ΜΗΝΕΣ. ΜΕ ΤΗΝ ΥΠ’ ΑΡ. 1742/29-07-2016 ΑΠΟΦΑΣΗ ΤΗΣ 42ης ΣΥΝΕΔΡΙΑΣΗΣ ΤΗΣ ΟΙΚΟΝΟΜΙΚΗΣ ΕΠΙΤΡΟΠΗΣ ΕΓΚΡΙΘΗΚΕ ΤΟ ΣΧΕΔΙΟ ΔΙΑΚΗΡΥΞΗΣ ΤΗΣ ΔΗΜΟΠΡΑΤΗΣΗΣ ΤΟΥ ΕΡΓΟΥ ΣΥΝΟΛΙΚΟΥ ΠΡΟΫΠΟΛΟΓΙΣΜΟΥ 3.650.000,00€ (ΜΕ Φ.Π.Α.)." u="1"/>
        <s v="ΔΙΑΡΚΕΙΑ Π.Σ.: 18/05/2016 - 18/01/2019. ΕΓΚΡΙΣΗ ΟΡΩΝ ΠΡΟΓΡΑΜΜΑΤΙΚΗΣ ΣΥΜΒΑΣΗΣ (98/31-03-2016) - ΑΠΟΠΕΡΑΤΩΣΗ 6 ΜΗΝΕΣ. ΜΕ ΤΗΝ ΥΠ΄ ΑΡ. 311/18-07-2016 ΑΠΟΦΑΣΗ ΤΗΣ 37ης ΣΥΝΕΔΡΙΑΣΗΣ ΤΗΣ ΟΙΚΟΝΟΜΙΚΗΣ ΕΠΙΤΡΟΠΗΣ ΤΟΥ ΔΗΜΟΥ ΕΓΚΡΙΘΗΚΕ ΤΟ ΠΡΑΚΤΙΚΟ ΤΗΣ ΕΠΙΤΡΟΠΗΣ ΔΙΑΓΩΝΙΣΜΟΥ ΤΟΥ ΕΡΓΟΥ ΣΥΝΟΛΙΚΟΥ ΠΡΟΫΠΟΛΟΓΙΣΜΟΥ 199.782,00€ (ΜΕ Φ.Π.Α.). ΜΕ ΤΗΝ ΥΠ΄ ΑΡ. 360/29-08-2016 ΑΠΟΦΑΣΗ ΤΗΣ 43ης ΣΥΝΕΔΡΙΑΣΗΣ ΤΟΥ ΔΗΜΟΤΙΚΟΥ ΣΥΜΒΟΥΛΙΟΥ ΕΓΚΡΙΘΗΚΑΝ ΤΑ ΕΠΙΚΑΙΡΟΠΟΙΗΜΕΝΑ ΔΙΚΑΙΟΛΟΓΗΤΙΚΑ ΤΗΣ ΔΗΜΟΠΡΑΣΙΑΣ ΤΟΥ ΕΡΓΟΥ." u="1"/>
        <s v="ΜΕ ΤΗΝ ΥΠ΄ ΑΡ. 1563/22-07-2015 ΑΠΟΦΑΣΗ ΤΗΣ 44ης ΣΥΝΕΔΡΙΑΣΗΣ ΤΗΣ ΟΙΚΟΝΟΜΙΚΗΣ ΕΠΙΤΡΟΠΗΣ ΕΓΚΡΙΘΗΚΕ Η ΔΙΑΚΗΡΥΞΗ ΑΝΟΙΧΤΗΣ ΔΙΑΔΙΚΑΣΙΑΣ ΔΙΑΓΩΝΙΣΜΟΥ ΤΟΥ ΕΡΓΟΥ ΣΥΝΟΛΙΚΟΥ ΠΡΟΫΠΟΛΟΓΙΣΜΟΥ 1.410.684,00€ (ΜΕ ΤΟ Φ.Π.Α.)." u="1"/>
        <s v="ΠΡΟΓΡΑΜΜΑΤΙΚΗ ΣΥΜΒΑΣΗ ΣΤΟ ΕΛΕΓΚΤΙΚΟ ΣΥΝΕΔΡΙΟ. ΕΓΚΡΙΣΗ ΟΡΩΝ ΠΡΟΓΡΑΜΜΑΤΙΚΗΣ ΣΥΜΒΑΣΗΣ ΑΠΌ ΠΕΡΙΦΕΡΕΙΑΚΟ ΣΥΜΒΟΥΛΙΟ (159/21-05-2015)." u="1"/>
        <s v="ΔΙΑΡΚΕΙΑ Π.Σ.: 29/04/2015 - 29/03/2018. ΜΕ ΤΗΝ ΥΠ΄ ΑΡ. 156/10-06-2016 ΑΠΟΦΑΣΗ ΤΗΣ 10ης ΣΥΝΕΔΡΙΑΣΗΣ ΤΟΥ ΔΗΜΟΤΙΚΟΥ ΣΥΜΒΟΥΛΙΟΥ ΕΓΚΡΙΘΗΚΕ Ο 2ος Α.Π.Ε., ΤΟ 1ο Π.Κ.Τ.Μ.Ν.Ε. ΚΑΙ Η 1η Σ.Σ. ΤΟΥ ΕΡΓΟΥ ΣΥΝΟΛΙΚΗΣ ΔΑΠΑΝΗΣ 1.359.484,05€ (ΜΕ Φ.Π.Α.), ΑΥΞΗΜΕΝΗ ΚΑΤΑ 221.714,01€ (ΠΟΣΟ ΣΥΜΠΛΗΡΩΜΑΤΙΚΗΣ ΣΥΜΒΑΣΗΣ - ΠΟΡΟΙ ΔΗΜΟΥ) ΣΕ ΣΧΕΣΗ ΜΕ ΤΗΝ ΕΡΓΟΛΑΒΙΚΗ ΣΥΜΒΑΣΗ. ΜΕ ΤΗΝ ΥΠ΄ ΑΡ. 91/25-04-2016 ΑΠΟΦΑΣΗ ΤΗΣ 7ης ΣΥΝΕΔΡΙΑΣΗΣ ΤΟΥ ΔΗΜΟΤΙΚΟΥ ΣΥΜΒΟΥΛΙΟΥ ΕΓΚΡΙΘΗΚΕ ΠΑΡΑΤΑΣΗ ΠΡΟΘΕΣΜΙΑΣ ΠΕΡΑΙΩΣΗΣ ΤΟΥ ΕΡΓΟΥ ΚΑΤΑ ΤΡΕΙΣ (3) ΜΗΝΕΣ, ΗΤΟΙ ΜΕΧΡΙ 23-07-2016." u="1"/>
        <s v="ΔΙΑΡΚΕΙΑ Π.Σ.: 13/06/2014 - 13/06/2017. ΜΕ ΤΗΝ ΥΠ΄ ΑΡ. 255/23-09-2014 ΑΠΟΦΑΣΗ ΤΗΣ ΟΙΚΟΝΟΜΙΚΗΣ ΕΠΙΤΡΟΠΗΣ ΤΟΥ ΔΗΜΟΥ ΗΡΑΚΛΕΙΟΥ ΕΓΚΡΙΘΗΚΕ ΤΟ ΠΡΑΚΤΙΚΟ ΤΗΣ ΔΗΜΟΠΡΑΣΙΑΣ ΤΟΥ ΕΡΓΟΥ (ΣΥΝΟΛΙΚΗΣ ΔΑΠΑΝΗΣ 243.516,16€ ΠΛΕΟΝ Φ.Π.Α.). ΜΕ ΤΗΝ ΥΠ΄ ΑΡ. 56/25-02-2015 ΑΠΟΦΑΣΗ ΤΗΣ ΟΙΚΟΝΟΜΙΚΗΣ ΕΠΙΤΡΟΠΗΣ ΤΟΥ ΔΗΜΟΥ ΗΡΑΚΛΕΙΟΥ ΕΓΚΡΙΘΗΚΑΝ ΤΑ ΔΙΚΑΙΟΛΟΓΗΤΙΚΑ ΠΟΥ ΥΠΟΒΛΗΘΗΚΑΝ ΑΠΟ ΤΟΝ ΑΝΑΔΟΧΟ. " u="1"/>
        <s v="ΜΕ ΤΗΝ ΥΠ΄ ΑΡ. 1450/03-07-2015 ΑΠΟΦΑΣΗ ΤΗΣ 41ης ΣΥΝΕΔΡΙΑΣΗΣ ΤΗΣ ΟΙΚΟΝΟΜΙΚΗΣ ΕΠΙΤΡΟΠΗΣ ΕΓΚΡΙΘΗΚΕ ΤΟ ΠΡΑΚΤΙΚΟ ΤΗΣ ΕΠΙΤΡΟΠΗΣ ΔΙΑΓΩΝΙΣΜΟΥ ΓΙΑ ΤΗΝ ΑΝΑΘΕΣΗ ΕΚΠΟΝΗΣΗΣ ΤΗΣ ΜΕΛΕΤΗΣ ΠΡΟΕΚΤΙΜΩΜΕΝΗΣ ΑΜΟΙΒΗΣ 267.184,89€ (ΜΕ ΤΟ Φ.Π.Α.). ΜΕ ΤΗΝ ΑΡ. ΠΡΩΤ. 154677/04-08-2015 ΑΠΟΦΑΣΗ ΤΗΣ Δ.Τ.Ε.Π.Α. ΕΓΙΝΑΝ ΑΠΟΔΕΚΤΑ ΤΑ ΑΠΟ 29-07-2015 ΚΑΙ 31-07-2015 ΠΡΟΣΚΟΜΙΣΘΕΝΤΑ ΔΙΚΑΙΟΛΟΓΗΤΙΚΑ ΑΠΟ ΤΑ ΣΥΜΠΡΑΤΤΟΝΤΑ ΓΡΑΦΕΙΑ ΜΕΛΕΤΩΝ." u="1"/>
        <s v="ΕΚΚΡΕΜΕΙ Η ΔΙΑΔΙΚΑΣΙΑ ΑΠΑΛΛΟΤΡΙΩΣΗΣ ΓΙΑ ΤΗΝ Γ΄ ΦΑΣΗ." u="1"/>
        <s v="ΔΙΑΡΚΕΙΑ Π.Σ.: 18.11.2013 - 18.06.2015 " u="1"/>
        <s v="ΔΙΑΡΚΕΙΑ Π.Σ.: 19/03/2013 - 19/03/2016. ΜΕ ΤΗΝ ΥΠ’ ΑΡ. 303/08-07-2015 ΑΠΟΦΑΣΗ ΤΗΣ 13ης ΣΥΝΕΔΡΙΑΣΗΣ ΤΟΥ ΔΗΜΟΤΙΚΟΥ ΣΥΜΒΟΥΛΙΟΥ ΕΓΚΡΙΘΗΚΕ Η 3η ΠΑΡΑΤΑΣΗ ΤΗΣ ΣΥΜΒΑΤΙΚΗΣ ΠΡΟΘΕΣΜΙΑΣ ΠΕΡΑΙΩΣΗΣ ΤΟΥ ΕΡΓΟΥ ΚΑΤΑ ΔΥΟ ΚΑΙ ΜΙΣΟ (2,5) ΜΗΝΕΣ, ΗΤΟΙ ΜΕΧΡΙ 29-09-2015. ΜΕ ΤΗΝ ΥΠ’ ΑΡ. 159/06-04-2015 ΑΠΟΦΑΣΗ ΤΗΣ 7ης ΣΥΝΕΔΡΙΑΣΗΣ ΤΟΥ ΔΗΜΟΤΙΚΟΥ ΣΥΜΒΟΥΛΙΟΥ ΕΓΚΡΙΘΗΚΑΝ Ο 1ος Α.Π.Ε. ΚΑΙ ΤΟ 1ο Π.Κ.Τ.Μ.Ν.Ε. ΤΟΥ ΕΡΓΟΥ (ΣΥΝΟΛΙΚΗΣ ΔΑΠΑΝΗΣ 1.026.557,39€ ΜΕ ΤΟ Φ.Π.Α.), ΣΕ ΙΣΟΖΥΓΙΟ ΜΕ ΤΗ ΣΥΜΒΑΤΙΚΗ ΔΑΠΑΝΗ." u="1"/>
        <s v="ΔΙΑΡΚΕΙΑ Π.Σ.: 31/07/2014 - 31/07/2015. ΜΕ ΤΗΝ ΥΠ΄ ΑΡ. 152/13-05-2015 ΑΠΟΦΑΣΗ ΤΗΣ 15ης ΣΥΝΕΔΡΙΑΣΗΣ ΤΗΣ ΟΙΚΟΝΟΜΙΚΗΣ ΕΠΙΤΡΟΠΗΣ ΤΟΥ ΔΗΜΟΥ ΕΓΚΡΙΘΗΚΑΝ ΟΙ ΤΡΟΠΟΠΟΙΗΜΕΝΟΙ ΟΡΟΙ ΤΟΥ ΔΙΑΓΩΝΙΣΜΟΥ ΤΗΣ ΠΑΡΟΧΗΣ ΥΠΗΡΕΣΙΩΝ (ΣΥΝΟΛΙΚΟΥ ΠΡΟΫΠΟΛΟΓΙΣΜΟΥ 1.229.997,61€ ΜΕ ΤΟ Φ.Π.Α.). ΣΤΗ ΜΕ ΑΡ. ΠΡΩΤ. 7318/03-06-2015 ΠΕΡΙΛΗΠΤΙΚΗ ΔΙΑΚΗΡΥΞΗ ΔΙΑΓΩΝΙΣΜΟΥ ΑΝΑΦΕΡΕΤΑΙ ΟΤΙ Η ΗΛΕΚΤΡΟΝΙΚΗ ΑΠΟΣΦΡΑΓΙΣΗ ΤΩΝ ΠΡΟΣΦΟΡΩΝ ΘΑ ΔΙΕΞΑΧΘΕΙ ΣΤΙΣ 10-07-2015. ΕΓΚΡΙΣΗ ΟΡΩΝ ΤΡΟΠΟΠΟΙΗΤΙΚΗΣ ΠΡΟΓΡΑΜΜΑΤΙΚΗΣ ΣΥΜΒΑΣΗΣ (ΔΙΑΡΚΕΙΑ 36 ΜΗΝΕΣ) ΑΠΟ ΠΕΡΙΦΕΡΕΙΑΚΟ ΣΥΜΒΟΥΛΙΟ (237/23-07-2015)." u="1"/>
        <s v="Το Περιφερειακό Συμβούλιο αποφάσισε την αναβολή λήψης απόφασης, προκειµένου το ∆ηµοτικό Συµβούλιο Μάνδρας –_x000a_Ειδυλλίας να αποστείλει σχετική απόφασή του και η Νοµική Υπηρεσία της Περιφέρειας Αττικής να εξετάσει το θέµα (144/2014)." u="1"/>
        <s v="ΕΓΚΡΙΣΗ ΟΡΩΝ ΠΡΟΓΡΑΜΜΑΤΙΚΗΣ ΣΥΜΒΑΣΗΣ (238/14-07-2016). ΜΕ ΤΗΝ ΥΠ΄ ΑΡ. 98/14-04-2016 ΑΠΟΦΑΣΗ ΤΗΣ 8ης ΣΥΝΕΔΡΙΑΣΗΣ ΤΟΥ ΔΗΜΟΤΙΚΟΥ ΣΥΜΒΟΥΛΙΟΥ ΕΓΚΡΙΘΗΚΕ Η ΑΡ. 30/15-03-2016 ΜΕΛΕΤΗ ΤΟΥ ΕΡΓΟΥ ΣΥΝΟΛΙΚΟΥ ΠΡΟΫΠΟΛΟΓΙΣΜΟΥ 50.000,00€ (ΜΕ Φ.Π.Α.)." u="1"/>
        <s v="ΜΕ ΤΗΝ ΑΡ. ΠΡΩΤ. 135701/14-07-2016 ΑΠΟΦΑΣΗ ΤΗΣ Δ.Τ.Ε.Π.Α. ΕΓΚΡΙΘΗΚΑΝ ΤΑ ΤΕΥΧΗ ΔΗΜΟΠΡΑΤΗΣΗΣ ΤΟΥ ΕΡΓΟΥ ΣΥΝΟΛΙΚΟΥ ΠΡΟΫΠΟΛΟΓΙΣΜΟΥ 2.032.520,33€ (ΠΛΕΟΝ Φ.Π.Α.)." u="1"/>
        <s v="ΕΓΚΡΙΣΗ ΟΡΩΝ ΠΡΟΓΡΑΜΜΑΤΙΚΗΣ ΣΥΜΒΑΣΗΣ (120/05-04-2016) - ΑΠΟΠΕΡΑΤΩΣΗ 24 ΜΗΝΕΣ." u="1"/>
        <s v="ΕΓΚΡΙΣΗ ΟΡΩΝ ΠΡΟΓΡΑΜΜΑΤΙΚΗΣ ΣΥΜΒΑΣΗΣ (123/05-04-2016) - ΑΠΟΠΕΡΑΤΩΣΗ 24 ΜΗΝΕΣ." u="1"/>
        <s v="ΜΕ ΤΗΝ ΥΠ΄ ΑΡ. 29/28-01-2016 ΑΠΟΦΑΣΗ ΤΗΣ 4ης ΣΥΝΕΔΡΙΑΣΗΣ ΤΟΥ ΠΕΡΙΦΕΡΕΙΑΚΟΥ ΣΥΜΒΟΥΛΙΟΥ ΕΓΚΡΙΘΗΚΕ Η ΣΚΟΠΙΜΟΤΗΤΑ ΔΑΠΑΝΗΣ ΠΡΟΫΠΟΛΟΓΙΣΜΟΥ 60.000,00€ (ΠΛΕΟΝ Φ.Π.Α.). ΜΕ ΤΗΝ ΥΠ΄ ΑΡ. 1074/13-05-2016 ΑΠΟΦΑΣΗ ΤΗΣ 29ης ΣΥΝΕΔΡΙΑΣΗΣ ΤΗΣ ΟΙΚΟΝΟΜΙΚΗΣ ΕΠΙΤΡΟΠΗΣ ΕΓΚΡΙΘΗΚΑΝ Η ΜΑΤΑΙΩΣΗ ΤΟΥ ΠΡΟΧΕΙΡΟΥ ΔΙΑΓΩΝΙΣΜΟΥ ΣΥΝΟΛΙΚΟΥ ΠΡΟΫΠΟΛΟΓΙΣΜΟΥ 73.800,00€ (ΜΕ Φ.Π.Α.) ΚΑΙ Η ΕΠΑΝΑΛΗΨΗ ΤΟΥ ΜΕ ΤΡΟΠΟΠΟΙΗΣΗ ΤΩΝ ΟΡΩΝ." u="1"/>
        <s v="ΔΙΑΡΚΕΙΑ Π.Σ.: 10/09/2015 - 10/12/2017. ΕΓΚΡΙΣΗ ΟΡΩΝ ΠΡΟΓΡΑΜΜΑΤΙΚΗΣ ΣΥΜΒΑΣΗΣ ΑΠΌ ΠΕΡΙΦΕΡΕΙΑΚΟ ΣΥΜΒΟΥΛΙΟ (319/2014). ΜΕ ΤΗΝ ΥΠ’ ΑΡ. 393/29-09-2015 ΑΠΟΦΑΣΗ ΤΗΣ 51ης ΣΥΝΕΔΡΙΑΣΗΣ ΤΗΣ ΟΙΚΟΝΟΜΙΚΗΣ ΕΠΙΤΡΟΠΗΣ ΤΟΥ ΔΗΜΟΥ ΕΓΚΡΙΘΗΚΕ ΤΟ ΑΠΟΤΕΛΕΣΜΑ ΤΟΥ ΔΙΑΓΩΝΙΣΜΟΥ ΤΟΥ ΕΡΓΟΥ ΣΥΝΟΛΙΚΗΣ ΔΑΠΑΝΗΣ 352.252,21€ (ΜΕ ΤΟ Φ.Π.Α.)." u="1"/>
        <s v="ΕΓΚΡΙΣΗ ΟΡΩΝ ΠΡΟΓΡΑΜΜΑΤΙΚΗΣ ΣΥΜΒΑΣΗΣ (80/17-03-2016) - ΑΠΟΠΕΡΑΤΩΣΗ ΤΡΕΙΣ (3) ΜΗΝΕΣ. ΜΕ ΤΗΝ ΥΠ΄ ΑΡ. 50/26-01-2016 ΑΠΟΦΑΣΗ ΤΗΣ ΟΙΚΟΝΟΜΙΚΗΣ ΕΠΙΤΡΟΠΗΣ ΤΟΥ ΔΗΜΟΥ ΕΓΚΡΙΘΗΚΕ Η ΥΠ΄ ΑΡ. 76/2015 ΜΕΛΕΤΗ ΤΟΥ ΕΡΓΟΥ ΣΥΝΟΛΙΚΟΥ ΠΡΟΫΠΟΛΟΓΙΣΜΟΥ 300.000,00€ (ΜΕ Φ.Π.Α.)." u="1"/>
        <s v="ΔΙΑΡΚΕΙΑ Π.Σ.: 26/08/2014 - 26/10/2017. ΜΕ ΤΗΝ ΥΠ΄ ΑΡ. 391/23-12-2014 ΑΠΟΦΑΣΗ ΤΗΣ 58ης ΣΥΝΕΔΡΙΑΣΗΣ ΤΗΣ ΟΙΚΟΝΟΜΙΚΗΣ ΕΠΙΤΡΟΠΗΣ ΤΟΥ ΔΗΜΟΥ ΕΓΚΡΙΘΗΚΕ ΤΟ ΑΠΟΤΕΛΕΣΜΑ ΤΟΥ ΔΙΑΓΩΝΙΣΜΟΥ ΤΟΥ ΕΡΓΟΥ ΣΥΝΟΛΙΚΗΣ ΔΑΠΑΝΗΣ 630.680,64€ (ΜΕ ΤΟ Φ.Π.Α.). ΜΕ ΤΗΝ ΥΠ΄ ΑΡ. 8/12-01-2016 ΑΠΟΦΑΣΗ ΤΗΣ 1ης ΣΥΝΕΔΡΙΑΣΗΣ ΤΟΥ ΔΗΜΟΤΙΚΟΥ ΣΥΜΒΟΥΛΙΟΥ ΕΓΚΡΙΘΗΚΕ ΠΑΡΑΤΑΣΗ ΤΗΣ ΗΜΕΡΟΜΗΝΙΑΣ ΛΗΞΗΣ ΤΟΥ ΕΡΓΟΥ ΚΑΤΑ ΠΕΝΤΕ (5) ΜΗΝΕΣ, ΗΤΟΙ ΕΩΣ ΚΑΙ ΤΗΝ 27-06-2016." u="1"/>
        <s v="ΑΝΑΜΟΝΗ ΣΥΝΤΑΞΗΣ Μ.Π.Ε." u="1"/>
        <s v="ΔΙΑΡΚΕΙΑ Π.Σ.: 07/04/2015 - 07/02/2017. ΜΕ ΤΗΝ ΥΠ΄ ΑΡ. 164/24-04-2015 ΑΠΟΦΑΣΗ ΤΗΣ 16ης ΣΥΝΕΔΡΙΑΣΗΣ ΤΗΣ ΟΙΚΟΝΟΜΙΚΗΣ ΕΠΙΤΡΟΠΗΣ ΤΟΥ ΔΗΜΟΥ ΕΓΚΡΙΘΗΚΑΝ ΟΙ ΟΡΟΙ ΓΙΑ ΤΗΝ ΥΛΟΠΟΙΗΣΗ ΤΗΣ ΠΑΡΟΧΗΣ ΥΠΗΡΕΣΙΑΣ ΣΥΝΟΛΙΚΟΥ ΠΡΟΫΠΟΛΟΓΙΣΜΟΥ 100.000,00€ (ΜΕ ΤΟ Φ.Π.Α.). ΜΕ ΤΗΝ ΥΠ΄ ΑΡ. 207/11-06-2015 ΑΠΟΦΑΣΗ ΤΗΣ 22ης ΣΥΝΕΔΡΙΑΣΗΣ ΤΗΣ ΟΙΚΟΝΟΜΙΚΗΣ ΕΠΙΤΡΟΠΗΣ ΤΟΥ ΔΗΜΟΥ ΕΓΚΡΙΘΗΚΑΝ ΤΑ ΠΡΑΚΤΙΚΑ (I) KAI (II) ΤΗΣ ΕΠΙΤΡΟΠΗΣ ΔΙΕΝΕΡΓΕΙΑΣ ΔΙΑΓΩΝΙΣΜΟΥ, ΚΗΡΥΣΕΙ ΤΟ ΔΙΑΓΩΝΙΣΜΟ ΑΓΟΝΟ ΚΑΙ ΕΓΚΡΙΝΕΙ ΤΗΝ ΕΠΑΝΑΠΡΟΚΗΡΥΞΗ ΤΟΥ ΜΕ ΤΟΥΣ ΙΔΙΟΥΣ ΟΡΟΥΣ." u="1"/>
        <s v="ΔΙΑΡΚΕΙΑ Π.Σ.: 21/01/2016 - 21/01/2018. ΕΓΚΡΙΣΗ ΟΡΩΝ ΠΡΟΓΡΑΜΜΑΤΙΚΗΣ ΣΥΜΒΑΣΗΣ ΑΠΟ ΠΕΡΙΦΕΡΕΙΑΚΟ ΣΥΜΒΟΥΛΙΟ (311/29-10-2015) - ΑΠΟΠΕΡΑΤΩΣΗ 3 ΜΗΝΕΣ. ΕΧΕΙ ΣΥΜΒΑΣΙΟΠΟΙΗΘΕΙ (ΤΗΛΕΦΩΝΙΚΗ ΕΠΙΚΟΙΝΩΝΙΑ) ΚΑΙ ΑΝΑΜΕΝΟΝΤΑΙ ΣΤΟΙΧΕΙΑ." u="1"/>
        <s v="ΜΕ ΤΗΝ ΥΠ΄ ΑΡ. 1394/29-06-2016 ΑΠΟΦΑΣΗ ΤΗΣ 37ης ΣΥΝΕΔΡΙΑΣΗΣ ΤΗΣ ΟΙΚΟΝΟΜΙΚΗΣ ΕΠΙΤΡΟΠΗΣ ΕΓΚΡΙΘΗΚAN ΤΑ ΤΕΥΧΗ ΔΗΜΟΠΡΑΤΗΣΗΣ ΤΟΥ ΕΡΓΟΥ ΣΥΝΟΛΙΚΟΥ ΠΡΟΫΠΟΛΟΓΙΣΜΟΥ 3.252.020,81€ (ΠΛΕΟΝ Φ.Π.Α.). ΣΤΗΝ ΠΕΡΙΛΗΨΗ ΔΙΑΚΗΡΥΞΗΣ ΑΝΑΦΕΡΕΤΑΙ ΌΤΙ Η ΔΗΜΟΠΡΑΣΙΑ ΘΑ ΔΙΕΞΑΧΘΕΙ ΣΤΙΣ 02-08-2016." u="1"/>
        <s v="ΔΙΑΡΚΕΙΑ Π.Σ.: 21/12/2015 - 21/12/2018. ΕΓΚΡΙΣΗ ΟΡΩΝ ΠΡΟΓΡΑΜΜΑΤΙΚΗΣ ΣΥΜΒΑΣΗΣ ΑΠΌ ΠΕΡΙΦΕΡΕΙΑΚΟ ΣΥΜΒΟΥΛΙΟ (294/15-10-2015). ΜΕ ΤΗΝ ΥΠ΄ ΑΡ. 844/15-04-2016 ΑΠΟΦΑΣΗ ΤΗΣ 24ης ΣΥΝΕΔΡΙΑΣΗΣ ΤΗΣ ΟΙΚΟΝΟΜΙΚΗΣ ΕΠΙΤΡΟΠΗΣ ΕΓΚΡΙΘΗΚΑΝ ΟΙ ΟΡΟΙ ΔΙΑΚΗΡΥΞΗΣ ΓΙΑ ΤΗΝ ΕΠΑΝΑΔΗΜΟΠΡΑΤΗΣΗ ΤΟΥ ΕΡΓΟΥ ΣΥΝΟΛΙΚΗΣ ΔΑΠΑΝΗΣ 675.000,00€ (ΜΕ Φ.Π.Α.)." u="1"/>
        <s v="ΔΙΑΡΚΕΙΑ Π.Σ.: /10/2016 - //20. ΕΓΚΡΙΣΗ ΟΡΩΝ ΠΡΟΓΡΑΜΜΑΤΙΚΗΣ ΣΥΜΒΑΣΗΣ (154/21-04-2016) - ΑΠΟΠΕΡΑΤΩΣΗ 6 ΜΗΝΕΣ. ΜΕ ΤΗΝ ΥΠ΄ ΑΡ. 40/15-02-2016 ΑΠΟΦΑΣΗ ΤΗΣ 4ης ΣΥΝΕΔΡΙΑΣΗΣ ΤΟΥ ΔΗΜΟΤΙΚΟΥ ΣΥΜΒΟΥΛΙΟΥ ΕΓΚΡΙΘΗΚΕ Η ΤΡΟΠΟΠΟΙΗΣΗ ΤΗΣ ΜΕΛΕΤΗΣ ΤΟΥ ΕΡΓΟΥ ΣΥΝΟΛΙΚΟΥ ΠΡΟΫΠΟΛΟΓΙΣΜΟΥ 550.000,00€ (ΜΕ Φ.Π.Α.)." u="1"/>
        <s v="ΔΙΑΡΚΕΙΑ Π.Σ.: 20/11/2012 - 20/11/2016." u="1"/>
        <s v="ΠΡΟΣ ΕΓΚΡΙΣΗ ΟΡΩΝ ΠΡΟΓΡΑΜΜΑΤΙΚΗΣ ΣΥΜΒΑΣΗΣ ΑΠΌ ΠΕΡΙΦΕΡΕΙΑΚΟ ΣΥΜΒΟΥΛΙΟ. ΜΕ ΤΗΝ ΥΠ΄ ΑΡ. 50/26-01-2016 ΑΠΟΦΑΣΗ ΤΗΣ ΟΙΚΟΝΟΜΙΚΗΣ ΕΠΙΤΡΟΠΗΣ ΤΟΥ ΔΗΜΟΥ ΕΓΚΡΙΘΗΚΕ Η ΥΠ΄ ΑΡ. 76/2015 ΜΕΛΕΤΗ ΤΟΥ ΕΡΓΟΥ ΣΥΝΟΛΙΚΟΥ ΠΡΟΫΠΟΛΟΓΙΣΜΟΥ 300.000,00€ (ΜΕ Φ.Π.Α.)." u="1"/>
        <s v="ΜΕ ΤΗΝ ΥΠ΄ ΑΡ. 71/22-01-2016 ΑΠΟΦΑΣΗ (ΟΡΘΗ ΕΠΑΝΑΛΗΨΗ) ΤΗΣ 5ης ΣΥΝΕΔΡΙΑΣΗΣ ΤΗΣ ΟΙΚΟΝΟΜΙΚΗΣ ΕΠΙΤΡΟΠΗΣ ΕΓΚΡΙΘΗΚΕ ΤΟ ΠΡΑΚΤΙΚΟ ΤΗΣ ΕΠΙΤΡΟΠΗΣ ΔΙΑΓΩΝΙΣΜΟΥ ΤΟΥ ΕΡΓΟΥ ΣΥΝΟΛΙΚΗΣ ΔΑΠΑΝΗΣ 103.600,00€ (ΜΕ Φ.Π.Α.). ΜΕ ΤΗΝ ΑΡ. ΠΡΩΤ. 159447/4164/15-09-2016 ΑΠΟΦΑΣΗ ΤΗΣ Δ.Τ.Ε.Α.Α. ΕΓΚΡΙΘΗΚΑΝ ΤΑ ΕΠΙΚΑΙΡΟΠΟΙΗΜΕΝΑ ΔΙΚΑΙΟΛΟΓΗΤΙΚΑ ΤΟΥ ΜΕΙΟΔΟΤΗ ΤΟΥ ΕΡΓΟΥ." u="1"/>
        <s v="ΔΙΑΡΚΕΙΑ Π.Σ.: 18/05/2015 - 18/09/2019. ΕΓΚΡΙΣΗ ΟΡΩΝ ΠΡΟΓΡΑΜΜΑΤΙΚΗΣ ΣΥΜΒΑΣΗΣ ΑΠΌ ΠΕΡΙΦΕΡΕΙΑΚΟ ΣΥΜΒΟΥΛΙΟ (64/05-03-2015). ΜΕ ΤΗΝ ΥΠ΄ ΑΡ. 1900/17-09-2015 ΑΠΟΦΑΣΗ ΤΗΣ 56ης ΣΥΝΕΔΡΙΑΣΗΣ ΤΗΣ ΟΙΚΟΝΟΜΙΚΗΣ ΕΠΙΤΡΟΠΗΣ ΕΓΚΡΙΘΗΚΑΝ ΟΙ ΟΡΟΙ ΤΗΣ ΔΙΑΚΗΡΥΞΗΣ ΓΙΑ ΤΗ ΔΗΜΟΠΡΑΤΗΣΗ ΤΟΥ ΕΡΓΟΥ ΣΥΝΟΛΙΚΟΥ ΠΡΟΫΠΟΛΟΓΙΣΜΟΥ 30.135.000,00€ (ΜΕ ΤΟ Φ.Π.Α.). ΜΕ ΤΗΝ ΥΠ΄ ΑΡ. 2333/06-11-2015 ΑΠΟΦΑΣΗ ΤΗΣ 71ης ΣΥΝΕΔΡΙΑΣΗΣ ΤΗΣ ΟΙΚΟΝΟΜΙΚΗΣ ΕΠΙΤΡΟΠΗΣ ΜΕΤΑΤΕΘΗΚΕ Η ΗΜΕΡΟΜΗΝΙΑ ΔΙΕΝΕΡΓΕΙΑΣ ΤΟΥ ΔΙΑΓΩΝΙΣΜΟΥ ΓΙΑ ΤΙΣ 15-12-2015." u="1"/>
        <s v="ΔΙΑΡΚΕΙΑ Π.Σ.: 02/02/2016 - 02/01/2018. ΕΓΚΡΙΣΗ ΟΡΩΝ ΠΡΟΓΡΑΜΜΑΤΙΚΗΣ ΣΥΜΒΑΣΗΣ ΑΠΟ ΠΕΡΙΦΕΡΕΙΑΚΟ ΣΥΜΒΟΥΛΙΟ (311/29-10-2015)." u="1"/>
        <s v="ΔΙΑΡΚΕΙΑ Π.Σ.: 07/09/2012 - 07/09/2016. ΤΡΟΠΟΠΟΙΗΣΗ ΠΡΟΓΡΑΜΜΑΤΙΚΗΣ ΣΥΜΒΑΣΗΣ ΣΤΟΝ ΠΕΡΙΦΕΡΕΙΑΡΧΗ. ΜΕ ΤΗΝ ΥΠ’ ΑΡ. 109/14-04-2014 ΑΠΟΦΑΣΗ ΤΗΣ 12ης ΣΥΝΕΔΡΙΑΣΗΣ ΤΟΥ ΔΗΜΟΤΙΚΟΥ ΣΥΜΒΟΥΛΙΟΥ ΕΓΚΡΙΘΗΚΕ ΠΑΡΑΤΑΣΗ ΤΗΣ ΣΥΜΒΑΤΙΚΗΣ ΠΡΟΘΕΣΜΙΑΣ ΤΟΥ ΕΡΓΟΥ ΚΑΤΆ ΠΕΝΤΕ (5) ΜΗΝΕΣ (ΧΩΡΙΣ ΔΙΕΚΔΙΚΗΣΗ ΑΝΑΘΕΩΡΗΣΕΩΝ). ΜΕ ΤΗΝ ΥΠ’ ΑΡ. 175/25-06-2014 ΑΠΟΦΑΣΗ ΤΗΣ 14ης ΣΥΝΕΔΡΙΑΣΗΣ ΤΟΥ ΔΗΜΟΤΙΚΟΥ ΣΥΜΒΟΥΛΙΟΥ ΕΓΚΡΙΘΗΚΕ Ο 5ος Α.Π.Ε. ΤΟΥ ΕΡΓΟΥ (ΣΥΝΟΛΙΚΗΣ ΔΑΠΑΝΗΣ 1.650.964,66€ ΜΕ ΤΟ Φ.Π.Α.) ΣΕ ΥΠΕΡΒΑΣΗ ΚΑΤΑ 103.677,01€, ΠΟΥ ΟΦΕΙΛΕΤΑΙ ΣΕ ΛΟΓΙΣΤΙΚΟ ΛΑΘΟΣ ΤΗΣ ΑΡΧΙΚΗΣ ΣΥΜΒΑΣΗΣ." u="1"/>
        <s v="ΔΙΑΡΚΕΙΑ Π.Σ.: 12/06/2014 - 12/08/2017. ΜΕ ΤΗΝ ΥΠ’ ΑΡ. 474/11-11-2014 ΑΠΟΦΑΣΗ ΤΗΣ 50ης ΣΥΝΕΔΡΙΑΣΗΣ ΤΗΣ ΟΙΚΟΝΟΜΙΚΗΣ ΕΠΙΤΡΟΠΗΣ ΤΟΥ ΔΗΜΟΥ ΝΙΚΑΙΑΣ - ΑΓ. Ι. ΡΕΝΤΗ ΕΓΚΡΙΘΗΚΕ ΤΟ ΑΠΟΤΕΛΕΣΜΑ ΤΟΥ ΔΙΑΓΩΝΙΣΜΟΥ ΤΟΥ ΕΡΓΟΥ (ΣΥΝΟΛΙΚΗΣ ΔΑΠΑΝΗΣ 455.742,15€ ΜΕ ΤΟ Φ.Π.Α.)." u="1"/>
        <s v="ΜΕ ΤΗΝ ΥΠ΄ ΑΡ. 636/18-03-2016 (ΟΡΘΗ ΕΠΑΝΑΛΗΨΗ) ΑΠΟΦΑΣΗ ΤΗΣ 15ης ΣΥΝΕΔΡΙΑΣΗΣ ΤΗΣ ΟΙΚΟΝΟΜΙΚΗΣ ΕΠΙΤΡΟΠΗΣ ΕΓΚΡΙΘΗΚΕ Η ΔΗΜΟΠΡΑΤΗΣΗ ΤΟΥ ΕΡΓΟΥ ΣΥΝΟΛΙΚΟΥ ΠΡΟΫΠΟΛΟΓΙΣΜΟΥ 300.000,00€ (ΜΕ Φ.Π.Α.). ΣΤΗΝ ΠΕΡΙΛΗΨΗ ΔΙΑΚΗΡΥΞΗΣ ΑΝΑΦΕΡΕΤΑΙ ΌΤΙ Η ΔΗΜΟΠΡΑΣΙΑ ΘΑ ΔΙΕΞΑΧΘΕΙ ΣΤΙΣ 10-05-2016." u="1"/>
        <s v="ΔΙΑΡΚΕΙΑ Π.Σ.: 22/06/2016 - 22/12/2019. ΕΓΚΡΙΣΗ ΟΡΩΝ ΠΡΟΓΡΑΜΜΑΤΙΚΗΣ ΣΥΜΒΑΣΗΣ (91/31-03-2016) - ΑΠΟΠΕΡΑΤΩΣΗ 9 ΜΗΝΕΣ. ΜΕ ΤΗΝ ΥΠ΄ ΑΡ. 43/23-02-2016 ΑΠΟΦΑΣΗ ΤΗΣ 6ης ΣΥΝΕΔΡΙΑΣΗΣ ΤΟΥ ΔΗΜΟΤΙΚΟΥ ΣΥΜΒΟΥΛΙΟΥ ΕΓΚΡΙΘΗΚΕ Η ΜΕΛΕΤΗ ΕΦΑΡΜΟΓΗΣ ΤΟΥ ΕΡΓΟΥ ΣΥΝΟΛΙΚΟΥ ΠΡΟΫΠΟΛΟΓΙΣΜΟΥ 189.545,69€ (ΜΕ Φ.Π.Α.)." u="1"/>
        <s v="ΔΙΑΡΚΕΙΑ Π.Σ.: 09/06/2015 - 09/06/2018. ΕΓΚΡΙΣΗ ΟΡΩΝ ΠΡΟΓΡΑΜΜΑΤΙΚΗΣ ΣΥΜΒΑΣΗΣ ΑΠΌ ΠΕΡΙΦΕΡΕΙΑΚΟ ΣΥΜΒΟΥΛΙΟ (43/2015)." u="1"/>
        <s v="ΣΥΜΒΑΣΙΟΠΟΙΗΜΕΝΟ. ΧΡΗΜΑΤΟΔΟΤΗΣΗ: 1.254.128,67€ (ΠΕΡΙΦΕΡΕΙΑ). ΔΙΑΡΚΕΙΑ Π.Σ.: 01/06/2016 - 30/11/2018. ΕΓΚΡΙΣΗ ΟΡΩΝ ΠΡΟΓΡΑΜΜΑΤΙΚΗΣ ΣΥΜΒΑΣΗΣ (144/21-04-2016). ΜΕ ΤΗΝ ΥΠ΄ ΑΡ. 221/07-06-2016 ΑΠΟΦΑΣΗ ΤΗΣ 20ης ΣΥΝΕΔΡΙΑΣΗΣ ΤΟΥ ΔΗΜΟΤΙΚΟΥ ΣΥΜΒΟΥΛΙΟΥ ΕΓΚΡΙΘΗΚΕ ΠΑΡΑΤΑΣΗ ΤΗΣ ΠΡΟΘΕΣΜΙΑΣ ΠΕΡΑΙΩΣΗΣ ΤΟΥ ΕΡΓΟΥ ΚΑΤΑ ΕΞΙ (6) ΜΗΝΕΣ." u="1"/>
        <s v="ΠΡΟΣ ΑΠΕΝΤΑΞΗ (25-07-2016 E-MAIL Δ.Τ.Ε. ΠΕΙΡΑΙΑ)." u="1"/>
        <s v="ΔΙΑΡΚΕΙΑ Π.Σ.: 15/07/2014 - 15/07/2017. ΜΕ ΤΗΝ ΥΠ΄ ΑΡ. 356/28-11-2014 ΑΠΟΦΑΣΗ ΤΗΣ 53ης ΣΥΝΕΔΡΙΑΣΗΣ ΤΗΣ ΟΙΚΟΝΟΜΙΚΗΣ ΕΠΙΤΡΟΠΗΣ ΤΟΥ ΔΗΜΟΥ ΕΓΚΡΙΘΗΚΕ ΤΟ ΠΡΑΚΤΙΚΟ ΤΗΣ ΔΗΜΟΠΡΑΣΙΑΣ ΤΟΥ ΕΡΓΟΥ (ΣΥΝΟΛΙΚΗΣ ΔΑΠΑΝΗΣ 236.353,90€ ΜΕ Φ.Π.Α.). ΜΕ ΤΗΝ ΥΠ΄ ΑΡ. 77/22-03-2016 ΑΠΟΦΑΣΗ ΤΗΣ 6ης ΣΥΝΕΔΡΙΑΣΗΣ ΤΟΥ ΔΗΜΟΤΙΚΟΥ ΣΥΜΒΟΥΛΙΟΥ ΕΓΚΡΙΘΗΚΕ Η 3η ΠΑΡΑΤΑΣΗ ΤΗΣ ΗΜΕΡΟΜΗΝΙΑΣ ΛΗΞΗΣ ΤΟΥ ΕΡΓΟΥ ΔΙΑΡΚΕΙΑΣ ΕΝΕΝΗΝΤΑ ΕΞΙ (96) ΗΜΕΡΩΝ, ΗΤΟΙ ΕΩΣ ΤΗΝ 30-06-2016." u="1"/>
        <s v="ΠΡΟΓΡΑΜΜΑΤΙΚΗ ΣΥΜΒΑΣΗ ΣΤΗ ΝΟΜΙΚΗ ΥΠΗΡΕΣΙΑ, ΜΕ ΤΗΝ ΥΠ΄ ΑΡ. 154/24-11-2015 ΑΠΟΦΑΣΗ ΤΟΥ ΔΗΜΟΤΙΚΟΥ ΣΥΜΒΟΥΛΙΟΥ ΕΓΚΡΙΘΗΚΕ Η ΥΠ΄ ΑΡ. 99/2015 ΜΕΛΕΤΗ ΤΟΥ ΕΡΓΟΥ ΣΥΝΟΛΙΚΟΥ ΠΡΟΫΠΟΛΟΓΙΣΜΟΥ 600.000,00€ (ΜΕ Φ.Π.Α.). ΜΕ ΤΗΝ ΥΠ΄ ΑΡ. 46/22-03-2016 ΑΠΟΦΑΣΗ ΤΟΥ ΔΗΜΟΤΙΚΟΥ ΣΥΜΒΟΥΛΙΟΥ ΕΓΚΡΙΘΗΚΕ Η ΤΡΟΠΟΠΟΙΗΣΗ ΩΣ ΠΡΟΣ ΤΟΝ ΤΙΤΛΟ (ΣΥΝΤΗΡΗΣΗ ΟΔΙΚΟΥ ΔΙΚΤΥΟΥ ΑΙΓΙΝΑΣ), ΤΗΣ ΥΠ΄ ΑΡ. 99/2015 ΜΕΛΕΤΗΣ ΤΟΥ ΕΡΓΟΥ ΣΥΝΟΛΙΚΟΥ ΠΡΟΫΠΟΛΟΓΙΣΜΟΥ 600.000,00€ (ΜΕ Φ.Π.Α.)." u="1"/>
        <s v="ΑΛΛΛΑΓΗ ΤΙΤΛΟΥ 2016!" u="1"/>
        <s v="ΔΙΑΡΚΕΙΑ Π.Σ.: 18/04/2016 - 18/02/2020. ΕΓΚΡΙΣΗ ΟΡΩΝ ΠΡΟΓΡΑΜΜΑΤΙΚΗΣ ΣΥΜΒΑΣΗΣ (357/10-12-2015) - ΑΠΟΠΕΡΑΤΩΣΗ 16 ΜΗΝΕΣ. ΜΕ ΤΗΝ ΥΠ΄ ΑΡ. 194/23-08-2016 ΑΠΟΦΑΣΗ ΤΗΣ 30ης ΣΥΝΕΔΡΙΑΣΗΣ ΤΗΣ ΟΙΚΟΝΟΜΙΚΗΣ ΕΠΙΤΡΟΠΗΣ ΤΟΥ ΔΗΜΟΥ ΕΓΚΡΙΘΗΚΕ ΤΟ ΑΠΟ 18-07-2016 ΠΡΑΚΤΙΚΟ ΤΗΣ ΕΠΙΤΡΟΠΗΣ ΔΙΑΓΩΝΙΣΜΟΥ ΤΟΥ ΕΡΓΟΥ ΣΥΝΟΛΙΚΟΥ ΠΡΟΫΠΟΛΟΓΙΣΜΟΥ 1.920.000,92€ (ΜΕ Φ.Π.Α.)." u="1"/>
        <s v="ΔΙΑΡΚΕΙΑ Π.Σ.: 22/06/2016 - 22/06/2020. ΕΓΚΡΙΣΗ ΟΡΩΝ ΠΡΟΓΡΑΜΜΑΤΙΚΗΣ ΣΥΜΒΑΣΗΣ (101/31-03-2016) - ΕΚΠΟΝΗΣΗ 24 ΜΗΝΕΣ. ΜΕ ΤΗΝ ΥΠ΄ ΑΡ. 229/29-07-2016 ΑΠΟΦΑΣΗ ΤΗΣ 30ης ΣΥΝΕΔΡΙΑΣΗΣ ΤΗΣ ΟΙΚΟΝΟΜΙΚΗΣ ΕΠΙΤΡΟΠΗΣ ΤΟΥ ΔΗΜΟΥ ΕΓΚΡΙΘΗΚΑΝ ΟΙ ΟΡΟΙ ΠΡΟΚΗΡΥΞΗΣ ΑΝΟΙΚΤΗΣ ΔΙΑΔΙΚΑΣΙΑΣ ΓΙΑ ΤΗΝ ΑΝΑΘΕΣΗ ΤΗΣ ΜΕΛΕΤΗΣ ΠΡΟΕΚΤΙΜΩΜΕΝΗΣ ΑΜΟΙΒΗΣ 615.000,00€ (ΜΕ Φ.Π.Α.)." u="1"/>
        <s v="ΠΡΟΣ ΑΠΕΝΤΑΞΗ (ΑΝΑΜΕΝΕΤΑΙ ΕΓΓΡΑΦΟ). ΕΙΧΕ ΖΗΤΗΘΕΙ ΑΛΛΑΓΗ ΤΙΤΛΟΥ ΓΙΑ ΧΡΗΜΑΤΟΔΟΤΗΣΗ ΑΠΑΛΛΟΤΡΙΩΣΗΣ." u="1"/>
        <s v="ΜΕ ΤΗΝ ΥΠ΄ ΑΡ. 198/16-10-2015 ΑΠΟΦΑΣΗ ΤΗΣ 30ης ΣΥΝΕΔΡΙΑΣΗΣ ΤΟΥ ΔΗΜΟΤΙΚΟΥ ΣΥΜΒΟΥΛΙΟΥ ΕΓΚΡΙΘΗΚΕ Η ΣΚΟΠΙΜΟΤΗΤΑ ΕΚΠΟΝΗΣΗΣ ΤΩΝ ΜΕΛΕΤΩΝ." u="1"/>
        <s v="ΕΓΚΡΙΣΗ ΟΡΩΝ ΠΡΟΓΡΑΜΜΑΤΙΚΗΣ ΣΥΜΒΑΣΗΣ ΑΠΌ ΠΕΡΙΦΕΡΕΙΑΚΟ ΣΥΜΒΟΥΛΙΟ (90/26-03-2015)." u="1"/>
        <s v="ΜΕ ΤΗΝ ΥΠ’ ΑΡ. 1190/23-05-2014 ΑΠΟΦΑΣΗ ΤΗΣ 25ης ΣΥΝΕΔΡΙΑΣΗΣ ΤΗΣ ΟΙΚΟΝΟΜΙΚΗΣ ΕΠΙΤΡΟΠΗΣ ΕΓΚΡΙΘΗΚΕ Η ΔΙΕΞΑΓΩΓΗ ΔΗΜΟΠΡΑΤΗΣΗΣ ΤΟΥ ΕΡΓΟΥ (ΣΥΝΟΛΙΚΟΥ ΠΡΟΫΠΟΛΟΓΙΣΜΟΥ 2.000.000,00€ ΜΕ Φ.Π.Α.) ΣΤΙΣ 01-07-2014." u="1"/>
        <s v="ΔΙΑΡΚΕΙΑ Π.Σ.: 13/06/2014 - 13/12/2016. ΜΕ ΤΗΝ ΥΠ΄ ΑΡ. 110/10-05-2016 ΑΠΟΦΑΣΗ ΤΗΣ 18ης ΣΥΝΕΔΡΙΑΣΗΣ ΤΗΣ ΟΙΚΟΝΟΜΙΚΗΣ ΕΠΙΤΡΟΠΗΣ ΤΟΥ ΔΗΜΟΥ ΕΓΚΡΙΘΗΚΕ ΤΟ ΑΠΟ 10-05-2016 ΠΡΑΚΤΙΚΟ ΤΗΣ ΕΠΙΤΡΟΠΗΣ ΔΙΑΓΩΝΙΣΜΟΥ ΓΙΑ ΤΗΝ ΑΝΑΘΕΣΗ ΤΟΥ ΕΡΓΟΥ ΣΥΝΟΛΙΚΟΥ ΠΡΟΫΠΟΛΟΓΙΣΜΟΥ 599.867,00€ (ΜΕ Φ.Π.Α.), ΜΕ ΤΟ ΟΠΟΙΟ ΚΗΡΥΧΘΗΚΕ Ο ΔΙΑΓΩΝΙΣΜΟΣ ΤΟΥ ΕΡΓΟΥ ΩΣ ΑΓΟΝΟΣ. ΜΕ ΤΗΝ ΥΠ΄ ΑΡ. 111/10-05-2016 ΑΠΟΦΑΣΗ ΤΗΣ 18ης ΣΥΝΕΔΡΙΑΣΗΣ ΤΗΣ ΟΙΚΟΝΟΜΙΚΗΣ ΕΠΙΤΡΟΠΗΣ ΤΟΥ ΔΗΜΟΥ ΕΓΚΡΙΘΗΚΑΝ Η ΑΚΥΡΩΣΗ ΤΟΥ ΑΠΟ 10-05-2016 ΔΙΑΓΩΝΙΣΜΟΥ ΓΙΑ ΤΗΝ ΑΝΑΘΕΣΗ ΤΟΥ ΕΡΓΟΥ ΚΑΙ Η ΥΠ΄ ΑΡ. 21/2016 ΜΕΛΕΤΗ ΚΑΙ ΟΙ ΟΡΟΙ ΔΙΑΚΗΡΥΞΗΣ ΓΙΑ ΤΗΝ ΑΝΑΘΕΣΗ ΤΟΥ ΕΡΓΟΥ. ΣΤΗΝ ΑΡ. ΠΡΩΤ. 8724/11-05-2016 ΠΕΡΙΛΗΨΗ ΔΙΑΚΗΡΥΞΗΣ ΑΝΑΦΕΡΕΤΑΙ ΟΤΙ Ο ΔΙΑΓΩΝΙΣΜΟΣ ΘΑ ΔΙΕΞΑΧΘΕΙ ΣΤΙΣ 31-05-2016." u="1"/>
        <s v="ΔΙΑΡΚΕΙΑ Π.Σ.: 27/08/2014 - 27/08/2016." u="1"/>
        <s v="ΝΑ ΑΠΕΝΤΑΧΘΕΙ ΣΤΗ 2η ΤΡΟΠ 2015. ΑΠΕΝΤΑΞΗ Π.Ε.Ε. 2016." u="1"/>
        <s v="ΔΙΑΡΚΕΙΑ Π.Σ.: 06/11/2014 - 06/11/2016. ΜΕ ΤΗΝ ΥΠ΄ ΑΡ. 305/29-12-2014 ΑΠΟΦΑΣΗ ΤΗΣ ΟΙΚΟΝΟΜΙΚΗΣ ΕΠΙΤΡΟΠΗΣ ΤΟΥ ΔΗΜΟΥ ΜΟΣΧΑΤΟΥ - ΤΑΥΡΟΥ ΕΓΚΡΙΘΗΚΕ ΤΟ ΑΠΟΤΕΛΕΣΜΑ ΤΟΥ ΔΙΑΓΩΝΙΣΜΟΥ ΤΟΥ ΕΡΓΟΥ (ΣΥΝΟΛΙΚΗΣ ΔΑΠΑΝΗΣ 293.686,34€ ΜΕ ΤΟ Φ.Π.Α.)." u="1"/>
        <s v="ΔΙΑΡΚΕΙΑ Π.Σ.: 19/03/2013 - 19/03/2016. ΜΕ ΤΗΝ ΥΠ΄ ΑΡ. 1839/01-08-2014 ΑΠΟΦΑΣΗ ΤΗΣ 38ης ΣΥΝΕΔΡΙΑΣΗΣ ΤΗΣ ΟΙΚΟΝΟΜΙΚΗΣ ΕΠΙΤΡΟΠΗΣ ΕΓΚΡΙΘΗΚΕ ΠΑΡΑΤΑΣΗ &quot;ΜΕ ΑΝΑΘΕΩΡΗΣΗ&quot; ΤΗΣ ΣΥΝΟΛΙΚΗΣ ΠΡΟΘΕΣΜΙΑΣ ΠΕΡΑΙΩΣΗΣ ΤΟΥ ΕΡΓΟΥ ΚΑΤΆ ΔΥΟ (2) ΜΗΝΕΣ, ΗΤΟΙ ΜΕΧΡΙ 12-10-2014." u="1"/>
        <s v="ΜΕ ΤΗΝ ΥΠ΄ ΑΡ. 160/13-02-2012 ΑΠΟΦΑΣΗ ΤΗΣ 8ης ΣΥΝΕΔΡΙΑΣΗΣ ΤΗΣ ΟΙΚΟΝΟΜΙΚΗΣ ΕΠΙΤΡΟΠΗΣ ΕΓΚΡΙΘΗΚΕ Ο 2ος Α.Π.Ε. ΤΟΥ ΕΡΓΟΥ (ΣΥΝΟΛΙΚΗΣ ΔΑΠΑΝΗΣ 200.579,10€ ΜΕ ΤΟ Φ.Π.Α.) ΣΕ ΥΠΕΡΒΑΣΗ ΚΑΤΆ 14.979,10€ ΣΕ ΣΧΕΣΗ ΜΕ ΤΗ ΣΥΜΒΑΤΙΚΗ ΔΑΠΑΝΗ, ΟΦΕΙΛΟΜΕΝΗ ΣΕ ΑΠΟΛΟΓΙΣΤΙΚΕΣ ΔΑΠΑΝΕΣ (ΑΡΧΑΙΟΛΟΓΙΑ) ΚΑΙ ΣΤΗΝ ΑΥΞΗΣΗ ΤΟΥ ΚΟΝΔΥΛΙΟΥ ΤΗΣ ΑΝΑΘΕΩΡΗΣΗΣ." u="1"/>
        <s v="ΔΙΑΡΚΕΙΑ Π.Σ.: 18/04/2016 - 18/02/2020. ΕΓΚΡΙΣΗ ΟΡΩΝ ΠΡΟΓΡΑΜΜΑΤΙΚΗΣ ΣΥΜΒΑΣΗΣ (357/10-12-2015) - ΑΠΟΠΕΡΑΤΩΣΗ 16 ΜΗΝΕΣ. ΜΕ ΤΗΝ ΥΠ΄ ΑΡ. 92/25-04-2016 ΑΠΟΦΑΣΗ ΤΗΣ 15ης ΣΥΝΕΔΡΙΑΣΗΣ ΤΗΣ ΟΙΚΟΝΟΜΙΚΗΣ ΕΠΙΤΡΟΠΗΣ ΕΓΚΡΙΘΗΚΑΝ ΟΙ ΟΡΟΙ ΔΙΑΚΗΡΥΞΗΣ ΓΙΑ ΤΗ ΔΗΜΟΠΡΑΤΗΣΗ ΤΟΥ ΕΡΓΟΥ ΣΥΝΟΛΙΚΟΥ ΠΡΟΫΠΟΛΟΓΙΣΜΟΥ 1.920.000,92€ (ΜΕ Φ.Π.Α.). Η ΔΗΜΟΠΡΑΣΙΑ ΘΑ ΔΙΕΞΑΧΘΕΙ ΣΤΙΣ 14-06-2016." u="1"/>
        <s v="ΔΙΑΡΚΕΙΑ Π.Σ.: 16/04/2014 - 16/09/2016." u="1"/>
        <s v="ΠΡΟΓΡΑΜΜΑΤΙΚΗ ΣΥΜΒΑΣΗ ΣΤΗ ΝΟΜΙΚΗ ΥΠΗΡΕΣΙΑ. ΜΕ ΤΗΝ ΥΠ΄ ΑΡ. 176/28-07-2016 ΑΠΟΦΑΣΗ ΤΗΣ 18ης ΣΥΝΕΔΡΙΑΣΗΣ ΤΟΥ ΔΗΜΟΤΙΚΟΥ ΣΥΜΒΟΥΛΙΟΥ ΕΓΚΡΙΘΗΚΕ Η ΥΠ΄ ΑΡ. 38/2016 ΜΕΛΕΤΗ ΤΟΥ ΕΡΓΟΥ ΣΥΝΟΛΙΚΟΥ ΠΡΟΫΠΟΛΟΓΙΣΜΟΥ 349.997,00€ (ΜΕ Φ.Π.Α.)." u="1"/>
        <s v="ΜΕ ΤΗΝ ΑΡ. ΠΡΩΤ. 246942/6750/11-12-2014 ΑΠΟΦΑΣΗ ΤΗΣ Δ.Τ.Ε.Α.Α. ΕΓΚΡΙΘΗΚΑΝ ΤΑ ΤΕΥΧΗ ΔΗΜΟΠΡΑΤΗΣΗΣ ΤΟΥ ΕΡΓΟΥ (ΣΥΝΟΛΙΚΟΥ ΠΡΟΫΠΟΛΟΓΙΣΜΟΥ 450.000,00€ ΜΕ ΤΟ Φ.Π.Α.)." u="1"/>
        <s v="ΔΙΑΡΚΕΙΑ Π.Σ.: 26/02/2014 - 26/02/2017." u="1"/>
        <s v="ΠΡΟΓΡΑΜΜΑΤΙΚΗ ΣΥΜΒΑΣΗ ΣΤΗ ΝΟΜΙΚΗ ΥΠΗΡΕΣΙΑ. ΣΥΜΒΑΣΙΟΠΟΙΗΜΕΝΟ: 829.740,96€, 28-11-2014, 52,64%, ΘΕΜΕΛΙΑΚΗ Α.Ε., 196.002,10€ ΑΠΌ ΙΔΙΟΥΣ ΠΟΡΟΥΣ ΔΗΜΟΥ ΑΘΗΝΑΙΩΝ." u="1"/>
        <s v="ΜΕ ΤΗΝ ΥΠ΄ ΑΡ. 2527/04-12-2015 ΑΠΟΦΑΣΗ ΤΗΣ 79ης ΣΥΝΕΔΡΙΑΣΗΣ ΤΗΣ ΟΙΚΟΝΟΜΙΚΗΣ ΕΠΙΤΡΟΠΗΣ ΕΓΚΡΙΘΗΚΕ Η ΑΝΑΘΕΣΗ ΤΗΣ ΜΕΛΕΤΗΣ ΣΥΝΟΛΙΚΟΥ ΠΡΟΫΠΟΛΟΓΙΣΜΟΥ 10.765,81€ (ΜΕ Φ.Π.Α.) ΜΕ ΤΗΝ ΔΙΑΔΙΚΑΣΙΑ ΑΝΑΘΕΣΗΣ ΤΟΥ ΑΡΘΡΟΥ 5 ΠΑΡ. 4 (ΣΤ) ΤΟΥ Ν. 3481/2006." u="1"/>
        <s v="ΜΕ ΤΗΝ ΥΠ΄ ΑΡ. 867/16-04-2015 ΑΠΟΦΑΣΗ ΤΗΣ 22ης ΣΥΝΕΔΡΙΑΣΗΣ ΤΗΣ ΟΙΚΟΝΟΜΙΚΗΣ ΕΠΙΤΡΟΠΗΣ ΕΓΚΡΙΘΗΚΕ Η ΔΙΑΚΗΡΥΞΗ ΑΝΟΙΧΤΗΣ ΔΙΑΔΙΚΑΣΙΑΣ ΔΗΜΟΠΡΑΤΗΣΗΣ ΤΟΥ ΕΡΓΟΥ ΣΥΝΟΛΙΚΟΥ ΠΡΟΫΠΟΛΟΓΙΣΜΟΥ 1.615.175,69€ (ΜΕ ΤΟ Φ.Π.Α.)." u="1"/>
        <s v="ΔΙΑΡΚΕΙΑ Π.Σ.: 13/06/2014 - 13/06/2017. ΜΕ ΤΗΝ ΥΠ΄ ΑΡ. 118/11-05-2016 ΑΠΟΦΑΣΗ ΤΟΥ ΔΗΜΟΤΙΚΟΥ ΣΥΜΒΟΥΛΙΟΥ ΕΓΚΡΙΘΗΚΑΝ Ο 1ος Α.Π.Ε. ΚΑΙ ΤΟ 1ο Π.Κ.Τ.Μ.Ν.Ε. ΤΟΥ ΕΡΓΟΥ ΣΥΝΟΛΙΚΗΣ ΔΑΠΑΝΗΣ 299.524,88€ (ΜΕ Φ.Π.Α.), ΣΕ ΙΣΟΖΥΓΙΟ ΜΕ ΤΗΝ ΕΡΓΟΛΑΒΙΚΗ ΣΥΜΒΑΣΗ. ΜΕ ΤΗΝ ΥΠ΄ ΑΡ. 331/09-12-2015 ΑΠΟΦΑΣΗ ΤΗΣ 36ης ΣΥΝΕΔΡΙΑΣΗΣ ΤΟΥ ΔΗΜΟΤΙΚΟΥ ΣΥΜΒΟΥΛΙΟΥ ΕΓΚΡΙΘΗΚΕ ΠΑΡΑΤΑΣΗ ΤΗΣ ΠΡΟΘΕΣΜΙΑΣ ΠΕΡΑΙΩΣΗΣ ΤΟΥ ΕΡΓΟΥ ΜΕΧΡΙ ΚΑΙ ΤΗΝ 26-06-2016." u="1"/>
        <s v="ΜΕ ΤΗΝ ΥΠ΄ ΑΡ. 1893/22-08-2014 ΑΠΟΦΑΣΗ ΤΗΣ 41ης ΣΥΝΕΔΡΙΑΣΗΣ ΤΗΣ ΟΙΚΟΝΟΜΙΚΗΣ ΕΠΙΤΡΟΠΗΣ ΕΓΚΡΙΘΗΚΕ Η ΠΡΟΚΗΡΥΞΗ ΑΝΟΙΧΤΗΣ ΔΙΑΔΙΚΑΣΙΑΣ ΤΟΥ ΑΡΘΡΟΥ 7 ΤΟΥ Ν. 3316/2005 ΚΑΙ ΤΩΝ ΤΕΥΧΩΝ ΔΗΜΟΠΡΑΤΗΣΗΣ ΤΗΣ ΜΕΛΕΤΗΣ ΠΡΟΕΚΤΙΜΩΜΕΝΗΣ ΑΜΟΙΒΗΣ 264.664,03€ (ΜΕ Φ.Π.Α.). ΑΙΤΗΜΑ ΑΥΞΗΣΗΣ ΠΡΟΫΠΟΛΟΓΙΣΜΟΥ ΣΕ 409.780,82€, ΩΣΤΕ Η ΜΕΛΕΤΗ ΝΑ ΦΤΑΣΕΙ ΜΕΧΡΙ ΤΟ ΛΙΜΑΝΙ." u="1"/>
        <s v="ΔΙΑΡΚΕΙΑ Π.Σ.: 07/09/2015 - 07/09/2018. ΕΓΚΡΙΣΗ ΟΡΩΝ ΠΡΟΓΡΑΜΜΑΤΙΚΗΣ ΣΥΜΒΑΣΗΣ ΑΠΌ ΠΕΡΙΦΕΡΕΙΑΚΟ ΣΥΜΒΟΥΛΙΟ (257/2014). ΜΕ ΤΗΝ ΥΠ΄ ΑΡ. 2715/22-12-2015 ΑΠΟΦΑΣΗ ΤΗΣ 83ης ΣΥΝΕΔΡΙΑΣΗΣ ΤΗΣ ΟΙΚΟΝΟΜΙΚΗΣ ΕΠΙΤΡΟΠΗΣ ΑΠΟΦΑΣΙΣΘΗΚΕ Η ΑΚΥΡΩΣΗ ΤΟΥ ΔΙΑΓΩΝΙΣΜΟΥ ΤΟΥ ΕΡΓΟΥ ΣΥΝΟΛΙΚΟΥ ΠΡΟΫΠΟΛΟΓΙΣΜΟΥ 253.363,00€ (ΜΕ Φ.Π.Α.) ΚΑΙ ΤΗΝ ΕΠΑΝΑΔΗΜΟΠΡΑΤΗΣΗ ΤΟΥ ΕΡΓΟΥ ΜΕΤΑ ΑΠΟ ΕΠΙΚΑΙΡΟΠΟΙΗΣΗ ΤΗΣ ΜΕΛΕΤΗΣ ΚΑΙ ΤΩΝ ΣΧΕΤΙΚΩΝ ΤΕΥΧΩΝ ΔΗΜΟΠΡΑΤΗΣΗΣ." u="1"/>
        <s v="ΤΕΛΙΚΟΣ ΛΟΓΑΡΙΑΣΜΟΣ " u="1"/>
        <s v="ΕΓΚΡΙΣΗ ΟΡΩΝ ΤΡΟΠΟΠΟΙΗΣΗΣ ΠΡΟΓΡΑΜΜΑΤΙΚΗΣ ΣΥΜΒΑΣΗΣ ΑΠΟ ΠΕΡΙΦΕΡΕΙΑΚΟ ΣΥΜΒΟΥΛΙΟ." u="1"/>
        <s v="ΧΡΗΜΑΤΟΔΟΤΗΣΗ: 60.000,00€ (ΠΕΡΙΦΕΡΕΙΑ) KAI 487,61€ (ΔΗΜΟΣ). ΠΡΟΣ ΕΓΚΡΙΣΗ ΟΡΩΝ ΠΡΟΓΡΑΜΜΑΤΙΚΗΣ ΣΥΜΒΑΣΗΣ ΑΠΌ ΠΕΡΙΦΕΡΕΙΑΚΟ ΣΥΜΒΟΥΛΙΟ." u="1"/>
        <s v="ΠΡΟΓΡΑΜΜΑΤΙΚΗ ΣΥΜΒΑΣΗ ΣΤΗ ΝΟΜΙΚΗ ΥΠΗΡΕΣΙΑ. ΜΕ ΤΗΝ ΥΠ΄ ΑΡ. 137/28-06-2016 ΑΠΟΦΑΣΗ ΤΗΣ 10ης ΣΥΝΕΔΡΙΑΣΗΣ ΤΟΥ ΔΗΜΟΤΙΚΟΥ ΣΥΜΒΟΥΛΙΟΥ ΕΓΚΡΙΘΗΚΕ Η ΕΠΙΚΑΙΡΟΠΟΙΗΣΗ ΤΗΣ ΜΕ ΑΡ. 5/2015 ΜΕΛΕΤΗΣ ΤΟΥ ΕΡΓΟΥ ΣΥΝΟΛΙΚΟΥ ΠΡΟΫΠΟΛΟΓΙΣΜΟΥ 433.000,00€ (ΜΕ Φ.Π.Α.), ΛΟΓΩ ΤΡΟΠΟΠΟΙΗΣΗΣ ΤΟΥ Φ.Π.Α." u="1"/>
        <s v="ΠΡΟΓΡΑΜΜΑΤΙΚΗ ΣΥΜΒΑΣΗ ΣΤΗ ΝΟΜΙΚΗ ΥΠΗΡΕΣΙΑ. ΜΕ ΤΗΝ ΥΠ΄ ΑΡ. 138/28-06-2016 ΑΠΟΦΑΣΗ ΤΗΣ 10ης ΣΥΝΕΔΡΙΑΣΗΣ ΤΟΥ ΔΗΜΟΤΙΚΟΥ ΣΥΜΒΟΥΛΙΟΥ ΕΓΚΡΙΘΗΚΕ Η ΕΠΙΚΑΙΡΟΠΟΙΗΣΗ ΤΗΣ ΜΕ ΑΡ. 6/2015 ΜΕΛΕΤΗΣ ΤΟΥ ΕΡΓΟΥ ΣΥΝΟΛΙΚΟΥ ΠΡΟΫΠΟΛΟΓΙΣΜΟΥ 155.000,00€ (ΜΕ Φ.Π.Α.), ΛΟΓΩ ΤΡΟΠΟΠΟΙΗΣΗΣ ΤΟΥ Φ.Π.Α." u="1"/>
        <s v="ΔΙΑΡΚΕΙΑ Π.Σ.: 04/04/2016 - 04/12/2018. ΕΚ ΝΕΟΥ ΕΓΚΡΙΣΗ ΟΡΩΝ ΠΡΟΓΡΑΜΜΑΤΙΚΗΣ ΣΥΜΒΑΣΗΣ (69/10-03-2016) - ΑΠΟΠΕΡΑΤΩΣΗ 5 ΜΗΝΕΣ. ΜΕ ΤΗΝ ΥΠ΄ ΑΡ. 129/30-05-2016 ΑΠΟΦΑΣΗ ΤΗΣ 16ης ΣΥΝΕΔΡΙΑΣΗΣ ΤΗΣ ΟΙΚΟΝΟΜΙΚΗΣ ΕΠΙΤΡΟΠΗΣ ΤΟΥ ΔΗΜΟΥ ΕΓΚΡΙΘΗΚΕ ΤΟ ΠΡΑΚΤΙΚΟ ΤΗΣ ΕΠΙΤΡΟΠΗΣ ΔΙΑΓΩΝΙΣΜΟΥ ΤΟΥ ΕΡΓΟΥ ΣΥΝΟΛΙΚΗΣ ΔΑΠΑΝΗΣ 300.674,71€ (ΜΕ Φ.Π.Α.)." u="1"/>
        <s v="ΜΕ ΤΗΝ ΑΡ. ΠΡΩΤ. 152872/3517/11-08-2015 ΑΠΟΦΑΣΗ ΤΗΣ Δ.Τ.Ε.Α.Α. ΕΓΚΡΙΘΗΚΕ ΠΑΡΑΤΑΣΗ ΤΗΣ ΣΥΝΟΛΙΚΗΣ ΠΡΟΘΕΣΜΙΑΣ ΓΙΑ ΤΗΝ ΕΚΠΟΝΗΣΗ ΤΗΣ ΜΕΛΕΤΗΣ ΜΕΧΡΙ ΤΗΝ 31-12-2015. ΜΕ ΤΗΝ ΑΡ. ΠΡΩΤ. 247657/5922/18-12-2015 ΑΠΟΦΑΣΗ ΤΗΣ Δ.Τ.Ε.Α.Α. ΕΓΚΡΙΘΗΚΕ Η ΜΕΛΕΤΗ ΚΑΙ Η ΟΡΙΣΤΙΚΗ ΠΑΡΑΛΑΒΗ ΑΥΤΗΣ ΣΥΝΟΛΙΚΟΥ ΠΡΟΫΠΟΛΟΓΙΣΜΟΥ 200.260,20€ (ΜΕ Φ.Π.Α.)." u="1"/>
        <s v="ΠΟΣΟ Σ.Σ. (724.000,00€ ΜΕ Φ.Π.Α.). ΜΕ ΤΗΝ ΥΠ’ ΑΡ. 86/23-01-2012 ΑΠΟΦ ΤΗΣ ΟΙΚΟΝ ΕΠΙΤΡ ΕΓΚΡΙΘΗΚΑΝ Ο 1ος Α.Π.Ε., ΤΟ 1ο Π.Κ.Τ.Μ.Ν.Ε. ΚΑΙ Η ΣΥΝΑΨΗ ΤΗΣ 1ης Σ.Σ. (ΣΥΝΟΛΙΚΗ ΔΑΠΑΝΗ ΕΡΓΟΥ 2.762.749,11€). ΜΕ ΤΗΝ ΥΠ’ ΑΡ. 496/22-03-2013 ΑΠΟΦΑΣΗ ΤΗΣ 12ης ΣΥΝ ΤΗΣ ΟΙΚΟΝ ΕΠΙΤΡ ΕΓΚΡΙΘΗΚΕ ΠΑΡΑΤΑΣΗ ΤΗΣ ΠΡΟΘΕΣΜΙΑΣ ΕΚΤΕΛΕΣΗΣ, ΜΕ ΑΝΑΘΕΩΡΗΣΗ, ΚΑΤΑ ΠΕΝΤΕ (5) ΜΗΝΕΣ, ΗΤΟΙ ΜΕΧΡΙ 02/09/2013." u="1"/>
        <s v="ΕΓΚΡΙΣΗ ΟΡΩΝ ΠΡΟΓΡΑΜΜΑΤΙΚΗΣ ΣΥΜΒΑΣΗΣ (90/31-03-2016) - ΑΠΟΠΕΡΑΤΩΣΗ 15 ΜΗΝΕΣ. ΜΕ ΤΗΝ ΥΠ΄ ΑΡ. 44/23-02-2016 ΑΠΟΦΑΣΗ ΤΗΣ 6ης ΣΥΝΕΔΡΙΑΣΗΣ ΤΟΥ ΔΗΜΟΤΙΚΟΥ ΣΥΜΒΟΥΛΙΟΥ ΕΓΚΡΙΘΗΚΕ Η ΜΕΛΕΤΗ ΤΟΥ ΕΡΓΟΥ ΣΥΝΟΛΙΚΟΥ ΠΡΟΫΠΟΛΟΓΙΣΜΟΥ 3.250.000,00€ (ΜΕ Φ.Π.Α.)." u="1"/>
        <s v=" ΜΕ ΤΗΝ ΥΠ’ ΑΡ. 682/12-04-2013 ΑΠΟΦΑΣΗ ΤΗΣ 16ης ΣΥΝΕΔΡΙΑΣΗΣ ΤΗΣ ΟΙΚΟΝΟΜΙΚΗΣ ΕΠΙΤΡΟΠΗΣ ΕΓΚΡΙΘΗΚΕ O ΠΡΟΫΠΟΛΟΓΙΣΜΟΣ ΚΑΘΩΣ ΚΑΙ ΤΑ ΛΟΙΠΑ ΤΕΥΧΗ ΤΗΣ ΜΕΛΕΤΗΣ " u="1"/>
        <s v="ΔΙΑΡΚΕΙΑ Π.Σ.: 21/12/2015 - 21/06/2018. ΕΓΚΡΙΣΗ ΟΡΩΝ ΠΡΟΓΡΑΜΜΑΤΙΚΗΣ ΣΥΜΒΑΣΗΣ (270/10-09-2015). ΜΕ ΤΗΝ ΥΠ΄ ΑΡ. 53/11-03-2016 ΑΠΟΦΑΣΗ ΤΗΣ 3ης ΣΥΝΕΔΡΙΑΣΗΣ ΤΗΣ ΟΙΚΟΝΟΜΙΚΗΣ ΕΠΙΤΡΟΠΗΣ ΤΟΥ ΔΗΜΟΥ ΕΓΚΡΙΘΗΚΑΝ ΟΙ ΟΡΟΙ ΔΙΕΝΕΡΓΕΙΑΣ ΤΟΥ ΔΙΑΓΩΝΙΣΜΟΥ ΤΟΥ ΕΡΓΟΥ ΣΥΝΟΛΙΚΗΣ ΔΑΠΑΝΗΣ 872.000,00€ (ΜΕ Φ.Π.Α.)." u="1"/>
        <s v="ΜΕ ΤΗΝ ΥΠ’ ΑΡ. 126/18-03-2014 ΑΠΟΦΑΣΗ ΤΗΣ 6ης ΣΥΝΕΔΡΙΑΣΗΣ ΤΟΥ ΔΗΜΟΤΙΚΟΥ ΣΥΜΒΟΥΛΙΟΥ ΕΓΚΡΙΘΗΚΕ ΠΑΡΑΤΑΣΗ ΠΡΟΘΕΣΜΙΑΣ ΠΕΡΑΙΩΣΗΣ ΤΟΥ ΕΡΓΟΥ ΚΑΤΆ 120 ΗΜΕΡΕΣ, ΗΤΟΙ ΜΕΧΡΙ 24-07-2014." u="1"/>
        <s v="ΜΕ ΤΗΝ ΥΠ΄ ΑΡ. 173/27-07-2016 ΑΠΟΦΑΣΗ ΤΗΣ 14ης ΣΥΝΕΔΡΙΑΣΗΣ ΤΟΥ ΔΗΜΟΤΙΚΟΥ ΣΥΜΒΟΥΛΙΟΥ ΕΓΚΡΙΘΗΚΕ Η ΤΡΟΠΟΠΟΙΗΣΗ - ΕΠΙΚΑΙΡΟΠΟΙΗΣΗ ΤΩΝ ΟΙΚΟΝΟΜΟΤΕΧΝΙΚΩΝ ΣΤΟΙΧΕΙΩΝ ΤΟΥ ΕΡΓΟΥ ΣΥΝΟΛΙΚΟΥ ΠΡΟΫΠΟΛΟΓΙΣΜΟΥ 800.000,00€ (ΜΕ Φ.Π.Α. 24%)." u="1"/>
        <s v="ΠΡΟΣ ΕΓΚΡΙΣΗ ΟΡΩΝ ΠΡΟΓΡΑΜΜΑΤΙΚΗΣ ΣΥΜΒΑΣΗΣ ΑΠΌ ΠΕΡΙΦΕΡΕΙΑΚΟ ΣΥΜΒΟΥΛΙΟ. ΜΕ ΤΗΝ ΥΠ΄ ΑΡ. 233/21-07-2016 ΑΠΟΦΑΣΗ ΤΗΣ 14ης ΣΥΝΕΔΡΙΑΣΗΣ ΤΟΥ ΔΗΜΟΤΙΚΟΥ ΣΥΜΒΟΥΛΙΟΥ ΕΓΚΡΙΘΗΚΕ Η ΑΝΑΘΕΩΡΗΜΕΝΗ ΜΕΛΕΤΗ ΤΟΥ ΕΡΓΟΥ ΣΥΝΟΛΙΚΟΥ ΠΡΟΫΠΟΛΟΓΙΣΜΟΥ 144.000,00€ (ΜΕ Φ.Π.Α. 24%)." u="1"/>
        <s v="ΕΓΚΡΙΣΗ ΟΡΩΝ ΠΡΟΓΡΑΜΜΑΤΙΚΗΣ ΣΥΜΒΑΣΗΣ ΑΠΌ ΠΕΡΙΦΕΡΕΙΑΚΟ ΣΥΜΒΟΥΛΙΟ (257/2014). ΠΡΟΓΡΑΜΜΑΤΙΚΗ ΣΥΜΒΑΣΗ ΠΡΟΣ ΥΠΟΓΡΑΦΗ." u="1"/>
        <s v="ΕΓΚΡΙΣΗ ΟΡΩΝ ΠΡΟΓΡΑΜΜΑΤΙΚΗΣ ΣΥΜΒΑΣΗΣ ΑΠΌ ΠΕΡΙΦΕΡΕΙΑΚΟ ΣΥΜΒΟΥΛΙΟ (319/2014). ΠΡΟΓΡΑΜΜΑΤΙΚΗ ΣΥΜΒΑΣΗ ΠΡΟΣ ΥΠΟΓΡΑΦΗ." u="1"/>
        <s v="ΕΓΚΡΙΣΗ ΟΡΩΝ ΠΡΟΓΡΑΜΜΑΤΙΚΗΣ ΣΥΜΒΑΣΗΣ ΑΠΌ ΠΕΡΙΦΕΡΕΙΑΚΟ ΣΥΜΒΟΥΛΙΟ (447/2014). ΠΡΟΓΡΑΜΜΑΤΙΚΗ ΣΥΜΒΑΣΗ ΠΡΟΣ ΥΠΟΓΡΑΦΗ." u="1"/>
        <s v="ΜΕ ΤΗΝ ΥΠ΄ ΑΡ. 2621/15-12-2015 ΑΠΟΦΑΣΗ ΤΗΣ 81ης ΣΥΝΕΔΡΙΑΣΗΣ ΤΗΣ ΟΙΚΟΝΟΜΙΚΗΣ ΕΠΙΤΡΟΠΗΣ ΕΓΚΡΙΘΗΚΑΝ Ο ΦΑΚΕΛΟΣ ΤΟΥ ΕΡΓΟΥ ΚΑΙ Η ΠΡΟΣΚΛΗΣΗ ΓΙΑ ΔΙΑΠΡΑΓΜΑΤΕΥΣΗ ΓΙΑ ΤΗΝ ΑΝΑΘΕΣΗ ΤΗΣ ΜΕΛΕΤΗΣ ΠΡΟΕΚΤΙΜΩΜΕΝΗΣ ΑΜΟΙΒΗΣ 36.000,00€ (ΜΕ Φ.Π.Α.)." u="1"/>
        <s v="ΔΙΑΡΚΕΙΑ Π.Σ.: 30/11/2010 - 29/11/2016. ΕΓΚΡΙΣΗ ΟΡΩΝ 3ης ΤΡΟΠΟΠΟΙΗΤΙΚΗΣ ΠΡΟΓΡΑΜΜΑΤΙΚΗΣ ΣΥΜΒΑΣΗΣ ΑΠΌ ΠΕΡΙΦΕΡΕΙΑΚΟ ΣΥΜΒΟΥΛΙΟ (452/2014)." u="1"/>
        <s v="ΠΡΟΣ ΕΓΚΡΙΣΗ ΟΡΩΝ ΠΡΟΓΡΑΜΜΑΤΙΚΗΣ ΣΥΜΒΑΣΗΣ ΑΠΌ ΠΕΡΙΦΕΡΕΙΑΚΟ ΣΥΜΒΟΥΛΙΟ. ΜΕ ΤΗΝ ΥΠ΄ ΑΡ. 44/23-02-2016 ΑΠΟΦΑΣΗ ΤΗΣ 6ης ΣΥΝΕΔΡΙΑΣΗΣ ΤΟΥ ΔΗΜΟΤΙΚΟΥ ΣΥΜΒΟΥΛΙΟΥ ΕΓΚΡΙΘΗΚΕ Η ΜΕΛΕΤΗ ΤΟΥ ΕΡΓΟΥ ΣΥΝΟΛΙΚΟΥ ΠΡΟΫΠΟΛΟΓΙΣΜΟΥ 3.250.000,00€ (ΜΕ Φ.Π.Α.)." u="1"/>
        <s v="ΔΙΑΡΚΕΙΑ Π.Σ.: 13/06/2014 - 13/06/2017. ΑΝΑΜΟΝΗ ΑΠΟΦΑΣΗΣ ΟΙΚΟΝΟΜΙΚΗΣ ΕΠΙΤΡΟΠΗΣ ΔΗΜΟΥ ΗΡΑΚΛΕΙΟΥ." u="1"/>
        <s v="ΘΑ ΥΛΟΠΟΙΗΘΕΙ ΑΠΌ ΔΗΜΟ (28-07-2016 E-MAIL ΔΙΕΥΘΥΝΣΗΣ ΥΔΡΑΥΛΙΚΩΝ ΕΡΓΩΝ)." u="1"/>
        <s v="ΠΡΟΓΡΑΜΜΑΤΙΚΗ ΣΥΜΒΑΣΗ ΣΤΟ ΕΛΕΓΚΤΙΚΟ ΣΥΝΕΔΡΙΟ. ΕΓΚΡΙΣΗ ΟΡΩΝ ΠΡΟΓΡΑΜΜΑΤΙΚΗΣ ΣΥΜΒΑΣΗΣ (270/28-07-2016)." u="1"/>
        <s v="ΔΙΑΡΚΕΙΑ Π.Σ.: 11/07/2014 - 11/01/2018. ΜΕ ΤΗΝ ΥΠ’ ΑΡ. 2080/08-10-2015 ΑΠΟΦΑΣΗ ΤΗΣ 62ης ΣΥΝΕΔΡΙΑΣΗΣ ΤΗΣ ΟΙΚΟΝΟΜΙΚΗΣ ΕΠΙΤΡΟΠΗΣ ΕΓΚΡΙΘΗΚΑΝ ΟΙ ΟΡΟΙ ΤΗΣ ΔΙΑΚΗΡΥΞΗΣ ΓΙΑ ΤΗ ΔΗΜΟΠΡΑΤΗΣΗ ΤΟΥ ΕΡΓΟΥ ΣΥΝΟΛΙΚΟΥ ΠΡΟΫΠΟΛΟΓΙΣΜΟΥ 500.000,00€ (ΜΕ ΤΟ Φ.Π.Α.) ΚΑΙ ΤΗ ΔΗΜΟΠΡΑΤΗΣΗ ΤΟΥ ΣΤΙΣ 10-11-2015." u="1"/>
        <s v="ΔΙΑΡΚΕΙΑ Π.Σ.: 19.03.2013-19.03.2016. ΚΑΤΑΚΥΡΩΣΗ ΔΙΑΓΩΝΙΣΜΟΥ 02.07.2013 (ΒΛ45ΩΕΚ-12Ξ)." u="1"/>
        <s v="ΠΡΟΓΡΑΜΜΑΤΙΚΗ ΣΥΜΒΑΣΗ ΣΤΗ ΝΟΜΙΚΗ ΥΠΗΡΕΣΙΑ. ΜΕ ΤΗΝ ΥΠ΄ ΑΡ. 104/04-11-2015 ΑΠΟΦΑΣΗ ΤΗΣ 11ης ΣΥΝΕΔΡΙΑΣΗΣ ΤΟΥ ΔΗΜΟΤΙΚΟΥ ΣΥΜΒΟΥΛΙΟΥ ΕΓΚΡΙΘΗΚΕ Η ΜΕΛΕΤΗ ΤΟΥ ΕΡΓΟΥ ΣΥΝΟΛΙΚΟΥ ΠΡΟΫΠΟΛΟΓΙΣΜΟΥ 437.880,00€ (ΜΕ Φ.Π.Α.)." u="1"/>
        <s v="ΔΙΑΡΚΕΙΑ Π.Σ.: 18/05/2016 - 18/01/2019. ΕΓΚΡΙΣΗ ΟΡΩΝ ΠΡΟΓΡΑΜΜΑΤΙΚΗΣ ΣΥΜΒΑΣΗΣ (98/31-03-2016) - ΑΠΟΠΕΡΑΤΩΣΗ 6 ΜΗΝΕΣ. ΜΕ ΤΗΝ ΥΠ΄ ΑΡ. 215/08-06-2016 ΑΠΟΦΑΣΗ ΤΗΣ 13ης ΣΥΝΕΔΡΙΑΣΗΣ ΤΟΥ ΔΗΜΟΤΙΚΟΥ ΣΥΜΒΟΥΛΙΟΥ ΕΓΚΡΙΘΗΚΕ Ο ΤΡΟΠΟΣ ΕΚΤΕΛΕΣΗΣ (ΑΝΟΙΚΤΗ ΔΗΜΟΠΡΑΣΙΑ) ΤΟΥ ΕΡΓΟΥ ΣΥΝΟΛΙΚΟΥ ΠΡΟΫΠΟΛΟΓΙΣΜΟΥ 199.782,00€ (ΜΕ Φ.Π.Α.)." u="1"/>
        <s v="ΔΙΑΡΚΕΙΑ Π.Σ.: 07/09/2015 - 07/09/2018. ΕΓΚΡΙΣΗ ΟΡΩΝ ΠΡΟΓΡΑΜΜΑΤΙΚΗΣ ΣΥΜΒΑΣΗΣ ΑΠΌ ΠΕΡΙΦΕΡΕΙΑΚΟ ΣΥΜΒΟΥΛΙΟ (257/2014)." u="1"/>
        <s v="ΔΙΑΡΚΕΙΑ Π.Σ.: 07/09/2012 - 07/09/2016. ΜΕ ΤΗΝ ΥΠ’ ΑΡ. 109/14-04-2014 ΑΠΟΦΑΣΗ ΤΗΣ 12ης ΣΥΝΕΔΡΙΑΣΗΣ ΤΟΥ ΔΗΜΟΤΙΚΟΥ ΣΥΜΒΟΥΛΙΟΥ ΕΓΚΡΙΘΗΚΕ ΠΑΡΑΤΑΣΗ ΤΗΣ ΣΥΜΒΑΤΙΚΗΣ ΠΡΟΘΕΣΜΙΑΣ ΤΟΥ ΕΡΓΟΥ ΚΑΤΆ ΠΕΝΤΕ (5) ΜΗΝΕΣ (ΧΩΡΙΣ ΔΙΕΚΔΙΚΗΣΗ ΑΝΑΘΕΩΡΗΣΕΩΝ). ΜΕ ΤΗΝ ΥΠ’ ΑΡ. 175/25-06-2014 ΑΠΟΦΑΣΗ ΤΗΣ 14ης ΣΥΝΕΔΡΙΑΣΗΣ ΤΟΥ ΔΗΜΟΤΙΚΟΥ ΣΥΜΒΟΥΛΙΟΥ ΕΓΚΡΙΘΗΚΕ Ο 5ος Α.Π.Ε. ΤΟΥ ΕΡΓΟΥ (ΣΥΝΟΛΙΚΗΣ ΔΑΠΑΝΗΣ 1.650.964,66€ ΜΕ ΤΟ Φ.Π.Α.) ΣΕ ΥΠΕΡΒΑΣΗ ΚΑΤΑ 103.677,01€, ΠΟΥ ΟΦΕΙΛΕΤΑΙ ΣΕ ΛΟΓΙΣΤΙΚΟ ΛΑΘΟΣ ΤΗΣ ΑΡΧΙΚΗΣ ΣΥΜΒΑΣΗΣ. ΔΙΑΚΟΠΗ ΕΡΓΑΣΙΩΝ." u="1"/>
        <s v="ΧΡΗΜΑΤΟΔΟΤΕΙΤΑΙ ΑΠΌ ΤΟ ΔΗΜΟ ΣΕ ΠΟΣΟΣΤΟ 25%. ΠΡΟΓΡΑΜΜΑΤΙΚΗ ΣΥΜΒΑΣΗ. - ΕΚΚΡΕΜΕΙ Η ΣΥΜΜΕΤΟΧΗ ΤΟΥ 1ΟΥ ΛΟΓ ΑΠΌ ΤΟΝ ΔΗΜΟ" u="1"/>
        <s v="ΔΙΑΡΚΕΙΑ Π.Σ.: 11/08/2014 - 31/04/2016. ΜΕ ΤΗΝ ΥΠ’ ΑΡ. 11/03-02-2015 ΑΠΟΦΑΣΗ ΤΗΣ 1ης ΣΥΝΕΔΡΙΑΣΗΣ ΤΟΥ ΔΗΜΟΤΙΚΟΥ ΣΥΜΒΟΥΛΙΟΥ ΕΓΚΡΙΘΗΚΕ Η ΕΠΙΚΑΙΡΟΠΟΙΗΣΗ ΤΗΣ ΜΕΛΕΤΗΣ ΚΑΙ Η ΕΚ ΝΕΟΥ ΔΙΕΝΕΡΓΕΙΑ ΔΙΑΓΩΝΙΣΜΟΥ ΓΙΑ ΤΗΝ ΚΑΤΑΣΚΕΥΗ ΤΟΥ ΕΡΓΟΥ (ΣΥΝΟΛΙΚΟΥ ΠΡΟΫΠΟΛΟΓΙΣΜΟΥ 4.150.000,00€ ΜΕ ΤΟ Φ.Π.Α.)." u="1"/>
        <s v="ΔΙΑΡΚΕΙΑ Π.Σ.: 18/06/2014 - 18/06/2017. ΜΕ ΤΗΝ ΥΠ΄ ΑΡ. 2142/22-10-2014 ΑΠΟΦΑΣΗ ΤΗΣ 54ης ΣΥΝΕΔΡΙΑΣΗΣ ΤΗΣ ΟΙΚΟΝΟΜΙΚΗΣ ΕΠΙΤΡΟΠΗΣ ΕΓΚΡΙΘΗΚΕ ΤΟ ΠΡΑΚΤΙΚΟ ΤΟΥ ΔΙΑΓΩΝΙΣΜΟΥ ΤΟΥ ΕΡΓΟΥ ΣΥΝΟΛΙΚΗΣ ΔΑΠΑΝΗΣ 701.062,36€ (ΜΕ Φ.Π.Α.). ΜΕ ΤΗΝ ΑΡ. ΠΡΩΤ. 9954/174/29-01-2016 ΑΠΟΦΑΣΗ ΤΗΣ Δ.Τ.Ε.Α.Α. ΕΓΙΝΕ ΑΠΟΔΟΧΗ ΤΗΣ ΑΠΟ 19-01-2016 ΕΙΔΙΚΗΣ ΔΗΛΩΣΗΣ ΔΙΑΚΟΠΗΣ ΕΡΓΑΣΙΩΝ ΤΗΣ ΑΝΑΔΟΧΟΥ ΕΤΑΙΡΕΙΑΣ. ΜΕ ΤΗΝ ΥΠ΄ ΑΡ. 1347/17-06-2016 ΑΠΟΦΑΣΗ ΤΗΣ 35ης ΣΥΝΕΔΡΙΑΣΗΣ ΤΗΣ ΟΙΚΟΝΟΜΙΚΗΣ ΕΠΙΤΡΟΠΗΣ ΕΓΚΡΙΘΗΚΕ ΠΑΡΑΤΑΣΗ ΠΡΟΘΕΣΜΙΑΣ ΠΕΡΑΙΩΣΗΣ ΤΟΥ ΕΡΓΟΥ ΚΑΤΑ ΤΕΣΣΕΡΙΣ (4) ΜΗΝΕΣ, ΔΗΛΑΔΗ ΕΩΣ 30-10-2016." u="1"/>
        <s v="ΧΡΗΜΑΤΟΔΟΤΕΙΤΑΙ ΑΠΌ ΤΟ ΔΗΜΟ ΣΕ ΠΟΣΟΣΤΟ 30%. ΜΕ ΤΗΝ ΥΠ’ ΑΡ. 1558/28-09-2012 ΑΠΟΦΑΣΗ ΤΗΣ 46ης ΣΥΝΕΔΡΙΑΣΗΣ ΤΗΣ ΟΙΚΟΝΟΜΙΚΗΣ ΕΠΙΤΡΟΠΗΣ ΕΓΚΡΙΘΗΚΕ ΠΑΡΑΤΑΣΗ ΠΡΟΘΕΣΜΙΑΣ ΤΗΣ ΜΕΛΕΤΗΣ ΜΕΧΡΙ ΤΗΝ 03-06-2013._x000a__x000a_ΑΝΑΜΟΝΗ ΓΝΩΜΟΔΟΤΗΣΗΣ ΜΠΕ" u="1"/>
        <s v="ΠΡΟΣ ΕΓΚΡΙΣΗ ΟΡΩΝ ΠΡΟΓΡΑΜΜΑΤΙΚΗΣ ΣΥΜΒΑΣΗΣ ΑΠΌ ΠΕΡΙΦΕΡΕΙΑΚΟ ΣΥΜΒΟΥΛΙΟ. ΜΕ ΤΗΝ ΥΠ΄ ΑΡ. 104/04-11-2015 ΑΠΟΦΑΣΗ ΤΗΣ 11ης ΣΥΝΕΔΡΙΑΣΗΣ ΤΟΥ ΔΗΜΟΤΙΚΟΥ ΣΥΜΒΟΥΛΙΟΥ ΕΓΚΡΙΘΗΚΕ Η ΜΕΛΕΤΗ ΤΟΥ ΕΡΓΟΥ ΣΥΝΟΛΙΚΟΥ ΠΡΟΫΠΟΛΟΓΙΣΜΟΥ 437.880,00€ (ΜΕ Φ.Π.Α.)." u="1"/>
        <s v="ΕΓΚΡΙΣΗ ΟΡΩΝ ΠΡΟΓΡΑΜΜΑΤΙΚΗΣ ΣΥΜΒΑΣΗΣ (97/31-03-2016) - ΑΠΟΠΕΡΑΤΩΣΗ 5 ΜΗΝΕΣ." u="1"/>
        <s v="ΕΓΚΡΙΣΗ ΟΡΩΝ ΠΡΟΓΡΑΜΜΑΤΙΚΗΣ ΣΥΜΒΑΣΗΣ (79/17-03-2016) - ΑΠΟΠΕΡΑΤΩΣΗ 6 ΜΗΝΕΣ." u="1"/>
        <s v="ΠΡΟΓΡΑΜΜΑΤΙΚΗ ΣΥΜΒΑΣΗ ΣΤΗ ΝΟΜΙΚΗ ΥΠΗΡΕΣΙΑ. ΜΕ ΤΗΝ ΥΠ΄ ΑΡ. 98/14-04-2016 ΑΠΟΦΑΣΗ ΤΗΣ 8ης ΣΥΝΕΔΡΙΑΣΗΣ ΤΟΥ ΔΗΜΟΤΙΚΟΥ ΣΥΜΒΟΥΛΙΟΥ ΕΓΚΡΙΘΗΚΕ Η ΑΡ. 30/15-03-2016 ΜΕΛΕΤΗ ΤΟΥ ΕΡΓΟΥ ΣΥΝΟΛΙΚΟΥ ΠΡΟΫΠΟΛΟΓΙΣΜΟΥ 50.000,00€ (ΜΕ Φ.Π.Α.)." u="1"/>
        <s v="ΔΙΑΡΚΕΙΑ Π.Σ.: 18/04/2016 - 18/02/2020. ΕΓΚΡΙΣΗ ΟΡΩΝ ΠΡΟΓΡΑΜΜΑΤΙΚΗΣ ΣΥΜΒΑΣΗΣ (357/10-12-2015) - ΑΠΟΠΕΡΑΤΩΣΗ 16 ΜΗΝΕΣ. ΜΕ ΤΗΝ ΥΠ΄ ΑΡ. 28/27-01-2015 ΑΠΟΦΑΣΗ ΤΗΣ 5ης ΣΥΝΕΔΡΙΑΣΗΣ ΤΟΥ ΔΗΜΟΤΙΚΟΥ ΣΥΜΒΟΥΛΙΟΥ ΑΜΑΡΟΥΣΙΟΥ ΕΓΚΡΙΘΗΚΕ Η ΕΠΙΚΑΙΡΟΠΟΙΗΣΗ ΤΗΣ ΜΕΛΕΤΗΣ ΤΟΥ ΕΡΓΟΥ (ΣΥΝΟΛΙΚΟΥ ΠΡΟΫΠΟΛΟΓΙΣΜΟΥ 1.920.000,92€ ΜΕ Φ.Π.Α.)." u="1"/>
        <s v="ΜΕ ΤΗΝ ΥΠ’ ΑΡ. 2506/26-11-2015 ΑΠΟΦΑΣΗ ΤΗΣ 77ης ΣΥΝΕΔΡΙΑΣΗΣ ΤΗΣ ΟΙΚΟΝΟΜΙΚΗΣ ΕΠΙΤΡΟΠΗΣ ΕΓΚΡΙΘΗΚΕ ΠΑΡΑΤΑΣΗ ΤΗΣ ΠΡΟΘΕΣΜΙΑΣ ΠΕΡΑΙΩΣΗΣ ΤΟΥ ΕΡΓΟΥ ΚΑΤΑ ΤΡΕΙΣ (3) ΜΗΝΕΣ, ΔΗΛΑΔΗ ΕΩΣ ΤΙΣ 10-03-2016. ΜΕ ΤΗΝ ΑΡ. ΠΡΩΤ. 1516/Φ.Ε./10-09-2015 ΑΠΟΦΑΣΗ ΤΗΣ Δ.Τ.Ε.Δ.Α. ΕΓΚΡΙΘΗΚΕ Ο 1ος Α.Π.Ε. ΤΟΥ ΕΡΓΟΥ ΣΥΝΟΛΙΚΗΣ ΔΑΠΑΝΗΣ 793.536,66€ (ΜΕ ΤΟ Φ.Π.Α.), ΣΕ ΙΣΟΖΥΓΙΟ ΜΕ ΤΗΝ ΑΡΧΙΚΗ ΣΥΜΒΑΣΗ." u="1"/>
        <s v="ΜΕ ΤΗΝ ΥΠ΄ ΑΡ. 1272/10-06-2016 ΑΠΟΦΑΣΗ ΤΗΣ 34ης ΣΥΝΕΔΡΙΑΣΗΣ ΤΗΣ ΟΙΚΟΝΟΜΙΚΗΣ ΕΠΙΤΡΟΠΗΣ ΕΓΚΡΙΘΗΚΑΝ ΤΟ ΣΧΕΔΙΟ ΔΙΑΚΗΡΥΞΗΣ ΚΑΙ ΤΑ ΤΕΥΧΗ ΔΗΜΟΠΡΑΤΗΣΗΣ ΤΟΥ ΕΡΓΟΥ ΣΥΝΟΛΙΚΟΥ ΠΡΟΫΠΟΛΟΓΙΣΜΟΥ 750.000,00€ (ΜΕ Φ.Π.Α.). ΣΤΗΝ ΠΕΡΙΛΗΨΗ ΔΙΑΚΗΡΥΞΗΣ ΑΝΑΦΕΡΕΤΑΙ ΌΤΙ Η ΔΗΜΟΠΡΑΣΙΑ ΘΑ ΔΙΕΞΑΧΘΕΙ ΣΤΙΣ 12-07-2016." u="1"/>
        <s v="ΔΙΑΡΚΕΙΑ Π.Σ.: 31/07/2014 - 31/09/2017. ΜΕ ΤΗΝ ΥΠ΄ ΑΡ. 65/16-03-2016 ΑΠΟΦΑΣΗ ΤΟΥ ΔΗΜΟΤΙΚΟΥ ΣΥΜΒΟΥΛΙΟΥ ΕΓΚΡΙΘΗΚΕ ΠΑΡΑΤΑΣΗ ΠΕΡΑΙΩΣΗΣ ΕΡΓΑΣΙΩΝ ΤΟΥ ΕΡΓΟΥ ΚΑΤΑ 6 (ΕΞΙ) ΜΗΝΕΣ, ΗΤΟΙ ΜΕΧΡΙ 23-09-2016. ΜΕ ΤΗΝ ΥΠ΄ ΑΡ. 141/25-05-2016 ΑΠΟΦΑΣΗ ΤΗΣ 7ης ΣΥΝΕΔΡΙΑΣΗΣ ΤΟΥ ΔΗΜΟΤΙΚΟΥ ΣΥΜΒΟΥΛΙΟΥ ΕΓΚΡΙΘΗΚΕ Ο 2ος Α.Π.Ε. ΚΑΙ ΤΟ 2ο  Π.Κ.Τ.Μ.Ν.Ε. ΤΟΥ ΕΡΓΟΥ ΣΥΝΟΛΙΚΗΣ ΔΑΠΑΝΗΣ 1.004.176,87€ (ΜΕ Φ.Π.Α.), ΣΕ ΙΣΟΖΥΓΙΟ ΜΕ ΤΗΝ ΣΥΜΒΑΤΙΚΗ ΔΑΠΑΝΗ." u="1"/>
        <s v="ΜΕ ΤΗΝ ΥΠ΄ ΑΡ. 185/18-11-2015 ΑΠΟΦΑΣΗ ΤΟΥ ΔΗΜΟΤΙΚΟΥ ΣΥΜΒΟΥΛΙΟΥ ΕΓΚΡΙΘΗΚΕ Η ΜΕ ΑΡ. 12/2013 ΜΕΛΕΤΗ ΤΟΥ ΕΡΓΟΥ ΣΥΝΟΛΙΚΟΥ ΠΡΟΫΠΟΛΟΓΙΣΜΟΥ 1.660.000,00€ (ΜΕ Φ.Π.Α.) ΚΑΙ ΑΠΟΦΑΣΙΣΤΗΚΕ ΟΤΙ ΤΟ ΕΠΙΠΛΕΟΝ ΠΟΣΟ (60.000,00€) ΘΑ ΚΑΛΥΦΘΕΙ ΑΠΌ ΤΟ ΔΗΜΟ." u="1"/>
        <s v="ΔΙΑΡΚΕΙΑ Π.Σ.: 15/07/2016 - 15/07/2019. ΕΓΚΡΙΣΗ ΟΡΩΝ ΠΡΟΓΡΑΜΜΑΤΙΚΗΣ ΣΥΜΒΑΣΗΣ (130/05-04-2016) - ΑΠΟΠΕΡΑΤΩΣΗ 6 ΜΗΝΕΣ. ΜΕ ΤΗΝ ΥΠ΄ ΑΡ. 194/19-07-2016 ΑΠΟΦΑΣΗ ΤΗΣ 18ης ΣΥΝΕΔΡΙΑΣΗΣ ΤΗΣ ΟΙΚΟΝΟΜΙΚΗΣ ΕΠΙΤΡΟΠΗΣ ΤΟΥ ΔΗΜΟΥ ΕΓΚΡΙΘΗΚΑΝ ΟΙ ΟΡΟΙ ΔΙΑΚΗΡΥΞΗΣ ΓΙΑ ΤΗΝ ΔΗΜΟΠΡΑΤΗΣΗ ΤΟΥ ΕΡΓΟΥ ΣΥΝΟΛΙΚΟΥ ΠΡΟΫΠΟΛΟΓΙΣΜΟΥ 546.620,86€ (ΜΕ Φ.Π.Α.). ΣΤΗΝ ΠΕΡΙΛΗΨΗ ΔΙΑΚΗΡΥΞΗΣ ΑΝΑΦΕΡΕΤΑΙ ΟΤΙ Η ΔΗΜΟΠΡΑΣΙΑ ΘΑ ΔΙΕΞΑΧΘΕΙ ΣΤΙΣ 23-08-2016." u="1"/>
        <s v="ΜΕ ΤΗΝ ΥΠ’ ΑΡ. 1704/25-07-2014 ΑΠΟΦΑΣΗ ΤΗΣ 36ης ΣΥΝΕΔΡΙΑΣΗΣ ΤΗΣ ΟΙΚΟΝΟΜΙΚΗΣ ΕΠΙΤΡΟΠΗΣ ΕΓΚΡΙΘΗΚΕ ΤΟ ΠΡΑΚΤΙΚΟ ΤΗΣ ΑΝΟΙΚΤΗΣ ΔΗΜΟΠΡΑΣΙΑΣ ΤΟΥ ΕΡΓΟΥ (ΣΥΝΟΛΙΚΗΣ ΔΑΠΑΝΗΣ € ΜΕ Φ.Π.Α.)." u="1"/>
        <s v="ΜΕ ΤΗΝ ΥΠ΄ ΑΡ. 104/04-11-2015 ΑΠΟΦΑΣΗ ΤΗΣ 11ης ΣΥΝΕΔΡΙΑΣΗΣ ΤΟΥ ΔΗΜΟΤΙΚΟΥ ΣΥΜΒΟΥΛΙΟΥ ΕΓΚΡΙΘΗΚΕ Η ΜΕΛΕΤΗ ΤΟΥ ΕΡΓΟΥ ΣΥΝΟΛΙΚΟΥ ΠΡΟΫΠΟΛΟΓΙΣΜΟΥ 437.880,00€ (ΜΕ Φ.Π.Α.)." u="1"/>
        <s v="ΔΙΑΡΚΕΙΑ Π.Σ.: 08/07/2016 - 08/07/2019. ΕΓΚΡΙΣΗ ΟΡΩΝ ΠΡΟΓΡΑΜΜΑΤΙΚΗΣ ΣΥΜΒΑΣΗΣ (178/17-05-2016) - ΑΠΟΠΕΡΑΤΩΣΗ 180 ΗΜΕΡΕΣ. ΜΕ ΤΗΝ ΥΠ΄ ΑΡ. 59/08-03-2016 ΑΠΟΦΑΣΗ ΤΗΣ 4ης ΣΥΝΕΔΡΙΑΣΗΣ ΤΟΥ ΔΗΜΟΤΙΚΟΥ ΣΥΜΒΟΥΛΙΟΥ ΕΓΙΝΕ ΑΠΟΔΟΧΗ ΤΗΣ ΥΠ΄ ΑΡ. 29/2013 ΜΕΛΕΤΗΣ ΤΟΥ ΕΡΓΟΥ ΣΥΝΟΛΙΚΟΥ ΠΡΟΫΠΟΛΟΓΙΣΜΟΥ 200.000,00€ (ΜΕ Φ.Π.Α.)." u="1"/>
        <s v="ΜΕ ΤΗΝ ΥΠ΄ ΑΡ. 737/12-04-2013 ΑΠΟΦΑΣΗ ΤΗΣ 16ης ΣΥΝΕΔΡΙΑΣΗΣ ΤΗΣ ΟΙΚΟΝΟΜΙΚΗΣ ΕΠΙΤΡΟΠΗΣ ΑΠΟΦΑΣΙΣΤΗΚΕ Η ΜΑΤΑΙΩΣΗ ΤΩΝ ΑΠΟΤΕΛΕΣΜΑΤΩΝ ΤΟΥ ΔΙΑΓΩΝΙΣΜΟΥ ΕΠΕΙΔΗ ΕΧΕΙ ΠΑΡΕΛΘΕΙ ΤΟ ΑΝΩΤΑΤΟ ΟΡΙΟ ΠΑΡΑΤΑΣΗΣ ΤΩΝ ΠΡΟΣΦΟΡΩΝ ΚΑΙ ΕΠΕΙΔΗ ΔΕΝ ΣΥΝΤΡΕΧΕΙ ΛΟΓΟΣ ΕΞΥΠΗΡΕΤΗΣΗΣ ΤΟΥ ΔΗΜΟΣΙΟΥ ΣΥΜΦΕΡΟΝΤΟΣ ΑΠΟ ΤΗ ΣΥΝΕΧΙΣΗ ΤΟΥ ΔΙΑΓΩΝΙΣΜΟΥ, ΣΥΜΦΩΝΑ ΜΕ ΤΟ ΑΡ. 13 ΤΟΥ Π.Δ. 118/2007." u="1"/>
        <s v="ΜΕ ΤΗΝ ΥΠ΄ ΑΡ. 1893/22-08-2014 ΑΠΟΦΑΣΗ ΤΗΣ 41ης ΣΥΝΕΔΡΙΑΣΗΣ ΤΗΣ ΟΙΚΟΝΟΜΙΚΗΣ ΕΠΙΤΡΟΠΗΣ ΕΓΚΡΙΘΗΚΕ Η ΠΡΟΚΗΡΥΞΗ ΑΝΟΙΧΤΗΣ ΔΙΑΔΙΚΑΣΙΑΣ ΤΟΥ ΑΡΘΡΟΥ 7 ΤΟΥ Ν. 3316/2005 ΚΑΙ ΤΩΝ ΤΕΥΧΩΝ ΔΗΜΟΠΡΑΤΗΣΗΣ ΤΗΣ ΜΕΛΕΤΗΣ ΠΡΟΕΚΤΙΜΩΜΕΝΗΣ ΑΜΟΙΒΗΣ 264.664,03€ (ΜΕ Φ.Π.Α.). ΑΙΤΗΜΑ ΑΥΞΗΣΗΣ ΠΡΟΫΠΟΛΟΓΙΣΜΟΥ ΣΕ 409.780,82€, ΩΣΤΕ Η ΜΕΛΕΤΗ ΝΑ ΦΤΑΣΕΙ ΜΕΧΡΙ ΤΟ ΛΙΜΑΝΙ. ΜΕ ΤΗΝ ΑΡ. ΠΡΩΤ. 243887/5840/15-12-2015 ΑΠΟΦΑΣΗ ΤΗΣ Δ.Τ.Ε.Α.Α. ΕΓΚΡΙΘΗΚΑΝ ΤΑ ΤΕΥΧΗ ΔΗΜΟΠΡΑΤΗΣΗΣ ΤΗΣ ΜΕΛΕΤΗΣ ΠΡΟΕΚΤΙΜΩΜΕΝΗΣ ΑΜΟΙΒΗΣ 392.527,17€ (ΜΕ Φ.Π.Α.)." u="1"/>
        <s v="ΔΙΑΡΚΕΙΑ Π.Σ.: 27/05/2015 - 27/01/2019. ΕΓΚΡΙΣΗ ΟΡΩΝ ΠΡΟΓΡΑΜΜΑΤΙΚΗΣ ΣΥΜΒΑΣΗΣ ΑΠΟ ΠΕΡΙΦΕΡΕΙΑΚΟ ΣΥΜΒΟΥΛΙΟ (3/2015). ΜΕ ΤΗΝ ΥΠ’ ΑΡ. 218/10-07-2015 ΑΠΟΦΑΣΗ ΤΗΣ 24ης ΣΥΝΕΔΡΙΑΣΗΣ ΤΗΣ ΟΙΚΟΝΟΜΙΚΗΣ ΕΠΙΤΡΟΠΗΣ ΤΟΥ ΔΗΜΟΥ ΕΓΚΡΙΘΗΚΑΝ ΟΙ ΟΡΟΙ ΔΙΑΚΗΡΥΞΗΣ ΤΟΥ ΔΙΑΓΩΝΙΣΜΟΥ ΤΟΥ ΕΡΓΟΥ (ΣΥΝΟΛΙΚΟΥ ΠΡΟΫΠΟΛΟΓΙΣΜΟΥ 2.183.000,00€ ΜΕ ΤΟ Φ.Π.Α.). ΣΤΗΝ ΜΕ ΑΡ. ΠΡΩΤ. 48004/28-08-2015 ΠΕΡΙΛΗΨΗ ΔΙΑΚΗΡΥΞΗΣ ΑΝΑΦΕΡΕΤΑΙ ΟΤΙ Ο ΔΙΑΓΩΝΙΣΜΟΣ ΘΑ ΔΙΕΞΑΧΘΕΙ ΣΤΙΣ 22-09-2015." u="1"/>
        <s v="ΧΡΗΜΑΤΟΔΟΤΕΙΤΑΙ ΑΠΌ ΤΟ ΔΗΜΟ ΣΕ ΠΟΣΟΣΤΟ 20%. Αφορά ποσό αναθεώρησης." u="1"/>
        <s v="ΠΡΟΓΡΑΜΜΑΤΙΚΗ ΣΥΜΒΑΣΗ ΣΤΗ ΝΟΜΙΚΗ ΥΠΗΡΕΣΙΑ. ΜΕ ΤΗΝ ΥΠ΄ ΑΡ. 29/17-02-2016 ΑΠΟΦΑΣΗ ΤΗΣ 5ης ΣΥΝΕΔΡΙΑΣΗΣ ΤΟΥ ΔΗΜΟΤΙΚΟΥ ΣΥΜΒΟΥΛΙΟΥ ΕΓΚΡΙΘΗΚΕ Η ΣΚΟΠΙΜΟΤΗΤΑΣ ΕΚΠΟΝΗΣΗΣ ΤΗΣ ΜΕΛΕΤΗΣ ΣΥΝΟΛΙΚΟΥ ΠΡΟΫΠΟΛΟΓΙΣΜΟΥ 60.000,00€ (ΜΕ Φ.Π.Α.)." u="1"/>
        <s v="ΜΕ ΤΗΝ ΑΡ. ΠΡΩΤ. 209247/30-10-2015 ΑΠΟΦΑΣΗ ΤΗΣ Δ.Τ.Ε.Π.Α. ΕΓΚΡΙΘΗΚΕ ΠΑΡΑΤΑΣΗ ΤΗΣ ΠΡΟΘΕΣΜΙΑΣ ΠΕΡΑΙΩΣΗΣ ΤΟΥ ΕΡΓΟΥ ΕΩΣ 31-12-2015. ΜΕ ΤΗΝ ΥΠ’ ΑΡ. 1926/22-08-2014 ΑΠΟΦΑΣΗ ΤΗΣ 41ης ΣΥΝΕΔΡΙΑΣΗΣ ΤΗΣ ΟΙΚΟΝΟΜΙΚΗΣ ΕΠΙΤΡΟΠΗΣ ΕΓΚΡΙΘΗΚΕ ΤΟ ΠΡΑΚΤΙΚΟ ΤΟΥ ΔΙΑΓΩΝΙΣΜΟΥ ΤΟΥ ΕΡΓΟΥ (ΣΥΝΟΛΙΚΗΣ ΔΑΠΑΝΗΣ 112.626,77€ ΜΕ Φ.Π.Α.)." u="1"/>
        <s v="ΧΡΗΜΑΤΟΔΟΤΗΣΗ ΠΕΡΙΦΕΡΕΙΑΣ: 530.000,00€. ΔΙΑΡΚΕΙΑ Π.Σ.: 16/06/2014 - 16/05/2016. ΜΕ ΤΗΝ ΥΠ’ ΑΡ. 407/19-11-2014 (ΟΡΘΗ ΕΠΑΝΑΛΗΨΗ) ΑΠΟΦΑΣΗ ΤΗΣ 22ης ΣΥΝΕΔΡΙΑΣΗΣ ΤΟΥ ΔΗΜΟΤΙΚΟΥ ΣΥΜΒΟΥΛΙΟΥ ΕΓΚΡΙΘΗΚΕ Η ΑΙΤΗΣΗ ΤΗΣ ΑΝΑΔΟΧΟΥ ΕΤΑΙΡΕΙΑΣ &quot;ΓΕΩΡΓΙΟΣ Ι. ΚΑΦΡΙΤΣΑΣ &amp; ΣΙΑ Ε.Ε.&quot; ΓΙΑ ΔΙΑΛΥΣΗ ΤΗΣ ΣΥΜΒΑΣΗΣ ΚΑΙ Η ΔΙΕΝΕΡΓΕΙΑ ΝΕΟΥ ΑΝΟΙΧΤΟΥ ΔΙΑΓΩΝΙΣΜΟΥ ΓΙΑ ΤΟ ΕΡΓΟ. ΜΕ ΤΗΝ ΥΠ’ ΑΡ. 23/02-02-2016 ΑΠΟΦΑΣΗ ΤΗΣ 3ης ΣΥΝΕΔΡΙΑΣΗΣ ΤΗΣ ΟΙΚΟΝΟΜΙΚΗΣ ΕΠΙΤΡΟΠΗΣ ΤΟΥ ΔΗΜΟΥ ΑΠΟΦΑΣΙΣΘΗΚE Η ΚΑΤΑΚΥΡΩΣΗ TΟΥ ΔΙΑΓΩΝΙΣΜΟΥ ΤΟΥ ΕΡΓΟΥ ΣΥΝΟΛΙΚΗΣ ΠΡΟΫΠΟΛΟΓΙΣΜΟΥ 883.000,00€ (ΜΕ Φ.Π.Α.)." u="1"/>
        <s v="ΜΕ ΤΗΝ ΥΠ΄ ΑΡ. 1441/01-07-2015 ΑΠΟΦΑΣΗ ΤΗΣ 40ης ΣΥΝΕΔΡΙΑΣΗΣ ΤΗΣ ΟΙΚΟΝΟΜΙΚΗΣ ΕΠΙΤΡΟΠΗΣ ΕΓΚΡΙΘΗΚΕ ΠΑΡΑΤΑΣΗ «ΜΕ ΑΝΑΘΕΩΡΗΣΗ» ΤΗΣ ΣΥΝΟΛΙΚΗΣ ΠΡΟΘΕΣΜΙΑΣ ΤΟΥ ΕΡΓΟΥ ΚΑΤΆ ΤΡΕΙΣ (3) ΜΗΝΕΣ, ΗΤΟΙ ΜΕΧΡΙ ΤΗΝ 15-10-2015." u="1"/>
        <s v="ΜΕ ΤΗΝ ΥΠ΄ ΑΡ. 2487/26-11-2015 ΑΠΟΦΑΣΗ ΤΗΣ 77ης ΣΥΝΕΔΡΙΑΣΗΣ ΤΗΣ ΟΙΚΟΝΟΜΙΚΗΣ ΕΠΙΤΡΟΠΗΣ ΕΓΚΡΙΘΗΚΕ Η ΔΙΑΚΗΡΥΞΗ ΑΝΟΙΧΤΗΣ ΔΙΑΔΙΚΑΣΙΑΣ ΤΟΥ ΕΡΓΟΥ ΣΥΝΟΛΙΚΟΥ ΠΡΟΫΠΟΛΟΓΙΣΜΟΥ 280.000,00€ (ΜΕ ΤΟ Φ.Π.Α.)." u="1"/>
        <s v="ΔΙΑΡΚΕΙΑ Π.Σ.: 01/04/2015 - 01/04/2017. ΜΕ ΤΗΝ ΥΠ΄ ΑΡ. 1300/10-06-2016 ΑΠΟΦΑΣΗ ΤΗΣ 34ης ΣΥΝΕΔΡΙΑΣΗΣ ΤΗΣ ΟΙΚΟΝΟΜΙΚΗΣ ΕΠΙΤΡΟΠΗΣ ΕΓΚΡΙΘΗΚΑΝ ΟΙ ΟΡΟΙ ΔΙΑΚΗΡΥΞΗΣ ΓΙΑ ΤΗΝ ΔΗΜΟΠΡΑΤΗΣΗ ΤΟΥ ΕΡΓΟΥ ΣΥΝΟΛΙΚΟΥ ΠΡΟΫΠΟΛΟΓΙΣΜΟΥ 500.000,00€ (ΜΕ Φ.Π.Α.). ΣΤΗΝ ΠΕΡΙΛΗΨΗ ΔΙΑΚΗΡΥΞΗΣ ΑΝΑΦΕΡΕΤΑΙ ΟΤΙ Η ΔΗΜΟΠΡΑΤΗΣΗ ΤΟΥ ΕΡΓΟΥ ΘΑ ΔΙΕΞΑΧΘΕΙ ΣΤΙΣ 19-07-2016." u="1"/>
        <s v="ΔΙΑΡΚΕΙΑ Π.Σ.: 10/09/2015 - 10/12/2017. ΕΓΚΡΙΣΗ ΟΡΩΝ ΠΡΟΓΡΑΜΜΑΤΙΚΗΣ ΣΥΜΒΑΣΗΣ ΑΠΌ ΠΕΡΙΦΕΡΕΙΑΚΟ ΣΥΜΒΟΥΛΙΟ (319/2014)." u="1"/>
        <s v="ΠΡΟΓΡΑΜΜΑΤΙΚΗ ΣΥΜΒΑΣΗ ΣΤΗ ΝΟΜΙΚΗ ΥΠΗΡΕΣΙΑ. ΜΕ ΤΗΝ ΥΠ΄ ΑΡ. 44/23-02-2016 ΑΠΟΦΑΣΗ ΤΗΣ 6ης ΣΥΝΕΔΡΙΑΣΗΣ ΤΟΥ ΔΗΜΟΤΙΚΟΥ ΣΥΜΒΟΥΛΙΟΥ ΕΓΚΡΙΘΗΚΕ Η ΜΕΛΕΤΗ ΤΟΥ ΕΡΓΟΥ ΣΥΝΟΛΙΚΟΥ ΠΡΟΫΠΟΛΟΓΙΣΜΟΥ 3.250.000,00€ (ΜΕ Φ.Π.Α.)." u="1"/>
        <s v="ΜΕ ΤΗΝ ΥΠ’ ΑΡ. 1716/25-07-2014 ΑΠΟΦΑΣΗ ΤΗΣ 36ης ΣΥΝΕΔΡΙΑΣΗΣ ΤΗΣ ΟΙΚΟΝΟΜΙΚΗΣ ΕΠΙΤΡΟΠΗΣ ΕΓΚΡΙΘΗΚΕ ΤΟ ΑΠΟΤΕΛΕΣΜΑ ΤΟΥ ΔΙΑΓΩΝΙΣΜΟΥ ΤΟΥ ΕΡΓΟΥ (ΣΥΝΟΛΙΚΗΣ ΔΑΠΑΝΗΣ 195.895,48€ ΜΕ ΤΟ Φ.Π.Α.)." u="1"/>
        <s v="ΜΕ ΤΗΝ ΥΠ’ ΑΡ. 1184/23-05-2014 ΑΠΟΦΑΣΗ ΤΗΣ 25ης ΣΥΝΕΔΡΙΑΣΗΣ ΤΗΣ ΟΙΚΟΝΟΜΙΚΗΣ ΕΠΙΤΡΟΠΗΣ ΕΓΚΡΙΘΗΚΕ ΤΟ ΠΡΑΚΤΙΚΟ ΤΟΥ ΔΙΑΓΩΝΙΣΜΟΥ ΤΟΥ ΕΡΓΟΥ ΣΥΝΟΛΙΚΟΥ ΠΡΟΫΠΟΛΟΓΙΣΜΟΥ 1.000.000,00€ ΜΕ Φ.Π.Α." u="1"/>
        <s v="ΔΙΑΡΚΕΙΑ Π.Σ.: 13.11.2013 - 13.05.2016 / Έγκριση διακήρυξης από Ο.Ε. 11.02.2014" u="1"/>
        <s v="ΔΙΑΡΚΕΙΑ Π.Σ.: 06/03/2013 - 06/03/2016." u="1"/>
        <s v="ΧΡΗΜΑΤΟΔΟΤΗΣΗ: 200.000,00€ (ΠΕΡΙΦΕΡΕΙΑ) ΚΑΙ 147.000,00€ (ΔΗΜΟΣ). ΜΕ ΤΗΝ ΥΠ΄ ΑΡ. 282/19-04-2016 ΑΠΟΦΑΣΗ ΤΗΣ ΟΙΚΟΝΟΜΙΚΗΣ ΕΠΙΤΡΟΠΗΣ ΤΟΥ ΔΗΜΟΥ ΕΓΚΡΙΘΗΚΕ Η ΥΠ΄ ΑΡ. 2/2016 ΜΕΛΕΤΗ ΤΟΥ ΕΡΓΟΥ ΣΥΝΟΛΙΚΟΥ ΠΡΟΫΠΟΛΟΓΙΣΜΟΥ 347.000,00€ (ΜΕ Φ.Π.Α.), ΌΠΩΣ ΑΥΤΉ ΤΡΟΠΟΠΟΙΗΘΗΚΕ ΚΑΙ ΣΥΜΠΛΗΡΩΘΗΚΕ." u="1"/>
        <s v="ΔΙΑΡΚΕΙΑ Π.Σ.: 31/07/2014 - 31/01/2018. ΜΕ ΤΗΝ ΥΠ’ ΑΡ. 69/07-04-2015 ΑΠΟΦΑΣΗ ΤΗΣ 13ης ΣΥΝΕΔΡΙΑΣΗΣ ΤΗΣ ΟΙΚΟΝΟΜΙΚΗΣ ΕΠΙΤΡΟΠΗΣ ΤΟΥ ΔΗΜΟΥ ΕΓΚΡΙΘΗΚΕ ΤΟ ΑΠΟΤΕΛΕΣΜΑ ΤΟΥ ΔΙΑΓΩΝΙΣΜΟΥ ΤΟΥ ΕΡΓΟΥ (ΣΥΝΟΛΙΚΗΣ ΔΑΠΑΝΗΣ 364.293,68€ ΜΕ ΤΟ Φ.Π.Α.)." u="1"/>
        <s v="ΕΓΚΡΙΣΗ ΟΡΩΝ ΠΡΟΓΡΑΜΜΑΤΙΚΗΣ ΣΥΜΒΑΣΗΣ ΑΠΟ ΠΕΡΙΦΕΡΕΙΑΚΟ ΣΥΜΒΟΥΛΙΟ (311/29-10-2015)." u="1"/>
        <s v="ΜΕ ΤΗΝ ΥΠ’ ΑΡ. 19/30-01-2013 ΑΠΟΦ ΤΗΣ 2ης ΣΥΝ ΤΗΣ ΟΙΚΟΝ ΕΠΙΤΡ ΕΓΚΡΙΘΗΚΕ Η ΟΡΙΣΤΙΚΗ ΜΕΛΕΤΗ ΟΔΟΠΟΙΪΑΣ ΜΕΤΑ ΚΟΜΒΩΝ ΤΩΝ ΟΔΩΝ ΜΕΓΑΡΙΔΟΣ ΚΑΙ ΧΙΟΥ, ΠΟΥ ΕΚΠΟΝΗΘΗΚΕ ΣΤΑ ΠΛΑΙΣΙΑ ΤΗΣ ΜΕΛΕΤΗΣ. ΑΝΑΜΕΝΕΤΑΙ Η ΕΚΠΟΝΗΣΗ ΤΩΝ ΥΠΟΛΕΙΠΟΜΕΝΩΝ ΜΕΛΕΤΩΝ ΣΥΜΦΩΝΑ ΜΕ ΤΙΣ ΣΥΜΒΑΤΙΚΕΣ ΥΠΟΧΡΕΩΣΕΙΣ, ΗΤΟΙ ΜΕΛΕΤΗ ΣΗΜΑΝΣΗΣ - ΑΣΦΑΛΙΣΗΣ, ΣΥΝΤΑΞΗ ΣΑΥ - ΦΑΥ, ΤΕΥΧΗ ΔΗΜΟΠΡΑΤΗΣΗΣ Κ.Λ.Π.  " u="1"/>
        <s v="ΔΙΑΡΚΕΙΑ Π.Σ.: 16/04/2014 - 16/10/2015. ΜΕ ΤΗΝ ΥΠ’ ΑΡ. 1518/17-07-2015 ΑΠΟΦΑΣΗ ΤΗΣ 43ης ΣΥΝΕΔΡΙΑΣΗΣ ΤΗΣ ΟΙΚΟΝΟΜΙΚΗΣ ΕΠΙΤΡΟΠΗΣ ΕΓΚΡΙΘΗΚΕ ΠΑΡΑΤΑΣΗ ΤΟΥ ΣΥΝΟΛΙΚΟΥ ΣΥΜΒΑΤΙΚΟΥ ΧΡΟΝΟΥ ΤΗΣ ΠΑΡΟΧΗΣ ΥΠΗΡΕΣΙΩΝ ΚΑΤΑ ΤΡΕΙΣ (3) ΜΗΝΕΣ, ΔΗΛΑΔΗ ΕΩΣ ΤΗΝ 10-12-2015. ΜΕ ΤΗΝ ΥΠ’ ΑΡ. 635/18-03-2015 ΑΠΟΦΑΣΗ ΤΗΣ 16ης ΣΥΝΕΔΡΙΑΣΗΣ ΤΗΣ ΟΙΚΟΝΟΜΙΚΗΣ ΕΠΙΤΡΟΠΗΣ ΕΓΚΡΙΘΗΚΕ ΤΟ ΑΠΟΤΕΛΕΣΜΑ ΤΟΥ ΔΙΕΞΑΧΘΕΝΤΟΣ ΔΙΑΓΩΝΙΣΜΟΥ ΤΗΣ ΠΑΡΟΧΗΣ ΥΠΗΡΕΣΙΩΝ ΣΥΝΟΛΙΚΗΣ ΔΑΠΑΝΗΣ 44.697,05€ (ΜΕ ΤΟ Φ.Π.Α.)." u="1"/>
        <s v="ΔΙΑΡΚΕΙΑ Π.Σ.: 04/08/2015 - 04/08/2018. ΕΓΚΡΙΣΗ ΟΡΩΝ ΠΡΟΓΡΑΜΜΑΤΙΚΗΣ ΣΥΜΒΑΣΗΣ ΑΠΌ ΠΕΡΙΦΕΡΕΙΑΚΟ ΣΥΜΒΟΥΛΙΟ (159/21-05-2015). ΜΕ ΤΗΝ ΥΠ΄ ΑΡ. 174/01-09-2015 ΑΠΟΦΑΣΗ ΤΗΣ 28ης ΣΥΝΕΔΡΙΑΣΗΣ ΤΗΣ ΕΚΤΕΛΕΣΤΙΚΗΣ ΕΠΙΤΡΟΠΗΣ ΤΟΥ ΑΝΑΠΤΥΞΙΑΚΟΥ ΣΥΝΔΕΣΜΟΥ ΔΥΤΙΚΗΣ ΑΘΗΝΑΣ ΕΓΚΡΙΘΗΚΑΝ ΟΙ ΟΡΟΙ ΔΙΑΚΗΡΥΞΗΣ ΤΟΥ ΔΙΑΓΩΝΙΣΜΟΥ ΤΟΥ ΕΡΓΟΥ ΣΥΝΟΛΙΚΟΥ ΠΡΟΫΠΟΛΟΓΙΣΜΟΥ 6.117.000,00€ (ΜΕ ΤΟ Φ.Π.Α.) ΚΑΙ ΟΡΙΣΤΗΚΕ ΗΜΕΡΟΜΗΝΙΑ ΔΙΕΞΑΓΩΓΗΣ ΤΗΣ ΔΗΜΟΠΡΑΣΙΑΣ ΤΗΝ 13-10-2015." u="1"/>
        <s v="ΜΕ ΤΗΝ ΥΠ΄ ΑΡ. 537/11-03-2016 ΑΠΟΦΑΣΗ ΤΗΣ 13ης ΣΥΝΕΔΡΙΑΣΗΣ ΤΗΣ ΟΙΚΟΝΟΜΙΚΗΣ ΕΠΙΤΡΟΠΗΣ ΕΓΚΡΙΘΗΚΕ Η ΚΑΤΑΚΥΡΩΣΗ ΤΟΥ ΔΙΑΓΩΝΙΣΜΟΥ ΤΟΥ ΕΡΓΟΥ ΣΥΝΟΛΙΚΗΣ ΔΑΠΑΝΗΣ 310.000,00€ (ΜΕ Φ.Π.Α.)." u="1"/>
        <s v="ΜΕ ΤΗΝ ΥΠ΄ ΑΡ. 1331/17-06-2015 ΑΠΟΦΑΣΗ ΤΗΣ 36ης ΣΥΝΕΔΡΙΑΣΗΣ ΤΗΣ ΟΙΚΟΝΟΜΙΚΗΣ ΕΠΙΤΡΟΠΗΣ ΕΓΚΡΙΘΗΚΕ ΠΑΡΑΤΑΣΗ ΤΗΣ ΣΥΝΟΛΙΚΗΣ ΠΡΟΘΕΣΜΙΑΣ ΠΕΡΑΙΩΣΗΣ ΤΗΣ ΜΕΛΕΤΗΣ ΜΕΧΡΙ ΤΙΣ 24-12-2015, ΔΗΛΑΔΗ ΚΑΤΑ ΕΞΙ (6) ΜΗΝΕΣ." u="1"/>
        <s v="ΠΡΟΓΡΑΜΜΑΤΙΚΗ ΣΥΜΒΑΣΗ ΣΤΗ ΝΟΜΙΚΗ ΥΠΗΡΕΣΙΑ. ΜΕ ΤΗΝ ΥΠ΄ ΑΡ. 179/23-06-2016 ΑΠΟΦΑΣΗ ΤΗΣ 13ης ΣΥΝΕΔΡΙΑΣΗΣ ΤΟΥ ΔΗΜΟΤΙΚΟΥ ΣΥΜΒΟΥΛΙΟΥ ΕΓΚΡΙΘΗΚΕ Η ΑΡ. 52/04-05-2016 ΜΕΛΕΤΗ ΤΟΥ ΕΡΓΟΥ ΣΥΝΟΛΙΚΟΥ ΠΡΟΫΠΟΛΟΓΙΣΜΟΥ 700.000,00€ (ΜΕ Φ.Π.Α.)." u="1"/>
        <s v="ΕΓΚΡΙΣΗ ΟΡΩΝ ΠΡΟΓΡΑΜΜΑΤΙΚΗΣ ΣΥΜΒΑΣΗΣ ΑΠΟ ΠΕΡΙΦΕΡΕΙΑΚΟ ΣΥΜΒΟΥΛΙΟ (33/11-02-2016) - ΑΠΟΠΕΡΑΤΩΣΗ 12 ΜΗΝΕΣ." u="1"/>
        <s v="ΔΙΑΡΚΕΙΑ Π.Σ.: 18/06/2014 - 18/06/2017. ΜΕ ΤΗΝ ΥΠ΄ ΑΡ. 2142/22-10-2014 ΑΠΟΦΑΣΗ ΤΗΣ 54ης ΣΥΝΕΔΡΙΑΣΗΣ ΤΗΣ ΟΙΚΟΝΟΜΙΚΗΣ ΕΠΙΤΡΟΠΗΣ ΕΓΚΡΙΘΗΚΕ ΤΟ ΠΡΑΚΤΙΚΟ ΤΟΥ ΔΙΑΓΩΝΙΣΜΟΥ ΤΟΥ ΕΡΓΟΥ (ΣΥΝΟΛΙΚΗΣ ΔΑΠΑΝΗΣ 701.062,36€ ΜΕ Φ.Π.Α.). ΜΕ ΤΗΝ ΑΡ. ΠΡΩΤ. 9954/174/29-01-2016 ΑΠΟΦΑΣΗ ΤΗΣ Δ.Τ.Ε.Α.Α. ΕΓΙΝΕ ΑΠΟΔΟΧΗ ΤΗΣ ΑΠΟ 19-01-2016 ΕΙΔΙΚΗΣ ΔΗΛΩΣΗΣ ΔΙΑΚΟΠΗΣ ΕΡΓΑΣΙΩΝ ΤΗΣ ΑΝΑΔΟΧΟΥ ΕΤΑΙΡΕΙΑΣ." u="1"/>
        <s v="ΜΕ ΤΗΝ ΥΠ΄ ΑΡ. 136/12-05-2016 ΑΠΟΦΑΣΗ ΤΗΣ 9ης ΣΥΝΕΔΡΙΑΣΗΣ ΤΟΥ ΔΗΜΟΤΙΚΟΥ ΣΥΜΒΟΥΛΙΟΥ ΕΓΚΡΙΘΗΚΕ Η ΥΠ΄ ΑΡ. 9/2016 ΜΕΛΕΤΗ ΤΟΥ ΕΡΓΟΥ ΣΥΝΟΛΙΚΟΥ ΠΡΟΫΠΟΛΟΓΙΣΜΟΥ 574.250,10€ (ΜΕ Φ.Π.Α.)." u="1"/>
        <s v="ΠΡΟΓΡΑΜΜΑΤΙΚΗ ΣΥΜΒΑΣΗ ΣΤΗ ΝΟΜΙΚΗ ΥΠΗΡΕΣΙΑ. ΜΕ ΤΗΝ ΥΠ΄ ΑΡ. 229/21-07-2016 ΑΠΟΦΑΣΗ ΤΗΣ 20ης ΣΥΝΕΔΡΙΑΣΗΣ ΤΟΥ ΔΗΜΟΤΙΚΟΥ ΣΥΜΒΟΥΛΙΟΥ ΕΓΚΡΙΘΗΚΑΝ Η ΕΠΙΚΑΙΡΟΠΟΙΗΣΗ ΤΗΣ ΥΠ΄ ΑΡ. 1/18-01-2016 ΑΠΟΦΑΣΗΣ ΤΗΣ 1ης ΣΥΝΕΔΡΙΑΣΗΣ ΤΟΥ ΔΗΜΟΤΙΚΟΥ ΣΥΜΒΟΥΛΙΟΥ ΚΑΙ Η ΤΡΟΠΟΠΟΙΗΣΗ ΤΗΣ ΥΠ΄ ΑΡ. 110/2015 ΜΕΛΕΤΗΣ ΤΟΥ ΕΡΓΟΥ ΣΥΝΟΛΙΚΟΥ ΠΡΟΫΠΟΛΟΓΙΣΜΟΥ 1.216.150,00€ (ΜΕ Φ.Π.Α. 24%)." u="1"/>
        <s v="ΜΕ ΤΗΝ ΥΠ΄ ΑΡ. 2467/20-11-2015 ΑΠΟΦΑΣΗ ΤΗΣ 75ης ΣΥΝΕΔΡΙΑΣΗΣ ΤΗΣ ΟΙΚΟΝΟΜΙΚΗΣ ΕΠΙΤΡΟΠΗΣ ΕΓΚΡΙΘΗΚΕ ΤΟ ΠΡΑΚΤΙΚΟ ΤΗΣ ΕΠΙΤΡΟΠΗΣ ΔΙΑΓΩΝΙΣΜΟΥ ΤΟΥ ΕΡΓΟΥ ΣΥΝΟΛΙΚΗΣ ΔΑΠΑΝΗΣ 41.467,12€ (ΜΕ ΤΟ Φ.Π.Α.)." u="1"/>
        <s v="ΜΕ ΤΗΝ ΥΠ΄ ΑΡ. 1559/04-07-2014 ΑΠΟΦΑΣΗ ΤΗΣ 32ης ΣΥΝΕΔΡΙΑΣΗΣ ΤΗΣ ΟΙΚΟΝΟΜΙΚΗΣ ΕΠΙΤΡΟΠΗΣ ΕΓΚΡΙΘΗΚΕ ΠΑΡΑΤΑΣΗ &quot;ΜΕ ΑΝΑΘΕΩΡΗΣΗ&quot; ΤΗΣ ΣΥΝΟΛΙΚΗΣ ΣΥΜΒΑΤΙΚΗΣ ΠΡΟΘΕΣΜΙΑΣ ΕΚΤΕΛΕΣΗΣ ΤΟΥ ΕΡΓΟΥ, ΕΩΣ ΤΗΝ 31-12-2014. ΜΕ ΤΗΝ ΥΠ΄ ΑΡ. 1175/27-05-2016 ΑΠΟΦΑΣΗ ΤΗΣ 32ης ΣΥΝΕΔΡΙΑΣΗΣ ΤΗΣ ΟΙΚΟΝΟΜΙΚΗΣ ΕΠΙΤΡΟΠΗΣ ΕΓΚΡΙΘΗΚΕ ΑΥΞΗΣΗ ΤΗΣ ΔΑΠΑΝΗΣ ΚΑΤΑ 5.941,84€ ΠΟΥ ΠΕΡΙΛΑΜΒΑΝΕΤΑΙ ΣΤΟΝ 2ο Α.Π.Ε. ΤΟΥ ΕΡΓΟΥ ΚΑΙ ΟΦΕΙΛΕΤΑΙ ΣΕ ΤΟΚΟΥΣ ΥΠΕΡΗΜΕΡΙΑΣ." u="1"/>
        <s v="ΔΙΑΡΚΕΙΑ Π.Σ.: 25/05/2016 - 25/01/2017. ΕΓΚΡΙΣΗ ΟΡΩΝ ΠΡΟΓΡΑΜΜΑΤΙΚΗΣ ΣΥΜΒΑΣΗΣ (77/17-03-2016) - ΑΠΟΠΕΡΑΤΩΣΗ 1 ΜΗΝΑ. ΜΕ ΤΗΝ ΥΠ΄ ΑΡ. 121/27-07-2016 ΑΠΟΦΑΣΗ ΤΗΣ ΟΙΚΟΝΟΜΙΚΗΣ ΕΠΙΤΡΟΠΗΣ ΤΟΥ ΔΗΜΟΥ ΕΓΚΡΙΘΗΚΑΝ ΤΑ ΠΡΑΚΤΙΚΑ ΤΗΣ ΕΠΙΤΡΟΠΗΣ ΑΞΙΟΛΟΓΗΣΗΣ ΠΡΟΣΦΟΡΩΝ ΤΗΣ ΠΑΡΟΧΗΣ ΥΠΗΡΕΣΙΩΝ ΣΥΝΟΛΙΚΗΣ ΔΑΠΑΝΗΣ 20.054,00€ (ΠΛΕΟΝ Φ.Π.Α.)." u="1"/>
        <s v="ΔΙΑΡΚΕΙΑ Π.Σ.: 30/06/2016 - 30/07/2019. ΕΓΚΡΙΣΗ ΟΡΩΝ ΠΡΟΓΡΑΜΜΑΤΙΚΗΣ ΣΥΜΒΑΣΗΣ (175/17-05-2016) - ΑΠΟΠΕΡΑΤΩΣΗ 13 ΜΗΝΕΣ. ΜΕ ΤΗΝ ΥΠ΄ ΑΡ. 527/27-09-2016 ΑΠΟΦΑΣΗ ΤΗΣ 31ης ΣΥΝΕΔΡΙΑΣΗΣ ΤΗΣ ΟΙΚΟΝΟΜΙΚΗΣ ΕΠΙΤΡΟΠΗΣ ΤΟΥ ΔΗΜΟΥ ΕΓΚΡΙΘΗΚΑΝ ΟΙ ΟΡΟΙ ΔΙΑΚΗΡΥΞΗΣ ΤΟΥ ΕΡΓΟΥ ΣΥΝΟΛΙΚΟΥ ΠΡΟΫΠΟΛΟΓΙΣΜΟΥ 165.000,00€ (ΜΕ Φ.Π.Α.)." u="1"/>
        <s v="ΔΙΑΡΚΕΙΑ Π.Σ.: 15/07/2014 - 15/07/2017. ΜΕ ΤΗΝ ΥΠ΄ ΑΡ. 348/20-11-2014 ΑΠΟΦΑΣΗ ΤΗΣ 49ης ΣΥΝΕΔΡΙΑΣΗΣ ΤΗΣ ΟΙΚΟΝΟΜΙΚΗΣ ΕΠΙΤΡΟΠΗΣ ΤΟΥ ΔΗΜΟΥ ΑΜΑΡΟΥΣΙΟΥ ΕΓΚΡΙΘΗΚΕ ΤΟ ΠΡΑΚΤΙΚΟ ΤΗΣ ΔΗΜΟΠΡΑΣΙΑΣ ΤΟΥ ΕΡΓΟΥ (ΣΥΝΟΛΙΚΗΣ ΔΑΠΑΝΗΣ 288.163,92€ ΜΕ Φ.Π.Α.)." u="1"/>
        <s v="ΜΕ ΤΗΝ ΥΠ΄ ΑΡ. 235/15-12-2015 ΑΠΟΦΑΣΗ ΤΗΣ 17ης ΣΥΝΕΔΡΙΑΣΗΣ ΤΟΥ ΔΗΜΟΤΙΚΟΥ ΣΥΜΒΟΥΛΙΟΥ ΕΓΚΡΙΘΗΚΕ Η ΜΕ ΑΡ. 58278/2015 ΜΕΛΕΤΗ ΤΟΥ ΕΡΓΟΥ ΣΥΝΟΛΙΚΟΥ ΠΡΟΫΠΟΛΟΓΙΣΜΟΥ 620.922,45€ (ΜΕ Φ.Π.Α.)." u="1"/>
        <s v="ΔΙΑΡΚΕΙΑ Π.Σ.: 16/04/2014 - 16/10/2015. ΠΡΟΣ ΕΓΚΡΙΣΗ ΟΡΩΝ ΤΡΟΠΟΠΟΙΗΣΗΣ - ΠΑΡΑΤΑΣΗΣ ΠΡΟΓΡΑΜΜΑΤΙΚΗΣ ΣΥΜΒΑΣΗΣ ΑΠΟ ΠΕΡΙΦΕΡΕΙΑΚΟ ΣΥΜΒΟΥΛΙΟ. ΜΕ ΤΗΝ ΥΠ’ ΑΡ. 1518/17-07-2015 ΑΠΟΦΑΣΗ ΤΗΣ 43ης ΣΥΝΕΔΡΙΑΣΗΣ ΤΗΣ ΟΙΚΟΝΟΜΙΚΗΣ ΕΠΙΤΡΟΠΗΣ ΕΓΚΡΙΘΗΚΕ ΠΑΡΑΤΑΣΗ ΤΟΥ ΣΥΝΟΛΙΚΟΥ ΣΥΜΒΑΤΙΚΟΥ ΧΡΟΝΟΥ ΤΗΣ ΠΑΡΟΧΗΣ ΥΠΗΡΕΣΙΩΝ ΚΑΤΑ ΤΡΕΙΣ (3) ΜΗΝΕΣ, ΔΗΛΑΔΗ ΕΩΣ ΤΗΝ 10-12-2015. ΜΕ ΤΗΝ ΥΠ’ ΑΡ. 635/18-03-2015 ΑΠΟΦΑΣΗ ΤΗΣ 16ης ΣΥΝΕΔΡΙΑΣΗΣ ΤΗΣ ΟΙΚΟΝΟΜΙΚΗΣ ΕΠΙΤΡΟΠΗΣ ΕΓΚΡΙΘΗΚΕ ΤΟ ΑΠΟΤΕΛΕΣΜΑ ΤΟΥ ΔΙΕΞΑΧΘΕΝΤΟΣ ΔΙΑΓΩΝΙΣΜΟΥ ΤΗΣ ΠΑΡΟΧΗΣ ΥΠΗΡΕΣΙΩΝ ΣΥΝΟΛΙΚΗΣ ΔΑΠΑΝΗΣ 44.697,05€ (ΜΕ ΤΟ Φ.Π.Α.)." u="1"/>
        <s v="ΔΙΑΡΚΕΙΑ Π.Σ.: 23/04/2010 - 23/04/2015. ΜΕ ΤΗΝ ΥΠ’ ΑΡ. 2434/28-11-2014 ΑΠΟΦΑΣΗ ΤΗΣ 68ης ΣΥΝΕΔΡΙΑΣΗΣ ΤΗΣ ΟΙΚΟΝΟΜΙΚΗΣ ΕΠΙΤΡΟΠΗΣ ΕΓΚΡΙΘΗΚΕ ΠΑΡΑΤΑΣΗ ΠΡΟΘΕΣΜΙΑΣ ΠΕΡΑΙΩΣΗΣ ΤΟΥ ΕΡΓΟΥ ΜΕΧΡΙ 31-05-2015. ΕΓΚΡΙΣΗ ΟΡΩΝ ΣΧΕΔΙΟΥ ΤΡΟΠΟΠΟΙΗΣΗΣ - ΠΑΡΑΤΑΣΗΣ (ΓΙΑ ΔΥΟ ΕΤΗ) ΠΡΟΓΡΑΜΜΑΤΙΚΗΣ ΣΥΜΒΑΣΗΣ ΑΠΟ ΠΕΡΙΦΕΡΕΙΑΚΟ ΣΥΜΒΟΥΛΙΟ (60/05-03-2015)." u="1"/>
        <s v="ΔΙΑΡΚΕΙΑ Π.Σ.: 06/03/2013 - 06/03/2016. ΜΕ ΤΗΝ ΥΠ’ ΑΡ. 198/08-04-2014 ΑΠΟΦΑΣΗ ΤΗΣ 4ης ΣΥΝΕΔΡΙΑΣΗΣ ΤΟΥ ΔΗΜΟΤΙΚΟΥ ΣΥΜΒΟΥΛΙΟΥ ΕΓΚΡΙΘΗΚΕ Ο 1ος Α.Π.Ε. ΚΑΙ ΤΟ 1ο Π.Κ.Τ.Μ.Ν.Ε. ΤΟΥ ΕΡΓΟΥ (ΣΥΝΟΛΙΚΗΣ ΔΑΠΑΝΗΣ 6.026.840,81€ ΜΕ ΤΟ Φ.Π.Α.) ΣΕ ΙΣΟΖΥΓΙΟ ΜΕ ΤΗΝ ΕΓΚΕΚΡΙΜΕΝΗ ΣΥΜΒΑΣΗ." u="1"/>
        <s v="ΠΡΟΗΓΗΘΗΚΕ ΑΙΤΗΜΑ ΑΥΞΗΣΗΣ ΠΡΟΫΠΟΛΟΓΙΣΜΟΥ ΣΕ 409.780,82€, ΩΣΤΕ Η ΜΕΛΕΤΗ ΝΑ ΦΤΑΣΕΙ ΜΕΧΡΙ ΤΟ ΛΙΜΑΝΙ. ΜΕ ΤΗΝ ΥΠ΄ ΑΡ. 2689/22-12-2015 ΑΠΟΦΑΣΗ ΤΗΣ 83ης ΣΥΝΕΔΡΙΑΣΗΣ ΤΗΣ ΟΙΚΟΝΟΜΙΚΗΣ ΕΠΙΤΡΟΠΗΣ ΕΓΚΡΙΘΗΚΕ Η ΠΡΟΚΗΡΥΞΗ ΑΝΟΙΧΤΗΣ ΔΙΑΔΙΚΑΣΙΑΣ ΤΟΥ ΑΡΘΡΟΥ 7 ΤΟΥ Ν. 3316/2005 ΤΗΣ ΜΕΛΕΤΗΣ ΠΡΟΕΚΤΙΜΩΜΕΝΗΣ ΑΜΟΙΒΗΣ 392.527,17€ (ΜΕ Φ.Π.Α.)." u="1"/>
        <s v="ΔΙΑΡΚΕΙΑ Π.Σ.: 19/03/2013 - 19/03/2016. ΚΑΤΑΚΥΡΩΣΗ ΔΙΑΓΩΝΙΣΜΟΥ 02.07.2013 (ΒΛ45ΩΕΚ-12Ξ). ΜΕ ΤΗΝ ΥΠ’ ΑΡ. 160/06-04-2015 ΑΠΟΦΑΣΗ ΤΗΣ 7ης ΣΥΝΕΔΡΙΑΣΗΣ ΤΟΥ ΔΗΜΟΤΙΚΟΥ ΣΥΜΒΟΥΛΙΟΥ ΕΓΚΡΙΘΗΚΕ Η 2η ΠΑΡΑΤΑΣΗ ΤΗΣ ΣΥΜΒΑΤΙΚΗΣ ΠΡΟΘΕΣΜΙΑΣ ΠΕΡΑΙΩΣΗΣ ΤΟΥ ΕΡΓΟΥ ΚΑΤΑ ΤΡΕΙΣ (3) ΜΗΝΕΣ, ΗΤΟΙ ΜΕΧΡΙ 14-07-2015. ΜΕ ΤΗΝ ΥΠ’ ΑΡ. 159/06-04-2015 ΑΠΟΦΑΣΗ ΤΗΣ 7ης ΣΥΝΕΔΡΙΑΣΗΣ ΤΟΥ ΔΗΜΟΤΙΚΟΥ ΣΥΜΒΟΥΛΙΟΥ ΕΓΚΡΙΘΗΚΑΝ Ο 1ος Α.Π.Ε. ΚΑΙ ΤΟ 1ο Π.Κ.Τ.Μ.Ν.Ε. ΤΟΥ ΕΡΓΟΥ (ΣΥΝΟΛΙΚΗΣ ΔΑΠΑΝΗΣ 1.026.557,39€ ΜΕ ΤΟ Φ.Π.Α.), ΣΕ ΙΣΟΖΥΓΙΟ ΜΕ ΤΗ ΣΥΜΒΑΤΙΚΗ ΔΑΠΑΝΗ." u="1"/>
        <s v="ΔΙΑΡΚΕΙΑ Π.Σ.: 08/07/2016 - 08/07/2018. ΕΓΚΡΙΣΗ ΟΡΩΝ ΠΡΟΓΡΑΜΜΑΤΙΚΗΣ ΣΥΜΒΑΣΗΣ (203/09-06-2016) - ΑΠΟΠΕΡΑΤΩΣΗ 12 ΜΗΝΕΣ. ΜΕ ΤΗΝ ΥΠ΄ ΑΡ. 195/04-10-2016 ΑΠΟΦΑΣΗ ΤΗΣ 36ης ΣΥΝΕΔΡΙΑΣΗΣ ΤΗΣ ΟΙΚΟΝΟΜΙΚΗΣ ΕΠΙΤΡΟΠΗΣ ΤΟΥ ΔΗΜΟΥ ΕΓΚΡΙΘΗΚΑΝ ΟΙ ΟΡΟΙ ΔΙΑΚΗΡΥΞΗΣ ΤΟΥ ΔΙΑΓΩΝΙΣΜΟΥ ΤΗΣ ΠΑΡΟΧΗΣ ΥΠΗΡΕΣΙΩΝ ΣΥΝΟΛΙΚΟΥ ΠΡΟΫΠΟΛΟΓΙΣΜΟΥ 75.000,00€ (ΜΕ Φ.Π.Α.)." u="1"/>
        <s v="ΔΙΑΡΚΕΙΑ Π.Σ.: 19/03/2013 - 19/03/2018. ΕΓΚΡΙΣΗ ΟΡΩΝ ΤΡΟΠΟΠΟΙΗΣΗΣ - ΠΑΡΑΤΑΣΗΣ (ΛΗΞΗ ΣΤΙΣ 19-03-2018) ΠΡΟΓΡΑΜΜΑΤΙΚΗΣ ΣΥΜΒΑΣΗΣ (56/25-02-2016). ΜΕ ΤΗΝ ΥΠ΄ ΑΡ. 634/18-03-2016 ΑΠΟΦΑΣΗ ΤΗΣ 15ης ΣΥΝΕΔΡΙΑΣΗΣ ΤΗΣ ΟΙΚΟΝΟΜΙΚΗΣ ΕΠΙΤΡΟΠΗΣ ΕΓΚΡΙΘΗΚΕ ΠΑΡΑΤΑΣΗ ΤΗΣ ΠΡΟΘΕΣΜΙΑΣ ΠΕΡΑΙΩΣΗΣ ΤΟΥ ΕΡΓΟΥ ΚΑΤΆ ΤΡΕΙΣ (3) ΜΗΝΕΣ, ΗΤΟΙ ΜΕΧΡΙ 30-06-2016. ΜΕ ΤΗΝ ΑΡ. ΠΡΩΤ. 108939/28-05-2015 ΑΠΟΦΑΣΗ ΤΗΣ Δ.Τ.Ε. ΝΗΣΩΝ ΕΓΙΝΕ ΑΠΟΔΟΧΗ ΤΗΣ ΑΠΟ 27-05-2015 ΕΙΔΙΚΗΣ ΔΗΛΩΣΗΣ ΔΙΑΚΟΠΗΣ ΕΡΓΑΣΙΩΝ ΤΟΥ ΑΝΑΔΟΧΟΥ. ΜΕ ΤΗΝ ΥΠ΄ ΑΡ. 710/01-04-2016 ΑΠΟΦΑΣΗ ΤΗΣ 20ης ΣΥΝΕΔΡΙΑΣΗΣ ΤΗΣ ΟΙΚΟΝΟΜΙΚΗΣ ΕΠΙΤΡΟΠΗΣ ΕΓΚΡΙΘΗΚΕ Ο 4ος Α.Π.Ε. ΤΟΥ ΕΡΓΟΥ ΟΣΟΝ ΑΦΟΡΑ ΣΤΗΝ ΑΥΞΗΣΗ ΤΗΣ ΔΑΠΑΝΗΣ ΚΑΤΆ 735,44€, ΠΟΥ ΟΦΕΙΛΕΤΑΙ ΣΕ ΤΟΚΟΥΣ ΥΠΕΡΗΜΕΡΙΑΣ ΛΟΓΩ ΚΑΘΥΣΤΕΡΗΣΗΣ ΕΞΟΦΛΗΣΗΣ ΤΗΣ 5ης ΚΑΙ 6ης ΠΙΣΤΟΠΟΙΗΣΗΣ." u="1"/>
        <s v="ΔΙΑΡΚΕΙΑ Π.Σ.: 16/04/2014 - 16/10/2015. ΕΓΚΡΙΣΗ ΟΡΩΝ ΤΡΟΠΟΠΟΙΗΣΗΣ - ΠΑΡΑΤΑΣΗΣ (ΛΗΞΗ ΣΤΙΣ 30-06-2016) ΠΡΟΓΡΑΜΜΑΤΙΚΗΣ ΣΥΜΒΑΣΗΣ ΑΠΟ ΠΕΡΙΦΕΡΕΙΑΚΟ ΣΥΜΒΟΥΛΙΟ (301/15-10-2015). ΜΕ ΤΗΝ ΥΠ’ ΑΡ. 824/08-04-2016 ΑΠΟΦΑΣΗ ΤΗΣ 22ης ΣΥΝΕΔΡΙΑΣΗΣ ΤΗΣ ΟΙΚΟΝΟΜΙΚΗΣ ΕΠΙΤΡΟΠΗΣ ΕΓΚΡΙΘΗΚΕ ΠΑΡΑΤΑΣΗ ΤΟΥ ΣΥΝΟΛΙΚΟΥ ΣΥΜΒΑΤΙΚΟΥ ΧΡΟΝΟΥ ΤΗΣ ΠΑΡΟΧΗΣ ΥΠΗΡΕΣΙΩΝ ΚΑΤΑ ΠΕΝΗΝΤΑ (50) ΗΜΕΡΕΣ, ΔΗΛΑΔΗ ΕΩΣ ΤΗΝ 30-05-2016. ΜΕ ΤΗΝ ΥΠ’ ΑΡ. 635/18-03-2015 ΑΠΟΦΑΣΗ ΤΗΣ 16ης ΣΥΝΕΔΡΙΑΣΗΣ ΤΗΣ ΟΙΚΟΝΟΜΙΚΗΣ ΕΠΙΤΡΟΠΗΣ ΕΓΚΡΙΘΗΚΕ ΤΟ ΑΠΟΤΕΛΕΣΜΑ ΤΟΥ ΔΙΕΞΑΧΘΕΝΤΟΣ ΔΙΑΓΩΝΙΣΜΟΥ ΤΗΣ ΠΑΡΟΧΗΣ ΥΠΗΡΕΣΙΩΝ ΣΥΝΟΛΙΚΗΣ ΔΑΠΑΝΗΣ 44.697,05€ (ΜΕ ΤΟ Φ.Π.Α.)." u="1"/>
        <s v="ΔΙΑΡΚΕΙΑ Π.Σ.: 16/11/2015 - 16/05/2018. ΕΓΚΡΙΣΗ ΟΡΩΝ ΠΡΟΓΡΑΜΜΑΤΙΚΗΣ ΣΥΜΒΑΣΗΣ ΑΠΌ ΠΕΡΙΦΕΡΕΙΑΚΟ ΣΥΜΒΟΥΛΙΟ (286/2015). ΜΕ ΤΗΝ ΥΠ΄ ΑΡ. 153/01-12-2015 ΑΠΟΦΑΣΗ ΤΗΣ 40ης ΣΥΝΕΔΡΙΑΣΗΣ ΤΗΣ ΟΙΚΟΝΟΜΙΚΗΣ ΕΠΙΤΡΟΠΗΣ ΤΟΥ ΔΗΜΟΥ ΕΓΚΡΙΘΗΚΑΝ ΟΙ ΟΡΟΙ ΔΙΑΚΗΡΥΞΗΣ ΤΟΥ ΔΙΑΓΩΝΙΣΜΟΥ ΤΟΥ ΕΡΓΟΥ ΣΥΝΟΛΙΚΟΥ ΠΡΟΫΠΟΛΟΓΙΣΜΟΥ 185.000,00€ (ΜΕ ΤΟ Φ.Π.Α.)." u="1"/>
        <s v="ΔΗΜΟΠΡΑΤΗΜΕΝΟ. ΠΡΟΓΡΑΜΜΑΤΙΚΗ ΣΥΜΒΑΣΗ ΣΤΗ ΝΟΜΙΚΗ ΥΠΗΡΕΣΙΑ." u="1"/>
        <s v="ΠΡΟΣ ΕΓΚΡΙΣΗ ΟΡΩΝ ΠΡΟΓΡΑΜΜΑΤΙΚΗΣ ΣΥΜΒΑΣΗΣ ΑΠΟ ΠΕΡΙΦΕΡΕΙΑΚΟ ΣΥΜΒΟΥΛΙΟ. ΜΕ ΤΗΝ ΥΠ΄ ΑΡ. 137/28-06-2016 ΑΠΟΦΑΣΗ ΤΗΣ 10ης ΣΥΝΕΔΡΙΑΣΗΣ ΤΟΥ ΔΗΜΟΤΙΚΟΥ ΣΥΜΒΟΥΛΙΟΥ ΕΓΚΡΙΘΗΚΕ Η ΕΠΙΚΑΙΡΟΠΟΙΗΣΗ ΤΗΣ ΜΕ ΑΡ. 5/2015 ΜΕΛΕΤΗΣ ΤΟΥ ΕΡΓΟΥ ΣΥΝΟΛΙΚΟΥ ΠΡΟΫΠΟΛΟΓΙΣΜΟΥ 433.000,00€ (ΜΕ Φ.Π.Α.), ΛΟΓΩ ΤΡΟΠΟΠΟΙΗΣΗΣ ΤΟΥ Φ.Π.Α." u="1"/>
        <s v="ΑΛΛΑΓΗ ΤΙΤΛΟΥ. ΑΝΑΜΟΝΗ ΕΓΓΡΑΦΟΥ!" u="1"/>
        <s v="ΔΙΑΡΚΕΙΑ Π.Σ.: 28/05/2015 - 28/11/2018. ΜΕ ΤΗΝ ΥΠ΄ ΑΡ. 129/24-06-2015 ΑΠΟΦΑΣΗ ΤΗΣ 12ης ΣΥΝΕΔΡΙΑΣΗΣ ΤΗΣ ΟΙΚΟΝΟΜΙΚΗΣ ΕΠΙΤΡΟΠΗΣ ΤΟΥ ΔΗΜΟΥ ΕΓΚΡΙΘΗΚΑΝ ΟΙ ΟΡΟΙ ΔΙΑΚΗΡΥΞΗΣ ΔΗΜΟΠΡΑΣΙΑΣ ΤΟΥ ΕΡΓΟΥ ΣΥΝΟΛΙΚΟΥ ΠΡΟΫΠΟΛΟΓΙΣΜΟΥ 154.000,00€ (ΜΕ Φ.Π.Α.). ΣΤΗ ΜΕ ΑΡ. ΠΡΩΤ. 13708/03-07-2015 ΠΕΡΙΛΗΨΗ ΔΙΑΚΗΡΥΞΗΣ ΑΝΑΦΕΡΕΤΑΙ ΟΤΙ Ο ΔΙΑΓΩΝΙΣΜΟΣ ΘΑ ΔΙΕΞΑΧΘΕΙ ΣΤΙΣ 28-07-2015." u="1"/>
        <s v="ΜΕ ΤΗΝ ΑΡ. ΠΡΩΤ. 193/27-01-2016 ΑΠΟΦΑΣΗ ΤΗΣ Δ.Τ.Ε.Δ.Α. ΑΠΟΦΑΣΙΣΘΗΚΕ Η ΣΥΓΚΡΟΤΗΣΗ ΕΠΙΤΡΟΠΗΣ ΔΙΑΓΩΝΙΣΜΟΥ ΓΙΑ ΤΗΝ ΔΙΕΞΑΓΩΓΗ ΤΟΥ ΔΙΑΓΩΝΙΣΜΟΥ ΤΗΣ ΜΕΛΕΤΗΣ." u="1"/>
        <s v="ΔΙΑΡΚΕΙΑ Π.Σ.: 11/07/2014 - 11/02/2017." u="1"/>
        <s v="ΜΕ ΤΗΝ ΥΠ’ ΑΡ. 1384/24-06-2015 ΑΠΟΦΑΣΗ ΤΗΣ 38ης ΣΥΝΕΔΡΙΑΣΗΣ ΤΗΣ ΟΙΚΟΝΟΜΙΚΗΣ ΕΠΙΤΡΟΠΗΣ ΑΠΟΦΑΣΙΣΤΗΚΕ Η ΑΝΑΒΟΛΗ ΤΟΥ ΘΕΜΑΤΟΣ ΣΕ ΕΠΟΜΕΝΗ ΣΥΝΕΔΡΙΑΣΗ ΤΗΣ ΟΙΚΟΝΟΜΙΚΗΣ ΕΠΙΤΡΟΠΗΣ." u="1"/>
        <s v="ΜΕ ΤΗΝ ΥΠ΄ ΑΡ. 1538/08-07-2016 ΑΠΟΦΑΣΗ ΤΗΣ 39ης ΣΥΝΕΔΡΙΑΣΗΣ ΤΗΣ ΟΙΚΟΝΟΜΙΚΗΣ ΕΠΙΤΡΟΠΗΣ ΕΓΚΡΙΘΗΚΕ Η ΔΙΑΚΗΡΥΞΗ ΔΗΜΟΠΡΑΣΙΑΣ ΤΟΥ ΕΡΓΟΥ ΣΥΝΟΛΙΚΟΥ ΠΡΟΫΠΟΛΟΓΙΣΜΟΥ 4.385.365,86€ (ΜΕ Φ.Π.Α.). ΣΤΗΝ ΠΕΡΙΛΗΨΗ ΔΙΑΚΗΡΥΞΗΣ ΑΝΑΦΕΡΕΤΑΙ ΌΤΙ Η ΔΗΜΟΠΡΑΣΙΑ ΘΑ ΔΙΕΞΑΧΘΕΙ ΣΤΙΣ 06-09-2016." u="1"/>
        <s v="ΔΙΑΡΚΕΙΑ Π.Σ.: 02/06/2016 - 02/06/2019. ΕΓΚΡΙΣΗ ΟΡΩΝ ΠΡΟΓΡΑΜΜΑΤΙΚΗΣ ΣΥΜΒΑΣΗΣ ΑΠΟ ΠΕΡΙΦΕΡΕΙΑΚΟ ΣΥΜΒΟΥΛΙΟ (33/11-02-2016) - ΑΠΟΠΕΡΑΤΩΣΗ 12 ΜΗΝΕΣ. ΜΕ ΤΗΝ ΥΠ΄ ΑΡ. 289/04-07-2016 ΑΠΟΦΑΣΗ ΤΗΣ 34ης ΣΥΝΕΔΡΙΑΣΗΣ ΤΟΥ ΔΗΜΟΤΙΚΟΥ ΣΥΜΒΟΥΛΙΟΥ ΕΓΚΡΙΘΗΚΑΝ ΟΙ ΟΡΟΙ ΔΙΑΚΗΡΥΞΗΣ ΤΟΥ ΔΙΑΓΩΝΙΣΜΟΥ ΤΟΥ ΕΡΓΟΥ ΣΥΝΟΛΙΚΟΥ ΠΡΟΫΠΟΛΟΓΙΣΜΟΥ 899.900,00€ (ΜΕ Φ.Π.Α.). ΣΤΗΝ ΠΕΡΙΛΗΨΗ ΔΙΑΚΗΡΥΞΗΣ ΑΝΑΦΕΡΕΤΑΙ ΟΤΙ Η ΔΗΜΟΠΡΑΣΙΑ ΘΑ ΔΙΕΞΑΧΘΕΙ ΣΤΙΣ 26-07-2016." u="1"/>
        <s v="ΔΙΑΡΚΕΙΑ Π.Σ.: /07/2016 - //20. ΕΓΚΡΙΣΗ ΟΡΩΝ ΠΡΟΓΡΑΜΜΑΤΙΚΗΣ ΣΥΜΒΑΣΗΣ (203/09-06-2016) - ΑΠΟΠΕΡΑΤΩΣΗ 12 ΜΗΝΕΣ. ΜΕ ΤΗΝ ΥΠ΄ ΑΡ. 201/01-06-2016 ΑΠΟΦΑΣΗ ΤΗΣ 10ης ΣΥΝΕΔΡΙΑΣΗΣ ΤΟΥ ΔΗΜΟΤΙΚΟΥ ΣΥΜΒΟΥΛΙΟΥ ΕΓΚΡΙΘΗΚΕ Η ΜΕΛΕΤΗ ΤΟΥ ΕΡΓΟΥ ΣΥΝΟΛΙΚΟΥ ΠΡΟΫΠΟΛΟΓΙΣΜΟΥ 75.000,00€ (ΜΕ Φ.Π.Α.)." u="1"/>
        <s v="ΕΓΚΡΙΣΗ ΟΡΩΝ ΠΡΟΓΡΑΜΜΑΤΙΚΗΣ ΣΥΜΒΑΣΗΣ ΑΠΌ ΠΕΡΙΦΕΡΕΙΑΚΟ ΣΥΜΒΟΥΛΙΟ (257/2014)." u="1"/>
        <s v="ΕΓΚΡΙΣΗ ΟΡΩΝ ΠΡΟΓΡΑΜΜΑΤΙΚΗΣ ΣΥΜΒΑΣΗΣ (51/25-02-2016) - ΑΠΟΠΕΡΑΤΩΣΗ 36 ΜΗΝΕΣ. ΜΕ ΤΗΝ ΥΠ΄ ΑΡ. 262/31-08-2015 ΑΠΟΦΑΣΗ ΤΗΣ 17ης ΣΥΝΕΔΡΙΑΣΗΣ ΤΟΥ ΔΗΜΟΤΙΚΟΥ ΣΥΜΒΟΥΛΙΟΥ ΕΓΚΡΙΘΗΚΕ Η ΜΕΛΕΤΗ ΤΟΥ ΕΡΓΟΥ ΣΥΝΟΛΙΚΟΥ ΠΡΟΫΠΟΛΟΓΙΣΜΟΥ 2.860.000,00€ (ΜΕ Φ.Π.Α.)." u="1"/>
        <s v="ΜΕ ΤΗΝ ΑΡ. ΠΡΩΤ. 188696/4429/20-10-2015 (ΟΡΘΗ ΕΠΑΝΑΛΗΨΗ) ΑΠΟΦΑΣΗ ΤΗΣ Δ.Τ.Ε.Α.Α. ΕΓΙΝΕ ΑΠΟΔΕΚΤΗ Η ΑΠΟ 01-10-2015 ΕΙΔΙΚΗ ΔΗΛΩΣΗ ΔΙΑΚΟΠΗΣ ΕΡΓΑΣΙΩΝ ΤΗΣ ΑΝΑΔΟΧΟΥ ΕΤΑΙΡΕΙΑΣ. ΜΕ ΤΗΝ ΑΡ. ΠΡΩΤ. 145476/3312/17-07-2015 ΑΠΟΦΑΣΗ ΤΗΣ Δ.Τ.Ε.Α.Α. ΕΓΚΡΙΘΗΚΕ Ο 2ος Α.Π.Ε. ΚΑΙ ΤΟ 1ο Π.Κ.Τ.Μ.Ν.Ε. ΤΟΥ ΕΡΓΟΥ (ΣΥΝΟΛΙΚΗΣ ΔΑΠΑΝΗΣ 2.610.000,00€ ΜΕ ΤΟ Φ.Π.Α.). ΜΕ ΤΗΝ ΥΠ’ ΑΡ. 634/14-03-2014 ΑΠΟΦΑΣΗ ΤΗΣ 14ης ΣΥΝΕΔΡΙΑΣΗΣ ΤΗΣ ΟΙΚΟΝΟΜΙΚΗΣ ΕΠΙΤΡΟΠΗΣ ΕΓΚΡΙΘΗΚΕ ΤΟ ΠΡΑΚΤΙΚΟ ΤΟΥ ΔΙΑΓΩΝΙΣΜΟΥ ΤΟΥ ΕΡΓΟΥ ΣΥΝΟΛΙΚΗΣ ΔΑΠΑΝΗΣ 2.610.000,00€ ΜΕ Φ.Π.Α." u="1"/>
        <s v="ΜΕ ΤΗΝ ΥΠ΄ ΑΡ. 2638/22-12-2014 ΑΠΟΦΑΣΗ ΤΗΣ 74ης ΣΥΝΕΔΡΙΑΣΗΣ ΤΗΣ ΟΙΚΟΝΟΜΙΚΗΣ ΕΠΙΤΡΟΠΗΣ ΕΓΚΡΙΘΗΚΕ Η ΔΙΑΚΗΡΥΞΗ ΑΝΟΙΧΤΗΣ ΔΗΜΟΠΡΑΣΙΑΣ ΤΟΥ ΕΡΓΟΥ (ΣΥΝΟΛΙΚΟΥ ΠΡΟΫΠΟΛΟΓΙΣΜΟΥ 450.000,00€ ΜΕ ΤΟ Φ.Π.Α.)." u="1"/>
        <s v="ΔΙΑΡΚΕΙΑ Π.Σ.: 11/07/2014 - 11/02/2017. ΜΕ ΤΗΝ ΥΠ’ ΑΡ. 532/31-12-2014 ΑΠΟΦΑΣΗ ΤΗΣ 49ης ΣΥΝΕΔΡΙΑΣΗΣ ΤΗΣ ΟΙΚΟΝΟΜΙΚΗΣ ΕΠΙΤΡΟΠΗΣ ΤΟΥ ΔΗΜΟΥ ΕΓΚΡΙΘΗΚΑΝ ΟΙ ΟΡΟΙ ΔΙΑΚΗΡΥΞΗΣ ΤΗΣ ΔΗΜΟΠΡΑΣΙΑΣ ΤΟΥ ΕΡΓΟΥ (ΣΥΝΟΛΙΚΟΥ ΠΡΟΫΠΟΛΟΓΙΣΜΟΥ 300.000,00€ ΜΕ ΤΟ Φ.Π.Α.). ΣΤΗ ΜΕ ΑΡ. ΠΡΩΤ. 3776/30-01-2015 ΠΕΡΙΛΗΨΗ ΔΙΑΚΗΡΥΞΗΣ ΔΗΜΟΠΡΑΣΙΑΣ ΑΝΑΦΕΡΕΤΑΙ ΟΤΙ Η ΔΗΜΟΠΡΑΣΙΑ ΘΑ ΔΙΕΞΑΧΘΕΙ ΣΤΙΣ 24-02-2015." u="1"/>
        <s v="ΔΙΑΡΚΕΙΑ Π.Σ.: 09/06/2016 - 09/03/2017. ΕΓΚΡΙΣΗ ΟΡΩΝ ΠΡΟΓΡΑΜΜΑΤΙΚΗΣ ΣΥΜΒΑΣΗΣ (151/21-04-2016) - ΑΠΟΠΕΡΑΤΩΣΗ 40 ΗΜΕΡΕΣ. ΜΕ ΤΗΝ ΑΡ. ΠΡΩΤ. 10964/06-07-2016 ΑΠΟΦΑΣΗ ΔΗΜΑΡΧΟΥ ΕΓΚΡΙΘΗΚΕ Η ΑΠΕΥΘΕΙΑΣ ΑΝΑΘΕΣΗ ΤΗΣ ΠΑΡΟΧΗΣ ΥΠΗΡΕΣΙΩΝ ΣΥΝΟΛΙΚΗΣ ΔΑΠΑΝΗΣ 23.447,16€ (ΜΕ Φ.Π.Α.)." u="1"/>
        <s v="ΔΙΑΡΚΕΙΑ Π.Σ.: 13/12/2013 - 13/12/2015. ΜΕ ΤΗΝ ΑΡ. ΠΡΩΤ. 112814/03-06-2015 ΑΠΟΦΑΣΗ ΤΗΣ Δ.Τ.Ε.Π.Α. ΕΓΚΡΙΘΗΚΕ Ο 2ος Α.Π.Ε. ΚΑΙ ΤΟ 2ο Π.Κ.Τ.Μ.Ν.Ε. ΤΟΥ ΕΡΓΟΥ (ΣΥΝΟΛΙΚΗΣ ΔΑΠΑΝΗΣ 477.992,98€ ΜΕ ΤΟ Φ.Π.Α.), ΣΕ ΙΣΟΖΥΓΙΟ ΜΕ ΤΗΝ ΑΡΧΙΚΗ ΣΥΜΒΑΣΗ. ΜΕ ΤΗΝ ΑΡ. ΠΡΩΤ. 81054/29-04-2015 ΑΠΟΦΑΣΗ ΤΗΣ Δ.Τ.Ε.Π.Α. ΕΓΙΝΕ ΑΠΟΔΟΧΗ ΤΗΣ ΕΙΔΙΚΗΣ ΔΗΛΩΣΗΣ ΔΙΑΚΟΠΗΣ ΕΡΓΑΣΙΩΝ." u="1"/>
        <s v="ΔΙΑΡΚΕΙΑ Π.Σ.: 13/12/2013 - 13/12/2015. ΜΕ ΤΗΝ ΑΡ. ΠΡΩΤ. 250308/16-12-2014 ΑΠΟΦΑΣΗ ΤΗΣ Δ.Τ.Ε.Π.Α. ΕΓΚΡΙΘΗΚΕ Ο 1ος Α.Π.Ε. ΚΑΙ ΤΟ 1ο Π.Κ.Τ.Μ.Ν.Ε. ΤΟΥ ΕΡΓΟΥ (ΣΥΝΟΛΙΚΗΣ ΔΑΠΑΝΗΣ 477.992,98€ ΜΕ ΤΟ Φ.Π.Α.), ΣΕ ΙΣΟΖΥΓΙΟ ΜΕ ΤΗΝ ΑΡΧΙΚΗ ΣΥΜΒΑΣΗ. ΜΕ ΤΗΝ ΑΡ. ΠΡΩΤ. 81054/29-04-2015 ΑΠΟΦΑΣΗ ΤΗΣ Δ.Τ.Ε.Π.Α. ΕΓΙΝΕ ΑΠΟΔΟΧΗ ΤΗΣ ΕΙΔΙΚΗΣ ΔΗΛΩΣΗΣ ΔΙΑΚΟΠΗΣ ΕΡΓΑΣΙΩΝ." u="1"/>
        <s v="ΜΕ ΤΗΝ ΥΠ΄ ΑΡ. 71/22-01-2016 ΑΠΟΦΑΣΗ ΤΗΣ 5ης ΣΥΝΕΔΡΙΑΣΗΣ ΤΗΣ ΟΙΚΟΝΟΜΙΚΗΣ ΕΠΙΤΡΟΠΗΣ ΕΓΚΡΙΘΗΚΕ ΤΟ ΠΡΑΚΤΙΚΟ ΤΗΣ ΕΠΙΤΡΟΠΗΣ ΔΙΑΓΩΝΙΣΜΟΥ ΤΟΥ ΕΡΓΟΥ ΣΥΝΟΛΙΚΗΣ ΔΑΠΑΝΗΣ 99.731,65€ (ΜΕ Φ.Π.Α.)." u="1"/>
        <s v="ΜΕ ΤΗΝ ΥΠ’ ΑΡ. 431/21-02-2014 ΑΠΟΦΑΣΗ ΤΗΣ 9ης ΣΥΝΕΔΡΙΑΣΗΣ ΤΗΣ ΟΙΚΟΝΟΜΙΚΗΣ ΕΠΙΤΡΟΠΗΣ ΕΓΚΡΙΘΗΚΕ ΤΟ ΑΠΟΤΕΛΕΣΜΑ ΤΟΥ ΔΙΑΓΩΝΙΣΜΟΥ ΤΟΥ ΕΡΓΟΥ ΣΥΝΟΛΙΚΗΣ ΔΑΠΑΝΗΣ 220.799,99€ ΜΕ ΤΟ Φ.Π.Α." u="1"/>
        <s v="ΑΠΕΝΤΑΞΗ ΚΑΙ ΕΝΣΩΜΑΤΩΣΗ?" u="1"/>
        <s v="ΕΓΚΡΙΣΗ ΟΡΩΝ ΠΡΟΓΡΑΜΜΑΤΙΚΗΣ ΣΥΜΒΑΣΗΣ (231/07-07-2016) - ΑΠΟΠΕΡΑΤΩΣΗ 12 ΜΗΝΕΣ. ΜΕ ΤΗΝ ΥΠ΄ ΑΡ. 101/30-06-2016 ΑΠΟΦΑΣΗ ΤΗΣ 11ης ΣΥΝΕΔΡΙΑΣΗΣ ΤΟΥ ΔΗΜΟΤΙΚΟΥ ΣΥΜΒΟΥΛΙΟΥ ΕΓΚΡΙΘΗΚΕ Η ΜΕ ΑΡ. 22/2016 ΜΕΛΕΤΗ (ΤΕΥΧΗ ΔΗΜΟΠΡΑΤΗΣΗΣ) ΤΟΥ ΕΡΓΟΥ ΣΥΝΟΛΙΚΟΥ ΠΡΟΫΠΟΛΟΓΙΣΜΟΥ 1.300.000,00€ (ΜΕ Φ.Π.Α.)." u="1"/>
        <s v="ΔΙΑΡΚΕΙΑ Π.Σ.: 18/05/2015 - 18/09/2019. ΕΓΚΡΙΣΗ ΟΡΩΝ ΠΡΟΓΡΑΜΜΑΤΙΚΗΣ ΣΥΜΒΑΣΗΣ ΑΠΌ ΠΕΡΙΦΕΡΕΙΑΚΟ ΣΥΜΒΟΥΛΙΟ (64/05-03-2015). ΜΕ ΤΗΝ ΥΠ΄ ΑΡ. 1900/17-09-2015 ΑΠΟΦΑΣΗ ΤΗΣ 56ης ΣΥΝΕΔΡΙΑΣΗΣ ΤΗΣ ΟΙΚΟΝΟΜΙΚΗΣ ΕΠΙΤΡΟΠΗΣ ΕΓΚΡΙΘΗΚΑΝ ΟΙ ΟΡΟΙ ΤΗΣ ΔΙΑΚΗΡΥΞΗΣ ΓΙΑ ΤΗ ΔΗΜΟΠΡΑΤΗΣΗ ΤΟΥ ΕΡΓΟΥ ΣΥΝΟΛΙΚΟΥ ΠΡΟΫΠΟΛΟΓΙΣΜΟΥ 30.135.000,00€ (ΜΕ ΤΟ Φ.Π.Α.). Η ΔΗΜΟΠΡΑΤΗΣΗ ΤΟΥ ΕΡΓΟΥ ΘΑ ΓΙΝΕΙ ΣΤΙΣ 24-11-2015." u="1"/>
        <s v="ΔΙΑΡΚΕΙΑ Π.Σ.: 19/03/2013 - 19/03/2016. ΕΓΚΡΙΣΗ ΟΡΩΝ ΤΡΟΠΟΠΟΙΗΣΗΣ - ΠΑΡΑΤΑΣΗΣ (ΛΗΞΗ ΣΤΙΣ 19-03-2018) ΠΡΟΓΡΑΜΜΑΤΙΚΗΣ ΣΥΜΒΑΣΗΣ (56/25-02-2016). ΜΕ ΤΗΝ ΥΠ΄ ΑΡ. 634/18-03-2016 ΑΠΟΦΑΣΗ ΤΗΣ 15ης ΣΥΝΕΔΡΙΑΣΗΣ ΤΗΣ ΟΙΚΟΝΟΜΙΚΗΣ ΕΠΙΤΡΟΠΗΣ ΕΓΚΡΙΘΗΚΕ ΠΑΡΑΤΑΣΗ ΤΗΣ ΠΡΟΘΕΣΜΙΑΣ ΠΕΡΑΙΩΣΗΣ ΤΟΥ ΕΡΓΟΥ ΚΑΤΆ ΤΡΕΙΣ (3) ΜΗΝΕΣ, ΗΤΟΙ ΜΕΧΡΙ 30-06-2016. ΜΕ ΤΗΝ ΑΡ. ΠΡΩΤ. 108939/28-05-2015 ΑΠΟΦΑΣΗ ΤΗΣ Δ.Τ.Ε. ΝΗΣΩΝ ΕΓΙΝΕ ΑΠΟΔΟΧΗ ΤΗΣ ΑΠΟ 27-05-2015 ΕΙΔΙΚΗΣ ΔΗΛΩΣΗΣ ΔΙΑΚΟΠΗΣ ΕΡΓΑΣΙΩΝ ΤΟΥ ΑΝΑΔΟΧΟΥ. ΜΕ ΤΗΝ ΥΠ΄ ΑΡ. 2718/29-12-2015 ΑΠΟΦΑΣΗ ΤΗΣ 84ης ΣΥΝΕΔΡΙΑΣΗΣ ΤΗΣ ΟΙΚΟΝΟΜΙΚΗΣ ΕΠΙΤΡΟΠΗΣ ΕΓΚΡΙΘΗΚΕ Ο 3ος Α.Π.Ε. ΤΟΥ ΕΡΓΟΥ ΟΣΟΝ ΑΦΟΡΑ ΣΤΗΝ ΑΥΞΗΣΗ ΤΗΣ ΔΑΠΑΝΗΣ ΚΑΤΆ 6.508,37€, ΠΟΥ ΟΦΕΙΛΕΤΑΙ ΣΕ ΤΟΚΟΥΣ ΥΠΕΡΗΜΕΡΙΑΣ ΛΟΓΩ ΚΑΘΥΣΤΕΡΗΣΗΣ ΕΞΟΦΛΗΣΗΣ ΤΗΣ 2ης ΚΑΙ 3ης ΠΙΣΤΟΠΟΙΗΣΗΣ." u="1"/>
        <s v="ΔΙΑΡΚΕΙΑ Π.Σ.: 23/06/2016 - 23/09/2019. ΕΓΚΡΙΣΗ ΟΡΩΝ ΠΡΟΓΡΑΜΜΑΤΙΚΗΣ ΣΥΜΒΑΣΗΣ (167/26-04-2016) - ΑΠΟΠΕΡΑΤΩΣΗ 16 ΜΗΝΕΣ." u="1"/>
        <s v="ΜΕ ΤΗΝ ΥΠ΄ ΑΡ. 2287/03-11-2015 ΑΠΟΦΑΣΗ ΤΗΣ 68ης ΣΥΝΕΔΡΙΑΣΗΣ ΤΗΣ ΟΙΚΟΝΟΜΙΚΗΣ ΕΠΙΤΡΟΠΗΣ ΕΓΚΡΙΘΗΚΕ ΤΟ ΑΠΟΤΕΛΕΣΜΑ ΤΟΥ ΔΙΑΓΩΝΙΣΜΟΥ ΤΟΥ ΕΡΓΟΥ ΣΥΝΟΛΙΚΗΣ ΔΑΠΑΝΗΣ 505.095,67€ (ΜΕ ΤΟ Φ.Π.Α.)." u="1"/>
        <s v="ΔΙΑΡΚΕΙΑ Π.Σ. : 28/04/2015 - 28/04/2017. ΜΕ ΤΗΝ ΥΠ’ ΑΡ. 241/12-02-2016 ΑΠΟΦΑΣΗ ΤΗΣ 8ης ΣΥΝΕΔΡΙΑΣΗΣ ΤΗΣ ΟΙΚΟΝΟΜΙΚΗΣ ΕΠΙΤΡΟΠΗΣ ΕΓΚΡΙΘΗΚΑΝ ΟΙ ΟΡΟΙ ΤΗΣ ΔΙΑΚΗΡΥΞΗΣ ΤΗΣ ΠΑΡΟΧΗΣ ΥΠΗΡΕΣΙΩΝ ΣΥΝΟΛΙΚΟΥ ΠΡΟΫΠΟΛΟΓΙΣΜΟΥ 194.583,49€ (ΜΕ Φ.Π.Α.). ΣΤΗΝ ΠΕΡΙΛΗΨΗ ΔΙΑΚΗΡΥΞΗΣ ΑΝΑΦΕΡΕΤΑΙ ΩΣ ΚΑΤΑΛΗΚΤΙΚΗ ΗΜΕΡΟΜΗΝΙΑ ΠΡΟΣΦΟΡΩΝ ΤΗΝ 16-03-2016." u="1"/>
        <s v="ΜΕ ΤΗΝ ΥΠ’ ΑΡ. 1665/25-07-2016 ΑΠΟΦΑΣΗ ΤΗΣ 41ης ΣΥΝΕΔΡΙΑΣΗΣ ΤΗΣ ΟΙΚΟΝΟΜΙΚΗΣ ΕΠΙΤΡΟΠΗΣ ΕΓΚΡΙΘΗΚΕ Η ΔΙΑΚΗΡΥΞΗ ΔΗΜΟΠΡΑΣΙΑΣ ΤΟΥ ΕΡΓΟΥ ΣΥΝΟΛΙΚΟΥ ΠΡΟΫΠΟΛΟΓΙΣΜΟΥ 2.032.520,33€ (ΠΛΕΟΝ Φ.Π.Α.)." u="1"/>
        <s v="ΜΕ ΤΗΝ ΑΡ. 296/05-11-2015 ΑΠΟΦΑΣΗ ΤΗΣ 22ης ΣΥΝΕΔΡΙΑΣΗΣ ΤΟΥ ΔΗΜΟΤΙΚΟΥ ΣΥΜΒΟΥΛΙΟΥ ΕΓΚΡΙΘΗΚΕ Η ΚΑΛΥΨΗ ΤΟΥ ΥΠΟΛΟΙΠΟΥ ΠΟΣΟΥ ΑΠΟ ΤΟ ΔΗΜΟ (ΔΙΑΦΟΡΑ ΜΕΤΑΞΥ ΣΥΜΒΑΣΗΣ ΚΑΙ ΧΡΗΜΑΤΟΔΟΤΗΣΗΣ ΠΕΡΙΦΕΡΕΙΑΣ). ΜΕ ΤΗΝ ΑΡ. 297/05-11-2015 ΑΠΟΦΑΣΗ ΤΗΣ 22ης ΣΥΝΕΔΡΙΑΣΗΣ ΤΟΥ ΔΗΜΟΤΙΚΟΥ ΣΥΜΒΟΥΛΙΟΥ ΕΓΚΡΙΘΗΚΕ Η ΜΕ ΑΡ. 45/07-09-2015 ΜΕΛΕΤΗ ΤΟΥ ΕΡΓΟΥ ΣΥΝΟΛΙΚΟΥ ΠΡΟΫΠΟΛΟΓΙΣΜΟΥ 745.000,00€ (ΜΕ ΤΟ Φ.Π.Α.)." u="1"/>
        <s v="ΔΙΑΡΚΕΙΑ Π.Σ.: 28/04/2015 - 28/04/2017. ΜΕ ΤΗΝ ΥΠ’ ΑΡ. 1413/29-06-2016 ΑΠΟΦΑΣΗ ΤΗΣ 37ης ΣΥΝΕΔΡΙΑΣΗΣ ΤΗΣ ΟΙΚΟΝΟΜΙΚΗΣ ΕΠΙΤΡΟΠΗΣ ΑΠΟΦΑΣΙΣΤΗΚΕ Η ΣΥΝΑΨΗ ΣΥΜΒΑΣΗΣ ΤΗΣ ΠΑΡΟΧΗ ΥΠΗΡΕΣΙΩΝ ΣΥΝΟΛΙΚΟΥ ΠΡΟΫΠΟΛΟΓΙΣΜΟΥ 194.583,49€ (ΜΕ Φ.Π.Α.) ΜΕ ΔΙΑΠΡΑΓΜΑΤΕΥΣΗ ΧΩΡΙΣ ΔΗΜΟΣΙΕΥΣΗ ΣΧΕΤΙΚΗΣ ΠΡΟΚΗΡΥΞΗΣ. ΣΤΗΝ ΠΡΟΣΚΛΗΣΗ ΥΠΟΒΟΛΗΣ ΠΡΟΣΦΟΡΑΣ ΑΝΑΦΕΡΕΤΑΙ ΟΤΙ Η ΔΗΜΟΠΡΑΣΙΑ ΘΑ ΔΙΕΞΑΧΘΕΙ ΣΤΙΣ 18-07-2016." u="1"/>
        <s v="ΠΡΟΓΡΑΜΜΑΤΙΚΗ ΣΥΜΒΑΣΗ ΣΤΟ ΕΛΕΓΚΤΙΚΟ ΣΥΝΕΔΡΙΟ (ΚΩΛΥΕΤΑΙ Η ΥΠΟΓΡΑΦΗ, ΠΡΑΞΗ 7/2016). ΕΓΚΡΙΣΗ ΟΡΩΝ ΠΡΟΓΡΑΜΜΑΤΙΚΗΣ ΣΥΜΒΑΣΗΣ ΑΠΌ ΠΕΡΙΦΕΡΕΙΑΚΟ ΣΥΜΒΟΥΛΙΟ (325/10-11-2015). ΜΕ ΤΗΝ ΥΠ΄ ΑΡ. 184/21-05-2015 ΑΠΟΦΑΣΗ ΤΗΣ 13ης ΣΥΝΕΔΡΙΑΣΗΣ ΤΟΥ ΔΗΜΟΤΙΚΟΥ ΣΥΜΒΟΥΛΙΟΥ ΕΓΚΡΙΘΗΚΕ Η ΜΕΛΕΤΗ ΤΟΥ ΕΡΓΟΥ ΣΥΝΟΛΙΚΟΥ ΠΡΟΫΠΟΛΟΓΙΣΜΟΥ 600.000,00€ (ΜΕ ΤΟ Φ.Π.Α.)." u="1"/>
        <s v="Ο ΑΝΑΔΟΧΟΣ ΕΧΕΙ ΥΠΟΒΑΛΕΙ ΕΙΔΙΚΗ ΔΗΛΩΣΗ ΔΙΑΚΟΠΗΣ ΕΡΓΑΣΙΩΝ ΤΗΣ ΜΕΛΕΤΗΣ. ΜΕ ΤΗΝ ΑΡ. ΠΡΩΤ. 25107/384/04-02-2015 ΑΠΟΦΑΣΗ ΤΗΣ Δ.Τ.Ε.Α.Α. ΕΓΚΡΙΘΗΚΕ Η ΔΙΑΛΥΣΗ ΤΗΣ ΑΠΌ 20-05-2013 ΥΠΟΓΡΑΦΕΙΣΑΣ ΣΥΜΒΑΣΗΣ ΓΙΑ ΤΗΝ ΕΚΠΟΝΗΣΗ ΤΗΣ ΜΕΛΕΤΗΣ." u="1"/>
        <s v="ΜΕ ΤΗΝ ΥΠ΄ ΑΡ. 116/29-01-2016 ΑΠΟΦΑΣΗ ΤΗΣ 6ης ΣΥΝΕΔΡΙΑΣΗΣ ΤΗΣ ΟΙΚΟΝΟΜΙΚΗΣ ΕΠΙΤΡΟΠΗΣ ΑΠΟΦΑΣΙΣΘΗΚΕ Η ΑΝΑΒΟΛΗ ΤΗΣ ΔΗΜΟΠΡΑΣΙΑΣ ΤΟΥ ΕΡΓΟΥ ΣΥΝΟΛΙΚΟΥ ΠΡΟΫΠΟΛΟΓΙΣΜΟΥ 8.154.900,00€ (ΜΕ Φ.Π.Α.) ΜΕΧΡΙ ΤΗΝ ΟΛΟΚΛΗΡΩΣΗ ΤΗΣ ΤΡΟΠΟΠΟΙΗΣΗΣ ΤΗΣ ΜΕΛΕΤΗΣ ΚΑΙ ΣΤΗ ΣΥΝΕΧΕΙΑ ΤΗΝ ΔΗΜΟΠΡΑΤΗΣΗ ΤΟΥ." u="1"/>
        <s v="ΣΥΜΠΛΗΡΩΜΑΤΙΚΗ ΧΡΗΜΑΤΟΔΟΤΗΣΗ." u="1"/>
        <s v="ΠΡΟΓΡΑΜΜΑΤΙΚΗ ΣΥΜΒΑΣΗ ΣΤΗ ΝΟΜΙΚΗ ΥΠΗΡΕΣΙΑ. ΜΕ ΤΗΝ ΥΠ΄ ΑΡ. 91/27-06-2016 ΑΠΟΦΑΣΗ ΤΟΥ ΔΗΜΟΤΙΚΟΥ ΣΥΜΒΟΥΛΙΟΥ ΕΓΚΡΙΘΗΚΕ Η ΑΡ. 18/2016 ΜΕΛΕΤΗ ΤΟΥ ΕΡΓΟΥ ΣΥΝΟΛΙΚΟΥ ΠΡΟΫΠΟΛΟΓΙΣΜΟΥ 180.000,00€ (ΜΕ Φ.Π.Α.)." u="1"/>
        <s v="ΔΙΑΡΚΕΙΑ Π.Σ.: 13/06/2014 - 13/06/2017. ΜΕ ΤΗΝ ΥΠ΄ ΑΡ. 255/23-09-2014 ΑΠΟΦΑΣΗ ΤΗΣ ΟΙΚΟΝΟΜΙΚΗΣ ΕΠΙΤΡΟΠΗΣ ΤΟΥ ΔΗΜΟΥ ΗΡΑΚΛΕΙΟΥ ΕΓΚΡΙΘΗΚΕ ΤΟ ΠΡΑΚΤΙΚΟ ΤΗΣ ΔΗΜΟΠΡΑΣΙΑΣ ΤΟΥ ΕΡΓΟΥ (ΣΥΝΟΛΙΚΗΣ ΔΑΠΑΝΗΣ 243.516,16€ ΠΛΕΟΝ Φ.Π.Α.)." u="1"/>
        <s v="ΔΙΑΡΚΕΙΑ Π.Σ.: 13/06/2016 - 13/02/2017. ΕΓΚΡΙΣΗ ΟΡΩΝ ΠΡΟΓΡΑΜΜΑΤΙΚΗΣ ΣΥΜΒΑΣΗΣ (118/05-04-2016) - ΕΚΠΟΝΗΣΗ 3 ΜΗΝΕΣ." u="1"/>
        <s v="ΔΙΑΡΚΕΙΑ Π.Σ.: 12.10.2012 - 12.10.2015." u="1"/>
        <s v="ΔΙΑΡΚΕΙΑ Π.Σ.: 09/06/2015 - 09/06/2018. ΕΓΚΡΙΣΗ ΟΡΩΝ ΠΡΟΓΡΑΜΜΑΤΙΚΗΣ ΣΥΜΒΑΣΗΣ ΑΠΌ ΠΕΡΙΦΕΡΕΙΑΚΟ ΣΥΜΒΟΥΛΙΟ (43/2015). ΜΕ ΤΗΝ ΥΠ΄ ΑΡ. 135/18-09-2015 ΑΠΟΦΑΣΗ ΤΗΣ ΟΙΚΟΝΟΜΙΚΗΣ ΕΠΙΤΡΟΠΗΣ ΤΟΥ ΔΗΜΟΥ ΕΓΚΡΙΘΗΚΑΝ ΟΙ ΟΡΟΙ ΔΙΑΚΗΡΥΞΗΣ ΤΗΣ ΔΗΜΟΠΡΑΣΙΑΣ ΤΟΥ ΕΡΓΟΥ ΣΥΝΟΛΙΚΟΥ ΠΡΟΫΠΟΛΟΓΙΣΜΟΥ 335.000,00€ (ΜΕ ΤΟ Φ.Π.Α.). ΣΤΗΝ ΑΠΟ 21-09-2015 ΠΕΡΙΛΗΨΗ ΔΙΑΚΗΡΥΞΗΣ ΔΗΜΟΠΡΑΣΙΑΣ ΑΝΑΦΕΡΕΤΑΙ ΟΤΙ Ο ΔΙΑΓΩΝΙΣΜΟΣ ΘΑ ΔΙΕΞΑΧΘΕΙ ΣΤΙΣ 13-10-2015." u="1"/>
        <s v="ΑΦΟΡΑ ΕΚΠΟΝΗΣΗ ΣΥΜΠΛΗΡΩΜΑΤΙΚΩΝ ΜΕΛΕΤΩΝ (ΣΥΜΦΩΝΑ ΜΕ ΤΟ Ν. 3316/2005)." u="1"/>
        <s v="ΔΙΑΡΚΕΙΑ Π.Σ.: 15/07/2014 - 15/07/2017. ΜΕ ΤΗΝ ΥΠ΄ ΑΡ. 116/19-04-2016 ΑΠΟΦΑΣΗ ΤΗΣ 7ης ΣΥΝΕΔΡΙΑΣΗΣ ΤΟΥ ΔΗΜΟΤΙΚΟΥ ΣΥΜΒΟΥΛΙΟΥ ΕΓΚΡΙΘΗΚΑΝ Ο 1ος Α.Π.Ε. ΚΑΙ ΤΟ 1ο Π.Κ.Τ.Μ.Ν.Ε. ΤΟΥ ΕΡΓΟΥ ΣΥΝΟΛΙΚΗΣ ΔΑΠΑΝΗΣ 378.368,14€ (ΜΕ Φ.Π.Α.), ΗΤΟΙ ΜΕ ΑΥΞΗΣΗ ΤΗΣ ΕΓΚΕΚΡΙΜΕΝΗΣ ΔΑΠΑΝΗΣ ΚΑΤΑ 90.204,18€ ΠΟΥ ΘΑ ΚΑΛΥΦΘΕΙ ΑΠΟ ΠΟΡΟΥΣ ΤΟΥ ΔΗΜΟΥ. ΜΕ ΤΗΝ ΥΠ΄ ΑΡ. 446/08-12-2015 ΑΠΟΦΑΣΗ ΤΗΣ 34ης ΣΥΝΕΔΡΙΑΣΗΣ ΤΟΥ ΔΗΜΟΤΙΚΟΥ ΣΥΜΒΟΥΛΙΟΥ ΕΓΚΡΙΘΗΚΕ ΠΑΡΑΤΑΣΗ ΤΗΣ ΗΜΕΡΟΜΗΝΙΑΣ ΛΗΞΗΣ ΤΟΥ ΕΡΓΟΥ ΚΑΤΑ ΤΕΣΣΕΡΙΣ (4) ΜΗΝΕΣ, ΔΗΛΑΔΗ ΕΩΣ ΤΙΣ 26-04-2016." u="1"/>
        <s v="ΜΕΤΑΦΟΡΑ ΑΠΟ Π.Ε. ΠΕΙΡΑΙΑ. ΜΕ ΤΗΝ ΥΠ΄ ΑΡ. 2492/26-11-2015 ΑΠΟΦΑΣΗ ΤΗΣ 77ης ΣΥΝΕΔΡΙΑΣΗΣ ΤΗΣ ΟΙΚΟΝΟΜΙΚΗΣ ΕΠΙΤΡΟΠΗΣ ΕΓΚΡΙΘΗΚΕ ΤΟ ΠΡΑΚΤΙΚΟ ΤΗΣ ΔΗΜΟΠΡΑΤΗΣΗΣ ΤΟΥ ΕΡΓΟΥ ΣΥΝΟΛΙΚΟΥ ΠΡΟΫΠΟΛΟΓΙΣΜΟΥ 58.000,00€ (ΜΕ ΤΟ Φ.Π.Α.)." u="1"/>
        <s v="ΔΙΑΡΚΕΙΑ Π.Σ.: 18/06/2014 - 18/06/2017. ΜΕ ΤΗΝ ΥΠ΄ ΑΡ. 2142/22-10-2014 ΑΠΟΦΑΣΗ ΤΗΣ 54ης ΣΥΝΕΔΡΙΑΣΗΣ ΤΗΣ ΟΙΚΟΝΟΜΙΚΗΣ ΕΠΙΤΡΟΠΗΣ ΕΓΚΡΙΘΗΚΕ ΤΟ ΠΡΑΚΤΙΚΟ ΤΟΥ ΔΙΑΓΩΝΙΣΜΟΥ ΤΟΥ ΕΡΓΟΥ (ΣΥΝΟΛΙΚΗΣ ΔΑΠΑΝΗΣ 701.062,36€ ΜΕ Φ.Π.Α.)." u="1"/>
        <s v="ΠΡΟΓΡΑΜΜΑΤΙΚΗ ΣΥΜΒΑΣΗ ΣΤΟ ΕΛΕΓΚΤΙΚΟ ΣΥΝΕΔΡΙΟ." u="1"/>
        <s v="ΔΙΑΡΚΕΙΑ Π.Σ.: 13/06/2016 - 13/08/2018. ΕΓΚΡΙΣΗ ΟΡΩΝ ΠΡΟΓΡΑΜΜΑΤΙΚΗΣ ΣΥΜΒΑΣΗΣ (162/26-04-2016) - ΑΠΟΠΕΡΑΤΩΣΗ 5 ΜΗΝΕΣ. ΜΕ ΤΗΝ ΥΠ΄ ΑΡ. 221/08-08-2016 ΑΠΟΦΑΣΗ ΤΗΣ 24ης ΣΥΝΕΔΡΙΑΣΗΣ ΤΗΣ ΟΙΚΟΝΟΜΙΚΗΣ ΕΠΙΤΡΟΠΗΣ ΤΟΥ ΔΗΜΟΥ ΕΓΚΡΙΘΗΚΕ ΤΟ ΠΡΑΚΤΙΚΟ ΤΗΣ ΕΠΙΤΡΟΠΗΣ ΔΙΑΓΩΝΙΣΜΟΥ ΤΟΥ ΕΡΓΟΥ ΣΥΝΟΛΙΚΗΣ ΔΑΠΑΝΗΣ 42.580,65€ (ΠΛΕΟΝ Φ.Π.Α.)." u="1"/>
        <s v="ΜΕ ΤΗΝ ΥΠ’ ΑΡ. 2235/14-12-2012 ΑΠΟΦ ΤΗΣ 60ης ΣΥΝ ΤΗΣ ΟΙΚΟΝ ΕΠΙΤΡ ΕΓΚΡΙΘΗΚΕ H ΟΡΙΣΤΙΚΗ ΜΕΛΕΤΗ ΤΕΧΝΙΚΩΝ ΕΡΓΩΝ, H ΟΡΙΣΤΙΚΗ ΜΕΛΕΤΗ Η/Μ, Η ΜΕΛΕΤΗ ΣΗΜΑΝΣΗΣ - ΑΣΦΑΛΙΣΗΣ, ΤΟ ΚΤΗΜΑΤΟΛΟΓΙΟ, ΟΙ ΑΝΑΛΟΓΙΣΜΟΙ ΚΑΙ ΤΟ ΣΑΥ - ΦΑΥ ΠΟΥ ΕΚΠΟΝΗΘΗΚΑΝ ΣΤΑ ΠΛΑΙΣΙΑ ΤΗΣ ΜΕΛΕΤΗΣ." u="1"/>
        <s v="ΜΕ ΤΗΝ ΥΠ΄ ΑΡ. 59/30-03-2016 ΑΠΟΦΑΣΗ ΤΟΥ ΔΗΜΟΤΙΚΟΥ ΣΥΜΒΟΥΛΙΟΥ ΕΓΚΡΙΘΗΚΕ Η ΜΕΛΕΤΗ ΤΟΥ ΕΡΓΟΥ ΣΥΝΟΛΙΚΟΥ ΠΡΟΫΠΟΛΟΓΙΣΜΟΥ 40.452,00€ (ΜΕ Φ.Π.Α.)." u="1"/>
        <s v="ΜΕ ΤΗΝ ΥΠ΄ ΑΡ. 2528/04-12-2015 ΑΠΟΦΑΣΗ ΤΗΣ 79ης ΣΥΝΕΔΡΙΑΣΗΣ ΤΗΣ ΟΙΚΟΝΟΜΙΚΗΣ ΕΠΙΤΡΟΠΗΣ ΕΓΚΡΙΘΗΚΕ Η ΔΙΑΚΗΡΥΞΗ ΑΝΟΙΧΤΗΣ ΔΙΑΔΙΚΑΣΙΑΣ ΓΙΑ ΤΗ ΔΗΜΟΠΡΑΤΗΣΗ ΤΟΥ ΕΡΓΟΥ ΣΥΝΟΛΙΚΟΥ ΠΡΟΫΠΟΛΟΓΙΣΜΟΥ 1.000.000,00€ (ΜΕ Φ.Π.Α.)." u="1"/>
        <s v="ΔΙΑΡΚΕΙΑ Π.Σ.: 02/10/2013 - 02/10/2007." u="1"/>
        <s v="ΠΡΟΣ ΕΓΚΡΙΣΗ ΟΡΩΝ ΠΡΟΓΡΑΜΜΑΤΙΚΗΣ ΣΥΜΒΑΣΗΣ ΑΠΌ ΠΕΡΙΦΕΡΕΙΑΚΟ ΣΥΜΒΟΥΛΙΟ. ΜΕ ΤΗΝ ΥΠ΄ ΑΡ. 65/18-02-2016 ΑΠΟΦΑΣΗ ΤΗΣ 4ης ΣΥΝΕΔΡΙΑΣΗΣ ΤΟΥ ΔΗΜΟΤΙΚΟΥ ΣΥΜΒΟΥΛΙΟΥ ΕΓΚΡΙΘΗΚΕ Η ΥΠ΄ ΑΡ. 55/16-12-2015 ΜΕΛΕΤΗ ΤΟΥ ΕΡΓΟΥ ΣΥΝΟΛΙΚΟΥ ΠΡΟΫΠΟΛΟΓΙΣΜΟΥ 1.600.000,00€ (ΜΕ Φ.Π.Α.)." u="1"/>
        <s v="ΔΙΑΡΚΕΙΑ Π.Σ.: 18/11/2015 - 18/05/2018. ΕΓΚΡΙΣΗ ΟΡΩΝ ΠΡΟΓΡΑΜΜΑΤΙΚΗΣ ΣΥΜΒΑΣΗΣ ΑΠΌ ΠΕΡΙΦΕΡΕΙΑΚΟ ΣΥΜΒΟΥΛΙΟ (295/15-10-2015). ΜΕ ΤΗΝ ΥΠ΄ ΑΡ. 2696/22-12-2015 ΑΠΟΦΑΣΗ ΤΗΣ 83ης ΣΥΝΕΔΡΙΑΣΗΣ ΤΗΣ ΟΙΚΟΝΟΜΙΚΗΣ ΕΠΙΤΡΟΠΗΣ ΕΓΚΡΙΘΗΚΑΝ ΟΙ ΟΡΟΙ ΔΙΑΚΗΡΥΞΗΣ ΓΙΑ ΤΗΝ ΔΗΜΟΠΡΑΤΗΣΗ ΤΟΥ ΕΡΓΟΥ ΣΥΝΟΛΙΚΗΣ ΔΑΠΑΝΗΣ 186.000,00€ (ΜΕ Φ.Π.Α.)." u="1"/>
        <s v="ΜΕ ΤΗΝ ΥΠ΄ ΑΡ. 354/18-02-2015 ΑΠΟΦΑΣΗ ΤΗΣ 12ης ΣΥΝΕΔΡΙΑΣΗΣ ΤΗΣ ΟΙΚΟΝΟΜΙΚΗΣ ΕΠΙΤΡΟΠΗΣ ΕΓΚΡΙΘΗΚΕ Η ΔΙΑΚΗΡΥΞΗ ΑΝΟΙΧΤΗΣ ΔΙΑΔΙΚΑΣΙΑΣ ΔΗΜΟΠΡΑΤΗΣΗΣ ΤΟΥ ΕΡΓΟΥ (ΣΥΝΟΛΙΚΟΥ ΠΡΟΫΠΟΛΟΓΙΣΜΟΥ 1.000.000,00€ ΜΕ ΤΟ Φ.Π.Α.). Η ΠΕΡΙΛΗΨΗ ΔΙΑΚΗΡΥΞΗΣ ΑΝΑΦΕΡΕΙ ΟΤΙ Η ΔΗΜΟΠΡΑΣΙΑ ΘΑ ΔΙΕΞΑΧΘΕΙ ΣΤΙΣ 24-03-2015." u="1"/>
        <s v="ΠΡΟΓΡΑΜΜΑΤΙΚΗ ΣΥΜΒΑΣΗ ΥΠΟ ΣΥΝΤΑΞΗ. ΜΕ ΤΗΝ ΥΠ΄ ΑΡ. 191/18-06-2015 ΑΠΟΦΑΣΗ ΤΗΣ 11ης ΣΥΝΕΔΡΙΑΣΗΣ ΤΟΥ ΔΗΜΟΤΙΚΟΥ ΣΥΜΒΟΥΛΙΟΥ ΕΓΚΡΙΘΗΚΕ Η ΜΕΛΕΤΗ (ΤΕΥΧΗ ΔΗΜΟΠΡΑΤΗΣΗΣ) ΤΟΥ ΕΡΓΟΥ ΣΥΝΟΛΙΚΟΥ ΠΡΟΫΠΟΛΟΓΙΣΜΟΥ 1.825.000,00€ (ΜΕ Φ.Π.Α.)." u="1"/>
        <s v="ΑΝΑΜΟΝΗ ΓΝΩΝΟΜΟΔΟΤΗΣΕΩΝ ΠΕΡΙΒΑΛΛΟΝΤΙΚΩΝ ΟΡΩΝ." u="1"/>
        <s v="ΜΕ ΤΗΝ ΥΠ΄ ΑΡ. 846/15-04-2016 ΑΠΟΦΑΣΗ ΤΗΣ 24ης ΣΥΝΕΔΡΙΑΣΗΣ ΤΗΣ ΟΙΚΟΝΟΜΙΚΗΣ ΕΠΙΤΡΟΠΗΣ ΕΓΚΡΙΘΗΚΕ Η 1η Σ.Σ.Ε. (1ος Α.Π.Ε. ΚΑΙ 1ο Π.Κ.Τ.Ν.Μ.Ε.) ΤΟΥ ΕΡΓΟΥ ΣΥΝΟΛΙΚΗΣ ΔΑΠΑΝΗΣ 803.679,54€ (ΜΕ Φ.Π.Α.). ΜΕ ΤΗΝ ΥΠ΄ ΑΡ. 2348/13-11-2015 ΑΠΟΦΑΣΗ ΤΗΣ 73ης ΣΥΝΕΔΡΙΑΣΗΣ ΤΗΣ ΟΙΚΟΝΟΜΙΚΗΣ ΕΠΙΤΡΟΠΗΣ ΕΓΚΡΙΘΗΚΕ ΠΑΡΑΤΑΣΗ ΠΡΟΘΕΣΜΙΑΣ ΠΕΡΑΙΩΣΗΣ ΤΟΥ ΕΡΓΟΥ ΚΑΙ ΤΗΣ Σ.Σ.Ε. ΚΑΤΆ ΔΙΑΚΟΣΙΕΣ ΣΑΡΑΝΤΑ ΔΥΟ (242) ΗΜΕΡΕΣ, ΔΗΛΑΔΗ ΕΩΣ 30-06-2016." u="1"/>
        <s v="ΕΓΚΡΙΣΗ ΟΡΩΝ ΠΡΟΓΡΑΜΜΑΤΙΚΗΣ ΣΥΜΒΑΣΗΣ (103/31-03-2016) - ΑΠΟΠΕΡΑΤΩΣΗ 12 ΜΗΝΕΣ." u="1"/>
        <s v="ΕΓΚΡΙΣΗ ΟΡΩΝ ΠΡΟΓΡΑΜΜΑΤΙΚΗΣ ΣΥΜΒΑΣΗΣ (104/31-03-2016) - ΑΠΟΠΕΡΑΤΩΣΗ 12 ΜΗΝΕΣ." u="1"/>
        <s v="ΠΡΟΓΡΑΜΜΑΤΙΚΗ ΣΥΜΒΑΣΗ ΣΤΗ ΝΟΜΙΚΗ ΥΠΗΡΕΣΙΑ. ΜΕ ΤΗΝ ΥΠ΄ ΑΡ. 52/25-02-2016 ΑΠΟΦΑΣΗ ΤΗΣ 3ης ΣΥΝΕΔΡΙΑΣΗΣ ΤΟΥ ΔΗΜΟΤΙΚΟΥ ΣΥΜΒΟΥΛΙΟΥ ΕΓΚΡΙΘΗΚΕ Η 1/2016 ΜΕΛΕΤΗ ΤΟΥ ΕΡΓΟΥ ΣΥΝΟΛΙΚΟΥ ΠΡΟΫΠΟΛΟΓΙΣΜΟΥ 600.000,00€ (ΜΕ Φ.Π.Α.)." u="1"/>
        <s v="ΜΕ ΤΗΝ ΥΠ΄ ΑΡ. 2528/04-12-2015 ΑΠΟΦΑΣΗ ΤΗΣ 79ης ΣΥΝΕΔΡΙΑΣΗΣ ΤΗΣ ΟΙΚΟΝΟΜΙΚΗΣ ΕΠΙΤΡΟΠΗΣ ΕΓΚΡΙΘΗΚΕ Η ΔΙΑΚΗΡΥΞΗ ΑΝΟΙΧΤΗΣ ΔΙΑΔΙΚΑΣΙΑΣ ΓΙΑ ΤΗ ΔΗΜΟΠΡΑΤΗΣΗ ΤΟΥ ΕΡΓΟΥ ΣΥΝΟΛΙΚΟΥ ΠΡΟΫΠΟΛΟΓΙΣΜΟΥ 1.000.000,00€ (ΜΕ Φ.Π.Α.). ΣΤΗΝ ΠΕΡΙΛΗΨΗ ΔΙΑΚΗΡΥΞΗΣ ΑΝΑΦΕΡΕΤΑΙ ΌΤΙ Η ΔΗΜΟΠΡΑΣΙΑ ΘΑ ΔΙΕΞΑΧΘΕΙ ΣΤΙΣ 29-12-2015." u="1"/>
        <s v="Έγκριση με την έκδοση ΦΕΚ-ΣΕ ΕΞΕΛΙΞΗ. ΣΥΜΦΩΝΑ ΜΕ ΕΓΓΡΑΦΟ ΔΤΕΑΑ ΠΙΣΤΩΣΗ 0,00 € (ΤΕ 147314/4393/26-07-2013)." u="1"/>
        <s v="ΔΙΑΡΚΕΙΑ Π.Σ.: 13/11/2013 - 13/05/2016. ΜΕ ΤΗΝ ΥΠ’ ΑΡ. 944/11-04-2014 ΑΠΟΦΑΣΗ ΤΗΣ 19ης ΣΥΝΕΔΡΙΑΣΗΣ ΤΗΣ ΟΙΚΟΝΟΜΙΚΗΣ ΕΠΙΤΡΟΠΗΣ ΕΓΚΡΙΘΗΚΕ ΤΟ ΑΠΟΤΕΛΕΣΜΑ ΤΟΥ ΔΙΑΓΩΝΙΣΜΟΥ (ΣΥΝΟΛΙΚΗ ΔΑΠΑΝΗ ΕΡΓΟΥ 837.078,91€ ΜΕ ΤΟ Φ.Π.Α.). ΜΕ ΤΗΝ ΥΠ’ ΑΡ. 607/18-03-2015 ΑΠΟΦΑΣΗ ΤΗΣ 16ης ΣΥΝΕΔΡΙΑΣΗΣ ΤΗΣ ΟΙΚΟΝΟΜΙΚΗΣ ΕΠΙΤΡΟΠΗΣ ΕΓΚΡΙΘΗΚΕ ΠΑΡΑΤΑΣΗ ΜΕ «ΑΝΑΘΕΩΡΗΣΗ» ΤΗΣ ΣΥΜΒΑΤΙΚΗΣ ΠΡΟΘΕΜΙΑΣ ΠΕΡΑΙΩΣΗΣ ΤΟΥ ΕΡΓΟΥ ΚΑΤΑ ΟΚΤΩ (8) ΜΗΝΕΣ, ΗΤΟΙ ΕΩΣ ΤΙΣ 29-11-2015." u="1"/>
        <s v="ΔΙΑΡΚΕΙΑ Π.Σ.: 13/11/2013 - 13/05/2016. ΜΕ ΤΗΝ ΥΠ’ ΑΡ. 944/11-04-2014 ΑΠΟΦΑΣΗ ΤΗΣ 19ης ΣΥΝΕΔΡΙΑΣΗΣ ΤΗΣ ΟΙΚΟΝΟΜΙΚΗΣ ΕΠΙΤΡΟΠΗΣ ΕΓΚΡΙΘΗΚΕ ΤΟ ΑΠΟΤΕΛΕΣΜΑ ΤΟΥ ΔΙΑΓΩΝΙΣΜΟΥ (ΣΥΝΟΛΙΚΗ ΔΑΠΑΝΗ ΕΡΓΟΥ 837.078,91€ ΜΕ ΤΟ Φ.Π.Α.). ΜΕ ΤΗΝ ΥΠ’ ΑΡ. 703/26-03-2015 ΑΠΟΦΑΣΗ ΤΗΣ 17ης ΣΥΝΕΔΡΙΑΣΗΣ ΤΗΣ ΟΙΚΟΝΟΜΙΚΗΣ ΕΠΙΤΡΟΠΗΣ ΕΓΚΡΙΘΗΚΕ ΠΑΡΑΤΑΣΗ ΜΕ «ΑΝΑΘΕΩΡΗΣΗ» ΤΗΣ ΣΥΜΒΑΤΙΚΗΣ ΠΡΟΘΕΜΙΑΣ ΠΕΡΑΙΩΣΗΣ ΤΟΥ ΕΡΓΟΥ ΚΑΤΑ ΟΚΤΩ (8) ΜΗΝΕΣ, ΗΤΟΙ ΕΩΣ ΤΙΣ 29-11-2015." u="1"/>
        <s v="ΔΙΑΡΚΕΙΑ Π.Σ.: 06/11/2014 - 06/11/2016. ΜΕ ΤΗΝ ΥΠ΄ ΑΡ. 305/29-12-2014 (ΟΡΘΗ ΕΠΑΝΑΛΗΨΗ) ΑΠΟΦΑΣΗ ΤΗΣ ΟΙΚΟΝΟΜΙΚΗΣ ΕΠΙΤΡΟΠΗΣ ΤΟΥ ΔΗΜΟΥ ΜΟΣΧΑΤΟΥ - ΤΑΥΡΟΥ ΕΓΚΡΙΘΗΚΕ ΤΟ ΑΠΟΤΕΛΕΣΜΑ ΤΟΥ ΔΙΑΓΩΝΙΣΜΟΥ ΤΟΥ ΕΡΓΟΥ (ΣΥΝΟΛΙΚΗΣ ΔΑΠΑΝΗΣ 293.686,34€ ΜΕ ΤΟ Φ.Π.Α.). ΜΕ ΤΗΝ ΥΠ΄ ΑΡ. 226/02-09-2015 ΑΠΟΦΑΣΗ ΤΟΥ ΔΗΜΟΤΙΚΟΥ ΣΥΜΒΟΥΛΙΟΥ ΕΓΚΡΙΘΗΚΕ ΠΑΡΑΤΑΣΗ ΤΗΣ ΣΥΜΒΑΤΙΚΗΣ ΠΡΟΘΕΣΜΙΑΣ ΠΕΡΑΙΩΣΗΣ ΤΟΥ ΕΡΓΟΥ ΕΩΣ ΤΗΝ 03-12-2015." u="1"/>
        <s v="ΔΙΑΡΚΕΙΑ Π.Σ.: 10/08/2015 - 10/02/2018. ΕΓΚΡΙΣΗ ΟΡΩΝ ΠΡΟΓΡΑΜΜΑΤΙΚΗΣ ΣΥΜΒΑΣΗΣ ΑΠΌ ΠΕΡΙΦΕΡΕΙΑΚΟ ΣΥΜΒΟΥΛΙΟ (169/28-05-2015)." u="1"/>
        <s v="ΠΡΟΓΡΑΜΜΑΤΙΚΗ ΣΥΜΒΑΣΗ ΣΤΟ ΕΛΕΓΚΤΙΚΟ ΣΥΝΕΔΡΙΟ. ΕΓΚΡΙΣΗ ΟΡΩΝ ΠΡΟΓΡΑΜΜΑΤΙΚΗΣ ΣΥΜΒΑΣΗΣ (75/17-03-2016) - ΑΠΟΠΕΡΑΤΩΣΗ ΕΞΙ (6) ΜΗΝΕΣ." u="1"/>
        <s v="ΔΙΑΡΚΕΙΑ Π.Σ.: 27/03/2013 - 27/07/2016. ΠΡΟΣ ΑΠΕΝΤΑΞΗ ΜΕΤΑ ΤΗ ΛΗΞΗ ΤΗΣ ΠΡΟΓΡΑΜΜΑΤΙΚΗΣ ΣΥΜΒΑΣΗΣ." u="1"/>
        <s v="ΔΙΑΡΚΕΙΑ Π.Σ.: /06/2016 - //. ΕΓΚΡΙΣΗ ΟΡΩΝ ΠΡΟΓΡΑΜΜΑΤΙΚΗΣ ΣΥΜΒΑΣΗΣ (175/17-05-2016) - ΑΠΟΠΕΡΑΤΩΣΗ 13 ΜΗΝΕΣ." u="1"/>
        <s v="ΔΙΑΡΚΕΙΑ Π.Σ.: 18/06/2014 - 18/08/2016. ΜΕ ΤΗΝ ΥΠ’ ΑΡ. 64/09-06-2015 ΑΠΟΦΑΣΗ ΤΗΣ 7ης ΣΥΝΕΔΡΙΑΣΗΣ ΤΟΥ ΔΗΜΟΤΙΚΟΥ ΣΥΜΒΟΥΛΙΟΥ ΕΓΚΡΙΘΗΚΕ ΠΑΡΑΤΑΣΗ ΠΡΟΘΕΣΜΙΑΣ ΕΚΤΕΛΕΣΗΣ ΤΩΝ ΕΡΓΑΣΙΩΝ ΤΟΥ ΕΡΓΟΥ ΚΑΤΑ ΤΡΕΙΣ (3) ΜΗΝΕΣ, ΔΗΛΑΔΗ ΕΩΣ ΚΑΙ ΤΙΣ 10-09-2015. ΜΕ ΤΗΝ ΥΠ’ ΑΡ. 56/29-04-2015 ΑΠΟΦΑΣΗ ΤΗΣ 5ης ΣΥΝΕΔΡΙΑΣΗΣ ΤΟΥ ΔΗΜΟΤΙΚΟΥ ΣΥΜΒΟΥΛΙΟΥ ΕΓΚΡΙΘΗΚΕ Ο 1ος Α.Π.Ε. ΤΟΥ ΕΡΓΟΥ ΣΥΝΟΛΙΚΗΣ ΔΑΠΑΝΗΣ 221.245,77€ (ΜΕ Φ.Π.Α.), ΣΕ ΙΣΟΖΥΓΙΟ ΜΕ ΤΗΝ ΕΡΓΟΛΑΒΙΚΗ ΣΥΜΒΑΣΗ. ΔΙΑΚΟΠΗ ΕΡΓΑΣΙΩΝ." u="1"/>
        <s v="ΠΡΟΓΡΑΜΜΑΤΙΚΗ ΣΥΜΒΑΣΗ ΣΤΟ ΕΛΕΓΚΤΙΚΟ ΣΥΝΕΔΡΙΟ. ΕΓΚΡΙΣΗ ΟΡΩΝ ΠΡΟΓΡΑΜΜΑΤΙΚΗΣ ΣΥΜΒΑΣΗΣ ΑΠΟ ΠΕΡΙΦΕΡΕΙΑΚΟ ΣΥΜΒΟΥΛΙΟ (372/22-12-2015). ΤΟ ΕΡΓΟ ΕΧΕΙ ΔΗΜΟΠΡΑΤΗΘΕΙ (53,56%, ΣΤ. ΜΠΑΡΛΑΜΑ &amp; ΣΙΑ Ο.Ε.)." u="1"/>
        <s v="ΔΙΑΡΚΕΙΑ Π.Σ.: 06/06/2016 - 06/06/2019. ΕΓΚΡΙΣΗ ΟΡΩΝ ΠΡΟΓΡΑΜΜΑΤΙΚΗΣ ΣΥΜΒΑΣΗΣ (122/05-04-2016) - ΑΠΟΠΕΡΑΤΩΣΗ 12 ΜΗΝΕΣ. ΜΕ ΤΗΝ ΥΠ΄ ΑΡ. 65/18-02-2016 ΑΠΟΦΑΣΗ ΤΗΣ 4ης ΣΥΝΕΔΡΙΑΣΗΣ ΤΟΥ ΔΗΜΟΤΙΚΟΥ ΣΥΜΒΟΥΛΙΟΥ ΕΓΚΡΙΘΗΚΕ Η ΥΠ΄ ΑΡ. 55/16-12-2015 ΜΕΛΕΤΗ ΤΟΥ ΕΡΓΟΥ ΣΥΝΟΛΙΚΟΥ ΠΡΟΫΠΟΛΟΓΙΣΜΟΥ 1.600.000,00€ (ΜΕ Φ.Π.Α.)." u="1"/>
        <s v="ΜΕ ΤΗΝ ΥΠ΄ ΑΡ. 29/17-02-2016 ΑΠΟΦΑΣΗ ΤΗΣ 5ης ΣΥΝΕΔΡΙΑΣΗΣ ΤΟΥ ΔΗΜΟΤΙΚΟΥ ΣΥΜΒΟΥΛΙΟΥ ΕΓΚΡΙΘΗΚΕ Η ΣΚΟΠΙΜΟΤΗΤΑΣ ΕΚΠΟΝΗΣΗΣ ΤΗΣ ΜΕΛΕΤΗΣ ΣΥΝΟΛΙΚΟΥ ΠΡΟΫΠΟΛΟΓΙΣΜΟΥ 60.000,00€ (ΜΕ Φ.Π.Α.)." u="1"/>
        <s v="ΜΕ ΤΗΝ ΥΠ΄ ΑΡ. 163/30-06-2016 ΑΠΟΦΑΣΗ ΤΗΣ 10ης ΣΥΝΕΔΡΙΑΣΗΣ ΤΟΥ ΔΗΜΟΤΙΚΟΥ ΣΥΜΒΟΥΛΙΟΥ ΕΓΚΡΙΘΗΚΕ Η ΥΠ΄ ΑΡ. 6/2016 ΜΕΛΕΤΗ ΤΟΥ ΕΡΓΟΥ ΣΥΝΟΛΙΚΟΥ ΠΡΟΫΠΟΛΟΓΙΣΜΟΥ 1.100.000,00€ (ΜΕ Φ.Π.Α.)." u="1"/>
        <s v="ΔΙΑΡΚΕΙΑ Π.Σ.: 26/08/2014 - 26/10/2017. ΜΕ ΤΗΝ ΥΠ΄ ΑΡ. 391/23-12-2014 ΑΠΟΦΑΣΗ ΤΗΣ 58ης ΣΥΝΕΔΡΙΑΣΗΣ ΤΗΣ ΟΙΚΟΝΟΜΙΚΗΣ ΕΠΙΤΡΟΠΗΣ ΤΟΥ ΔΗΜΟΥ ΑΜΑΡΟΥΣΙΟΥ ΕΓΚΡΙΘΗΚΕ ΤΟ ΑΠΟΤΕΛΕΣΜΑ ΤΟΥ ΔΙΑΓΩΝΙΣΜΟΥ ΤΟΥ ΕΡΓΟΥ (ΣΥΝΟΛΙΚΗΣ ΔΑΠΑΝΗΣ 630.678,45€ ΜΕ Φ.Π.Α.)." u="1"/>
        <s v="ΔΙΑΡΚΕΙΑ Π.Σ.: 08/11/2013 - 08/07/2016. ΜΕ ΤΗΝ ΥΠ’ ΑΡ. 1020/29-04-2014 ΑΠΟΦΑΣΗ ΤΗΣ 21ης ΣΥΝΕΔΡΙΑΣΗΣ ΤΗΣ ΟΙΚΟΝΟΜΙΚΗΣ ΕΠΙΤΡΟΠΗΣ ΕΓΚΡΙΘΗΚΕ ΤΟ ΠΡΑΚΤΙΚΟ ΤΟΥ ΔΙΑΓΩΝΙΣΜΟΥ ΤΟΥ ΕΡΓΟΥ ΣΥΝΟΛΙΚΗΣ ΔΑΠΑΝΗΣ 336.027,62€ ΜΕ ΤΟ Φ.Π.Α." u="1"/>
        <s v="ΠΡΟΣ ΕΓΚΡΙΣΗ ΟΡΩΝ ΠΡΟΓΡΑΜΜΑΤΙΚΗΣ ΣΥΜΒΑΣΗΣ ΑΠΌ ΠΕΡΙΦΕΡΕΙΑΚΟ ΣΥΜΒΟΥΛΙΟ. ΜΕ ΤΗΝ ΥΠ΄ ΑΡ. 98/14-04-2016 ΑΠΟΦΑΣΗ ΤΗΣ 8ης ΣΥΝΕΔΡΙΑΣΗΣ ΤΟΥ ΔΗΜΟΤΙΚΟΥ ΣΥΜΒΟΥΛΙΟΥ ΕΓΚΡΙΘΗΚΕ Η ΑΡ. 30/15-03-2016 ΜΕΛΕΤΗ ΤΟΥ ΕΡΓΟΥ ΣΥΝΟΛΙΚΟΥ ΠΡΟΫΠΟΛΟΓΙΣΜΟΥ 50.000,00€ (ΜΕ Φ.Π.Α.)." u="1"/>
        <s v="ΔΙΑΡΚΕΙΑ Π.Σ.: 31/07/2014 - 31/07/2015." u="1"/>
        <s v="ΠΡΟΓΡΑΜΜΑΤΙΚΗ ΣΥΜΒΑΣΗ ΣΤΗ ΝΟΜΙΚΗ ΥΠΗΡΕΣΙΑ. ΜΕ ΤΗΝ ΥΠ΄ ΑΡ. 28/27-01-2015 ΑΠΟΦΑΣΗ ΤΗΣ 5ης ΣΥΝΕΔΡΙΑΣΗΣ ΤΟΥ ΔΗΜΟΤΙΚΟΥ ΣΥΜΒΟΥΛΙΟΥ ΑΜΑΡΟΥΣΙΟΥ ΕΓΚΡΙΘΗΚΕ Η ΕΠΙΚΑΙΡΟΠΟΙΗΣΗ ΤΗΣ ΜΕΛΕΤΗΣ ΤΟΥ ΕΡΓΟΥ (ΣΥΝΟΛΙΚΟΥ ΠΡΟΫΠΟΛΟΓΙΣΜΟΥ 1.920.000,92€ ΜΕ Φ.Π.Α.)." u="1"/>
        <s v="ΕΓΚΡΙΘΗΚΑΝ ΟΙ ΠΕΡΙΒΑΛΛΟΝΤΙΚΟΙ ΟΡΟΙ" u="1"/>
        <s v="ΠΡΟΓΡΑΜΜΑΤΙΚΗ ΣΥΜΒΑΣΗ ΠΡΟΣ ΕΓΚΡΙΣΗ ΟΡΩΝ ΑΠΌ ΠΕΡΙΦΕΡΕΙΑΚΟ ΣΥΜΒΟΥΛΙΟ." u="1"/>
        <s v="ΣΥΜΒΑΣΙΟΠΟΙΗΜΕΝΟ. ΧΡΗΜΑΤΟΔΟΤΗΣΗ: 1.254.128,67€ (ΠΕΡΙΦΕΡΕΙΑ). ΔΙΑΡΚΕΙΑ Π.Σ.: 01/06/2016 - 30/11/2018. ΕΓΚΡΙΣΗ ΟΡΩΝ ΠΡΟΓΡΑΜΜΑΤΙΚΗΣ ΣΥΜΒΑΣΗΣ (144/21-04-2016) - ΑΠΟΠΕΡΑΤΩΣΗ 4 ΜΗΝΕΣ." u="1"/>
        <s v="ΣΥΜΒΑΣΙΟΠΟΙΗΜΕΝΟ. ΧΡΗΜΑΤΟΔΟΤΗΣΗ: 1.254.128,67€ (ΠΕΡΙΦΕΡΕΙΑ). ΔΙΑΡΚΕΙΑ Π.Σ.: 31/05/2016 - 30/11/2018. ΕΓΚΡΙΣΗ ΟΡΩΝ ΠΡΟΓΡΑΜΜΑΤΙΚΗΣ ΣΥΜΒΑΣΗΣ (144/21-04-2016) - ΑΠΟΠΕΡΑΤΩΣΗ 4 ΜΗΝΕΣ." u="1"/>
        <s v="ΤΡΟΠΟΠΟΙΗΣΗ ΠΡΟΓΡΑΜΜΑΤΙΚΗΣ ΣΥΜΒΑΣΗΣ ΓΙΑ ΕΓΚΡΙΣΗ ΟΡΩΝ ΣΤΟ ΠΕΡΙΦΕΡΕΙΑΚΟ ΣΥΜΒΟΥΛΙΟ." u="1"/>
        <s v="ΜΕ ΤΗΝ ΥΠ’ ΑΡ. 2150/22-10-2014 ΑΠΟΦΑΣΗ ΤΗΣ 54ης ΣΥΝΕΔΡΙΑΣΗΣ ΤΗΣ ΟΙΚΟΝΟΜΙΚΗΣ ΕΠΙΤΡΟΠΗΣ ΕΓΚΡΙΘΗΚΕ ΤΟ ΠΡΑΚΤΙΚΟ ΤΟΥ ΔΙΑΓΩΝΙΣΜΟΥ ΤΟΥ ΕΡΓΟΥ (ΣΥΝΟΛΙΚΗΣ ΔΑΠΑΝΗΣ 66.000,00€ ΜΕ Φ.Π.Α.). ΜΕ ΤΗΝ ΥΠ’ ΑΡ. 1662/29-07-2015 ΑΠΟΦΑΣΗ ΤΗΣ 45ης ΣΥΝΕΔΡΙΑΣΗΣ ΤΗΣ ΟΙΚΟΝΟΜΙΚΗΣ ΕΠΙΤΡΟΠΗΣ ΕΓΚΡΙΘΗΚΕ ΠΑΡΑΤΑΣΗ ΠΡΟΘΕΣΜΙΑΣ ΠΕΡΑΙΩΣΗΣ ΤΟΥ ΕΡΓΟΥ ΚΑΤΑ ΤΡΕΙΣ (3) ΜΗΝΕΣ, ΔΗΛΑΔΗ ΜΕΧΡΙ ΤΗΝ 17-11-2015." u="1"/>
        <s v="ΔΙΑΡΚΕΙΑ Π.Σ.: 25/02/2014 - 25/02/2016. ΜΕ ΤΗΝ ΥΠ’ ΑΡ. 2591/17-12-2014 ΑΠΟΦΑΣΗ ΤΗΣ 73ης ΣΥΝΕΔΡΙΑΣΗΣ ΤΗΣ ΟΙΚΟΝΟΜΙΚΗΣ ΕΠΙΤΡΟΠΗΣ ΕΓΚΡΙΘΗΚΕ ΠΑΡΑΤΑΣΗ &quot;ΜΕ ΑΝΑΘΕΩΡΗΣΗ&quot; ΤΗΣ ΠΡΟΘΕΣΜΙΑΣ ΕΚΤΕΛΕΣΗΣ ΤΩΝ ΕΡΓΑΣΙΩΝ ΚΑΤΑ ΤΡΕΙΣ (3) ΜΗΝΕΣ, ΗΤΟΙ ΜΕΧΡΙ 25-03-2015. ΜΕ ΤΗΝ ΥΠ’ ΑΡ. 1656/18-07-2014 ΑΠΟΦΑΣΗ ΤΗΣ 34ης ΣΥΝΕΔΡΙΑΣΗΣ ΤΗΣ ΟΙΚΟΝΟΜΙΚΗΣ ΕΠΙΤΡΟΠΗΣ ΕΓΚΡΙΘΗΚΕ ΤΟ ΑΠΟΤΕΛΕΣΜΑ ΤΟΥ ΔΙΑΓΩΝΙΣΜΟΥ ΤΟΥ ΕΡΓΟΥ." u="1"/>
        <s v="ΠΡΟΓΡΑΜΜΑΤΙΚΗ ΣΥΜΒΑΣΗ ΥΠΟ ΣΥΝΤΑΞΗ. ΜΕ ΤΗΝ ΥΠ΄ ΑΡ. 230/26-11-2015 ΑΠΟΦΑΣΗ ΤΗΣ 34ης ΣΥΝΕΔΡΙΑΣΗΣ ΤΟΥ ΔΗΜΟΤΙΚΟΥ ΣΥΜΒΟΥΛΙΟΥ ΕΓΚΡΙΘΗΚΕ Η ΜΕΛΕΤΗ ΤΟΥ ΕΡΓΟΥ ΣΥΝΟΛΙΚΟΥ ΠΡΟΫΠΟΛΟΓΙΣΜΟΥ 3.281.212,86€ (ΜΕ Φ.Π.Α.)." u="1"/>
        <s v="ΕΓΚΡΙΣΗ ΟΡΩΝ ΠΡΟΓΡΑΜΜΑΤΙΚΗΣ ΣΥΜΒΑΣΗΣ (147/21-04-2016) - ΑΠΟΠΕΡΑΤΩΣΗ 3 ΜΗΝΕΣ. ΜΕ ΤΗΝ ΥΠ΄ ΑΡ. 5/27-01-2016 ΑΠΟΦΑΣΗ ΤΗΣ 1ης ΣΥΝΕΔΡΙΑΣΗΣ ΤΟΥ ΔΗΜΟΤΙΚΟΥ ΣΥΜΒΟΥΛΙΟΥ ΕΓΚΡΙΘΗΚΕ Η ΥΠ΄ ΑΡ. 93/2015 ΜΕΛΕΤΗ ΤΗΣ ΕΡΓΑΣΙΑΣ/ΥΠΗΡΕΣΙΑΣ ΣΥΝΟΛΙΚΟΥ ΠΡΟΫΠΟΛΟΓΙΣΜΟΥ 24.495,45€ (ΜΕ Φ.Π.Α.)." u="1"/>
        <s v="ΔΙΑΡΚΕΙΑ Π.Σ. : /05/2016 - //201. ΑΝΑΚΛΗΣΗ ΤΗΣ ΥΠ΄ ΑΡ. 265/10-09-2015 ΚΑΙ ΕΓΚΡΙΣΗ ΟΡΩΝ ΠΡΟΓΡΑΜΜΑΤΙΚΗΣ ΣΥΜΒΑΣΗΣ ΑΠΌ ΠΕΡΙΦΕΡΕΙΑΚΟ ΣΥΜΒΟΥΛΙΟ (6/14-01-2016) - ΕΚΠΟΝΗΣΗ 13 ΜΗΝΕΣ." u="1"/>
        <s v="ΜΕ ΤΗΝ ΥΠ΄ ΑΡ. 52/25-02-2016 ΑΠΟΦΑΣΗ ΤΗΣ 3ης ΣΥΝΕΔΡΙΑΣΗΣ ΤΟΥ ΔΗΜΟΤΙΚΟΥ ΣΥΜΒΟΥΛΙΟΥ ΕΓΚΡΙΘΗΚΕ Η 1/2016 ΜΕΛΕΤΗ ΤΟΥ ΕΡΓΟΥ ΣΥΝΟΛΙΚΟΥ ΠΡΟΫΠΟΛΟΓΙΣΜΟΥ 600.000,00€ (ΜΕ Φ.Π.Α.)." u="1"/>
        <s v="ΕΓΚΡΙΣΗ ΟΡΩΝ ΠΡΟΓΡΑΜΜΑΤΙΚΗΣ ΣΥΜΒΑΣΗΣ ΑΠΌ ΠΕΡΙΦΕΡΕΙΑΚΟ ΣΥΜΒΟΥΛΙΟ (250/2015)." u="1"/>
        <s v="ΕΚΤΕΛΕΙΤΑΙ ΑΠΟ ΔΗΜΟ." u="1"/>
        <s v="ΔΙΑΡΚΕΙΑ Π.Σ.: 31/07/2014 - 31/07/2018." u="1"/>
        <s v="ΔΙΑΡΚΕΙΑ Π.Σ.: 24/01/2014 - 24/01/2017." u="1"/>
        <s v="ΜΕ ΤΗΝ ΥΠ’ ΑΡ. 2312/21-12-2012 ΑΠΟΦΑΣΗ ΤΗΣ 62ης ΣΥΝΕΔΡΙΑΣΗΣ ΤΗΣ ΟΙΚΟΝΟΜΙΚΗΣ ΕΠΙΤΡΟΠΗΣ ΕΓΚΡΙΘΗΚΕ Ο 2ος Α.Π.Ε. (ΤΑΚΤΟΠΟΙΗΤΙΚΟΣ) ΤΟΥ ΕΡΓΟΥ ΣΥΝΟΛΙΚΗΣ ΔΑΠΑΝΗΣ 43.765,59€ ΜΕ Φ.Π.Α." u="1"/>
        <s v="ΔΙΑΡΚΕΙΑ Π.Σ.: 25/02/2014 - 25/02/2016. ΜΕ ΤΗΝ ΥΠ’ ΑΡ. 636/18-03-2015 ΑΠΟΦΑΣΗ ΤΗΣ 16ης ΣΥΝΕΔΡΙΑΣΗΣ ΤΗΣ ΟΙΚΟΝΟΜΙΚΗΣ ΕΠΙΤΡΟΠΗΣ ΕΓΚΡΙΘΗΚΕ ΠΑΡΑΤΑΣΗ &quot;ΜΕ ΑΝΑΘΕΩΡΗΣΗ&quot; ΤΗΣ ΠΡΟΘΕΣΜΙΑΣ ΠΕΡΑΙΩΣΗΣ ΤΟΥ ΕΡΓΟΥ ΚΑΤΑ ΤΡΕΙΣ (3) ΜΗΝΕΣ, ΗΤΟΙ ΜΕΧΡΙ 25-06-2015. ΜΕ ΤΗΝ ΥΠ’ ΑΡ. 1656/18-07-2014 ΑΠΟΦΑΣΗ ΤΗΣ 34ης ΣΥΝΕΔΡΙΑΣΗΣ ΤΗΣ ΟΙΚΟΝΟΜΙΚΗΣ ΕΠΙΤΡΟΠΗΣ ΕΓΚΡΙΘΗΚΕ ΤΟ ΑΠΟΤΕΛΕΣΜΑ ΤΟΥ ΔΙΑΓΩΝΙΣΜΟΥ ΤΟΥ ΕΡΓΟΥ." u="1"/>
        <s v="ΑΝΑΜΕΝΕΤΑΙ ΕΚΔΟΣΗ ΦΕΚ ΟΡΙΟΓΡΑΜΜΩΝ" u="1"/>
        <s v="ΜΕ ΤΗΝ ΥΠ΄ ΑΡ. 1396/29-06-2016 ΑΠΟΦΑΣΗ ΤΗΣ 37ης ΣΥΝΕΔΡΙΑΣΗΣ ΤΗΣ ΟΙΚΟΝΟΜΙΚΗΣ ΕΠΙΤΡΟΠΗΣ ΕΓΚΡΙΘΗΚΑΝ ΟΙ ΟΡΟΙ ΤΗΣ ΠΡΟΚΗΡΥΞΗΣ ΚΑΙ ΤΟΥ ΤΕΥΧΟΥΣ ΦΑΚΕΛΟΥ ΔΙΑΓΩΝΙΣΜΟΥ ΓΙΑ ΤΗ ΔΙΕΝΕΡΓΕΙΑ ΠΑΝΕΛΛΗΝΙΟΥ ΑΡΧΙΤΕΚΤΟΝΙΚΟΥ ΔΙΑΓΩΝΙΣΜΟΥ ΙΔΕΩΝ ΣΥΝΟΛΙΚΟΥ ΠΡΟΫΠΟΛΟΓΙΣΜΟΥ 100.000,00€ (ΜΕ Φ.Π.Α.)." u="1"/>
        <s v="ΠΡΟΣ ΕΓΚΡΙΣΗ ΟΡΩΝ ΠΡΟΓΡΑΜΜΑΤΙΚΗΣ ΣΥΜΒΑΣΗΣ ΑΠΌ ΠΕΡΙΦΕΡΕΙΑΚΟ ΣΥΜΒΟΥΛΙΟ. ΜΕ ΤΗΝ ΥΠ΄ ΑΡ. 57/16-03-2016 ΑΠΟΦΑΣΗ ΤΟΥ ΔΗΜΟΤΙΚΟΥ ΣΥΜΒΟΥΛΙΟΥ ΕΓΚΡΙΘΗΚΕ Η ΕΠΙΚΑΙΡΟΠΟΙΗΜΕΝΗ ΜΕΛΕΤΗ ΤΟΥ ΕΡΓΟΥ ΣΥΝΟΛΙΚΟΥ ΠΡΟΫΠΟΛΟΓΙΣΜΟΥ 2.512.950,00€ (ΜΕ Φ.Π.Α.)." u="1"/>
        <s v="ΜΕ ΤΗΝ ΥΠ΄ ΑΡ. 2228/18-10-2013 ΑΠΟΦΑΣΗ ΤΗΣ 55ης ΣΥΝΕΔΡΙΑΣΗΣ ΤΗΣ ΟΙΚΟΝΟΜΙΚΗΣ ΕΠΙΤΡΟΠΗΣ ΕΓΚΡΙΘΗΚΕ ΠΑΡΑΤΑΣΗ ΜΕ ΑΝΑΘΕΩΡΗΣΗ ΤΗΣ ΣΥΝΟΛΙΚΗΣ ΣΥΜΒΑΤΙΚΗΣ ΠΡΟΘΕΣΜΙΑΣ ΤΟΥ ΕΡΓΟΥ ΚΑΤΆ ΔΥΟ (2) ΜΗΝΕΣ, ΗΤΟΙ ΜΕΧΡΙ 20-07-2014." u="1"/>
        <s v="ΔΙΑΡΚΕΙΑ Π.Σ.: 26/08/2014 - 26/10/2017. ΜΕ ΤΗΝ ΥΠ΄ ΑΡ. 391/23-12-2014 ΑΠΟΦΑΣΗ ΤΗΣ 58ης ΣΥΝΕΔΡΙΑΣΗΣ ΤΗΣ ΟΙΚΟΝΟΜΙΚΗΣ ΕΠΙΤΡΟΠΗΣ ΤΟΥ ΔΗΜΟΥ ΑΜΑΡΟΥΣΙΟΥ ΕΓΚΡΙΘΗΚΕ ΤΟ ΑΠΟΤΕΛΕΣΜΑ ΤΟΥ ΔΙΑΓΩΝΙΣΜΟΥ ΤΟΥ ΕΡΓΟΥ (ΣΥΝΟΛΙΚΗΣ ΔΑΠΑΝΗΣ .,€ ΜΕ Φ.Π.Α.)." u="1"/>
        <s v="ΔΙΑΡΚΕΙΑ Π.Σ.: 24/05/2016 - 24/08/2017. ΕΓΚΡΙΣΗ ΟΡΩΝ ΠΡΟΓΡΑΜΜΑΤΙΚΗΣ ΣΥΜΒΑΣΗΣ (124/05-04-2016) - ΑΠΟΠΕΡΑΤΩΣΗ 12 ΜΗΝΕΣ. ΜΕ ΤΗΝ ΥΠ΄ ΑΡ. 609/25-07-2016 ΑΠΟΦΑΣΗ ΤΗΣ 30ης ΣΥΝΕΔΡΙΑΣΗΣ ΤΗΣ ΟΙΚΟΝΟΜΙΚΗΣ ΕΠΙΤΡΟΠΗΣ ΤΟΥ ΔΗΜΟΥ ΕΓΚΡΙΘΗΚΕ Η ΜΕΛΕΤΗ ΤΗΣ ΠΑΡΟΧΗΣ ΥΠΗΡΕΣΙΩΝ ΣΥΝΟΛΙΚΟΥ ΠΡΟΫΠΟΛΟΓΙΣΜΟΥ 15.000,00€ (ΜΕ Φ.Π.Α.)." u="1"/>
        <s v="ΔΙΑΡΚΕΙΑ Π.Σ.: /01/2016 - //. ΕΓΚΡΙΣΗ ΟΡΩΝ ΠΡΟΓΡΑΜΜΑΤΙΚΗΣ ΣΥΜΒΑΣΗΣ ΑΠΟ ΠΕΡΙΦΕΡΕΙΑΚΟ ΣΥΜΒΟΥΛΙΟ (311/29-10-2015)." u="1"/>
        <s v="ΕΓΚΡΙΣΗ ΟΡΩΝ ΠΡΟΓΡΑΜΜΑΤΙΚΗΣ ΣΥΜΒΑΣΗΣ (177/17-05-2016) - ΑΠΟΠΕΡΑΤΩΣΗ 21 ΜΗΝΕΣ." u="1"/>
        <s v="ΠΡΟΣ ΕΓΚΡΙΣΗ ΟΡΩΝ ΠΡΟΓΡΑΜΜΑΤΙΚΗΣ ΣΥΜΒΑΣΗΣ ΑΠΟ ΠΕΡΙΦΕΡΕΙΑΚΟ ΣΥΜΒΟΥΛΙΟ. ΜΕ ΤΗΝ ΥΠ΄ ΑΡ. 243/12-07-2016 ΑΠΟΦΑΣΗ ΤΗΣ 9ης ΣΥΝΕΔΡΙΑΣΗΣ ΤΟΥ ΔΗΜΟΤΙΚΟΥ ΣΥΜΒΟΥΛΙΟΥ ΕΓΚΡΙΘΗΚΕ Η ΕΠΙΚΑΙΡΟΠΟΙΗΣΗ ΤΗΣ ΜΕ ΑΡ. 4/2013 ΜΕΛΕΤΗΣ ΤΟΥ ΕΡΓΟΥ ΣΥΝΟΛΙΚΟΥ ΠΡΟΫΠΟΛΟΓΙΣΜΟΥ 250.000,00€ (ΜΕ Φ.Π.Α. 24%)." u="1"/>
        <s v="ΜΕ ΤΗΝ ΥΠ΄ ΑΡ. 86/29-03-2016 ΑΠΟΦΑΣΗ ΤΗΣ 11ης ΣΥΝΕΔΡΙΑΣΗΣ ΤΟΥ ΔΗΜΟΤΙΚΟΥ ΣΥΜΒΟΥΛΙΟΥ ΕΓΚΡΙΘΗΚΕ  ΕΚ ΝΕΟΥ Η ΥΠ΄ ΑΡ. 29/2011 ΕΠΙΚΑΙΡΟΠΟΙΗΜΕΝΗ ΜΕΛΕΤΗ ΓΙΑ ΤΗΝ ΚΑΤΑΣΚΕΥΗ ΤΟΥ ΕΡΓΟΥ." u="1"/>
        <s v="ΔΙΑΡΚΕΙΑ Π.Σ.: 15/07/2016 - 15/10/2018. ΕΓΚΡΙΣΗ ΟΡΩΝ ΠΡΟΓΡΑΜΜΑΤΙΚΗΣ ΣΥΜΒΑΣΗΣ (129/05-04-2016) - ΑΠΟΠΕΡΑΤΩΣΗ 6 ΜΗΝΕΣ. ΜΕ ΤΗΝ ΥΠ΄ ΑΡ. 193/19-07-2016 ΑΠΟΦΑΣΗ ΤΗΣ 18ης ΣΥΝΕΔΡΙΑΣΗΣ ΤΗΣ ΟΙΚΟΝΟΜΙΚΗΣ ΕΠΙΤΡΟΠΗΣ ΤΟΥ ΔΗΜΟΥ ΕΓΚΡΙΘΗΚΑΝ ΟΙ ΟΡΟΙ ΔΙΑΚΗΡΥΞΗΣ ΓΙΑ ΤΗΝ ΔΗΜΟΠΡΑΤΗΣΗ ΤΟΥ ΕΡΓΟΥ ΣΥΝΟΛΙΚΟΥ ΠΡΟΫΠΟΛΟΓΙΣΜΟΥ 372.915,19€ (ΜΕ Φ.Π.Α.)." u="1"/>
        <s v="ΔΙΑΡΚΕΙΑ Π.Σ.: 27/06/2014 - 27/09/2016. ΜΕ ΤΗΝ ΑΡ. ΠΡΩΤ. 189570/07-10-2015 ΑΠΟΦΑΣΗ ΤΗΣ Δ.Τ.Ε.Π.Α. ΕΓΚΡΙΘΗΚΕ ΠΑΡΑΤΑΣΗ ΤΗΣ ΠΡΟΘΕΣΜΙΑΣ ΠΕΡΑΙΩΣΗΣ ΤΟΥ ΕΡΓΟΥ ΚΑΤΑ ΤΡΕΙΣ (3) ΜΗΝΕΣ, ΗΤΟΙ ΜΕΧΡΙ 31-12-2015. ΜΕ ΤΗΝ ΥΠ’ ΑΡ. 2196/29-10-2014 ΑΠΟΦΑΣΗ ΤΗΣ 57ης ΣΥΝΕΔΡΙΑΣΗΣ ΤΗΣ ΟΙΚΟΝΟΜΙΚΗΣ ΕΠΙΤΡΟΠΗΣ ΕΓΚΡΙΘΗΚΕ ΤΟ ΠΡΑΚΤΙΚΟ ΤΟΥ ΔΙΑΓΩΝΙΣΜΟΥ ΤΟΥ ΕΡΓΟΥ (ΣΥΝΟΛΙΚΗΣ ΔΑΠΑΝΗΣ 174.855,88€ ΜΕ Φ.Π.Α.)." u="1"/>
        <s v="ΜΕ ΤΗΝ ΥΠ΄ ΑΡ. 159/21-07-2016 ΑΠΟΦΑΣΗ ΤΗΣ 12ης ΣΥΝΕΔΡΙΑΣΗΣ ΤΟΥ ΔΗΜΟΤΙΚΟΥ ΣΥΜΒΟΥΛΙΟΥ ΕΓΚΡΙΘΗΚΕ Η ΕΠΙΚΑΙΡΟΠΟΙΗΣΗ ΤΗΣ ΜΕ ΑΡ. 58278/2015 ΜΕΛΕΤΗΣ ΤΟΥ ΕΡΓΟΥ ΣΥΝΟΛΙΚΟΥ ΠΡΟΫΠΟΛΟΓΙΣΜΟΥ 620.922,45€ (ΜΕ Φ.Π.Α.) ΛΟΓΩ ΑΛΛΑΓΗΣ ΤΟΥ Φ.Π.Α. ΣΕ 24%." u="1"/>
        <s v="ΔΙΑΡΚΕΙΑ Π.Σ.: 30/03/2016 - 30/09/2018. ΕΓΚΡΙΣΗ ΟΡΩΝ ΠΡΟΓΡΑΜΜΑΤΙΚΗΣ ΣΥΜΒΑΣΗΣ (358/10-12-2015) - ΑΠΟΠΕΡΑΤΩΣΗ 3 ΜΗΝΕΣ. ΜΕ ΤΗΝ ΥΠ΄ ΑΡ. 181/27-06-2016 ΑΠΟΦΑΣΗ ΤΗΣ 17ης ΣΥΝΕΔΡΙΑΣΗΣ ΤΗΣ ΟΙΚΟΝΟΜΙΚΗΣ ΕΠΙΤΡΟΠΗΣ ΤΟΥ ΔΗΜΟΥ ΕΓΚΡΙΘΗΚΑΝ ΟΙ ΟΡΟΙ ΔΙΑΚΗΡΥΞΗΣ ΤΟΥ ΔΙΑΓΩΝΙΣΜΟΥ ΤΟΥ ΕΡΓΟΥ ΣΥΝΟΛΙΚΟΥ ΠΡΟΫΠΟΛΟΓΙΣΜΟΥ 173.763,63 (ΜΕ Φ.Π.Α.). ΣΤΗΝ ΠΕΡΙΛΗΨΗ ΔΙΑΚΗΡΥΞΗΣ ΑΝΑΦΕΡΕΤΑΙ ΟΤΙ Η ΔΗΜΟΠΡΑΣΙΑ ΘΑ ΔΙΕΞΑΧΘΕΙ ΣΤΙΣ 02-08-2016." u="1"/>
        <s v="ΔΙΑΡΚΕΙΑ Π.Σ.: 25/02/2014 - 25/02/2016. ΜΕ ΤΗΝ ΥΠ’ ΑΡ. 1329/17-06-2015 ΑΠΟΦΑΣΗ ΤΗΣ 36ης ΣΥΝΕΔΡΙΑΣΗΣ ΤΗΣ ΟΙΚΟΝΟΜΙΚΗΣ ΕΠΙΤΡΟΠΗΣ ΕΓΚΡΙΘΗΚΕ ΠΑΡΑΤΑΣΗ &quot;ΜΕ ΑΝΑΘΕΩΡΗΣΗ&quot; ΤΗΣ ΠΡΟΘΕΣΜΙΑΣ ΠΕΡΑΙΩΣΗΣ ΤΟΥ ΕΡΓΟΥ ΚΑΤΑ ΤΡΕΙΣ (3) ΜΗΝΕΣ, ΗΤΟΙ ΜΕΧΡΙ 25-09-2015. ΜΕ ΤΗΝ ΥΠ’ ΑΡ. 1656/18-07-2014 ΑΠΟΦΑΣΗ ΤΗΣ 34ης ΣΥΝΕΔΡΙΑΣΗΣ ΤΗΣ ΟΙΚΟΝΟΜΙΚΗΣ ΕΠΙΤΡΟΠΗΣ ΕΓΚΡΙΘΗΚΕ ΤΟ ΑΠΟΤΕΛΕΣΜΑ ΤΟΥ ΔΙΑΓΩΝΙΣΜΟΥ ΤΟΥ ΕΡΓΟΥ. ΕΓΚΡΙΣΗ ΟΡΩΝ ΤΡΟΠΟΠΟΙΗΤΙΚΗΣ ΠΡΟΓΡΑΜΜΑΤΙΚΗΣ ΣΥΜΒΑΣΗΣ (ΕΞ ΟΛΟΚΛΗΡΟΥ ΧΡΗΜΑΤΟΔΟΤΗΣΗ) ΑΠΟ ΠΕΡΙΦΕΡΕΙΑΚΟ ΣΥΜΒΟΥΛΙΟ (233/23-07-2015) - ΠΡΟΣ ΥΠΟΓΡΑΦΗ. ΜΕ ΤΗΝ ΥΠ’ ΑΡ. 1876/11-09-2015 ΑΠΟΦΑΣΗ ΤΗΣ 54ης ΣΥΝΕΔΡΙΑΣΗΣ ΤΗΣ ΟΙΚΟΝΟΜΙΚΗΣ ΕΠΙΤΡΟΠΗΣ ΕΓΚΡΙΘΗΚΕ Ο 1ος Α.Π.Ε. ΤΟΥ ΕΡΓΟΥ ΣΥΝΟΛΙΚΗΣ ΔΑΠΑΝΗΣ 130.000,00€ (ΜΕ ΤΟ Φ.Π.Α.), ΑΥΞΗΜΕΝΟΣ ΚΑΤΑ 14.743,92€ ΛΟΓΩ ΣΥΝΑΨΗΣ ΤΗΣ 1ης ΣΥΜΠΛΗΡΩΜΑΤΙΚΗΣ ΣΥΜΒΑΣΗΣ." u="1"/>
        <s v="ΔΙΑΡΚΕΙΑ Π.Σ.: 04/04/2016 - 04/12/2018. ΕΚ ΝΕΟΥ ΕΓΚΡΙΣΗ ΟΡΩΝ ΠΡΟΓΡΑΜΜΑΤΙΚΗΣ ΣΥΜΒΑΣΗΣ (69/10-03-2016). ΜΕ ΤΗΝ ΥΠ΄ ΑΡ. 212/27-07-2016 ΑΠΟΦΑΣΗ ΤΗΣ 23ης ΣΥΝΕΔΡΙΑΣΗΣ ΤΗΣ ΟΙΚΟΝΟΜΙΚΗΣ ΕΠΙΤΡΟΠΗΣ ΤΟΥ ΔΗΜΟΥ ΕΓΚΡΙΘΗΚΑΝ Η ΤΡΟΠΟΠΟΙΗΣΗ ΤΗΣ ΥΠ΄ ΑΡ. 129/2016 ΑΠΟΦΑΣΗΣ ΤΗΣ (ΩΣ ΠΡΟΣ ΤΗΝ ΑΝΑΠΡΟΣΑΡΜΟΓΗ ΤΟΥ Φ.Π.Α. ΣΕ 24%) ΚΑΙ ΤΟ ΠΡΑΚΤΙΚΟ ΤΗΣ ΕΠΙΤΡΟΠΗΣ ΔΙΑΓΩΝΙΣΜΟΥ ΤΟΥ ΕΡΓΟΥ ΣΥΝΟΛΙΚΗΣ ΔΑΠΑΝΗΣ 303.119,22€ (ΜΕ Φ.Π.Α.)." u="1"/>
        <s v="ΜΕ ΤΗΝ ΥΠ’ ΑΡ. 2209/26-10-2015 ΑΠΟΦΑΣΗ ΤΗΣ 66ης ΣΥΝΕΔΡΙΑΣΗΣ ΤΗΣ ΟΙΚΟΝΟΜΙΚΗΣ ΕΠΙΤΡΟΠΗΣ ΕΓΚΡΙΘΗΚΑΝ ΟΙ ΟΡΟΙ ΤΗΣ ΔΙΑΚΗΡΥΞΗΣ ΓΙΑ ΤΗ ΔΗΜΟΠΡΑΤΗΣΗ ΤΟΥ ΕΡΓΟΥ ΣΥΝΟΛΙΚΟΥ ΠΡΟΫΠΟΛΟΓΙΣΜΟΥ 2.000.000,00€ (ΜΕ ΤΟ Φ.Π.Α.). ΣΤΗ ΜΕ ΑΡ. ΠΡΩΤ. 2152/05-11-2015 (ΟΡΘΗ ΕΠΑΝΑΛΗΨΗ) ΠΕΡΙΛΗΨΗ ΔΙΑΚΗΡΥΞΗΣ ΔΙΑΓΩΝΙΣΜΟΥ ΑΝΑΦΕΡΕΤΑΙ ΟΤΙ Η ΔΗΜΟΠΡΑΣΙΑ ΘΑ ΔΙΕΝΕΡΓΗΘΕΙ ΣΤΙΣ 01-12-2015." u="1"/>
        <s v="ΕΓΚΡΙΣΗ ΟΡΩΝ ΠΡΟΓΡΑΜΜΑΤΙΚΗΣ ΣΥΜΒΑΣΗΣ (149/21-04-2016) - ΕΚΠΟΝΗΣΗ 9 ΜΗΝΕΣ." u="1"/>
        <s v="ΜΕ ΤΗΝ ΑΡ. ΠΡΩΤ. 238524/6565/03-12-2014 ΑΠΟΦΑΣΗ ΤΗΣ Δ.Τ.Ε.Α.Α. ΕΓΚΡΙΘΗΚΑΝ ΤΑ ΤΕΥΧΗ ΔΗΜΟΠΡΑΤΗΣΗΣ ΤΟΥ ΕΡΓΟΥ (ΣΥΝΟΛΙΚΟΥ ΠΡΟΫΠΟΛΟΓΙΣΜΟΥ 1.615.175,69€ ΜΕ ΤΟ Φ.Π.Α.)." u="1"/>
        <s v="ΔΙΑΡΚΕΙΑ Π.Σ.: 29/04/2015 - 29/03/2018. ΜΕ ΤΗΝ ΥΠ΄ ΑΡ. 153/29-05-2015 ΑΠΟΦΑΣΗ ΤΗΣ 8ης ΣΥΝΕΔΡΙΑΣΗΣ ΤΟΥ ΔΗΜΟΤΙΚΟΥ ΣΥΜΒΟΥΛΙΟΥ ΕΓΚΡΙΘΗΚΕ Η ΔΗΜΟΠΡΑΤΗΣΗ ΤΟΥ ΕΡΓΟΥ ΣΥΝΟΛΙΚΟΥ ΠΡΟΫΠΟΛΟΓΙΣΜΟΥ 1.294.451,41€ (ΜΕ Φ.Π.Α.)." u="1"/>
        <s v="ΕΓΚΡΙΘΗΚΕ Η ΜΕΛΕΤΗ ΣΤΙΣ 25.02.2013. ΤΑ ΕΝΤΕΛΛΟΜΕΝΑ (Α.Π. 143/28.01.2012) ΚΡΙΝΟΥΝ ΤΟ ΈΝΤΑΛΜΑ ΕΊΝΑΙ ΣΥΝΟΜΟ" u="1"/>
        <s v="ΔΙΑΡΚΕΙΑ Π.Σ.: 30/11/2010 - 29/11/2016." u="1"/>
        <s v="ΔΙΑΡΚΕΙΑ Π.Σ.: 13/06/2014 - 13/03/2017. ΜΕ ΤΗΝ ΥΠ΄ ΑΡ. 215/08-10-2015 (ΟΡΘΗ ΕΠΑΝΑΛΗΨΗ) ΑΠΟΦΑΣΗ ΤΗΣ 26ης ΣΥΝΕΔΡΙΑΣΗΣ ΤΟΥ ΔΗΜΟΤΙΚΟΥ ΣΥΜΒΟΥΛΙΟΥ ΕΓΚΡΙΘΗΚΕ ΠΑΡΑΤΑΣΗ ΤΗΣ ΠΡΟΘΕΣΜΙΑΣ ΠΕΡΑΙΩΣΗΣ ΤΟΥ ΕΡΓΟΥ ΚΑΤΑ ΕΞΗΝΤΑ (60) ΗΜΕΡΕΣ, ΜΕΧΡΙ 14-01-2016. ΜΕ ΤΗΝ ΥΠ΄ ΑΡ. 271/16-12-2015 ΑΠΟΦΑΣΗ ΤOY ΔΗΜΟΤΙΚΟΥ ΣΥΜΒΟΥΛΙΟΥ ΕΓΚΡΙΘΗΚΕ Ο 1ος Α.Π.Ε. ΤΟΥ ΕΡΓΟΥ ΣΥΝΟΛΙΚΗΣ ΔΑΠΑΝΗΣ 596.481,96€ (ΜΕ Φ.Π.Α.), ΣΕ ΙΣΟΖΥΓΙΟ ΜΕ ΤΗΝ ΑΡΧΙΚΗ ΣΥΜΒΑΣΗ." u="1"/>
        <s v="ΔΙΑΡΚΕΙΑ Π.Σ.: 29/07/2009 - 29/07/2015. ΜΕ ΤΗΝ ΑΡ. ΠΡΩΤ. 203417/27-10-2015 ΑΠΟΦΑΣΗ ΤΗΣ Δ.Τ.Ε.Π.Α. ΕΓΚΡΙΘΗΚΕ Ο 2ος Α.Π.Ε. ΚΑΙ ΤΟ 1ο Π.Κ.Τ.Μ.Ν.Ε. ΤΟΥ ΕΡΓΟΥ ΣΥΝΟΛΙΚΗΣ ΔΑΠΑΝΗΣ 8.304.675,11€ (ΜΕ ΤΟ Φ.Π.Α.), ΣΕ ΙΣΟΖΥΓΙΟ ΜΕ ΤΟΝ 1ο Α.Π.Ε. ΤΟΥ ΕΡΓΟΥ. ΜΕ ΤΗΝ ΥΠ΄ ΑΡ. 1649/29-07-2015 ΑΠΟΦΑΣΗ ΤΗΣ 45ης ΣΥΝΕΔΡΙΑΣΗΣ ΤΗΣ ΟΙΚΟΝΟΜΙΚΗΣ ΕΠΙΤΡΟΠΗΣ ΕΓΚΡΙΘΗΚΕ Η 3η ΠΑΡΑΤΑΣΗ ΤΗΣ ΠΡΟΘΕΣΜΙΑΣ ΠΕΡΑΙΩΣΗΣ ΤΟΥ ΕΡΓΟΥ ΚΑΤΑ ΕΚΑΤΟΝ ΕΙΚΟΣΙ ΤΕΣΣΕΡΙΣ (124) ΗΜΕΡΕΣ, ΗΤΟΙ ΜΕΧΡΙ ΤΗΝ 30-11-2015. ΕΓΚΡΙΣΗ ΟΡΩΝ 2ης ΤΡΟΠΟΠΟΙΗΣΗΣ - ΠΑΡΑΤΑΣΗΣ (ΛΗΞΗ 29-02-2017) ΠΡΟΓΡΑΜΜΑΤΙΚΗΣ ΣΥΜΒΑΣΗΣ ΑΠΌ ΠΕΡΙΦΕΡΕΙΑΚΟ ΣΥΜΒΟΥΛΙΟ (191/18-06-2015). ΜΕ ΤΗΝ ΑΡ. ΠΡΩΤ. 161510/04-09-2015 ΑΠΟΦΑΣΗ ΤΗΣ Δ.Τ.Ε.Π.Α. ΕΓΙΝΕ ΑΡΣΗ ΤΗΣ ΔΙΑΚΟΠΗΣ ΕΡΓΑΣΙΩΝ ΤΟΥ ΕΡΓΟΥ." u="1"/>
        <s v="ΔΙΑΡΚΕΙΑ Π.Σ.: 29/07/2009 - 29/07/2015. ΜΕ ΤΗΝ ΑΡ. ΠΡΩΤ. 218378/16-11-2015 ΑΠΟΦΑΣΗ ΤΗΣ Δ.Τ.Ε.Π.Α. ΕΓΚΡΙΘΗΚΕ Ο 3ος Α.Π.Ε. ΚΑΙ ΤΟ 2ο Π.Κ.Τ.Μ.Ν.Ε. ΤΟΥ ΕΡΓΟΥ ΣΥΝΟΛΙΚΗΣ ΔΑΠΑΝΗΣ 8.304.675,11€ (ΜΕ ΤΟ Φ.Π.Α.), ΣΕ ΙΣΟΖΥΓΙΟ ΜΕ ΤΟΝ 2ο Α.Π.Ε. ΤΟΥ ΕΡΓΟΥ. ΜΕ ΤΗΝ ΥΠ΄ ΑΡ. 1649/29-07-2015 ΑΠΟΦΑΣΗ ΤΗΣ 45ης ΣΥΝΕΔΡΙΑΣΗΣ ΤΗΣ ΟΙΚΟΝΟΜΙΚΗΣ ΕΠΙΤΡΟΠΗΣ ΕΓΚΡΙΘΗΚΕ Η 3η ΠΑΡΑΤΑΣΗ ΤΗΣ ΠΡΟΘΕΣΜΙΑΣ ΠΕΡΑΙΩΣΗΣ ΤΟΥ ΕΡΓΟΥ ΚΑΤΑ ΕΚΑΤΟΝ ΕΙΚΟΣΙ ΤΕΣΣΕΡΙΣ (124) ΗΜΕΡΕΣ, ΗΤΟΙ ΜΕΧΡΙ ΤΗΝ 30-11-2015. ΕΓΚΡΙΣΗ ΟΡΩΝ 2ης ΤΡΟΠΟΠΟΙΗΣΗΣ - ΠΑΡΑΤΑΣΗΣ (ΛΗΞΗ 29-02-2017) ΠΡΟΓΡΑΜΜΑΤΙΚΗΣ ΣΥΜΒΑΣΗΣ ΑΠΌ ΠΕΡΙΦΕΡΕΙΑΚΟ ΣΥΜΒΟΥΛΙΟ (191/18-06-2015). ΜΕ ΤΗΝ ΑΡ. ΠΡΩΤ. 161510/04-09-2015 ΑΠΟΦΑΣΗ ΤΗΣ Δ.Τ.Ε.Π.Α. ΕΓΙΝΕ ΑΡΣΗ ΤΗΣ ΔΙΑΚΟΠΗΣ ΕΡΓΑΣΙΩΝ ΤΟΥ ΕΡΓΟΥ." u="1"/>
        <s v="ΣΥΓΚΛΙΣΗ ΕΠΙΤΡΟΠΗΣ ΔΙΑΓΩΝΙΣΜΟΥ ΓΙΑ ΑΞΙΟΛΟΓΗΣΗ ΤΕΧΝΙΚΩΝ ΠΡΟΣΦΟΡΩΝ." u="1"/>
        <s v="ΤΡΟΠΟΠΟΙΗΣΗ ΠΡΟΓΡΑΜΜΑΤΙΚΗΣ  ΣΥΜΒΑΣΗΣ ΥΠΟ ΣΥΝΤΑΞΗ." u="1"/>
        <s v="ΔΙΑΡΚΕΙΑ Π.Σ.: 08/11/2013 - 08/07/2016. ΕΓΚΡΙΣΗ ΟΡΩΝ ΤΡΟΠΟΠΟΙΗΣΗΣ - ΠΑΡΑΤΑΣΗΣ (ΛΗΞΗ 08-07-2017) ΠΡΟΓΡΑΜΜΑΤΙΚΗΣ ΣΥΜΒΑΣΗΣ (192/02-06-2016). ΜΕ ΤΗΝ ΥΠ’ ΑΡ. 1020/29-04-2014 ΑΠΟΦΑΣΗ ΤΗΣ 21ης ΣΥΝΕΔΡΙΑΣΗΣ ΤΗΣ ΟΙΚΟΝΟΜΙΚΗΣ ΕΠΙΤΡΟΠΗΣ ΕΓΚΡΙΘΗΚΕ ΤΟ ΠΡΑΚΤΙΚΟ ΤΟΥ ΔΙΑΓΩΝΙΣΜΟΥ ΤΟΥ ΕΡΓΟΥ ΣΥΝΟΛΙΚΗΣ ΔΑΠΑΝΗΣ 336.027,62€ ΜΕ ΤΟ Φ.Π.Α. ΜΕ ΤΗΝ ΑΡ. ΠΡΩΤ. 168981/09-09-2015 ΑΠΟΦΑΣΗ ΤΗΣ Δ.Τ.Ε.Π.Α. ΕΓΙΝΕ ΑΡΣΗ ΤΗΣ ΔΙΑΚΟΠΗΣ ΕΡΓΑΣΙΩΝ ΤΟΥ ΕΡΓΟΥ. ΜΕ ΤΗΝ ΥΠ’ ΑΡ. 988/05-05-2016 ΑΠΟΦΑΣΗ ΤΗΣ 27ης ΣΥΝΕΔΡΙΑΣΗΣ ΤΗΣ ΟΙΚΟΝΟΜΙΚΗΣ ΕΠΙΤΡΟΠΗΣ ΕΓΚΡΙΘΗΚΕ ΠΑΡΑΤΑΣΗ ΤΗΣ ΠΡΟΘΕΣΜΙΑΣ ΠΕΡΑΙΩΣΗΣ ΤΟΥ ΕΡΓΟΥ ΚΑΤΑ ΠΕΝΤΕ (5) ΜΗΝΕΣ, ΔΗΛΑΔΗ ΜΕΧΡΙ 25-10-2016." u="1"/>
        <s v="ΜΕ ΤΗΝ ΥΠ΄ ΑΡ. 128/21-07-2016 ΑΠΟΦΑΣΗ ΤΗΣ 20ης ΣΥΝΕΔΡΙΑΣΗΣ ΤΟΥ ΔΗΜΟΤΙΚΟΥ ΣΥΜΒΟΥΛΙΟΥ ΕΓΚΡΙΘΗΚΑΝ Η ΜΕ ΑΡ. 2/2016 ΜΕΛΕΤΗ ΚΑΙ ΤΑ ΤΕΥΧΗ ΔΗΜΟΠΡΑΤΗΣΗΣ ΤΟΥ ΕΡΓΟΥ ΣΥΝΟΛΙΚΟΥ ΠΡΟΫΠΟΛΟΓΙΣΜΟΥ 2.500.000,00€ (ΜΕ Φ.Π.Α.)." u="1"/>
        <s v="ΔΙΑΡΚΕΙΑ Π.Σ.: 07/08/2015 - 07/02/2018. ΕΓΚΡΙΣΗ ΟΡΩΝ ΠΡΟΓΡΑΜΜΑΤΙΚΗΣ ΣΥΜΒΑΣΗΣ ΑΠΌ ΠΕΡΙΦΕΡΕΙΑΚΟ ΣΥΜΒΟΥΛΙΟ (169/28-05-2015). ΜΕ ΤΗΝ ΥΠ΄ ΑΡ. 113/22-10-2015 ΑΠΟΦΑΣΗ ΤΗΣ 31ης ΣΥΝΕΔΡΙΑΣΗΣ ΤΗΣ ΟΙΚΟΝΟΜΙΚΗΣ ΕΠΙΤΡΟΠΗΣ ΤΟΥ ΔΗΜΟΥ ΕΓΚΡΙΘΗΚΕ ΤΟ ΠΡΑΚΤΙΚΟ ΤΗΣ ΕΠΙΤΡΟΠΗΣ ΔΙΑΓΩΝΙΣΜΟΥ ΤΟΥ ΕΡΓΟΥ ΣΥΝΟΛΙΚΟΥ ΠΡΟΫΠΟΛΟΓΙΣΜΟΥ 152.845,53€ (ΠΛΕΟΝ Φ.Π.Α.)." u="1"/>
        <s v="ΔΙΑΡΚΕΙΑ Π.Σ.: 22/06/2016 - 22/12/2019. ΕΓΚΡΙΣΗ ΟΡΩΝ ΠΡΟΓΡΑΜΜΑΤΙΚΗΣ ΣΥΜΒΑΣΗΣ (91/31-03-2016) - ΑΠΟΠΕΡΑΤΩΣΗ 9 ΜΗΝΕΣ. ΣΤΗΝ ΑΡ. ΠΡΩΤ. 7303/29-06-2016 ΠΕΡΙΛΗΨΗ ΔΙΑΚΗΡΥΞΗΣ ΑΝΑΦΕΡΕΤΑΙ ΟΤΙ Ο ΔΙΑΓΩΝΙΣΜΟΣ ΓΙΑ ΤΗΝ ΑΝΑΘΕΣΗ ΤΟΥ ΕΡΓΟΥ ΣΥΝΟΛΙΚΟΥ ΠΡΟΫΠΟΛΟΓΙΣΜΟΥ 191.086,70€ (ΜΕ Φ.Π.Α.) ΘΑ ΔΙΕΞΑΧΘΕΙ ΣΤΙΣ 26-07-2016." u="1"/>
        <s v="ΕΓΚΡΙΣΗ ΟΡΩΝ ΠΡΟΓΡΑΜΜΑΤΙΚΗΣ ΣΥΜΒΑΣΗΣ (98/31-03-2016) - ΑΠΟΠΕΡΑΤΩΣΗ 6 ΜΗΝΕΣ. ΜΕ ΤΗΝ ΥΠ΄ ΑΡ. 385/26-11-2015 ΑΠΟΦΑΣΗ ΤΗΣ 35ης ΣΥΝΕΔΡΙΑΣΗΣ ΤΟΥ ΔΗΜΟΤΙΚΟΥ ΣΥΜΒΟΥΛΙΟΥ ΕΓΚΡΙΘΗΚΕ Η ΜΕΛΕΤΗ ΤΟΥ ΕΡΓΟΥ ΣΥΝΟΛΙΚΟΥ ΠΡΟΫΠΟΛΟΓΙΣΜΟΥ 199.782,00€ (ΜΕ Φ.Π.Α.)." u="1"/>
        <s v="ΜΕ ΤΗΝ ΥΠ΄ ΑΡ. 50/26-01-2016 ΑΠΟΦΑΣΗ ΤΗΣ ΟΙΚΟΝΟΜΙΚΗΣ ΕΠΙΤΡΟΠΗΣ ΤΟΥ ΔΗΜΟΥ ΕΓΚΡΙΘΗΚΕ Η ΥΠ΄ ΑΡ. 76/2015 ΜΕΛΕΤΗ ΤΟΥ ΕΡΓΟΥ ΣΥΝΟΛΙΚΟΥ ΠΡΟΫΠΟΛΟΓΙΣΜΟΥ 300.000,00€ (ΜΕ Φ.Π.Α.)." u="1"/>
        <s v="ΕΓΚΡΙΣΗ ΟΡΩΝ ΠΡΟΓΡΑΜΜΑΤΙΚΗΣ ΣΥΜΒΑΣΗΣ (81/17-03-2016) - ΑΠΟΠΕΡΑΤΩΣΗ ΕΞΙ (6) ΜΗΝΕΣ. ΜΕ ΤΗΝ ΥΠ΄ ΑΡ. 104/04-11-2015 ΑΠΟΦΑΣΗ ΤΗΣ 11ης ΣΥΝΕΔΡΙΑΣΗΣ ΤΟΥ ΔΗΜΟΤΙΚΟΥ ΣΥΜΒΟΥΛΙΟΥ ΕΓΚΡΙΘΗΚΕ Η ΜΕΛΕΤΗ ΤΟΥ ΕΡΓΟΥ ΣΥΝΟΛΙΚΟΥ ΠΡΟΫΠΟΛΟΓΙΣΜΟΥ 437.880,00€ (ΜΕ Φ.Π.Α.)." u="1"/>
        <s v="ΔΙΑΡΚΕΙΑ Π.Σ.: /09/2016 - //20. ΕΓΚΡΙΣΗ ΟΡΩΝ ΠΡΟΓΡΑΜΜΑΤΙΚΗΣ ΣΥΜΒΑΣΗΣ (267/28-07-2016). ΜΕ ΤΗΝ ΥΠ΄ ΑΡ. 233/21-07-2016 ΑΠΟΦΑΣΗ ΤΗΣ 14ης ΣΥΝΕΔΡΙΑΣΗΣ ΤΟΥ ΔΗΜΟΤΙΚΟΥ ΣΥΜΒΟΥΛΙΟΥ ΕΓΚΡΙΘΗΚΕ Η ΑΝΑΘΕΩΡΗΜΕΝΗ ΜΕΛΕΤΗ ΤΟΥ ΕΡΓΟΥ ΣΥΝΟΛΙΚΟΥ ΠΡΟΫΠΟΛΟΓΙΣΜΟΥ 144.000,00€ (ΜΕ Φ.Π.Α. 24%)." u="1"/>
        <s v="ΔΙΑΡΚΕΙΑ Π.Σ.: 08/10/2015 - 08/06/2016. ΕΓΚΡΙΣΗ ΟΡΩΝ ΠΡΟΓΡΑΜΜΑΤΙΚΗΣ ΣΥΜΒΑΣΗΣ ΑΠΌ ΠΕΡΙΦΕΡΕΙΑΚΟ ΣΥΜΒΟΥΛΙΟ (264/10-09-2015). ΜΕ ΤΗΝ ΥΠ’ ΑΡ. 2165/16-10-2015 (ΟΡΘΗ ΕΠΑΝΑΛΗΨΗ) ΑΠΟΦΑΣΗ ΤΗΣ 63ης ΣΥΝΕΔΡΙΑΣΗΣ ΤΗΣ ΟΙΚΟΝΟΜΙΚΗΣ ΕΠΙΤΡΟΠΗΣ ΕΓΚΡΙΘΗΚΑΝ ΟΙ ΟΡΟΙ ΤΗΣ ΔΙΑΚΗΡΥΞΗΣ ΓΙΑ ΤΗ ΔΗΜΟΠΡΑΤΗΣΗ ΤΗΣ ΠΑΡΟΧΗΣ ΥΠΗΡΕΣΙΩΝ ΣΥΝΟΛΙΚΟΥ ΠΡΟΫΠΟΛΟΓΙΣΜΟΥ 59.992,02€ (ΜΕ ΤΟ Φ.Π.Α.)." u="1"/>
        <s v="ΠΡΟΣ ΕΓΚΡΙΣΗ ΟΡΩΝ ΠΡΟΓΡΑΜΜΑΤΙΚΗΣ ΣΥΜΒΑΣΗΣ ΑΠΌ ΠΕΡΙΦΕΡΕΙΑΚΟ ΣΥΜΒΟΥΛΙΟ. ΜΕ ΤΗΝ ΑΡ. ΠΡΩΤ. 224820/03-02-2016 ΑΠΟΦΑΣΗ ΤΗΣ Δ.Τ.Ε.Π.Α. ΕΓΚΡΙΘΗΚΕ Η ΜΕΛΕΤΗ ΤΟΥ ΕΡΓΟΥ ΣΥΝΟΛΙΚΟΥ ΠΡΟΫΠΟΛΟΓΙΣΜΟΥ 104.550,00€ (ΜΕ Φ.Π.Α.)." u="1"/>
        <s v="ΑΝΑΘΕΩΡΗΣΗ. ΜΕ ΤΗΝ ΥΠ’ ΑΡ. 1092/09-05-2014 ΑΠΟΦΑΣΗ ΤΗΣ 24ης ΣΥΝΕΔΡΙΑΣΗΣ ΤΗΣ ΟΙΚΟΝΟΜΙΚΗΣ ΕΠΙΤΡΟΠΗΣ ΕΓΚΡΙΘΗΚΕ ΠΑΡΑΤΑΣΗ ΠΡΟΘΕΣΜΙΑΣ ΕΚΤΕΛΕΣΗΣ «ΜΕ ΑΝΑΘΕΩΡΗΣΗ» ΤΟΥ ΕΡΓΟΥ ΚΑΤΑ ΤΡΕΙΣ (3) ΜΗΝΕΣ, ΗΤΟΙ ΜΕΧΡΙ 21-10-2014. ΥΠΟΧΡΕΩΣΗ ΠΟΥ ΑΠΟΡΡΕΕΙ ΑΠΟ ΤΗΝ ΕΦΑΡΜΟΓΗ ΤΩΝ ΔΙΑΤΑΞΕΩΝ ΤΟΥ ΑΡΘΡΟΥ 7 ΤΟΥ Ν. 3481/02-08-2006 ΠΕΡΙ ΣΥΝΤΗΡΗΣΗΣ ΟΔΩΝ. " u="1"/>
        <s v="ΔΙΑΡΚΕΙΑ Π.Σ.: 16/04/2014 - 16/09/2016. ΣΤΗΝ ΑΡ. ΠΡΩΤ. 38170/31-07-2014  ΠΕΡΙΛΗΨΗ ΔΙΑΚΗΡΥΞΗΣ ΔΗΜΟΠΡΑΣΙΑΣ ΤΟΥ ΔΗΜΟΥ ΚΗΦΙΣΙΑΣ ΑΝΑΦΕΡΕΤΑΙ ΌΤΙ Ο ΔΙΑΓΩΝΙΣΜΟΣ ΓΙΑ ΤΗΝ ΑΝΑΘΕΣΗ ΤΟΥ ΕΡΓΟΥ (ΣΥΝΟΛΙΚΟΥ ΠΡΟΫΠΟΛΟΓΙΣΜΟΥ 230.000,00€) ΘΑ ΔΙΕΞΑΧΘΕΙ ΤΗΝ 09-09-2014." u="1"/>
        <s v="ΔΙΑΡΚΕΙΑ Π.Σ.: 26/02/2014 - 26/04/2018. ΜΕ ΤΗΝ ΥΠ’ ΑΡ. 1155/09-05-2014 ΑΠΟΦΑΣΗ ΤΗΣ 24ης ΣΥΝΕΔΡΙΑΣΗΣ ΤΗΣ ΟΙΚΟΝΟΜΙΚΗΣ ΕΠΙΤΡΟΠΗΣ ΕΓΚΡΙΘΗΚΕ ΤΟ ΣΧΕΔΙΟ ΔΙΑΚΗΡΥΞΗΣ ΤΟΥ ΕΡΓΟΥ ΣΥΝΟΛΙΚΟΥ ΠΡΟΫΠΟΛΟΓΙΣΜΟΥ 9.950.000,00€ ΜΕ ΤΟ Φ.Π.Α." u="1"/>
        <s v="ΕΓΚΡΙΣΗ ΟΡΩΝ ΠΡΟΓΡΑΜΜΑΤΙΚΗΣ ΣΥΜΒΑΣΗΣ (43/18-02-2016)." u="1"/>
        <s v="ΠΡΟΓΡΑΜΜΑΤΙΚΗ ΣΥΜΒΑΣΗ ΠΡΟΣ ΥΠΟΓΡΑΦΗ. ΕΓΚΡΙΣΗ ΟΡΩΝ ΠΡΟΓΡΑΜΜΑΤΙΚΗΣ ΣΥΜΒΑΣΗΣ ΑΠΌ ΠΕΡΙΦΕΡΕΙΑΚΟ ΣΥΜΒΟΥΛΙΟ (270/10-09-2015)." u="1"/>
        <s v="ΠΡΟΓΡΑΜΜΑΤΙΚΗ ΣΥΜΒΑΣΗ ΣΤΟ ΕΛΕΓΚΤΙΚΟ ΣΥΝΕΔΡΙΟ. ΕΓΚΡΙΣΗ ΟΡΩΝ ΠΡΟΓΡΑΜΜΑΤΙΚΗΣ ΣΥΜΒΑΣΗΣ (167/26-04-2016) - ΑΠΟΠΕΡΑΤΩΣΗ 16 ΜΗΝΕΣ." u="1"/>
        <s v="ΔΙΑΡΚΕΙΑ Π.Σ.: 07/09/2012 - 07/09/2016. ΜΕ ΤΗΝ ΥΠ’ ΑΡ. 109/14-04-2014 ΑΠΟΦΑΣΗ ΤΗΣ 12ης ΣΥΝΕΔΡΙΑΣΗΣ ΤΟΥ ΔΗΜΟΤΙΚΟΥ ΣΥΜΒΟΥΛΙΟΥ ΕΓΚΡΙΘΗΚΕ ΠΑΡΑΤΑΣΗ ΤΗΣ ΣΥΜΒΑΤΙΚΗΣ ΠΡΟΘΕΣΜΙΑΣ ΤΟΥ ΕΡΓΟΥ ΚΑΤΆ ΠΕΝΤΕ (5) ΜΗΝΕΣ (ΧΩΡΙΣ ΔΙΕΚΔΙΚΗΣΗ ΑΝΑΘΕΩΡΗΣΕΩΝ). ΜΕ ΤΗΝ ΥΠ’ ΑΡ. 75/04-04-2016 ΑΠΟΦΑΣΗ ΤΗΣ 9ης ΣΥΝΕΔΡΙΑΣΗΣ ΤΟΥ ΔΗΜΟΤΙΚΟΥ ΣΥΜΒΟΥΛΙΟΥ ΕΓΚΡΙΘΗΚΕ Ο 6ος Α.Π.Ε. ΤΟΥ ΕΡΓΟΥ ΣΥΝΟΛΙΚΗΣ ΔΑΠΑΝΗΣ 1.650.964,66€ (ΜΕ Φ.Π.Α.). ΔΙΑΚΟΠΗ ΕΡΓΑΣΙΩΝ, ΑΝΑΜΕΝΕΤΑΙ ΑΙΤΗΣΗ ΑΡΣΗΣ ΔΙΑΚΟΠΗΣ ΑΠΟ ΑΝΑΔΟΧΟ ΚΑΙ ΕΝ ΣΥΝΕΧΕΙΑ ΑΠΟΦΑΣΗ ΠΑΡΑΤΑΣΗΣ." u="1"/>
        <s v="ΔΙΑΡΚΕΙΑ Π.Σ.: 16/06/2014 - 16/05/2016. ΜΕ ΤΗΝ ΥΠ’ ΑΡ. 407/19-11-2014 (ΟΡΘΗ ΕΠΑΝΑΛΗΨΗ) ΑΠΟΦΑΣΗ ΤΗΣ 22ης ΣΥΝΕΔΡΙΑΣΗΣ ΤΟΥ ΔΗΜΟΤΙΚΟΥ ΣΥΜΒΟΥΛΙΟΥ ΕΓΚΡΙΘΗΚΕ Η ΑΙΤΗΣΗ ΤΗΣ ΑΝΑΔΟΧΟΥ ΕΤΑΙΡΕΙΑΣ &quot;ΓΕΩΡΓΙΟΣ Ι. ΚΑΦΡΙΤΣΑΣ &amp; ΣΙΑ Ε.Ε.&quot; ΓΙΑ ΔΙΑΛΥΣΗ ΤΗΣ ΣΥΜΒΑΣΗΣ ΚΑΙ Η ΔΙΕΝΕΡΓΕΙΑ ΝΕΟΥ ΑΝΟΙΧΤΟΥ ΔΙΑΓΩΝΙΣΜΟΥ ΓΙΑ ΤΟ ΕΡΓΟ. ΜΕ ΤΗΝ ΥΠ’ ΑΡ. 381/22-12-2014 ΑΠΟΦΑΣΗ ΤΗΣ 47ης ΣΥΝΕΔΡΙΑΣΗΣ ΤΗΣ ΟΙΚΟΝΟΜΙΚΗΣ ΕΠΙΤΡΟΠΗΣ ΤΟΥ ΔΗΜΟΥ ΕΓΚΡΙΘΗΚΑΝ ΟΙ ΟΡΟΙ ΔΙΑΚΗΡΥΞΗΣ ΑΝΟΙΧΤΗΣ ΔΗΜΟΠΡΑΣΙΑΣ ΤΟΥ ΕΡΓΟΥ (ΣΥΝΟΛΙΚΟΥ ΠΡΟΫΠΟΛΟΓΙΣΜΟΥ 883.000,00€ ΜΕ ΤΟ Φ.Π.Α.)." u="1"/>
        <s v="ΜΕ ΤΗΝ ΥΠ΄ ΑΡ. 249/12-02-2016 ΑΠΟΦΑΣΗ ΤΗΣ 8ης ΣΥΝΕΔΡΙΑΣΗΣ ΤΗΣ ΟΙΚΟΝΟΜΙΚΗΣ ΕΠΙΤΡΟΠΗΣ ΕΓΚΡΙΘΗΚΕ Η ΕΠΑΝΑΛΗΨΗ ΤΗΣ ΑΝΟΙΧΤΗΣ ΔΗΜΟΠΡΑΣΙΑΣ ΤΟΥ ΕΡΓΟΥ ΣΥΝΟΛΙΚΟΥ ΠΡΟΫΠΟΛΟΓΙΣΜΟΥ 2.160.000,00€ (ΜΕ Φ.Π.Α.) ΣΤΙΣ 01-03-2016." u="1"/>
        <s v="ΜΕ ΤΗΝ ΥΠ’ ΑΡ. 1044/13-05-2016 ΑΠΟΦΑΣΗ ΤΗΣ 29ης ΣΥΝΕΔΡΙΑΣΗΣ ΤΗΣ ΟΙΚΟΝΟΜΙΚΗΣ ΕΠΙΤΡΟΠΗΣ ΑΚΥΡΩΘΗΚΕ Η ΥΠ’ ΑΡ. 376/26-02-2016 ΑΠΟΦΑΣΗ ΤΗΣ ΟΙΚΟΝΟΜΙΚΗΣ ΕΠΙΤΡΟΠΗΣ ΚΑΙ ΕΓΚΡΙΘΗΚΑΝ ΤΟ ΣΧΕΔΙΟ ΔΙΑΚΗΡΥΞΗΣ ΚΑΙ ΤΑ ΤΕΥΧΗ ΔΗΜΟΠΡΑΤΗΣΗΣ ΤΟΥ ΕΡΓΟΥ ΣΥΝΟΛΙΚΟΥ ΠΡΟΫΠΟΛΟΓΙΣΜΟΥ 2.000.000,00€ (ΜΕ Φ.Π.Α.)." u="1"/>
        <s v="ΧΡΗΜΑΤΟΔΟΤΗΣΗ Π.Δ.Ε.: 110.000,00€. ΜΕ ΤΗΝ ΥΠ’ ΑΡ. 1804/03-08-2016 ΑΠΟΦΑΣΗ ΤΗΣ 43ης ΣΥΝΕΔΡΙΑΣΗΣ ΤΗΣ ΟΙΚΟΝΟΜΙΚΗΣ ΕΠΙΤΡΟΠΗΣ ΕΓΚΡΙΘΗΚΕ Η ΔΙΑΚΗΡΥΞΗ ΔΗΜΟΠΡΑΣΙΑΣ ΤΟΥ ΕΡΓΟΥ ΣΥΝΟΛΙΚΟΥ ΠΡΟΫΠΟΛΟΓΙΣΜΟΥ 510.000,00€ (ΜΕ Φ.Π.Α.). ΣΤΗΝ ΠΕΡΙΛΗΨΗ ΔΙΑΚΗΡΥΞΗΣ ΑΝΑΦΕΡΕΤΑΙ ΌΤΙ Η ΔΗΜΟΠΡΑΣΙΑ ΘΑ ΔΙΕΞΑΧΘΕΙ ΣΤΙΣ 20-09-2016. ΜΕ ΤΗΝ ΥΠ΄ ΑΡ. 322/27-09-2016 ΑΠΟΦΑΣΗ ΤΗΣ 30ης ΣΥΝΕΔΡΙΑΣΗΣ ΤΟΥ ΠΕΡΙΦΕΡΕΙΑΚΟΥ ΣΥΜΒΟΥΛΙΟΥ ΕΓΚΡΙΘΗΚΕ Η ΣΚΟΠΙΜΟΤΗΤΑ ΕΝΤΑΞΗΣ ΤΟΥ ΕΡΓΟΥ ΣΤΟ ΕΣΠΑ 2014-2020." u="1"/>
        <s v="ΠΡΟΓΡΑΜΜΑΤΙΚΗ ΣΥΜΒΑΣΗ ΣΤΗ ΝΟΜΙΚΗ ΥΠΗΡΕΣΙΑ. ΜΕ ΤΗΝ ΥΠ΄ ΑΡ. 112/25-04-2016 ΑΠΟΦΑΣΗ ΤΗΣ 6ης ΣΥΝΕΔΡΙΑΣΗΣ ΤΟΥ ΔΗΜΟΤΙΚΟΥ ΣΥΜΒΟΥΛΙΟΥ ΕΓΚΡΙΘΗΚΕ Η ΜΕ ΑΡ. 44/2016 ΜΕΛΕΤΗ ΤΟΥ ΕΡΓΟΥ ΣΥΝΟΛΙΚΟΥ ΠΡΟΫΠΟΛΟΓΙΣΜΟΥ 940.237,45€ (ΜΕ Φ.Π.Α.)." u="1"/>
        <s v="ΠΡΟΣ ΑΥΞΗΣΗ ΠΡΟΫΠΟΛΟΓΙΣΜΟΥ (ΑΝΑΜΕΝΕΤΑΙ ΕΓΓΡΑΦΟ)." u="1"/>
        <s v="ΜΕ ΤΗΝ ΥΠ’ ΑΡ. 1744/29-07-2016 ΑΠΟΦΑΣΗ ΤΗΣ 42ης ΣΥΝΕΔΡΙΑΣΗΣ ΤΗΣ ΟΙΚΟΝΟΜΙΚΗΣ ΕΠΙΤΡΟΠΗΣ ΕΓΚΡΙΘΗΚΕ ΑΥΞΗΣΗ ΤΗΣ ΔΑΠΑΝΗΣ ΤΟΥ ΕΡΓΟΥ ΚΑΤΑ 5.358,48€, ΠΟΥ ΠΕΡΙΛΑΜΒΑΝΕΤΑΙ ΣΤΟΝ 1ο Α.Π.Ε. ΛΟΓΩ ΑΥΞΗΣΗΣ ΤΟΥ Φ.Π.Α. ΣΕ 24%. ΜΕ ΤΗΝ ΥΠ’ ΑΡ. 1577/19-07-2016 ΑΠΟΦΑΣΗ ΤΗΣ 40ης ΣΥΝΕΔΡΙΑΣΗΣ ΤΗΣ ΟΙΚΟΝΟΜΙΚΗΣ ΕΠΙΤΡΟΠΗΣ ΕΓΚΡΙΘΗΚΕ ΠΑΡΑΤΑΣΗ &quot;ΜΕ ΑΝΑΘΕΩΡΗΣΗ&quot; ΤΗΣ ΣΥΜΒΑΤΙΚΗΣ ΠΡΟΘΕΣΜΙΑΣ ΤΟΥ ΕΡΓΟΥ ΕΩΣ ΤΗΝ 30-10-2016." u="1"/>
        <s v="ΑΙΤΗΣΗ ΑΣΦΑΛΙΣΤΙΚΩΝ ΜΕΤΡΩΝ. ΔΙΑΡΚΕΙΑ Π.Σ.: 11/09/2009 - 11/09/2014. ΝΕΑ ΠΡΟΓΡΑΜΜΑΤΙΚΗ ΣΥΜΒΑΣΗ ΣΤΗ ΝΟΜΙΚΗ ΥΠΗΡΕΣΙΑ." u="1"/>
        <s v="ΠΡΟΓΡΑΜΜΑΤΙΚΗ ΣΥΜΒΑΣΗ ΣΤΟ ΕΛΕΓΚΤΙΚΟ ΣΥΝΕΔΡΙΟ. ΕΓΚΡΙΣΗ ΟΡΩΝ ΠΡΟΓΡΑΜΜΑΤΙΚΗΣ ΣΥΜΒΑΣΗΣ (119/05-04-2016) - ΑΠΟΠΕΡΑΤΩΣΗ 8 ΜΗΝΕΣ. ΜΕ ΤΗΝ ΥΠ΄ ΑΡ. 6/27-01-2016 ΑΠΟΦΑΣΗ ΤΗΣ 1ης ΣΥΝΕΔΡΙΑΣΗΣ ΤΟΥ ΔΗΜΟΤΙΚΟΥ ΣΥΜΒΟΥΛΙΟΥ ΕΓΚΡΙΘΗΚΕ Η ΥΠ΄ ΑΡ. 85/2015 ΜΕΛΕΤΗ ΤΟΥ ΕΡΓΟΥ ΣΥΝΟΛΙΚΟΥ ΠΡΟΫΠΟΛΟΓΙΣΜΟΥ 3.999.960,00€ (ΜΕ Φ.Π.Α.)." u="1"/>
        <s v="ΕΓΚΡΙΣΗ ΟΡΩΝ Π.Σ. ΑΠΌ ΠΕΡΙΦΕΡΕΙΑΚΟ ΣΥΜΒΟΥΛΙΟ.  ΕΧΕΙ ΣΤΑΛΕΙ ΕΓΓΡΑΦΟ ΣΤΗΝ 1Η ΕΦΟΡΕΙΑ ΒΥΖΑΝΤΙΝΩΝ ΑΡΧΑΙΟΤΗΤΩΝ ΓΙΑ ΤΟ ΑΝ ΘΑ ΣΥΜΜΕΤΑΣΧΕΙ ΤΟ ΥΠΟΥΡΓΕΙΟ Η ΌΧΙ." u="1"/>
        <s v="ΠΡΟΣ ΕΓΚΡΙΣΗ ΟΡΩΝ ΠΡΟΓΡΑΜΜΑΤΙΚΗΣ ΣΥΜΒΑΣΗΣ ΑΠΌ ΠΕΡΙΦΕΡΕΙΑΚΟ ΣΥΜΒΟΥΛΙΟ. ΜΕ ΤΗΝ ΥΠ΄ ΑΡ. 29/17-02-2016 ΑΠΟΦΑΣΗ ΤΗΣ 5ης ΣΥΝΕΔΡΙΑΣΗΣ ΤΟΥ ΔΗΜΟΤΙΚΟΥ ΣΥΜΒΟΥΛΙΟΥ ΕΓΚΡΙΘΗΚΕ Η ΣΚΟΠΙΜΟΤΗΤΑΣ ΕΚΠΟΝΗΣΗΣ ΤΗΣ ΜΕΛΕΤΗΣ ΣΥΝΟΛΙΚΟΥ ΠΡΟΫΠΟΛΟΓΙΣΜΟΥ 60.000,00€ (ΜΕ Φ.Π.Α.)." u="1"/>
        <s v="ΔΙΑΡΚΕΙΑ Π.Σ.: 15/07/2014 - 15/07/2017. ΜΕ ΤΗΝ ΥΠ΄ ΑΡ. 348/20-11-2014 ΑΠΟΦΑΣΗ ΤΗΣ 49ης ΣΥΝΕΔΡΙΑΣΗΣ ΤΗΣ ΟΙΚΟΝΟΜΙΚΗΣ ΕΠΙΤΡΟΠΗΣ ΤΟΥ ΔΗΜΟΥ ΑΜΑΡΟΥΣΙΟΥ ΕΓΚΡΙΘΗΚΕ ΤΟ ΠΡΑΚΤΙΚΟ ΤΗΣ ΔΗΜΟΠΡΑΣΙΑΣ ΤΟΥ ΕΡΓΟΥ (ΣΥΝΟΛΙΚΗΣ ΔΑΠΑΝΗΣ 288.163,92€ ΜΕ Φ.Π.Α.). ΜΕ ΤΗΝ ΥΠ΄ ΑΡ. 446/08-12-2015 ΑΠΟΦΑΣΗ ΤΗΣ 34ης ΣΥΝΕΔΡΙΑΣΗΣ ΤΟΥ ΔΗΜΟΤΙΚΟΥ ΣΥΜΒΟΥΛΙΟΥ ΕΓΚΡΙΘΗΚΕ ΠΑΡΑΤΑΣΗ ΤΗΣ ΗΜΕΡΟΜΗΝΙΑΣ ΛΗΞΗΣ ΤΟΥ ΕΡΓΟΥ ΚΑΤΑ ΤΕΣΣΕΡΙΣ (4) ΜΗΝΕΣ, ΔΗΛΑΔΗ ΕΩΣ ΤΙΣ 26-04-2016." u="1"/>
        <s v="ΔΙΑΡΚΕΙΑ Π.Σ.: 15/07/2014 - 15/07/2017." u="1"/>
        <s v="ΜΕ ΤΗΝ ΥΠ’ ΑΡ. 252/12-02-2016 ΑΠΟΦΑΣΗ ΤΗΣ 8ης ΣΥΝΕΔΡΙΑΣΗΣ ΤΗΣ ΟΙΚΟΝΟΜΙΚΗΣ ΕΠΙΤΡΟΠΗΣ ΕΓΚΡΙΘΗΚΕ ΤΟ ΣΧΕΔΙΟ ΠΡΟΚΗΡΥΞΗΣ ΑΝΟΙΧΤΗΣ ΔΙΑΔΙΚΑΣΙΑΣ ΓΙΑ ΤΗΝ ΑΝΑΘΕΣΗ ΕΚΠΟΝΗΣΗΣ ΤΗΣ ΜΕΛΕΤΗΣ ΠΡΟΕΚΤΙΜΩΜΕΝΗΣ ΑΜΟΙΒΗΣ 691.157,19€ (ΜΕ Φ.Π.Α.)." u="1"/>
        <s v="ΠΡΟΓΡΑΜΜΑΤΙΚΗ ΣΥΜΒΑΣΗ ΣΤΗ ΝΟΜΙΚΗ ΥΠΗΡΕΣΙΑ. ΜΕ ΤΗΝ ΥΠ΄ ΑΡ. 99/22-03-2016 ΑΠΟΦΑΣΗ ΤΗΣ 5ης ΣΥΝΕΔΡΙΑΣΗΣ ΤΟΥ ΔΗΜΟΤΙΚΟΥ ΣΥΜΒΟΥΛΙΟΥ ΕΓΙΝΕ ΑΠΟΔΟΧΗ ΤΗΣ ΥΠ΄ ΑΡ. 95/2015 ΜΕΛΕΤΗΣ ΤΟΥ ΕΡΓΟΥ ΣΥΝΟΛΙΚΟΥ ΠΡΟΫΠΟΛΟΓΙΣΜΟΥ 1.330.000,00€ (ΜΕ Φ.Π.Α.)." u="1"/>
        <s v="ΜΕ ΤΗΝ ΑΡ. ΠΡΩΤ. 5955/30-04-2015 ΑΠΟΦΑΣΗ ΤΗΣ ΠΕΡΙΦΕΡΕΙΑΡΧΗ ΑΤΤΙΚΗΣ ΤΟ ΕΡΓΟ ΕΝΤΑΧΘΗΚΕ ΜΕ ΚΩΔΙΚΟ MIS 482390 ΣΤΟ ΕΠΙΧΕΙΡΗΣΙΑΚΟ ΠΡΟΓΡΑΜΜΑ &quot;ΑΤΤΙΚΗ&quot;." u="1"/>
        <s v="ΔΙΑΡΚΕΙΑ Π.Σ.: 09/06/2015 - 09/06/2018. ΕΓΚΡΙΣΗ ΟΡΩΝ ΠΡΟΓΡΑΜΜΑΤΙΚΗΣ ΣΥΜΒΑΣΗΣ ΑΠΌ ΠΕΡΙΦΕΡΕΙΑΚΟ ΣΥΜΒΟΥΛΙΟ (43/2015). ΜΕ ΤΗΝ ΥΠ΄ ΑΡ. 158/27-10-2015 ΑΠΟΦΑΣΗ ΤΗΣ 27ης ΣΥΝΕΔΡΙΑΣΗΣ ΤΗΣ ΟΙΚΟΝΟΜΙΚΗΣ ΕΠΙΤΡΟΠΗΣ ΤΟΥ ΔΗΜΟΥ ΟΡΙΣΤΗΚΕ ΠΛΗΡΕΞΟΥΣΙΟΣ ΔΙΚΗΓΟΡΟΣ ΓΙΑ ΤΗΝ ΕΚΔΙΚΑΣΗ ΤΗΣ ΕΝΣΤΑΣΗΣ ΚΑΤΑ ΤΟΥ ΑΠΟ 13-10-2015 ΠΡΑΚΤΙΚΟΥ ΤΗΣ ΕΠΙΤΡΟΠΗΣ ΔΙΑΓΩΝΙΣΜΟΥ ΤΟΥ ΕΡΓΟΥ ΣΥΝΟΛΙΚΟΥ ΠΡΟΫΠΟΛΟΓΙΣΜΟΥ 335.000,00€ (ΜΕ ΤΟ Φ.Π.Α.)." u="1"/>
        <s v="ΔΙΑΡΚΕΙΑ Π.Σ.: 22/06/2016 - 22/06/2019. ΕΓΚΡΙΣΗ ΟΡΩΝ ΠΡΟΓΡΑΜΜΑΤΙΚΗΣ ΣΥΜΒΑΣΗΣ (119/05-04-2016) - ΑΠΟΠΕΡΑΤΩΣΗ 8 ΜΗΝΕΣ. ΜΕ ΤΗΝ ΥΠ΄ ΑΡ. 181/25-07-2016 ΑΠΟΦΑΣΗ ΤΗΣ 28ης ΣΥΝΕΔΡΙΑΣΗΣ ΤΗΣ ΟΙΚΟΝΟΜΙΚΗΣ ΕΠΙΤΡΟΠΗΣ ΤΟΥ ΔΗΜΟΥ ΕΓΚΡΙΘΗΚΑΝ ΟΙ ΟΡΟΙ ΔΙΑΚΗΡΥΞΗΣ ΔΙΑΓΩΝΙΣΜΟΥ ΤΟΥ ΕΡΓΟΥ ΣΥΝΟΛΙΚΟΥ ΠΡΟΫΠΟΛΟΓΙΣΜΟΥ 3.999.000,00€ (ΜΕ Φ.Π.Α.)." u="1"/>
        <s v="ΔΗΜΟΠΡΑΤΗΘΗΚΕ ΣΤΙΣ 18-03-2014. ΕΞΕΤΑΣΗ ΕΝΣΤΑΣΕΩΝ." u="1"/>
        <s v="ΔΙΑΡΚΕΙΑ Π.Σ.: 25/04/2016 - 25/12/2016. ΕΓΚΡΙΣΗ ΟΡΩΝ ΠΡΟΓΡΑΜΜΑΤΙΚΗΣ ΣΥΜΒΑΣΗΣ (43/18-02-2016) - ΕΚΠΟΝΗΣΗ 4 ΜΗΝΕΣ. ΜΕ ΤΗΝ ΥΠ΄ ΑΡ. 156/29-07-2016 ΑΠΟΦΑΣΗ ΤΗΣ 15ης ΣΥΝΕΔΡΙΑΣΗΣ ΤΗΣ ΟΙΚΟΝΟΜΙΚΗΣ ΕΠΙΤΡΟΠΗΣ ΤΟΥ ΔΗΜΟΥ ΕΓΚΡΙΘΗΚΑΝ ΟΙ ΟΡΟΙ ΠΡΟΚΗΡΥΞΗΣ ΓΙΑ ΤΗΝ ΑΝΑΘΕΣΗ ΤΗΣ ΜΕΛΕΤΗΣ ΠΡΟΕΚΤΙΜΩΜΕΝΗΣ ΑΜΟΙΒΗΣ 24.100,00€ (ΠΛΕΟΝ Φ.Π.Α.)." u="1"/>
        <s v="ΔΙΑΡΚΕΙΑ Π.Σ.: /07/2016 - //20. ΕΓΚΡΙΣΗ ΟΡΩΝ ΠΡΟΓΡΑΜΜΑΤΙΚΗΣ ΣΥΜΒΑΣΗΣ (178/17-05-2016) - ΑΠΟΠΕΡΑΤΩΣΗ 180 ΗΜΕΡΕΣ. ΜΕ ΤΗΝ ΥΠ΄ ΑΡ. 59/08-03-2016 ΑΠΟΦΑΣΗ ΤΗΣ 4ης ΣΥΝΕΔΡΙΑΣΗΣ ΤΟΥ ΔΗΜΟΤΙΚΟΥ ΣΥΜΒΟΥΛΙΟΥ ΕΓΙΝΕ ΑΠΟΔΟΧΗ ΤΗΣ ΥΠ΄ ΑΡ. 29/2013 ΜΕΛΕΤΗΣ ΤΟΥ ΕΡΓΟΥ ΣΥΝΟΛΙΚΟΥ ΠΡΟΫΠΟΛΟΓΙΣΜΟΥ 200.000,00€ (ΜΕ Φ.Π.Α.)." u="1"/>
        <s v="ΔΙΑΡΚΕΙΑ Π.Σ.: 19/03/2013 - 19/03/2016. ΜΕ ΤΗΝ ΥΠ΄ ΑΡ. 637/18-03-2015 ΑΠΟΦΑΣΗ ΤΗΣ 16ης ΣΥΝΕΔΡΙΑΣΗΣ ΤΗΣ ΟΙΚΟΝΟΜΙΚΗΣ ΕΠΙΤΡΟΠΗΣ ΕΓΚΡΙΘΗΚΕ ΠΑΡΑΤΑΣΗ &quot;ΜΕ ΑΝΑΘΕΩΡΗΣΗ&quot; ΤΗΣ ΠΡΟΘΕΣΜΙΑΣ ΠΕΡΑΙΩΣΗΣ ΤΟΥ ΕΡΓΟΥ ΚΑΤΆ ΔΥΟ (2) ΜΗΝΕΣ, ΗΤΟΙ ΜΕΧΡΙ 30-05-2015. ΜΕ ΤΗΝ ΑΡ. ΠΡΩΤ. 235168/04-12-2014 ΑΠΟΦΑΣΗ Δ.Τ.Ε. ΝΗΣΩΝ ΕΓΙΝΕ ΑΠΟΔΟΧΗ ΤΗΣ ΑΠΟ 28-11-2014 ΕΙΔΙΚΗΣ ΔΗΛΩΣΗΣ ΔΙΑΚΟΠΗΣ ΕΡΓΑΣΙΩΝ." u="1"/>
        <s v="ΜΕ ΤΗΝ ΥΠ΄ ΑΡ. 2429/08-11-2013 ΑΠΟΦΑΣΗ ΤΗΣ 59ης ΣΥΝΕΔΡΙΑΣΗΣ ΤΗΣ ΟΙΚΟΝΟΜΙΚΗΣ ΕΠΙΤΡΟΠΗΣ ΕΓΚΡΙΘΗΚΕ Ο 2ος Α.Π.Ε. ΤΟΥ ΕΡΓΟΥ (ΣΥΝΟΛΙΚΗΣ ΔΑΠΑΝΗΣ 514.515,33€ ΜΕ ΤΟ Φ.Π.Α.) ΣΕ ΥΠΕΡΒΑΣΗ ΚΑΤΆ 19.571,12€ ΣΕ ΣΧΕΣΗ ΜΕ ΤΗ ΣΥΝΟΛΙΚΗ ΔΑΠΑΝΗ ΤΟΥ 1ου Α.Π.Ε., ΟΦΕΙΛΟΜΕΝΗ ΣΤΗΝ ΑΥΞΗΣΗ ΤΗΣ ΔΑΠΑΝΗΣ ΑΝΑΘΕΩΡΗΣΗΣ." u="1"/>
        <s v="ΔΙΑΡΚΕΙΑ Π.Σ.: 19/03/2013 - 19/03/2016. ΜΕ ΤΗΝ ΥΠ’ ΑΡ. 47/24-02-2016 ΑΠΟΦΑΣΗ ΤΗΣ 4ης ΣΥΝΕΔΡΙΑΣΗΣ ΤΟΥ ΔΗΜΟΤΙΚΟΥ ΣΥΜΒΟΥΛΙΟΥ ΕΓΚΡΙΘΗΚΕ Η 6η ΠΑΡΑΤΑΣΗ ΤΗΣ ΣΥΜΒΑΤΙΚΗΣ ΠΡΟΘΕΣΜΙΑΣ ΠΕΡΑΙΩΣΗΣ ΤΟΥ ΕΡΓΟΥ ΚΑΤΑ ΔΥΟ (2) ΜΗΝΕΣ, ΗΤΟΙ ΜΕΧΡΙ 29-04-2016. ΜΕ ΤΗΝ ΥΠ’ ΑΡ. 398/28-09-2015 ΑΠΟΦΑΣΗ ΤΗΣ 18ης ΣΥΝΕΔΡΙΑΣΗΣ ΤΟΥ ΔΗΜΟΤΙΚΟΥ ΣΥΜΒΟΥΛΙΟΥ ΕΓΚΡΙΘΗΚΑΝ Ο 2ος Α.Π.Ε. ΚΑΙ ΤΟ 2ο Π.Κ.Τ.Μ.Ν.Ε. ΤΟΥ ΕΡΓΟΥ (ΣΥΝΟΛΙΚΗΣ ΔΑΠΑΝΗΣ 1.026.557,39€ ΜΕ ΤΟ Φ.Π.Α.), ΣΕ ΙΣΟΖΥΓΙΟ ΜΕ ΤΗ ΣΥΜΒΑΤΙΚΗ ΔΑΠΑΝΗ." u="1"/>
        <s v="ΔΙΑΡΚΕΙΑ Π.Σ.: 11/07/2014 - 11/03/2018. ΜΕ ΤΗΝ ΥΠ’ ΑΡ. 485/21-11-2014 ΑΠΟΦΑΣΗ ΤΗΣ 52ης ΣΥΝΕΔΡΙΑΣΗΣ ΤΗΣ ΟΙΚΟΝΟΜΙΚΗΣ ΕΠΙΤΡΟΠΗΣ ΤΟΥ ΔΗΜΟΥ ΝΙΚΑΙΑΣ - ΑΓ. Ι. ΡΕΝΤΗ ΕΓΚΡΙΘΗΚΕ ΤΟ ΑΠΟΤΕΛΕΣΜΑ ΤΟΥ ΔΙΑΓΩΝΙΣΜΟΥ ΤΟΥ ΕΡΓΟΥ (ΣΥΝΟΛΙΚΗΣ ΔΑΠΑΝΗΣ .,€ ΜΕ ΤΟ Φ.Π.Α.)." u="1"/>
        <s v="ΜΕ ΤΗΝ ΥΠ’ ΑΡ. 1798/01-08-2014 ΑΠΟΦΑΣΗ ΤΗΣ 38ης ΣΥΝΕΔΡΙΑΣΗΣ ΤΗΣ ΟΙΚΟΝΟΜΙΚΗΣ ΕΠΙΤΡΟΠΗΣ ΕΓΚΡΙΘΗΚΕ ΠΑΡΑΤΑΣΗ ΧΡΟΝΟΥ ΟΛΟΚΛΗΡΩΣΗΣ ΤΗΣ ΜΕΛΕΤΗΣ ΚΑΤΆ ΕΝΤΕΚΑ (11) ΜΗΝΕΣ. ΩΣ ΧΡΟΝΟΣ ΕΝΑΡΞΗΣ ΟΡΙΖΕΤΑΙ Η ΚΟΙΝΟΠΟΙΗΣΗ ΤΗΣ ΑΠΟΦΑΣΗΣ ΠΑΡΑΤΑΣΗΣ." u="1"/>
        <s v="ΜΕ ΤΗΝ ΑΡ. ΠΡΩΤ. 134393/14-07-2016 ΑΠΟΦΑΣΗ ΤΗΣ Δ.Τ.Ε.Π.Α. ΕΓΚΡΙΘΗΚΕ Ο 3ος Α.Π.Ε. ΤΟΥ ΕΡΓΟΥ ΣΥΝΟΛΙΚΗΣ ΔΑΠΑΝΗΣ 1.239.068,65€ (ΜΕ Φ.Π.Α.), ΣΕ ΙΣΟΖΥΓΙΟ ΜΕ ΤΗΝ ΑΡΧΙΚΗ ΣΥΜΒΑΣΗ. ΜΕ ΤΗΝ ΥΠ΄ ΑΡ. 1957/25-09-2015 ΑΠΟΦΑΣΗ ΤΗΣ 57ης ΣΥΝΕΔΡΙΑΣΗΣ ΤΗΣ ΟΙΚΟΝΟΜΙΚΗΣ ΕΠΙΤΡΟΠΗΣ ΕΓΚΡΙΘΗΚΕ ΠΑΡΑΤΑΣΗ ΤΗΣ ΠΡΟΘΕΣΜΙΑΣ ΠΕΡΑΙΩΣΗΣ ΤΟΥ ΕΡΓΟΥ ΚΑΤΑ ΔΩΔΕΚΑ (12) ΜΗΝΕΣ, ΗΤΟΙ ΜΕΧΡΙ ΤΗΝ 02-10-2016." u="1"/>
        <s v="ΔΙΑΡΚΕΙΑ Π.Σ.: 18/11/2015 - 18/05/2018. ΕΓΚΡΙΣΗ ΟΡΩΝ ΠΡΟΓΡΑΜΜΑΤΙΚΗΣ ΣΥΜΒΑΣΗΣ ΑΠΌ ΠΕΡΙΦΕΡΕΙΑΚΟ ΣΥΜΒΟΥΛΙΟ (295/15-10-2015). ΜΕ ΤΗΝ ΥΠ΄ ΑΡ. 108/22-01-2016 ΑΠΟΦΑΣΗ ΤΗΣ 5ης ΣΥΝΕΔΡΙΑΣΗΣ ΤΗΣ ΟΙΚΟΝΟΜΙΚΗΣ ΕΠΙΤΡΟΠΗΣ ΑΠΟΦΑΣΙΣΘΗΚΕ Η ΑΚΥΡΩΣΗ ΤΟΥ ΔΙΑΓΩΝΙΣΜΟΥ ΚΑΙ Η ΕΠΑΝΑΔΗΜΟΠΡΑΤΗΣΗ ΜΕΤΑ ΤΗΝ ΔΙΟΡΘΩΣΗ ΤΟΥ ΤΙΜΟΛΟΓΙΟΥ ΜΕΛΕΤΗΣ ΤΟΥ ΕΡΓΟΥ ΣΥΝΟΛΙΚΗΣ ΔΑΠΑΝΗΣ 186.000,00€ (ΜΕ Φ.Π.Α.)." u="1"/>
        <s v="ΕΓΚΡΙΣΗ ΟΡΩΝ ΠΡΟΓΡΑΜΜΑΤΙΚΗΣ ΣΥΜΒΑΣΗΣ ΑΠΌ ΠΕΡΙΦΕΡΕΙΑΚΟ ΣΥΜΒΟΥΛΙΟ (3/14-01-2016)." u="1"/>
        <s v="ΔΙΑΡΚΕΙΑ Π.Σ.: 31/07/2014 - 31/01/2018." u="1"/>
        <s v="ΕΚΤΕΛΕΙΤΑΙ ΑΠΟ ΤΗ Δ/ΝΣΗ ΧΩΡΙΚΟΥ ΣΧΕΔΙΑΣΜΟΥ. ΑΝΑΜΕΝΟΝΤΑΙ ΔΙΕΥΚΡΙΝΗΣΕΙΣ ΑΠΌ ΤΗ Δ/ΝΣΗ ΧΩΡΙΚΟΥ ΣΧΕΔΙΑΣΜΟΥ ΠΡΙΝ ΑΠΟΣΤΑΛΕΙ ΓΙΑ ΕΓΚΡΙΣΗ ΟΡΩΝ." u="1"/>
        <s v="ΜΕ ΤΗΝ ΥΠ΄ ΑΡ. 1098/20-05-2016 ΑΠΟΦΑΣΗ ΤΗΣ 31ης ΣΥΝΕΔΡΙΑΣΗΣ ΤΗΣ ΟΙΚΟΝΟΜΙΚΗΣ ΕΠΙΤΡΟΠΗΣ ΕΓΚΡΙΘΗΚΑΝ Η ΠΡΟΚΗΡΥΞΗ ΚΑΙ ΤΑ ΤΕΥΧΗ ΔΙΑΓΩΝΙΣΜΟΥ ΤΗΣ ΜΕΛΕΤΗΣ ΠΡΟΕΚΤΙΜΩΜΕΝΗΣ ΑΜΟΙΒΗΣ 288.338,31€ (ΜΕ Φ.Π.Α.)." u="1"/>
        <s v="ΔΙΑΡΚΕΙΑ Π.Σ.: 07/08/2015 - 07/02/2018. ΕΓΚΡΙΣΗ ΟΡΩΝ ΠΡΟΓΡΑΜΜΑΤΙΚΗΣ ΣΥΜΒΑΣΗΣ (169/28-05-2015). ΜΕ ΤΗΝ ΥΠ΄ ΑΡ. 113/22-10-2015 ΑΠΟΦΑΣΗ ΤΗΣ 31ης ΣΥΝΕΔΡΙΑΣΗΣ ΤΗΣ ΟΙΚΟΝΟΜΙΚΗΣ ΕΠΙΤΡΟΠΗΣ ΤΟΥ ΔΗΜΟΥ ΕΓΚΡΙΘΗΚΕ ΤΟ ΠΡΑΚΤΙΚΟ ΤΗΣ ΕΠΙΤΡΟΠΗΣ ΔΙΑΓΩΝΙΣΜΟΥ ΤΟΥ ΕΡΓΟΥ ΣΥΝΟΛΙΚΟΥ ΠΡΟΫΠΟΛΟΓΙΣΜΟΥ 152.845,53€ (ΠΛΕΟΝ Φ.Π.Α.). ΜΕ ΤΗΝ ΥΠ΄ ΑΡ. 48/22-04-2016 ΑΠΟΦΑΣΗ ΤΗΣ 6ης ΣΥΝΕΔΡΙΑΣΗΣ ΤΟΥ ΔΗΜΟΤΙΚΟΥ ΣΥΜΒΟΥΛΙΟΥ ΕΓΚΡΙΘΗΚΕ Η ΧΟΡΗΓΗΣΗ ΠΑΡΑΤΑΣΗΣ ΓΙΑ ΤΗΝ ΟΛΟΚΛΗΡΩΣΗ ΤΩΝ ΕΡΓΑΣΙΩΝ ΤΟΥ ΕΡΓΟΥ ΜΕΧΡΙ ΚΑΙ ΤΙΣ 30-06-2016." u="1"/>
        <s v="ΔΙΑΡΚΕΙΑ Π.Σ.: 18/11/2015 - 18/05/2018. ΕΓΚΡΙΣΗ ΟΡΩΝ ΠΡΟΓΡΑΜΜΑΤΙΚΗΣ ΣΥΜΒΑΣΗΣ ΑΠΌ ΠΕΡΙΦΕΡΕΙΑΚΟ ΣΥΜΒΟΥΛΙΟ (295/15-10-2015) - ΑΠΟΠΕΡΑΤΩΣΗ 5 ΜΗΝΕΣ. ΜΕ ΤΗΝ ΥΠ΄ ΑΡ. 1268/10-06-2016 ΑΠΟΦΑΣΗ ΤΗΣ 34ης ΣΥΝΕΔΡΙΑΣΗΣ ΤΗΣ ΟΙΚΟΝΟΜΙΚΗΣ ΕΠΙΤΡΟΠΗΣ ΕΓΚΡΙΘΗΚΑΝ ΤΑ ΑΠΟ 24-05-2016 ΚΑΙ 31-05-2016 ΠΡΑΚΤΙΚΑ ΤΗΣ ΕΠΙΤΡΟΠΗΣ ΔΙΑΓΩΝΙΣΜΟΥ ΤΟΥ ΕΡΓΟΥ ΣΥΝΟΛΙΚΗΣ ΔΑΠΑΝΗΣ 87.420,00€ (ΜΕ Φ.Π.Α.)." u="1"/>
        <s v="ΔΗΜΟΠΡΑΤΗΜΕΝΟ. ΠΡΟΣ ΕΓΚΡΙΣΗ ΟΡΩΝ ΠΡΟΓΡΑΜΜΑΤΙΚΗΣ ΣΥΜΒΑΣΗΣ ΑΠΟ ΠΕΡΙΦΕΡΕΙΑΚΟ ΣΥΜΒΟΥΛΙΟ. ΜΕ ΤΗΝ ΥΠ΄ ΑΡ. 217/02-08-2016 ΑΠΟΦΑΣΗ ΤΗΣ 38ης ΣΥΝΕΔΡΙΑΣΗΣ ΤΗΣ ΟΙΚΟΝΟΜΙΚΗΣ ΕΠΙΤΡΟΠΗΣ ΤΟΥ ΔΗΜΟΥ ΕΓΚΡΙΘΗΚΕ ΤΟ ΠΡΑΚΤΙΚΟ ΔΗΜΟΠΡΑΣΙΑΣ ΜΕ ΤΟ ΣΥΣΤΗΜΑ ΜΕΛΕΤΗ - ΚΑΤΑΣΚΕΥΗ ΤΟΥ ΕΡΓΟΥ ΣΥΝΟΛΙΚΗΣ ΔΑΠΑΝΗΣ 3.304.574,58€ (ΜΕ Φ.Π.Α. 23%)." u="1"/>
        <s v="ΠΡΟΣ ΕΓΚΡΙΣΗ ΟΡΩΝ ΠΡΟΓΡΑΜΜΑΤΙΚΗΣ ΣΥΜΒΑΣΗΣ ΑΠΌ ΠΕΡΙΦΕΡΕΙΑΚΟ ΣΥΜΒΟΥΛΙΟ. ΜΕ ΤΗΝ ΥΠ΄ ΑΡ. 230/27-07-2016 ΑΠΟΦΑΣΗ ΤΗΣ 19ης ΣΥΝΕΔΡΙΑΣΗΣ ΤΟΥ ΔΗΜΟΤΙΚΟΥ ΣΥΜΒΟΥΛΙΟΥ ΕΓΚΡΙΘΗΚΕ Η ΕΠΙΚΑΙΡΟΠΟΙΗΣΗ ΤΗΣ ΥΠ΄ ΑΡ. 151/2015 ΜΕΛΕΤΗΣ ΤΟΥ ΕΡΓΟΥ." u="1"/>
        <s v="ΔΙΑΡΚΕΙΑ Π.Σ.: 08/03/2016 - 08/09/2018. ΕΓΚΡΙΣΗ ΟΡΩΝ ΠΡΟΓΡΑΜΜΑΤΙΚΗΣ ΣΥΜΒΑΣΗΣ (12/26-01-2016) - ΑΠΟΠΕΡΑΤΩΣΗ 5 ΜΗΝΕΣ. ΜΕ ΤΗΝ ΥΠ΄ ΑΡ. 230/31-05-2016 ΑΠΟΦΑΣΗ ΤΗΣ 20ης ΣΥΝΕΔΡΙΑΣΗΣ ΤΗΣ ΟΙΚΟΝΟΜΙΚΗΣ ΕΠΙΤΡΟΠΗΣ ΤΟΥ ΔΗΜΟΥ ΕΓΚΡΙΘΗΚΕ ΤΟ ΑΠΟ 30-05-2016 ΠΡΑΚΤΙΚΟ ΤΗΣ ΕΠΙΤΡΟΠΗΣ ΔΙΑΓΩΝΙΣΜΟΥ ΤΟΥ ΕΡΓΟΥ ΣΥΝΟΛΙΚΟΥ ΠΡΟΫΠΟΛΟΓΙΣΜΟΥ 244.000,00€ (ΜΕ Φ.Π.Α.)." u="1"/>
        <s v="ΜΕ ΤΗΝ ΥΠ΄ ΑΡ. 1322/17-06-2016 ΑΠΟΦΑΣΗ ΤΗΣ 35ης ΣΥΝΕΔΡΙΑΣΗΣ ΤΗΣ ΟΙΚΟΝΟΜΙΚΗΣ ΕΠΙΤΡΟΠΗΣ ΕΓΚΡΙΘΗΚΑΝ ΤΑ ΤΕΥΧΗ ΔΗΜΟΠΡΑΤΗΣΗΣ ΚΑΙ ΤΟ ΣΧΕΔΙΟ ΔΙΑΚΗΡΥΞΗΣ ΤΟΥ ΕΡΓΟΥ ΣΥΝΟΛΙΚΟΥ ΠΡΟΫΠΟΛΟΓΙΣΜΟΥ 9.900.000,00€ (ΜΕ Φ.Π.Α.). Η ΔΗΜΟΠΡΑΣΙΑ ΘΑ ΔΙΕΞΑΧΘΕΙ ΣΤΙΣ 30-08-2016." u="1"/>
        <s v="ΧΡΗΜΑΤΟΔΟΤΗΣΗ Π.Δ.Ε.: 110.000,00€. ΜΕ ΤΗΝ ΑΡ. ΠΡΩΤ. 147207/01-08-2016 ΑΠΟΦΑΣΗ ΤΗΣ Δ.Τ.Ε.Π.Α. ΕΓΚΡΙΘΗΚΑΝ ΤΑ ΤΕΥΧΗ ΔΗΜΟΠΡΑΤΗΣΗΣ ΤΟΥ ΕΡΓΟΥ ΣΥΝΟΛΙΚΟΥ ΠΡΟΫΠΟΛΟΓΙΣΜΟΥ 510.000,00€ (ΜΕ Φ.Π.Α.). ΣΤΗΝ ΠΕΡΙΛΗΨΗ ΔΙΑΚΗΡΥΞΗΣ ΑΝΑΦΕΡΕΤΑΙ ΌΤΙ Η ΔΗΜΟΠΡΑΣΙΑ ΘΑ ΔΙΕΞΑΧΘΕΙ ΣΤΙΣ 20-09-2016." u="1"/>
        <s v="ΜΕ ΤΗΝ ΑΡ. ΠΡΩΤ. 130025/2940/26-06-2015 ΑΠΟΦΑΣΗ ΤΗΣ Δ.Τ.Ε.Α.Α. ΕΓΚΡΙΘΗΚΕ ΠΑΡΑΤΑΣΗ ΤΗΣ ΣΥΝΟΛΙΚΗΣ ΠΡΟΘΕΣΜΙΑΣ ΓΙΑ ΤΗΝ ΕΚΠΟΝΗΣΗ ΤΗΣ ΜΕΛΕΤΗΣ ΜΕΧΡΙ ΤΗΝ 30-06-2015." u="1"/>
        <s v="ΜΕ ΤΗΝ ΑΡ. ΠΡΩΤ. 130196/2949/26-06-2015 ΑΠΟΦΑΣΗ ΤΗΣ Δ.Τ.Ε.Α.Α. ΕΓΚΡΙΘΗΚΕ ΠΑΡΑΤΑΣΗ ΤΗΣ ΣΥΝΟΛΙΚΗΣ ΠΡΟΘΕΣΜΙΑΣ ΓΙΑ ΤΗΝ ΕΚΠΟΝΗΣΗ ΤΗΣ ΜΕΛΕΤΗΣ ΜΕΧΡΙ ΤΗΝ 30-06-2015." u="1"/>
        <s v="ΜΕ ΤΗΝ ΑΡ. ΠΡΩΤ. 130222/2950/26-06-2015 ΑΠΟΦΑΣΗ ΤΗΣ Δ.Τ.Ε.Α.Α. ΕΓΚΡΙΘΗΚΕ ΠΑΡΑΤΑΣΗ ΤΗΣ ΣΥΝΟΛΙΚΗΣ ΠΡΟΘΕΣΜΙΑΣ ΓΙΑ ΤΗΝ ΕΚΠΟΝΗΣΗ ΤΗΣ ΜΕΛΕΤΗΣ ΜΕΧΡΙ ΤΗΝ 30-06-2015." u="1"/>
        <s v="ΜΕ ΤΗΝ ΑΡ. ΠΡΩΤ. 130232/2951/26-06-2015 ΑΠΟΦΑΣΗ ΤΗΣ Δ.Τ.Ε.Α.Α. ΕΓΚΡΙΘΗΚΕ ΠΑΡΑΤΑΣΗ ΤΗΣ ΣΥΝΟΛΙΚΗΣ ΠΡΟΘΕΣΜΙΑΣ ΓΙΑ ΤΗΝ ΕΚΠΟΝΗΣΗ ΤΗΣ ΜΕΛΕΤΗΣ ΜΕΧΡΙ ΤΗΝ 30-06-2015." u="1"/>
        <s v="ΧΡΗΜΑΤΟΔΟΤΗΣΗ: 600.000,00€ (ΠΕΡΙΦΕΡΕΙΑ) KAI 150.000,00€ (ΔΗΜΟΣ). ΔΙΑΡΚΕΙΑ Π.Σ.: 30/06/2016 - 30/06/2019. ΕΓΚΡΙΣΗ ΟΡΩΝ ΠΡΟΓΡΑΜΜΑΤΙΚΗΣ ΣΥΜΒΑΣΗΣ (95/31-03-2016) - ΑΠΟΠΕΡΑΤΩΣΗ 12 ΜΗΝΕΣ. ΜΕ ΤΗΝ ΥΠ΄ ΑΡ. 194/26-07-2016 ΑΠΟΦΑΣΗ ΤΗΣ 16ης ΣΥΝΕΔΡΙΑΣΗΣ ΤΗΣ ΟΙΚΟΝΟΜΙΚΗΣ ΕΠΙΤΡΟΠΗΣ ΤΟΥ ΔΗΜΟΥ ΕΓΚΡΙΘΗΚΑΝ ΟΙ ΟΡΟΙ ΔΙΑΚΗΡΥΞΗΣ ΤΟΥ ΔΙΑΓΩΝΙΣΜΟΥ ΤΟΥ ΕΡΓΟΥ ΣΥΝΟΛΙΚΟΥ ΠΡΟΫΠΟΛΟΓΙΣΜΟΥ 609.756,10€ (ΠΛΕΟΝ Φ.Π.Α.)." u="1"/>
        <s v="ΔΙΑΡΚΕΙΑ Π.Σ.: 25/02/2014 - 25/02/2016. ΜΕ ΤΗΝ ΥΠ’ ΑΡ. 1329/17-06-2015 ΑΠΟΦΑΣΗ ΤΗΣ 36ης ΣΥΝΕΔΡΙΑΣΗΣ ΤΗΣ ΟΙΚΟΝΟΜΙΚΗΣ ΕΠΙΤΡΟΠΗΣ ΕΓΚΡΙΘΗΚΕ ΠΑΡΑΤΑΣΗ &quot;ΜΕ ΑΝΑΘΕΩΡΗΣΗ&quot; ΤΗΣ ΠΡΟΘΕΣΜΙΑΣ ΠΕΡΑΙΩΣΗΣ ΤΟΥ ΕΡΓΟΥ ΚΑΤΑ ΤΡΕΙΣ (3) ΜΗΝΕΣ, ΗΤΟΙ ΜΕΧΡΙ 25-09-2015. ΜΕ ΤΗΝ ΥΠ’ ΑΡ. 1656/18-07-2014 ΑΠΟΦΑΣΗ ΤΗΣ 34ης ΣΥΝΕΔΡΙΑΣΗΣ ΤΗΣ ΟΙΚΟΝΟΜΙΚΗΣ ΕΠΙΤΡΟΠΗΣ ΕΓΚΡΙΘΗΚΕ ΤΟ ΑΠΟΤΕΛΕΣΜΑ ΤΟΥ ΔΙΑΓΩΝΙΣΜΟΥ ΤΟΥ ΕΡΓΟΥ. ΕΓΚΡΙΣΗ ΟΡΩΝ ΤΡΟΠΟΠΟΙΗΤΙΚΗΣ ΠΡΟΓΡΑΜΜΑΤΙΚΗΣ ΣΥΜΒΑΣΗΣ (ΕΞ ΟΛΟΚΛΗΡΟΥ ΧΡΗΜΑΤΟΔΟΤΗΣΗ) ΑΠΟ ΠΕΡΙΦΕΡΕΙΑΚΟ ΣΥΜΒΟΥΛΙΟ (233/23-07-2015)." u="1"/>
        <s v="ΘΑ ΕΝΟΠΟΙΗΘΟΥΝ (ΑΝΑΜΟΝΗ ΕΓΓΡΑΦΟΥ)." u="1"/>
        <s v="ΔΙΑΡΚΕΙΑ Π.Σ.: 13/09/2013 - 16/09/2015. ΜΕ ΤΗΝ ΑΡ. ΠΡΩΤ. 235157/2013 ΑΠΟΦΑΣΗ ΤΗΣ Δ.Τ.Ε.Π.Α. ΕΓΚΡΙΘΗΚΕ Ο 2ος Α.Π.Ε. ΚΑΙ ΤΟ 2ο Π.Κ.Τ.Μ.Ν.Ε. ΤΟΥ ΕΡΓΟΥ (ΣΥΝΟΛΙΚΗΣ ΔΑΠΑΝΗΣ 932.656,69€ ΜΕ ΤΟ Φ.Π.Α.) ΣΕ ΙΣΟΖΥΓΙΟ ΜΕ ΤΗΝ ΑΡΧΙΚΗ ΣΥΜΒΑΣΗ." u="1"/>
        <s v="ΜΕ ΤΗΝ ΥΠ΄ ΑΡ. 91/27-06-2016 ΑΠΟΦΑΣΗ ΤΟΥ ΔΗΜΟΤΙΚΟΥ ΣΥΜΒΟΥΛΙΟΥ ΕΓΚΡΙΘΗΚΕ Η ΑΡ. 18/2016 ΜΕΛΕΤΗ ΤΟΥ ΕΡΓΟΥ ΣΥΝΟΛΙΚΟΥ ΠΡΟΫΠΟΛΟΓΙΣΜΟΥ 180.000,00€ (ΜΕ Φ.Π.Α.)." u="1"/>
        <s v="ΜΕ ΤΗΝ ΥΠ’ ΑΡ. 1044/13-05-2016 ΑΠΟΦΑΣΗ ΤΗΣ 29ης ΣΥΝΕΔΡΙΑΣΗΣ ΤΗΣ ΟΙΚΟΝΟΜΙΚΗΣ ΕΠΙΤΡΟΠΗΣ ΑΚΥΡΩΘΗΚΕ Η ΥΠ’ ΑΡ. 376/26-02-2016 ΑΠΟΦΑΣΗ ΤΗΣ ΟΙΚΟΝΟΜΙΚΗΣ ΕΠΙΤΡΟΠΗΣ ΚΑΙ ΕΓΚΡΙΘΗΚΑΝ ΤΟ ΣΧΕΔΙΟ ΔΙΑΚΗΡΥΞΗΣ ΚΑΙ ΤΑ ΤΕΥΧΗ ΔΗΜΟΠΡΑΤΗΣΗΣ ΤΟΥ ΕΡΓΟΥ ΣΥΝΟΛΙΚΟΥ ΠΡΟΫΠΟΛΟΓΙΣΜΟΥ 2.000.000,00€ (ΜΕ Φ.Π.Α.). ΣΤΗΝ ΠΕΡΙΛΗΨΗ ΔΙΑΚΗΡΥΞΗΣ ΑΝΑΦΕΡΕΤΑΙ ΟΤΙ Η ΔΗΜΟΠΡΑΣΙΑ ΘΑ ΔΙΕΞΑΧΘΕΙ ΣΤΙΣ 14-06-2016." u="1"/>
        <s v="ΔΙΑΡΚΕΙΑ Π.Σ.: 19/03/2013 - 19/03/2018. ΕΓΚΡΙΣΗ ΟΡΩΝ ΤΡΟΠΟΠΟΙΗΣΗΣ - ΠΑΡΑΤΑΣΗΣ (ΛΗΞΗ ΣΤΙΣ 19-03-2018) ΠΡΟΓΡΑΜΜΑΤΙΚΗΣ ΣΥΜΒΑΣΗΣ (57/25-02-2016). ΜΕ ΤΗΝ ΥΠ’ ΑΡ. 157/25-04-2016 ΑΠΟΦΑΣΗ ΤΗΣ 9ης ΣΥΝΕΔΡΙΑΣΗΣ ΤΟΥ ΔΗΜΟΤΙΚΟΥ ΣΥΜΒΟΥΛΙΟΥ ΕΓΚΡΙΘΗΚΕ Η 7η ΠΑΡΑΤΑΣΗ ΤΗΣ ΣΥΜΒΑΤΙΚΗΣ ΠΡΟΘΕΣΜΙΑΣ ΠΕΡΑΙΩΣΗΣ ΤΟΥ ΕΡΓΟΥ ΚΑΤΑ ΔΥΟ ΚΑΙ ΜΙΣΟ (2,5) ΜΗΝΕΣ, ΗΤΟΙ ΜΕΧΡΙ 14-07-2016. ΜΕ ΤΗΝ ΥΠ’ ΑΡ. 398/28-09-2015 ΑΠΟΦΑΣΗ ΤΗΣ 18ης ΣΥΝΕΔΡΙΑΣΗΣ ΤΟΥ ΔΗΜΟΤΙΚΟΥ ΣΥΜΒΟΥΛΙΟΥ ΕΓΚΡΙΘΗΚΑΝ Ο 2ος Α.Π.Ε. ΚΑΙ ΤΟ 2ο Π.Κ.Τ.Μ.Ν.Ε. ΤΟΥ ΕΡΓΟΥ (ΣΥΝΟΛΙΚΗΣ ΔΑΠΑΝΗΣ 1.026.557,39€ ΜΕ ΤΟ Φ.Π.Α.), ΣΕ ΙΣΟΖΥΓΙΟ ΜΕ ΤΗ ΣΥΜΒΑΤΙΚΗ ΔΑΠΑΝΗ." u="1"/>
        <s v="ΔΙΑΡΚΕΙΑ Π.Σ.: 26/08/2014 - 26/10/2017. ΜΕ ΤΗΝ ΥΠ΄ ΑΡ. 391/23-12-2014 ΑΠΟΦΑΣΗ ΤΗΣ 58ης ΣΥΝΕΔΡΙΑΣΗΣ ΤΗΣ ΟΙΚΟΝΟΜΙΚΗΣ ΕΠΙΤΡΟΠΗΣ ΤΟΥ ΔΗΜΟΥ ΕΓΚΡΙΘΗΚΕ ΤΟ ΑΠΟΤΕΛΕΣΜΑ ΤΟΥ ΔΙΑΓΩΝΙΣΜΟΥ ΤΟΥ ΕΡΓΟΥ ΣΥΝΟΛΙΚΗΣ ΔΑΠΑΝΗΣ 630.680,64€ (ΜΕ ΤΟ Φ.Π.Α.)." u="1"/>
        <s v="ΠΡΟΣ ΥΠΟΓΡΑΦΗ ΤΗΣ ΠΡΟΓΡΑΜΜΑΤΙΚΗΣ ΣΥΜΒΑΣΗΣ." u="1"/>
        <s v="ΜΕ ΤΗΝ ΑΡ. ΠΡΩΤ. 188696/4429/20-10-2015 (ΟΡΘΗ ΕΠΑΝΑΛΗΨΗ) ΑΠΟΦΑΣΗ ΤΗΣ Δ.Τ.Ε.Α.Α. ΕΓΙΝΕ ΑΠΟΔΕΚΤΗ Η ΑΠΟ 01-10-2015 ΕΙΔΙΚΗ ΔΗΛΩΣΗ ΔΙΑΚΟΠΗΣ ΕΡΓΑΣΙΩΝ ΤΗΣ ΑΝΑΔΟΧΟΥ ΕΤΑΙΡΕΙΑΣ. ΜΕ ΤΗΝ ΑΡ. ΠΡΩΤ. 145476/3312/17-07-2015 ΑΠΟΦΑΣΗ ΤΗΣ Δ.Τ.Ε.Α.Α. ΕΓΚΡΙΘΗΚΕ Ο 2ος Α.Π.Ε. ΚΑΙ ΤΟ 1ο Π.Κ.Τ.Μ.Ν.Ε. ΤΟΥ ΕΡΓΟΥ (ΣΥΝΟΛΙΚΗΣ ΔΑΠΑΝΗΣ 2.610.000,00€ ΜΕ ΤΟ Φ.Π.Α.). ΜΕ ΤΗΝ ΥΠ’ ΑΡ. 2726/29-12-2015 ΑΠΟΦΑΣΗ ΤΗΣ 84ης ΣΥΝΕΔΡΙΑΣΗΣ ΤΗΣ ΟΙΚΟΝΟΜΙΚΗΣ ΕΠΙΤΡΟΠΗΣ ΕΓΚΡΙΘΗΚΕ ΠΑΡΑΤΑΣΗ ΠΡΟΘΕΣΜΙΑΣ ΠΕΡΑΙΩΣΗΣ ΕΡΓΑΣΙΩΝ ΤΟΥ ΕΡΓΟΥ ΚΑΤΑ ΤΕΣΣΕΡΙΣ (4) ΜΗΝΕΣ, ΗΤΟΙ ΜΕΧΡΙ ΤΙΣ 30-04-2016." u="1"/>
        <s v="ΔΙΑΡΚΕΙΑ Π.Σ.: /0/2016 - //20. ΕΓΚΡΙΣΗ ΟΡΩΝ ΠΡΟΓΡΑΜΜΑΤΙΚΗΣ ΣΥΜΒΑΣΗΣ (120/05-04-2016) - ΑΠΟΠΕΡΑΤΩΣΗ 24 ΜΗΝΕΣ." u="1"/>
        <s v="ΔΙΑΡΚΕΙΑ Π.Σ.: 07.09.2012 - 07.09.2016. ΤΡΟΠΟΠΟΙΗΣΗ ΠΡΟΓΡΑΜΜΑΤΙΚΗΣ ΣΥΜΒΑΣΗΣ ΣΤΟΝ ΠΕΡΙΦΕΡΕΙΑΡΧΗ. ΜΕ ΤΗΝ ΥΠ’ ΑΡ. 109/14-04-2014 ΑΠΟΦΑΣΗ ΤΗΣ 12ης ΣΥΝΕΔΡΙΑΣΗΣ ΤΟΥ ΔΗΜΟΤΙΚΟΥ ΣΥΜΒΟΥΛΙΟΥ ΕΓΚΡΙΘΗΚΕ ΠΑΡΑΤΑΣΗ ΤΗΣ ΣΥΜΒΑΤΙΚΗΣ ΠΡΟΘΕΣΜΙΑΣ ΤΟΥ ΕΡΓΟΥ ΚΑΤΆ ΠΕΝΤΕ (5) ΜΗΝΕΣ (ΧΩΡΙΣ ΔΙΕΚΔΙΚΗΣΗ ΑΝΑΘΕΩΡΗΣΕΩΝ)." u="1"/>
        <s v="ΠΡΟΓΡΑΜΜΑΤΙΚΗ ΣΥΜΒΑΣΗ ΠΡΟΣ ΥΠΟΓΡΑΦΗ. ΕΓΚΡΙΣΗ ΟΡΩΝ ΠΡΟΓΡΑΜΜΑΤΙΚΗΣ ΣΥΜΒΑΣΗΣ ΑΠΌ ΠΕΡΙΦΕΡΕΙΑΚΟ ΣΥΜΒΟΥΛΙΟ (159/21-05-2015)." u="1"/>
        <s v="ΔΙΑΡΚΕΙΑ Π.Σ.: 26/02/2014 - 26/05/2017. ΜΕ ΤΗΝ ΥΠ’ ΑΡ. 2130/16-10-2015 ΑΠΟΦΑΣΗ ΤΗΣ 63ης ΣΥΝΕΔΡΙΑΣΗΣ ΤΗΣ ΟΙΚΟΝΟΜΙΚΗΣ ΕΠΙΤΡΟΠΗΣ ΕΓΚΡΙΘΗΚΕ ΠΑΡΑΤΑΣΗ ΤΗΣ ΣΥΝΟΛΙΚΗΣ ΠΡΟΘΕΣΜΙΑΣ ΠΕΡΑΙΩΣΗΣ ΤΟΥ ΕΡΓΟΥ ΚΑΤΑ ΠΕΝΤΕ (5) ΜΗΝΕΣ, ΔΗΛΑΔΗ ΜΕΧΡΙ ΤΙΣ 02-04-2016. ΜΕ ΤΗΝ ΥΠ’ ΑΡ. 1460/27-06-2014 ΑΠΟΦΑΣΗ ΤΗΣ 30ης ΣΥΝΕΔΡΙΑΣΗΣ ΤΗΣ ΟΙΚΟΝΟΜΙΚΗΣ ΕΠΙΤΡΟΠΗΣ ΕΓΚΡΙΘΗΚΕ ΤΟ ΑΠΟΤΕΛΕΣΜΑ ΤΟΥ ΔΙΑΓΩΝΙΣΜΟΥ ΤΟΥ ΕΡΓΟΥ (ΣΥΝΟΛΙΚΗΣ ΔΑΠΑΝΗΣ 957.00,00€ ΜΕ ΤΟ Φ.Π.Α.)." u="1"/>
        <s v="ΜΕ ΤΗΝ ΥΠ΄ ΑΡ. 2727/29-12-2015 ΑΠΟΦΑΣΗ ΤΗΣ 84ης ΣΥΝΕΔΡΙΑΣΗΣ ΤΗΣ ΟΙΚΟΝΟΜΙΚΗΣ ΕΠΙΤΡΟΠΗΣ ΕΓΚΡΙΘΗΚΕ ΤΟ ΣΧΕΔΙΟ ΠΡΟΚΗΡΥΞΗΣ ΑΝΟΙΧΤΗΣ ΔΙΑΔΙΚΑΣΙΑΣ ΓΙΑ ΤΗΝ ΑΝΑΘΕΣΗ ΕΚΠΟΝΗΣΗΣ ΤΗΣ ΜΕΛΕΤΗΣ ΠΡΟΕΚΤΙΜΩΜΕΝΗΣ ΑΜΟΙΒΗΣ 716.628,44€ (ΜΕ Φ.Π.Α.)." u="1"/>
        <s v="ΔΙΑΡΚΕΙΑ Π.Σ.: 26/02/2014 - 26/05/2017. ΜΕ ΤΗΝ ΥΠ’ ΑΡ. 637/18-03-2016 ΑΠΟΦΑΣΗ ΤΗΣ 15ης ΣΥΝΕΔΡΙΑΣΗΣ ΤΗΣ ΟΙΚΟΝΟΜΙΚΗΣ ΕΠΙΤΡΟΠΗΣ ΕΓΚΡΙΘΗΚΕ ΠΑΡΑΤΑΣΗ ΤΗΣ ΣΥΝΟΛΙΚΗΣ ΠΡΟΘΕΣΜΙΑΣ ΠΕΡΑΙΩΣΗΣ ΤΟΥ ΕΡΓΟΥ «ΜΕ ΑΝΑΘΕΩΡΗΣΗ» ΚΑΤΑ ΤΕΣΣΕΡΙΣ (4) ΜΗΝΕΣ, ΔΗΛΑΔΗ ΜΕΧΡΙ ΤΙΣ 02-08-2016. ΜΕ ΤΗΝ ΥΠ’ ΑΡ. 1460/27-06-2014 ΑΠΟΦΑΣΗ ΤΗΣ 30ης ΣΥΝΕΔΡΙΑΣΗΣ ΤΗΣ ΟΙΚΟΝΟΜΙΚΗΣ ΕΠΙΤΡΟΠΗΣ ΕΓΚΡΙΘΗΚΕ ΤΟ ΑΠΟΤΕΛΕΣΜΑ ΤΟΥ ΔΙΑΓΩΝΙΣΜΟΥ ΤΟΥ ΕΡΓΟΥ (ΣΥΝΟΛΙΚΗΣ ΔΑΠΑΝΗΣ 957.00,00€ ΜΕ ΤΟ Φ.Π.Α.)." u="1"/>
        <s v="ΔΙΑΡΚΕΙΑ Π.Σ.: 11/07/2014 - 11/02/2017. ΜΕ ΤΗΝ ΥΠ’ ΑΡ. 287/13-05-2015 ΑΠΟΦΑΣΗ ΤΗΣ 17ης ΣΥΝΕΔΡΙΑΣΗΣ ΤΗΣ ΟΙΚΟΝΟΜΙΚΗΣ ΕΠΙΤΡΟΠΗΣ ΤΟΥ ΔΗΜΟΥ ΕΓΚΡΙΘΗΚΕ ΤΟ ΠΡΑΚΤΙΚΟ ΔΗΜΟΠΡΑΣΙΑΣ ΤΟΥ ΕΡΓΟΥ (ΣΥΝΟΛΙΚΗΣ ΔΑΠΑΝΗΣ 131.850,00€ ΜΕ ΤΟ Φ.Π.Α.)." u="1"/>
        <s v="ΜΕ ΤΗΝ ΥΠ΄ ΑΡ. 2685/22-12-2015 ΑΠΟΦΑΣΗ ΤΗΣ 83ης ΣΥΝΕΔΡΙΑΣΗΣ ΤΗΣ ΟΙΚΟΝΟΜΙΚΗΣ ΕΠΙΤΡΟΠΗΣ ΕΓΚΡΙΘΗΚΕ Η ΔΙΑΚΗΡΥΞΗ ΑΝΟΙΧΤΗΣ ΔΙΑΔΙΚΑΣΙΑΣ ΓΙΑ ΤΟ ΕΡΓΟ ΣΥΝΟΛΙΚΟΥ ΠΡΟΫΠΟΛΟΓΙΣΜΟΥ 800.000,00€ (ΜΕ ΤΟ Φ.Π.Α.). ΣΤΗΝ ΠΕΡΙΛΗΨΗ ΔΙΑΚΗΡΥΞΗΣ ΑΝΑΦΕΡΕΤΑΙ ΌΤΙ Η ΔΗΜΟΠΡΑΣΙΑ ΘΑ ΔΙΕΞΑΧΘΕΙ ΣΤΙΣ 19-01-2016." u="1"/>
        <s v="ΕΓΚΡΙΣΗ ΟΡΩΝ ΠΡΟΓΡΑΜΜΑΤΙΚΗΣ ΣΥΜΒΑΣΗΣ (193/02-06-2016) - ΑΠΟΠΕΡΑΤΩΣΗ 12 ΜΗΝΕΣ. ΜΕ ΤΗΝ ΥΠ΄ ΑΡ. 99/22-03-2016 ΑΠΟΦΑΣΗ ΤΗΣ 5ης ΣΥΝΕΔΡΙΑΣΗΣ ΤΟΥ ΔΗΜΟΤΙΚΟΥ ΣΥΜΒΟΥΛΙΟΥ ΕΓΙΝΕ ΑΠΟΔΟΧΗ ΤΗΣ ΥΠ΄ ΑΡ. 95/2015 ΜΕΛΕΤΗΣ ΤΟΥ ΕΡΓΟΥ ΣΥΝΟΛΙΚΟΥ ΠΡΟΫΠΟΛΟΓΙΣΜΟΥ 1.330.000,00€ (ΜΕ Φ.Π.Α.)." u="1"/>
        <s v="ΔΙΑΡΚΕΙΑ Π.Σ.: 16/04/2014 - 16/09/2016. ΜΕ ΤΗΝ ΥΠ΄ ΑΡ. 583/07-10-2014 ΑΠΟΦΑΣΗ ΤΗΣ ΟΙΚΟΝΟΜΙΚΗΣ ΕΠΙΤΡΟΠΗΣ ΤΟΥ ΔΗΜΟΥ ΚΗΦΙΣΙΑΣ ΕΓΚΡΙΘΗΚΕ ΤΟ ΠΡΑΚΤΙΚΟ ΤΗΣ ΔΗΜΟΠΡΑΣΙΑΣ ΤΟΥ ΕΡΓΟΥ (ΣΥΝΟΛΙΚΗΣ ΔΑΠΑΝΗΣ 95.915,73€ ΜΕ Φ.Π.Α.).  ΜΕ ΤΗΝ ΥΠ΄ ΑΡ. 84/17-02-2015 ΑΠΟΦΑΣΗ ΤΗΣ ΟΙΚΟΝΟΜΙΚΗΣ ΕΠΙΤΡΟΠΗΣ ΤΟΥ ΔΗΜΟΥ ΚΗΦΙΣΙΑΣ ΕΓΚΡΙΘΗΚΑΝ ΤΑ ΕΠΙΚΑΙΡΟΠΟΙΗΜΕΝΑ ΔΙΚΑΙΟΛΟΓΗΤΙΚΑ ΣΥΜΜΕΤΟΧΗΣ ΚΑΙ ΤΑ ΕΓΓΡΑΦΑ ΠΟΥ ΠΡΟΣΚΟΜΙΣΕ Η ΕΡΓΟΛΗΠΤΙΚΗ ΕΤΑΙΡΕΙΑ." u="1"/>
        <s v="ΔΙΑΡΚΕΙΑ ΠΣ: 08.11.2013-08.07.2016." u="1"/>
        <s v="ΧΡΗΜΑΤΟΔΟΤΗΣΗ: 600.000,00€ (ΠΕΡΙΦΕΡΕΙΑ) KAI 150.000,00€ (ΔΗΜΟΣ). ΔΙΑΡΚΕΙΑ Π.Σ.: 30/06/2016 - 30/06/2019. ΕΓΚΡΙΣΗ ΟΡΩΝ ΠΡΟΓΡΑΜΜΑΤΙΚΗΣ ΣΥΜΒΑΣΗΣ (95/31-03-2016) - ΑΠΟΠΕΡΑΤΩΣΗ 12 ΜΗΝΕΣ. ΜΕ ΤΗΝ ΥΠ΄ ΑΡ. 52/25-02-2016 ΑΠΟΦΑΣΗ ΤΗΣ 3ης ΣΥΝΕΔΡΙΑΣΗΣ ΤΟΥ ΔΗΜΟΤΙΚΟΥ ΣΥΜΒΟΥΛΙΟΥ ΕΓΚΡΙΘΗΚΕ Η 2/2016 ΜΕΛΕΤΗ ΤΟΥ ΕΡΓΟΥ ΣΥΝΟΛΙΚΟΥ ΠΡΟΫΠΟΛΟΓΙΣΜΟΥ 750.000,00€ (ΜΕ Φ.Π.Α.)." u="1"/>
        <s v="ΔΙΑΡΚΕΙΑ Π.Σ.: /0/2016 - //20. ΕΓΚΡΙΣΗ ΟΡΩΝ ΠΡΟΓΡΑΜΜΑΤΙΚΗΣ ΣΥΜΒΑΣΗΣ (240/14-07-2016). ΜΕ ΤΗΝ ΥΠ΄ ΑΡ. 138/28-06-2016 ΑΠΟΦΑΣΗ ΤΗΣ 10ης ΣΥΝΕΔΡΙΑΣΗΣ ΤΟΥ ΔΗΜΟΤΙΚΟΥ ΣΥΜΒΟΥΛΙΟΥ ΕΓΚΡΙΘΗΚΕ Η ΕΠΙΚΑΙΡΟΠΟΙΗΣΗ ΤΗΣ ΜΕ ΑΡ. 6/2015 ΜΕΛΕΤΗΣ ΤΟΥ ΕΡΓΟΥ ΣΥΝΟΛΙΚΟΥ ΠΡΟΫΠΟΛΟΓΙΣΜΟΥ 155.000,00€ (ΜΕ Φ.Π.Α.), ΛΟΓΩ ΤΡΟΠΟΠΟΙΗΣΗΣ ΤΟΥ Φ.Π.Α." u="1"/>
        <s v="ΜΕ ΤΗΝ ΥΠ΄ ΑΡ. 4/27-01-2016 ΑΠΟΦΑΣΗ ΤΗΣ 1ης ΣΥΝΕΔΡΙΑΣΗΣ ΤΟΥ ΔΗΜΟΤΙΚΟΥ ΣΥΜΒΟΥΛΙΟΥ ΕΓΚΡΙΘΗΚΕ Η ΥΠ΄ ΑΡ. 89/2015 ΜΕΛΕΤΗ ΤΗΣ ΕΡΓΑΣΙΑΣ/ΥΠΗΡΕΣΙΑΣ ΣΥΝΟΛΙΚΟΥ ΠΡΟΫΠΟΛΟΓΙΣΜΟΥ 23.985,00€ (ΜΕ Φ.Π.Α.)." u="1"/>
        <s v="ΜΕ ΤΗΝ ΥΠ’ ΑΡ. 925/11-04-2014 ΑΠΟΦΑΣΗ ΤΗΣ 19ης ΣΥΝΕΔΡΙΑΣΗΣ ΤΗΣ ΟΙΚΟΝΟΜΙΚΗΣ ΕΠΙΤΡΟΠΗΣ ΕΓΚΡΙΘΗΚΕ ΤΟ ΑΠΟΤΕΛΕΣΜΑ ΤΟΥ ΔΙΑΓΩΝΙΣΜΟΥ (ΣΥΝΟΛΙΚΗ ΔΑΠΑΝΗ ΕΡΓΟΥ 253.000,00€ ΜΕ ΤΟ Φ.Π.Α.). ΜΕ ΤΗΝ ΥΠ’ ΑΡ. 2307/06-11-2015 ΑΠΟΦΑΣΗ ΤΗΣ 71ης ΣΥΝΕΔΡΙΑΣΗΣ ΤΗΣ ΟΙΚΟΝΟΜΙΚΗΣ ΕΠΙΤΡΟΠΗΣ ΕΓΚΡΙΘΗΚΕ ΠΑΡΑΤΑΣΗ ΤΗΣ ΣΥΝΟΛΙΚΗΣ ΠΡΟΘΕΣΜΙΑΣ «ΜΕ ΑΝΑΘΕΩΡΗΣΗ» ΤΟΥ ΕΡΓΟΥ ΚΑΤΑ ΤΕΣΣΕΡΙΣΗΜΙΣΙ (4,5) ΜΗΝΕΣ, ΔΗΛΑΔΗ ΜΕΧΡΙ ΤΙΣ 10-04-2016." u="1"/>
        <s v="ΠΡΟΣ ΕΓΚΡΙΣΗ ΟΡΩΝ ΠΡΟΓΡΑΜΜΑΤΙΚΗΣ ΣΥΜΒΑΣΗΣ ΑΠΌ ΠΕΡΙΦΕΡΕΙΑΚΟ ΣΥΜΒΟΥΛΙΟ. ΜΕ ΤΗΝ ΥΠ΄ ΑΡ. 155/20-07-2016 ΑΠΟΦΑΣΗ ΤΗΣ 13ης ΣΥΝΕΔΡΙΑΣΗΣ ΤΟΥ ΔΗΜΟΤΙΚΟΥ ΣΥΜΒΟΥΛΙΟΥ ΕΓΚΡΙΘΗΚΕ ΕΚ ΝΕΟΥ Η ΜΕΛΕΤΗ ΤΟΥ ΕΡΓΟΥ ΣΥΝΟΛΙΚΟΥ ΠΡΟΫΠΟΛΟΓΙΣΜΟΥ 186.500,00€ (ΜΕ Φ.Π.Α. 24%)." u="1"/>
        <s v="ΔΙΑΡΚΕΙΑ Π.Σ.: 13/06/2014 - 13/12/2016. ΜΕ ΤΗΝ ΥΠ΄ ΑΡ. 131/10-06-2015 ΑΠΟΦΑΣΗ ΤΗΣ 20ης ΣΥΝΕΔΡΙΑΣΗΣ ΤΗΣ ΟΙΚΟΝΟΜΙΚΗΣ ΕΠΙΤΡΟΠΗΣ ΤΟΥ ΔΗΜΟΥ ΕΓΚΡΙΘΗΚΕ ΤΟ ΠΡΑΚΤΙΚΟ ΤΟΥ ΔΙΑΓΩΝΙΣΜΟΥ ΤΟΥ ΕΡΓΟΥ ΣΥΝΟΛΙΚΗΣ ΔΑΠΑΝΗΣ 275.938,88€ (ΜΕ Φ.Π.Α.). ΜΕ ΤΗΝ ΥΠ΄ ΑΡ. 185/28-07-2015 ΑΠΟΦΑΣΗ ΤΗΣ 26ης ΣΥΝΕΔΡΙΑΣΗΣ ΤΗΣ ΟΙΚΟΝΟΜΙΚΗΣ ΕΠΙΤΡΟΠΗΣ ΤΟΥ ΔΗΜΟΥ ΕΓΚΡΙΘΗΚΑΝ ΤΑ ΕΠΙΚΑΙΡΟΠΟΙΗΜΕΝΑ ΔΙΚΑΙΟΛΟΓΗΤΙΚΑ ΠΟΥ ΚΑΤΕΘΕΣΕ Ο ΑΝΑΔΟΧΟΣ. ΜΕ ΤΗΝ ΥΠ΄ ΑΡ. 237/22-09-2015 ΑΠΟΦΑΣΗ ΤΗΣ ΟΙΚΟΝΟΜΙΚΗΣ ΕΠΙΤΡΟΠΗΣ ΤΟΥ ΔΗΜΟΥ ΑΠΟΦΑΣΙΣΤΗΚΕ Η ΜΕΡΙΚΗ ΑΚΥΡΩΣΗ ΤΗΣ ΔΙΑΔΙΚΑΣΙΑΣ ΔΗΜΟΠΡΑΣΙΑΣ ΚΑΙ Η ΕΠΑΝΑΛΗΨΗ ΤΗΣ (ΕΠΑΝΑΣΥΝΤΑΞΗ ΠΡΑΚΤΙΚΟΥ) ΑΠΟ ΤΗΝ ΕΠΙΤΡΟΠΗ ΔΙΑΓΩΝΙΣΜΟΥ ΣΤΟ ΣΗΜΕΙΟ ΠΟΥ ΔΙΑΠΙΣΤΩΘΗΚΕ ΤΟ ΛΑΘΟΣ." u="1"/>
        <s v="ΜΕ ΤΗΝ ΑΡ. ΠΡΩΤ. 218699/5271/16-12-2015 ΑΠΟΦΑΣΗ ΤΗΣ Δ.Τ.Ε.Α.Α. ΕΓΚΡΙΘΗΚΑΝ ΤΑ ΤΕΥΧΗ ΔΗΜΟΠΡΑΤΗΣΗΣ ΤΗΣ ΜΕΛΕΤΗΣ ΠΡΟΕΚΤΙΜΩΜΕΝΗΣ ΑΜΟΙΒΗΣ 338.339,48€ (ΜΕ Φ.Π.Α.)." u="1"/>
        <s v="ΠΡΟΓΡΑΜΜΑΤΙΚΗ ΣΥΜΒΑΣΗ ΥΠΟ ΣΥΝΤΑΞΗ. ΜΕ ΤΗΝ ΥΠ΄ ΑΡ. 191/18-06-2015 ΑΠΟΦΑΣΗ ΤΗΣ 11ης ΣΥΝΕΔΡΙΑΣΗΣ ΤΟΥ ΔΗΜΟΤΙΚΟΥ ΣΥΜΒΟΥΛΙΟΥ ΕΓΚΡΙΘΗΚΕ Η ΜΕΛΕΤΗ (ΤΕΥΧΗ ΔΗΜΟΠΡΑΤΗΣΗΣ) ΤΟΥ ΕΡΓΟΥ ΣΥΝΟΛΙΚΟΥ ΠΡΟΫΠΟΛΟΓΙΣΜΟΥ 1.825.000,00€ (ΜΕ ΤΟ Φ.Π.Α.)." u="1"/>
        <s v="ΔΙΑΡΚΕΙΑ Π.Σ.: 15.07.2013 - 15.07.2015." u="1"/>
        <s v="ΠΡΟΓΡΑΜΜΑΤΙΚΗ ΣΥΜΒΑΣΗ ΣΤΟ ΕΛΕΓΚΤΙΚΟ ΣΥΝΕΔΡΙΟ (ΚΩΛΥΕΤΑΙ Η ΥΠΟΓΡΑΦΗ, ΠΡΑΞΗ 8/2016). ΕΓΚΡΙΣΗ ΟΡΩΝ ΠΡΟΓΡΑΜΜΑΤΙΚΗΣ ΣΥΜΒΑΣΗΣ (350/08-12-2015)." u="1"/>
        <s v="ΜΕ ΤΗΝ ΥΠ΄ ΑΡ. 2175/07-12-2012 ΑΠΟΦΑΣΗ ΤΗΣ 59ης ΣΥΝΕΔΡΙΑΣΗΣ ΤΗΣ ΟΙΚΟΝΟΜΙΚΗΣ ΕΠΙΤΡΟΠΗΣ ΕΓΚΡΙΘΗΚΕ Ο 1ος Α.Π.Ε., ΤΟ 1ο Π.Κ.Τ.Μ.Ν.Ε. ΚΑΙ Η 1η ΣΥΜΠΛΗΡΩΜΑΤΙΚΗ ΣΥΜΒΑΣΗ ΤΟΥ ΕΡΓΟΥ (ΣΥΝΟΛΙΚΗΣ ΔΑΠΑΝΗΣ 96.880,00€ ΜΕ Φ.Π.Α.), ΣΕ ΥΠΕΡΒΑΣΗ ΚΑΤΑ 32.140,00€ ΣΕ ΣΧΕΣΗ ΜΕ ΤΗΝ ΑΡΧΙΚΗ ΣΥΜΒΑΣΗ (ΠΟΣΟ 1ης Σ.Σ.)." u="1"/>
        <s v="ΔΙΑΡΚΕΙΑ Π.Σ.: 31/07/2014 - 31/09/2017. ΜΕ ΤΗΝ ΥΠ΄ ΑΡ. 414/29-12-2014 ΑΠΟΦΑΣΗ ΤΗΣ ΟΙΚΟΝΟΜΙΚΗΣ ΕΠΙΤΡΟΠΗΣ ΤΟΥ ΔΗΜΟΥ ΕΓΚΡΙΘΗΚΕ ΤΟ ΠΡΑΚΤΙΚΟ ΤΟΥ ΔΙΑΓΩΝΙΣΜΟΥ ΤΟΥ ΕΡΓΟΥ (ΣΥΝΟΛΙΚΗΣ ΔΑΠΑΝΗΣ 1.004.177,56€ ΜΕ ΤΟ Φ.Π.Α.). ΜΕ ΤΗΝ ΥΠ΄ ΑΡ. 231/03-06-2015 ΑΠΟΦΑΣΗ ΤΗΣ 14ης ΣΥΝΕΔΡΙΑΣΗΣ ΤΗΣ ΟΙΚΟΝΟΜΙΚΗΣ ΕΠΙΤΡΟΠΗΣ ΤΟΥ ΔΗΜΟΥ ΕΓΚΡΙΘΗΚΑΝ ΤΑ ΕΠΙΚΑΙΡΟΠΟΙΗΜΕΝΑ ΔΙΚΑΙΟΛΟΓΗΤΙΚΑ ΠΟΥ ΠΡΟΣΚΟΜΙΣΕ Η ΜΕΙΟΔΟΤΡΙΑ ΕΤΑΙΡΕΙΑ." u="1"/>
        <s v="ΔΙΑΡΚΕΙΑ Π.Σ.: 20.11.2013 - 20.05.2015" u="1"/>
        <s v="ΔΙΑΡΚΕΙΑ Π.Σ.: 11/07/2014 - 11/02/2017. ΜΕ ΤΗΝ ΥΠ’ ΑΡ. 287/13-05-2015 ΑΠΟΦΑΣΗ ΤΗΣ 17ης ΣΥΝΕΔΡΙΑΣΗΣ ΤΗΣ ΟΙΚΟΝΟΜΙΚΗΣ ΕΠΙΤΡΟΠΗΣ ΤΟΥ ΔΗΜΟΥ ΕΓΚΡΙΘΗΚΕ ΤΟ ΠΡΑΚΤΙΚΟ ΔΗΜΟΠΡΑΣΙΑΣ ΤΟΥ ΕΡΓΟΥ (ΣΥΝΟΛΙΚΗΣ ΔΑΠΑΝΗΣ .,€ ΜΕ ΤΟ Φ.Π.Α.)." u="1"/>
        <s v="ΔΙΑΡΚΕΙΑ Π.Σ.: 28/04/2015 - 28/04/2017. ΜΕ ΤΗΝ ΥΠ’ ΑΡ. 1907/07-09-2016 (ΟΡΘΗ ΕΠΑΝΑΛΗΨΗ) ΑΠΟΦΑΣΗ ΤΗΣ 48ης ΣΥΝΕΔΡΙΑΣΗΣ ΤΗΣ ΟΙΚΟΝΟΜΙΚΗΣ ΕΠΙΤΡΟΠΗΣ ΕΓΚΡΙΘΗΚΕ ΤΟ ΑΠΟΤΕΛΕΣΜΑ ΤΟΥ ΜΕ Α/Α 26306 ΔΙΕΞΑΧΘΕΝΤΟΣ ΗΛΕΚΤΡΟΝΙΚΟΥ ΔΙΑΓΩΝΙΣΜΟΥ ΤΗΣ ΠΑΡΟΧΗΣ ΥΠΗΡΕΣΙΩΝ ΣΥΝΟΛΙΚΗΣ ΔΑΠΑΝΗΣ 116.783,00€ (ΠΛΕΟΝ Φ.Π.Α.)." u="1"/>
        <s v="ΔΙΑΡΚΕΙΑ Π.Σ.: 13/06/2014 - 13/12/2016. ΜΕ ΤΗΝ ΥΠ΄ ΑΡ. 107/12-05-2015 ΑΠΟΦΑΣΗ ΤΗΣ 17ης ΣΥΝΕΔΡΙΑΣΗΣ ΤΗΣ ΟΙΚΟΝΟΜΙΚΗΣ ΕΠΙΤΡΟΠΗΣ ΤΟΥ ΔΗΜΟΥ ΕΓΚΡΙΘΗΚΕ Η ΕΠΑΝΑΔΗΜΟΠΡΑΤΗΣΗ ΤΟΥ ΕΡΓΟΥ ΜΕ ΕΠΙΚΑΙΡΟΠΟΙΗΣΗ ΤΗΣ ΜΕΛΕΤΗΣ ΚΑΙ ΑΛΛΑΓΗ ΤΩΝ ΟΡΩΝ ΤΗΣ ΔΙΑΚΗΡΥΞΗΣ. ΜΕ ΤΗΝ ΥΠ΄ ΑΡ. 108/12-05-2015 ΑΠΟΦΑΣΗ ΤΗΣ 17ης ΣΥΝΕΔΡΙΑΣΗΣ ΤΗΣ ΟΙΚΟΝΟΜΙΚΗΣ ΕΠΙΤΡΟΠΗΣ ΤΟΥ ΔΗΜΟΥ ΕΓΚΡΙΘΗΚΕ Η ΕΠΙΚΑΙΡΟΠΟΙΗΣΗ ΤΗΣ ΜΕΛΕΤΗΣ ΚΑΙ ΟΙ ΟΡΟΙ ΔΙΑΚΗΡΥΞΗΣ ΤΟΥ ΕΡΓΟΥ ΣΥΝΟΛΙΚΟΥ ΠΡΟΫΠΟΛΟΓΙΣΜΟΥ 599.867,00€ (ΜΕ Φ.Π.Α.)." u="1"/>
        <s v="ΜΕ ΤΗΝ ΑΡ. 202/09-11-2015 ΑΠΟΦΑΣΗ ΤΗΣ 14ης ΣΥΝΕΔΡΙΑΣΗΣ ΤΟΥ ΔΗΜΟΤΙΚΟΥ ΣΥΜΒΟΥΛΙΟΥ ΕΓΚΡΙΘΗΚΕ Η ΜΕ ΑΡ. 5/2015 ΜΕΛΕΤΗ ΤΟΥ ΕΡΓΟΥ ΣΥΝΟΛΙΚΟΥ ΠΡΟΫΠΟΛΟΓΙΣΜΟΥ 433.000,00€ (ΜΕ ΤΟ Φ.Π.Α.)." u="1"/>
        <s v="ΜΕ ΤΗΝ ΥΠ΄ ΑΡ. 355/18-02-2015 ΑΠΟΦΑΣΗ ΤΗΣ 12ης ΣΥΝΕΔΡΙΑΣΗΣ ΤΗΣ ΟΙΚΟΝΟΜΙΚΗΣ ΕΠΙΤΡΟΠΗΣ ΕΓΚΡΙΘΗΚΕ ΤΟ ΑΠΟΤΕΛΕΣΜΑ ΤΟΥ ΔΙΑΓΩΝΙΣΜΟΥ ΤΟΥ ΕΡΓΟΥ (ΣΥΝΟΛΙΚΗΣ ΔΑΠΑΝΗΣ 139.500,00€ ΜΕ ΤΟ Φ.Π.Α.). ΜΕ ΤΗΝ ΑΡ. ΠΡΩΤ. 96820/2121/25-05-2015 ΑΠΟΦΑΣΗ ΤΗΣ Δ.Τ.Ε.Α.Α. ΕΓΚΡΙΘΗΚΑΝ ΤΑ ΕΠΙΚΑΙΡΟΠΟΙΗΜΕΝΑ ΔΙΚΑΙΟΛΟΓΗΤΙΚΑ ΠΟΥ ΥΠΟΒΛΗΘΗΚΑΝ ΑΠΟ ΤΟΝ ΑΝΑΔΟΧΟ ΤΟΥ ΕΡΓΟΥ." u="1"/>
        <s v="ΜΕ ΤΗΝ ΥΠ΄ ΑΡ. 354/18-02-2015 ΑΠΟΦΑΣΗ ΤΗΣ 12ης ΣΥΝΕΔΡΙΑΣΗΣ ΤΗΣ ΟΙΚΟΝΟΜΙΚΗΣ ΕΠΙΤΡΟΠΗΣ ΕΓΚΡΙΘΗΚΕ Η ΔΙΑΚΗΡΥΞΗ ΑΝΟΙΧΤΗΣ ΔΙΑΔΙΚΑΣΙΑΣ ΔΗΜΟΠΡΑΤΗΣΗΣ ΤΟΥ ΕΡΓΟΥ (ΣΥΝΟΛΙΚΟΥ ΠΡΟΫΠΟΛΟΓΙΣΜΟΥ 1.000.000,00€ ΜΕ ΤΟ Φ.Π.Α.)." u="1"/>
        <s v="ΕΓΚΡΙΣΗ ΟΡΩΝ ΠΡΟΓΡΑΜΜΑΤΙΚΗΣ ΣΥΜΒΑΣΗΣ (294/08-09-2016). ΜΕ ΤΗΝ ΥΠ΄ ΑΡ. 230/27-07-2016 ΑΠΟΦΑΣΗ ΤΗΣ 19ης ΣΥΝΕΔΡΙΑΣΗΣ ΤΟΥ ΔΗΜΟΤΙΚΟΥ ΣΥΜΒΟΥΛΙΟΥ ΕΓΚΡΙΘΗΚΕ Η ΕΠΙΚΑΙΡΟΠΟΙΗΣΗ ΤΗΣ ΥΠ΄ ΑΡ. 151/2015 ΜΕΛΕΤΗΣ ΤΟΥ ΕΡΓΟΥ." u="1"/>
        <s v="ΜΕ ΤΗΝ ΥΠ’ ΑΡ. 2126/16-10-2015 ΑΠΟΦΑΣΗ ΤΗΣ 63ης ΣΥΝΕΔΡΙΑΣΗΣ ΤΗΣ ΟΙΚΟΝΟΜΙΚΗΣ ΕΠΙΤΡΟΠΗΣ ΕΓΚΡΙΘΗΚΕ Η ΑΥΞΗΣΗ ΤΗΣ ΔΑΠΑΝΗΣ ΠΟΣΟΥ 1.038,43€ (ΑΥΞΗΣΗ ΤΗΣ ΔΑΠΑΝΗΣ ΑΝΑΘΕΩΡΗΣΗΣ) ΒΑΣΕΙ ΤΟΥ 3ου Α.Π.Ε. (ΤΑΚΤΟΠΟΙΗΤΙΚΟΣ) ΤΟΥ ΕΡΓΟΥ ΣΥΝΟΛΙΚΗΣ ΔΑΠΑΝΗΣ 90.697,02€ (ΜΕ ΤΟ Φ.Π.Α.)." u="1"/>
        <s v="ΕΛΗΞΕ Η ΔΙΑΡΚΕΙΑ Π.Σ.: 16/04/2014 - 16/09/2016. ΜΕ ΤΗΝ ΥΠ΄ ΑΡ. 583/07-10-2014 ΑΠΟΦΑΣΗ ΤΗΣ ΟΙΚΟΝΟΜΙΚΗΣ ΕΠΙΤΡΟΠΗΣ ΤΟΥ ΔΗΜΟΥ ΚΗΦΙΣΙΑΣ ΕΓΚΡΙΘΗΚΕ ΤΟ ΠΡΑΚΤΙΚΟ ΤΗΣ ΔΗΜΟΠΡΑΣΙΑΣ ΤΟΥ ΕΡΓΟΥ ΣΥΝΟΛΙΚΗΣ ΔΑΠΑΝΗΣ 95.915,73€ (ΜΕ Φ.Π.Α.). ΜΕ ΤΗΝ ΥΠ΄ ΑΡ. 582/27-09-2016 ΑΠΟΦΑΣΗ ΤΗΣ ΟΙΚΟΝΟΜΙΚΗΣ ΕΠΙΤΡΟΠΗΣ ΤΟΥ ΔΗΜΟΥ ΕΓΚΡΙΘΗΚΑΝ ΤΑ ΕΠΙΚΑΙΡΟΠΟΙΗΜΕΝΑ ΔΙΚΑΙΟΛΟΓΗΤΙΚΑ ΣΥΜΜΕΤΟΧΗΣ ΠΟΥ ΠΡΟΣΚΟΜΙΣΕ Η ΜΕΙΟΔΟΤΡΙΑ ΕΤΑΙΡΕΙΑ." u="1"/>
        <s v="ΔΙΑΡΚΕΙΑ Π.Σ.: 16/11/2015 - 16/05/2018. ΕΓΚΡΙΣΗ ΟΡΩΝ ΠΡΟΓΡΑΜΜΑΤΙΚΗΣ ΣΥΜΒΑΣΗΣ ΑΠΌ ΠΕΡΙΦΕΡΕΙΑΚΟ ΣΥΜΒΟΥΛΙΟ (286/2015). ΜΕ ΤΗΝ ΥΠ΄ ΑΡ. 163/13-06-2016 ΑΠΟΦΑΣΗ ΤΗΣ 14ης ΣΥΝΕΔΡΙΑΣΗΣ ΤΟΥ ΔΗΜΟΤΙΚΟΥ ΣΥΜΒΟΥΛΙΟΥ ΕΓΚΡΙΘΗΚΑΝ Ο 1ος Α.Π.Ε. ΚΑΙ ΤΟ 1ο Π.Κ.Τ.Μ.Ν.Ε. ΤΟΥ ΕΡΓΟΥ ΣΥΝΟΛΙΚΗΣ ΔΑΠΑΝΗΣ 129.499,98€ (ΜΕ Φ.Π.Α.)." u="1"/>
        <s v="ΜΕ ΤΗΝ ΥΠ’ ΑΡ. 1716/25-07-2014 ΑΠΟΦΑΣΗ ΤΗΣ 36ης ΣΥΝΕΔΡΙΑΣΗΣ ΤΗΣ ΟΙΚΟΝΟΜΙΚΗΣ ΕΠΙΤΡΟΠΗΣ ΕΓΚΡΙΘΗΚΕ ΤΟ ΑΠΟΤΕΛΕΣΜΑ ΤΟΥ ΔΙΑΓΩΝΙΣΜΟΥ ΤΟΥ ΕΡΓΟΥ ΣΥΝΟΛΙΚΗΣ ΔΑΠΑΝΗΣ 195.895,48€ ΜΕ ΤΟ Φ.Π.Α. / ΜΕ ΤΗΝ ΥΠ’ ΑΡ. 1905/22-08-2014 ΑΠΟΦΑΣΗ ΤΗΣ 41ης ΣΥΝΕΔΡΙΑΣΗΣ ΤΗΣ ΟΙΚΟΝΟΜΙΚΗΣ ΕΠΙΤΡΟΠΗΣ ΕΓΚΡΙΘΗΚΕ ΤΟ ΑΠΟΤΕΛΕΣΜΑ ΤΟΥ ΔΙΑΓΩΝΙΣΜΟΥ ΤΗΣ ΠΑΡΟΧΗΣ ΥΠΗΡΕΣΙΩΝ ΣΥΝΟΛΙΚΗΣ ΔΑΠΑΝΗΣ 159.592,54€ ΜΕ ΤΟ Φ.Π.Α." u="1"/>
        <s v="ΔΙΑΡΚΕΙΑ Π.Σ.: 21/01/2016 - 21/01/2018. ΕΓΚΡΙΣΗ ΟΡΩΝ ΠΡΟΓΡΑΜΜΑΤΙΚΗΣ ΣΥΜΒΑΣΗΣ ΑΠΟ ΠΕΡΙΦΕΡΕΙΑΚΟ ΣΥΜΒΟΥΛΙΟ (311/29-10-2015) - ΑΠΟΠΕΡΑΤΩΣΗ 3 ΜΗΝΕΣ." u="1"/>
        <s v="ΔΙΑΡΚΕΙΑ Π.Σ.: 15/07/2014 - 15/07/2017. ΣΤΗΝ ΑΡ. ΠΡΩΤ. 52830/01-09-2014  ΠΕΡΙΛΗΨΗ ΔΙΑΚΗΡΥΞΗΣ ΔΗΜΟΠΡΑΣΙΑΣ ΤΟΥ ΔΗΜΟΥ ΑΜΑΡΟΥΣΙΟΥ ΑΝΑΦΕΡΕΤΑΙ ΌΤΙ Ο ΔΙΑΓΩΝΙΣΜΟΣ ΓΙΑ ΤΗΝ ΑΝΑΘΕΣΗ ΤΟΥ ΕΡΓΟΥ (ΣΥΝΟΛΙΚΟΥ ΠΡΟΫΠΟΛΟΓΙΣΜΟΥ 600.000,00€) ΘΑ ΔΙΕΞΑΧΘΕΙ ΤΗΝ 30-09-2014." u="1"/>
        <s v="ΔΙΑΡΚΕΙΑ Π.Σ.: 13/01/2016 - 13/07/2018. ΕΚ ΝΕΟΥ ΕΓΚΡΙΣΗ ΟΡΩΝ ΠΡΟΓΡΑΜΜΑΤΙΚΗΣ ΣΥΜΒΑΣΗΣ ΑΠΟ ΠΕΡΙΦΕΡΕΙΑΚΟ ΣΥΜΒΟΥΛΙΟ (360/10-12-2015) - ΑΠΟΠΕΡΑΤΩΣΗ 3 ΜΗΝΕΣ. ΜΕ ΤΗΝ ΥΠ΄ ΑΡ. 1209/03-06-2016 ΑΠΟΦΑΣΗ ΤΗΣ 33ης ΣΥΝΕΔΡΙΑΣΗΣ ΤΗΣ ΟΙΚΟΝΟΜΙΚΗΣ ΕΠΙΤΡΟΠΗΣ ΕΓΚΡΙΘΗΚΑΝ ΟΙ ΟΡΟΙ ΔΙΑΚΗΡΥΞΗΣ ΓΙΑ ΤΗΝ ΔΗΜΟΠΡΑΤΗΣΗ ΤΟΥ ΕΡΓΟΥ ΣΥΝΟΛΙΚΟΥ ΠΡΟΫΠΟΛΟΓΙΣΜΟΥ 500.000,00€ (ΜΕ Φ.Π.Α.)." u="1"/>
        <s v="ΕΓΚΡΙΣΗ ΟΡΩΝ ΠΡΟΓΡΑΜΜΑΤΙΚΗΣ ΣΥΜΒΑΣΗΣ ΑΠΌ ΠΕΡΙΦΕΡΕΙΑΚΟ ΣΥΜΒΟΥΛΙΟ (243/2015)." u="1"/>
        <s v="ΔΙΑΡΚΕΙΑ Π.Σ.: 11/08/2014 - 31/04/2016. ΜΕ ΤΗΝ ΥΠ’ ΑΡ. 86/28-04-2015 ΑΠΟΦΑΣΗ ΤΗΣ 15ης ΣΥΝΕΔΡΙΑΣΗΣ ΤΗΣ ΟΙΚΟΝΟΜΙΚΗΣ ΕΠΙΤΡΟΠΗΣ ΤΟΥ ΔΗΜΟΥ ΕΓΚΡΙΘΗΚΕ ΤΟ ΠΡΑΚΤΙΚΟ ΤΗΣ ΕΠΙΤΡΟΠΗΣ ΔΙΑΓΩΝΙΣΜΟΥ ΤΟΥ ΕΡΓΟΥ (ΣΥΝΟΛΙΚΗΣ ΔΑΠΑΝΗΣ 3.451.543,92€ ΜΕ ΤΟ Φ.Π.Α.)." u="1"/>
        <s v="ΜΕ ΤΗΝ ΥΠ΄ ΑΡ. 506/04-03-2015 ΑΠΟΦΑΣΗ ΤΗΣ 14ης ΣΥΝΕΔΡΙΑΣΗΣ ΤΗΣ ΟΙΚΟΝΟΜΙΚΗΣ ΕΠΙΤΡΟΠΗΣ ΕΓΚΡΙΘΗΚΕ ΠΑΡΑΤΑΣΗ «ΜΕ ΑΝΑΘΕΩΡΗΣΗ» ΤΗΣ ΣΥΝΟΛΙΚΗΣ ΠΡΟΘΕΣΜΙΑΣ ΤΟΥ ΕΡΓΟΥ ΚΑΤΆ ΤΕΣΣΕΡΙΣ (4) ΜΗΝΕΣ, ΗΤΟΙ ΜΕΧΡΙ 15-07-2015." u="1"/>
        <s v="ΔΙΑΡΚΕΙΑ Π.Σ.: 07/08/2015 - 07/02/2018. ΕΓΚΡΙΣΗ ΟΡΩΝ ΠΡΟΓΡΑΜΜΑΤΙΚΗΣ ΣΥΜΒΑΣΗΣ ΑΠΌ ΠΕΡΙΦΕΡΕΙΑΚΟ ΣΥΜΒΟΥΛΙΟ (169/28-05-2015). ΣΤΗ ΜΕ ΑΡ. ΠΡΩΤ. 13875/22-09-2015 ΠΕΡΙΛΗΨΗ ΔΙΑΚΗΡΥΞΗΣ ΔΗΜΟΠΡΑΣΙΑΣ ΑΝΑΦΕΡΕΤΑΙ ΌΤΙ Ο ΔΙΑΓΩΝΙΣΜΟΣ ΓΙΑ ΤΗΝ ΕΠΙΛΟΓΗ ΑΝΑΔΟΧΟΥ ΓΙΑ ΤΗΝ ΕΚΤΕΛΕΣΗ ΤΟΥ ΕΡΓΟΥ ΣΥΝΟΛΙΚΟΥ ΠΡΟΫΠΟΛΟΓΙΣΜΟΥ 152.845,53€ (ΠΛΕΟΝ Φ.Π.Α.) ΘΑ ΔΙΕΞΑΧΘΕΙ ΣΤΙΣ 13-10-2015." u="1"/>
        <s v="ΑΠΕΝΤΑΞΗ 2η ΤΡΟΠ 2015!" u="1"/>
        <s v="ΜΕ ΤΗΝ ΥΠ’ ΑΡ. 2347/14-10-2016 ΑΠΟΦΑΣΗ ΤΗΣ 54ης ΣΥΝΕΔΡΙΑΣΗΣ ΤΗΣ ΟΙΚΟΝΟΜΙΚΗΣ ΕΠΙΤΡΟΠΗΣ ΕΓΚΡΙΘΗΚΕ ΤΟ ΣΧΕΔΙΟ ΔΙΑΚΗΡΥΞΗΣ ΤΟΥ ΕΡΓΟΥ ΣΥΝΟΛΙΚΟΥ ΠΡΟΫΠΟΛΟΓΙΣΜΟΥ 150.000.000,00€ (ΜΕ Φ.Π.Α.)." u="1"/>
        <s v="ΜΕ ΤΗΝ ΑΡ. ΠΡΩΤ. 129263/2912/18-09-2015 ΑΠΟΦΑΣΗ ΤΗΣ Δ.Τ.Ε.Α.Α. ΕΓΚΡΙΘΗΚΑΝ ΤΑ ΤΕΥΧΗ ΔΗΜΟΠΡΑΤΗΣΗΣ ΤΟΥ ΕΡΓΟΥ ΣΥΝΟΛΙΚΟ ΠΡΟΫΠΟΛΟΓΙΣΜΟΥ 88.314,00€ (ΜΕ ΤΟ Φ.Π.Α.)." u="1"/>
        <s v="ΜΕ ΤΗΝ ΑΡ. ΠΡΩΤ. 228459/5521/25-11-2015 ΑΠΟΦΑΣΗ ΤΗΣ Δ.Τ.Ε.Α.Α. ΕΓΚΡΙΘΗΚΑΝ ΤΑ ΤΕΥΧΗ ΔΗΜΟΠΡΑΤΗΣΗΣ ΓΙΑ ΤΗΝ ΑΝΑΘΕΣΗ ΤΗΣ ΜΕΛΕΤΗΣ ΣΥΝΟΛΙΚΟΥ ΠΡΟΫΠΟΛΟΓΙΣΜΟΥ 10.765,81€ (ΜΕ Φ.Π.Α.)." u="1"/>
        <s v="ΕΓΚΡΙΣΗ ΟΡΩΝ ΠΡΟΓΡΑΜΜΑΤΙΚΗΣ ΣΥΜΒΑΣΗΣ ΑΠΟ ΠΕΡΙΦΕΡΕΙΑΚΟ ΣΥΜΒΟΥΛΙΟ (3/2015). ΠΡΟΓΡΑΜΜΑΤΙΚΗ ΣΥΜΒΑΣΗ ΠΡΟΣ ΥΠΟΓΡΑΦΗ." u="1"/>
        <s v="ΔΙΑΡΚΕΙΑ Π.Σ.: 13/06/2014 - 13/12/2016. ΣΤΗΝ ΑΠΌ 04-11-2014 ΠΕΡΙΛΗΨΗ ΔΙΑΚΗΡΥΞΗΣ ΔΗΜΟΠΡΑΣΙΑΣ ΤΟΥ ΔΗΜΟΥ ΑΛΙΜΟΥ ΑΝΑΦΕΡΕΤΑΙ ΌΤΙ Ο ΔΙΑΓΩΝΙΣΜΟΣ ΓΙΑ ΤΗΝ ΑΝΑΘΕΣΗ ΤΟΥ ΕΡΓΟΥ (ΣΥΝΟΛΙΚΟΥ ΠΡΟΫΠΟΛΟΓΙΣΜΟΥ 599.867,00€) ΘΑ ΔΙΕΞΑΧΘΕΙ ΤΗΝ 25-11-2014." u="1"/>
        <s v="Το έργο είναι ενταγμένο στη ΣΑΕΠ 085/8 (2012/858/0051) με Π/Ε 799.705,30€ και ΠΙΣΤ 2013 341.056,45€ και πληρωθέντα μέχρι 31.12.2012: 108.944,55€ και μέχρι 04.11.2013 356.747,48€. Για τους ίδιους πόρους έχει υποβληθεί 12ος λογ/μός ύψους 55.149,28€. Ο Δ. Λαυρεωτικής οφείλει τη συμμετοχή του από τον 4ο λογ/μό, ήτοι 24.546,26€" u="1"/>
        <s v="ΕΓΚΡΙΣΗ ΟΡΩΝ ΠΡΟΓΡΑΜΜΑΤΙΚΗΣ ΣΥΜΒΑΣΗΣ ΑΠΌ ΠΕΡΙΦΕΡΕΙΑΚΟ ΣΥΜΒΟΥΛΙΟ (257/2014). ΠΡΟΓΡΑΜΜΑΤΙΚΗ ΣΥΜΒΑΣΗ ΣΤΟ ΕΛΕΓΚΤΙΚΟ ΣΥΝΕΔΡΙΟ." u="1"/>
        <s v="ΕΓΚΡΙΣΗ ΟΡΩΝ ΠΡΟΓΡΑΜΜΑΤΙΚΗΣ ΣΥΜΒΑΣΗΣ ΑΠΌ ΠΕΡΙΦΕΡΕΙΑΚΟ ΣΥΜΒΟΥΛΙΟ (319/2014). ΠΡΟΓΡΑΜΜΑΤΙΚΗ ΣΥΜΒΑΣΗ ΣΤΟ ΕΛΕΓΚΤΙΚΟ ΣΥΝΕΔΡΙΟ." u="1"/>
        <s v="ΕΓΚΡΙΣΗ ΟΡΩΝ ΠΡΟΓΡΑΜΜΑΤΙΚΗΣ ΣΥΜΒΑΣΗΣ (49/25-02-2016) - ΑΠΟΠΕΡΑΤΩΣΗ 10 ΜΗΝΕΣ." u="1"/>
        <s v="ΜΕ ΤΗΝ ΥΠ’ ΑΡ. 781/28-03-2014 (ΟΡΘΗ ΕΠΑΝΑΛΗΨΗ) ΑΠΟΦΑΣΗ ΤΗΣ 17ης ΣΥΝΕΔΡΙΑΣΗΣ ΤΗΣ ΟΙΚΟΝΟΜΙΚΗΣ ΕΠΙΤΡΟΠΗΣ ΕΓΚΡΙΘΗΚΕ ΤΟ ΑΠΟΤΕΛΕΣΜΑ ΤΟΥ ΔΙΑΓΩΝΙΣΜΟΥ ΤΟΥ ΕΡΓΟΥ (ΣΥΝΟΛΙΚΗΣ ΔΑΠΑΝΗΣ 288.000,00€ ΜΕ ΤΟ Φ.Π.Α.). ΜΕ ΤΗΝ ΥΠ’ ΑΡ. 1764/25-08-2015 ΑΠΟΦΑΣΗ ΤΗΣ 50ης ΣΥΝΕΔΡΙΑΣΗΣ ΤΗΣ ΟΙΚΟΝΟΜΙΚΗΣ ΕΠΙΤΡΟΠΗΣ ΕΓΚΡΙΘΗΚΕ ΠΑΡΑΤΑΣΗ ΤΗΣ ΣΥΝΟΛΙΚΗΣ ΠΡΟΘΕΣΜΙΑΣ «ΜΕ ΑΝΑΘΕΩΡΗΣΗ» ΤΟΥ ΕΡΓΟΥ ΚΑΤΑ ΤΡΕΙΣ (3) ΜΗΝΕΣ, ΔΗΛΑΔΗ ΜΕΧΡΙ 29-11-2015." u="1"/>
        <s v="ΜΕ ΤΗΝ ΥΠ’ ΑΡ. 1509/21-09-2012 ΑΠΟΦΑΣΗ ΤΗΣ 45ης ΣΥΝΕΔΡΙΑΣΗΣ ΤΗΣ ΟΙΚΟΝΟΜΙΚΗΣ ΕΠΙΤΡΟΠΗΣ ΕΓΚΡΙΘΗΚΕ H ΑΝΑΣΥΝΤΑΞΗ ΤΟΥ 2ου Α.Π.Ε. ΚΑΙ ΤΟΥ 2ου Π.Κ.Τ.Ν.Μ.Ε. ΤΟΥ ΕΡΓΟΥ (ΣΥΝΟΛΙΚΗΣ ΔΑΠΑΝΗΣ 284.717,99€ ΜΕ ΤΟ Φ.Π.Α.), ΣΕ ΙΣΟΖΥΓΙΟ ΜΕ ΤΟΝ ΕΓΚΕΚΡΙΜΕΝΟ 1ο Α.Π.Ε. ΚΑΙ ΤΗΝ ΑΡΧΙΚΗ ΣΥΜΒΑΣΗ." u="1"/>
        <s v="ΜΕ ΤΗΝ ΥΠ΄ ΑΡ. 709/21-03-2014 ΑΠΟΦΑΣΗ ΤΗΣ 16ης ΣΥΝΕΔΡΙΑΣΗΣ ΤΗΣ ΟΙΚΟΝΟΜΙΚΗΣ ΕΠΙΤΡΟΠΗΣ ΕΓΚΡΙΘΗΚΕ ΠΑΡΑΤΑΣΗ ΤΗΣ ΣΥΝΟΛΙΚΗΣ ΠΡΟΘΕΣΜΙΑΣ ΠΕΡΑΙΩΣΗΣ ΤΗΣ ΜΕΛΕΤΗΣ ΜΕΧΡΙ ΤΙΣ 24-06-2015, ΔΗΛΑΔΗ ΚΑΤΑ ΔΩΔΕΚΑ (12) ΜΗΝΕΣ." u="1"/>
        <s v="ΔΙΑΡΚΕΙΑ Π.Σ.: 13/06/2014 - 13/03/2017. ΜΕ ΤΗΝ ΥΠ΄ ΑΡ. 215/08-10-2015 ΑΠΟΦΑΣΗ ΤΟΥ ΔΗΜΟΤΙΚΟΥ ΣΥΜΒΟΥΛΙΟΥ ΕΓΚΡΙΘΗΚΕ ΠΑΡΑΤΑΣΗ ΤΗΣ ΠΡΟΘΕΣΜΙΑΣ ΠΕΡΑΙΩΣΗΣ ΤΟΥ ΕΡΓΟΥ ΚΑΤΑ ΕΞΗΝΤΑ (60) ΗΜΕΡΕΣ, ΜΕΧΡΙ 14-01-2016. ΜΕ ΤΗΝ ΥΠ΄ ΑΡ. 145/06-10-2014 ΑΠΟΦΑΣΗ ΤΗΣ ΟΙΚΟΝΟΜΙΚΗΣ ΕΠΙΤΡΟΠΗΣ ΤΟΥ ΔΗΜΟΥ ΤΡΟΙΖΗΝΙΑΣ - ΜΕΘΑΝΩΝ ΕΓΚΡΙΘΗΚΕ ΤΟ ΑΠΟΤΕΛΕΣΜΑ ΤΟΥ ΔΙΑΓΩΝΙΣΜΟΥ ΤΟΥ ΕΡΓΟΥ (ΣΥΝΟΛΙΚΗΣ ΔΑΠΑΝΗΣ 596.481,96€ ΜΕ ΤΟ Φ.Π.Α.)." u="1"/>
        <s v="ΔΙΑΡΚΕΙΑ Π.Σ.: 04/04/2016 - 04/04/2018. ΕΓΚΡΙΣΗ ΟΡΩΝ ΠΡΟΓΡΑΜΜΑΤΙΚΗΣ ΣΥΜΒΑΣΗΣ ΑΠΟ ΠΕΡΙΦΕΡΕΙΑΚΟ ΣΥΜΒΟΥΛΙΟ (11/26-01-2016) - ΕΚΠΟΝΗΣΗ 6 ΜΗΝΕΣ. ΜΕ ΤΗΝ ΥΠ΄ ΑΡ. 157/21-06-2016 ΑΠΟΦΑΣΗ ΤΗΣ 18ης ΣΥΝΕΔΡΙΑΣΗΣ ΤΗΣ ΟΙΚΟΝΟΜΙΚΗΣ ΕΠΙΤΡΟΠΗΣ ΕΓΚΡΙΘΗΚΑΝ ΟΙ ΟΡΟΙ ΑΝΟΙΧΤΟΥ ΔΙΑΓΩΝΙΣΜΟΥ ΓΙΑ ΤΗΝ ΕΠΙΛΟΓΗ ΑΝΑΔΟΧΟΥ ΓΙΑ ΤΗΝ ΕΚΠΟΝΗΣΗ ΤΗΣ ΜΕΛΕΤΗΣ  ΣΥΝΟΛΙΚΟΥ ΠΡΟΫΠΟΛΟΓΙΣΜΟΥ 49.814,19€ (ΜΕ Φ.Π.Α.). ΣΤΗΝ ΠΕΡΙΛΗΨΗ ΠΡΟΚΗΡΥΞΗΣ ΑΝΑΦΕΡΕΤΑΙ ΟΤΙ Ο ΔΙΑΓΩΝΙΣΜΟΣ ΘΑ ΔΙΕΞΑΧΘΕΙ ΣΤΙΣ 30-08-2016." u="1"/>
        <s v="ΔΙΑΡΚΕΙΑ Π.Σ.: 27/05/2015 - 27/01/2019. ΕΓΚΡΙΣΗ ΟΡΩΝ ΠΡΟΓΡΑΜΜΑΤΙΚΗΣ ΣΥΜΒΑΣΗΣ ΑΠΟ ΠΕΡΙΦΕΡΕΙΑΚΟ ΣΥΜΒΟΥΛΙΟ (3/2015). ΜΕ ΤΗΝ ΥΠ’ ΑΡ. 303/27-10-2015 ΑΠΟΦΑΣΗ ΤΗΣ 34ης ΣΥΝΕΔΡΙΑΣΗΣ ΤΗΣ ΟΙΚΟΝΟΜΙΚΗΣ ΕΠΙΤΡΟΠΗΣ ΤΟΥ ΔΗΜΟΥ ΕΓΚΡΙΘΗΚΕ ΤΟ ΑΠΟΤΕΛΕΣΜΑ ΤΟΥ ΔΙΑΓΩΝΙΣΜΟΥ ΤΟΥ ΕΡΓΟΥ (ΣΥΝΟΛΙΚΟΥ ΠΡΟΫΠΟΛΟΓΙΣΜΟΥ 2.183.000,00€ ΜΕ ΤΟ Φ.Π.Α.)." u="1"/>
        <s v="ΔΙΑΡΚΕΙΑ Π.Σ.: 08/10/2015 - 08/06/2016. ΕΓΚΡΙΣΗ ΟΡΩΝ ΠΡΟΓΡΑΜΜΑΤΙΚΗΣ ΣΥΜΒΑΣΗΣ ΑΠΌ ΠΕΡΙΦΕΡΕΙΑΚΟ ΣΥΜΒΟΥΛΙΟ (264/10-09-2015). ΜΕ ΤΗΝ ΥΠ’ ΑΡ. 2165/16-10-2015 ΑΠΟΦΑΣΗ ΤΗΣ 63ης ΣΥΝΕΔΡΙΑΣΗΣ ΤΗΣ ΟΙΚΟΝΟΜΙΚΗΣ ΕΠΙΤΡΟΠΗΣ ΕΓΚΡΙΘΗΚΑΝ ΟΙ ΟΡΟΙ ΤΗΣ ΔΙΑΚΗΡΥΞΗΣ ΓΙΑ ΤΗ ΔΗΜΟΠΡΑΤΗΣΗ ΤΗΣ ΠΑΡΟΧΗΣ ΥΠΗΡΕΣΙΩΝ ΣΥΝΟΛΙΚΟΥ ΠΡΟΫΠΟΛΟΓΙΣΜΟΥ 59.992,02€ (ΜΕ ΤΟ Φ.Π.Α.)." u="1"/>
        <s v="ΔΙΑΡΚΕΙΑ Π.Σ.: 27/05/2015 - 27/01/2019. ΕΓΚΡΙΣΗ ΟΡΩΝ ΠΡΟΓΡΑΜΜΑΤΙΚΗΣ ΣΥΜΒΑΣΗΣ ΑΠΟ ΠΕΡΙΦΕΡΕΙΑΚΟ ΣΥΜΒΟΥΛΙΟ (3/2015)." u="1"/>
        <s v="ΔΙΑΡΚΕΙΑ Π.Σ.: 13/11/2013 - 13/05/2016. ΜΕ ΤΗΝ ΥΠ’ ΑΡ. 944/11-04-2014 ΑΠΟΦΑΣΗ ΤΗΣ 19ης ΣΥΝΕΔΡΙΑΣΗΣ ΤΗΣ ΟΙΚΟΝΟΜΙΚΗΣ ΕΠΙΤΡΟΠΗΣ ΕΓΚΡΙΘΗΚΕ ΤΟ ΑΠΟΤΕΛΕΣΜΑ ΤΟΥ ΔΙΑΓΩΝΙΣΜΟΥ (ΣΥΝΟΛΙΚΗ ΔΑΠΑΝΗ ΕΡΓΟΥ 837.078,91€ ΜΕ ΤΟ Φ.Π.Α.). ΜΕ ΤΗΝ ΥΠ’ ΑΡ. 278/11-02-2015 ΑΠΟΦΑΣΗ ΤΗΣ 11ης ΣΥΝΕΔΡΙΑΣΗΣ ΤΗΣ ΟΙΚΟΝΟΜΙΚΗΣ ΕΠΙΤΡΟΠΗΣ ΑΠΟΦΑΣΙΣΤΗΚΕ Η ΜΗ ΧΟΡΗΓΗΣΗ ΠΑΡΑΤΑΣΗΣ ΠΕΡΑΙΩΣΗΣ ΤΟΥ ΕΡΓΟΥ ΚΑΤΑ ΕΚΑΤΟΝ ΟΓΔΟΝΤΑ ΕΞΙ ΗΜΕΡΕΣ (186) ΗΜΕΡΕΣ, ΛΟΓΩ ΣΗΜΑΝΤΙΚΩΝ ΠΛΗΜΜΕΛΕΙΩΝ ΤΗΣ ΜΕΛΕΤΗΣ ΚΑΙ ΤΗΣ ΥΠΕΡΒΟΛΙΚΗΣ ΚΑΘΥΣΤΕΡΗΣΗΣ ΣΤΗΝ ΕΞΕΛΙΞΗ ΤΩΝ ΕΡΓΑΣΙΩΝ." u="1"/>
        <s v="ΔΙΑΡΚΕΙΑ Π.Σ.: 08/11/2013 - 08/07/2016. ΜΕ ΤΗΝ ΥΠ’ ΑΡ. 1020/29-04-2014 ΑΠΟΦΑΣΗ ΤΗΣ 21ης ΣΥΝΕΔΡΙΑΣΗΣ ΤΗΣ ΟΙΚΟΝΟΜΙΚΗΣ ΕΠΙΤΡΟΠΗΣ ΕΓΚΡΙΘΗΚΕ ΤΟ ΠΡΑΚΤΙΚΟ ΤΟΥ ΔΙΑΓΩΝΙΣΜΟΥ ΤΟΥ ΕΡΓΟΥ ΣΥΝΟΛΙΚΗΣ ΔΑΠΑΝΗΣ 336.027,62€ ΜΕ ΤΟ Φ.Π.Α. ΜΕ ΤΗΝ ΑΡ. ΠΡΩΤ. 41058/06-03-2015 ΑΠΟΦΑΣΗ ΤΗΣ Δ.Τ.Ε.Π.Α. ΕΓΙΝΕ ΑΠΟΔΕΚΤΗ Η ΕΙΔΙΚΗ ΔΗΛΩΣΗ ΔΙΑΚΟΠΗΣ ΕΡΓΑΣΙΩΝ ΤΗΣ ΕΤΑΙΡΕΙΑΣ ΑΔΑΜΟΝ Ο.Ε.  ΜΕ ΤΗΝ ΥΠ’ ΑΡ. 1053/14-05-2015 ΑΠΟΦΑΣΗ ΤΗΣ 27ης ΣΥΝΕΔΡΙΑΣΗΣ ΤΗΣ ΟΙΚΟΝΟΜΙΚΗΣ ΕΠΙΤΡΟΠΗΣ ΕΓΚΡΙΘΗΚΕ ΠΑΡΑΤΑΣΗ ΤΗΣ ΠΡΟΘΕΣΜΙΑΣ ΠΕΡΑΙΩΣΗΣ ΤΟΥ ΕΡΓΟΥ ΚΑΤΑ ΕΞΙ (6) ΜΗΝΕΣ, ΔΗΛΑΔΗ ΜΕΧΡΙ 25-11-2015." u="1"/>
        <s v="ΜΕ ΤΗΝ ΥΠ΄ ΑΡ. 106/06-06-2016 ΑΠΟΦΑΣΗ ΤΗΣ 15ης ΣΥΝΕΔΡΙΑΣΗΣ ΤΟΥ ΔΗΜΟΤΙΚΟ ΣΥΜΒΟΥΛΙΟΥ ΕΓΚΡΙΘΗΚΕ Η ΥΠ΄ ΑΡ. 15/2016 ΜΕΛΕΤΗ ΤΟΥ ΕΡΓΟΥ ΣΥΝΟΛΙΚΟΥ ΠΡΟΫΠΟΛΟΓΙΣΜΟΥ 161.560,00€ (ΜΕ Φ.Π.Α.). ΑΠΟΠΛΗΡΩΜΗ ΕΡΓΟΥ! ΑΝΑΜΕΝΕΤΑΙ ΓΝΩΜΟΔΟΤΗΣΗ ΝΟΜΙΚΗΣ ΥΠΗΡΕΣΙΑΣ." u="1"/>
        <s v="ΔΙΑΡΚΕΙΑ Π.Σ.: 13/06/2014 - 13/03/2017. ΜΕ ΤΗΝ ΥΠ΄ ΑΡ. 215/08-10-2015 (ΟΡΘΗ ΕΠΑΝΑΛΗΨΗ) ΑΠΟΦΑΣΗ ΤΗΣ 26ης ΣΥΝΕΔΡΙΑΣΗΣ ΤΟΥ ΔΗΜΟΤΙΚΟΥ ΣΥΜΒΟΥΛΙΟΥ ΕΓΚΡΙΘΗΚΕ ΠΑΡΑΤΑΣΗ ΤΗΣ ΠΡΟΘΕΣΜΙΑΣ ΠΕΡΑΙΩΣΗΣ ΤΟΥ ΕΡΓΟΥ ΚΑΤΑ ΕΞΗΝΤΑ (60) ΗΜΕΡΕΣ, ΜΕΧΡΙ 14-01-2016. ΜΕ ΤΗΝ ΥΠ΄ ΑΡ. 145/06-10-2014 ΑΠΟΦΑΣΗ ΤΗΣ ΟΙΚΟΝΟΜΙΚΗΣ ΕΠΙΤΡΟΠΗΣ ΤΟΥ ΔΗΜΟΥ ΤΡΟΙΖΗΝΙΑΣ - ΜΕΘΑΝΩΝ ΕΓΚΡΙΘΗΚΕ ΤΟ ΑΠΟΤΕΛΕΣΜΑ ΤΟΥ ΔΙΑΓΩΝΙΣΜΟΥ ΤΟΥ ΕΡΓΟΥ (ΣΥΝΟΛΙΚΗΣ ΔΑΠΑΝΗΣ 596.481,96€ ΜΕ ΤΟ Φ.Π.Α.)." u="1"/>
        <s v="ΕΙΔΙΚΗ ΔΗΛΩΣΗ ΒΛΑΒΩΝ 624.443,67€ ΛΟΓΩ ΠΛΗΜΜΥΡΩΝ." u="1"/>
        <s v="ΔΙΑΡΚΕΙΑ Π.Σ.: /07/2016 - //20. ΕΓΚΡΙΣΗ ΟΡΩΝ ΠΡΟΓΡΑΜΜΑΤΙΚΗΣ ΣΥΜΒΑΣΗΣ (80/17-03-2016) - ΑΠΟΠΕΡΑΤΩΣΗ 3 ΜΗΝΕΣ. ΜΕ ΤΗΝ ΥΠ΄ ΑΡ. 50/26-01-2016 ΑΠΟΦΑΣΗ ΤΗΣ ΟΙΚΟΝΟΜΙΚΗΣ ΕΠΙΤΡΟΠΗΣ ΤΟΥ ΔΗΜΟΥ ΕΓΚΡΙΘΗΚΕ Η ΥΠ΄ ΑΡ. 76/2015 ΜΕΛΕΤΗ ΤΟΥ ΕΡΓΟΥ ΣΥΝΟΛΙΚΟΥ ΠΡΟΫΠΟΛΟΓΙΣΜΟΥ 300.000,00€ (ΜΕ Φ.Π.Α.)." u="1"/>
        <s v="ΥΠΟΒΟΛΗ ΛΟΓΑΡΙΑΣΜΟΥ 59.786,46€ ΚΑΙ ΤΕΛΙΚΗΣ ΕΠΙΜΕΤΡΗΣΗΣ" u="1"/>
        <s v="ΔΙΑΡΚΕΙΑ Π.Σ.: 06/08/2015 - 06/08/2019. ΕΓΚΡΙΣΗ ΟΡΩΝ ΠΡΟΓΡΑΜΜΑΤΙΚΗΣ ΣΥΜΒΑΣΗΣ ΑΠΌ ΠΕΡΙΦΕΡΕΙΑΚΟ ΣΥΜΒΟΥΛΙΟ (187/11-06-2015)." u="1"/>
        <s v="ΜΕ ΤΗΝ ΥΠ΄ ΑΡ. 52/25-02-2016 ΑΠΟΦΑΣΗ ΤΗΣ 3ης ΣΥΝΕΔΡΙΑΣΗΣ ΤΟΥ ΔΗΜΟΤΙΚΟΥ ΣΥΜΒΟΥΛΙΟΥ ΕΓΚΡΙΘΗΚΕ Η 3/2016 ΜΕΛΕΤΗ ΤΟΥ ΕΡΓΟΥ ΣΥΝΟΛΙΚΟΥ ΠΡΟΫΠΟΛΟΓΙΣΜΟΥ 150.000,00€ (ΜΕ Φ.Π.Α.)." u="1"/>
        <s v="ΔΙΑΡΚΕΙΑ Π.Σ.: 22/06/2016 - 22/06/2019. ΕΓΚΡΙΣΗ ΟΡΩΝ ΠΡΟΓΡΑΜΜΑΤΙΚΗΣ ΣΥΜΒΑΣΗΣ (119/05-04-2016) - ΑΠΟΠΕΡΑΤΩΣΗ 8 ΜΗΝΕΣ. ΜΕ ΤΗΝ ΥΠ΄ ΑΡ. 181/25-07-2016 ΑΠΟΦΑΣΗ ΤΗΣ 28ης ΣΥΝΕΔΡΙΑΣΗΣ ΤΗΣ ΟΙΚΟΝΟΜΙΚΗΣ ΕΠΙΤΡΟΠΗΣ ΤΟΥ ΔΗΜΟΥ ΕΓΚΡΙΘΗΚΑΝ ΟΙ ΟΡΟΙ ΔΙΑΚΗΡΥΞΗΣ ΔΙΑΓΩΝΙΣΜΟΥ ΤΟΥ ΕΡΓΟΥ ΣΥΝΟΛΙΚΟΥ ΠΡΟΫΠΟΛΟΓΙΣΜΟΥ 3.999.000,00€ (ΜΕ Φ.Π.Α.). ΣΤΗΝ ΠΕΡΙΛΗΨΗ ΔΙΑΚΗΡΥΞΗΣ ΑΝΑΦΕΡΕΤΑΙ ΟΤΙ Η ΔΗΜΟΠΡΑΣΙΑ ΘΑ ΔΙΕΞΑΧΘΕΙ ΣΤΙΣ 20-09-2016." u="1"/>
        <s v="ΔΙΑΡΚΕΙΑ Π.Σ.: 31/07/2014 - 31/07/2015. ΜΕ ΤΗΝ ΥΠ΄ ΑΡ. 290/21-10-2014 ΑΠΟΦΑΣΗ ΤΗΣ 20ης ΣΥΝΕΔΡΙΑΣΗΣ ΤΗΣ ΟΙΚΟΝΟΜΙΚΗΣ ΕΠΙΤΡΟΠΗΣ ΤΟΥ ΔΗΜΟΥ ΖΩΓΡΑΦΟΥ ΕΓΚΡΙΘΗΚΑΝ ΟΙ ΟΡΟΙ ΤΟΥ ΔΙΑΓΩΝΙΣΜΟΥ ΤΗΣ ΠΑΡΟΧΗΣ ΥΠΗΡΕΣΙΩΝ (ΣΥΝΟΛΙΚΟΥ ΠΡΟΫΠΟΛΟΓΙΣΜΟΥ 1.229.997,61€ ΜΕ ΤΟ Φ.Π.Α.)." u="1"/>
        <s v="ΜΕ ΤΗΝ ΥΠ’ ΑΡ. 1350/13-06-2014 ΑΠΟΦΑΣΗ ΤΗΣ 28ης ΣΥΝΕΔΡΙΑΣΗΣ ΤΗΣ ΟΙΚΟΝΟΜΙΚΗΣ ΕΠΙΤΡΟΠΗΣ ΕΓΚΡΙΘΗΚΕ ΤΟ ΣΧΕΔΙΟ ΤΗΣ ΔΙΑΚΗΡΥΞΗΣ ΚΑΙ ΤΩΝ ΤΕΥΧΩΝ ΔΗΜΟΠΡΑΤΗΣΗΣ ΤΟΥ ΕΡΓΟΥ (ΣΥΝΟΛΙΚΟΥ ΠΡΟΫΠΟΛΟΓΙΣΜΟΥ 250.000,00€ ΜΕ Φ.Π.Α.)." u="1"/>
        <s v="ΜΕ ΤΗΝ ΥΠ΄ ΑΡ. 1208/03-06-2016 ΑΠΟΦΑΣΗ ΤΗΣ 33ης ΣΥΝΕΔΡΙΑΣΗΣ ΤΗΣ ΟΙΚΟΝΟΜΙΚΗΣ ΕΠΙΤΡΟΠΗΣ ΕΓΚΡΙΘΗΚΑΝ ΤΟ ΣΧΕΔΙΟ ΔΙΑΚΗΡΥΞΗΣ ΚΑΙ ΤΑ ΤΕΥΧΗ ΔΗΜΟΠΡΑΤΗΣΗΣ ΤΟΥ ΔΙΑΓΩΝΙΣΜΟΥ ΤΟΥ ΕΡΓΟΥ ΣΥΝΟΛΙΚΟΥ ΠΡΟΫΠΟΛΟΓΙΣΜΟΥ 1.600.000,00€ (ΜΕ Φ.Π.Α.). ΣΤΗΝ ΠΕΡΙΛΗΨΗ ΔΙΑΚΗΡΥΞΗΣ ΑΝΑΦΕΡΕΤΑΙ ΟΤΙ Η ΔΗΜΟΠΡΑΣΙΑ ΘΑ ΔΙΕΞΑΧΘΕΙ ΣΤΙΣ 28-06-2016." u="1"/>
        <s v="ΜΕ ΤΗΝ ΥΠ΄ ΑΡ. 102/17-06-2016 ΑΠΟΦΑΣΗ ΤΗΣ 18ης ΣΥΝΕΔΡΙΑΣΗΣ ΤΟΥ ΔΗΜΟΤΙΚΟΥ ΣΥΜΒΟΥΛΙΟΥ ΕΓΚΡΙΘΗΚΕ Η ΜΕΛΕΤΗ ΤΟΥ ΕΡΓΟΥ ΣΥΝΟΛΙΚΟΥ ΠΡΟΫΠΟΛΟΓΙΣΜΟΥ 2.300.000,00€ (ΜΕ Φ.Π.Α.)." u="1"/>
        <s v="ΕΓΚΡΙΣΗ ΟΡΩΝ ΠΡΟΓΡΑΜΜΑΤΙΚΗΣ ΣΥΜΒΑΣΗΣ (186/26-05-2016) - ΑΠΟΠΕΡΑΤΩΣΗ 45 ΗΜΕΡΕΣ (ΟΡΘΗ ΕΠΑΝΑΛΗΨΗ/06-06-2016)." u="1"/>
        <s v="ΜΕ ΤΗΝ ΥΠ΄ ΑΡ. 2612/15-12-2015 ΑΠΟΦΑΣΗ ΤΗΣ 81ης ΣΥΝΕΔΡΙΑΣΗΣ ΤΗΣ ΟΙΚΟΝΟΜΙΚΗΣ ΕΠΙΤΡΟΠΗΣ ΕΓΚΡΙΘΗΚΕ Η ΔΙΑΚΗΡΥΞΗ ΑΝΟΙΧΤΗΣ ΔΙΑΔΙΚΑΣΙΑΣ ΓΙΑ ΤΗΝ ΔΗΜΟΠΡΑΤΗΣΗ ΤΟΥ ΕΡΓΟΥ ΣΥΝΟΛΙΚΟΥ ΠΡΟΫΠΟΛΟΓΙΣΜΟΥ 8.154.900,00€ (ΜΕ Φ.Π.Α.). ΣΤΗΝ ΠΕΡΙΛΗΨΗ ΔΙΑΚΗΡΥΞΗΣ ΑΝΑΦΕΡΕΤΑΙ ΌΤΙ Η ΔΗΜΟΠΡΑΣΙΑ ΘΑ ΔΙΕΞΑΧΘΕΙ ΣΤΙΣ 16-02-2016." u="1"/>
        <s v="ΜΕ ΤΗΝ ΥΠ΄ ΑΡ. 2687/22-12-2015 ΑΠΟΦΑΣΗ ΤΗΣ 83ης ΣΥΝΕΔΡΙΑΣΗΣ ΤΗΣ ΟΙΚΟΝΟΜΙΚΗΣ ΕΠΙΤΡΟΠΗΣ ΕΓΚΡΙΘΗΚΕ Η ΠΡΟΚΗΡΥΞΗ ΑΝΟΙΧΤΗΣ ΔΙΑΔΙΚΑΣΙΑΣ ΤΟΥ ΑΡΘΡΟΥ 7 ΤΟΥ Ν. 3316/2005 ΓΙΑ ΤΗΝ ΕΠΙΛΟΓΗ ΑΝΑΔΟΧΟΥ ΤΗΣ ΜΕΛΕΤΗΣ ΠΡΟΕΚΤΙΜΩΜΕΝΗΣ ΑΜΟΙΒΗΣ 56.313,76€ (ΜΕ Φ.Π.Α.)." u="1"/>
        <s v="ΕΙΔΙΚΗ ΔΗΛΩΣΗ ΒΛΑΒΩΝ 624.443,67 eur ΛΟΓΩ ΠΛΗΜΜΥΡΩΝ" u="1"/>
        <s v="ΝΑ ΑΠΕΝΤΑΧΘΕΙ!" u="1"/>
        <s v="ΔΙΑΡΚΕΙΑ Π.Σ.: 27/08/2014 - 27/08/2016. ΜΕ ΤΗΝ ΥΠ΄ ΑΡ. 239/03-11-2014 ΑΠΟΦΑΣΗ ΤΗΣ 49ης ΣΥΝΕΔΡΙΑΣΗΣ ΤΗΣ ΟΙΚΟΝΟΜΙΚΗΣ ΕΠΙΤΡΟΠΗΣ ΤΟΥ ΔΗΜΟΥ ΑΓΙΑΣ ΠΑΡΑΣΚΕΥΗΣ ΕΓΚΡΙΘΗΚΑΝ ΟΙ ΟΡΟΙ ΤΗΣ ΔΙΑΚΗΡΥΞΗΣ ΓΙΑ ΤΗΝ ΚΑΤΑΣΚΕΥΗ ΤΟΥ ΕΡΓΟΥ (ΣΥΝΟΛΙΚΟΥ ΠΡΟΫΠΟΛΟΓΙΣΜΟΥ 950.000,00€ ΜΕ Φ.Π.Α.)." u="1"/>
        <s v="ΜΕ ΤΗΝ ΥΠ΄ ΑΡ. 229/21-07-2016 ΑΠΟΦΑΣΗ ΤΗΣ 20ης ΣΥΝΕΔΡΙΑΣΗΣ ΤΟΥ ΔΗΜΟΤΙΚΟΥ ΣΥΜΒΟΥΛΙΟΥ ΕΓΚΡΙΘΗΚΑΝ Η ΕΠΙΚΑΙΡΟΠΟΙΗΣΗ ΤΗΣ ΥΠ΄ ΑΡ. 1/18-01-2016 ΑΠΟΦΑΣΗΣ ΤΗΣ 1ης ΣΥΝΕΔΡΙΑΣΗΣ ΤΟΥ ΔΗΜΟΤΙΚΟΥ ΣΥΜΒΟΥΛΙΟΥ ΚΑΙ Η ΤΡΟΠΟΠΟΙΗΣΗ ΤΗΣ ΥΠ΄ ΑΡ. 110/2015 ΜΕΛΕΤΗΣ ΤΟΥ ΕΡΓΟΥ ΣΥΝΟΛΙΚΟΥ ΠΡΟΫΠΟΛΟΓΙΣΜΟΥ 1.216.150,00€ (ΜΕ Φ.Π.Α. 24%)." u="1"/>
        <s v="ΔΙΑΡΚΕΙΑ Π.Σ.: 16/06/2014 - 16/05/2016. ΜΕ ΤΗΝ ΥΠ’ ΑΡ. 407/19-11-2014 (ΟΡΘΗ ΕΠΑΝΑΛΗΨΗ) ΑΠΟΦΑΣΗ ΤΗΣ 22ης ΣΥΝΕΔΡΙΑΣΗΣ ΤΟΥ ΔΗΜΟΤΙΚΟΥ ΣΥΜΒΟΥΛΙΟΥ ΕΓΚΡΙΘΗΚΕ Η ΑΙΤΗΣΗ ΤΗΣ ΑΝΑΔΟΧΟΥ ΕΤΑΙΡΕΙΑΣ &quot;ΓΕΩΡΓΙΟΣ Ι. ΚΑΦΡΙΤΣΑΣ &amp; ΣΙΑ Ε.Ε.&quot; ΓΙΑ ΔΙΑΛΥΣΗ ΤΗΣ ΣΥΜΒΑΣΗΣ ΚΑΙ Η ΔΙΕΝΕΡΓΕΙΑ ΝΕΟΥ ΑΝΟΙΧΤΟΥ ΔΙΑΓΩΝΙΣΜΟΥ ΓΙΑ ΤΟ ΕΡΓΟ. ΜΕ ΤΗΝ ΥΠ’ ΑΡ. 43/10-02-2015 ΑΠΟΦΑΣΗ ΤΗΣ 8ης ΣΥΝΕΔΡΙΑΣΗΣ ΤΗΣ ΟΙΚΟΝΟΜΙΚΗΣ ΕΠΙΤΡΟΠΗΣ ΤΟΥ ΔΗΜΟΥ ΑΓ. ΔΗΜΗΤΡΙΟΥ ΑΠΟΡΡΙΦΘΗΚΕ ΤΟ ΥΠ’ ΑΡ. 2/15 ΠΡΑΚΤΙΚΟ ΤΗΣ ΕΠΙΤΡΟΠΗΣ ΔΙΑΓΩΝΙΣΜΟΥ ΔΙΟΤΙ ΤΟ ΑΠΟΤΕΛΕΣΜΑ ΤΟΥ ΚΡΙΝΕΤΑΙ ΑΣΥΜΦΟΡΟ ΓΙΑ ΤΟ ΔΗΜΟ ΕΠΕΙΔΗ ΤΑ ΠΟΣΟΣΤΑ ΕΚΠΤΩΣΗΣ ΠΟΥ ΕΙΧΑΝ ΠΡΟΣΦΕΡΘΕΙ ΣΤΟΝ ΠΡΟΗΓΟΥΜΕΝΟ ΔΙΑΓΩΝΙΣΜΟ ΕΙΝΑΙ ΠΟΛΥ ΜΕΓΑΛΥΤΕΡΑ ΑΠΟ ΑΥΤΑ ΠΟΥ ΠΡΟΣΦΕΡΘΗΚΑΝ ΣΤΟΝ ΤΩΡΙΝΟ ΔΙΑΓΩΝΙΣΜΟ." u="1"/>
        <s v="ΜΕ ΤΗΝ ΥΠ΄ ΑΡ. 1538/08-07-2016 ΑΠΟΦΑΣΗ ΤΗΣ 39ης ΣΥΝΕΔΡΙΑΣΗΣ ΤΗΣ ΟΙΚΟΝΟΜΙΚΗΣ ΕΠΙΤΡΟΠΗΣ ΕΓΚΡΙΘΗΚΕ Η ΔΙΑΚΗΡΥΞΗ ΔΗΜΟΠΡΑΣΙΑΣ ΤΟΥ ΕΡΓΟΥ ΣΥΝΟΛΙΚΟΥ ΠΡΟΫΠΟΛΟΓΙΣΜΟΥ 4.385.365,86€ (ΜΕ Φ.Π.Α.)." u="1"/>
        <s v="ΘΑ ΑΠΑΙΤΗΘΟΥΝ 40.000€ ΕΠΙΠΛΕΟΝ ΓΙΑ ΑΝΑΘΕΩΡΗΣΗ ΤΗΣ ΔΑΠΑΝΗΣ ΑΣΦΑΛΤΟΥ ΚΑΙ 10.000€ ΛΟΓΩ ΑΥΞΗΣΗΣ ΤΟΥ ΠΟΣΟΣΤΟΥ Φ.Π.Α.. 310/2011 ΑΠΟΦΑΣΗ Π.Σ. ΑΤΤΙΚΗΣ. ΑΥΞΗΣΗ ΠΙΣΤΩΣΕΩΣ (444.663,73+50.000,00)." u="1"/>
        <s v="ΜΕ ΤΗΝ ΥΠ΄ ΑΡ. 250/12-02-2016 ΑΠΟΦΑΣΗ ΤΗΣ 8ης ΣΥΝΕΔΡΙΑΣΗΣ ΤΗΣ ΟΙΚΟΝΟΜΙΚΗΣ ΕΠΙΤΡΟΠΗΣ ΕΓΚΡΙΘΗΚΕ Η ΕΠΑΝΑΛΗΨΗ ΤΗΣ ΑΝΟΙΧΤΗΣ ΔΗΜΟΠΡΑΣΙΑΣ ΤΟΥ ΕΡΓΟΥ ΣΥΝΟΛΙΚΟΥ ΠΡΟΫΠΟΛΟΓΙΣΜΟΥ 4.000.000,00€ (ΜΕ Φ.Π.Α.) ΣΤΙΣ 08-03-2016." u="1"/>
        <s v="ΚΑΤΑΚΥΡΩΣΗ ΤΟΥ ΔΙΑΓΩΝΙΣΜΟΥ ΣΕ ΜΕΙΟΔΟΤΗ ΒΛ197Λ7 - ΦΗΚ" u="1"/>
        <s v="ΜΕ ΤΗΝ ΥΠ΄ ΑΡ. 2540/04-12-2015 ΑΠΟΦΑΣΗ ΤΗΣ 79ης ΣΥΝΕΔΡΙΑΣΗΣ ΤΗΣ ΟΙΚΟΝΟΜΙΚΗΣ ΕΠΙΤΡΟΠΗΣ ΕΓΚΡΙΘΗΚΕ ΤΟ ΑΠΟΤΕΛΕΣΜΑ ΤΟΥ ΔΙΑΓΩΝΙΣΜΟΥ ΤΟΥ ΕΡΓΟΥ ΣΥΝΟΛΙΚΗΣ ΔΑΠΑΝΗΣ .,€ (ΜΕ ΤΟ Φ.Π.Α.)." u="1"/>
        <s v="ΕΓΚΡΙΣΗ ΟΡΩΝ ΠΡΟΓΡΑΜΜΑΤΙΚΗΣ ΣΥΜΒΑΣΗΣ ΑΠΟ ΠΕΡΙΦΕΡΕΙΑΚΟ ΣΥΜΒΟΥΛΙΟ (357/10-12-2015). ΜΕ ΤΗΝ ΥΠ΄ ΑΡ. 28/27-01-2015 ΑΠΟΦΑΣΗ ΤΗΣ 5ης ΣΥΝΕΔΡΙΑΣΗΣ ΤΟΥ ΔΗΜΟΤΙΚΟΥ ΣΥΜΒΟΥΛΙΟΥ ΑΜΑΡΟΥΣΙΟΥ ΕΓΚΡΙΘΗΚΕ Η ΕΠΙΚΑΙΡΟΠΟΙΗΣΗ ΤΗΣ ΜΕΛΕΤΗΣ ΤΟΥ ΕΡΓΟΥ (ΣΥΝΟΛΙΚΟΥ ΠΡΟΫΠΟΛΟΓΙΣΜΟΥ 1.920.000,92€ ΜΕ Φ.Π.Α.)." u="1"/>
        <s v="ΔΙΑΡΚΕΙΑ Π.Σ.: 05/09/2016 - 05/09/2019. ΕΓΚΡΙΣΗ ΟΡΩΝ ΠΡΟΓΡΑΜΜΑΤΙΚΗΣ ΣΥΜΒΑΣΗΣ (230/07-07-2016). ΜΕ ΤΗΝ ΥΠ΄ ΑΡ. 154/24-11-2015 ΑΠΟΦΑΣΗ ΤΟΥ ΔΗΜΟΤΙΚΟΥ ΣΥΜΒΟΥΛΙΟΥ ΕΓΚΡΙΘΗΚΕ Η ΥΠ΄ ΑΡ. 99/2015 ΜΕΛΕΤΗ ΤΟΥ ΕΡΓΟΥ ΣΥΝΟΛΙΚΟΥ ΠΡΟΫΠΟΛΟΓΙΣΜΟΥ 600.000,00€ (ΜΕ Φ.Π.Α.). ΜΕ ΤΗΝ ΥΠ΄ ΑΡ. 46/22-03-2016 ΑΠΟΦΑΣΗ ΤΟΥ ΔΗΜΟΤΙΚΟΥ ΣΥΜΒΟΥΛΙΟΥ ΕΓΚΡΙΘΗΚΕ Η ΤΡΟΠΟΠΟΙΗΣΗ ΩΣ ΠΡΟΣ ΤΟΝ ΤΙΤΛΟ (ΣΥΝΤΗΡΗΣΗ ΟΔΙΚΟΥ ΔΙΚΤΥΟΥ ΑΙΓΙΝΑΣ), ΤΗΣ ΥΠ΄ ΑΡ. 99/2015 ΜΕΛΕΤΗΣ ΤΟΥ ΕΡΓΟΥ ΣΥΝΟΛΙΚΟΥ ΠΡΟΫΠΟΛΟΓΙΣΜΟΥ 600.000,00€ (ΜΕ Φ.Π.Α.)." u="1"/>
        <s v="Η ΠΕΡΙΦΕΡΕΙΑ ΕΧΕΙ ΤΗΝ ΑΡΜΟΔΙΟΤΗΤΑ ΕΚΤΕΛΕΣΗΣ ΤΟΥ ΕΡΓΟΥ ΑΠΌ ΤΗΝ Κ.Σ.Ε." u="1"/>
        <s v="ΜΕ ΤΗΝ ΥΠ΄ ΑΡ. 355/18-02-2015 ΑΠΟΦΑΣΗ ΤΗΣ 12ης ΣΥΝΕΔΡΙΑΣΗΣ ΤΗΣ ΟΙΚΟΝΟΜΙΚΗΣ ΕΠΙΤΡΟΠΗΣ ΕΓΚΡΙΘΗΚΕ ΤΟ ΑΠΟΤΕΛΕΣΜΑ ΤΟΥ ΔΙΑΓΩΝΙΣΜΟΥ ΤΟΥ ΕΡΓΟΥ (ΣΥΝΟΛΙΚΗΣ ΔΑΠΑΝΗΣ 139.500,00€ ΜΕ ΤΟ Φ.Π.Α.). ΜΕ ΤΗΝ ΥΠ΄ΑΡ. 705/01-04-2016 ΑΠΟΦΑΣΗ ΤΗΣ ΟΙΚΟΝΟΜΙΚΗΣ ΕΠΙΤΡΟΠΗΣ ΕΓΚΡΙΘΗΚΕ ΠΑΡΑΤΑΣΗ ΠΡΟΘΕΣΜΙΑΣ ΕΚΤΕΛΕΣΗΣ ΕΡΓΑΣΙΩΝ ΤΟΥ ΕΡΓΟΥ ΜΕΧΡΙ ΤΗΝ 30-09-2016." u="1"/>
        <s v="ΔΙΑΡΚΕΙΑ Π.Σ.: 13/06/2014 - 13/03/2017. ΜΕ ΤΗΝ ΥΠ΄ ΑΡ. 207/29-06-2016 ΑΠΟΦΑΣΗ ΤΗΣ 16ης ΣΥΝΕΔΡΙΑΣΗΣ ΤΟΥ ΔΗΜΟΤΙΚΟΥ ΣΥΜΒΟΥΛΙΟΥ ΕΓΚΡΙΘΗΚΕ ΠΑΡΑΤΑΣΗ ΤΗΣ ΠΡΟΘΕΣΜΙΑΣ ΠΕΡΑΙΩΣΗΣ ΤΟΥ ΕΡΓΟΥ ΚΑΤΑ ΣΑΡΑΝΤΑ ΤΡΕΙΣ (43) ΗΜΕΡΕΣ, ΔΗΛΑΔΗ ΕΩΣ 24-08-2016. ΜΕ ΤΗΝ ΥΠ΄ ΑΡ. 271/16-12-2015 ΑΠΟΦΑΣΗ ΤOY ΔΗΜΟΤΙΚΟΥ ΣΥΜΒΟΥΛΙΟΥ ΕΓΚΡΙΘΗΚΕ Ο 1ος Α.Π.Ε. ΤΟΥ ΕΡΓΟΥ ΣΥΝΟΛΙΚΗΣ ΔΑΠΑΝΗΣ 596.481,96€ (ΜΕ Φ.Π.Α.), ΣΕ ΙΣΟΖΥΓΙΟ ΜΕ ΤΗΝ ΑΡΧΙΚΗ ΣΥΜΒΑΣΗ." u="1"/>
        <s v="ΜΕ ΤΗΝ ΥΠ΄ ΑΡ. 1538/08-07-2016 ΑΠΟΦΑΣΗ ΤΗΣ 39ης ΣΥΝΕΔΡΙΑΣΗΣ ΤΗΣ ΟΙΚΟΝΟΜΙΚΗΣ ΕΠΙΤΡΟΠΗΣ ΕΓΚΡΙΘΗΚΕ Η ΔΙΑΚΗΡΥΞΗ ΔΗΜΟΠΡΑΣΙΑΣ ΤΟΥ ΕΡΓΟΥ ΣΥΝΟΛΙΚΟΥ ΠΡΟΫΠΟΛΟΓΙΣΜΟΥ 3.536.585,37€ (ΠΛΕΟΝ Φ.Π.Α.). ΣΤΗΝ ΠΕΡΙΛΗΨΗ ΔΙΑΚΗΡΥΞΗΣ ΑΝΑΦΕΡΕΤΑΙ ΌΤΙ Η ΔΗΜΟΠΡΑΣΙΑ ΘΑ ΔΙΕΞΑΧΘΕΙ ΣΤΙΣ 06-09-2016." u="1"/>
        <s v="ΤΗΝ 21.01.2014 ΥΠΟΒΛΗΘΗΚΕ Ο 2ος ΛΟΓ/ΜΟΣ  ΎΨΟΥΣ 651,04€." u="1"/>
        <s v="ΠΡΟΣ ΑΥΞΗΣΗ ΠΡΟΫΠΟΛΟΓΙΣΜΟΥ (22-07-2016 E-MAIL Δ.Τ.Ε. ΔΥΤΙΚΗΣ ΑΤΤΙΚΗΣ)." u="1"/>
        <s v="ΕΓΚΡΙΣΗ ΟΡΩΝ ΠΡΟΓΡΑΜΜΑΤΙΚΗΣ ΣΥΜΒΑΣΗΣ (384/04-11-2016)." u="1"/>
        <s v="ΜΕ ΤΗΝ ΥΠ΄ ΑΡ. 2627/15-12-2015 ΑΠΟΦΑΣΗ ΤΗΣ 81ης ΣΥΝΕΔΡΙΑΣΗΣ ΤΗΣ ΟΙΚΟΝΟΜΙΚΗΣ ΕΠΙΤΡΟΠΗΣ ΑΠΟΦΑΣΙΣΘΗΚΕ Η ΕΠΑΝΑΛΗΨΗ ΤΟΥ ΔΙΑΓΩΝΙΣΜΟΥ ΤΗΣ ΜΕΛΕΤΗΣ ΠΡΟΕΚΤΙΜΟΥΜΕΝΗΣ ΑΜΟΙΒΗΣ 60.000,00€ (ΜΕ ΤΟ Φ.Π.Α.), Η ΕΓΚΡΙΣΗ ΤΩΝ ΟΡΩΝ ΤΗΣ ΠΡΟΚΗΡΥΞΗΣ ΚΑΙ Η ΔΙΕΞΑΓΩΓΗ ΤΟΥ ΔΙΑΓΩΝΙΣΜΟΥ ΣΤΙΣ 04-12-2016." u="1"/>
        <s v="ΕΓΚΡΙΣΗ ΟΡΩΝ ΠΡΟΓΡΑΜΜΑΤΙΚΗΣ ΣΥΜΒΑΣΗΣ ΑΠΌ ΠΕΡΙΦΕΡΕΙΑΚΟ ΣΥΜΒΟΥΛΙΟ (187/11-06-2015)." u="1"/>
        <s v="ΕΓΚΡΙΣΗ ΟΡΩΝ ΠΡΟΓΡΑΜΜΑΤΙΚΗΣ ΣΥΜΒΑΣΗΣ (68/10-03-2016) - ΑΠΟΠΕΡΑΤΩΣΗ ΕΡΓΟΥ 1 ΜΗΝΑ." u="1"/>
        <s v="ΔΙΑΡΚΕΙΑ Π.Σ.: 11/07/2014 - 11/01/2018." u="1"/>
        <s v="ΔΙΑΡΚΕΙΑ Π.Σ. : 28/04/2015 - 28/04/2017. ΜΕ ΤΗΝ ΥΠ’ ΑΡ. 75/22-01-2016 ΑΠΟΦΑΣΗ ΤΗΣ 5ης ΣΥΝΕΔΡΙΑΣΗΣ ΤΗΣ ΟΙΚΟΝΟΜΙΚΗΣ ΕΠΙΤΡΟΠΗΣ ΑΠΟΦΑΣΙΣΘΗΚΕ Η ΕΠΑΝΑΛΗΨΗ ΤΟΥ ΔΙΑΓΩΝΙΣΜΟΥ, ΜΕ ΣΥΝΤΜΗΣΗ ΤΗΣ ΠΡΟΘΕΣΜΙΑΣ ΛΟΓΩ ΤΟΥ ΚΑΤΕΠΕΙΓΟΝΤΟΣ, ΓΙΑ ΤΗΝ ΠΑΡΟΧΗ ΥΠΗΡΕΣΙΩΝ ΣΥΝΟΛΙΚΟΥ ΠΡΟΫΠΟΛΟΓΙΣΜΟΥ 194.583,49€ (ΜΕ ΤΟ Φ.Π.Α.)." u="1"/>
        <s v="ΔΙΑΡΚΕΙΑ Π.Σ.: 11/08/2014 - 31/04/2016. ΜΕ ΤΗΝ ΥΠ’ ΑΡ. 38/03-03-2015 ΑΠΟΦΑΣΗ ΤΗΣ 8ης ΣΥΝΕΔΡΙΑΣΗΣ ΤΗΣ ΟΙΚΟΝΟΜΙΚΗΣ ΕΠΙΤΡΟΠΗΣ ΤΟΥ ΔΗΜΟΥ ΕΓΚΡΙΘΗΚΑΝ ΟΙ ΟΡΟΙ ΔΙΑΚΗΡΥΞΗΣ ΔΗΜΟΠΡΑΣΙΑΣ ΤΟΥ ΕΡΓΟΥ (ΣΥΝΟΛΙΚΟΥ ΠΡΟΫΠΟΛΟΓΙΣΜΟΥ 4.150.000,00€ ΜΕ ΤΟ Φ.Π.Α.). ΣΤΗ ΜΕ ΑΡ. ΠΡΩΤ. 6191/04-03-2015 ΠΕΡΙΛΗΨΗ ΔΙΑΚΗΡΥΞΗΣ ΑΝΑΦΕΡΕΤΑΙ ΟΤΙ Ο ΔΙΑΓΩΝΙΣΜΟΣ ΘΑ ΔΙΕΞΑΧΘΕΙ ΣΤΙΣ 07-04-2015." u="1"/>
        <s v="ΔΙΑΡΚΕΙΑ Π.Σ.: 13/06/2016 - 13/08/2018. ΕΓΚΡΙΣΗ ΟΡΩΝ ΠΡΟΓΡΑΜΜΑΤΙΚΗΣ ΣΥΜΒΑΣΗΣ (163/26-04-2016) - ΑΠΟΠΕΡΑΤΩΣΗ 5 ΜΗΝΕΣ. ΜΕ ΤΗΝ ΥΠ΄ ΑΡ. 222/08-08-2016 ΑΠΟΦΑΣΗ ΤΗΣ 24ης ΣΥΝΕΔΡΙΑΣΗΣ ΤΗΣ ΟΙΚΟΝΟΜΙΚΗΣ ΕΠΙΤΡΟΠΗΣ ΤΟΥ ΔΗΜΟΥ ΕΓΚΡΙΘΗΚΕ ΤΟ ΠΡΑΚΤΙΚΟ ΤΗΣ ΕΠΙΤΡΟΠΗΣ ΔΙΑΓΩΝΙΣΜΟΥ ΤΟΥ ΕΡΓΟΥ ΣΥΝΟΛΙΚΗΣ ΔΑΠΑΝΗΣ 21.774,20€ (ΠΛΕΟΝ Φ.Π.Α.)." u="1"/>
        <s v="ΔΙΑΡΚΕΙΑ Π.Σ.: 15/05/2014 - 15/11/2016. ΜΕ ΤΗΝ ΥΠ΄ ΑΡ. 105/21-07-2014 ΑΠΟΦΑΣΗ ΤΗΣ ΟΙΚΟΝΟΜΙΚΗΣ ΕΠΙΤΡΟΠΗΣ ΤΟΥ ΔΗΜΟΥ ΤΡΟΙΖΗΝΙΑΣ - ΜΕΘΑΝΩΝ ΕΓΚΡΙΘΗΚΕ ΤΟ ΑΠΟΤΕΛΕΣΜΑ ΤΟΥ ΔΙΑΓΩΝΙΣΜΟΥ ΤΟΥ ΕΡΓΟΥ ΣΥΝΟΛΙΚΗΣ ΔΑΠΑΝΗΣ 151.543,91€ (ΜΕ ΤΟ Φ.Π.Α.). ΔΙΑΚΟΠΗ ΕΡΓΑΣΙΩΝ." u="1"/>
        <s v="ΔΙΑΡΚΕΙΑ Π.Σ.: 18/05/2016 - 18/01/2019. ΕΓΚΡΙΣΗ ΟΡΩΝ ΠΡΟΓΡΑΜΜΑΤΙΚΗΣ ΣΥΜΒΑΣΗΣ (98/31-03-2016) - ΑΠΟΠΕΡΑΤΩΣΗ 6 ΜΗΝΕΣ. ΜΕ ΤΗΝ ΥΠ΄ ΑΡ. 237/13-06-2016 ΑΠΟΦΑΣΗ ΤΗΣ 29ης ΣΥΝΕΔΡΙΑΣΗΣ ΤΗΣ ΟΙΚΟΝΟΜΙΚΗΣ ΕΠΙΤΡΟΠΗΣ ΕΓΚΡΙΘΗΚΑΝ Η ΜΕΛΕΤΗ ΚΑΙ ΟΙ ΟΡΟΙ ΔΙΑΚΗΡΥΞΗΣ ΤΟΥ ΔΙΑΓΩΝΙΣΜΟΥ ΤΟΥ ΕΡΓΟΥ ΣΥΝΟΛΙΚΟΥ ΠΡΟΫΠΟΛΟΓΙΣΜΟΥ 199.782,00€ (ΜΕ Φ.Π.Α.). ΣΤΗΝ ΠΕΡΙΛΗΨΗ ΔΙΑΚΗΡΥΞΗΣ ΑΝΑΦΕΡΕΤΑΙ ΟΤΙ Ο ΔΙΑΓΩΝΙΣΜΟΣ ΘΑ ΔΙΕΞΑΧΘΕΙ ΣΤΙΣ 05-07-2016." u="1"/>
        <s v="ΕΓΚΡΙΣΗ ΟΡΩΝ ΠΡΟΓΡΑΜΜΑΤΙΚΗΣ ΣΥΜΒΑΣΗΣ (121/05-04-2016)." u="1"/>
        <s v="ΜΕ ΤΗΝ ΥΠ΄ ΑΡ. 1953/25-09-2015 ΑΠΟΦΑΣΗ ΤΗΣ 57ης ΣΥΝΕΔΡΙΑΣΗΣ ΤΗΣ ΟΙΚΟΝΟΜΙΚΗΣ ΕΠΙΤΡΟΠΗΣ ΕΓΚΡΙΘΗΚΕ Η ΔΙΑΚΗΡΥΞΗ ΑΝΟΙΧΤΗΣ ΔΙΑΔΙΚΑΣΙΑΣ ΔΗΜΟΠΡΑΤΗΣΗΣ ΤΟΥ ΕΡΓΟΥ ΣΥΝΟΛΙΚΟΥ ΠΡΟΫΠΟΛΟΓΙΣΜΟΥ 88.314,00€ (ΜΕ ΤΟ Φ.Π.Α.)." u="1"/>
        <s v="ΠΙΣΤΩΣΗ ΙΔΙΑ ΜΕ ΤΙΣ ΕΓΚΕΚΡΙΜΕΝΕΣ ΠΙΣΤΩΣΕΙΣ 2014 ΛΟΓΩ ΕΠΙΠΛΕΟΝ ΕΡΓΑΣΙΩΝ ΚΑΙ ΜΕΤΑΤΟΠΙΣΗ ΟΚΩ" u="1"/>
        <s v="ΜΕ ΤΗΝ ΥΠ΄ ΑΡ. 102/17-06-2016 (ΟΡΘΗ ΕΠΑΝΑΛΗΨΗ) ΑΠΟΦΑΣΗ ΤΗΣ 18ης ΣΥΝΕΔΡΙΑΣΗΣ ΤΟΥ ΔΗΜΟΤΙΚΟΥ ΣΥΜΒΟΥΛΙΟΥ ΕΓΚΡΙΘΗΚΕ Η ΜΕΛΕΤΗ ΤΟΥ ΕΡΓΟΥ ΣΥΝΟΛΙΚΟΥ ΠΡΟΫΠΟΛΟΓΙΣΜΟΥ 2.300.000,00€ (ΜΕ Φ.Π.Α.)." u="1"/>
        <s v="ΜΕ ΤΗΝ ΥΠ΄ ΑΡ. 2526/04-12-2015 ΑΠΟΦΑΣΗ ΤΗΣ 79ης ΣΥΝΕΔΡΙΑΣΗΣ ΤΗΣ ΟΙΚΟΝΟΜΙΚΗΣ ΕΠΙΤΡΟΠΗΣ ΕΓΚΡΙΘΗΚΕ Η ΔΙΑΚΗΡΥΞΗ ΑΝΟΙΧΤΗΣ ΔΙΑΔΙΚΑΣΙΑΣ ΓΙΑ ΤΗΝ ΔΗΜΟΠΡΑΤΗΣΗ ΤΟΥ ΕΡΓΟΥ ΣΥΝΟΛΙΚΟΥ ΠΡΟΫΠΟΛΟΓΙΣΜΟΥ 2.160.000,00€ (ΜΕ Φ.Π.Α.). ΣΤΗΝ ΠΕΡΙΛΗΨΗ ΔΙΑΚΗΡΥΞΗΣ ΑΝΑΦΕΡΕΤΑΙ ΌΤΙ Η ΔΗΜΟΠΡΑΣΙΑ ΘΑ ΔΙΕΞΑΧΘΕΙ ΣΤΙΣ 26-01-2016." u="1"/>
        <s v="ΔΙΑΡΚΕΙΑ Π.Σ.: 24/01/2014 - 24/01/2017. ΜΕ ΤΗΝ ΥΠ΄ ΑΡ. 151/21-05-2015 ΠΡΑΞΗ ΤΗΣ 12ης ΣΥΝΕΔΡΙΑΣΗΣ ΤΟΥ ΔΗΜΟΤΙΚΟΥ ΣΥΜΒΟΥΛΙΟΥ ΕΓΚΡΙΘΗΚΕ Ο 2ος Α.Π.Ε. ΚΑΙ ΤΟ 2ο Π.Κ.Τ.Μ.Ν.Ε. ΤΟΥ ΕΡΓΟΥ ΣΥΝΟΛΙΚΗΣ ΔΑΠΑΝΗΣ 572.885,57€ (ΜΕ ΤΟ Φ.Π.Α.), ΣΕ ΙΣΟΖΥΓΙΟ ΜΕ ΤΗΝ ΑΡΧΙΚΗ ΣΥΜΒΑΣΗ. ΜΕ ΤΗΝ ΑΡ. ΠΡΩΤ. 11736/26-03-2015 ΑΠΟΦΑΣΗ ΤΗΣ Δ.Τ.Υ. ΠΕΡΙΣΤΕΡΙΟΥ ΕΓΙΝΕ ΑΠΟΔΕΚΤΗ Η ΑΠΟ 17-03-2015 ΕΙΔΙΚΗ ΔΗΛΩΣΗ ΔΙΑΚΟΠΗΣ ΕΡΓΑΣΙΩΝ ΤΟΥ ΑΝΑΔΟΧΟΥ. ΜΕ ΤΗΝ ΥΠ΄ ΑΡ. 339/08-12-2015 ΠΡΑΞΗ ΤΗΣ 24ης ΣΥΝΕΔΡΙΑΣΗΣ ΤΟΥ ΔΗΜΟΤΙΚΟΥ ΣΥΜΒΟΥΛΙΟΥ ΕΓΚΡΙΘΗΚΕ 2η ΠΑΡΑΤΑΣΗ ΠΡΟΘΕΣΜΙΑΣ ΠΕΡΑΙΩΣΗΣ ΤΟΥ ΕΡΓΟΥ ΚΑΤΑ ΕΚΑΤΟΝ ΔΕΚΑΠΕΝΤΕ (115) ΗΜΕΡΟΛΟΓΙΑΚΕΣ ΗΜΕΡΕΣ, ΗΤΟΙ ΜΕΧΡΙ ΤΗΝ 31-03-2016." u="1"/>
        <s v="ΔΙΑΡΚΕΙΑ Π.Σ.: 18/12/2013 - 18/12/2016. ΜΕ ΤΗΝ ΥΠ’ ΑΡ. 642/14-03-2014 ΑΠΟΦΑΣΗ ΤΗΣ 14ης ΣΥΝΕΔΡΙΑΣΗΣ ΤΗΣ ΟΙΚΟΝΟΜΙΚΗΣ ΕΠΙΤΡΟΠΗΣ ΕΓΚΡΙΘΗΚΕ ΤΟ ΠΡΑΚΤΙΚΟ ΤΟΥ ΔΙΑΓΩΝΙΣΜΟΥ ΤΟΥ ΕΡΓΟΥ. ΜΕ ΤΗΝ ΥΠ’ ΑΡ. 991/06-05-2015 ΑΠΟΦΑΣΗ ΤΗΣ 26ης ΣΥΝΕΔΡΙΑΣΗΣ ΤΗΣ ΟΙΚΟΝΟΜΙΚΗΣ ΕΠΙΤΡΟΠΗΣ ΕΓΚΡΙΘΗΚΕ ΠΑΡΑΤΑΣΗ ΤΗΣ ΣΥΜΒΑΤΙΚΗΣ ΠΡΟΘΕΣΜΙΑΣ ΤΟΥ ΕΡΓΟΥ ΚΑΤΑ ΔΥΟ (2) ΜΗΝΕΣ, ΔΗΛΑΔΗ ΜΕΧΡΙ ΤΗΝ 19-07-2015." u="1"/>
        <s v="ΠΡΟΓΡΑΜΜΑΤΙΚΗ ΣΥΜΒΑΣΗ ΣΤΗ ΝΟΜΙΚΗ ΥΠΗΡΕΣΙΑ. ΜΕ ΤΗΝ ΥΠ΄ ΑΡ. 296/05-11-2015 ΑΠΟΦΑΣΗ ΤΗΣ 22ης ΣΥΝΕΔΡΙΑΣΗΣ ΤΟΥ ΔΗΜΟΤΙΚΟΥ ΣΥΜΒΟΥΛΙΟΥ ΕΓΚΡΙΘΗΚΕ Η ΚΑΛΥΨΗ ΤΟΥ ΥΠΟΛΟΙΠΟΥ ΠΟΣΟΥ ΑΠΟ ΤΟ ΔΗΜΟ (ΔΙΑΦΟΡΑ ΜΕΤΑΞΥ ΣΥΜΒΑΣΗΣ ΚΑΙ ΧΡΗΜΑΤΟΔΟΤΗΣΗΣ ΠΕΡΙΦΕΡΕΙΑΣ). ΜΕ ΤΗΝ ΥΠ΄ ΑΡ. 209/26-07-2016 ΑΠΟΦΑΣΗ ΤΗΣ 9ης ΣΥΝΕΔΡΙΑΣΗΣ ΤΟΥ ΔΗΜΟΤΙΚΟΥ ΣΥΜΒΟΥΛΙΟΥ ΕΓΚΡΙΘΗΚΕ Η ΕΠΙΚΑΙΡΟΠΟΙΗΣΗ - ΤΡΟΠΟΠΟΙΗΣΗ ΤΗΣ ΥΠ΄ ΑΡ. 45/07-09-2015 ΜΕΛΕΤΗΣ ΤΟΥ ΕΡΓΟΥ ΣΥΝΟΛΙΚΟΥ ΠΡΟΫΠΟΛΟΓΙΣΜΟΥ 703.000,00€ (ΜΕ Φ.Π.Α. 24%)." u="1"/>
        <s v="ΠΡΟΓΡΑΜΜΑΤΙΚΗ ΣΥΜΒΑΣΗ ΠΡΟΣ ΥΠΟΓΡΑΦΗ." u="1"/>
        <s v="ΔΙΑΡΚΕΙΑ Π.Σ.: 13/06/2014 - 13/06/2017." u="1"/>
        <s v="ΔΙΑΡΚΕΙΑ Π.Σ.: 26/08/2014 - 26/10/2017. ΜΕ ΤΗΝ ΥΠ΄ ΑΡ. 391/23-12-2014 ΑΠΟΦΑΣΗ ΤΗΣ 58ης ΣΥΝΕΔΡΙΑΣΗΣ ΤΗΣ ΟΙΚΟΝΟΜΙΚΗΣ ΕΠΙΤΡΟΠΗΣ ΤΟΥ ΔΗΜΟΥ ΕΓΚΡΙΘΗΚΕ ΤΟ ΑΠΟΤΕΛΕΣΜΑ ΤΟΥ ΔΙΑΓΩΝΙΣΜΟΥ ΤΟΥ ΕΡΓΟΥ ΣΥΝΟΛΙΚΗΣ ΔΑΠΑΝΗΣ 630.680,64€ (ΜΕ ΤΟ Φ.Π.Α.). ΜΕ ΤΗΝ ΥΠ΄ ΑΡ. 8/12-01-2016 ΑΠΟΦΑΣΗ (ΟΡΘΗ ΕΠΑΝΑΛΗΨΗ) ΤΗΣ 1ης ΣΥΝΕΔΡΙΑΣΗΣ ΤΟΥ ΔΗΜΟΤΙΚΟΥ ΣΥΜΒΟΥΛΙΟΥ ΕΓΚΡΙΘΗΚΕ ΠΑΡΑΤΑΣΗ ΤΗΣ ΗΜΕΡΟΜΗΝΙΑΣ ΛΗΞΗΣ ΤΟΥ ΕΡΓΟΥ ΚΑΤΑ ΕΞΙ (6) ΜΗΝΕΣ, ΗΤΟΙ ΕΩΣ ΚΑΙ ΤΗΝ 27-07-2016." u="1"/>
        <s v="ΜΕ ΤΗΝ ΥΠ’ ΑΡ. 2007/02-10-2015 ΑΠΟΦΑΣΗ ΤΗΣ 60ης ΣΥΝΕΔΡΙΑΣΗΣ ΤΗΣ ΟΙΚΟΝΟΜΙΚΗΣ ΕΠΙΤΡΟΠΗΣ ΕΓΚΡΙΘΗΚΑΝ ΟΙ ΟΡΟΙ ΤΗΣ ΔΙΑΚΗΡΥΞΗΣ ΓΙΑ ΤΗ ΔΗΜΟΠΡΑΤΗΣΗ ΤΟΥ ΕΡΓΟΥ ΣΥΝΟΛΙΚΟΥ ΠΡΟΫΠΟΛΟΓΙΣΜΟΥ 1.980.000,00€ (ΜΕ ΤΟ Φ.Π.Α.)." u="1"/>
        <s v="ΑΦΟΡΑ ΕΡΓΑΣΙΕΣ ΚΛΑΔΕΥΣΗΣ ΔΕΝΤΡΩΝ, ΦΥΤΟΤΕΧΝΙΚΩΝ ΕΠΕΜΒΑΣΕΩΝ &amp; ΑΡΔΕΥΣΗΣ ΟΙ ΟΠΟΙΕΣ ΕΚΤΕΛΟΥΝΤΑΙ ΜΕ ΑΥΤΕΠΙΣΤΑΣΙΑ." u="1"/>
        <s v="ΔΙΑΡΚΕΙΑ Π.Σ.: 25/02/2014 - 25/02/2016. ΜΕ ΤΗΝ ΥΠ’ ΑΡ. 1329/17-06-2015 ΑΠΟΦΑΣΗ ΤΗΣ 36ης ΣΥΝΕΔΡΙΑΣΗΣ ΤΗΣ ΟΙΚΟΝΟΜΙΚΗΣ ΕΠΙΤΡΟΠΗΣ ΕΓΚΡΙΘΗΚΕ ΠΑΡΑΤΑΣΗ &quot;ΜΕ ΑΝΑΘΕΩΡΗΣΗ&quot; ΤΗΣ ΠΡΟΘΕΣΜΙΑΣ ΠΕΡΑΙΩΣΗΣ ΤΟΥ ΕΡΓΟΥ ΚΑΤΑ ΤΡΕΙΣ (3) ΜΗΝΕΣ, ΗΤΟΙ ΜΕΧΡΙ 25-09-2015. ΜΕ ΤΗΝ ΥΠ’ ΑΡ. 1656/18-07-2014 ΑΠΟΦΑΣΗ ΤΗΣ 34ης ΣΥΝΕΔΡΙΑΣΗΣ ΤΗΣ ΟΙΚΟΝΟΜΙΚΗΣ ΕΠΙΤΡΟΠΗΣ ΕΓΚΡΙΘΗΚΕ ΤΟ ΑΠΟΤΕΛΕΣΜΑ ΤΟΥ ΔΙΑΓΩΝΙΣΜΟΥ ΤΟΥ ΕΡΓΟΥ." u="1"/>
        <s v="ΕΓΚΡΙΣΗ ΟΡΩΝ ΠΡΟΓΡΑΜΜΑΤΙΚΗΣ ΣΥΜΒΑΣΗΣ (96/31-03-2016)." u="1"/>
        <s v="ΔΙΑΡΚΕΙΑ Π.Σ.: 24/01/2014 - 24/01/2017. ΜΕ ΤΗΝ ΥΠ’ ΑΡ. 1084/09-05-2014 ΑΠΟΦΑΣΗ ΤΗΣ 24ης ΣΥΝΕΔΡΙΑΣΗΣ ΤΗΣ ΟΙΚΟΝΟΜΙΚΗΣ ΕΠΙΤΡΟΠΗΣ ΕΓΚΡΙΘΗΚΕ ΤΟ ΠΡΑΚΤΙΚΟ ΤΟΥ ΔΙΑΓΩΝΙΣΜΟΥ ΤΟΥ ΕΡΓΟΥ ΣΥΝΟΛΙΚΗΣ ΔΑΠΑΝΗΣ 576.513,14€ (ΜΕ ΤΟ Φ.Π.Α.). ΜΕ ΤΗΝ ΑΡ. ΠΡΩΤ. 152496/29-07-2015 ΑΠΟΦΑΣΗ ΤΗΣ Δ.Τ.Ε.Π.Α. ΕΓΚΡΙΘΗΚΕ Ο 1ος Α.Π.Ε. ΚΑΙ ΤΟ 1ο Π.Κ.Τ.Μ.Ν.Ε. ΤΟΥ ΕΡΓΟΥ ΣΥΝΟΛΙΚΗΣ ΔΑΠΑΝΗΣ 576.513,14€ (ΜΕ ΤΟ Φ.Π.Α.), ΣΕ ΙΣΟΖΥΓΙΟ ΜΕ ΤΗΝ ΑΡΧΙΚΗ ΣΥΜΒΑΣΗ." u="1"/>
        <s v="ΔΙΑΡΚΕΙΑ Π.Σ.: 24/01/2014 - 24/01/2017. ΜΕ ΤΗΝ ΥΠ’ ΑΡ. 123/29-01-2016 ΑΠΟΦΑΣΗ ΤΗΣ 6ης ΣΥΝΕΔΡΙΑΣΗΣ ΤΗΣ ΟΙΚΟΝΟΜΙΚΗΣ ΕΠΙΤΡΟΠΗΣ ΕΓΚΡΙΘΗΚΕ ΠΑΡΑΤΑΣΗ ΤΗΣ ΠΡΟΘΕΣΜΙΑΣ ΠΕΡΑΙΩΣΗΣ ΤΟΥ ΕΡΓΟΥ ΚΑΤΑ ΤΡΕΙΣ (3) ΜΗΝΕΣ, ΗΤΟΙ ΜΕΧΡΙ ΤΙΣ 11-05-2016. ΜΕ ΤΗΝ ΑΡ. ΠΡΩΤ. 152496/29-07-2015 ΑΠΟΦΑΣΗ ΤΗΣ Δ.Τ.Ε.Π.Α. ΕΓΚΡΙΘΗΚΕ Ο 1ος Α.Π.Ε. ΚΑΙ ΤΟ 1ο Π.Κ.Τ.Μ.Ν.Ε. ΤΟΥ ΕΡΓΟΥ ΣΥΝΟΛΙΚΗΣ ΔΑΠΑΝΗΣ 576.513,14€ (ΜΕ ΤΟ Φ.Π.Α.), ΣΕ ΙΣΟΖΥΓΙΟ ΜΕ ΤΗΝ ΑΡΧΙΚΗ ΣΥΜΒΑΣΗ." u="1"/>
        <s v="ΣΤΗΝ ΠΕΡΙΛΗΨΗ ΔΙΑΚΗΡΥΞΗΣ ΑΝΑΦΕΡΕΤΑΙ ΌΤΙ Η ΔΗΜΟΠΡΑΣΙΑ ΘΑ ΔΙΕΞΑΧΘΕΙ ΣΤΙΣ 20-10-2015." u="1"/>
        <s v="ΕΝ ΑΝΑΜΟΝΗ ΤΗΣ ΑΠΟΦΑΣΗΣ ΠΕΡΙΦΕΡΕΙΑΚΟΥ ΣΥΜΒΟΥΛΙΟΥ ΓΙΑ ΕΓΚΡΙΣΗ ΟΡΩΝ ΤΗΣ ΠΡΟΓΡΑΜΜΑΤΙΚΗΣ ΣΥΜΒΑΣΗΣ." u="1"/>
        <s v="ΕΓΚΡΙΣΗ ΟΡΩΝ ΠΡΟΓΡΑΜΜΑΤΙΚΗΣ ΣΥΜΒΑΣΗΣ ΑΠΟ ΠΕΡΙΦΕΡΕΙΑΚΟ ΣΥΜΒΟΥΛΙΟ (372/22-12-2015). ΤΟ ΕΡΓΟ ΕΧΕΙ ΔΗΜΟΠΡΑΤΗΘΕΙ (53,56%, ΣΤ. ΜΠΑΡΛΑΜΑ &amp; ΣΙΑ Ο.Ε.)." u="1"/>
        <s v="ΜΕ ΤΗΝ ΥΠ’ ΑΡ. 1968/16-11-2012 ΑΠΟΦΑΣΗ ΤΗΣ 54ης ΣΥΝΕΔΡΙΑΣΗΣ ΤΗΣ ΟΙΚΟΝΟΜΙΚΗΣ ΕΠΙΤΡΟΠΗΣ ΕΓΚΡΙΘΗΚΕ TO 2ο Π.Κ.Τ.Μ.Ν.Ε. ΚΑΙ Ο 2ος Α.Π.Ε. (ΤΑΚΤΟΠΟΙΗΤΙΚΟΣ) ΤΟΥ ΕΡΓΟΥ (ΣΥΝΟΛΙΚΗΣ ΔΑΠΑΝΗΣ 631.541,75€)" u="1"/>
        <s v="ΠΡΟΓΡΑΜΜΑΤΙΚΗ ΣΥΜΒΑΣΗΣ ΣΤΗ ΝΟΜΙΚΗ ΥΠΗΡΕΣΙΑ." u="1"/>
        <s v="ΠΡΟΓΡΑΜΜΑΤΙΚΗ ΣΥΜΒΑΣΗ ΥΠΟ ΣΥΝΤΑΞΗ. ΜΕ ΤΗΝ ΥΠ΄ ΑΡ. 262/31-08-2015 ΑΠΟΦΑΣΗ ΤΗΣ 17ης ΣΥΝΕΔΡΙΑΣΗΣ ΤΟΥ ΔΗΜΟΤΙΚΟΥ ΣΥΜΒΟΥΛΙΟΥ ΕΓΚΡΙΘΗΚΕ Η ΜΕΛΕΤΗ ΤΟΥ ΕΡΓΟΥ ΣΥΝΟΛΙΚΟΥ ΠΡΟΫΠΟΛΟΓΙΣΜΟΥ 2.860.000,00€ (ΜΕ ΤΟ Φ.Π.Α.)." u="1"/>
        <s v="ΔΙΑΡΚΕΙΑ Π.Σ.: 13/06/2014 - 13/12/2016. ΜΕ ΤΗΝ ΥΠ΄ ΑΡ. 146/07-06-2016 ΑΠΟΦΑΣΗ ΤΗΣ 22ης ΣΥΝΕΔΡΙΑΣΗΣ ΤΗΣ ΟΙΚΟΝΟΜΙΚΗΣ ΕΠΙΤΡΟΠΗΣ ΤΟΥ ΔΗΜΟΥ ΕΓΚΡΙΘΗΚΕ ΤΟ ΑΠΟ 31-05-2016 ΠΡΑΚΤΙΚΟ ΤΗΣ ΕΠΙΤΡΟΠΗΣ ΔΙΑΓΩΝΙΣΜΟΥ ΓΙΑ ΤΗΝ ΑΝΑΔΕΙΞΗ ΑΝΑΔΟΧΟΥ ΤΟΥ ΕΡΓΟΥ ΣΥΝΟΛΙΚΟΥ ΠΡΟΫΠΟΛΟΓΙΣΜΟΥ 599.867,00€ (ΜΕ Φ.Π.Α.). ΜΕ ΤΗΝ ΥΠ΄ ΑΡ. 215/05-08-2016 ΑΠΟΦΑΣΗ ΤΗΣ 32ης ΣΥΝΕΔΡΙΑΣΗΣ ΤΗΣ ΟΙΚΟΝΟΜΙΚΗΣ ΕΠΙΤΡΟΠΗΣ ΤΟΥ ΔΗΜΟΥ ΕΓΚΡΙΘΗΚΑΝ ΤΑ ΕΠΙΚΑΙΡΟΠΟΙΗΜΕΝΑ ΔΙΚΑΙΟΛΟΓΗΤΙΚΑ ΠΟΥ ΠΡΟΣΚΟΜΙΣΕ Η ΕΤΑΙΡΕΙΑ VASARTIS S.A." u="1"/>
        <s v="ΔΙΑΡΚΕΙΑ Π.Σ.: /09/2016 - //20. ΕΓΚΡΙΣΗ ΟΡΩΝ ΠΡΟΓΡΑΜΜΑΤΙΚΗΣ ΣΥΜΒΑΣΗΣ (146/21-04-2016) - ΕΚΠΟΝΗΣΗ 3 ΜΗΝΕΣ. ΜΕ ΤΗΝ ΥΠ΄ ΑΡ. 3/27-01-2016 ΑΠΟΦΑΣΗ ΤΗΣ 1ης ΣΥΝΕΔΡΙΑΣΗΣ ΤΟΥ ΔΗΜΟΤΙΚΟΥ ΣΥΜΒΟΥΛΙΟΥ ΕΓΚΡΙΘΗΚΕ Η ΥΠ΄ ΑΡ. 90/2015 ΜΕΛΕΤΗ ΣΥΝΟΛΙΚΟΥ ΠΡΟΫΠΟΛΟΓΙΣΜΟΥ 24.600,00€ (ΜΕ Φ.Π.Α.)." u="1"/>
        <s v="ΜΕ ΤΗΝ ΥΠ’ ΑΡ. 2692/29-12-2014 ΑΠΟΦΑΣΗ ΤΗΣ 75ης ΣΥΝΕΔΡΙΑΣΗΣ ΤΗΣ ΟΙΚΟΝΟΜΙΚΗΣ ΕΠΙΤΡΟΠΗΣ ΕΓΚΡΙΘΗΚΑΝ ΟΙ ΟΡΟΙ ΤΗΣ ΔΙΑΚΗΡΥΞΗΣ ΓΙΑ ΤΗ ΔΗΜΟΠΡΑΤΗΣΗ ΤΟΥ ΕΡΓΟΥ (ΣΥΝΟΛΙΚΟΥ ΠΡΟΫΠΟΛΟΓΙΣΜΟΥ 1.700.0000,00€ ΜΕ ΤΟ Φ.Π.Α.)." u="1"/>
        <s v="ΜΕ ΤΗΝ ΥΠ’ ΑΡ. 2692/29-12-2014 ΑΠΟΦΑΣΗ ΤΗΣ 75ης ΣΥΝΕΔΡΙΑΣΗΣ ΤΗΣ ΟΙΚΟΝΟΜΙΚΗΣ ΕΠΙΤΡΟΠΗΣ ΕΓΚΡΙΘΗΚΑΝ ΟΙ ΟΡΟΙ ΤΗΣ ΔΙΑΚΗΡΥΞΗΣ ΓΙΑ ΤΗ ΔΗΜΟΠΡΑΤΗΣΗ ΤΟΥ ΕΡΓΟΥ (ΣΥΝΟΛΙΚΟΥ ΠΡΟΫΠΟΛΟΓΙΣΜΟΥ 1.700.0000,00€ ΜΕ ΤΟ Φ.Π.Α.). ΣΤΗΝ ΠΕΡΙΛΗΨΗ ΔΙΑΚΗΡΥΞΗΣ ΑΝΑΦΕΡΕΤΑΙ ΌΤΙ Ο ΔΙΑΓΩΝΙΣΜΟΣ ΘΑ ΓΙΝΕΙ ΣΤΙΣ 10-02-2015." u="1"/>
        <s v="ΠΡΟΣ ΕΓΚΡΙΣΗ ΟΡΩΝ ΠΡΟΓΡΑΜΜΑΤΙΚΗΣ ΣΥΜΒΑΣΗΣ ΑΠΌ ΠΕΡΙΦΕΡΕΙΑΚΟ ΣΥΜΒΟΥΛΙΟ. ΜΕ ΤΗΝ ΥΠ΄ ΑΡ. 118/08-07-2016 ΑΠΟΦΑΣΗ ΤΗΣ 21ης ΣΥΝΕΔΡΙΑΣΗΣ ΤΟΥ ΔΗΜΟΤΙΚΟΥ ΣΥΜΒΟΥΛΙΟΥ ΕΓΚΡΙΘΗΚΕ Η ΥΠ΄ ΑΡ. 62/2016 ΜΕΛΕΤΗ ΤΟΥ ΕΡΓΟΥ ΣΥΝΟΛΙΚΟΥ ΠΡΟΫΠΟΛΟΓΙΣΜΟΥ 415.000,00€ (ΜΕ Φ.Π.Α.)." u="1"/>
        <s v="ΠΡΟΓΡΑΜΜΑΤΙΚΗ ΣΥΜΒΑΣΗ ΣΤΟ ΕΛΕΓΚΤΙΚΟ ΣΥΝΕΔΡΙΟ. ΕΓΚΡΙΣΗ ΟΡΩΝ ΠΡΟΓΡΑΜΜΑΤΙΚΗΣ ΣΥΜΒΑΣΗΣ ΑΠΟ ΠΕΡΙΦΕΡΕΙΑΚΟ ΣΥΜΒΟΥΛΙΟ (357/10-12-2015). ΜΕ ΤΗΝ ΥΠ΄ ΑΡ. 28/27-01-2015 ΑΠΟΦΑΣΗ ΤΗΣ 5ης ΣΥΝΕΔΡΙΑΣΗΣ ΤΟΥ ΔΗΜΟΤΙΚΟΥ ΣΥΜΒΟΥΛΙΟΥ ΑΜΑΡΟΥΣΙΟΥ ΕΓΚΡΙΘΗΚΕ Η ΕΠΙΚΑΙΡΟΠΟΙΗΣΗ ΤΗΣ ΜΕΛΕΤΗΣ ΤΟΥ ΕΡΓΟΥ (ΣΥΝΟΛΙΚΟΥ ΠΡΟΫΠΟΛΟΓΙΣΜΟΥ 1.920.000,92€ ΜΕ Φ.Π.Α.)." u="1"/>
        <s v="ΔΙΑΡΚΕΙΑ Π.Σ.: 03/10/2012 - 10/09/2014. Σε αναμονή τελικού λογαριασμού." u="1"/>
        <s v="ΔΙΑΡΚΕΙΑ Π.Σ.: 06/11/2014 - 06/11/2016. ΜΕ ΤΗΝ ΥΠ΄ ΑΡ. 305/29-12-2014 (ΟΡΘΗ ΕΠΑΝΑΛΗΨΗ) ΑΠΟΦΑΣΗ ΤΗΣ ΟΙΚΟΝΟΜΙΚΗΣ ΕΠΙΤΡΟΠΗΣ ΤΟΥ ΔΗΜΟΥ ΜΟΣΧΑΤΟΥ - ΤΑΥΡΟΥ ΕΓΚΡΙΘΗΚΕ ΤΟ ΑΠΟΤΕΛΕΣΜΑ ΤΟΥ ΔΙΑΓΩΝΙΣΜΟΥ ΤΟΥ ΕΡΓΟΥ (ΣΥΝΟΛΙΚΗΣ ΔΑΠΑΝΗΣ 293.686,34€ ΜΕ ΤΟ Φ.Π.Α.)." u="1"/>
        <s v="ΠΡΟΓΡΑΜΜΑΤΙΚΗ ΣΥΜΒΑΣΗ ΣΤΟ ΕΛΕΓΚΤΙΚΟ ΣΥΝΕΔΡΙΟ. ΕΓΚΡΙΣΗ ΟΡΩΝ ΠΡΟΓΡΑΜΜΑΤΙΚΗΣ ΣΥΜΒΑΣΗΣ (101/31-03-2016) - ΕΚΠΟΝΗΣΗ 24 ΜΗΝΕΣ. ΜΕ ΤΗΝ ΥΠ΄ ΑΡ. 29/17-02-2016 ΑΠΟΦΑΣΗ ΤΗΣ 5ης ΣΥΝΕΔΡΙΑΣΗΣ ΤΟΥ ΔΗΜΟΤΙΚΟΥ ΣΥΜΒΟΥΛΙΟΥ ΕΓΚΡΙΘΗΚΕ Η ΣΚΟΠΙΜΟΤΗΤΑΣ ΕΚΠΟΝΗΣΗΣ ΤΗΣ ΜΕΛΕΤΗΣ ΣΥΝΟΛΙΚΟΥ ΠΡΟΫΠΟΛΟΓΙΣΜΟΥ 615.000,00€ (ΜΕ Φ.Π.Α.)." u="1"/>
        <s v="ΔΙΑΡΚΕΙΑ Π.Σ.: 27/08/2014 - 27/08/2016. ΜΕ ΤΗΝ ΥΠ΄ ΑΡ. 4/13-01-2015 ΑΠΟΦΑΣΗ ΤΗΣ 4ης ΣΥΝΕΔΡΙΑΣΗΣ ΤΗΣ ΟΙΚΟΝΟΜΙΚΗΣ ΕΠΙΤΡΟΠΗΣ ΤΟΥ ΔΗΜΟΥ ΑΓΙΑΣ ΠΑΡΑΣΚΕΥΗΣ ΕΓΚΡΙΘΗΚΕ ΤΟ ΑΠΟΤΕΛΕΣΜΑ ΤΟΥ ΔΙΑΓΩΝΙΣΜΟΥ ΤΟΥ ΕΡΓΟΥ (ΣΥΝΟΛΙΚΗΣ ΔΑΠΑΝΗΣ 276.677,32€ ΜΕ Φ.Π.Α.)." u="1"/>
        <s v="ΠΡΟΓΡΑΜΜΑΤΙΚΗ ΣΥΜΒΑΣΗ ΣΤΗ ΝΟΜΙΚΗ ΥΠΗΡΕΣΙΑ. ΜΕ ΤΗΝ ΥΠ΄ ΑΡ. 156/26-06-2015 ΑΠΟΦΑΣΗ ΤΗΣ 19ης ΣΥΝΕΔΡΙΑΣΗΣ ΤΟΥ ΔΗΜΟΤΙΚΟΥ ΣΥΜΒΟΥΛΙΟΥ ΕΓΚΡΙΘΗΚΕ Η ΑΡ. 40/2015 ΜΕΛΕΤΗ ΤΟΥ ΕΡΓΟΥ ΣΥΝΟΛΙΚΟΥ ΠΡΟΫΠΟΛΟΓΙΣΜΟΥ 185.000,00€ (ΜΕ ΤΟ Φ.Π.Α.)." u="1"/>
        <s v="ΤΗΝ 21.01.2014 ΥΠΟΒΛΗΘΗΚΕ Ο 2ΟΣ ΛΟΓ/ΜΟΣ ΎΨΟΥΣ 651,04€" u="1"/>
        <s v="ΠΡΟΓΡΑΜΜΑΤΙΚΗ ΣΥΜΒΑΣΗ ΠΡΟΣ ΥΠΟΓΡΑΦΗ ΑΠΌ ΔΗΜΑΡΧΟ." u="1"/>
        <s v="ΔΙΑΡΚΕΙΑ Π.Σ.: 16/06/2014 - 16/05/2016. ΜΕ ΤΗΝ ΥΠ’ ΑΡ. 407/19-11-2014 (ΟΡΘΗ ΕΠΑΝΑΛΗΨΗ) ΑΠΟΦΑΣΗ ΤΗΣ 22ης ΣΥΝΕΔΡΙΑΣΗΣ ΤΟΥ ΔΗΜΟΤΙΚΟΥ ΣΥΜΒΟΥΛΙΟΥ ΕΓΚΡΙΘΗΚΕ Η ΑΙΤΗΣΗ ΤΗΣ ΑΝΑΔΟΧΟΥ ΕΤΑΙΡΕΙΑΣ &quot;ΓΕΩΡΓΙΟΣ Ι. ΚΑΦΡΙΤΣΑΣ &amp; ΣΙΑ Ε.Ε.&quot; ΓΙΑ ΔΙΑΛΥΣΗ ΤΗΣ ΣΥΜΒΑΣΗΣ ΚΑΙ Η ΔΙΕΝΕΡΓΕΙΑ ΝΕΟΥ ΑΝΟΙΧΤΟΥ ΔΙΑΓΩΝΙΣΜΟΥ ΓΙΑ ΤΟ ΕΡΓΟ. ΜΕ ΤΗΝ ΥΠ’ ΑΡ. 43/10-02-2015 ΑΠΟΦΑΣΗ ΤΗΣ 8ης ΣΥΝΕΔΡΙΑΣΗΣ ΤΗΣ ΟΙΚΟΝΟΜΙΚΗΣ ΕΠΙΤΡΟΠΗΣ ΤΟΥ ΔΗΜΟΥ ΑΓ. ΔΗΜΗΤΡΙΟΥ ΑΠΟΡΡΙΦΘΗΚΕ ΤΟ ΥΠ’ ΑΡ. 2/15 ΠΡΑΚΤΙΚΟ ΤΗΣ ΕΠΙΤΡΟΠΗΣ ΔΙΑΓΩΝΙΣΜΟΥ ΔΙΟΤΙ ΤΟ ΑΠΟΤΕΛΕΣΜΑ ΤΟΥ ΚΡΙΝΕΤΑΙ ΑΣΥΜΦΟΡΟ ΓΙΑ ΤΟ ΔΗΜΟ ΕΠΕΙΔΗ ΤΑ ΠΟΣΟΣΤΑ ΕΚΠΤΩΣΗΣ ΠΟΥ ΕΙΧΑΝ ΠΡΟΣΦΕΡΘΕΙ ΣΤΟΝ ΠΡΟΗΓΟΥΜΕΝΟ ΔΙΑΓΩΝΙΣΜΟ ΕΙΝΑΙ ΠΟΛΥ ΜΕΓΑΛΥΤΕΡΑ ΑΠΟ ΑΥΤΑ ΠΟΥ ΠΡΟΣΦΕΡΘΗΚΑΝ ΣΤΟΝ ΤΩΡΙΝΟ ΔΙΑΓΩΝΙΣΜΟ. ΜΕ ΤΗΝ ΥΠ’ ΑΡ. 137/21-04-2015 ΑΠΟΦΑΣΗ ΤΗΣ 18ης ΣΥΝΕΔΡΙΑΣΗΣ ΤΗΣ ΟΙΚΟΝΟΜΙΚΗΣ ΕΠΙΤΡΟΠΗΣ ΤΟΥ ΔΗΜΟΥ ΕΓΚΡΙΘΗΚΑΝ ΟΙ ΟΡΟΙ ΔΙΑΚΗΡΥΞΗΣ ΑΝΟΙΧΤΗΣ ΔΙΑΔΙΚΑΣΙΑΣ ΓΙΑ ΤΟ ΕΡΓΟ ΣΥΝΟΛΙΚΟΥ ΠΡΟΫΠΟΛΟΓΙΣΜΟΥ 883.000,00€ (ΜΕ ΤΟ Φ.Π.Α.)." u="1"/>
        <s v="ΑΛΛΑΓΗ ΤΙΤΛΟΥ ΚΑΙ ΠΡΟΫΠΟΛΟΓΙΣΜΟΥ." u="1"/>
        <s v="ΠΡΟΓΡΑΜΜΑΤΙΚΗ ΣΥΜΒΑΣΗ ΠΡΟΣ ΥΠΟΓΡΑΦΗ. ΕΓΚΡΙΣΗ ΟΡΩΝ ΠΡΟΓΡΑΜΜΑΤΙΚΗΣ ΣΥΜΒΑΣΗΣ ΑΠΌ ΠΕΡΙΦΕΡΕΙΑΚΟ ΣΥΜΒΟΥΛΙΟ (351/08-12-2015). ΣΥΜΒΑΣΙΟΠΟΙΗΜΕΝΟ." u="1"/>
        <s v="ΔΙΑΡΚΕΙΑ Π.Σ.: 23/03/2016 - 23/12/2017. ΕΓΚΡΙΣΗ ΟΡΩΝ ΠΡΟΓΡΑΜΜΑΤΙΚΗΣ ΣΥΜΒΑΣΗΣ ΑΠΌ ΠΕΡΙΦΕΡΕΙΑΚΟ ΣΥΜΒΟΥΛΙΟ (351/08-12-2015) - ΣΥΜΒΑΣΙΟΠΟΙΗΜΕΝΟ." u="1"/>
        <s v="ΔΙΑΡΚΕΙΑ Π.Σ.: 06/11/2014 - 06/11/2016. ΜΕ ΤΗΝ ΥΠ΄ ΑΡ. 274/26-11-2014 ΑΠΟΦΑΣΗ ΤΗΣ ΟΙΚΟΝΟΜΙΚΗΣ ΕΠΙΤΡΟΠΗΣ ΤΟΥ ΔΗΜΟΥ ΜΟΣΧΑΤΟΥ - ΤΑΥΡΟΥ ΕΓΚΡΙΘΗΚΑΝ ΟΙ ΟΡΟΙ ΤΗΣ ΔΙΑΚΗΡΥΞΗΣ ΓΙΑ ΤΗ ΔΗΜΟΠΡΑΤΗΣΗ ΤΗΣ ΚΑΤΑΣΚΕΥΗΣ ΤΟΥ ΕΡΓΟΥ (ΣΥΝΟΛΙΚΟΥ ΠΡΟΫΠΟΛΟΓΙΣΜΟΥ 489.548,11€ ΜΕ ΤΟ Φ.Π.Α.)." u="1"/>
        <s v="ΜΕ ΤΗΝ ΥΠ’ ΑΡ. 504/04-03-2015 ΑΠΟΦΑΣΗ ΤΗΣ 14ης ΣΥΝΕΔΡΙΑΣΗΣ ΤΗΣ ΟΙΚΟΝΟΜΙΚΗΣ ΕΠΙΤΡΟΠΗΣ ΕΓΚΡΙΘΗΚΕ ΤΟ ΠΡΑΚΤΙΚΟ ΤΟΥ ΔΙΑΓΩΝΙΣΜΟΥ ΤΟΥ ΕΡΓΟΥ (ΣΥΝΟΛΙΚΟΥ ΠΡΟΫΠΟΛΟΓΙΣΜΟΥ 1.700.0000,00€ ΜΕ ΤΟ Φ.Π.Α.)." u="1"/>
        <s v="ΜΕ ΤΗΝ ΑΡ. ΠΡΩΤ. 188696/4429/20-10-2015 ΑΠΟΦΑΣΗ ΤΗΣ Δ.Τ.Ε.Α.Α. ΕΓΙΝΕ ΑΠΟΔΕΚΤΗ Η ΑΠΟ 01-10-2015 ΕΙΔΙΚΗ ΔΗΛΩΣΗ ΔΙΑΚΟΠΗΣ ΕΡΓΑΣΙΩΝ ΤΗΣ ΑΝΑΔΟΧΟΥ ΕΤΑΙΡΕΙΑΣ. ΜΕ ΤΗΝ ΑΡ. ΠΡΩΤ. 145476/3312/17-07-2015 ΑΠΟΦΑΣΗ ΤΗΣ Δ.Τ.Ε.Α.Α. ΕΓΚΡΙΘΗΚΕ Ο 2ος Α.Π.Ε. ΚΑΙ ΤΟ 1ο Π.Κ.Τ.Μ.Ν.Ε. ΤΟΥ ΕΡΓΟΥ (ΣΥΝΟΛΙΚΗΣ ΔΑΠΑΝΗΣ 2.610.000,00€ ΜΕ ΤΟ Φ.Π.Α.). ΜΕ ΤΗΝ ΥΠ’ ΑΡ. 634/14-03-2014 ΑΠΟΦΑΣΗ ΤΗΣ 14ης ΣΥΝΕΔΡΙΑΣΗΣ ΤΗΣ ΟΙΚΟΝΟΜΙΚΗΣ ΕΠΙΤΡΟΠΗΣ ΕΓΚΡΙΘΗΚΕ ΤΟ ΠΡΑΚΤΙΚΟ ΤΟΥ ΔΙΑΓΩΝΙΣΜΟΥ ΤΟΥ ΕΡΓΟΥ ΣΥΝΟΛΙΚΗΣ ΔΑΠΑΝΗΣ 2.610.000,00€ ΜΕ Φ.Π.Α." u="1"/>
        <s v="ΠΡΟΣ ΕΓΚΡΙΣΗ ΟΡΩΝ ΠΡΟΓΡΑΜΜΑΤΙΚΗΣ ΣΥΜΒΑΣΗΣ ΑΠΌ ΠΕΡΙΦΕΡΕΙΑΚΟ ΣΥΜΒΟΥΛΙΟ. ΜΕ ΤΗΝ ΥΠ΄ ΑΡ. 184/21-05-2015 ΑΠΟΦΑΣΗ ΤΗΣ 13ης ΣΥΝΕΔΡΙΑΣΗΣ ΤΟΥ ΔΗΜΟΤΙΚΟΥ ΣΥΜΒΟΥΛΙΟΥ ΕΓΚΡΙΘΗΚΕ Η ΜΕΛΕΤΗ ΤΟΥ ΕΡΓΟΥ ΣΥΝΟΛΙΚΟΥ ΠΡΟΫΠΟΛΟΓΙΣΜΟΥ 600.000,00€ (ΜΕ ΤΟ Φ.Π.Α.)." u="1"/>
        <s v="ΠΡΟΓΡΑΜΜΑΤΙΚΗ ΣΥΜΒΑΣΗ ΣΤΟ ΕΛΕΓΚΤΙΚΟ ΣΥΝΕΔΡΙΟ. ΕΓΚΡΙΣΗ ΟΡΩΝ ΠΡΟΓΡΑΜΜΑΤΙΚΗΣ ΣΥΜΒΑΣΗΣ (123/05-04-2016) - ΑΠΟΠΕΡΑΤΩΣΗ 24 ΜΗΝΕΣ." u="1"/>
        <s v="ΜΕ ΤΗΝ ΥΠ’ ΑΡ. 2034/23-11-2012 ΑΠΟΦΑΣΗ ΤΗΣ 55ης ΣΥΝΕΔΡΙΑΣΗΣ ΤΗΣ ΟΙΚΟΝΟΜΙΚΗΣ ΕΠΙΤΡΟΠΗΣ ΕΓΚΡΙΘΗΚΕ Ο 4ος Α.Π.Ε. (ΤΑΚΤΟΠΟΙΗΤΙΚΟΣ) ΤΟΥ ΕΡΓΟΥ" u="1"/>
        <s v="ΕΓΚΡΙΣΗ ΟΡΩΝ ΠΡΟΓΡΑΜΜΑΤΙΚΗΣ ΣΥΜΒΑΣΗΣ ΑΠΌ ΠΕΡΙΦΕΡΕΙΑΚΟ ΣΥΜΒΟΥΛΙΟ (217/2014). ΕΓΓΡΑΦΟ ΣΤΗ ΝΟΜΙΚΗ ΥΠΗΡΕΣΙΑ ΓΙΑ ΤΡΟΠΟΠΟΙΗΣΗ ΤΗΣ ΠΡΟΓΡΑΜΜΑΤΙΚΗΣ." u="1"/>
        <s v="ΔΙΑΡΚΕΙΑ Π.Σ.: 18/11/2015 - 18/05/2018. ΕΓΚΡΙΣΗ ΟΡΩΝ ΠΡΟΓΡΑΜΜΑΤΙΚΗΣ ΣΥΜΒΑΣΗΣ ΑΠΌ ΠΕΡΙΦΕΡΕΙΑΚΟ ΣΥΜΒΟΥΛΙΟ (295/15-10-2015). ΜΕ ΤΗΝ ΥΠ΄ ΑΡ. 845/15-04-2016 ΑΠΟΦΑΣΗ ΤΗΣ 24ης ΣΥΝΕΔΡΙΑΣΗΣ ΤΗΣ ΟΙΚΟΝΟΜΙΚΗΣ ΕΠΙΤΡΟΠΗΣ ΕΓΚΡΙΘΗΚΕ Η ΕΠΑΝΑΔΗΜΟΠΡΑΤΗΣΗ ΤΟΥ ΕΡΓΟΥ ΣΥΝΟΛΙΚΟΥ ΠΡΟΫΠΟΛΟΓΙΣΜΟΥ 186.000,00€ (ΜΕ Φ.Π.Α.)." u="1"/>
        <s v="ΔΙΑΡΚΕΙΑ Π.Σ.: 21/12/2015 - 21/12/2018. ΕΓΚΡΙΣΗ ΟΡΩΝ ΠΡΟΓΡΑΜΜΑΤΙΚΗΣ ΣΥΜΒΑΣΗΣ ΑΠΌ ΠΕΡΙΦΕΡΕΙΑΚΟ ΣΥΜΒΟΥΛΙΟ (294/15-10-2015) - ΑΠΟΠΕΡΑΤΩΣΗ 9 ΜΗΝΕΣ. ΜΕ ΤΗΝ ΥΠ΄ ΑΡ. 844/15-04-2016 ΑΠΟΦΑΣΗ ΤΗΣ 24ης ΣΥΝΕΔΡΙΑΣΗΣ ΤΗΣ ΟΙΚΟΝΟΜΙΚΗΣ ΕΠΙΤΡΟΠΗΣ ΕΓΚΡΙΘΗΚΑΝ ΟΙ ΟΡΟΙ ΔΙΑΚΗΡΥΞΗΣ ΓΙΑ ΤΗΝ ΕΠΑΝΑΔΗΜΟΠΡΑΤΗΣΗ ΤΟΥ ΕΡΓΟΥ ΣΥΝΟΛΙΚΗΣ ΔΑΠΑΝΗΣ 675.000,00€ (ΜΕ Φ.Π.Α.). ΣΤΗΝ ΠΕΡΙΛΗΨΗ ΔΙΑΚΗΡΥΞΗΣ ΑΝΑΦΕΡΕΤΑΙ ΟΤΙ Η ΔΗΜΟΠΡΑΣΙΑ ΘΑ ΔΙΕΞΑΧΘΕΙ ΣΤΙΣ 31-05-2016." u="1"/>
        <s v="ΔΙΑΡΚΕΙΑ Π.Σ.: 26/02/2014 - ΟΡΙΣΤΙΚΗ ΠΑΡΑΛΑΒΗ. ΜΕ ΤΗΝ ΥΠ΄ ΑΡ. 2489/26-11-2015 ΑΠΟΦΑΣΗ ΤΗΣ ΟΙΚΟΝΟΜΙΚΗΣ ΕΠΙΤΡΟΠΗΣ ΕΓΚΡΙΘΗΚΕ ΠΑΡΑΤΑΣΗ «ΜΕ ΑΝΑΘΕΩΡΗΣΗ» ΤΗΣ ΣΥΝΟΛΙΚΗΣ ΠΡΟΘΕΣΜΙΑΣ ΠΕΡΑΙΩΣΗΣ ΤΟΥ ΕΡΓΟΥ ΚΑΤΆ ΕΞΗΝΤΑ ΕΞΙ (66) ΗΜΕΡΕΣ, ΗΤΟΙ ΜΕΧΡΙ ΤΙΣ 19-05-2016." u="1"/>
        <s v="ΑΝΑΜΕΝΕΤΑΙ ΕΓΚΡΙΣΗ ΟΡΩΝ ΤΗΣ ΠΡΟΓΡΑΜΜΑΤΙΚΗΣ ΣΥΜΒΑΣΗΣ ΑΠΟ ΠΕΡΙΦΕΡΕΙΑΚΟ ΣΥΜΒΟΥΛΙΟ. - ΕΛΕΓΧΟΣ ΓΙΑ ΠΔΕ - ΕΚΓΚΡΙΘΗΚΕ Η ΜΕΛΕΤΗ ΑΠΌ ΔΗΜΟΤΙΚΟ ΣΥΜΒΟΥΛΙΟ" u="1"/>
        <s v="ΔΙΑΡΚΕΙΑ Π.Σ.: //2016 - //. ΕΓΚΡΙΣΗ ΟΡΩΝ ΠΡΟΓΡΑΜΜΑΤΙΚΗΣ ΣΥΜΒΑΣΗΣ (124/05-04-2016) - ΑΠΟΠΕΡΑΤΩΣΗ 12 ΜΗΝΕΣ." u="1"/>
        <s v="ΜΕ ΤΗΝ ΥΠ΄ ΑΡ. 524/04-03-2016 ΑΠΟΦΑΣΗ ΤΗΣ 12ης ΣΥΝΕΔΡΙΑΣΗΣ ΤΗΣ ΟΙΚΟΝΟΜΙΚΗΣ ΕΠΙΤΡΟΠΗΣ ΕΓΚΡΙΘΗΚΑΝ ΤΟ ΣΧΕΔΙΟ ΔΙΑΚΗΡΥΞΗΣ ΚΑΙ ΤΑ ΤΕΥΧΗ ΔΗΜΟΠΡΑΤΗΣΗΣ ΤΟΥ ΕΡΓΟΥ ΣΥΝΟΛΙΚΟΥ ΠΡΟΫΠΟΛΟΓΙΣΜΟΥ 750.000,00€ (ΜΕ Φ.Π.Α.)." u="1"/>
        <s v="ΔΙΑΡΚΕΙΑ Π.Σ.: 13/06/2014 - 13/03/2017. ΣΤΗΝ ΑΡ. ΠΡΩΤ. 6666/06-08-2014 ΠΕΡΙΛΗΨΗ ΔΙΑΚΗΡΥΞΗΣ ΔΗΜΟΠΡΑΣΙΑΣ ΤΟΥ ΔΗΜΟΥ ΤΡΟΙΖΗΝΙΑΣ - ΜΕΘΑΝΩΝ ΑΝΑΦΕΡΕΤΑΙ ΌΤΙ Ο ΔΙΑΓΩΝΙΣΜΟΣ ΓΙΑ ΤΗΝ ΑΝΑΘΕΣΗ ΤΟΥ ΕΡΓΟΥ (ΣΥΝΟΛΙΚΟΥ ΠΡΟΫΠΟΛΟΓΙΣΜΟΥ 642.000,00€) ΘΑ ΔΙΕΞΑΧΘΕΙ ΤΗΝ 26-08-2014." u="1"/>
        <s v="ΠΡΟΓΡΑΜΜΑΤΙΚΗ ΣΥΜΒΑΣΗ ΣΤΟ ΕΛΕΓΚΤΙΚΟ ΣΥΝΕΔΡΙΟ. ΕΓΚΡΙΣΗ ΟΡΩΝ ΠΡΟΓΡΑΜΜΑΤΙΚΗΣ ΣΥΜΒΑΣΗΣ ΑΠΌ ΠΕΡΙΦΕΡΕΙΑΚΟ ΣΥΜΒΟΥΛΙΟ (350/08-12-2015)." u="1"/>
        <s v="ΠΡΟΓΡΑΜΜΑΤΙΚΗ ΣΥΜΒΑΣΗ ΣΤΗ ΝΟΜΙΚΗ ΥΠΗΡΕΣΙΑ. ΜΕ ΤΗΝ ΥΠ΄ ΑΡ. 184/21-05-2015 ΑΠΟΦΑΣΗ ΤΗΣ 13ης ΣΥΝΕΔΡΙΑΣΗΣ ΤΟΥ ΔΗΜΟΤΙΚΟΥ ΣΥΜΒΟΥΛΙΟΥ ΕΓΚΡΙΘΗΚΕ Η ΜΕΛΕΤΗ ΤΟΥ ΕΡΓΟΥ ΣΥΝΟΛΙΚΟΥ ΠΡΟΫΠΟΛΟΓΙΣΜΟΥ 600.000,00€ (ΜΕ ΤΟ Φ.Π.Α.)." u="1"/>
        <s v="ΠΡΟΓΡΑΜΜΑΤΙΚΗ ΣΥΜΒΑΣΗ ΣΤΟ ΕΛΕΓΚΤΙΚΟ ΣΥΝΕΔΡΙΟ. ΕΓΚΡΙΣΗ ΟΡΩΝ ΠΡΟΓΡΑΜΜΑΤΙΚΗΣ ΣΥΜΒΑΣΗΣ ΑΠΌ ΠΕΡΙΦΕΡΕΙΑΚΟ ΣΥΜΒΟΥΛΙΟ (359/10-12-2015)." u="1"/>
        <s v="ΕΠΙΚΑΙΡΟΠΟΙΗΜΕΝΗ Π.Σ ΓΙΑ ΝΟΜΙΚΟ ΕΛΕΓΧΟ." u="1"/>
        <s v="ΔΙΑΡΚΕΙΑ Π.Σ.: 15/07/2014 - 15/07/2017. ΣΤΗΝ ΑΡ. ΠΡΩΤ. 51992/27-08-2014  ΠΕΡΙΛΗΨΗ ΔΙΑΚΗΡΥΞΗΣ ΔΗΜΟΠΡΑΣΙΑΣ ΤΟΥ ΔΗΜΟΥ ΑΜΑΡΟΥΣΙΟΥ ΑΝΑΦΕΡΕΤΑΙ ΌΤΙ Ο ΔΙΑΓΩΝΙΣΜΟΣ ΓΙΑ ΤΗΝ ΑΝΑΘΕΣΗ ΤΟΥ ΕΡΓΟΥ (ΣΥΝΟΛΙΚΟΥ ΠΡΟΫΠΟΛΟΓΙΣΜΟΥ 726.000,00€) ΘΑ ΔΙΕΞΑΧΘΕΙ ΤΗΝ 23-09-2014." u="1"/>
        <s v="ΔΙΑΡΚΕΙΑ Π.Σ.: 12/06/2014 - 12/08/2017. ΜΕ ΤΗΝ ΥΠ’ ΑΡ. 474/11-11-2014 ΑΠΟΦΑΣΗ ΤΗΣ 50ης ΣΥΝΕΔΡΙΑΣΗΣ ΤΗΣ ΟΙΚΟΝΟΜΙΚΗΣ ΕΠΙΤΡΟΠΗΣ ΤΟΥ ΔΗΜΟΥ ΝΙΚΑΙΑΣ - ΑΓ. Ι. ΡΕΝΤΗ ΕΓΚΡΙΘΗΚΕ ΤΟ ΑΠΟΤΕΛΕΣΜΑ ΤΟΥ ΔΙΑΓΩΝΙΣΜΟΥ ΤΟΥ ΕΡΓΟΥ (ΣΥΝΟΛΙΚΗΣ ΔΑΠΑΝΗΣ 455.742,15€ ΜΕ ΤΟ Φ.Π.Α.). ΜΕ ΤΗΝ ΥΠ’ ΑΡ. 129/30-04-2015 ΑΠΟΦΑΣΗ ΤΗΣ 15ης ΣΥΝΕΔΡΙΑΣΗΣ ΤΗΣ ΟΙΚΟΝΟΜΙΚΗΣ ΕΠΙΤΡΟΠΗΣ ΤΟΥ ΔΗΜΟΥ ΕΓΚΡΙΘΗΚΑΝ ΤΑ ΕΠΙΚΑΙΡΟΠΟΙΗΜΕΝΑ ΔΙΚΑΙΟΛΟΓΗΤΙΚΑ ΤΗΣ ΜΕΙΟΔΟΤΡΙΑΣ ΕΤΑΙΡΕΙΑΣ." u="1"/>
        <s v="ΔΙΑΡΚΕΙΑ Π.Σ.: 08/07/2016 - 08/05/2019. ΕΓΚΡΙΣΗ ΟΡΩΝ ΠΡΟΓΡΑΜΜΑΤΙΚΗΣ ΣΥΜΒΑΣΗΣ (97/31-03-2016) - ΑΠΟΠΕΡΑΤΩΣΗ 5 ΜΗΝΕΣ. ΜΕ ΤΗΝ ΥΠ΄ ΑΡ. 325/26-07-2016 ΑΠΟΦΑΣΗ ΤΗΣ 28ης ΣΥΝΕΔΡΙΑΣΗΣ ΤΗΣ ΟΙΚΟΝΟΜΙΚΗΣ ΕΠΙΤΡΟΠΗΣ ΤΟΥ ΔΗΜΟΥ ΕΓΚΡΙΘΗΚΑΝ ΟΙ ΟΡΟΙ ΔΙΑΚΗΡΥΞΗΣ ΤΗΣ ΔΗΜΟΠΡΑΣΙΑΣ ΤΟΥ ΕΡΓΟΥ ΣΥΝΟΛΙΚΟΥ ΠΡΟΫΠΟΛΟΓΙΣΜΟΥ 202.000,00€ (ΜΕ Φ.Π.Α.). ΣΤΗΝ ΠΕΡΙΛΗΨΗ ΔΙΑΚΗΡΥΞΗΣ ΑΝΑΦΕΡΕΤΑΙ ΟΤΙ Η ΔΗΜΟΠΡΑΣΙΑ ΘΑ ΔΙΕΞΑΧΘΕΙ ΣΤΙΣ 06-09-2016." u="1"/>
        <s v="ΔΙΑΡΚΕΙΑ Π.Σ.: 15/07/2016 - 15/09/2020. ΕΓΚΡΙΣΗ ΟΡΩΝ ΠΡΟΓΡΑΜΜΑΤΙΚΗΣ ΣΥΜΒΑΣΗΣ (123/05-04-2016) - ΑΠΟΠΕΡΑΤΩΣΗ 24 ΜΗΝΕΣ. ΜΕ ΤΗΝ ΥΠ’ ΑΡ. 2349/14-10-2016 ΑΠΟΦΑΣΗ ΤΗΣ 54ης ΣΥΝΕΔΡΙΑΣΗΣ ΤΗΣ ΟΙΚΟΝΟΜΙΚΗΣ ΕΠΙΤΡΟΠΗΣ ΕΓΚΡΙΘΗΚΕ ΤΟ ΠΡΑΚΤΙΚΟ ΤΗΣ ΕΠΙΤΡΟΠΗΣ ΔΙΑΓΩΝΙΣΜΟΥ ΤΟΥ ΕΡΓΟΥ ΣΥΝΟΛΙΚΗΣ ΔΑΠΑΝΗΣ 1.350.558,25€ (ΜΕ Φ.Π.Α.)." u="1"/>
        <s v="ΜΕ ΤΗΝ ΥΠ΄ ΑΡ. 53/26-01-2016 ΑΠΟΦΑΣΗ ΤΗΣ ΟΙΚΟΝΟΜΙΚΗΣ ΕΠΙΤΡΟΠΗΣ ΤΟΥ ΔΗΜΟΥ ΕΓΚΡΙΘΗΚΕ Η ΥΠ΄ ΑΡ. 4/2016 ΜΕΛΕΤΗ ΤΟΥ ΕΡΓΟΥ ΣΥΝΟΛΙΚΟΥ ΠΡΟΫΠΟΛΟΓΙΣΜΟΥ 700.000,00€ (ΜΕ Φ.Π.Α.)." u="1"/>
        <s v="ΠΡΟΓΡΑΜΜΑΤΙΚΗ ΣΥΜΒΑΣΗ ΣΤΗ ΝΟΜΙΚΗ ΥΠΗΡΕΣΙΑ. ΜΕ ΤΗΝ ΑΡ. ΠΡΩΤ. 224820/03-02-2016 ΑΠΟΦΑΣΗ ΤΗΣ Δ.Τ.Ε.Π.Α. ΕΓΚΡΙΘΗΚΕ Η ΜΕΛΕΤΗ ΤΟΥ ΕΡΓΟΥ ΣΥΝΟΛΙΚΟΥ ΠΡΟΫΠΟΛΟΓΙΣΜΟΥ 104.550,00€ (ΜΕ Φ.Π.Α.)." u="1"/>
        <s v="ΠΡΟΓΡΑΜΜΑΤΙΚΗ ΣΥΜΒΑΣΗ ΣΤΟ ΕΛΕΓΚΤΙΚΟ. ΕΓΚΡΙΣΗ ΟΡΩΝ ΠΡΟΓΡΑΜΜΑΤΙΚΗΣ ΣΥΜΒΑΣΗΣ ΑΠΌ ΠΕΡΙΦΕΡΕΙΑΚΟ ΣΥΜΒΟΥΛΙΟ (359/10-12-2015)." u="1"/>
        <s v="ΧΡΗΜΑΤΟΔΟΤΗΣΗ: 600.000,00€ (ΠΕΡΙΦΕΡΕΙΑ) KAI 150.000,00€ (ΔΗΜΟΣ). ΠΡΟΣ ΕΓΚΡΙΣΗ ΟΡΩΝ ΠΡΟΓΡΑΜΜΑΤΙΚΗΣ ΣΥΜΒΑΣΗΣ ΑΠΟ ΠΕΡΙΦΕΡΕΙΑΚΟ ΣΥΜΒΟΥΛΙΟ. ΜΕ ΤΗΝ ΥΠ΄ ΑΡ. 52/25-02-2016 ΑΠΟΦΑΣΗ ΤΗΣ 3ης ΣΥΝΕΔΡΙΑΣΗΣ ΤΟΥ ΔΗΜΟΤΙΚΟΥ ΣΥΜΒΟΥΛΙΟΥ ΕΓΚΡΙΘΗΚΕ Η 2/2016 ΜΕΛΕΤΗ ΤΟΥ ΕΡΓΟΥ ΣΥΝΟΛΙΚΟΥ ΠΡΟΫΠΟΛΟΓΙΣΜΟΥ 750.000,00€ (ΜΕ Φ.Π.Α.)." u="1"/>
        <s v="ΜΕ ΤΗΝ ΥΠ΄ ΑΡ. 28/27-01-2015 ΑΠΟΦΑΣΗ ΤΗΣ 5ης ΣΥΝΕΔΡΙΑΣΗΣ ΤΟΥ ΔΗΜΟΤΙΚΟΥ ΣΥΜΒΟΥΛΙΟΥ ΑΜΑΡΟΥΣΙΟΥ ΕΓΚΡΙΘΗΚΕ Η ΕΠΙΚΑΙΡΟΠΟΙΗΣΗ ΤΗΣ ΜΕΛΕΤΗΣ ΤΟΥ ΕΡΓΟΥ (ΣΥΝΟΛΙΚΟΥ ΠΡΟΫΠΟΛΟΓΙΣΜΟΥ 1.920.000,92€ ΜΕ Φ.Π.Α.)." u="1"/>
        <s v="ΠΡΟΣ ΕΓΚΡΙΣΗ ΟΡΩΝ ΝΕΑΣ ΠΡΟΓΡΑΜΜΑΤΙΚΗΣ ΣΥΜΒΑΣΗΣ ΑΠΟ ΠΕΡΙΦΕΡΕΙΑΚΟ ΣΥΜΒΟΥΛΙΟ. ΕΛΗΞΕ Η ΔΙΑΡΚΕΙΑ Π.Σ.: 16/04/2014 - 16/09/2016. ΜΕ ΤΗΝ ΥΠ΄ ΑΡ. 583/07-10-2014 ΑΠΟΦΑΣΗ ΤΗΣ ΟΙΚΟΝΟΜΙΚΗΣ ΕΠΙΤΡΟΠΗΣ ΤΟΥ ΔΗΜΟΥ ΚΗΦΙΣΙΑΣ ΕΓΚΡΙΘΗΚΕ ΤΟ ΠΡΑΚΤΙΚΟ ΤΗΣ ΔΗΜΟΠΡΑΣΙΑΣ ΤΟΥ ΕΡΓΟΥ ΣΥΝΟΛΙΚΗΣ ΔΑΠΑΝΗΣ 95.915,73€ (ΜΕ Φ.Π.Α.). ΜΕ ΤΗΝ ΥΠ΄ ΑΡ. 582/27-09-2016 ΑΠΟΦΑΣΗ ΤΗΣ ΟΙΚΟΝΟΜΙΚΗΣ ΕΠΙΤΡΟΠΗΣ ΤΟΥ ΔΗΜΟΥ ΕΓΚΡΙΘΗΚΑΝ ΤΑ ΕΠΙΚΑΙΡΟΠΟΙΗΜΕΝΑ ΔΙΚΑΙΟΛΟΓΗΤΙΚΑ ΣΥΜΜΕΤΟΧΗΣ ΠΟΥ ΠΡΟΣΚΟΜΙΣΕ Η ΜΕΙΟΔΟΤΡΙΑ ΕΤΑΙΡΕΙΑ." u="1"/>
        <s v="ΔΙΑΡΚΕΙΑ Π.Σ.: 19/03/2013 - 19/03/2016. ΚΑΤΑΚΥΡΩΣΗ ΔΙΑΓΩΝΙΣΜΟΥ 02.07.2013 (ΒΛ45ΩΕΚ-12Ξ)." u="1"/>
        <s v="ΜΕ ΤΗΝ ΑΡ. ΠΡΩΤ. 152872/3517/11-08-2015 ΑΠΟΦΑΣΗ ΤΗΣ Δ.Τ.Ε.Α.Α. ΕΓΚΡΙΘΗΚΕ ΠΑΡΑΤΑΣΗ ΤΗΣ ΣΥΝΟΛΙΚΗΣ ΠΡΟΘΕΣΜΙΑΣ ΓΙΑ ΤΗΝ ΕΚΠΟΝΗΣΗ ΤΗΣ ΜΕΛΕΤΗΣ ΜΕΧΡΙ ΤΗΝ 31-12-2015. ΜΕ ΤΗΝ ΑΡ. ΠΡΩΤ. 212571/5072/10-11-2015 ΑΠΟΦΑΣΗ ΤΗΣ Δ.Τ.Ε.Π.Α. ΕΓΚΡΙΘΗΚΕ Η ΥΔΡΑΥΛΙΚΗ ΜΕΛΕΤΗ ΚΑΙ ΔΟΘΗΚΕ ΕΝΤΟΛΗ ΕΚΠΟΝΗΣΗΣ ΤΟΥ ΕΠΟΜΕΝΟΥ ΣΤΑΔΙΟΥ ΤΗΣ ΜΕΛΕΤΗΣ." u="1"/>
        <s v="ΜΕ ΤΗΝ ΑΡ. ΠΡΩΤ. 244494/7176/13-12-2013 ΑΠΟΦΑΣΗ ΤΗΣ Δ.Τ.Ε.Α.Α. ΕΓΚΡΙΘΗΚΕ ΠΑΡΑΤΑΣΗ ΠΡΟΘΕΣΜΙΑΣ ΕΚΠΟΝΗΣΗΣ ΤΗΣ ΜΕΛΕΤΗΣ ΜΕΧΡΙ ΤΗΝ 30-09-2014. " u="1"/>
        <s v="ΔΙΑΡΚΕΙΑ Π.Σ.: 29/04/2015 - 29/03/2018. ΜΕ ΤΗΝ ΥΠ΄ ΑΡ. 378/30-06-2015 ΑΠΟΦΑΣΗ ΤΗΣ ΟΙΚΟΝΟΜΙΚΗΣ ΕΠΙΤΡΟΠΗΣ ΤΟΥ ΔΗΜΟΥ ΕΓΚΡΙΘΗΚΑΝ ΟΙ ΟΡΟΙ ΔΙΑΚΗΡΥΞΗΣ ΑΝΟΙΚΤΟΥ ΔΙΑΓΩΝΙΣΜΟΥ ΤΟΥ ΕΡΓΟΥ ΣΥΝΟΛΙΚΟΥ ΠΡΟΫΠΟΛΟΓΙΣΜΟΥ 1.294.451,41€ (ΜΕ Φ.Π.Α.). ΣΤΗ ΜΕ ΑΡ. ΠΡΩΤ. 18674/01-07-2015 ΠΕΡΙΛΗΨΗ ΔΙΑΚΗΡΥΞΗΣ ΑΝΑΦΕΡΕΤΑΙ ΟΤΙ Ο ΔΙΑΓΩΝΙΣΜΟΣ ΘΑ ΔΙΕΞΑΧΘΕΙ ΣΤΙΣ 21-07-2015." u="1"/>
        <s v="ΜΕ ΤΗΝ ΑΡ. ΠΡΩΤ. 240409/5763/10-12-2015 ΑΠΟΦΑΣΗ ΤΗΣ Δ.Τ.Ε.Α.Α. ΕΓΚΡΙΘΗΚΑΝ ΤΑ ΤΕΥΧΗ ΔΗΜΟΠΡΑΤΗΣΗΣ ΤΟΥ ΕΡΓΟΥ ΣΥΝΟΛΙΚΟΥ ΠΡΟΫΠΟΛΟΓΙΣΜΟΥ 800.000,00€ (ΜΕ Φ.Π.Α.)." u="1"/>
        <s v="ΔΙΑΡΚΕΙΑ Π.Σ.: 06/06/2016 - 06/06/2019. ΕΓΚΡΙΣΗ ΟΡΩΝ ΠΡΟΓΡΑΜΜΑΤΙΚΗΣ ΣΥΜΒΑΣΗΣ (122/05-04-2016) - ΑΠΟΠΕΡΑΤΩΣΗ 12 ΜΗΝΕΣ. ΜΕ ΤΗΝ ΥΠ΄ ΑΡ. 170/30-06-2016 ΑΠΟΦΑΣΗ ΤΗΣ 8ης ΣΥΝΕΔΡΙΑΣΗΣ ΤΟΥ ΔΗΜΟΤΙΚΟΥ ΣΥΜΒΟΥΛΙΟΥ ΕΓΚΡΙΘΗΚΕ Η ΚΑΛΥΨΗ ΤΟΥ ΥΠΟΛΟΙΠΟΥ ΠΟΣΟΥ, ΠΕΡΑΝ ΤΟΥ 1.600.000,00€, ΗΤΟΙ ΤΩΝ 13.008,13€ ΠΟΥ ΠΡΟΚΥΠΤΕΙ ΑΠΟ ΤΗΝ ΑΥΞΗΣΗ ΤΟΥ ΣΥΝΤΕΛΕΣΤΗ Φ.Π.Α. ΣΕ 24%. ΜΕ ΤΗΝ ΥΠ΄ ΑΡ. 451/19-07-2016 ΑΠΟΦΑΣΗ ΤΗΣ 24ης ΣΥΝΕΔΡΙΑΣΗΣ ΤΗΣ ΟΙΚΟΝΟΜΙΚΗΣ ΕΠΙΤΡΟΠΗΣ ΤΟΥ ΔΗΜΟΥ ΕΓΚΡΙΘΗΚΑΝ ΟΙ ΟΡΟΙ ΔΙΑΚΗΡΥΞΗΣ ΔΗΜΟΠΡΑΣΙΑΣ ΤΟΥ ΕΡΓΟΥ ΣΥΝΟΛΙΚΟΥ ΠΡΟΫΠΟΛΟΓΙΣΜΟΥ 1.613.008,00€ (ΜΕ Φ.Π.Α.)." u="1"/>
        <s v="ΜΕ ΤΗΝ ΥΠ’ ΑΡ. 781/28-03-2014 (ΟΡΘΗ ΕΠΑΝΑΛΗΨΗ) ΑΠΟΦΑΣΗ ΤΗΣ 17ης ΣΥΝΕΔΡΙΑΣΗΣ ΤΗΣ ΟΙΚΟΝΟΜΙΚΗΣ ΕΠΙΤΡΟΠΗΣ ΕΓΚΡΙΘΗΚΕ ΤΟ ΑΠΟΤΕΛΕΣΜΑ ΤΟΥ ΔΙΑΓΩΝΙΣΜΟΥ ΤΟΥ ΕΡΓΟΥ (ΣΥΝΟΛΙΚΗΣ ΔΑΠΑΝΗΣ 288.000,00€ ΜΕ ΤΟ Φ.Π.Α.). ΜΕ ΤΗΝ ΥΠ’ ΑΡ. 2538/04-12-2015 ΑΠΟΦΑΣΗ ΤΗΣ 79ης ΣΥΝΕΔΡΙΑΣΗΣ ΤΗΣ ΟΙΚΟΝΟΜΙΚΗΣ ΕΠΙΤΡΟΠΗΣ ΕΓΚΡΙΘΗΚΕ ΠΑΡΑΤΑΣΗ ΤΗΣ ΣΥΝΟΛΙΚΗΣ ΠΡΟΘΕΣΜΙΑΣ «ΜΕ ΑΝΑΘΕΩΡΗΣΗ» ΤΟΥ ΕΡΓΟΥ ΚΑΤΑ ΔΥΟ (2) ΜΗΝΕΣ, ΔΗΛΑΔΗ ΜΕΧΡΙ ΤΙΣ 29-01-2016." u="1"/>
        <s v="ΧΡΗΜΑΤΟΔΟΤΕΙΤΑΙ ΑΠΌ ΤΟ ΔΗΜΟ ΣΕ ΠΟΣΟΣΤΟ 40%. Ο 4ος ΚΑΙ Ο 5ος ΛΟΓΑΡΙΑΣΜΟΣ ΔΕΝ ΕΧΟΥΝ ΕΞΟΦΛΗΘΕΙ ΔΙΟΤΙ Ο ΔΗΜΟΣ ΠΑΙΑΝΙΑΣ ΔΕΝ ΕΧΕΙ ΚΑΤΑΘΕΣΕΙ ΤΟ ΠΟΣΟΣΤΟ ΣΥΜΜΕΤΟΧΗΣ. ΥΠΟ ΔΙΚΑΣΤΙΚΗ ΔΙΕΚΔΙΚΗΣΗ (Τ.Ε. 4923/22-8-2011)" u="1"/>
        <s v="ΠΡΟΓΡΑΜΜΑΤΙΚΗ ΣΥΜΒΑΣΗ ΠΡΟΣ ΠΕΡΙΦΕΡΕΙΑΡΧΗ ΓΙΑ ΥΠΟΓΡΑΦΗ." u="1"/>
        <s v="ΔΙΑΡΚΕΙΑ Π.Σ.: 20/11/2012 - 20/11/2016. ΜΕ ΤΗΝ ΥΠ’ ΑΡ. 606/18-03-2015 ΑΠΟΦΑΣΗ ΤΗΣ 16ης ΣΥΝΕΔΡΙΑΣΗΣ ΤΗΣ ΟΙΚΟΝΟΜΙΚΗΣ ΕΠΙΤΡΟΠΗΣ ΕΓΚΡΙΘΗΚΕ ΠΑΡΑΤΑΣΗ ΤΗΣ ΠΡΟΘΕΣΜΙΑΣ ΕΚΤΕΛΕΣΗΣ ΤΟΥ ΕΡΓΟΥ ΚΑΤΆ ΔΕΚΑ (10) ΜΗΝΕΣ, ΗΤΟΙ ΜΕΧΡΙ 08-10-2016. ΜΕ ΤΗΝ ΑΡ. ΠΡΩΤ. 63012/01-04-2015 ΑΠΟΦΑΣΗ ΤΗΣ Δ.Τ.Ε.Π.Α. ΕΓΚΡΙΘΗΚΕ Ο 1ος Α.Π.Ε. ΤΟΥ ΕΡΓΟΥ ΣΥΝΟΛΙΚΗΣ ΔΑΠΑΝΗΣ 3.342.325,20€ (ΜΕ ΤΟ Φ.Π.Α.) ΣΕ ΙΣΟΖΥΓΙΟ ΜΕ ΤΗΝ ΑΡΧΙΚΗ ΣΥΜΒΑΣΗ." u="1"/>
        <s v="ΣΥΓΚΡΟΤΗΣΗ ΕΠΙΤΡΟΠΗΣ ΔΙΑΓΩΝΙΣΜΟΥ ΤΗΣ ΜΕΛΕΤΗΣ (979/17-04-2014 ΑΠΟΦΑΣΗ Ο.Ε.)." u="1"/>
        <s v="ΠΡΟΓΡΑΜΜΑΤΙΚΗ ΣΥΜΒΑΣΗ ΠΡΟΣ ΕΓΚΡΙΣΗ ΟΡΩΝ ΑΠΌ ΠΕΡΙΦΕΡΕΙΑΚΟ ΣΥΜΒΟΥΛΙΟ. ΜΕ ΤΗΝ ΥΠ΄ ΑΡ. 82/24-05-2016 ΑΠΟΦΑΣΗ ΤΗΣ 14ης ΣΥΝΕΔΡΙΑΣΗΣ ΤΟΥ ΔΗΜΟΤΙΚΟΥ ΣΥΜΒΟΥΛΙΟΥ ΕΓΚΡΙΘΗΚΕ ΠΑΡΑΤΑΣΗ ΤΗΣ ΠΡΟΘΕΣΜΙΑΣ ΕΚΤΕΛΕΣΗΣ ΤΟΥ ΕΡΓΟΥ ΚΑΤΆ ΔΩΔΕΚΑ (12) ΜΗΝΕΣ, ΔΗΛΑΔΗ ΜΕΧΡΙ ΤΗΝ 15-05-2017." u="1"/>
        <s v="ΔΙΑΡΚΕΙΑ Π.Σ.: 11/07/2014 - 11/03/2018. ΜΕ ΤΗΝ ΥΠ’ ΑΡ. 485/21-11-2014 ΑΠΟΦΑΣΗ ΤΗΣ 52ης ΣΥΝΕΔΡΙΑΣΗΣ ΤΗΣ ΟΙΚΟΝΟΜΙΚΗΣ ΕΠΙΤΡΟΠΗΣ ΤΟΥ ΔΗΜΟΥ ΕΓΚΡΙΘΗΚΕ ΤΟ ΑΠΟΤΕΛΕΣΜΑ ΤΟΥ ΔΙΑΓΩΝΙΣΜΟΥ ΤΟΥ ΕΡΓΟΥ (ΣΥΝΟΛΙΚΗΣ ΔΑΠΑΝΗΣ 1.492.011,05€ ΜΕ ΤΟ Φ.Π.Α.)." u="1"/>
        <s v="ΔΙΑΡΚΕΙΑ Π.Σ.: 11/07/2014 - 11/01/2018. ΜΕ ΤΗΝ ΥΠ’ ΑΡ. 2541/04-12-2015 ΑΠΟΦΑΣΗ ΤΗΣ 79ης ΣΥΝΕΔΡΙΑΣΗΣ ΤΗΣ ΟΙΚΟΝΟΜΙΚΗΣ ΕΠΙΤΡΟΠΗΣ ΕΓΚΡΙΘΗΚΕ ΤΟ ΑΠΟΤΕΛΕΣΜΑ ΤΟΥ ΔΙΑΓΩΝΙΣΜΟΥ ΤΟΥ ΕΡΓΟΥ ΣΥΝΟΛΙΚΗΣ ΔΑΠΑΝΗΣ .,€ (ΜΕ ΤΟ Φ.Π.Α.) ΜΕ ΤΗΝ ΑΠΟΔΟΧΗ ΠΡΟΣΘΕΤΗΣ ΕΚΠΤΩΣΗΣ 2% ΕΠΙ ΤΗΣ ΑΡΧΙΚΗΣ ΠΡΟΣΦΟΡΑΣ 13% ΥΠΟ ΤΗΝ ΠΡΟΫΠΟΘΕΣΗ ΟΤΙ Η ΑΝΑΔΟΧΟΣ ΕΤΑΙΡΕΙΑ ΘΑ ΠΡΟΣΚΟΜΙΣΕΙ ΤΗΝ ΕΠΙΠΛΕΟΝ ΕΚΠΤΩΣΗ ΓΡΑΠΤΩΣ." u="1"/>
        <s v="2ος Α.Π.Ε. 267.157,88€." u="1"/>
        <s v="ΕΓΚΡΙΣΗ ΟΡΩΝ ΠΡΟΓΡΑΜΜΑΤΙΚΗΣ ΣΥΜΒΑΣΗΣ (203/09-06-2016) - ΑΠΟΠΕΡΑΤΩΣΗ 12 ΜΗΝΕΣ. ΜΕ ΤΗΝ ΥΠ΄ ΑΡ. 201/01-06-2016 ΑΠΟΦΑΣΗ ΤΗΣ 10ης ΣΥΝΕΔΡΙΑΣΗΣ ΤΟΥ ΔΗΜΟΤΙΚΟΥ ΣΥΜΒΟΥΛΙΟΥ ΕΓΚΡΙΘΗΚΕ Η ΜΕΛΕΤΗ ΤΟΥ ΕΡΓΟΥ ΣΥΝΟΛΙΚΟΥ ΠΡΟΫΠΟΛΟΓΙΣΜΟΥ 75.000,00€ (ΜΕ Φ.Π.Α.)." u="1"/>
        <s v="ΠΡΟΓΡΑΜΜΑΤΙΚΗ ΣΥΜΒΑΣΗ ΣΤΟ ΕΛΕΓΚΤΙΚΟ ΣΥΝΕΔΡΙΟ. ΕΓΚΡΙΣΗ ΟΡΩΝ ΠΡΟΓΡΑΜΜΑΤΙΚΗΣ ΣΥΜΒΑΣΗΣ ΑΠΌ ΠΕΡΙΦΕΡΕΙΑΚΟ ΣΥΜΒΟΥΛΙΟ (250/27-08-2015)." u="1"/>
        <s v="ΜΕ ΤΗΝ ΑΡ. ΠΡΩΤ. 2310/10-10-2014 ΑΠΟΦΑΣΗ ΤΗΣ Δ.Τ.Ε.Δ.Α. ΕΓΚΡΙΘΗΚΕ Ο 3ος Α.Π.Ε. (ΤΑΚΤΟΠΟΙΗΤΙΚΟΣ) ΤΟΥ ΕΡΓΟΥ (ΣΥΝΟΛΙΚΗΣ ΔΑΠΑΝΗΣ 3.879.043,15€ ΜΕ ΤΟ Φ.Π.Α.)." u="1"/>
        <s v="ΔΙΑΡΚΕΙΑ Π.Σ.: 20/01/2014 - 20/07/2018. ΜΕ ΤΗΝ ΥΠ΄ ΑΡ. 1270/06-06-2014 (ΟΡΘΗ ΕΠΑΝΑΛΗΨΗ) ΑΠΟΦΑΣΗ ΤΗΣ 27ης ΣΥΝΕΔΡΙΑΣΗΣ ΤΗΣ ΟΙΚΟΝΟΜΙΚΗΣ ΕΠΙΤΡΟΠΗΣ ΕΓΚΡΙΘΗΚΑΝ ΤΑ ΠΡΑΚΤΙΚΑ ΤΟΥ ΔΙΑΓΩΝΙΣΜΟΥ ΤΟΥ ΕΡΓΟΥ ΣΥΝΟΛΙΚΗΣ ΔΑΠΑΝΗΣ 3.064.612,50€ (ΜΕ Φ.Π.Α.). ΜΕ ΤΗΝ ΑΡ. ΠΡΩΤ. 151366/29-07-2015 ΑΠΟΦΑΣΗ ΤΗΣ Δ.Τ.Ε.Π.Α. ΕΓΚΡΙΘΗΚΕ Ο 1ος Α.Π.Ε. ΚΑΙ ΤΟ 1ο Π.Κ.Τ.Μ.Ν.Ε. ΤΟΥ ΕΡΓΟΥ ΣΥΝΟΛΙΚΗΣ ΔΑΠΑΝΗΣ 3.064.612,47€ (ΜΕ ΤΟ Φ.Π.Α.), ΣΕ ΙΣΟΖΥΓΙΟ ΜΕ ΤΗΝ ΑΡΧΙΚΗ ΣΥΜΒΑΣΗ." u="1"/>
        <s v="ΕΚΠΟΝΕΙΤΑΙ ΜΕΛΕΤΗ" u="1"/>
        <s v="ΜΕ ΤΗΝ ΥΠ΄ ΑΡ. 2532/04-12-2015 ΑΠΟΦΑΣΗ ΤΗΣ 79ης ΣΥΝΕΔΡΙΑΣΗΣ ΤΗΣ ΟΙΚΟΝΟΜΙΚΗΣ ΕΠΙΤΡΟΠΗΣ ΕΓΚΡΙΘΗΚΑΝ ΤΑ ΠΡΑΚΤΙΚΑ ΠΡΟΚΗΡΥΞΗΣ ΑΝΟΙΧΤΗΣ ΔΙΑΔΙΚΑΣΙΑΣ ΓΙΑ ΤΗΝ ΕΠΙΛΟΓΗ ΑΝΑΔΟΧΟΥ ΕΚΠΟΝΗΣΗΣ ΤΗΣ ΜΕΛΕΤΗΣ ΣΥΝΟΛΙΚΗΣ ΔΑΠΑΝΗΣ 33.047,64€ (ΜΕ Φ.Π.Α.). ΜΕ ΤΗΝ ΑΡ. ΠΡΩΤ. 4109/67/11-02-2016 ΑΠΟΦΑΣΗ ΤΗΣ Δ.Τ.Ε.Α.Α. ΕΓΚΡΙΘΗΚΑΝ ΤΑ ΥΠΟΒΛΗΘΕΝΤΑ ΔΙΚΑΙΟΛΟΓΗΤΙΚΑ ΠΟΥ ΠΡΟΣΚΟΜΙΣΕ Η ΑΝΑΔΟΧΗ ΣΥΜΠΡΑΞΗ ΜΕΛΕΤΗΤΩΝ." u="1"/>
        <s v="ΔΙΑΡΚΕΙΑ Π.Σ.: 06/11/2014 - 06/11/2016. ΜΕ ΤΗΝ ΥΠ΄ ΑΡ. 305/29-12-2014 (ΟΡΘΗ ΕΠΑΝΑΛΗΨΗ) ΑΠΟΦΑΣΗ ΤΗΣ ΟΙΚΟΝΟΜΙΚΗΣ ΕΠΙΤΡΟΠΗΣ ΤΟΥ ΔΗΜΟΥ ΜΟΣΧΑΤΟΥ - ΤΑΥΡΟΥ ΕΓΚΡΙΘΗΚΕ ΤΟ ΑΠΟΤΕΛΕΣΜΑ ΤΟΥ ΔΙΑΓΩΝΙΣΜΟΥ ΤΟΥ ΕΡΓΟΥ (ΣΥΝΟΛΙΚΗΣ ΔΑΠΑΝΗΣ 293.686,34€ ΜΕ ΤΟ Φ.Π.Α.). ΜΕ ΤΗΝ ΥΠ΄ ΑΡ. 290/18-11-2015 ΑΠΟΦΑΣΗ ΤΗΣ 28ης ΣΥΝΕΔΡΙΑΣΗΣ ΤΟΥ ΔΗΜΟΤΙΚΟΥ ΣΥΜΒΟΥΛΙΟΥ ΕΓΚΡΙΘΗΚΕ ΠΑΡΑΤΑΣΗ ΤΗΣ ΠΡΟΘΕΣΜΙΑΣ ΠΕΡΑΙΩΣΗΣ ΤΩΝ ΕΡΓΑΣΙΩΝ ΚΑΤΑ ΤΕΣΣΕΡΙΣ (4) ΗΜΕΡΟΛΟΓΙΑΚΟΥΣ ΜΗΝΕΣ, ΗΤΟΙ ΜΕΧΡΙ 31-03-2016." u="1"/>
        <s v="ΔΙΑΡΚΕΙΑ Π.Σ.: 27/06/2014 - 27/09/2016. ΜΕ ΤΗΝ ΥΠ’ ΑΡ. 1653/18-07-2014 ΑΠΟΦΑΣΗ ΤΗΣ 34ης ΣΥΝΕΔΡΙΑΣΗΣ ΤΗΣ ΟΙΚΟΝΟΜΙΚΗΣ ΕΠΙΤΡΟΠΗΣ ΕΓΚΡΙΘΗΚΕ ΤΟ ΣΧΕΔΙΟ ΔΙΑΚΗΡΥΞΗΣ ΤΗΣ ΔΗΜΟΠΡΑΤΗΣΗΣ ΤΟΥ ΕΡΓΟΥ (ΣΥΝΟΛΙΚΟΥ ΠΡΟΫΠΟΛΟΓΙΣΜΟΥ 372.033,77€ ΜΕ Φ.Π.Α.). ΑΝΑΜΕΝΕΤΑΙ ΕΓΚΡΙΣΗ ΤΟΥ ΔΙΑΓΩΝΙΣΜΟΥ ΑΠΟ ΟΙΚΟΝΟΜΙΚΗ ΕΠΙΤΡΟΠΗ." u="1"/>
        <s v="ΔΙΑΡΚΕΙΑ Π.Σ.: 18/06/2014 - 18/06/2017. ΜΕ ΤΗΝ ΥΠ΄ ΑΡ. 23/26-01-2015 ΑΠΟΦΑΣΗ ΤΗΣ 3ης ΣΥΝΕΔΡΙΑΣΗΣ ΤΗΣ ΟΙΚΟΝΟΜΙΚΗΣ ΕΠΙΤΡΟΠΗΣ ΤΟΥ ΔΗΜΟΥ ΕΓΚΡΙΘΗΚΕ ΤΟ ΑΠΟΤΕΛΕΣΜΑ ΤΟΥ ΔΙΑΓΩΝΙΣΜΟΥ ΤΟΥ ΕΡΓΟΥ ΣΥΝΟΛΙΚΗΣ ΔΑΠΑΝΗΣ 95.894,21€ (ΠΡΟ Φ.Π.Α.). ΜΕ ΤΗΝ ΥΠ΄ ΑΡ. 517/09-09-2015 ΑΠΟΦΑΣΗ ΤΗΣ 34ης ΣΥΝΕΔΡΙΑΣΗΣ ΤΗΣ ΟΙΚΟΝΟΜΙΚΗΣ ΕΠΙΤΡΟΠΗΣ ΤΟΥ ΔΗΜΟΥ ΕΓΚΡΙΘΗΚΑΝ ΤΑ ΕΠΙΚΑΙΡΟΠΟΙΗΜΕΝΑ ΔΙΚΑΙΟΛΟΓΗΤΙΚΑ ΠΟΥ ΚΑΤΑΤΕΘΗΚΑΝ ΑΠΟ ΤΗΝ ΑΝΑΔΟΧΟ ΕΤΑΙΡΕΙΑ." u="1"/>
        <s v="ΔΙΑΡΚΕΙΑ Π.Σ.: 16/11/2015 - 16/05/2018. ΕΓΚΡΙΣΗ ΟΡΩΝ ΠΡΟΓΡΑΜΜΑΤΙΚΗΣ ΣΥΜΒΑΣΗΣ ΑΠΌ ΠΕΡΙΦΕΡΕΙΑΚΟ ΣΥΜΒΟΥΛΙΟ (286/2015). ΜΕ ΤΗΝ ΥΠ΄ ΑΡ. 163/13-06-2016 ΑΠΟΦΑΣΗ ΤΗΣ 14ης ΣΥΝΕΔΡΙΑΣΗΣ ΤΟΥ ΔΗΜΟΤΙΚΟΥ ΣΥΜΒΟΥΛΙΟΥ ΕΓΚΡΙΘΗΚΑΝ Ο 1ος Α.Π.Ε. ΚΑΙ ΤΟ 1ο Π.Κ.Τ.Μ.Ν.Ε. ΤΟΥ ΕΡΓΟΥ ΣΥΝΟΛΙΚΗΣ ΔΑΠΑΝΗΣ 129.499,98€ (ΜΕ Φ.Π.Α.). ΜΕ ΤΗΝ ΥΠ΄ ΑΡ. 162/13-06-2016 ΑΠΟΦΑΣΗ ΤΗΣ 14ης ΣΥΝΕΔΡΙΑΣΗΣ ΤΟΥ ΔΗΜΟΤΙΚΟΥ ΣΥΜΒΟΥΛΙΟΥ ΕΓΚΡΙΘΗΚΕ ΠΑΡΑΤΑΣΗ ΤΗΣ ΠΡΟΘΕΣΜΙΑΣ ΠΕΡΑΙΩΣΗΣ ΤΟΥ ΕΡΓΟΥ ΚΑΤΑ ΔΥΟ (2) ΜΗΝΕΣ, ΔΗΛΑΔΗ ΕΩΣ 25-08-2016." u="1"/>
        <s v="ΔΙΑΡΚΕΙΑ Π.Σ.: 27/05/2015 - 27/01/2019. ΕΓΚΡΙΣΗ ΟΡΩΝ ΠΡΟΓΡΑΜΜΑΤΙΚΗΣ ΣΥΜΒΑΣΗΣ ΑΠΟ ΠΕΡΙΦΕΡΕΙΑΚΟ ΣΥΜΒΟΥΛΙΟ (3/2015). ΜΕ ΤΗΝ ΥΠ’ ΑΡ. 218/10-07-2015 ΑΠΟΦΑΣΗ ΤΗΣ 24ης ΣΥΝΕΔΡΙΑΣΗΣ ΤΗΣ ΟΙΚΟΝΟΜΙΚΗΣ ΕΠΙΤΡΟΠΗΣ ΤΟΥ ΔΗΜΟΥ ΕΓΚΡΙΘΗΚΑΝ ΟΙ ΟΡΟΙ ΔΙΑΚΗΡΥΞΗΣ ΤΟΥ ΔΙΑΓΩΝΙΣΜΟΥ ΤΟΥ ΕΡΓΟΥ (ΣΥΝΟΛΙΚΟΥ ΠΡΟΫΠΟΛΟΓΙΣΜΟΥ 2.183.000,00€ ΜΕ ΤΟ Φ.Π.Α.)." u="1"/>
        <s v="ΔΙΑΡΚΕΙΑ Π.Σ.: 12/05/2016 - 12/05/2020. ΕΓΚΡΙΣΗ ΟΡΩΝ ΠΡΟΓΡΑΜΜΑΤΙΚΗΣ ΣΥΜΒΑΣΗΣ (102/31-03-2016) - ΕΚΠΟΝΗΣΗ 12 ΜΗΝΕΣ. ΜΕ ΤΗΝ ΥΠ΄ ΑΡ. 29/17-02-2016 ΑΠΟΦΑΣΗ ΤΗΣ 5ης ΣΥΝΕΔΡΙΑΣΗΣ ΤΟΥ ΔΗΜΟΤΙΚΟΥ ΣΥΜΒΟΥΛΙΟΥ ΕΓΚΡΙΘΗΚΕ Η ΣΚΟΠΙΜΟΤΗΤΑΣ ΕΚΠΟΝΗΣΗΣ ΤΗΣ ΜΕΛΕΤΗΣ ΣΥΝΟΛΙΚΟΥ ΠΡΟΫΠΟΛΟΓΙΣΜΟΥ 60.000,00€ (ΜΕ Φ.Π.Α.)." u="1"/>
        <s v="ΜΕ ΤΗΝ ΥΠ΄ ΑΡ. 524/04-03-2016 ΑΠΟΦΑΣΗ ΤΗΣ 12ης ΣΥΝΕΔΡΙΑΣΗΣ ΤΗΣ ΟΙΚΟΝΟΜΙΚΗΣ ΕΠΙΤΡΟΠΗΣ ΕΓΚΡΙΘΗΚΑΝ ΤΟ ΣΧΕΔΙΟ ΔΙΑΚΗΡΥΞΗΣ ΚΑΙ ΤΑ ΤΕΥΧΗ ΔΗΜΟΠΡΑΤΗΣΗΣ ΤΟΥ ΕΡΓΟΥ ΣΥΝΟΛΙΚΟΥ ΠΡΟΫΠΟΛΟΓΙΣΜΟΥ 750.000,00€ (ΜΕ Φ.Π.Α.). ΣΤΗΝ ΠΕΡΙΛΗΨΗ ΔΙΑΚΗΡΥΞΗΣ ΑΝΑΦΕΡΕΤΑΙ ΌΤΙ Η ΔΗΜΟΠΡΑΣΙΑ ΘΑ ΔΙΕΞΑΧΘΕΙ ΣΤΙΣ 12-07-2016." u="1"/>
        <s v="ΜΕ ΤΗΝ ΥΠ΄ ΑΡ. 2348/13-11-2015 ΑΠΟΦΑΣΗ ΤΗΣ 73ης ΣΥΝΕΔΡΙΑΣΗΣ ΤΗΣ ΟΙΚΟΝΟΜΙΚΗΣ ΕΠΙΤΡΟΠΗΣ ΕΓΚΡΙΘΗΚΕ ΠΑΡΑΤΑΣΗ ΠΡΟΘΕΣΜΙΑΣ ΠΕΡΑΙΩΣΗΣ ΤΟΥ ΕΡΓΟΥ ΚΑΙ ΤΗΣ Σ.Σ.Ε. ΚΑΤΆ ΔΙΑΚΟΣΙΕΣ ΣΑΡΑΝΤΑ ΔΥΟ (242) ΗΜΕΡΕΣ, ΔΗΛΑΔΗ ΕΩΣ 30-06-2016." u="1"/>
        <s v="ΔΙΑΡΚΕΙΑ Π.Σ.: 01/04/2015 - 01/04/2017. ΜΕ ΤΗΝ ΥΠ΄ ΑΡ. 1300/10-06-2016 ΑΠΟΦΑΣΗ ΤΗΣ 34ης ΣΥΝΕΔΡΙΑΣΗΣ ΤΗΣ ΟΙΚΟΝΟΜΙΚΗΣ ΕΠΙΤΡΟΠΗΣ ΕΓΚΡΙΘΗΚΑΝ ΟΙ ΟΡΟΙ ΔΙΑΚΗΡΥΞΗΣ ΓΙΑ ΤΗΝ ΔΗΜΟΠΡΑΤΗΣΗ ΤΟΥ ΕΡΓΟΥ ΣΥΝΟΛΙΚΟΥ ΠΡΟΫΠΟΛΟΓΙΣΜΟΥ 500.000,00€ (ΜΕ Φ.Π.Α.) ΚΑΙ Η ΔΗΜΟΠΡΑΤΗΣΗ ΤΟΥ ΕΡΓΟΥ ΤΗΝ 19-07-2016." u="1"/>
        <s v="ΕΚΚΡΕΜΕΙ ΠΡΟΚΗΡΥΞΗ ΑΠΌ Δ/ΝΣΗ ΠΡΟΜΗΘΕΙΩΝ." u="1"/>
        <s v="ΕΚΚΡΕΜΕΙ ΤΕΛΙΚΟΣ ΛΟΓΑΡΙΑΣΜΟΣ ΛΟΓΩ ΤΟΚΩΝ ΥΠΕΡΗΜΕΡΙΑΣ._x000a_" u="1"/>
        <s v="ΜΕ ΤΗΝ ΥΠ΄ ΑΡ. 60/02-02-2016 ΑΠΟΦΑΣΗ ΤΗΣ 2ης ΣΥΝΕΔΡΙΑΣΗΣ ΤΟΥ ΔΗΜΟΤΙΚΟΥ ΣΥΜΒΟΥΛΙΟΥ ΕΓΚΡΙΘΗΚΕ Η ΑΛΛΑΓΗ ΤΙΤΛΟΥ ΤΗΣ ΜΕΛΕΤΗΣ ΤΟΥ ΕΡΓΟΥ ΣΥΝΟΛΙΚΟΥ ΠΡΟΫΠΟΛΟΓΙΣΜΟΥ 350.000,00€ (ΜΕ Φ.Π.Α.)." u="1"/>
        <s v="ΑΝΑΜΕΝΕΤΑΙ ΕΓΓΡΑΦΟ ΓΙΑ ΑΥΞΗΣΗ ΠΡΟΫΠΟΛΟΓΙΣΜΟΥ." u="1"/>
        <s v="ΕΓΚΡΙΣΗ ΟΡΩΝ ΠΡΟΓΡΑΜΜΑΤΙΚΗΣ ΣΥΜΒΑΣΗΣ (175/17-05-2016) - ΑΠΟΠΕΡΑΤΩΣΗ ." u="1"/>
        <s v="ΕΓΚΡΙΣΗ ΟΡΩΝ ΠΡΟΓΡΑΜΜΑΤΙΚΗΣ ΣΥΜΒΑΣΗΣ (177/17-05-2016) - ΑΠΟΠΕΡΑΤΩΣΗ ." u="1"/>
        <s v="ΜΕ ΤΗΝ ΥΠ΄ ΑΡ. 1580/19-07-2016 ΑΠΟΦΑΣΗ ΤΗΣ 40ης ΣΥΝΕΔΡΙΑΣΗΣ ΤΗΣ ΟΙΚΟΝΟΜΙΚΗΣ ΕΠΙΤΡΟΠΗΣ ΕΓΚΡΙΘΗΚΕ ΤΟ ΣΧΕΔΙΟ ΔΙΑΚΗΡΥΞΗΣ ΓΙΑ ΤΗΝ ΔΗΜΟΠΡΑΤΗΣΗ ΤΟΥ ΕΡΓΟΥ ΣΥΝΟΛΙΚΟΥ ΠΡΟΫΠΟΛΟΓΙΣΜΟΥ 4.450.000,00€ (ΜΕ Φ.Π.Α.). ΣΤΗΝ ΠΕΡΙΛΗΨΗ ΔΙΑΚΗΡΥΞΗΣ ΑΝΑΦΕΡΕΤΑΙ ΌΤΙ Η ΔΗΜΟΠΡΑΣΙΑ ΘΑ ΔΙΕΞΑΧΘΕΙ ΣΤΙΣ 20-09-2016." u="1"/>
        <s v="ΜΕ ΤΗΝ ΥΠ’ ΑΡ. 2083/08-10-2015 (ΟΡΘΗ ΕΠΑΝΑΛΗΨΗ) ΑΠΟΦΑΣΗ ΤΗΣ 62ης ΣΥΝΕΔΡΙΑΣΗΣ ΤΗΣ ΟΙΚΟΝΟΜΙΚΗΣ ΕΠΙΤΡΟΠΗΣ ΕΓΚΡΙΘΗΚΑΝ ΟΙ ΟΡΟΙ ΤΗΣ ΔΙΑΚΗΡΥΞΗΣ ΓΙΑ ΤΗ ΔΗΜΟΠΡΑΤΗΣΗ ΤΟΥ ΕΡΓΟΥ ΣΥΝΟΛΙΚΟΥ ΠΡΟΫΠΟΛΟΓΙΣΜΟΥ 700.000,00€ (ΜΕ ΤΟ Φ.Π.Α.)." u="1"/>
        <s v="ΔΙΑΡΚΕΙΑ Π.Σ.: /03/2016 - /09/2018. ΕΓΚΡΙΣΗ ΟΡΩΝ ΠΡΟΓΡΑΜΜΑΤΙΚΗΣ ΣΥΜΒΑΣΗΣ (358/10-12-2015) - ΑΠΟΠΕΡΑΤΩΣΗ 3 ΜΗΝΕΣ." u="1"/>
        <s v="ΜΕ ΤΗΝ ΥΠ΄ ΑΡ. 1394/29-06-2016 ΑΠΟΦΑΣΗ ΤΗΣ 37ης ΣΥΝΕΔΡΙΑΣΗΣ ΤΗΣ ΟΙΚΟΝΟΜΙΚΗΣ ΕΠΙΤΡΟΠΗΣ ΕΓΚΡΙΘΗΚAN ΤΑ ΤΕΥΧΗ ΔΗΜΟΠΡΑΤΗΣΗΣ ΤΟΥ ΕΡΓΟΥ ΣΥΝΟΛΙΚΟΥ ΠΡΟΫΠΟΛΟΓΙΣΜΟΥ 3.252.020,81€ (ΠΛΕΟΝ Φ.Π.Α.)." u="1"/>
        <s v="ΔΙΑΡΚΕΙΑ Π.Σ.: 11/03/2014 - 11/09/2016. ΜΕ ΤΗΝ ΥΠ’ ΑΡ. 2003/08-10-2014 ΑΠΟΦΑΣΗ ΤΗΣ 50ης ΣΥΝΕΔΡΙΑΣΗΣ ΤΗΣ ΟΙΚΟΝΟΜΙΚΗΣ ΕΠΙΤΡΟΠΗΣ ΕΓΚΡΙΘΗΚΕ ΠΑΡΑΤΑΣΗ &quot;ΜΕ ΑΝΑΘΕΩΡΗΣΗ&quot; ΤΗΣ ΣΥΜΒΑΤΙΚΗΣ ΠΡΟΘΕΣΜΙΑΣ ΤΟΥ ΕΡΓΟΥ ΚΑΤΑ ΔΥΟ (2) ΜΗΝΕΣ, ΔΗΛΑΔΗ ΕΩΣ ΤΗΝ 20-12-2014. ΜΕ ΤΗΝ ΥΠ’ ΑΡ. 1021/29-04-2014 ΑΠΟΦΑΣΗ ΤΗΣ 21ης ΣΥΝΕΔΡΙΑΣΗΣ ΤΗΣ ΟΙΚΟΝΟΜΙΚΗΣ ΕΠΙΤΡΟΠΗΣ ΕΓΚΡΙΘΗΚΕ ΤΟ ΠΡΑΚΤΙΚΟ ΤΟΥ ΔΙΑΓΩΝΙΣΜΟΥ ΤΟΥ ΕΡΓΟΥ." u="1"/>
        <s v="ΔΙΑΡΚΕΙΑ Π.Σ.: 11/03/2014 - 11/09/2016. ΜΕ ΤΗΝ ΥΠ’ ΑΡ. 773/07-04-2015 ΑΠΟΦΑΣΗ ΤΗΣ 21ης ΣΥΝΕΔΡΙΑΣΗΣ ΤΗΣ ΟΙΚΟΝΟΜΙΚΗΣ ΕΠΙΤΡΟΠΗΣ ΕΓΚΡΙΘΗΚΕ ΠΑΡΑΤΑΣΗ &quot;ΜΕ ΑΝΑΘΕΩΡΗΣΗ&quot; ΤΗΣ ΠΡΟΘΕΣΜΙΑΣ ΠΕΡΑΙΩΣΗΣ ΤΟΥ ΕΡΓΟΥ ΚΑΤΑ ΤΡΕΙΣ (3) ΜΗΝΕΣ, ΔΗΛΑΔΗ ΕΩΣ ΤΗΝ 20-07-2015. ΜΕ ΤΗΝ ΥΠ’ ΑΡ. 1021/29-04-2014 ΑΠΟΦΑΣΗ ΤΗΣ 21ης ΣΥΝΕΔΡΙΑΣΗΣ ΤΗΣ ΟΙΚΟΝΟΜΙΚΗΣ ΕΠΙΤΡΟΠΗΣ ΕΓΚΡΙΘΗΚΕ ΤΟ ΠΡΑΚΤΙΚΟ ΤΟΥ ΔΙΑΓΩΝΙΣΜΟΥ ΤΟΥ ΕΡΓΟΥ." u="1"/>
        <s v="ΣΤΗΝ ΠΕΡΙΛΗΨΗ ΔΙΑΚΗΡΥΞΗΣ ΑΝΑΦΕΡΕΤΑΙ ΌΤΙ Η ΔΗΜΟΠΡΑΣΙΑ ΘΑ ΔΙΕΞΑΧΘΕΙ ΣΤΙΣ 21-04-2015." u="1"/>
        <s v="ΔΙΑΡΚΕΙΑ Π.Σ.: 02/08/2016 - 02/08/2021. ΕΓΚΡΙΣΗ ΟΡΩΝ ΠΡΟΓΡΑΜΜΑΤΙΚΗΣ ΣΥΜΒΑΣΗΣ (120/05-04-2016) - ΑΠΟΠΕΡΑΤΩΣΗ 24 ΜΗΝΕΣ." u="1"/>
        <s v="ΔΙΑΡΚΕΙΑ Π.Σ.: 31/07/2014 - 31/07/2017. ΜΕ ΤΗΝ ΥΠ΄ ΑΡ. 320/08-10-2015 ΑΠΟΦΑΣΗ ΤΗΣ 31ης ΣΥΝΕΔΡΙΑΣΗΣ ΤΗΣ ΟΙΚΟΝΟΜΙΚΗΣ ΕΠΙΤΡΟΠΗΣ ΤΟΥ ΔΗΜΟΥ ΕΓΚΡΙΘΗΚΑΝ ΤΑ ΠΡΑΚΤΙΚΑ ΤΗΣ ΕΠΙΤΡΟΠΗΣ ΔΙΑΓΩΝΙΣΜΟΥ ΤΗΣ ΠΑΡΟΧΗΣ ΥΠΗΡΕΣΙΩΝ ΣΥΝΟΛΙΚΗΣ ΔΑΠΑΝΗΣ 1.168.429,00€ (ΜΕ Φ.Π.Α.). ΕΓΚΡΙΣΗ ΟΡΩΝ ΤΡΟΠΟΠΟΙΗΤΙΚΗΣ ΠΡΟΓΡΑΜΜΑΤΙΚΗΣ ΣΥΜΒΑΣΗΣ (ΔΙΑΡΚΕΙΑ 36 ΜΗΝΕΣ) ΑΠΟ ΠΕΡΙΦΕΡΕΙΑΚΟ ΣΥΜΒΟΥΛΙΟ (237/23-07-2015) - ΥΠΕΓΡΑΦΗ." u="1"/>
        <s v="ΠΡΟΓΡΑΜΜΑΤΙΚΗ ΣΥΜΒΑΣΗ ΣΤΟ ΕΛΕΓΚΤΙΚΟ ΣΥΝΕΔΡΙΟ. ΕΓΚΡΙΣΗ ΟΡΩΝ ΠΡΟΓΡΑΜΜΑΤΙΚΗΣ ΣΥΜΒΑΣΗΣ ΑΠΌ ΠΕΡΙΦΕΡΕΙΑΚΟ ΣΥΜΒΟΥΛΙΟ (325/10-11-2015). ΜΕ ΤΗΝ ΥΠ΄ ΑΡ. 184/21-05-2015 ΑΠΟΦΑΣΗ ΤΗΣ 13ης ΣΥΝΕΔΡΙΑΣΗΣ ΤΟΥ ΔΗΜΟΤΙΚΟΥ ΣΥΜΒΟΥΛΙΟΥ ΕΓΚΡΙΘΗΚΕ Η ΜΕΛΕΤΗ ΤΟΥ ΕΡΓΟΥ ΣΥΝΟΛΙΚΟΥ ΠΡΟΫΠΟΛΟΓΙΣΜΟΥ 600.000,00€ (ΜΕ ΤΟ Φ.Π.Α.)." u="1"/>
        <s v="ΠΡΟΣ ΕΓΚΡΙΣΗ ΟΡΩΝ ΠΡΟΓΡΑΜΜΑΤΙΚΗΣ ΣΥΜΒΑΣΗΣ ΑΠΌ ΠΕΡΙΦΕΡΕΙΑΚΟ ΣΥΜΒΟΥΛΙΟ. ΜΕ ΤΗΝ ΥΠ΄ ΑΡ. 112/25-04-2016 ΑΠΟΦΑΣΗ ΤΗΣ 6ης ΣΥΝΕΔΡΙΑΣΗΣ ΤΟΥ ΔΗΜΟΤΙΚΟΥ ΣΥΜΒΟΥΛΙΟΥ ΕΓΚΡΙΘΗΚΕ Η ΜΕ ΑΡ. 44/2016 ΜΕΛΕΤΗ ΤΟΥ ΕΡΓΟΥ ΣΥΝΟΛΙΚΟΥ ΠΡΟΫΠΟΛΟΓΙΣΜΟΥ 940.237,45€ (ΜΕ Φ.Π.Α.)." u="1"/>
        <s v="ΕΓΚΡΙΣΗ ΟΡΩΝ ΠΡΟΓΡΑΜΜΑΤΙΚΗΣ ΣΥΜΒΑΣΗΣ ΑΠΟ ΠΕΡΙΦΕΡΕΙΑΚΟ ΣΥΜΒΟΥΛΙΟ." u="1"/>
        <s v="ΔΙΑΡΚΕΙΑ Π.Σ.: 13/11/2013 - 13/05/2016. ΕΓΚΡΙΣΗ ΟΡΩΝ ΤΡΟΠΟΠΟΙΗΣΗΣ - ΠΑΡΑΤΑΣΗΣ (ΛΗΞΗ 13-05-2018) ΠΡΟΓΡΑΜΜΑΤΙΚΗΣ ΣΥΜΒΑΣΗΣ (152/21-04-2016). ΜΕ ΤΗΝ ΥΠ’ ΑΡ. 1265/10-06-2015 ΑΠΟΦΑΣΗ ΤΗΣ 34ης ΣΥΝΕΔΡΙΑΣΗΣ ΤΗΣ ΟΙΚΟΝΟΜΙΚΗΣ ΕΠΙΤΡΟΠΗΣ ΕΓΚΡΙΘΗΚΕ ΠΡΟΣΘΕΤΗ ΔΑΠΑΝΗ ΠΟΣΟΥ 30.000,00€ ΓΙΑ ΤΗΝ ΕΚΤΕΛΕΣΗ ΑΠΟΛΟΓΙΣΤΙΚΩΝ ΕΡΓΑΣΙΩΝ, Η ΟΠΟΙΑ ΘΑ ΑΝΑΛΩΘΕΙ ΑΠΟΚΛΕΙΣΤΙΚΑ ΚΑΙ ΜΟΝΟ ΓΙΑ ΑΡΧΑΙΟΛΟΓΙΚΕΣ ΕΡΓΑΣΙΕΣ. ΜΕ ΤΗΝ ΥΠ’ ΑΡ. 853/15-04-2016 ΑΠΟΦΑΣΗ ΤΗΣ 24ης ΣΥΝΕΔΡΙΑΣΗΣ ΤΗΣ ΟΙΚΟΝΟΜΙΚΗΣ ΕΠΙΤΡΟΠΗΣ ΕΓΚΡΙΘΗΚΕ ΠΑΡΑΤΑΣΗ ΜΕ «ΑΝΑΘΕΩΡΗΣΗ» ΤΗΣ ΠΡΟΘΕΣΜΙΑΣ ΠΕΡΑΙΩΣΗΣ ΤΟΥ ΕΡΓΟΥ ΚΑΤΑ ΕΝΕΝΗΝΤΑ (90) ΗΜΕΡΕΣ, ΗΤΟΙ ΕΩΣ ΤΙΣ 28-07-2016." u="1"/>
        <s v="ΔΙΑΡΚΕΙΑ Π.Σ.: 06/08/2014 - 06/08/2015. ΑΠΌ 23-06-2010 ΣΥΜΒΑΣΗ ΕΚΠΟΝΗΣΗΣ ΜΕΛΕΤΗΣ ΣΥΝΟΛΙΚΗΣ ΑΜΟΙΒΗΣ 202.653,57€ ΣΤΟ ΑΝΑΔΟΧΟ ΜΕΛΕΤΗΤΙΚΟ ΣΧΗΜΑ «Δ. ΑΝΑΓΝΩΣΤΟΠΟΥΛΟΣ &amp; ΣΙΑ Ε.Ε. - ΠΑΡΑΣΚΕΥΟΠΟΥΛΟΣ ΜΙΧΑΗΛ - ΡΟΪΔΑΚΗΣ ΑΝΑΣΤΑΣΙΟΣ». ΠΡΟΣ ΕΓΚΡΙΣΗ ΟΡΩΝ ΤΡΟΠΟΠΟΙΗΤΙΚΗΣ ΠΡΟΓΡΑΜΜΑΤΙΚΗΣ ΣΥΜΒΑΣΗΣ ΑΠΟ ΠΕΡΙΦΕΡΕΙΑΚΟ ΣΥΜΒΟΥΛΙΟ." u="1"/>
        <s v="ΔΙΑΡΚΕΙΑ Π.Σ.: 13/11/2013 - 13/05/2016. ΜΕ ΤΗΝ ΥΠ’ ΑΡ. 1265/10-06-2015 ΑΠΟΦΑΣΗ ΤΗΣ 34ης ΣΥΝΕΔΡΙΑΣΗΣ ΤΗΣ ΟΙΚΟΝΟΜΙΚΗΣ ΕΠΙΤΡΟΠΗΣ ΕΓΚΡΙΘΗΚΕ ΠΡΟΣΘΕΤΗ ΔΑΠΑΝΗ ΠΟΣΟΥ 30.000,00€ ΓΙΑ ΤΗΝ ΕΚΤΕΛΕΣΗ ΑΠΟΛΟΓΙΣΤΙΚΩΝ ΕΡΓΑΣΙΩΝ, Η ΟΠΟΙΑ ΘΑ ΑΝΑΛΩΘΕΙ ΑΠΟΚΛΕΙΣΤΙΚΑ ΚΑΙ ΜΟΝΟ ΓΙΑ ΑΡΧΑΙΟΛΟΓΙΚΕΣ ΕΡΓΑΣΙΕΣ. ΜΕ ΤΗΝ ΥΠ’ ΑΡ. 853/15-04-2016 ΑΠΟΦΑΣΗ ΤΗΣ 24ης ΣΥΝΕΔΡΙΑΣΗΣ ΤΗΣ ΟΙΚΟΝΟΜΙΚΗΣ ΕΠΙΤΡΟΠΗΣ ΕΓΚΡΙΘΗΚΕ ΠΑΡΑΤΑΣΗ ΜΕ «ΑΝΑΘΕΩΡΗΣΗ» ΤΗΣ ΠΡΟΘΕΣΜΙΑΣ ΠΕΡΑΙΩΣΗΣ ΤΟΥ ΕΡΓΟΥ ΚΑΤΑ ΕΝΕΝΗΝΤΑ (90) ΗΜΕΡΕΣ, ΗΤΟΙ ΕΩΣ ΤΙΣ 28-07-2016." u="1"/>
        <s v="ΕΓΚΡΙΣΗ ΟΡΩΝ ΠΡΟΓΡΑΜΜΑΤΙΚΗΣ ΣΥΜΒΑΣΗΣ ΑΠΟ ΠΕΡΙΦΕΡΕΙΑΚΟ ΣΥΜΒΟΥΛΙΟ (3/2015). ΠΡΟΓΡΑΜΜΑΤΙΚΗ ΣΥΜΒΑΣΗ ΣΤΟ ΕΛΕΓΚΤΙΚΟ." u="1"/>
        <s v="ΔΙΑΡΚΕΙΑ Π.Σ.:  /09/2016 - //20. ΕΓΚΡΙΣΗ ΟΡΩΝ ΠΡΟΓΡΑΜΜΑΤΙΚΗΣ ΣΥΜΒΑΣΗΣ (148/21-04-2016) - ΑΠΟΠΕΡΑΤΩΣΗ 3 ΜΗΝΕΣ. ΜΕ ΤΗΝ ΥΠ΄ ΑΡ. 4/27-01-2016 ΑΠΟΦΑΣΗ ΤΗΣ 1ης ΣΥΝΕΔΡΙΑΣΗΣ ΤΟΥ ΔΗΜΟΤΙΚΟΥ ΣΥΜΒΟΥΛΙΟΥ ΕΓΚΡΙΘΗΚΕ Η ΥΠ΄ ΑΡ. 89/2015 ΜΕΛΕΤΗ ΤΗΣ ΕΡΓΑΣΙΑΣ/ΥΠΗΡΕΣΙΑΣ ΣΥΝΟΛΙΚΟΥ ΠΡΟΫΠΟΛΟΓΙΣΜΟΥ 23.985,00€ (ΜΕ Φ.Π.Α.)." u="1"/>
        <s v="ΜΕ ΤΗΝ ΥΠ΄ ΑΡ. 230/26-11-2015 ΑΠΟΦΑΣΗ ΤΗΣ 34ης ΣΥΝΕΔΡΙΑΣΗΣ ΤΟΥ ΔΗΜΟΤΙΚΟΥ ΣΥΜΒΟΥΛΙΟΥ ΕΓΚΡΙΘΗΚΕ Η ΜΕΛΕΤΗ ΤΟΥ ΕΡΓΟΥ ΣΥΝΟΛΙΚΟΥ ΠΡΟΫΠΟΛΟΓΙΣΜΟΥ 3.281.212,86€ (ΜΕ Φ.Π.Α.)." u="1"/>
        <s v="ΠΡΟΓΡΑΜΜΑΤΙΚΗ ΣΥΜΒΑΣΗ ΣΤΟ ΕΛΕΓΚΤΙΚΟ ΣΥΝΕΔΡΙΟ. ΣΥΜΒΑΣΙΟΠΟΙΗΜΕΝΟ. ΕΓΚΡΙΣΗ ΟΡΩΝ ΠΡΟΓΡΑΜΜΑΤΙΚΗΣ ΣΥΜΒΑΣΗΣ (144/21-04-2016) - ΑΠΟΠΕΡΑΤΩΣΗ 4 ΜΗΝΕΣ." u="1"/>
        <s v="ΔΙΑΡΚΕΙΑ Π.Σ.: 13/06/2014 - 13/03/2017. ΜΕ ΤΗΝ ΥΠ΄ ΑΡ. 145/06-10-2014 ΑΠΟΦΑΣΗ ΤΗΣ ΟΙΚΟΝΟΜΙΚΗΣ ΕΠΙΤΡΟΠΗΣ ΤΟΥ ΔΗΜΟΥ ΤΡΟΙΖΗΝΙΑΣ - ΜΕΘΑΝΩΝ ΕΓΚΡΙΘΗΚΕ ΤΟ ΑΠΟΤΕΛΕΣΜΑ ΤΟΥ ΔΙΑΓΩΝΙΣΜΟΥ ΤΟΥ ΕΡΓΟΥ (ΣΥΝΟΛΙΚΗΣ ΔΑΠΑΝΗΣ 596.481,96€ ΜΕ ΤΟ Φ.Π.Α.)." u="1"/>
        <s v="ΜΕ ΤΗΝ ΑΡ. ΠΡΩΤ. 98297/14-05-2015 ΑΠΟΦΑΣΗ ΤΗΣ ΠΕΡΙΦΕΡΕΙΑΡΧΗ ΑΤΤΙΚΗΣ ΕΓΚΡΙΘΗΚΕ Η ΑΝΑΘΕΣΗ ΤΗΣ ΥΛΟΠΟΙΗΣΗΣ ΤΟΥ ΕΡΓΟΥ «ΣΥΝΑΨΗ ΣΥΜΒΑΣΗΣ ΠΑΡΟΧΗΣ ΣΥΜΒΟΥΛΕΥΤΙΚΩΝ ΚΑΙ ΥΠΟΣΤΗΡΙΚΤΙΚΩΝ ΥΠΗΡΕΣΙΩΝ ΓΙΑ ΤΗΝ ΤΟΥΡΙΣΤΙΚΗ ΠΡΟΒΟΛΗ ΤΗΣ ΠΕΡΙΦΕΡΕΙΑΣ ΑΤΤΙΚΗΣ» ΓΙΑ ΤΗΝ ΠΕΡΙΟΔΟ 2015-2020." u="1"/>
        <s v="ΜΕ ΤΗΝ ΥΠ΄ ΑΡ. 172/27-07-2016 ΑΠΟΦΑΣΗ ΤΗΣ 14ης ΣΥΝΕΔΡΙΑΣΗΣ ΤΟΥ ΔΗΜΟΤΙΚΟΥ ΣΥΜΒΟΥΛΙΟΥ ΕΓΚΡΙΘΗΚΕ ΕΚ ΝΕΟΥ Η ΜΕ ΑΡ. 119/2015 ΜΕΛΕΤΗ ΤΟΥ ΕΡΓΟΥ ΣΥΝΟΛΙΚΟΥ ΠΡΟΫΠΟΛΟΓΙΣΜΟΥ 202.000,01€ (ΜΕ Φ.Π.Α. 24%) ΚΑΙ Η ΧΡΗΜΑΤΟΔΟΤΗΣΗ ΤΟΥ ΕΠΙΠΛΕΟΝ ΠΟΣΟΥ 2.000,01€ (ΠΡΟΕΚΥΨΕ ΑΠΌ ΤΗΝ ΑΥΞΗΣΗ ΤΟΥ ΣΥΝΤΕΛΕΣΤΗ Φ.Π.Α.) ΑΠΟ ΠΙΣΤΩΣΕΙΣ ΤΟΥ ΔΗΜΟΥ." u="1"/>
        <s v="ΜΕ ΤΗΝ ΥΠ΄ ΑΡ. 29/17-02-2016 ΑΠΟΦΑΣΗ ΤΗΣ 5ης ΣΥΝΕΔΡΙΑΣΗΣ ΤΟΥ ΔΗΜΟΤΙΚΟΥ ΣΥΜΒΟΥΛΙΟΥ ΕΓΚΡΙΘΗΚΕ Η ΣΚΟΠΙΜΟΤΗΤΑΣ ΕΚΠΟΝΗΣΗΣ ΤΗΣ ΜΕΛΕΤΗΣ ΣΥΝΟΛΙΚΟΥ ΠΡΟΫΠΟΛΟΓΙΣΜΟΥ 615.000,00€ (ΜΕ Φ.Π.Α.)." u="1"/>
        <s v="ΔΗΜΟΠΡΑΤΗΘΗΚΕ  21/11/2012. ΠΡΟΒΛΗΜΑ ΜΕ ΑΝΑΛΗΨΗ ΥΠΟΧΡΕΩΣΗΣ 2013. ΠΙΘΑΝΗ ΗΜΕΡΟΜΗΝΙΑ ΔΗΜΟΠΡΑΤΗΣΗΣ ΙΟΥΛΙΟΣ 2014." u="1"/>
        <s v="ΔΙΑΡΚΕΙΑ Π.Σ.: 07/09/2015 - 07/09/2018. ΕΓΚΡΙΣΗ ΟΡΩΝ ΠΡΟΓΡΑΜΜΑΤΙΚΗΣ ΣΥΜΒΑΣΗΣ ΑΠΌ ΠΕΡΙΦΕΡΕΙΑΚΟ ΣΥΜΒΟΥΛΙΟ (257/2014). ΜΕ ΤΗΝ ΥΠ΄ ΑΡ. 2715/22-12-2015 ΑΠΟΦΑΣΗ ΤΗΣ 83ης ΣΥΝΕΔΡΙΑΣΗΣ ΤΗΣ ΟΙΚΟΝΟΜΙΚΗΣ ΕΠΙΤΡΟΠΗΣ ΑΠΟΦΑΣΙΣΘΗΚΕ Η ΑΚΥΡΩΣΗ ΤΟΥ ΔΙΑΓΩΝΙΣΜΟΥ ΤΟΥ ΕΡΓΟΥ ΣΥΝΟΛΙΚΟΥ ΠΡΟΫΠΟΛΟΓΙΣΜΟΥ 253.363,00€ (ΜΕ Φ.Π.Α.) ΚΑΙ ΤΗΝ ΕΠΑΝΑΔΗΜΟΠΡΑΤΗΣΗ ΤΟΥ ΕΡΓΟΥ ΜΕΤΑ ΑΠΟ ΕΠΙΚΑΙΡΟΠΟΙΗΣΗ ΤΗΣ ΜΕΛΕΤΗΣ ΚΑΙ ΤΩΝ ΣΧΕΤΙΚΩΝ ΤΕΥΧΩΝ ΔΗΜΟΠΡΑΤΗΣΗΣ. ΜΕ ΤΗΝ ΥΠ΄ ΑΡ. 30/17-02-2016 ΑΠΟΦΑΣΗ ΤΗΣ 5ης ΣΥΝΕΔΡΙΑΣΗΣ ΤΟΥ ΔΗΜΟΤΙΚΟΥ ΣΥΜΒΟΥΛΙΟΥ ΕΓΚΡΙΘΗΚΕ Η ΝΕΑ ΜΕΛΕΤΗ ΤΟΥ ΕΡΓΟΥ ΣΥΝΟΛΙΚΟΥ ΠΡΟΫΠΟΛΟΓΙΣΜΟΥ 253.363,00€ (ΜΕ Φ.Π.Α.)." u="1"/>
        <s v="ΑΠΕΝΤΑΞΗ ΚΑΙ ΑΝΤΙΚΑΤΑΣΤΑΣΗ!" u="1"/>
        <s v=" ΕΚΚΡΕΜΕΙ ΤΕΛΙΚΟΣ ΛΟΓΑΡΙΑΣΜΟΣ ΛΟΓΩ ΤΟΚΩΝ ΥΠΕΡΗΜΕΡΙΑΣ._x000a_" u="1"/>
        <s v="ΔΙΑΡΚΕΙΑ Π.Σ.: 19/11/2015 - . ΕΓΚΡΙΣΗ ΟΡΩΝ ΠΡΟΓΡΑΜΜΑΤΙΚΗΣ ΣΥΜΒΑΣΗΣ ΑΠΌ ΠΕΡΙΦΕΡΕΙΑΚΟ ΣΥΜΒΟΥΛΙΟ (295/15-10-2015)." u="1"/>
        <s v="ΔΙΑΡΚΕΙΑ Π.Σ.: 29/04/2015 - 29/03/2018. ΜΕ ΤΗΝ ΥΠ΄ ΑΡ. 11/12-02-2016 ΑΠΟΦΑΣΗ ΤΗΣ 3ης ΣΥΝΕΔΡΙΑΣΗΣ ΤΟΥ ΔΗΜΟΤΙΚΟΥ ΣΥΜΒΟΥΛΙΟΥ ΕΓΚΡΙΘΗΚΕ Ο 1ος Α.Π.Ε. ΤΟΥ ΕΡΓΟΥ ΣΥΝΟΛΙΚΗΣ ΔΑΠΑΝΗΣ 1.137.770,04€ (ΜΕ Φ.Π.Α.), ΣΕ ΙΣΟΖΥΓΙΟ ΜΕ ΤΗΝ ΕΡΓΟΛΑΒΙΚΗ ΣΥΜΒΑΣΗ." u="1"/>
        <s v="ΔΙΑΡΚΕΙΑ Π.Σ.: 25/05/2016 - 25/09/2018. ΕΓΚΡΙΣΗ ΟΡΩΝ ΠΡΟΓΡΑΜΜΑΤΙΚΗΣ ΣΥΜΒΑΣΗΣ (79/17-03-2016) - ΑΠΟΠΕΡΑΤΩΣΗ 6 ΜΗΝΕΣ." u="1"/>
        <s v="ΔΙΑΡΚΕΙΑ Π.Σ.: 13/01/2016 - 13/07/2018. ΕΚ ΝΕΟΥ ΕΓΚΡΙΣΗ ΟΡΩΝ ΠΡΟΓΡΑΜΜΑΤΙΚΗΣ ΣΥΜΒΑΣΗΣ ΑΠΟ ΠΕΡΙΦΕΡΕΙΑΚΟ ΣΥΜΒΟΥΛΙΟ (360/10-12-2015). ΕΓΚΡΙΣΗ ΟΡΩΝ ΠΡΟΓΡΑΜΜΑΤΙΚΗΣ ΣΥΜΒΑΣΗΣ ΑΠΌ ΠΕΡΙΦΕΡΕΙΑΚΟ ΣΥΜΒΟΥΛΙΟ (250/27-08-2015)." u="1"/>
        <s v="ΔΙΑΡΚΕΙΑ Π.Σ.: 13/11/2013 - 13/05/2016. ΜΕ ΤΗΝ ΥΠ’ ΑΡ. 1265/10-06-2015 ΑΠΟΦΑΣΗ ΤΗΣ 34ης ΣΥΝΕΔΡΙΑΣΗΣ ΤΗΣ ΟΙΚΟΝΟΜΙΚΗΣ ΕΠΙΤΡΟΠΗΣ ΕΓΚΡΙΘΗΚΕ ΠΡΟΣΘΕΤΗ ΔΑΠΑΝΗ ΠΟΣΟΥ 30.000,00€ ΓΙΑ ΤΗΝ ΕΚΤΕΛΕΣΗ ΑΠΟΛΟΓΙΣΤΙΚΩΝ ΕΡΓΑΣΙΩΝ, Η ΟΠΟΙΑ ΘΑ ΑΝΑΛΩΘΕΙ ΑΠΟΚΛΕΙΣΤΙΚΑ ΚΑΙ ΜΟΝΟ ΓΙΑ ΑΡΧΑΙΟΛΟΓΙΚΕΣ ΕΡΓΑΣΙΕΣ. ΜΕ ΤΗΝ ΥΠ’ ΑΡ. 2449/20-11-2015 ΑΠΟΦΑΣΗ ΤΗΣ 75ης ΣΥΝΕΔΡΙΑΣΗΣ ΤΗΣ ΟΙΚΟΝΟΜΙΚΗΣ ΕΠΙΤΡΟΠΗΣ ΕΓΚΡΙΘΗΚΕ ΠΑΡΑΤΑΣΗ ΜΕ «ΑΝΑΘΕΩΡΗΣΗ» ΤΗΣ ΠΡΟΘΕΣΜΙΑΣ ΠΕΡΑΙΩΣΗΣ ΤΟΥ ΕΡΓΟΥ ΚΑΤΑ ΠΕΝΤΕ (5) ΜΗΝΕΣ, ΗΤΟΙ ΕΩΣ ΤΙΣ 29-04-2016." u="1"/>
        <s v="ΜΕ ΤΗΝ ΥΠ΄ ΑΡ. 385/26-11-2015 ΑΠΟΦΑΣΗ ΤΗΣ 35ης ΣΥΝΕΔΡΙΑΣΗΣ ΤΟΥ ΔΗΜΟΤΙΚΟΥ ΣΥΜΒΟΥΛΙΟΥ ΕΓΚΡΙΘΗΚΕ Η ΜΕΛΕΤΗ ΤΟΥ ΕΡΓΟΥ ΣΥΝΟΛΙΚΟΥ ΠΡΟΫΠΟΛΟΓΙΣΜΟΥ 199.782,00€ (ΜΕ Φ.Π.Α.)." u="1"/>
        <s v="ΕΛΗΞΕ Η ΔΙΑΡΚΕΙΑ Π.Σ.: 16/04/2014 - 16/09/2016. ΜΕ ΤΗΝ ΥΠ΄ ΑΡ. 583/07-10-2014 ΑΠΟΦΑΣΗ ΤΗΣ ΟΙΚΟΝΟΜΙΚΗΣ ΕΠΙΤΡΟΠΗΣ ΤΟΥ ΔΗΜΟΥ ΚΗΦΙΣΙΑΣ ΕΓΚΡΙΘΗΚΕ ΤΟ ΠΡΑΚΤΙΚΟ ΤΗΣ ΔΗΜΟΠΡΑΣΙΑΣ ΤΟΥ ΕΡΓΟΥ ΣΥΝΟΛΙΚΗΣ ΔΑΠΑΝΗΣ 95.915,73€ (ΜΕ Φ.Π.Α.). ΜΕ ΤΗΝ ΥΠ΄ ΑΡ. 336/17-05-2016 ΑΠΟΦΑΣΗ ΤΗΣ ΟΙΚΟΝΟΜΙΚΗΣ ΕΠΙΤΡΟΠΗΣ ΤΟΥ ΔΗΜΟΥ ΕΓΙΝΕ ΔΕΚΤΗ Η ΕΝΣΤΑΣΗ ΤΗΣ ΑΝΑΔΟΧΟΥ ΕΤΑΙΡΕΙΑΣ ΠΟΥ ΑΦΟΡΑ ΤΗΝ ΚΗΡΥΞΗ ΤΗΣ ΩΣ ΕΚΠΤΩΤΗΣ." u="1"/>
        <s v="ΜΕ ΤΗΝ ΑΡ. ΠΡΩΤ. 158028/4324/04-08-2014 ΑΠΟΦΑΣΗ ΤΗΣ Δ.Τ.Ε.Α.Α. ΕΓΚΡΙΘΗΚΑΝ ΤΑ ΕΠΑΝΑΣΥΝΤΑΧΘΕΝΤΑ ΤΕΥΧΗ ΔΗΜΟΠΡΑΤΗΣΗΣ ΤΗΣ ΜΕΛΕΤΗΣ ΠΡΟΕΚΤΙΜΩΜΕΝΗΣ ΑΜΟΙΒΗΣ 61.011,71€ (ΜΕ Φ.Π.Α.)." u="1"/>
        <s v="ΕΓΚΡΙΣΗ ΟΡΩΝ ΠΡΟΓΡΑΜΜΑΤΙΚΗΣ ΣΥΜΒΑΣΗΣ ΑΠΌ ΠΕΡΙΦΕΡΕΙΑΚΟ ΣΥΜΒΟΥΛΙΟ (64/05-03-2015). ΠΡΟΓΡΑΜΜΑΤΙΚΗ ΣΥΜΒΑΣΗ ΣΤΟ ΕΛΕΓΚΤΙΚΟ ΣΥΝΕΔΡΙΟ." u="1"/>
        <s v="ΕΓΚΡΙΣΗ ΟΡΩΝ ΠΡΟΓΡΑΜΜΑΤΙΚΗΣ ΣΥΜΒΑΣΗΣ (179/17-05-2016) - ΑΠΟΠΕΡΑΤΩΣΗ . ΜΕ ΤΗΝ ΥΠ΄ ΑΡ. 37/20-04-2016 ΑΠΟΦΑΣΗ ΤΟΥ ΔΗΜΟΤΙΚΟΥ ΣΥΜΒΟΥΛΙΟΥ ΕΓΚΡΙΘΗΚΕ Η ΜΕΛΕΤΗ ΤΟΥ ΕΡΓΟΥ ΣΥΝΟΛΙΚΟΥ ΠΡΟΫΠΟΛΟΓΙΣΜΟΥ 300.000,00€ (ΜΕ Φ.Π.Α.)." u="1"/>
        <s v="ΔΙΑΡΚΕΙΑ Π.Σ.: 13.11.2013 - 13.05.2016. ΜΕ ΤΗΝ ΥΠ’ ΑΡ. 944/11-04-2014 ΑΠΟΦΑΣΗ ΤΗΣ 19ης ΣΥΝΕΔΡΙΑΣΗΣ ΤΗΣ ΟΙΚΟΝΟΜΙΚΗΣ ΕΠΙΤΡΟΠΗΣ ΕΓΚΡΙΘΗΚΕ ΤΟ ΑΠΟΤΕΛΕΣΜΑ ΤΟΥ ΔΙΑΓΩΝΙΣΜΟΥ (ΣΥΝΟΛΙΚΗ ΔΑΠΑΝΗ ΕΡΓΟΥ 837.078,91€ ΜΕ ΤΟ Φ.Π.Α.)." u="1"/>
        <s v="ΔΙΑΡΚΕΙΑ Π.Σ.: 13/11/2013 - 13/05/2016. ΜΕ ΤΗΝ ΥΠ’ ΑΡ. 944/11-04-2014 ΑΠΟΦΑΣΗ ΤΗΣ 19ης ΣΥΝΕΔΡΙΑΣΗΣ ΤΗΣ ΟΙΚΟΝΟΜΙΚΗΣ ΕΠΙΤΡΟΠΗΣ ΕΓΚΡΙΘΗΚΕ ΤΟ ΑΠΟΤΕΛΕΣΜΑ ΤΟΥ ΔΙΑΓΩΝΙΣΜΟΥ (ΣΥΝΟΛΙΚΗ ΔΑΠΑΝΗ ΕΡΓΟΥ 837.078,91€ ΜΕ ΤΟ Φ.Π.Α.)." u="1"/>
        <s v="ΠΡΟΓΡΑΜΜΑΤΙΚΗ ΣΥΜΒΑΣΗ ΥΠΟ ΣΥΝΤΑΞΗ. ΜΕ ΤΗΝ ΥΠ΄ ΑΡ. 57/16-03-2016 ΑΠΟΦΑΣΗ ΤΟΥ ΔΗΜΟΤΙΚΟΥ ΣΥΜΒΟΥΛΙΟΥ ΕΓΚΡΙΘΗΚΕ Η ΕΠΙΚΑΙΡΟΠΟΙΗΜΕΝΗ ΜΕΛΕΤΗ ΤΟΥ ΕΡΓΟΥ ΣΥΝΟΛΙΚΟΥ ΠΡΟΫΠΟΛΟΓΙΣΜΟΥ 2.512.950,00€ (ΜΕ Φ.Π.Α.)." u="1"/>
        <s v="ΜΕ ΤΗΝ ΥΠ΄ ΑΡ. 2002/02-10-2015 ΑΠΟΦΑΣΗ ΤΗΣ 60ης ΣΥΝΕΔΡΙΑΣΗΣ ΤΗΣ ΟΙΚΟΝΟΜΙΚΗΣ ΕΠΙΤΡΟΠΗΣ ΕΓΚΡΙΘΗΚΑΝ ΟΙ ΟΡΟΙ ΤΗΣ ΔΙΑΚΗΡΥΞΗΣ ΓΙΑ ΤΗ ΔΗΜΟΠΡΑΤΗΣΗ ΤΟΥ ΕΡΓΟΥ ΣΥΝΟΛΙΚΟΥ ΠΡΟΫΠΟΛΟΓΙΣΜΟΥ 200.000,00€ (ΜΕ ΤΟ Φ.Π.Α.). Η ΔΗΜΟΠΡΑΤΗΣΗ ΤΟΥ ΕΡΓΟΥ ΘΑ ΔΙΕΞΑΧΘΕΙ ΣΤΙΣ 17-11-2015." u="1"/>
        <s v="ΕΚΚΡΕΜΕΙ Η ΔΙΑΔΙΚΑΣΙΑ ΑΠΑΛΛΟΤΡΙΩΣΗΣ." u="1"/>
        <s v="ΔΙΑΡΚΕΙΑ Π.Σ.: 26/08/2014 - 26/09/2016." u="1"/>
        <s v="ΜΕ ΤΗΝ ΥΠ’ ΑΡ. 1092/09-05-2014 ΑΠΟΦΑΣΗ ΤΗΣ 24ης ΣΥΝΕΔΡΙΑΣΗΣ ΤΗΣ ΟΙΚΟΝΟΜΙΚΗΣ ΕΠΙΤΡΟΠΗΣ ΕΓΚΡΙΘΗΚΕ ΠΑΡΑΤΑΣΗ ΠΡΟΘΕΣΜΙΑΣ ΕΚΤΕΛΕΣΗΣ «ΜΕ ΑΝΑΘΕΩΡΗΣΗ» ΤΟΥ ΕΡΓΟΥ ΚΑΤΑ ΤΡΕΙΣ (3) ΜΗΝΕΣ, ΗΤΟΙ ΜΕΧΡΙ 21-10-2014. ΥΠΟΧΡΕΩΣΗ ΠΟΥ ΑΠΟΡΡΕΕΙ ΑΠΟ ΤΗΝ ΕΦΑΡΜΟΓΗ ΤΩΝ ΔΙΑΤΑΞΕΩΝ ΤΟΥ ΑΡΘΡΟΥ 7 ΤΟΥ Ν. 3481/02-08-2006 ΠΕΡΙ ΣΥΝΤΗΡΗΣΗΣ ΟΔΩΝ. " u="1"/>
        <s v="ΕΓΚΡΙΣΗ ΟΡΩΝ ΠΡΟΓΡΑΜΜΑΤΙΚΗΣ ΣΥΜΒΑΣΗΣ ΑΠΌ ΠΕΡΙΦΕΡΕΙΑΚΟ ΣΥΜΒΟΥΛΙΟ (270/10-09-2015)." u="1"/>
        <s v="ΜΕ ΤΗΝ ΥΠ΄ ΑΡ. 302/06-07-2016 ΑΠΟΦΑΣΗ ΤΗΣ 10ης ΣΥΝΕΔΡΙΑΣΗΣ ΤΟΥ ΔΗΜΟΤΙΚΟΥ ΣΥΜΒΟΥΛΙΟΥ ΕΓΚΡΙΘΗΚΕ Η ΜΕΛΕΤΗ ΚΑΙ ΤΑ ΤΕΥΧΗ ΔΗΜΟΠΡΑΤΗΣΗΣ ΤΟΥ ΕΡΓΟΥ." u="1"/>
        <s v="ΕΓΚΡΙΣΗ ΟΡΩΝ ΠΡΟΓΡΑΜΜΑΤΙΚΗΣ ΣΥΜΒΑΣΗΣ (101/31-03-2016) - ΕΚΠΟΝΗΣΗ 24 ΜΗΝΕΣ. ΜΕ ΤΗΝ ΥΠ΄ ΑΡ. 29/17-02-2016 ΑΠΟΦΑΣΗ ΤΗΣ 5ης ΣΥΝΕΔΡΙΑΣΗΣ ΤΟΥ ΔΗΜΟΤΙΚΟΥ ΣΥΜΒΟΥΛΙΟΥ ΕΓΚΡΙΘΗΚΕ Η ΣΚΟΠΙΜΟΤΗΤΑΣ ΕΚΠΟΝΗΣΗΣ ΤΗΣ ΜΕΛΕΤΗΣ ΣΥΝΟΛΙΚΟΥ ΠΡΟΫΠΟΛΟΓΙΣΜΟΥ 615.000,00€ (ΜΕ Φ.Π.Α.)." u="1"/>
        <s v="ΜΕ ΤΗΝ ΥΠ΄ ΑΡ. 1953/25-09-2015 ΑΠΟΦΑΣΗ ΤΗΣ 57ης ΣΥΝΕΔΡΙΑΣΗΣ ΤΗΣ ΟΙΚΟΝΟΜΙΚΗΣ ΕΠΙΤΡΟΠΗΣ ΕΓΚΡΙΘΗΚΕ Η ΔΙΑΚΗΡΥΞΗ ΑΝΟΙΧΤΗΣ ΔΙΑΔΙΚΑΣΙΑΣ ΔΗΜΟΠΡΑΤΗΣΗΣ ΤΟΥ ΕΡΓΟΥ ΣΥΝΟΛΙΚΟΥ ΠΡΟΫΠΟΛΟΓΙΣΜΟΥ 88.314,00€ (ΜΕ ΤΟ Φ.Π.Α.). ΣΤΗΝ ΠΕΡΙΛΗΨΗ ΔΙΑΚΗΡΥΞΗΣ ΑΝΑΦΕΡΕΤΑΙ ΌΤΙ Η ΔΗΜΟΠΡΑΣΙΑ ΘΑ ΔΙΕΞΑΧΘΕΙ ΣΤΙΣ 27-10-2015." u="1"/>
        <s v="ΕΓΚΡΙΣΗ ΟΡΩΝ ΠΡΟΓΡΑΜΜΑΤΙΚΗΣ ΣΥΜΒΑΣΗΣ (118/05-04-2016) - ΕΚΠΟΝΗΣΗ 3 ΜΗΝΕΣ." u="1"/>
        <s v="ΕΓΚΡΙΣΗ ΟΡΩΝ ΠΡΟΓΡΑΜΜΑΤΙΚΗΣ ΣΥΜΒΑΣΗΣ (230/07-07-2016). ΜΕ ΤΗΝ ΥΠ΄ ΑΡ. 154/24-11-2015 ΑΠΟΦΑΣΗ ΤΟΥ ΔΗΜΟΤΙΚΟΥ ΣΥΜΒΟΥΛΙΟΥ ΕΓΚΡΙΘΗΚΕ Η ΥΠ΄ ΑΡ. 99/2015 ΜΕΛΕΤΗ ΤΟΥ ΕΡΓΟΥ ΣΥΝΟΛΙΚΟΥ ΠΡΟΫΠΟΛΟΓΙΣΜΟΥ 600.000,00€ (ΜΕ Φ.Π.Α.). ΜΕ ΤΗΝ ΥΠ΄ ΑΡ. 46/22-03-2016 ΑΠΟΦΑΣΗ ΤΟΥ ΔΗΜΟΤΙΚΟΥ ΣΥΜΒΟΥΛΙΟΥ ΕΓΚΡΙΘΗΚΕ Η ΤΡΟΠΟΠΟΙΗΣΗ ΩΣ ΠΡΟΣ ΤΟΝ ΤΙΤΛΟ (ΣΥΝΤΗΡΗΣΗ ΟΔΙΚΟΥ ΔΙΚΤΥΟΥ ΑΙΓΙΝΑΣ), ΤΗΣ ΥΠ΄ ΑΡ. 99/2015 ΜΕΛΕΤΗΣ ΤΟΥ ΕΡΓΟΥ ΣΥΝΟΛΙΚΟΥ ΠΡΟΫΠΟΛΟΓΙΣΜΟΥ 600.000,00€ (ΜΕ Φ.Π.Α.)." u="1"/>
        <s v="ΜΕ ΤΗΝ ΑΡ. ΠΡΩΤ. 116119/03-08-2012 ΑΠΟΦΑΣΗ ΤΗΣ Δ.Τ.Ε. ΠΕΙΡΑΙΑ ΕΓΚΡΙΘΗΚΕ Ο 2ος Α.Π.Ε. ΚΑΙ ΤΟ 1ο Π.Κ.Τ.Μ.Ν.Ε ΤΟΥ ΕΡΓΟΥ (ΣΥΝΟΛΙΚΗΣ ΔΑΠΑΝΗΣ 544.343,83€ ΜΕ ΤΟ Φ.Π.Α.),ΣΕ ΙΣΟΖΥΓΙΟ ΜΕ ΤΗΝ ΑΡΧΙΚΗ ΣΥΜΒΑΣΗ." u="1"/>
        <s v="ΜΕ ΤΗΝ ΑΡ. ΠΡΩΤ. 256618/23-12-2014 ΑΠΟΦΑΣΗ ΤΗΣ Δ.Τ.Ε.Π.Α. ΕΓΚΡΙΘΗΚΕ Ο 1ος Α.Π.Ε. ΚΑΙ ΤΟ 1ο Π.Κ.Τ.Μ.Ν.Ε. ΤΟΥ ΕΡΓΟΥ (ΣΥΝΟΛΙΚΗΣ ΔΑΠΑΝΗΣ 1.239.068,65€ ΜΕ ΤΟ Φ.Π.Α.), ΣΕ ΙΣΟΖΥΓΙΟ ΜΕ ΤΗΝ ΑΡΧΙΚΗ ΣΥΜΒΑΣΗ." u="1"/>
        <s v="ΑΝΑΜΟΝΗ ΣΥΝΤΑΞΗΣ Μ.Π.Ε. ΛΟΓΩ ΑΡΧΑΙΟΛΟΓΙΑΣ." u="1"/>
        <s v="ΠΡΟΓΡΑΜΜΑΤΙΚΗ ΣΥΜΒΑΣΗ ΣΤΗ ΝΟΜΙΚΗ ΥΠΗΡΕΣΙΑ. ΜΕ ΤΗΝ ΥΠ΄ ΑΡ. 386/18-11-2015 ΑΠΟΦΑΣΗ ΤΗΣ 28ης ΣΥΝΕΔΡΙΑΣΗΣ ΤΟΥ ΔΗΜΟΤΙΚΟΥ ΣΥΜΒΟΥΛΙΟΥ ΕΓΚΡΙΘΗΚΕ Η ΜΕ ΑΡ. 39/2015 ΜΕΛΕΤΗ ΤΟΥ ΕΡΓΟΥ ΣΥΝΟΛΙΚΟΥ ΠΡΟΫΠΟΛΟΓΙΣΜΟΥ 350.000,00€ (ΜΕ Φ.Π.Α.)." u="1"/>
        <s v="ΔΙΑΡΚΕΙΑ Π.Σ.: 18/06/2014 - 18/08/2016." u="1"/>
        <s v="ΜΕ ΤΗΝ ΥΠ΄ ΑΡ. 1405/20-06-2014 ΑΠΟΦΑΣΗ ΤΗΣ 29ης ΣΥΝΕΔΡΙΑΣΗΣ ΤΗΣ ΟΙΚΟΝΟΜΙΚΗΣ ΕΠΙΤΡΟΠΗΣ ΕΓΚΡΙΘΗΚΕ ΠΑΡΑΤΑΣΗΣ ΠΡΟΘΕΣΜΙΑΣ ΕΚΤΕΛΕΣΗΣ ΤΩΝ ΕΡΓΑΣΙΩΝ ΤΟΥ ΕΡΓΟΥ ΜΕΧΡΙ ΤΙΣ 31-10-2014. ΜΕ ΤΗΝ ΑΡ. ΠΡΩΤ. 20874/407/29-01-2014 ΑΠΟΦΑΣΗ ΤΗΣ Δ.Τ.Ε.Α.Α. ΕΓΚΡΙΘΗΚΕ Ο 3ος Α.Π.Ε. ΤΟΥ ΕΡΓΟΥ ΣΥΝΟΛΙΚΗΣ ΔΑΠΑΝΗΣ 3.069.391,53€ ΣΕ ΙΣΟΖΥΓΙΟ ΜΕ ΤΗΝ ΑΡΧΙΚΗ ΣΥΜΒΑΣΗ." u="1"/>
        <s v="ΕΓΚΡΙΣΗ ΟΡΩΝ ΠΡΟΓΡΑΜΜΑΤΙΚΗΣ ΣΥΜΒΑΣΗΣ ΑΠΌ ΠΕΡΙΦΕΡΕΙΑΚΟ ΣΥΜΒΟΥΛΙΟ (257/2014). ΠΡΟΓΡΑΜΜΑΤΙΚΗ ΣΥΜΒΑΣΗ ΣΤΟ ΕΛΕΓΚΤΙΚΟ ΣΥΝΕΔΡΙΟ (ΚΩΛΥΕΤΑΙ Η ΥΠΟΓΡΑΦΗ)." u="1"/>
        <s v="ΜΕ ΤΗΝ ΥΠ΄ ΑΡ. 1538/08-07-2016 ΑΠΟΦΑΣΗ ΤΗΣ 39ης ΣΥΝΕΔΡΙΑΣΗΣ ΤΗΣ ΟΙΚΟΝΟΜΙΚΗΣ ΕΠΙΤΡΟΠΗΣ ΕΓΚΡΙΘΗΚΕ Η ΔΙΑΚΗΡΥΞΗ ΔΗΜΟΠΡΑΣΙΑΣ ΤΟΥ ΕΡΓΟΥ ΣΥΝΟΛΙΚΟΥ ΠΡΟΫΠΟΛΟΓΙΣΜΟΥ 3.536.585,37€ (ΠΛΕΟΝ Φ.Π.Α.). ΣΤΗΝ ΠΕΡΙΛΗΨΗ ΔΙΑΚΗΡΥΞΗΣ ΑΝΑΦΕΡΕΤΑΙ ΌΤΙ Η ΔΗΜΟΠΡΑΣΙΑ ΘΑ ΔΙΕΞΑΧΘΕΙ ΣΤΙΣ 06-09-2016. ΜΕ ΤΗΝ ΥΠ΄ ΑΡ. 322/27-09-2016 ΑΠΟΦΑΣΗ ΤΗΣ 30ης ΣΥΝΕΔΡΙΑΣΗΣ ΤΟΥ ΠΕΡΙΦΕΡΕΙΑΚΟΥ ΣΥΜΒΟΥΛΙΟΥ ΕΓΚΡΙΘΗΚΕ Η ΣΚΟΠΙΜΟΤΗΤΑ ΕΝΤΑΞΗΣ ΤΟΥ ΕΡΓΟΥ ΣΤΟ ΕΣΠΑ 2014-2020." u="1"/>
        <s v="ΠΡΟΓΡΑΜΜΑΤΙΚΗ ΣΥΜΒΑΣΗ ΣΤΗ ΝΟΜΙΚΗ ΥΠΗΡΕΣΙΑ. ΜΕ ΤΗΝ ΥΠ΄ ΑΡ. 40/15-02-2016 ΑΠΟΦΑΣΗ ΤΗΣ 4ης ΣΥΝΕΔΡΙΑΣΗΣ ΤΟΥ ΔΗΜΟΤΙΚΟΥ ΣΥΜΒΟΥΛΙΟΥ ΕΓΚΡΙΘΗΚΕ Η ΤΡΟΠΟΠΟΙΗΣΗ ΤΗΣ ΜΕΛΕΤΗΣ ΤΟΥ ΕΡΓΟΥ ΣΥΝΟΛΙΚΟΥ ΠΡΟΫΠΟΛΟΓΙΣΜΟΥ 550.000,00€ (ΜΕ Φ.Π.Α.)." u="1"/>
        <s v="ΔΙΑΡΚΕΙΑ Π.Σ.: /09/2016 - //20. ΕΓΚΡΙΣΗ ΟΡΩΝ ΠΡΟΓΡΑΜΜΑΤΙΚΗΣ ΣΥΜΒΑΣΗΣ (350/08-12-2015)." u="1"/>
        <s v="ΠΡΟΓΡΑΜΜΑΤΙΚΗ ΣΥΜΒΑΣΗ ΣΤΗ ΝΟΜΙΚΗ ΥΠΗΡΕΣΙΑ. ΜΕ ΤΗΝ ΥΠ΄ ΑΡ. 105/06-06-2016 ΑΠΟΦΑΣΗ ΤΗΣ 15ης ΣΥΝΕΔΡΙΑΣΗΣ ΤΟΥ ΔΗΜΟΤΙΚΟ ΣΥΜΒΟΥΛΙΟΥ ΕΓΚΡΙΘΗΚΕ Η ΥΠ΄ ΑΡ. 14/2016 ΜΕΛΕΤΗ ΤΟΥ ΕΡΓΟΥ ΣΥΝΟΛΙΚΟΥ ΠΡΟΫΠΟΛΟΓΙΣΜΟΥ 650.000,00€ (ΜΕ Φ.Π.Α.)." u="1"/>
        <s v="ΜΕ ΤΗΝ ΥΠ’ ΑΡ. 1673/25-07-2016 ΑΠΟΦΑΣΗ ΤΗΣ 41ης ΣΥΝΕΔΡΙΑΣΗΣ ΤΗΣ ΟΙΚΟΝΟΜΙΚΗΣ ΕΠΙΤΡΟΠΗΣ ΕΓΚΡΙΘΗΚΕ Η ΔΙΑΚΗΡΥΞΗ ΔΗΜΟΠΡΑΣΙΑΣ ΤΟΥ ΕΡΓΟΥ ΣΥΝΟΛΙΚΟΥ ΠΡΟΫΠΟΛΟΓΙΣΜΟΥ 3.700.000,00€ (ΜΕ Φ.Π.Α.). ΣΤΗΝ ΠΕΡΙΛΗΨΗ ΔΙΑΚΗΡΥΞΗΣ ΑΝΑΦΕΡΕΤΑΙ ΌΤΙ Η ΔΗΜΟΠΡΑΣΙΑ ΘΑ ΔΙΕΞΑΧΘΕΙ ΣΤΙΣ 20-09-2016. ΜΕ ΤΗΝ ΥΠ΄ ΑΡ. 322/27-09-2016 ΑΠΟΦΑΣΗ ΤΗΣ 30ης ΣΥΝΕΔΡΙΑΣΗΣ ΤΟΥ ΠΕΡΙΦΕΡΕΙΑΚΟΥ ΣΥΜΒΟΥΛΙΟΥ ΕΓΚΡΙΘΗΚΕ Η ΣΚΟΠΙΜΟΤΗΤΑ ΕΝΤΑΞΗΣ ΤΟΥ ΕΡΓΟΥ ΣΤΟ ΕΣΠΑ 2014-2020." u="1"/>
        <s v="ΜΕΤΑΦΟΡΑ ΑΠΟ Π.Ε. ΝΗΣΩΝ." u="1"/>
        <s v="ΠΡΟΓΡΑΜΜΑΤΙΚΗ ΣΥΜΒΑΣΗ ΣΤΗ ΝΟΜΙΚΗ ΥΠΗΡΕΣΙΑ. ΤΟ Π.Σ. ΑΤΤΙΚΗΣ, ΜΕ ΤΗΝ ΥΠ΄ ΑΡ. 144/27-03-2014 ΤΗΣ 11ης ΣΥΝΕΔΡΙΑΣΗΣ ΤΟΥ, ΑΠΟΦΑΣΙΣΕ ΤΗΝ ΑΝΑΒΟΛΗ ΛΗΨΗΣ ΑΠΟΦΑΣΗΣ ΠΡΟΚΕΙΜΕΝΟΥ ΤΟ ΔΗΜΟΤΙΚΟ ΣΥΜΒΟΥΛΙΟ ΜΑΝΔΡΑΣ - ΕΙΔΥΛΛΙΑΣ ΝΑ ΑΠΟΣΤΕΙΛΕΙ ΣΧΕΤΙΚΗ ΑΠΟΦΑΣΗ ΤΟΥ ΚΑΙ Η ΝΟΜΙΚΗ ΥΠΗΡΕΣΙΑ ΤΗΣ ΠΕΡΙΦΕΡΕΙΑΣ ΝΑ ΕΞΕΤΑΣΕΙ ΤΟ ΘΕΜΑ. ΜΕ ΤΗΝ ΥΠ΄ ΑΡ. 107/14-04-2014 ΑΠΟΦΑΣΗ ΤΗΣ 10ης ΣΥΝΕΔΡΙΑΣΗΣ ΤΟΥ Δ.Σ. ΜΑΝΔΡΑΣ - ΕΙΔΥΛΛΙΑΣ ΕΓΚΡΙΘΗΚΕ Η ΤΡΟΠΟΠΟΙΗΣΗ ΤΟΥ ΣΧΕΔΙΟΥ ΤΗΣ ΠΡΟΓΡΑΜΜΑΤΙΚΗΣ ΣΥΜΒΑΣΗΣ. ΜΕ ΤΗΝ ΥΠ΄ΑΡ. 57/06-04-2015 ΑΠΟΦΑΣΗ ΤΗΣ 9ης ΣΥΝΕΔΡΙΑΣΗΣ ΤΟΥ ΔΗΜΟΤΙΚΟΥ ΣΥΜΒΟΥΛΙΟΥ ΑΝΑΚΑΛΟΥΝΤΑΙ ΟΙ ΜΕ ΑΡ. 92/2014 ΚΑΙ 107/2014 ΑΠΟΦΑΣΕΙΣ ΤΟΥ ΔΗΜΟΤΙΚΟΥ ΣΥΜΒΟΥΛΙΟΥ ΚΑΙ ΖΗΤΕΙΤΑΙ ΑΠΟ ΤΗΝ ΠΕΡΙΦΕΡΕΙΑ Η ΧΡΗΜΑΤΟΔΟΤΗΣΗ ΤΟΥ ΕΡΓΟΥ ΣΥΝΟΛΙΚΟΥ ΠΡΟΫΠΟΛΟΓΙΣΜΟΥ 1.504.544,00€ (ΜΕ Φ.Π.Α.) ΚΑΙ Η ΣΥΝΑΨΗ ΝΕΑΣ ΠΡΟΓΡΑΜΜΑΤΙΚΗΣ ΣΥΜΒΑΣΗΣ." u="1"/>
        <s v="ΔΙΑΡΚΕΙΑ Π.Σ.: 24/01/2014 - 24/01/2017. ΜΕ ΤΗΝ ΥΠ΄ ΑΡ. 371/29-12-2015 ΠΡΑΞΗ ΤΗΣ 26ης ΣΥΝΕΔΡΙΑΣΗΣ ΤΟΥ ΔΗΜΟΤΙΚΟΥ ΣΥΜΒΟΥΛΙΟΥ ΕΓΚΡΙΘΗΚΕ Ο 3ος Α.Π.Ε. ΚΑΙ ΤΟ 3ο Π.Κ.Τ.Μ.Ν.Ε. ΤΟΥ ΕΡΓΟΥ ΣΥΝΟΛΙΚΗΣ ΔΑΠΑΝΗΣ 572.885,57€ (ΜΕ Φ.Π.Α.), ΣΕ ΙΣΟΖΥΓΙΟ ΜΕ ΤΗΝ ΑΡΧΙΚΗ ΣΥΜΒΑΣΗ. ΜΕ ΤΗΝ ΑΡ. ΠΡΩΤ. 11736/26-03-2015 ΑΠΟΦΑΣΗ ΤΗΣ Δ.Τ.Υ. ΠΕΡΙΣΤΕΡΙΟΥ ΕΓΙΝΕ ΑΠΟΔΕΚΤΗ Η ΑΠΟ 17-03-2015 ΕΙΔΙΚΗ ΔΗΛΩΣΗ ΔΙΑΚΟΠΗΣ ΕΡΓΑΣΙΩΝ ΤΟΥ ΑΝΑΔΟΧΟΥ. ΜΕ ΤΗΝ ΥΠ΄ ΑΡ. 339/08-12-2015 ΠΡΑΞΗ ΤΗΣ 24ης ΣΥΝΕΔΡΙΑΣΗΣ ΤΟΥ ΔΗΜΟΤΙΚΟΥ ΣΥΜΒΟΥΛΙΟΥ ΕΓΚΡΙΘΗΚΕ 2η ΠΑΡΑΤΑΣΗ ΠΡΟΘΕΣΜΙΑΣ ΠΕΡΑΙΩΣΗΣ ΤΟΥ ΕΡΓΟΥ ΚΑΤΑ ΕΚΑΤΟΝ ΔΕΚΑΠΕΝΤΕ (115) ΗΜΕΡΟΛΟΓΙΑΚΕΣ ΗΜΕΡΕΣ, ΗΤΟΙ ΜΕΧΡΙ ΤΗΝ 31-03-2016." u="1"/>
        <s v="ΔΙΑΡΚΕΙΑ Π.Σ.: 24/05/2016 - 24/05/2019. ΕΓΚΡΙΣΗ ΟΡΩΝ ΠΡΟΓΡΑΜΜΑΤΙΚΗΣ ΣΥΜΒΑΣΗΣ (103/31-03-2016) - ΑΠΟΠΕΡΑΤΩΣΗ 12 ΜΗΝΕΣ. ΜΕ ΤΗΝ ΥΠ΄ ΑΡ. 237/05-07-2016 ΑΠΟΦΑΣΗ ΤΗΣ 21ης ΣΥΝΕΔΡΙΑΣΗΣ ΤΗΣ ΟΙΚΟΝΟΜΙΚΗΣ ΕΠΙΤΡΟΠΗΣ ΤΟΥ ΔΗΜΟΥ ΕΓΚΡΙΘΗΚΑΝ ΟΙ ΟΡΟΙ ΔΙΑΚΗΡΥΞΗΣ ΓΙΑ ΤΗΝ ΔΗΜΟΠΡΑΤΗΣΗ ΤΟΥ ΕΡΓΟΥ ΣΥΝΟΛΙΚΟΥ ΠΡΟΫΠΟΛΟΓΙΣΜΟΥ 100.000,00€ (ΜΕ Φ.Π.Α.)." u="1"/>
        <s v="ΑΛΛΑΓΗ ΤΙΤΛΟΥ." u="1"/>
        <s v="ΜΕ ΤΗΝ ΥΠ’ ΑΡ. 2455/03-12-2014 ΑΠΟΦΑΣΗ ΤΗΣ 69ης ΣΥΝΕΔΡΙΑΣΗΣ ΤΗΣ ΟΙΚΟΝΟΜΙΚΗΣ ΕΠΙΤΡΟΠΗΣ ΕΓΚΡΙΘΗΚΕ Η ΑΠΟΣΦΡΑΓΙΣΗ ΤΗΣ ΟΙΚΟΝΟΜΙΚΗΣ ΠΡΟΣΦΟΡΑΣ ΤΟΥ ΑΠΌ 24-09-2014 ΔΙΕΞΑΧΘΕΝΤΟΣ ΔΙΑΓΩΝΙΣΜΟΥ ΤΗΣ ΠΑΡΟΧΗΣ ΥΠΗΡΕΣΙΩΝ ΣΥΝΟΛΙΚΟΥ ΠΡΟΫΠΟΛΟΓΙΣΜΟΥ 34.888,95€ (ΜΕ ΤΟ Φ.Π.Α.)." u="1"/>
        <s v="ΜΕ ΤΗΝ ΥΠ’ ΑΡ. 2007/02-10-2015 (ΟΡΘΗ ΕΠΑΝΑΛΗΨΗ) ΑΠΟΦΑΣΗ ΤΗΣ 60ης ΣΥΝΕΔΡΙΑΣΗΣ ΤΗΣ ΟΙΚΟΝΟΜΙΚΗΣ ΕΠΙΤΡΟΠΗΣ ΕΓΚΡΙΘΗΚΑΝ ΟΙ ΟΡΟΙ ΤΗΣ ΔΙΑΚΗΡΥΞΗΣ ΓΙΑ ΤΗ ΔΗΜΟΠΡΑΤΗΣΗ ΤΟΥ ΕΡΓΟΥ ΣΥΝΟΛΙΚΟΥ ΠΡΟΫΠΟΛΟΓΙΣΜΟΥ 1.980.000,00€ (ΜΕ ΤΟ Φ.Π.Α.). ΣΤΗΝ ΠΕΡΙΛΗΨΗ ΔΙΑΚΗΡΥΞΗΣ ΑΝΑΦΕΡΕΤΑΙ ΟΤΙ Η ΔΗΜΟΠΡΑΤΗΣΗ ΤΟΥ ΕΡΓΟΥ ΘΑ ΔΙΕΞΑΧΘΕΙ ΣΤΙΣ 24-11-2015." u="1"/>
        <s v="ΔΙΑΡΚΕΙΑ Π.Σ.: 08/07/2016 - 08/01/2019. ΕΓΚΡΙΣΗ ΟΡΩΝ ΠΡΟΓΡΑΜΜΑΤΙΚΗΣ ΣΥΜΒΑΣΗΣ (186/26-05-2016) - ΑΠΟΠΕΡΑΤΩΣΗ 45 ΗΜΕΡΕΣ (ΟΡΘΗ ΕΠΑΝΑΛΗΨΗ/06-06-2016)." u="1"/>
        <s v="ΜΕ ΤΗΝ ΥΠ’ ΑΡ. 1701/25-07-2014 ΑΠΟΦΑΣΗ ΤΗΣ 36ης ΣΥΝΕΔΡΙΑΣΗΣ ΤΗΣ ΟΙΚΟΝΟΜΙΚΗΣ ΕΠΙΤΡΟΠΗΣ ΕΓΚΡΙΘΗΚΑΝ ΟΙ ΟΡΟΙ ΤΗΣ ΔΙΑΚΗΡΥΞΗΣ ΚΑΙ ΤΑ ΤΕΥΧΗ ΔΗΜΟΠΡΑΤΗΣΗΣ ΤΟΥ ΕΡΓΟΥ (ΣΥΝΟΛΙΚΟΥ ΠΡΟΫΠΟΛΟΓΙΣΜΟΥ 1.450.000,00€ ΜΕ ΤΟ Φ.Π.Α.). Ο ΔΙΑΓΩΝΙΣΜΟΣ ΘΑ ΔΙΕΞΑΧΘΕΙ ΣΤΙΣ 14-10-2014." u="1"/>
        <s v="ΜΕ ΤΗΝ ΑΡ. ΠΡΩΤ. 88836/02-05-2014 ΑΠΟΦΑΣΗ ΤΗΣ Δ.Τ.Ε.Π.Α. ΕΓΚΡΙΘΗΚΕ ΠΑΡΑΤΑΣΗ ΠΡΟΘΕΣΜΙΑΣ ΠΕΡΑΙΩΣΗΣ ΤΟΥ ΕΡΓΟΥ ΚΑΤΆ (59) ΗΜΕΡΕΣ, ΗΤΟΙ ΕΩΣ 30-06-2014. ΜΕ ΤΗΝ ΑΡ. ΠΡΩΤ. 76144/02-05-2014 ΑΠΟΦΑΣΗ ΤΗΣ Δ.Τ.Ε.Π.Α. ΕΓΚΡΙΘΗΚΕ Ο 3ος Α.Π.Ε. ΚΑΙ ΤΟ 3ο Π.Κ.Τ.Μ.Ν.Ε. ΤΟΥ ΕΡΓΟΥ ΣΥΝΟΛΙΚΗΣ ΔΑΠΑΝΗΣ 4.800.000,00€ ΜΕ ΤΟ Φ.Π.Α." u="1"/>
        <s v="ΜΕ ΤΗΝ ΥΠ’ ΑΡ. 1701/25-07-2014 ΑΠΟΦΑΣΗ ΤΗΣ 36ης ΣΥΝΕΔΡΙΑΣΗΣ ΤΗΣ ΟΙΚΟΝΟΜΙΚΗΣ ΕΠΙΤΡΟΠΗΣ ΕΓΚΡΙΘΗΚΑΝ ΟΙ ΟΡΟΙ ΤΗΣ ΔΙΑΚΗΡΥΞΗΣ ΚΑΙ ΤΑ ΤΕΥΧΗ ΔΗΜΟΠΡΑΤΗΣΗΣ ΤΟΥ ΕΡΓΟΥ (ΣΥΝΟΛΙΚΟΥ ΠΡΟΫΠΟΛΟΓΙΣΜΟΥ 1.450.000,00€ ΜΕ ΤΟ Φ.Π.Α.). Η ΑΠΟ 25-07-2014 ΠΕΡΙΛΗΨΗ ΔΙΑΚΗΡΥΞΗΣ ΑΝΑΦΕΡΕΙ ΟΤΙ Ο ΔΙΑΓΩΝΙΣΜΟΣ ΘΑ ΔΙΕΞΑΧΘΕΙ ΣΤΙΣ 14-10-2014." u="1"/>
        <s v="ΜΕ ΤΗΝ ΥΠ΄ ΑΡ. 1893/22-08-2014 ΑΠΟΦΑΣΗ ΤΗΣ 41ης ΣΥΝΕΔΡΙΑΣΗΣ ΤΗΣ ΟΙΚΟΝΟΜΙΚΗΣ ΕΠΙΤΡΟΠΗΣ ΕΓΚΡΙΘΗΚΕ Η ΠΡΟΚΗΡΥΞΗ ΑΝΟΙΧΤΗΣ ΔΙΑΔΙΚΑΣΙΑΣ ΤΟΥ ΑΡΘΡΟΥ 7 ΤΟΥ Ν. 3316/2005 ΚΑΙ ΤΩΝ ΤΕΥΧΩΝ ΔΗΜΟΠΡΑΤΗΣΗΣ ΤΗΣ ΜΕΛΕΤΗΣ ΠΡΟΕΚΤΙΜΩΜΕΝΗΣ ΑΜΟΙΒΗΣ 264.664,03€ (ΜΕ Φ.Π.Α.)." u="1"/>
        <s v="ΔΙΑΡΚΕΙΑ Π.Σ.: 23/04/2010 - 23/04/2015. ΜΕ ΤΗΝ ΥΠ’ ΑΡ. 2434/28-11-2014 ΑΠΟΦΑΣΗ ΤΗΣ 68ης ΣΥΝΕΔΡΙΑΣΗΣ ΤΗΣ ΟΙΚΟΝΟΜΙΚΗΣ ΕΠΙΤΡΟΠΗΣ ΕΓΚΡΙΘΗΚΕ ΠΑΡΑΤΑΣΗ ΠΡΟΘΕΣΜΙΑΣ ΠΕΡΑΙΩΣΗΣ ΤΟΥ ΕΡΓΟΥ ΜΕΧΡΙ 31-05-2015. ΜΕ ΤΗΝ ΑΡ. ΠΡΩΤ. 83428/27-04-2015 ΑΠΟΦΑΣΗ ΤΗΣ Δ.Τ.Ε.Π.Α. ΕΓΚΡΙΘΗΚΕ Ο 2ος Α.Π.Ε. ΚΑΙ ΤΟ 2ο Π.Κ.Τ.Μ.Ν.Ε. ΤΟΥ ΕΡΓΟΥ (ΣΥΝΟΛΙΚΗΣ ΔΑΠΑΝΗΣ 5.116.799,99€ ΜΕ ΤΟ Φ.Π.Α.), ΣΕ ΙΣΟΖΥΓΙΟ ΜΕ ΤΗΝ ΑΡΧΙΚΗ ΣΥΜΒΑΣΗ. ΕΓΚΡΙΣΗ ΟΡΩΝ ΣΧΕΔΙΟΥ ΤΡΟΠΟΠΟΙΗΣΗΣ - ΠΑΡΑΤΑΣΗΣ (ΓΙΑ ΔΥΟ ΕΤΗ) ΠΡΟΓΡΑΜΜΑΤΙΚΗΣ ΣΥΜΒΑΣΗΣ ΑΠΟ ΠΕΡΙΦΕΡΕΙΑΚΟ ΣΥΜΒΟΥΛΙΟ (60/05-03-2015)." u="1"/>
        <s v="ΔΙΑΡΚΕΙΑ Π.Σ. : 20/11/2013 - 20/07/2015. ΜΕ ΤΗΝ ΑΡ. ΠΡΩΤ. 67131/1319/06-04-2015 ΑΠΟΦΑΣΗ ΤΗΣ Δ.Τ.Ε.Α.Α. ΕΓΚΡΙΘΗΚΕ Ο 3ος Α.Π.Ε. ΤΟΥ ΕΡΓΟΥ (ΣΥΝΟΛΙΚΗΣ ΔΑΠΑΝΗΣ 241.960,00€ ΜΕ ΤΟ Φ.Π.Α.), ΣΕ ΙΣΟΖΥΓΙΟ ΜΕ ΤΗ ΣΥΜΒΑΤΙΚΗ ΔΑΠΑΝΗ. ΜΕ ΤΗΝ ΥΠ΄ ΑΡ. 1776/01-08-2014 ΑΠΟΦΑΣΗ ΤΗΣ 38ης ΣΥΝΕΔΡΙΑΣΗΣ ΤΗΣ ΟΙΚΟΝΟΜΙΚΗΣ ΕΠΙΤΡΟΠΗΣ ΕΓΚΡΙΘΗΚΕ ΓΕΝΙΚΗ ΠΑΡΑΤΑΣΗ ΠΡΟΘΕΣΜΙΑΣ ΠΕΡΑΙΩΣΗΣ ΤΩΝ ΕΡΓΑΣΙΩΝ ΚΑΤΆ ΔΕΚΑ (10) ΜΗΝΕΣ, ΗΤΟΙ ΜΕΧΡΙ 31-07-2015. " u="1"/>
        <s v="ΠΡΟΣ ΕΓΚΡΙΣΗ ΟΡΩΝ ΠΡΟΓΡΑΜΜΑΤΙΚΗΣ ΣΥΜΒΑΣΗΣ ΑΠΌ ΠΕΡΙΦΕΡΕΙΑΚΟ ΣΥΜΒΟΥΛΙΟ. ΜΕ ΤΗΝ ΥΠ΄ ΑΡ. 29/17-02-2016 ΑΠΟΦΑΣΗ ΤΗΣ 5ης ΣΥΝΕΔΡΙΑΣΗΣ ΤΟΥ ΔΗΜΟΤΙΚΟΥ ΣΥΜΒΟΥΛΙΟΥ ΕΓΚΡΙΘΗΚΕ Η ΣΚΟΠΙΜΟΤΗΤΑΣ ΕΚΠΟΝΗΣΗΣ ΤΗΣ ΜΕΛΕΤΗΣ ΣΥΝΟΛΙΚΟΥ ΠΡΟΫΠΟΛΟΓΙΣΜΟΥ 615.000,00€ (ΜΕ Φ.Π.Α.)." u="1"/>
        <s v="ΔΙΑΡΚΕΙΑ Π.Σ.: 28/05/2015 - 28/11/2018. ΜΕ ΤΗΝ ΥΠ΄ ΑΡ. 129/24-06-2015 ΑΠΟΦΑΣΗ ΤΗΣ 12ης ΣΥΝΕΔΡΙΑΣΗΣ ΤΗΣ ΟΙΚΟΝΟΜΙΚΗΣ ΕΠΙΤΡΟΠΗΣ ΤΟΥ ΔΗΜΟΥ ΕΓΚΡΙΘΗΚΑΝ ΟΙ ΟΡΟΙ ΔΙΑΚΗΡΥΞΗΣ ΔΗΜΟΠΡΑΣΙΑΣ ΤΟΥ ΕΡΓΟΥ ΣΥΝΟΛΙΚΟΥ ΠΡΟΫΠΟΛΟΓΙΣΜΟΥ 154.000,00€ (ΜΕ Φ.Π.Α.)." u="1"/>
        <s v="ΔΙΑΡΚΕΙΑ Π.Σ.: 16/06/2014 - 16/05/2016. ΜΕ ΤΗΝ ΥΠ’ ΑΡ. 258/24-07-2014 ΑΠΟΦΑΣΗ ΤΗΣ 13ης ΣΥΝΕΔΡΙΑΣΗΣ ΤΟΥ ΔΗΜΟΤΙΚΟΥ ΣΥΜΒΟΥΛΙΟΥ ΑΓΙΟΥ ΔΗΜΗΤΡΙΟΥ ΕΓΚΡΙΘΗΚΕ ΠΑΡΑΤΑΣΗ ΠΡΟΘΕΣΜΙΑΣ ΠΕΡΑΙΩΣΗΣ ΤΟΥ ΕΡΓΟΥ ΓΙΑ ΤΕΣΣΕΡΙΣ (4) ΕΠΙΠΛΕΟΝ ΜΗΝΕΣ, ΗΤΟΙ ΜΕΧΡΙ 24-11-2014." u="1"/>
        <s v="ΜΕ ΤΗΝ ΑΡ. ΠΡΩΤ. 147922/04-08-2015 ΑΠΟΦΑΣΗ ΤΗΣ Δ.Τ.Ε.Π.Α. ΕΓΚΡΙΘΗΚΕ Ο 2ος Α.Π.Ε. ΤΟΥ ΕΡΓΟΥ (ΣΥΝΟΛΙΚΗΣ ΔΑΠΑΝΗΣ 1.239.068,65€ ΜΕ ΤΟ Φ.Π.Α.), ΣΕ ΙΣΟΖΥΓΙΟ ΜΕ ΤΗΝ ΑΡΧΙΚΗ ΣΥΜΒΑΣΗ." u="1"/>
        <s v="ΔΙΑΡΚΕΙΑ Π.Σ.: 04/08/2015 - 04/08/2018. ΕΓΚΡΙΣΗ ΟΡΩΝ ΠΡΟΓΡΑΜΜΑΤΙΚΗΣ ΣΥΜΒΑΣΗΣ (159/21-05-2015). ΜΕ ΤΗΝ ΥΠ΄ ΑΡ. 1/19-01-2016 ΑΠΟΦΑΣΗ ΤΗΣ 3ης ΣΥΝΕΔΡΙΑΣΗΣ ΤΗΣ ΕΚΤΕΛΕΣΤΙΚΗΣ ΕΠΙΤΡΟΠΗΣ ΤΟΥ ΑΝΑΠΤΥΞΙΑΚΟΥ ΣΥΝΔΕΣΜΟΥ ΔΥΤΙΚΗΣ ΑΘΗΝΑΣ ΕΓΚΡΙΘΗΚΑΝ ΤΑ ΠΡΑΚΤΙΚΑ ΤΗΣ ΕΠΙΤΡΟΠΗΣ ΔΙΑΓΩΝΙΣΜΟΥ ΤΟΥ ΕΡΓΟΥ ΣΥΝΟΛΙΚΗΣ  ΔΑΠΑΝΗΣ 1.971.789,86€ (ΜΕ Φ.Π.Α.). ΑΙΤΗΣΗ ΑΝΑΚΛΗΣΗΣ ΚΑΤΑ ΤΗΣ ΥΠ΄ ΑΡ. 67/2016 ΠΡΑΞΗΣ Ε΄ ΚΛΙΜΑΚΙΟΥ ΕΛΕΓΚΤΙΚΟΥ ΣΥΝΕΔΡΙΟΥ." u="1"/>
        <s v="ΕΚ ΝΕΟΥ ΕΓΚΡΙΣΗ ΟΡΩΝ ΠΡΟΓΡΑΜΜΑΤΙΚΗΣ ΣΥΜΒΑΣΗΣ ΑΠΟ ΠΕΡΙΦΕΡΕΙΑΚΟ ΣΥΜΒΟΥΛΙΟ (360/10-12-2015). ΕΓΚΡΙΣΗ ΟΡΩΝ ΠΡΟΓΡΑΜΜΑΤΙΚΗΣ ΣΥΜΒΑΣΗΣ ΑΠΌ ΠΕΡΙΦΕΡΕΙΑΚΟ ΣΥΜΒΟΥΛΙΟ (250/27-08-2015)." u="1"/>
        <s v="ΧΡΗΜΑΤΟΔΟΤΗΣΗ: 1.600.000,00€ (ΠΕΡΙΦΕΡΕΙΑ) ΚΑΙ 60.000,00€ (ΔΗΜΟΣ). ΔΙΑΡΚΕΙΑ Π.Σ.: 30/06/2016 - 31/12/2019. ΕΓΚΡΙΣΗ ΟΡΩΝ ΠΡΟΓΡΑΜΜΑΤΙΚΗΣ ΣΥΜΒΑΣΗΣ (93/31-03-2016) - ΑΠΟΠΕΡΑΤΩΣΗ 15 ΜΗΝΕΣ. ΜΕ ΤΗΝ ΥΠ΄ ΑΡ. 185/18-11-2015 ΑΠΟΦΑΣΗ ΤΟΥ ΔΗΜΟΤΙΚΟΥ ΣΥΜΒΟΥΛΙΟΥ ΕΓΚΡΙΘΗΚΕ Η ΜΕ ΑΡ. 12/2013 ΜΕΛΕΤΗ ΤΟΥ ΕΡΓΟΥ ΣΥΝΟΛΙΚΟΥ ΠΡΟΫΠΟΛΟΓΙΣΜΟΥ 1.660.000,00€ (ΜΕ Φ.Π.Α.) ΚΑΙ ΑΠΟΦΑΣΙΣΤΗΚΕ ΟΤΙ ΤΟ ΕΠΙΠΛΕΟΝ ΠΟΣΟ (60.000,00€) ΘΑ ΚΑΛΥΦΘΕΙ ΑΠΌ ΤΟ ΔΗΜΟ." u="1"/>
        <s v="ΠΡΟΣ ΕΓΚΡΙΣΗ ΟΡΩΝ ΠΡΟΓΡΑΜΜΑΤΙΚΗΣ ΣΥΜΒΑΣΗΣ ΑΠΟ ΠΕΡΙΦΕΡΕΙΑΚΟ ΣΥΜΒΟΥΛΙΟ. ΜΕ ΤΗΝ ΥΠ΄ ΑΡ. 173/22-06-2016 ΑΠΟΦΑΣΗ ΤΗΣ 8ης ΣΥΝΕΔΡΙΑΣΗΣ ΤΟΥ ΔΗΜΟΤΙΚΟΥ ΣΥΜΒΟΥΛΙΟΥ ΕΓΚΡΙΘΗΚΕ Η ΕΠΙΚΑΙΡΟΠΟΙΗΣΗ ΤΗΣ ΥΠ΄ ΑΡ. 82/2014 ΜΕΛΕΤΗΣ ΤΟΥ ΕΡΓΟΥ ΣΥΝΟΛΙΚΟΥ ΠΡΟΫΠΟΛΟΓΙΣΜΟΥ 615.000,00€ (ΜΕ Φ.Π.Α.)." u="1"/>
        <s v="ΔΙΑΡΚΕΙΑ Π.Σ.: 23/04/2010 - 23/04/2015. ΜΕ ΤΗΝ ΥΠ’ ΑΡ. 1110/20-05-2015 ΑΠΟΦΑΣΗ ΤΗΣ 29ης ΣΥΝΕΔΡΙΑΣΗΣ ΤΗΣ ΟΙΚΟΝΟΜΙΚΗΣ ΕΠΙΤΡΟΠΗΣ ΕΓΚΡΙΘΗΚΕ ΠΑΡΑΤΑΣΗ ΠΡΟΘΕΣΜΙΑΣ ΠΕΡΑΙΩΣΗΣ ΤΟΥ ΕΡΓΟΥ ΚΑΤΑ 180 ΗΜΕΡΟΛΟΓΙΑΚΕΣ ΗΜΕΡΕΣ, ΔΗΛΑΔΗ ΜΕΧΡΙ 30-11-2015. ΜΕ ΤΗΝ ΑΡ. ΠΡΩΤ. 83428/27-04-2015 ΑΠΟΦΑΣΗ ΤΗΣ Δ.Τ.Ε.Π.Α. ΕΓΚΡΙΘΗΚΕ Ο 2ος Α.Π.Ε. ΚΑΙ ΤΟ 2ο Π.Κ.Τ.Μ.Ν.Ε. ΤΟΥ ΕΡΓΟΥ (ΣΥΝΟΛΙΚΗΣ ΔΑΠΑΝΗΣ 5.116.799,99€ ΜΕ ΤΟ Φ.Π.Α.), ΣΕ ΙΣΟΖΥΓΙΟ ΜΕ ΤΗΝ ΑΡΧΙΚΗ ΣΥΜΒΑΣΗ. ΕΓΚΡΙΣΗ ΟΡΩΝ ΣΧΕΔΙΟΥ ΤΡΟΠΟΠΟΙΗΣΗΣ - ΠΑΡΑΤΑΣΗΣ (ΓΙΑ ΔΥΟ ΕΤΗ) ΠΡΟΓΡΑΜΜΑΤΙΚΗΣ ΣΥΜΒΑΣΗΣ ΑΠΟ ΠΕΡΙΦΕΡΕΙΑΚΟ ΣΥΜΒΟΥΛΙΟ (60/05-03-2015)." u="1"/>
        <s v="ΔΙΑΡΚΕΙΑ Π.Σ.: 23/04/2010 - 23/04/2017. ΜΕ ΤΗΝ ΥΠ’ ΑΡ. 1110/20-05-2015 ΑΠΟΦΑΣΗ ΤΗΣ 29ης ΣΥΝΕΔΡΙΑΣΗΣ ΤΗΣ ΟΙΚΟΝΟΜΙΚΗΣ ΕΠΙΤΡΟΠΗΣ ΕΓΚΡΙΘΗΚΕ ΠΑΡΑΤΑΣΗ ΠΡΟΘΕΣΜΙΑΣ ΠΕΡΑΙΩΣΗΣ ΤΟΥ ΕΡΓΟΥ ΚΑΤΑ 180 ΗΜΕΡΟΛΟΓΙΑΚΕΣ ΗΜΕΡΕΣ, ΔΗΛΑΔΗ ΜΕΧΡΙ 30-11-2015. ΜΕ ΤΗΝ ΑΡ. ΠΡΩΤ. 83428/27-04-2015 ΑΠΟΦΑΣΗ ΤΗΣ Δ.Τ.Ε.Π.Α. ΕΓΚΡΙΘΗΚΕ Ο 2ος Α.Π.Ε. ΚΑΙ ΤΟ 2ο Π.Κ.Τ.Μ.Ν.Ε. ΤΟΥ ΕΡΓΟΥ (ΣΥΝΟΛΙΚΗΣ ΔΑΠΑΝΗΣ 5.116.799,99€ ΜΕ ΤΟ Φ.Π.Α.), ΣΕ ΙΣΟΖΥΓΙΟ ΜΕ ΤΗΝ ΑΡΧΙΚΗ ΣΥΜΒΑΣΗ. ΕΓΚΡΙΣΗ ΟΡΩΝ ΣΧΕΔΙΟΥ ΤΡΟΠΟΠΟΙΗΣΗΣ - ΠΑΡΑΤΑΣΗΣ (ΓΙΑ ΔΥΟ ΕΤΗ) ΠΡΟΓΡΑΜΜΑΤΙΚΗΣ ΣΥΜΒΑΣΗΣ ΑΠΟ ΠΕΡΙΦΕΡΕΙΑΚΟ ΣΥΜΒΟΥΛΙΟ (60/05-03-2015)." u="1"/>
        <s v="ΔΙΑΡΚΕΙΑ Π.Σ.: 23/04/2010 - 23/04/2017. ΜΕ ΤΗΝ ΥΠ’ ΑΡ. 2360/13-11-2015 ΑΠΟΦΑΣΗ ΤΗΣ 73ης ΣΥΝΕΔΡΙΑΣΗΣ ΤΗΣ ΟΙΚΟΝΟΜΙΚΗΣ ΕΠΙΤΡΟΠΗΣ ΕΓΚΡΙΘΗΚΕ ΠΑΡΑΤΑΣΗ ΠΡΟΘΕΣΜΙΑΣ ΠΕΡΑΙΩΣΗΣ ΤΟΥ ΕΡΓΟΥ ΚΑΤΑ 180 ΗΜΕΡΟΛΟΓΙΑΚΕΣ ΗΜΕΡΕΣ, ΔΗΛΑΔΗ ΜΕΧΡΙ 31-03-2016. ΜΕ ΤΗΝ ΑΡ. ΠΡΩΤ. 83428/27-04-2015 ΑΠΟΦΑΣΗ ΤΗΣ Δ.Τ.Ε.Π.Α. ΕΓΚΡΙΘΗΚΕ Ο 2ος Α.Π.Ε. ΚΑΙ ΤΟ 2ο Π.Κ.Τ.Μ.Ν.Ε. ΤΟΥ ΕΡΓΟΥ (ΣΥΝΟΛΙΚΗΣ ΔΑΠΑΝΗΣ 5.116.799,99€ ΜΕ ΤΟ Φ.Π.Α.), ΣΕ ΙΣΟΖΥΓΙΟ ΜΕ ΤΗΝ ΑΡΧΙΚΗ ΣΥΜΒΑΣΗ. ΕΓΚΡΙΣΗ ΟΡΩΝ ΣΧΕΔΙΟΥ ΤΡΟΠΟΠΟΙΗΣΗΣ - ΠΑΡΑΤΑΣΗΣ (ΓΙΑ ΔΥΟ ΕΤΗ) ΠΡΟΓΡΑΜΜΑΤΙΚΗΣ ΣΥΜΒΑΣΗΣ ΑΠΟ ΠΕΡΙΦΕΡΕΙΑΚΟ ΣΥΜΒΟΥΛΙΟ (60/05-03-2015)." u="1"/>
        <s v="ΔΙΑΡΚΕΙΑ Π.Σ.: 14/06/2016 - 14/06/2018. ΕΓΚΡΙΣΗ ΟΡΩΝ ΠΡΟΓΡΑΜΜΑΤΙΚΗΣ ΣΥΜΒΑΣΗΣ (92/31-03-2016) - ΑΠΟΠΕΡΑΤΩΣΗ 6 ΜΗΝΕΣ. ΜΕ ΤΗΝ ΥΠ΄ ΑΡ. 169/05-08-2015 ΑΠΟΦΑΣΗ ΤΗΣ 26ης ΣΥΝΕΔΡΙΑΣΗΣ ΤΟΥ ΔΗΜΟΤΙΚΟΥ ΣΥΜΒΟΥΛΙΟΥ ΕΓΚΡΙΘΗΚΕ Η ΜΕΛΕΤΗ ΤΟΥ ΕΡΓΟΥ ΣΥΝΟΛΙΚΟΥ ΠΡΟΫΠΟΛΟΓΙΣΜΟΥ 127.188,00€ (ΜΕ Φ.Π.Α.)." u="1"/>
        <s v="ΔΙΑΡΚΕΙΑ Π.Σ.: 15/05/2014 - 15/11/2016. ΜΕ ΤΗΝ ΥΠ΄ ΑΡ. 25/17-02-2016 ΑΠΟΦΑΣΗ ΤΗΣ 5ης ΣΥΝΕΔΡΙΑΣΗΣ ΤΟΥ ΔΗΜΟΤΙΚΟΥ ΣΥΜΒΟΥΛΙΟΥ ΕΓΚΡΙΘΗΚΕ ΠΑΡΑΤΑΣΗ ΤΗΣ ΠΡΟΘΕΣΜΙΑΣ ΕΚΤΕΛΕΣΗΣ ΕΡΓΑΣΙΩΝ ΚΑΤΑ ΕΒΔΟΜΗΝΤΑ (70) ΗΜΕΡΟΛΟΓΙΑΚΕΣ ΗΜΕΡΕΣ, ΔΗΛΑΔΗ ΕΩΣ 06-04-2016. ΜΕ ΤΗΝ ΥΠ΄ ΑΡ. 105/21-07-2014 ΑΠΟΦΑΣΗ ΤΗΣ ΟΙΚΟΝΟΜΙΚΗΣ ΕΠΙΤΡΟΠΗΣ ΤΟΥ ΔΗΜΟΥ ΕΓΚΡΙΘΗΚΕ ΤΟ ΑΠΟΤΕΛΕΣΜΑ ΤΟΥ ΔΙΑΓΩΝΙΣΜΟΥ ΤΟΥ ΕΡΓΟΥ ΣΥΝΟΛΙΚΗΣ ΔΑΠΑΝΗΣ 151.543,91€ (ΜΕ ΤΟ Φ.Π.Α.)." u="1"/>
        <s v="ΜΕ ΤΗΝ ΥΠ’ ΑΡ. 242/27-08-2015 ΑΠΟΦΑΣΗ ΤΗΣ 26ης ΣΥΝΕΔΡΙΑΣΗΣ ΤΟΥ ΠΕΡΙΦΕΡΕΙΑΚΟΥ ΣΥΜΒΟΥΛΙΟΥ ΕΓΚΡΙΘΗΚΕ ΑΥΞΗΣΗ ΤΟΥ Κ.Α.Ε. 9829.07.001.01.01 ΚΑΤΑ 72.000,00€ (4η ΤΡΟΠΟΠΟΙΗΣΗ ΠΡΟΫΠΟΛΟΓΙΣΜΟΥ 2015.)." u="1"/>
        <s v="ΠΡΟΗΓΗΘΗΚΕ ΑΙΤΗΜΑ ΑΥΞΗΣΗΣ ΠΡΟΫΠΟΛΟΓΙΣΜΟΥ ΣΕ 95.355,00€, ΩΣΤΕ ΝΑ ΣΥΜΠΕΡΙΛΗΦΘΕΙ ΚΑΙ Η ΕΚΠΟΝΗΣΗ ΠΕΡΙΒΑΛΛΟΝΤΙΚΗΣ  ΜΕΛΕΤΗΣ. ΜΕ ΤΗΝ ΥΠ΄ ΑΡ. 2688/22-12-2015 ΑΠΟΦΑΣΗ ΤΗΣ 83ης ΣΥΝΕΔΡΙΑΣΗΣ ΤΗΣ ΟΙΚΟΝΟΜΙΚΗΣ ΕΠΙΤΡΟΠΗΣ ΕΓΚΡΙΘΗΚΕ Η ΠΡΟΚΗΡΥΞΗ ΑΝΟΙΧΤΗΣ ΔΙΑΔΙΚΑΣΙΑΣ ΤΟΥ ΑΡΘΡΟΥ 7 ΤΟΥ Ν. 3316/2005 ΓΙΑ ΤΗΝ ΕΠΙΛΟΓΗ ΑΝΑΔΟΧΟΥ ΤΗΣ ΜΕΛΕΤΗΣ ΠΡΟΕΚΤΙΜΩΜΕΝΗΣ ΑΜΟΙΒΗΣ 95.050,35€ (ΜΕ Φ.Π.Α.)." u="1"/>
        <s v="ΔΙΑΡΚΕΙΑ Π.Σ.: 26/08/2015 - 26/01/2018. ΕΓΚΡΙΣΗ ΟΡΩΝ ΠΡΟΓΡΑΜΜΑΤΙΚΗΣ ΣΥΜΒΑΣΗΣ ΑΠΌ ΠΕΡΙΦΕΡΕΙΑΚΟ ΣΥΜΒΟΥΛΙΟ (213/2014). ΜΕ ΤΗΝ ΥΠ΄ ΑΡ. 1189/03-06-2015 ΑΠΟΦΑΣΗ ΤΗΣ 32ης ΣΥΝΕΔΡΙΑΣΗΣ ΤΗΣ ΟΙΚΟΝΟΜΙΚΗΣ ΕΠΙΤΡΟΠΗΣ ΕΓΚΡΙΘΗΚΕ ΠΑΡΑΤΑΣΗ ΠΡΟΘΕΣΜΙΑΣ ΠΕΡΑΙΩΣΗΣ ΕΡΓΑΣΙΩΝ ΤΟΥ ΕΡΓΟΥ ΚΑΤΆ (10) ΔΕΚΑ ΜΗΝΕΣ, ΗΤΟΙ ΕΩΣ ΤΙΣ 24-04-2016, ΜΕ ΑΝΑΘΕΩΡΗΣΗ. ΜΕ ΤΗΝ ΑΡ. ΠΡΩΤ. 21393/423/12-02-2016 ΑΠΟΦΑΣΗ ΤΗΣ Δ.Τ.Ε.Α.Α. ΕΓΙΝΕ ΑΠΟΔΟΧΗ ΤΗΣ ΑΠΟ 03-02-2016 ΕΙΔΙΚΗΣ ΔΗΛΩΣΗΣ ΔΙΑΚΟΠΗΣ ΕΡΓΑΣΙΩΝ ΤΗΣ ΑΝΑΔΟΧΟΥ ΕΤΑΙΡΕΙΑΣ." u="1"/>
        <s v="ΠΡΟΣ ΕΓΚΡΙΣΗ ΟΡΩΝ ΠΡΟΓΡΑΜΜΑΤΙΚΗΣ ΣΥΜΒΑΣΗΣ ΑΠΌ ΠΕΡΙΦΕΡΕΙΑΚΟ ΣΥΜΒΟΥΛΙΟ. ΜΕ ΤΗΝ ΥΠ΄ ΑΡ. 386/18-11-2015 ΑΠΟΦΑΣΗ ΤΗΣ 28ης ΣΥΝΕΔΡΙΑΣΗΣ ΤΟΥ ΔΗΜΟΤΙΚΟΥ ΣΥΜΒΟΥΛΙΟΥ ΕΓΚΡΙΘΗΚΕ Η ΜΕ ΑΡ. 39/2015 ΜΕΛΕΤΗ ΤΟΥ ΕΡΓΟΥ ΣΥΝΟΛΙΚΟΥ ΠΡΟΫΠΟΛΟΓΙΣΜΟΥ 350.000,00€ (ΜΕ Φ.Π.Α.)." u="1"/>
        <s v="ΕΓΚΡΙΣΗ ΟΡΩΝ ΠΡΟΓΡΑΜΜΑΤΙΚΗΣ ΣΥΜΒΑΣΗΣ ΑΠΌ ΠΕΡΙΦΕΡΕΙΑΚΟ ΣΥΜΒΟΥΛΙΟ (350/08-12-2015)." u="1"/>
        <s v="ΜΕ ΤΗΝ ΥΠ’ ΑΡ. 1472/27-06-2014 ΑΠΟΦΑΣΗ ΤΗΣ 30ης ΣΥΝΕΔΡΙΑΣΗΣ ΤΗΣ ΟΙΚΟΝΟΜΙΚΗΣ ΕΠΙΤΡΟΠΗΣ ΕΓΚΡΙΘΗΚΕ ΠΑΡΑΤΑΣΗ ΤΟΥ ΣΥΝΟΛΙΚΟΥ ΧΡΟΝΟΔΙΑΓΡΑΜΜΑΤΟΣ ΤΗΣ ΜΕΛΕΤΗΣ ΕΩΣ ΤΗΝ 30-12-2014. ΜΕ ΤΗΝ ΥΠ’ ΑΡ. 1616/05-10-2012 ΑΠΟΦ ΤΗΣ 47ης ΣΥΝ ΤΗΣ ΟΙΚΟΝ ΕΠΙΤΡ ΕΓΚΡΙΘΗΚΕ Ο 2ος ΣΥΓΚΡΙΤΙΚΟΣ ΠΙΝΑΚΑΣ ΣΥΝΟΛΙΚΗΣ ΔΑΠΑΝΗΣ 1.675.842,36€ (ΜΕ Φ.Π.Α) ΚΑΙ ΤΟ ΣΧΕΔΙΟ ΤΗΣ 2ης ΣΥΜΠΛ ΣΥΜΒΑΣΗΣ ΤΗΣ ΜΕΛΕΤΗΣ ΥΨΟΥΣ 316.548,36€ (ΜΕ Φ.Π.Α)." u="1"/>
        <s v="ΕΓΚΡΙΣΗ ΟΡΩΝ ΠΡΟΓΡΑΜΜΑΤΙΚΗΣ ΣΥΜΒΑΣΗΣ ΑΠΌ ΠΕΡΙΦΕΡΕΙΑΚΟ ΣΥΜΒΟΥΛΙΟ (351/08-12-2015)." u="1"/>
        <s v="ΔΙΑΡΚΕΙΑ Π.Σ.: 11/07/2014 - 11/06/2017." u="1"/>
        <s v="ΠΡΟΓΡΑΜΜΑΤΙΚΗ ΣΥΜΒΑΣΗ ΠΡΟΣ ΕΓΚΡΙΣΗ ΟΡΩΝ ΑΠΟ ΠΕΡΙΦΕΡΕΙΑΚΟ ΣΥΜΒΟΥΛΙΟ. ΣΤΗ ΝΟΜΙΚΗ ΥΠΗΡΕΣΙΑ. ΜΕ ΤΗΝ ΥΠ΄ ΑΡ. 28/27-01-2015 ΑΠΟΦΑΣΗ ΤΗΣ 5ης ΣΥΝΕΔΡΙΑΣΗΣ ΤΟΥ ΔΗΜΟΤΙΚΟΥ ΣΥΜΒΟΥΛΙΟΥ ΑΜΑΡΟΥΣΙΟΥ ΕΓΚΡΙΘΗΚΕ Η ΕΠΙΚΑΙΡΟΠΟΙΗΣΗ ΤΗΣ ΜΕΛΕΤΗΣ ΤΟΥ ΕΡΓΟΥ (ΣΥΝΟΛΙΚΟΥ ΠΡΟΫΠΟΛΟΓΙΣΜΟΥ 1.920.000,92€ ΜΕ Φ.Π.Α.)." u="1"/>
        <s v="ΔΙΑΡΚΕΙΑ Π.Σ.: 13/12/2013 - 13/12/2015." u="1"/>
        <s v="ΠΡΟΣ ΕΓΚΡΙΣΗ ΟΡΩΝ ΠΡΟΓΡΑΜΜΑΤΙΚΗΣ ΣΥΜΒΑΣΗΣ ΑΠΟ ΠΕΡΙΦΕΡΕΙΑΚΟ ΣΥΜΒΟΥΛΙΟ. ΜΕ ΤΗΝ ΥΠ΄ ΑΡ. 136/21-06-2016 ΑΠΟΦΑΣΗ ΤΗΣ 13ης ΣΥΝΕΔΡΙΑΣΗΣ ΤΟΥ ΔΗΜΟΤΙΚΟΥ ΣΥΜΒΟΥΛΙΟΥ ΕΓΚΡΙΘΗΚΕ Η ΕΠΙΚΑΙΡΟΠΟΙΗΜΕΝΗ ΜΕΛΕΤΗ ΚΑΙ ΤΑ ΝΕΑ ΤΕΥΧΗ ΔΗΜΟΠΡΑΤΗΣΗΣ ΤΟΥ ΕΡΓΟΥ ΣΥΝΟΛΙΚΟΥ ΠΡΟΫΠΟΛΟΓΙΣΜΟΥ 73.984,24€ (ΜΕ Φ.Π.Α.)." u="1"/>
        <s v="ΔΙΑΡΚΕΙΑ Π.Σ.: 11/06/2014 - 11/03/2017. ΣΤΗΝ ΑΡ. ΠΡΩΤ. 14580/2014  ΠΕΡΙΛΗΨΗ ΔΙΑΚΗΡΥΞΗΣ ΔΗΜΟΠΡΑΣΙΑΣ ΤΟΥ ΔΗΜΟΥ ΔΑΦΝΗΣ - ΥΜΗΤΤΟΥ ΑΝΑΦΕΡΕΤΑΙ ΌΤΙ Ο ΔΙΑΓΩΝΙΣΜΟΣ ΓΙΑ ΤΗΝ ΑΝΑΘΕΣΗ ΤΟΥ ΕΡΓΟΥ (ΣΥΝΟΛΙΚΟΥ ΠΡΟΫΠΟΛΟΓΙΣΜΟΥ 11.200.000,00€) ΘΑ ΔΙΕΞΑΧΘΕΙ ΤΗΝ 26-08-2014." u="1"/>
        <s v="ΠΡΟΣ ΕΓΚΡΙΣΗ ΟΡΩΝ ΠΡΟΓΡΑΜΜΑΤΙΚΗΣ ΣΥΜΒΑΣΗΣ ΑΠΌ ΠΕΡΙΦΕΡΕΙΑΚΟ ΣΥΜΒΟΥΛΙΟ. ΜΕ ΤΗΝ ΥΠ΄ ΑΡ. 5/27-01-2016 ΑΠΟΦΑΣΗ ΤΗΣ 1ης ΣΥΝΕΔΡΙΑΣΗΣ ΤΟΥ ΔΗΜΟΤΙΚΟΥ ΣΥΜΒΟΥΛΙΟΥ ΕΓΚΡΙΘΗΚΕ Η ΥΠ΄ ΑΡ. 93/2015 ΜΕΛΕΤΗ ΤΗΣ ΕΡΓΑΣΙΑΣ/ΥΠΗΡΕΣΙΑΣ ΣΥΝΟΛΙΚΟΥ ΠΡΟΫΠΟΛΟΓΙΣΜΟΥ 24.495,45€ (ΜΕ Φ.Π.Α.)." u="1"/>
        <s v="ΕΓΚΡΙΣΗ ΟΡΩΝ ΠΡΟΓΡΑΜΜΑΤΙΚΗΣ ΣΥΜΒΑΣΗΣ ΑΠΌ ΠΕΡΙΦΕΡΕΙΑΚΟ ΣΥΜΒΟΥΛΙΟ (353/08-12-2015)." u="1"/>
        <s v="ΔΙΑΡΚΕΙΑ Π.Σ.: 31/07/2014 - 31/09/2017. ΜΕ ΤΗΝ ΥΠ΄ ΑΡ. 65/16-03-2016 ΑΠΟΦΑΣΗ ΤΟΥ ΔΗΜΟΤΙΚΟΥ ΣΥΜΒΟΥΛΙΟΥ ΕΓΚΡΙΘΗΚΕ ΠΑΡΑΤΑΣΗ ΠΕΡΑΙΩΣΗΣ ΕΡΓΑΣΙΩΝ ΤΟΥ ΕΡΓΟΥ ΚΑΤΑ 6 (ΕΞΙ) ΜΗΝΕΣ, ΗΤΟΙ ΜΕΧΡΙ 23-09-2016. ΜΕ ΤΗΝ ΥΠ΄ ΑΡ. 245/25-11-2015 ΑΠΟΦΑΣΗ ΤΗΣ 16ης ΣΥΝΕΔΡΙΑΣΗΣ ΤΟΥ ΔΗΜΟΤΙΚΟΥ ΣΥΜΒΟΥΛΙΟΥ ΕΓΚΡΙΘΗΚΕ Ο 1ος Α.Π.Ε. ΚΑΙ ΤΟ 1ο  Π.Κ.Τ.Μ.Ν.Ε. ΤΟΥ ΕΡΓΟΥ ΣΥΝΟΛΙΚΗΣ ΔΑΠΑΝΗΣ 1.004.176,87€ (ΜΕ Φ.Π.Α.), ΣΕ ΙΣΟΖΥΓΙΟ ΜΕ ΤΗΝ ΣΥΜΒΑΤΙΚΗ ΔΑΠΑΝΗ." u="1"/>
        <s v="ΕΓΚΡΙΣΗ ΟΡΩΝ ΠΡΟΓΡΑΜΜΑΤΙΚΗΣ ΣΥΜΒΑΣΗΣ ΑΠΌ ΠΕΡΙΦΕΡΕΙΑΚΟ ΣΥΜΒΟΥΛΙΟ (46/2015)." u="1"/>
        <s v="ΔΙΑΡΚΕΙΑ Π.Σ.: 14/07/2016 - 14/10/2018. ΕΓΚΡΙΣΗ ΟΡΩΝ ΠΡΟΓΡΑΜΜΑΤΙΚΗΣ ΣΥΜΒΑΣΗΣ (128/05-04-2016) - ΑΠΟΠΕΡΑΤΩΣΗ 6 ΜΗΝΕΣ. ΜΕ ΤΗΝ ΥΠ΄ ΑΡ. 192/19-07-2016 ΑΠΟΦΑΣΗ ΤΗΣ 18ης ΣΥΝΕΔΡΙΑΣΗΣ ΤΗΣ ΟΙΚΟΝΟΜΙΚΗΣ ΕΠΙΤΡΟΠΗΣ ΤΟΥ ΔΗΜΟΥ ΕΓΚΡΙΘΗΚΑΝ ΟΙ ΟΡΟΙ ΔΙΑΚΗΡΥΞΗΣ ΓΙΑ ΤΗΝ ΔΗΜΟΠΡΑΤΗΣΗ ΤΟΥ ΕΡΓΟΥ ΣΥΝΟΛΙΚΟΥ ΠΡΟΫΠΟΛΟΓΙΣΜΟΥ 510.470,98€ (ΜΕ Φ.Π.Α.). ΣΤΗΝ ΠΕΡΙΛΗΨΗ ΔΙΑΚΗΡΥΞΗΣ ΑΝΑΦΕΡΕΤΑΙ ΟΤΙ Η ΔΗΜΟΠΡΑΣΙΑ ΘΑ ΔΙΕΞΑΧΘΕΙ ΣΤΙΣ 30-08-2016." u="1"/>
        <s v="ΠΡΟΣ ΕΓΚΡΙΣΗ ΟΡΩΝ ΠΡΟΓΡΑΜΜΑΤΙΚΗΣ ΣΥΜΒΑΣΗΣ ΑΠΌ ΠΕΡΙΦΕΡΕΙΑΚΟ ΣΥΜΒΟΥΛΙΟ. ΜΕ ΤΗΝ ΥΠ΄ ΑΡ. 40/15-02-2016 ΑΠΟΦΑΣΗ ΤΗΣ 4ης ΣΥΝΕΔΡΙΑΣΗΣ ΤΟΥ ΔΗΜΟΤΙΚΟΥ ΣΥΜΒΟΥΛΙΟΥ ΕΓΚΡΙΘΗΚΕ Η ΤΡΟΠΟΠΟΙΗΣΗ ΤΗΣ ΜΕΛΕΤΗΣ ΤΟΥ ΕΡΓΟΥ ΣΥΝΟΛΙΚΟΥ ΠΡΟΫΠΟΛΟΓΙΣΜΟΥ 550.000,00€ (ΜΕ Φ.Π.Α.)." u="1"/>
        <s v="ΜΕ ΤΗΝ ΥΠ΄ ΑΡ. 118/08-07-2016 ΑΠΟΦΑΣΗ ΤΗΣ 21ης ΣΥΝΕΔΡΙΑΣΗΣ ΤΟΥ ΔΗΜΟΤΙΚΟΥ ΣΥΜΒΟΥΛΙΟΥ ΕΓΚΡΙΘΗΚΕ Η ΥΠ΄ ΑΡ. 62/2016 ΜΕΛΕΤΗ ΤΟΥ ΕΡΓΟΥ ΣΥΝΟΛΙΚΟΥ ΠΡΟΫΠΟΛΟΓΙΣΜΟΥ 415.000,00€ (ΜΕ Φ.Π.Α.)." u="1"/>
        <s v="ΕΓΚΡΙΣΗ ΟΡΩΝ ΠΡΟΓΡΑΜΜΑΤΙΚΗΣ ΣΥΜΒΑΣΗΣ (303/15-09-2016). ΜΕ ΤΗΝ ΥΠ΄ ΑΡ. 296/05-11-2015 ΑΠΟΦΑΣΗ ΤΗΣ 22ης ΣΥΝΕΔΡΙΑΣΗΣ ΤΟΥ ΔΗΜΟΤΙΚΟΥ ΣΥΜΒΟΥΛΙΟΥ ΕΓΚΡΙΘΗΚΕ Η ΚΑΛΥΨΗ ΤΟΥ ΥΠΟΛΟΙΠΟΥ ΠΟΣΟΥ ΑΠΟ ΤΟ ΔΗΜΟ (ΔΙΑΦΟΡΑ ΜΕΤΑΞΥ ΣΥΜΒΑΣΗΣ ΚΑΙ ΧΡΗΜΑΤΟΔΟΤΗΣΗΣ ΠΕΡΙΦΕΡΕΙΑΣ). ΜΕ ΤΗΝ ΥΠ΄ ΑΡ. 209/26-07-2016 ΑΠΟΦΑΣΗ ΤΗΣ 9ης ΣΥΝΕΔΡΙΑΣΗΣ ΤΟΥ ΔΗΜΟΤΙΚΟΥ ΣΥΜΒΟΥΛΙΟΥ ΕΓΚΡΙΘΗΚΕ Η ΕΠΙΚΑΙΡΟΠΟΙΗΣΗ - ΤΡΟΠΟΠΟΙΗΣΗ ΤΗΣ ΥΠ΄ ΑΡ. 45/07-09-2015 ΜΕΛΕΤΗΣ ΤΟΥ ΕΡΓΟΥ ΣΥΝΟΛΙΚΟΥ ΠΡΟΫΠΟΛΟΓΙΣΜΟΥ 703.000,00€ (ΜΕ Φ.Π.Α. 24%)." u="1"/>
        <s v="ΠΡΟΓΡΑΜΜΑΤΙΚΗ ΣΥΜΒΑΣΗ ΣΤΟ ΕΛΕΓΚΤΙΚΟ ΣΥΝΕΔΡΙΟ. ΕΓΚΡΙΣΗ ΟΡΩΝ ΠΡΟΓΡΑΜΜΑΤΙΚΗΣ ΣΥΜΒΑΣΗΣ ΑΠΟ ΠΕΡΙΦΕΡΕΙΑΚΟ ΣΥΜΒΟΥΛΙΟ (263/10-09-2015). ΤΟ Π.Σ. ΑΤΤΙΚΗΣ, ΜΕ ΤΗΝ ΥΠ΄ ΑΡ. 144/27-03-2014 ΤΗΣ 11ης ΣΥΝΕΔΡΙΑΣΗΣ ΤΟΥ, ΑΠΟΦΑΣΙΣΕ ΤΗΝ ΑΝΑΒΟΛΗ ΛΗΨΗΣ ΑΠΟΦΑΣΗΣ ΠΡΟΚΕΙΜΕΝΟΥ ΤΟ ΔΗΜΟΤΙΚΟ ΣΥΜΒΟΥΛΙΟ ΜΑΝΔΡΑΣ - ΕΙΔΥΛΛΙΑΣ ΝΑ ΑΠΟΣΤΕΙΛΕΙ ΣΧΕΤΙΚΗ ΑΠΟΦΑΣΗ ΤΟΥ ΚΑΙ Η ΝΟΜΙΚΗ ΥΠΗΡΕΣΙΑ ΤΗΣ ΠΕΡΙΦΕΡΕΙΑΣ ΝΑ ΕΞΕΤΑΣΕΙ ΤΟ ΘΕΜΑ. ΜΕ ΤΗΝ ΥΠ΄ ΑΡ. 107/14-04-2014 ΑΠΟΦΑΣΗ ΤΗΣ 10ης ΣΥΝΕΔΡΙΑΣΗΣ ΤΟΥ Δ.Σ. ΜΑΝΔΡΑΣ - ΕΙΔΥΛΛΙΑΣ ΕΓΚΡΙΘΗΚΕ Η ΤΡΟΠΟΠΟΙΗΣΗ ΤΟΥ ΣΧΕΔΙΟΥ ΤΗΣ ΠΡΟΓΡΑΜΜΑΤΙΚΗΣ ΣΥΜΒΑΣΗΣ. ΜΕ ΤΗΝ ΥΠ΄ΑΡ. 57/06-04-2015 ΑΠΟΦΑΣΗ ΤΗΣ 9ης ΣΥΝΕΔΡΙΑΣΗΣ ΤΟΥ ΔΗΜΟΤΙΚΟΥ ΣΥΜΒΟΥΛΙΟΥ ΑΝΑΚΑΛΟΥΝΤΑΙ ΟΙ ΜΕ ΑΡ. 92/2014 ΚΑΙ 107/2014 ΑΠΟΦΑΣΕΙΣ ΤΟΥ ΔΗΜΟΤΙΚΟΥ ΣΥΜΒΟΥΛΙΟΥ ΚΑΙ ΖΗΤΕΙΤΑΙ ΑΠΟ ΤΗΝ ΠΕΡΙΦΕΡΕΙΑ Η ΧΡΗΜΑΤΟΔΟΤΗΣΗ ΤΟΥ ΕΡΓΟΥ ΣΥΝΟΛΙΚΟΥ ΠΡΟΫΠΟΛΟΓΙΣΜΟΥ 1.504.544,00€ (ΜΕ Φ.Π.Α.) ΚΑΙ Η ΣΥΝΑΨΗ ΝΕΑΣ ΠΡΟΓΡΑΜΜΑΤΙΚΗΣ ΣΥΜΒΑΣΗΣ." u="1"/>
        <s v="ΠΡΟΣ ΕΓΚΡΙΣΗ ΟΡΩΝ ΠΡΟΓΡΑΜΜΑΤΙΚΗΣ ΣΥΜΒΑΣΗΣ ΑΠΌ ΠΕΡΙΦΕΡΕΙΑΚΟ ΣΥΜΒΟΥΛΙΟ. ΜΕ ΤΗΝ ΥΠ΄ ΑΡ. 105/06-06-2016 ΑΠΟΦΑΣΗ ΤΗΣ 15ης ΣΥΝΕΔΡΙΑΣΗΣ ΤΟΥ ΔΗΜΟΤΙΚΟ ΣΥΜΒΟΥΛΙΟΥ ΕΓΚΡΙΘΗΚΕ Η ΥΠ΄ ΑΡ. 14/2016 ΜΕΛΕΤΗ ΤΟΥ ΕΡΓΟΥ ΣΥΝΟΛΙΚΟΥ ΠΡΟΫΠΟΛΟΓΙΣΜΟΥ 650.000,00€ (ΜΕ Φ.Π.Α.)." u="1"/>
        <s v="ΠΡΟΓΡΑΜΜΑΤΙΚΗ ΣΥΜΒΑΣΗ ΣΤΗ ΝΟΜΙΚΗ ΥΠΗΡΕΣΙΑ. ΜΕ ΤΗΝ ΥΠ΄ ΑΡ. 237/13-07-2016 ΑΠΟΦΑΣΗ ΤΗΣ 25ης ΣΥΝΕΔΡΙΑΣΗΣ ΤΟΥ ΔΗΜΟΤΙΚΟΥ ΣΥΜΒΟΥΛΙΟΥ ΕΓΚΡΙΘΗΚΑΝ Η ΜΕ ΑΡ. 91/2016 ΜΕΛΕΤΗ ΚΑΙ ΔΙΑΚΗΡΥΞΗ ΤΟΥ ΕΡΓΟΥ ΣΥΝΟΛΙΚΟΥ ΠΡΟΫΠΟΛΟΓΙΣΜΟΥ 120.000,00€ (ΜΕ Φ.Π.Α.)." u="1"/>
        <s v="ΠΡΟΓΡΑΜΜΑΤΙΚΗ ΣΥΜΒΑΣΗ ΣΤΗ ΝΟΜΙΚΗ ΥΠΗΡΕΣΙΑ. ΜΕ ΤΗΝ ΥΠ΄ ΑΡ. 238/13-07-2016 ΑΠΟΦΑΣΗ ΤΗΣ 25ης ΣΥΝΕΔΡΙΑΣΗΣ ΤΟΥ ΔΗΜΟΤΙΚΟΥ ΣΥΜΒΟΥΛΙΟΥ ΕΓΚΡΙΘΗΚΑΝ Η ΜΕ ΑΡ. 92/2016 ΜΕΛΕΤΗ ΚΑΙ ΔΙΑΚΗΡΥΞΗ ΤΟΥ ΕΡΓΟΥ ΣΥΝΟΛΙΚΟΥ ΠΡΟΫΠΟΛΟΓΙΣΜΟΥ 120.000,00€ (ΜΕ Φ.Π.Α.)." u="1"/>
        <s v="ΜΑΛΛΟΝ Π.Δ.Ε. - ΣΥΜΒΑΣΙΟΠΟΙΗΜΕΝΟ." u="1"/>
        <s v="ΑΙΤΗΣΗ ΑΣΦΑΛΙΣΤΙΚΩΝ ΜΕΤΡΩΝ. ΔΙΑΡΚΕΙΑ Π.Σ.: 11/09/2009 - 11/09/2015." u="1"/>
        <s v="ΜΕ ΤΗΝ ΥΠ΄ ΑΡ. 228/26-11-2015 ΑΠΟΦΑΣΗ ΤΗΣ 34ης ΣΥΝΕΔΡΙΑΣΗΣ ΤΟΥ ΔΗΜΟΤΙΚΟΥ ΣΥΜΒΟΥΛΙΟΥ ΕΓΚΡΙΘΗΚΕ Η ΕΠΙΚΑΙΡΟΠΟΙΗΜΕΝΗ ΜΕΛΕΤΗ ΤΟΥ ΕΡΓΟΥ ΣΥΝΟΛΙΚΟΥ ΠΡΟΫΠΟΛΟΓΙΣΜΟΥ 189.562,00€ (ΜΕ Φ.Π.Α.)." u="1"/>
        <s v="ΕΓΚΡΙΣΗ ΟΡΩΝ ΠΡΟΓΡΑΜΜΑΤΙΚΗΣ ΣΥΜΒΑΣΗΣ (146/21-04-2016) - ΕΚΠΟΝΗΣΗ 3 ΜΗΝΕΣ. ΜΕ ΤΗΝ ΥΠ΄ ΑΡ. 3/27-01-2016 ΑΠΟΦΑΣΗ ΤΗΣ 1ης ΣΥΝΕΔΡΙΑΣΗΣ ΤΟΥ ΔΗΜΟΤΙΚΟΥ ΣΥΜΒΟΥΛΙΟΥ ΕΓΚΡΙΘΗΚΕ Η ΥΠ΄ ΑΡ. 90/2015 ΜΕΛΕΤΗ ΣΥΝΟΛΙΚΟΥ ΠΡΟΫΠΟΛΟΓΙΣΜΟΥ 24.600,00€ (ΜΕ Φ.Π.Α.)." u="1"/>
        <s v="ΔΙΑΡΚΕΙΑ Π.Σ.: 08/11/2013 - 08/07/2016. ΜΕ ΤΗΝ ΥΠ’ ΑΡ. 1020/29-04-2014 ΑΠΟΦΑΣΗ ΤΗΣ 21ης ΣΥΝΕΔΡΙΑΣΗΣ ΤΗΣ ΟΙΚΟΝΟΜΙΚΗΣ ΕΠΙΤΡΟΠΗΣ ΕΓΚΡΙΘΗΚΕ ΤΟ ΠΡΑΚΤΙΚΟ ΤΟΥ ΔΙΑΓΩΝΙΣΜΟΥ ΤΟΥ ΕΡΓΟΥ ΣΥΝΟΛΙΚΗΣ ΔΑΠΑΝΗΣ 336.027,62€ ΜΕ ΤΟ Φ.Π.Α. ΜΕ ΤΗΝ ΑΡ. ΠΡΩΤ. 168981/09-09-2015 ΑΠΟΦΑΣΗ ΤΗΣ Δ.Τ.Ε.Π.Α. ΕΓΙΝΕ ΑΡΣΗ ΤΗΣ ΔΙΑΚΟΠΗΣ ΕΡΓΑΣΙΩΝ ΤΟΥ ΕΡΓΟΥ. ΜΕ ΤΗΝ ΥΠ’ ΑΡ. 1053/14-05-2015 ΑΠΟΦΑΣΗ ΤΗΣ 27ης ΣΥΝΕΔΡΙΑΣΗΣ ΤΗΣ ΟΙΚΟΝΟΜΙΚΗΣ ΕΠΙΤΡΟΠΗΣ ΕΓΚΡΙΘΗΚΕ ΠΑΡΑΤΑΣΗ ΤΗΣ ΠΡΟΘΕΣΜΙΑΣ ΠΕΡΑΙΩΣΗΣ ΤΟΥ ΕΡΓΟΥ ΚΑΤΑ ΕΞΙ (6) ΜΗΝΕΣ, ΔΗΛΑΔΗ ΜΕΧΡΙ 25-11-2015." u="1"/>
        <s v="ΔΙΑΡΚΕΙΑ Π.Σ.: 18/06/2014 - 18/06/2017. ΜΕ ΤΗΝ ΥΠ΄ ΑΡ. 23/26-01-2015 ΑΠΟΦΑΣΗ ΤΗΣ 3ης ΣΥΝΕΔΡΙΑΣΗΣ ΤΗΣ ΟΙΚΟΝΟΜΙΚΗΣ ΕΠΙΤΡΟΠΗΣ ΤΟΥ ΔΗΜΟΥ ΕΓΚΡΙΘΗΚΕ ΤΟ ΑΠΟΤΕΛΕΣΜΑ ΤΟΥ ΔΙΑΓΩΝΙΣΜΟΥ ΤΟΥ ΕΡΓΟΥ ΣΥΝΟΛΙΚΗΣ ΔΑΠΑΝΗΣ 95.894,21€ (ΠΡΟ Φ.Π.Α.)." u="1"/>
        <s v="ΜΕ ΤΗΝ ΑΡ. ΠΡΩΤ. 240409/5763/10-12-2015 ΕΓΚΡΙΘΗΚΑΝ ΤΑ ΤΕΥΧΗ ΔΗΜΟΠΡΑΤΗΣΗΣ ΤΟΥ ΕΡΓΟΥ ΣΥΝΟΛΙΚΟΥ ΠΡΟΫΠΟΛΟΓΙΣΜΟΥ 800.000,00€ (ΜΕ Φ.Π.Α.)." u="1"/>
        <s v="ΔΙΑΡΚΕΙΑ Π.Σ.: 11/07/2014 - 11/06/2017. ΜΕ ΤΗΝ ΥΠ΄ ΑΡ. 143/19-09-2014 ΑΠΟΦΑΣΗ ΤΗΣ 20ης ΣΥΝΕΔΡΙΑΣΗΣ ΤΟΥ ΔΗΜΟΤΙΚΟΥ ΣΥΜΒΟΥΛΙΟΥ ΑΠΟΦΑΣΙΣΤΗΚΕ Η ΑΝΑΚΛΗΣΗ ΤΩΝ ΥΠ΄ ΑΡ. 1/2014, 43/2014 ΚΑΙ 128/2014 ΑΠΟΦΑΣΕΩΝ ΤΟΥ ΔΗΜΟΤΙΚΟΥ ΣΥΜΒΟΥΛΙΟΥ ΣΧΕΤΙΚΑ ΜΕ ΤΗΝ ΕΓΚΡΙΣΗ ΤΗΣ ΜΕΛΕΤΗΣ ΤΟΥ ΕΡΓΟΥ ΚΑΙ Η ΕΠΑΝΑΚΥΡΩΣΗ ΤΗΣ ΠΡΟΗΓΟΥΜΕΝΗΣ ΑΠΟΦΑΣΗΣ (34/2003) ΓΙΑ ΕΓΚΡΙΣΗ ΤΗΣ ΜΕΛΕΤΗΣ ΔΙΑΜΑΝΤΟΠΟΥΛΟΥ, ΠΡΟΚΕΙΜΕΝΟΥ Η ΤΕΛΕΥΤΑΙΑ ΝΑ ΕΓΚΡΙΘΕΙ ΑΡΜΟΔΙΩΣ ΚΑΙ ΝΑ ΥΛΟΠΟΙΗΘΕΙ ΜΕ ΤΗ ΔΙΑΘΕΣΙΜΗ ΧΡΗΜΑΤΟΔΟΤΗΣΗ." u="1"/>
        <s v="ΔΙΑΡΚΕΙΑ Π.Σ.: 28/05/2015 - 28/11/2018. ΜΕ ΤΗΝ ΥΠ΄ ΑΡ. 174/18-08-2015 ΑΠΟΦΑΣΗ ΤΗΣ 17ης ΣΥΝΕΔΡΙΑΣΗΣ ΤΗΣ ΟΙΚΟΝΟΜΙΚΗΣ ΕΠΙΤΡΟΠΗΣ ΤΟΥ ΔΗΜΟΥ ΕΓΚΡΙΘΗΚΕ ΤΟ ΑΠΟΤΕΛΕΣΜΑ ΤΟΥ ΔΙΑΓΩΝΙΣΜΟΥ ΤΟΥ ΕΡΓΟΥ ΣΥΝΟΛΙΚΗΣ ΔΑΠΑΝΗΣ 145.849,37€ (ΜΕ Φ.Π.Α.). ΜΕ ΤΗΝ ΥΠ΄ ΑΡ. 199/15-09-2015 ΑΠΟΦΑΣΗ ΤΗΣ 20ης ΣΥΝΕΔΡΙΑΣΗΣ ΤΗΣ ΟΙΚΟΝΟΜΙΚΗΣ ΕΠΙΤΡΟΠΗΣ ΤΟΥ ΔΗΜΟΥ ΕΓΚΡΙΘΗΚΑΝ ΤΑ ΕΠΙΚΑΙΡΟΠΟΙΗΜΕΝΑ ΔΙΚΑΙΟΛΟΓΗΤΙΚΑ ΠΟΥ ΠΡΟΣΚΟΜΙΣΕ Η ΑΝΑΔΟΧΟΣ ΕΤΑΙΡΕΙΑ." u="1"/>
        <s v="ΜΕ ΤΗΝ ΥΠ’ ΑΡ. 1905/22-08-2014 ΑΠΟΦΑΣΗ ΤΗΣ 41ης ΣΥΝΕΔΡΙΑΣΗΣ ΤΗΣ ΟΙΚΟΝΟΜΙΚΗΣ ΕΠΙΤΡΟΠΗΣ ΕΓΚΡΙΘΗΚΕ ΤΟ ΑΠΟΤΕΛΕΣΜΑ ΤΟΥ ΔΙΑΓΩΝΙΣΜΟΥ ΤΗΣ ΠΑΡΟΧΗΣ ΥΠΗΡΕΣΙΩΝ (ΣΥΝΟΛΙΚΗΣ ΔΑΠΑΝΗΣ 159.592,54€ ΜΕ ΤΟ Φ.Π.Α.)." u="1"/>
        <s v="ΔΙΑΡΚΕΙΑ Π.Σ.: 19/03/2013 - 19/03/2016. ΜΕ ΤΗΝ ΥΠ’ ΑΡ. 399/28-09-2015 ΑΠΟΦΑΣΗ ΤΗΣ 18ης ΣΥΝΕΔΡΙΑΣΗΣ ΤΟΥ ΔΗΜΟΤΙΚΟΥ ΣΥΜΒΟΥΛΙΟΥ ΕΓΚΡΙΘΗΚΕ Η 4η ΠΑΡΑΤΑΣΗ ΤΗΣ ΣΥΜΒΑΤΙΚΗΣ ΠΡΟΘΕΣΜΙΑΣ ΠΕΡΑΙΩΣΗΣ ΤΟΥ ΕΡΓΟΥ ΚΑΤΑ ΤΡΕΙΣ (3) ΜΗΝΕΣ, ΗΤΟΙ ΜΕΧΡΙ 29-12-2015. ΜΕ ΤΗΝ ΥΠ’ ΑΡ. 159/06-04-2015 ΑΠΟΦΑΣΗ ΤΗΣ 7ης ΣΥΝΕΔΡΙΑΣΗΣ ΤΟΥ ΔΗΜΟΤΙΚΟΥ ΣΥΜΒΟΥΛΙΟΥ ΕΓΚΡΙΘΗΚΑΝ Ο 1ος Α.Π.Ε. ΚΑΙ ΤΟ 1ο Π.Κ.Τ.Μ.Ν.Ε. ΤΟΥ ΕΡΓΟΥ (ΣΥΝΟΛΙΚΗΣ ΔΑΠΑΝΗΣ 1.026.557,39€ ΜΕ ΤΟ Φ.Π.Α.), ΣΕ ΙΣΟΖΥΓΙΟ ΜΕ ΤΗ ΣΥΜΒΑΤΙΚΗ ΔΑΠΑΝΗ." u="1"/>
        <s v="ΜΕΤΑΦΟΡΑ ΑΠΟ Π.Ε. ΠΕΙΡΑΙΑ. ΜΕ ΤΗΝ ΥΠ΄ ΑΡ. 2004/02-10-2015 ΑΠΟΦΑΣΗ ΤΗΣ 60ης ΣΥΝΕΔΡΙΑΣΗΣ ΤΗΣ ΟΙΚΟΝΟΜΙΚΗΣ ΕΠΙΤΡΟΠΗΣ ΕΓΚΡΙΘΗΚΑΝ ΟΙ ΟΡΟΙ ΤΗΣ ΔΙΑΚΗΡΥΞΗΣ ΓΙΑ ΤΗ ΔΗΜΟΠΡΑΤΗΣΗ ΤΟΥ ΕΡΓΟΥ ΣΥΝΟΛΙΚΟΥ ΠΡΟΫΠΟΛΟΓΙΣΜΟΥ 58.000,00€ (ΜΕ ΤΟ Φ.Π.Α.). Η ΔΗΜΟΠΡΑΤΗΣΗ ΤΟΥ ΕΡΓΟΥ ΘΑ ΔΙΕΞΑΧΘΕΙ ΣΤΙΣ 10-11-2015." u="1"/>
        <s v="ΜΕ ΤΗΝ ΥΠ΄ ΑΡ. 1210/03-06-2016 ΑΠΟΦΑΣΗ ΤΗΣ 33ης ΣΥΝΕΔΡΙΑΣΗΣ ΤΗΣ ΟΙΚΟΝΟΜΙΚΗΣ ΕΠΙΤΡΟΠΗΣ ΕΓΚΡΙΘΗΚΕ ΤΟ ΑΠΌ 16-03-2016 ΠΡΑΚΤΙΚΟ ΤΗΣ ΕΠΙΤΡΟΠΗΣ ΔΙΑΓΩΝΙΣΜΟΥ ΤΟΥ ΕΡΓΟΥ ΣΥΝΟΛΙΚΗΣ ΔΑΠΑΝΗΣ 760.602,87€ (ΜΕ Φ.Π.Α.)." u="1"/>
        <s v="ΔΙΑΡΚΕΙΑ Π.Σ.: 11/08/2014 - 31/04/2016. ΜΕ ΤΗΝ ΥΠ’ ΑΡ. 86/28-04-2015 ΑΠΟΦΑΣΗ ΤΗΣ 15ης ΣΥΝΕΔΡΙΑΣΗΣ ΤΗΣ ΟΙΚΟΝΟΜΙΚΗΣ ΕΠΙΤΡΟΠΗΣ ΤΟΥ ΔΗΜΟΥ ΕΓΚΡΙΘΗΚΕ ΤΟ ΠΡΑΚΤΙΚΟ ΤΗΣ ΕΠΙΤΡΟΠΗΣ ΔΙΑΓΩΝΙΣΜΟΥ ΤΟΥ ΕΡΓΟΥ (ΣΥΝΟΛΙΚΗΣ ΔΑΠΑΝΗΣ 3.451.543,92€ ΜΕ ΤΟ Φ.Π.Α.). ΜΕ ΤΗΝ ΥΠ’ ΑΡ. 112/26-05-2015 ΑΠΟΦΑΣΗ ΤΗΣ 19ης ΣΥΝΕΔΡΙΑΣΗΣ ΤΗΣ ΟΙΚΟΝΟΜΙΚΗΣ ΕΠΙΤΡΟΠΗΣ ΤΟΥ ΔΗΜΟΥ ΕΓΙΝΕ ΑΝΑΚΛΗΣΗ ΤΗΣ ΜΕ ΑΡ. 86/2015 ΠΡΟΗΓΟΥΜΕΝΗΣ ΑΠΟΦΑΣΗΣ ΤΗΣ ΟΙΚΟΝΟΜΙΚΗΣ ΕΠΙΤΡΟΠΗΣ ΠΟΥ ΑΦΟΡΑ ΤΗΝ ΕΓΚΡΙΣΗ ΤΟΥ ΠΡΑΚΤΙΚΟΥ ΤΗΣ ΕΠΙΤΡΟΠΗΣ ΔΙΑΓΩΝΙΣΜΟΥ." u="1"/>
        <s v="ΔΙΑΡΚΕΙΑ Π.Σ.: 11/08/2014 - 11/11/2018. ΜΕ ΤΗΝ ΥΠ’ ΑΡ. 86/28-04-2015 ΑΠΟΦΑΣΗ ΤΗΣ 15ης ΣΥΝΕΔΡΙΑΣΗΣ ΤΗΣ ΟΙΚΟΝΟΜΙΚΗΣ ΕΠΙΤΡΟΠΗΣ ΤΟΥ ΔΗΜΟΥ ΕΓΚΡΙΘΗΚΕ ΤΟ ΠΡΑΚΤΙΚΟ ΤΗΣ ΕΠΙΤΡΟΠΗΣ ΔΙΑΓΩΝΙΣΜΟΥ ΤΟΥ ΕΡΓΟΥ (ΣΥΝΟΛΙΚΗΣ ΔΑΠΑΝΗΣ 3.451.543,92€ ΜΕ ΤΟ Φ.Π.Α.). ΜΕ ΤΗΝ ΥΠ’ ΑΡ. 203/15-09-2015 ΑΠΟΦΑΣΗ ΤΗΣ 39ης ΣΥΝΕΔΡΙΑΣΗΣ ΤΗΣ ΟΙΚΟΝΟΜΙΚΗΣ ΕΠΙΤΡΟΠΗΣ ΤΟΥ ΔΗΜΟΥ ΕΓΙΝΕ ΑΝΑΚΛΗΣΗ ΤΗΣ ΜΕ ΑΡ. 112/2015 ΑΠΟΦΑΣΗΣ ΤΗΣ ΟΙΚΟΝΟΜΙΚΗΣ ΕΠΙΤΡΟΠΗΣ ΜΕ ΤΗΝ ΟΠΟΙΑ ΕΙΧΕ ΑΝΑΚΛΗΘΕΙ Η 86/2015 ΑΠΟΦΑΣΗ ΤΗΣ Ο.Ε. ΠΟΥ ΑΦΟΡΑ ΤΗΝ ΕΓΚΡΙΣΗ ΤΟΥ ΠΡΑΚΤΙΚΟΥ ΤΗΣ ΕΠΙΤΡΟΠΗΣ ΔΙΑΓΩΝΙΣΜΟΥ. ΜΕ ΤΗΝ ΥΠ’ ΑΡ. 82/12-04-2016 ΑΠΟΦΑΣΗ ΤΗΣ 17ης ΣΥΝΕΔΡΙΑΣΗΣ ΤΗΣ ΟΙΚΟΝΟΜΙΚΗΣ ΕΠΙΤΡΟΠΗΣ ΤΟΥ ΔΗΜΟΥ ΕΓΚΡΙΘΗΚΑΝ ΤΑ ΕΠΙΚΑΙΡΟΠΟΙΗΜΕΝΑ ΔΙΚΑΙΟΛΟΓΗΤΙΚΑ ΠΟΥ ΠΡΟΣΚΟΜΙΣΕ Η ΑΝΑΔΟΧΟΣ ΕΤΑΙΡΕΙΑ." u="1"/>
        <s v="ΔΙΑΡΚΕΙΑ Π.Σ.: 29/07/2009 - 29/07/2015. ΜΕ ΤΗΝ ΥΠ΄ ΑΡ. 1649/29-07-2015 ΑΠΟΦΑΣΗ ΤΗΣ 45ης ΣΥΝΕΔΡΙΑΣΗΣ ΤΗΣ ΟΙΚΟΝΟΜΙΚΗΣ ΕΠΙΤΡΟΠΗΣ ΕΓΚΡΙΘΗΚΕ Η 3η ΠΑΡΑΤΑΣΗ ΤΗΣ ΠΡΟΘΕΣΜΙΑΣ ΠΕΡΑΙΩΣΗΣ ΤΟΥ ΕΡΓΟΥ ΚΑΤΑ ΕΚΑΤΟΝ ΕΙΚΟΣΙ ΤΕΣΣΕΡΙΣ (124) ΗΜΕΡΕΣ, ΗΤΟΙ ΜΕΧΡΙ ΤΗΝ 30-11-2015. ΕΓΚΡΙΣΗ ΟΡΩΝ 2ης ΤΡΟΠΟΠΟΙΗΣΗΣ - ΠΑΡΑΤΑΣΗΣ (ΛΗΞΗ 29-02-2017) ΠΡΟΓΡΑΜΜΑΤΙΚΗΣ ΣΥΜΒΑΣΗΣ ΑΠΌ ΠΕΡΙΦΕΡΕΙΑΚΟ ΣΥΜΒΟΥΛΙΟ (191/18-06-2015). ΜΕ ΤΗΝ ΑΡ. ΠΡΩΤ. 124589/29-06-2015 ΑΠΟΦΑΣΗ ΤΗΣ Δ.Τ.Ε.Π.Α. ΕΓΙΝΕ ΑΠΟΔΟΧΗ ΤΗΣ ΑΠΟ 17-06-2015 ΕΙΔΙΚΗΣ ΔΗΛΩΣΗΣ ΔΙΑΚΟΠΗΣ ΕΡΓΑΣΙΩΝ ΤΟΥ ΑΝΑΔΟΧΟΥ ΤΟΥ ΕΡΓΟΥ." u="1"/>
        <s v="ΜΕ ΤΗΝ ΥΠ΄ ΑΡ. 203/21-06-2016 ΑΠΟΦΑΣΗ ΤΗΣ 21ης ΣΥΝΕΔΡΙΑΣΗΣ ΤΟΥ ΔΗΜΟΤΙΚΟΥ ΣΥΜΒΟΥΛΙΟΥ ΕΓΚΡΙΘΗΚΕ Η ΤΡΟΠΟΠΟΙΗΣΗ ΤΗΣ ΜΕΛΕΤΗΣ ΤΟΥ ΕΡΓΟΥ ΣΥΝΟΛΙΚΟΥ ΠΡΟΫΠΟΛΟΓΙΣΜΟΥ 1.100.000,00€ (ΜΕ Φ.Π.Α.)." u="1"/>
        <s v="ΧΡΗΜΑΤΟΔΟΤΗΣΗ: 600.000,00€ (ΠΕΡΙΦΕΡΕΙΑ) KAI 150.000,00€ (ΔΗΜΟΣ). ΔΙΑΡΚΕΙΑ Π.Σ.: 30/06/2016 - 30/06/2019. ΕΓΚΡΙΣΗ ΟΡΩΝ ΠΡΟΓΡΑΜΜΑΤΙΚΗΣ ΣΥΜΒΑΣΗΣ (95/31-03-2016) - ΑΠΟΠΕΡΑΤΩΣΗ 12 ΜΗΝΕΣ. ΜΕ ΤΗΝ ΥΠ΄ ΑΡ. 194/26-07-2016 ΑΠΟΦΑΣΗ ΤΗΣ 16ης ΣΥΝΕΔΡΙΑΣΗΣ ΤΗΣ ΟΙΚΟΝΟΜΙΚΗΣ ΕΠΙΤΡΟΠΗΣ ΤΟΥ ΔΗΜΟΥ ΕΓΚΡΙΘΗΚΑΝ ΟΙ ΟΡΟΙ ΔΙΑΚΗΡΥΞΗΣ ΤΟΥ ΔΙΑΓΩΝΙΣΜΟΥ ΤΟΥ ΕΡΓΟΥ ΣΥΝΟΛΙΚΟΥ ΠΡΟΫΠΟΛΟΓΙΣΜΟΥ 609.756,10€ (ΠΛΕΟΝ Φ.Π.Α.). ΣΤΗΝ ΠΕΡΙΛΗΨΗ ΔΙΑΚΗΡΥΞΗΣ ΑΝΑΦΕΡΕΤΑΙ ΟΤΙ Ο ΔΙΑΓΩΝΙΣΜΟΣ ΘΑ ΔΙΕΞΑΧΘΕΙ ΣΤΙΣ 30-08-2016." u="1"/>
        <s v="ΜΕ ΤΗΝ ΥΠ΄ ΑΡ. 113/25-04-2016 ΑΠΟΦΑΣΗ ΤΗΣ 6ης ΣΥΝΕΔΡΙΑΣΗΣ ΤΟΥ ΔΗΜΟΤΙΚΟΥ ΣΥΜΒΟΥΛΙΟΥ ΕΓΚΡΙΘΗΚΕ Η ΜΕ ΑΡ. 226/08 ΕΠΙΚΑΙΡΟΠΟΙΗΜΕΝΗ ΜΕΛΕΤΗ ΤΟΥ ΕΡΓΟΥ ΣΥΝΟΛΙΚΟΥ ΠΡΟΫΠΟΛΟΓΙΣΜΟΥ 2.500.000,00€ (ΜΕ Φ.Π.Α.)." u="1"/>
        <s v="ΜΕ ΤΗΝ ΥΠ΄ ΑΡ. 1322/17-06-2016 ΑΠΟΦΑΣΗ ΤΗΣ 35ης ΣΥΝΕΔΡΙΑΣΗΣ ΤΗΣ ΟΙΚΟΝΟΜΙΚΗΣ ΕΠΙΤΡΟΠΗΣ ΕΓΚΡΙΘΗΚΑΝ ΤΑ ΤΕΥΧΗ ΔΗΜΟΠΡΑΤΗΣΗΣ ΚΑΙ ΤΟ ΣΧΕΔΙΟ ΔΙΑΚΗΡΥΞΗΣ ΤΟΥ ΕΡΓΟΥ ΣΥΝΟΛΙΚΟΥ ΠΡΟΫΠΟΛΟΓΙΣΜΟΥ 9.900.000,00€ (ΜΕ Φ.Π.Α.). ΣΤΗΝ ΠΕΡΙΛΗΨΗ ΔΙΑΚΗΡΥΞΗΣ ΑΝΑΦΕΡΕΤΑΙ ΟΤΙ Η ΔΗΜΟΠΡΑΣΙΑ ΘΑ ΔΙΕΞΑΧΘΕΙ ΣΤΙΣ 30-08-2016. ΜΕ ΤΗΝ ΥΠ΄ ΑΡ. 322/27-09-2016 ΑΠΟΦΑΣΗ ΤΗΣ 30ης ΣΥΝΕΔΡΙΑΣΗΣ ΤΟΥ ΠΕΡΙΦΕΡΕΙΑΚΟΥ ΣΥΜΒΟΥΛΙΟΥ ΕΓΚΡΙΘΗΚΕ Η ΣΚΟΠΙΜΟΤΗΤΑ ΕΝΤΑΞΗΣ ΤΟΥ ΕΡΓΟΥ ΣΤΟ ΕΣΠΑ 2014-2020." u="1"/>
        <s v="ΔΙΑΡΚΕΙΑ Π.Σ.: 12/05/2016 - 12/05/2020. ΕΓΚΡΙΣΗ ΟΡΩΝ ΠΡΟΓΡΑΜΜΑΤΙΚΗΣ ΣΥΜΒΑΣΗΣ (102/31-03-2016) - ΕΚΠΟΝΗΣΗ 12 ΜΗΝΕΣ. ΜΕ ΤΗΝ ΥΠ΄ ΑΡ. 166/15-06-2016 ΑΠΟΦΑΣΗ ΤΗΣ 23ης ΣΥΝΕΔΡΙΑΣΗΣ ΤΗΣ ΟΙΚΟΝΟΜΙΚΗΣ ΕΠΙΤΡΟΠΗΣ ΤΟΥ ΔΗΜΟΥ ΕΓΚΡΙΘΗΚΕ Η ΑΠΕΥΘΕΙΑΣ ΑΝΑΘΕΣΗ ΣΕ ΣΥΜΠΡΑΞΗ ΓΡΑΦΕΙΟΥ ΜΕΛΕΤΩΝ ΤΗΣ ΕΚΠΟΝΗΣΗΣ ΤΗΣ ΜΕΛΕΤΗΣ ΣΥΝΟΛΙΚΗΣ ΔΑΠΑΝΗΣ 52.890,00€ (ΜΕ Φ.Π.Α.)." u="1"/>
        <s v="ΜΕ ΤΗΝ ΑΡ. 222/08-09-2015 ΑΠΟΦΑΣΗ ΤΗΣ 12ης ΣΥΝΕΔΡΙΑΣΗΣ ΤΟΥ ΔΗΜΟΤΙΚΟΥ ΣΥΜΒΟΥΛΙΟΥ ΕΓΙΝΕ ΑΠΟΔΟΧΗ ΤΗΣ ΜΕ ΑΡ. 4/2013 ΜΕΛΕΤΗΣ ΤΟΥ ΕΡΓΟΥ ΣΥΝΟΛΙΚΟΥ ΠΡΟΫΠΟΛΟΓΙΣΜΟΥ 250.000,00€ (ΜΕ ΤΟ Φ.Π.Α.)." u="1"/>
        <s v="ΜΕ ΤΗΝ ΥΠ’ ΑΡ. 504/04-03-2015 ΑΠΟΦΑΣΗ ΤΗΣ 14ης ΣΥΝΕΔΡΙΑΣΗΣ ΤΗΣ ΟΙΚΟΝΟΜΙΚΗΣ ΕΠΙΤΡΟΠΗΣ ΕΓΚΡΙΘΗΚΕ ΤΟ ΠΡΑΚΤΙΚΟ ΤΟΥ ΔΙΑΓΩΝΙΣΜΟΥ ΤΟΥ ΕΡΓΟΥ (ΣΥΝΟΛΙΚΟΥ ΠΡΟΫΠΟΛΟΓΙΣΜΟΥ 1.700.0000,00€ ΜΕ ΤΟ Φ.Π.Α.). ΜΕ ΤΗΝ ΥΠ’ ΑΡ. 1577/19-07-2016 ΑΠΟΦΑΣΗ ΤΗΣ 40ης ΣΥΝΕΔΡΙΑΣΗΣ ΤΗΣ ΟΙΚΟΝΟΜΙΚΗΣ ΕΠΙΤΡΟΠΗΣ ΕΓΚΡΙΘΗΚΕ ΠΑΡΑΤΑΣΗ &quot;ΜΕ ΑΝΑΘΕΩΡΗΣΗ&quot; ΤΗΣ ΣΥΜΒΑΤΙΚΗΣ ΠΡΟΘΕΣΜΙΑΣ ΤΟΥ ΕΡΓΟΥ ΕΩΣ ΤΗΝ 30-10-2016." u="1"/>
        <s v="ΔΙΑΡΚΕΙΑ Π.Σ.: 31/12/2010 - 31/12/2016. ΜΕ ΤΗΝ ΥΠ΄ ΑΡ. 393/13-11-2014 ΑΠΟΦΑΣΗ ΤΗΣ 26ης ΣΥΝΕΔΡΙΑΣΗΣ ΤΟΥ Π.Σ. ΑΤΤΙΚΗΣ ΕΓΚΡΙΘΗΚΕ ΠΑΡΑΤΑΣΗ ΤΗΣ ΠΡΟΓΡΑΜΜΑΤΙΚΗΣ ΣΥΜΒΑΣΗΣ ΓΙΑ ΔΥΟ (2) ΕΤΗ (ΕΩΣ 31-12-2016). ΜΕ ΤΗΝ ΥΠ΄ ΑΡ. 98/09-06-2015 ΑΠΟΦΑΣΗ ΤΗΣ 8ης ΣΥΝΕΔΡΙΑΣΗΣ ΤΟΥ ΔΗΜΟΤΙΚΟΥ ΣΥΜΒΟΥΛΙΟΥ ΕΓΚΡΙΘΗΚΕ Η ΕΓΚΑΤΑΣΤΑΣΗ ΕΚ ΝΕΟΥ ΤΗΣ ΑΝΑΔΟΧΟΥ ΕΤΑΙΡΕΙΑΣ ΛΟΓΩ ΑΡΣΗΣ ΤΗΣ ΕΙΔΙΚΗΣ ΔΗΛΩΣΗΣ ΔΙΑΚΟΠΗΣ ΕΡΓΑΣΙΩΝ ΚΑΙ Η ΧΟΡΗΓΗΣΗ ΣΥΝΟΛΙΚΗΣ ΠΑΡΑΤΑΣΗΣ ΠΡΟΘΕΣΜΙΑΣ ΠΕΡΑΤΩΣΗΣ ΤΟΥ ΕΡΓΟΥ ΕΩΣ ΣΤΙΣ 13-06-2015." u="1"/>
        <s v="ΜΕ ΤΗΝ ΥΠ΄ ΑΡ. 924/22-04-2016 ΑΠΟΦΑΣΗ ΤΗΣ 26ης ΣΥΝΕΔΡΙΑΣΗΣ ΤΗΣ ΟΙΚΟΝΟΜΙΚΗΣ ΕΠΙΤΡΟΠΗΣ ΕΓΚΡΙΘΗΚΕ Η ΝΕΑ ΔΙΑΚΗΡΥΞΗ ΑΝΟΙΧΤΗΣ ΔΗΜΟΠΡΑΣΙΑΣ ΤΟΥ ΕΡΓΟΥ ΣΥΝΟΛΙΚΟΥ ΠΡΟΫΠΟΛΟΓΙΣΜΟΥ 4.000.000,00€ (ΜΕ Φ.Π.Α.). ΣΤΗΝ ΠΕΡΙΛΗΨΗ ΔΙΑΚΗΡΥΞΗΣ ΑΝΑΦΕΡΕΤΑΙ ΌΤΙ Η ΔΗΜΟΠΡΑΣΙΑ ΘΑ ΔΙΕΞΑΧΘΕΙ ΣΤΙΣ 07-06-2016." u="1"/>
        <s v="ΜΕ ΤΗΝ ΥΠ’ ΑΡ. 429/21-02-2014 ΑΠΟΦΑΣΗ ΤΗΣ 9ης ΣΥΝΕΔΡΙΑΣΗΣ ΤΗΣ ΟΙΚΟΝΟΜΙΚΗΣ ΕΠΙΤΡΟΠΗΣ ΕΓΚΡΙΘΗΚΑΝ ΤΑ ΤΕΥΧΗ ΚΑΙ ΟΙ ΟΡΟΙ ΤΗΣ ΔΙΑΚΗΡΥΞΗΣ ΤΗΣ ΠΑΡΟΧΗΣ ΥΠΗΡΕΣΙΩΝ ΣΥΝΟΛΙΚΟΥ ΠΡΟΫΠΟΛΟΓΙΣΜΟΥ 245.000,00€ ΜΕ ΤΟ Φ.Π.Α. ΜΕ ΤΗΝ ΥΠ’ ΑΡ. 1094/09-05-2014 ΑΠΟΦΑΣΗ ΤΗΣ 24ης ΣΥΝΕΔΡΙΑΣΗΣ ΤΗΣ ΟΙΚΟΝΟΜΙΚΗΣ ΕΠΙΤΡΟΠΗΣ ΕΓΚΡΙΘΗΚΑΝ ΟΙ ΟΡΟΙ ΤΗΣ ΔΙΑΚΗΡΥΞΗΣ ΚΑΙ Η ΔΗΜΟΠΡΑΤΗΣΗ ΤΟΥ ΕΡΓΟΥ ΣΥΝΟΛΙΚΟΥ ΠΡΟΫΠΟΛΟΓΙΣΜΟΥ 225.000,00€ ΜΕ ΤΟ Φ.Π.Α." u="1"/>
        <s v="ΠΡΟΣ ΕΓΚΡΙΣΗ ΟΡΩΝ ΠΡΟΓΡΑΜΜΑΤΙΚΗΣ ΣΥΜΒΑΣΗΣ ΑΠΟ ΠΕΡΙΦΕΡΕΙΑΚΟ ΣΥΜΒΟΥΛΙΟ. ΜΕ ΤΗΝ ΥΠ΄ ΑΡ. 173/27-07-2016 ΑΠΟΦΑΣΗ ΤΗΣ 14ης ΣΥΝΕΔΡΙΑΣΗΣ ΤΟΥ ΔΗΜΟΤΙΚΟΥ ΣΥΜΒΟΥΛΙΟΥ ΕΓΚΡΙΘΗΚΕ Η ΤΡΟΠΟΠΟΙΗΣΗ - ΕΠΙΚΑΙΡΟΠΟΙΗΣΗ ΤΩΝ ΟΙΚΟΝΟΜΟΤΕΧΝΙΚΩΝ ΣΤΟΙΧΕΙΩΝ ΤΟΥ ΕΡΓΟΥ ΣΥΝΟΛΙΚΟΥ ΠΡΟΫΠΟΛΟΓΙΣΜΟΥ 800.000,00€ (ΜΕ Φ.Π.Α. 24%)." u="1"/>
        <s v="ΜΕ ΤΗΝ ΑΡ. ΠΡΩΤ. 62765/29-04-2015 ΑΠΟΦΑΣΗ ΤΗΣ ΠΕΡΙΦΕΡΕΙΑΡΧΗ ΑΤΤΙΚΗΣ Η ΕΚΤΕΛΕΣΗ ΤΟΥ ΕΡΓΟΥ ΑΝΑΤΕΘΗΚΕ ΣΤΗ ΔΙΕΥΘΥΝΣΗ ΤΕΧΝΙΚΩΝ ΕΡΓΩΝ ΠΕΡΙΦΕΡΕΙΑΣ ΑΤΤΙΚΗΣ. ΜΕ ΤΗΝ ΥΠ’ ΑΡ. 2622/15-12-2015 ΑΠΟΦΑΣΗ ΤΗΣ 81ης ΣΥΝΕΔΡΙΑΣΗΣ ΤΗΣ ΟΙΚΟΝΟΜΙΚΗΣ ΕΠΙΤΡΟΠΗΣ ΕΓΚΡΙΘΗΚΑΝ Ο ΦΑΚΕΛΟΣ ΤΟΥ ΕΡΓΟΥ ΚΑΙ Η ΠΡΟΣΚΛΗΣΗ ΓΙΑ ΔΙΑΠΡΑΓΜΑΤΕΥΣΗ ΓΙΑ ΤΗΝ ΑΝΑΘΕΣΗ ΤΗΣ ΜΕΛΕΤΗΣ ΠΡΟΕΚΤΙΜΩΜΕΝΗΣ ΑΜΟΙΒΗΣ 36.900,00€ (ΜΕ ΤΟ Φ.Π.Α.)." u="1"/>
        <s v="ΕΓΚΡΙΣΗ ΟΡΩΝ ΠΡΟΓΡΑΜΜΑΤΙΚΗΣ ΣΥΜΒΑΣΗΣ (176/17-05-2016) - ΕΚΠΟΝΗΣΗ ." u="1"/>
        <s v="ΕΓΚΡΙΣΗ ΟΡΩΝ ΠΡΟΓΡΑΜΜΑΤΙΚΗΣ ΣΥΜΒΑΣΗΣ (75/17-03-2016) - ΑΠΟΠΕΡΑΤΩΣΗ ΕΞΙ (6) ΜΗΝΕΣ." u="1"/>
        <s v="ΕΓΚΡΙΣΗ ΟΡΩΝ ΠΡΟΓΡΑΜΜΑΤΙΚΗΣ ΣΥΜΒΑΣΗΣ (79/17-03-2016) - ΑΠΟΠΕΡΑΤΩΣΗ ΕΞΙ (6) ΜΗΝΕΣ." u="1"/>
        <s v="ΔΙΑΡΚΕΙΑ Π.Σ.: 13/01/2016 - 13/07/2018. ΕΚ ΝΕΟΥ ΕΓΚΡΙΣΗ ΟΡΩΝ ΠΡΟΓΡΑΜΜΑΤΙΚΗΣ ΣΥΜΒΑΣΗΣ ΑΠΟ ΠΕΡΙΦΕΡΕΙΑΚΟ ΣΥΜΒΟΥΛΙΟ (360/10-12-2015) - ΑΠΟΠΕΡΑΤΩΣΗ 3 ΜΗΝΕΣ. ΜΕ ΤΗΝ ΥΠ΄ ΑΡ. 1209/03-06-2016 ΑΠΟΦΑΣΗ ΤΗΣ 33ης ΣΥΝΕΔΡΙΑΣΗΣ ΤΗΣ ΟΙΚΟΝΟΜΙΚΗΣ ΕΠΙΤΡΟΠΗΣ ΕΓΚΡΙΘΗΚΑΝ ΟΙ ΟΡΟΙ ΔΙΑΚΗΡΥΞΗΣ ΓΙΑ ΤΗΝ ΔΗΜΟΠΡΑΤΗΣΗ ΤΟΥ ΕΡΓΟΥ ΣΥΝΟΛΙΚΟΥ ΠΡΟΫΠΟΛΟΓΙΣΜΟΥ 500.000,00€ (ΜΕ Φ.Π.Α.). ΣΤΗΝ ΠΕΡΙΛΗΨΗ ΔΙΑΚΗΡΥΞΗΣ ΑΝΑΦΕΡΕΤΑΙ ΟΤΙ Η ΔΗΜΟΠΡΑΣΙΑ ΘΑ ΔΙΕΝΕΡΓΗΘΕΙ ΣΤΙΣ 12-07-2016." u="1"/>
        <s v="ΕΓΚΡΙΣΗ ΟΡΩΝ ΠΡΟΓΡΑΜΜΑΤΙΚΗΣ ΣΥΜΒΑΣΗΣ (240/14-07-2016). ΜΕ ΤΗΝ ΥΠ΄ ΑΡ. 138/28-06-2016 ΑΠΟΦΑΣΗ ΤΗΣ 10ης ΣΥΝΕΔΡΙΑΣΗΣ ΤΟΥ ΔΗΜΟΤΙΚΟΥ ΣΥΜΒΟΥΛΙΟΥ ΕΓΚΡΙΘΗΚΕ Η ΕΠΙΚΑΙΡΟΠΟΙΗΣΗ ΤΗΣ ΜΕ ΑΡ. 6/2015 ΜΕΛΕΤΗΣ ΤΟΥ ΕΡΓΟΥ ΣΥΝΟΛΙΚΟΥ ΠΡΟΫΠΟΛΟΓΙΣΜΟΥ 155.000,00€ (ΜΕ Φ.Π.Α.), ΛΟΓΩ ΤΡΟΠΟΠΟΙΗΣΗΣ ΤΟΥ Φ.Π.Α." u="1"/>
        <s v="ΕΓΚΡΙΣΗ ΟΡΩΝ ΠΡΟΓΡΑΜΜΑΤΙΚΗΣ ΣΥΜΒΑΣΗΣ (241/14-07-2016). ΜΕ ΤΗΝ ΥΠ΄ ΑΡ. 137/28-06-2016 ΑΠΟΦΑΣΗ ΤΗΣ 10ης ΣΥΝΕΔΡΙΑΣΗΣ ΤΟΥ ΔΗΜΟΤΙΚΟΥ ΣΥΜΒΟΥΛΙΟΥ ΕΓΚΡΙΘΗΚΕ Η ΕΠΙΚΑΙΡΟΠΟΙΗΣΗ ΤΗΣ ΜΕ ΑΡ. 5/2015 ΜΕΛΕΤΗΣ ΤΟΥ ΕΡΓΟΥ ΣΥΝΟΛΙΚΟΥ ΠΡΟΫΠΟΛΟΓΙΣΜΟΥ 433.000,00€ (ΜΕ Φ.Π.Α.), ΛΟΓΩ ΤΡΟΠΟΠΟΙΗΣΗΣ ΤΟΥ Φ.Π.Α." u="1"/>
        <s v="ΔΙΑΡΚΕΙΑ Π.Σ.: 11/07/2014 - 11/03/2018. ΜΕ ΤΗΝ ΥΠ’ ΑΡ. 485/21-11-2014 ΑΠΟΦΑΣΗ ΤΗΣ 52ης ΣΥΝΕΔΡΙΑΣΗΣ ΤΗΣ ΟΙΚΟΝΟΜΙΚΗΣ ΕΠΙΤΡΟΠΗΣ ΤΟΥ ΔΗΜΟΥ ΕΓΚΡΙΘΗΚΕ ΤΟ ΑΠΟΤΕΛΕΣΜΑ ΤΟΥ ΔΙΑΓΩΝΙΣΜΟΥ ΤΟΥ ΕΡΓΟΥ (ΣΥΝΟΛΙΚΗΣ ΔΑΠΑΝΗΣ 1.492.011,05€ ΜΕ ΤΟ Φ.Π.Α.). ΜΕ ΤΗΝ ΥΠ’ ΑΡ. 158/10-06-2015 ΑΠΟΦΑΣΗ ΤΗΣ 19ης ΣΥΝΕΔΡΙΑΣΗΣ ΤΗΣ ΟΙΚΟΝΟΜΙΚΗΣ ΕΠΙΤΡΟΠΗΣ ΤΟΥ ΔΗΜΟΥ ΕΓΚΡΙΘΗΚΑΝ ΤΑ ΠΡΟΒΛΕΠΟΜΕΝΑ ΕΠΙΚΑΙΡΟΠΟΙΗΜΕΝΑ ΔΙΚΑΙΟΛΟΓΗΤΙΚΑ ΤΗΣ ΜΕΙΟΔΟΤΡΙΑΣ ΕΤΑΙΡΕΙΑΣ." u="1"/>
        <s v="ΔΙΑΡΚΕΙΑ Π.Σ.: 25/05/2016 - 25/09/2018. ΕΓΚΡΙΣΗ ΟΡΩΝ ΠΡΟΓΡΑΜΜΑΤΙΚΗΣ ΣΥΜΒΑΣΗΣ (79/17-03-2016) - ΑΠΟΠΕΡΑΤΩΣΗ 6 ΜΗΝΕΣ. ΜΕ ΤΗΝ ΥΠ΄ ΑΡ. 180/25-07-2016 ΑΠΟΦΑΣΗ ΤΗΣ 28ης ΣΥΝΕΔΡΙΑΣΗΣ ΤΗΣ ΟΙΚΟΝΟΜΙΚΗΣ ΕΠΙΤΡΟΠΗΣ ΤΟΥ ΔΗΜΟΥ ΕΓΚΡΙΘΗΚΑΝ ΟΙ ΟΡΟΙ ΔΙΑΚΗΡΥΞΗΣ ΔΙΑΓΩΝΙΣΜΟΥ ΤΟΥ ΕΡΓΟΥ ΣΥΝΟΛΙΚΟΥ ΠΡΟΫΠΟΛΟΓΙΣΜΟΥ 199.950,00€ (ΜΕ Φ.Π.Α.)." u="1"/>
        <s v="ΑΝΑΜΕΝΕΤΑΙ ΤΕΛΙΚΟΣ ΛΟΓ/ΜΟΣ ΜΕ ΑΝΑΘΕΩΡΗΣΗ" u="1"/>
        <s v="ΣΥΝΕΝΝΟΗΣΗ ΜΕ ΔΙΕΥΘΥΝΣΗ ΔΙΟΙΚΗΤΙΚΟΥ - ΟΙΚΟΝΟΜΙΚΟΥ." u="1"/>
        <s v="ΠΡΕΠΕΙ ΝΑ ΠΡΟΗΓΗΘΕΙ Η ΑΝΑΘΕΣΗ ΠΑΡΟΧΗΣ ΥΠΗΡΕΣΙΑ ΣΥΜΒΟΥΛΟΥ ΤΟΥ ΕΡΓΟΥ &quot;ΥΠΗΡΕΣΙΑ ΣΥΜΒΟΥΛΟΥ ΓΙΑ ΤΗΝ ΑΞΙΟΛΟΓΗΣΗ ΤΗΣ ΚΑΤΑΣΤΑΣΗ ΤΩΝ ΠΡΑΝΩΝ ΤΗΣ ΟΔΟΥ Π. ΕΠΙΔΑΥΡΟΥ - ΚΟΜΒΟΣ ΚΑΛΛΟΝΗΣ (ΝΕΑ ΧΑΡΑΞΗ) - 35.000,00€" u="1"/>
        <s v="ΜΕ ΤΗΝ ΥΠ’ ΑΡ. 2619/15-12-2015 ΑΠΟΦΑΣΗ ΤΗΣ 81ης ΣΥΝΕΔΡΙΑΣΗΣ ΤΗΣ ΟΙΚΟΝΟΜΙΚΗΣ ΕΠΙΤΡΟΠΗΣ ΕΓΚΡΙΘΗΚΕ ΠΑΡΑΤΑΣΗ ΤΗΣ ΣΥΝΟΛΙΚΗΣ ΠΡΟΘΕΣΜΙΑΣ ΤΗΣ ΜΕΛΕΤΗΣ ΕΩΣ 30-06-2016. ΜΕ ΤΗΝ ΥΠ’ ΑΡ. 1616/05-10-2012 ΑΠΟΦΑΣΗ ΤΗΣ 47ης ΣΥΝΕΔΡΙΑΣΗΣ ΤΗΣ ΟΙΚΟΝΟΜΙΚΗΣ ΕΠΙΤΡΟΠΗΣ ΕΓΚΡΙΘΗΚΕ Ο 2ος ΣΥΓΚΡΙΤΙΚΟΣ ΠΙΝΑΚΑΣ ΣΥΝΟΛΙΚΗΣ ΔΑΠΑΝΗΣ 1.675.842,36€ (ΜΕ Φ.Π.Α) ΚΑΙ ΤΟ ΣΧΕΔΙΟ ΤΗΣ 2ης Σ.Σ. ΤΗΣ ΜΕΛΕΤΗΣ ΥΨΟΥΣ 316.548,36€ (ΜΕ Φ.Π.Α)." u="1"/>
        <s v="ΜΕ ΤΗΝ ΥΠ΄ ΑΡ. 1485/08-07-2016 ΑΠΟΦΑΣΗ ΤΗΣ 39ης ΣΥΝΕΔΡΙΑΣΗΣ ΤΗΣ ΟΙΚΟΝΟΜΙΚΗΣ ΕΠΙΤΡΟΠΗΣ ΕΓΚΡΙΘΗΚΕ Ο ΦΑΚΕΛΟΣ ΤΟΥ ΕΡΓΟΥ ΓΙΑ ΤΗΝ ΑΝΑΘΕΣΗ ΤΗΣ ΜΕΛΕΤΗΣ ΠΡΟΕΚΤΙΜΩΜΕΝΗΣ ΑΜΟΙΒΗΣ 36.890,00€ (ΜΕ Φ.Π.Α.)." u="1"/>
        <s v="ΠΡΟΓΡΑΜΜΑΤΙΚΗ ΣΥΜΒΑΣΗ ΣΤΟ ΕΛΕΓΚΤΙΚΟ ΣΥΝΕΔΡΙΟ (ΚΩΛΥΕΤΑΙ Η ΥΠΟΓΡΑΦΗ, ΠΡΑΞΗ 8/2016). ΕΓΚΡΙΣΗ ΟΡΩΝ ΠΡΟΓΡΑΜΜΑΤΙΚΗΣ ΣΥΜΒΑΣΗΣ ΑΠΌ ΠΕΡΙΦΕΡΕΙΑΚΟ ΣΥΜΒΟΥΛΙΟ (350/08-12-2015)." u="1"/>
        <s v="ΜΕ ΤΗΝ ΥΠ’ ΑΡ. 781/28-03-2014 ΑΠΟΦΑΣΗ ΤΗΣ 17ης ΣΥΝΕΔΡΙΑΣΗΣ ΤΗΣ ΟΙΚΟΝΟΜΙΚΗΣ ΕΠΙΤΡΟΠΗΣ ΕΓΚΡΙΘΗΚΕ ΤΟ ΑΠΟΤΕΛΕΣΜΑ ΤΟΥ ΔΙΑΓΩΝΙΣΜΟΥ ΤΟΥ ΕΡΓΟΥ (ΣΥΝΟΛΙΚΗΣ ΔΑΠΑΝΗΣ 288.000,00€ ΜΕ ΤΟ Φ.Π.Α.)." u="1"/>
        <s v="ΕΚ ΝΕΟΥ ΕΓΚΡΙΣΗ ΟΡΩΝ ΠΡΟΓΡΑΜΜΑΤΙΚΗΣ ΣΥΜΒΑΣΗΣ (69/10-03-2016) - ΑΠΟΠΕΡΑΤΩΣΗ ΕΡΓΟΥ 5 ΜΗΝΕΣ." u="1"/>
        <s v="ΑΝΑΜΕΝΕΤΑΙ ΤΕΛΙΚΟΣ ΛΟΓ/ΜΟΣ ΜΕ ΑΝΑΘΕΩΡΗΣΗ." u="1"/>
        <s v="ΔΙΑΡΚΕΙΑ Π.Σ.: 15/07/2016 - 15/10/2018. ΕΓΚΡΙΣΗ ΟΡΩΝ ΠΡΟΓΡΑΜΜΑΤΙΚΗΣ ΣΥΜΒΑΣΗΣ (129/05-04-2016) - ΑΠΟΠΕΡΑΤΩΣΗ 6 ΜΗΝΕΣ. ΜΕ ΤΗΝ ΥΠ΄ ΑΡ. 193/19-07-2016 ΑΠΟΦΑΣΗ ΤΗΣ 18ης ΣΥΝΕΔΡΙΑΣΗΣ ΤΗΣ ΟΙΚΟΝΟΜΙΚΗΣ ΕΠΙΤΡΟΠΗΣ ΤΟΥ ΔΗΜΟΥ ΕΓΚΡΙΘΗΚΑΝ ΟΙ ΟΡΟΙ ΔΙΑΚΗΡΥΞΗΣ ΓΙΑ ΤΗΝ ΔΗΜΟΠΡΑΤΗΣΗ ΤΟΥ ΕΡΓΟΥ ΣΥΝΟΛΙΚΟΥ ΠΡΟΫΠΟΛΟΓΙΣΜΟΥ 372.915,19€ (ΜΕ Φ.Π.Α.). ΣΤΗΝ ΠΕΡΙΛΗΨΗ ΔΙΑΚΗΡΥΞΗΣ ΑΝΑΦΕΡΕΤΑΙ ΟΤΙ Η ΔΗΜΟΠΡΑΣΙΑ ΘΑ ΔΙΕΞΑΧΘΕΙ ΣΤΙΣ 06-09-2016." u="1"/>
        <s v="ΜΕ ΤΗΝ ΥΠ΄ ΑΡ. 2467/20-11-2015 ΑΠΟΦΑΣΗ ΤΗΣ 75ης ΣΥΝΕΔΡΙΑΣΗΣ ΤΗΣ ΟΙΚΟΝΟΜΙΚΗΣ ΕΠΙΤΡΟΠΗΣ ΕΓΚΡΙΘΗΚΕ ΤΟ ΠΡΑΚΤΙΚΟ ΤΗΣ ΕΠΙΤΡΟΠΗΣ ΔΙΑΓΩΝΙΣΜΟΥ ΤΟΥ ΕΡΓΟΥ ΣΥΝΟΛΙΚΗΣ ΔΑΠΑΝΗΣ 41.467,12€ (ΜΕ Φ.Π.Α.). ΜΕ ΤΗΝ ΥΠ΄ ΑΡ. 1097/20-05-2016 ΑΠΟΦΑΣΗ ΤΗΣ 31ης ΣΥΝΕΔΡΙΑΣΗΣ ΤΗΣ ΟΙΚΟΝΟΜΙΚΗΣ ΕΠΙΤΡΟΠΗΣ ΕΓΚΡΙΘΗΚΕ ΠΑΡΑΤΑΣΗ ΤΗΣ ΠΡΟΘΕΣΜΙΑΣ ΠΕΡΑΙΩΣΗΣ ΤΟΥ ΕΡΓΟΥ ΚΑΤΑ ΤΡΕΙΣ (3) ΜΗΝΕΣ, ΗΤΟΙ ΜΕΧΡΙ ΤΙΣ 31-08-2016." u="1"/>
        <s v="ΠΡΟΣ ΕΓΚΡΙΣΗ ΟΡΩΝ ΠΡΟΓΡΑΜΜΑΤΙΚΗΣ ΣΥΜΒΑΣΗΣ ΑΠΌ ΠΕΡΙΦΕΡΕΙΑΚΟ ΣΥΜΒΟΥΛΙΟ. ΜΕ ΤΗΝ ΥΠ΄ ΑΡ. 201/01-06-2016 ΑΠΟΦΑΣΗ ΤΗΣ 10ης ΣΥΝΕΔΡΙΑΣΗΣ ΤΟΥ ΔΗΜΟΤΙΚΟΥ ΣΥΜΒΟΥΛΙΟΥ ΕΓΚΡΙΘΗΚΕ Η ΜΕΛΕΤΗ ΤΟΥ ΕΡΓΟΥ ΣΥΝΟΛΙΚΟΥ ΠΡΟΫΠΟΛΟΓΙΣΜΟΥ 75.000,00€ (ΜΕ Φ.Π.Α.)." u="1"/>
        <s v="ΕΓΚΡΙΣΗ ΟΡΩΝ ΠΡΟΓΡΑΜΜΑΤΙΚΗΣ ΣΥΜΒΑΣΗΣ ΑΠΌ ΠΕΡΙΦΕΡΕΙΑΚΟ ΣΥΜΒΟΥΛΙΟ (43/2015). ΠΡΟΓΡΑΜΜΑΤΙΚΗ ΣΥΜΒΑΣΗ ΣΤΟ ΕΛΕΓΚΤΙΚΟ ΣΥΝΕΔΡΙΟ." u="1"/>
        <s v="ΕΓΚΡΙΣΗ ΟΡΩΝ ΠΡΟΓΡΑΜΜΑΤΙΚΗΣ ΣΥΜΒΑΣΗΣ (68/10-03-2016). ΑΠΟΠΕΡΑΤΩΣΗ ΕΡΓΟΥ ΈΝΑ (1) ΜΗΝΑ." u="1"/>
        <s v="ΜΕ ΤΗΝ ΥΠ’ ΑΡ. 946/11-04-2014 ΑΠΟΦΑΣΗ ΤΗΣ 19ης ΣΥΝΕΔΡΙΑΣΗΣ ΤΗΣ ΟΙΚΟΝΟΜΙΚΗΣ ΕΠΙΤΡΟΠΗΣ ΕΓΚΡΙΘΗΚΕ Η ΔΙΕΝΕΡΓΕΙΑ ΔΙΑΓΩΝΙΣΜΩΝ ΠΡΟΜΗΘΕΙΑΣ ΥΛΙΚΩΝ, ΜΕΣΩ ΕΡΓΩΝ ΑΥΤΕΠΙΣΤΑΣΙΑΣ ΑΠΌ ΤΗ ΔΚΕΣΟ." u="1"/>
        <s v="ΠΡΟΣ ΕΓΚΡΙΣΗ ΟΡΩΝ ΠΡΟΓΡΑΜΜΑΤΙΚΗΣ ΣΥΜΒΑΣΗΣ ΑΠΌ ΠΕΡΙΦΕΡΕΙΑΚΟ ΣΥΜΒΟΥΛΙΟ. ΜΕ ΤΗΝ ΥΠ΄ ΑΡ. 52/25-02-2016 ΑΠΟΦΑΣΗ ΤΗΣ 3ης ΣΥΝΕΔΡΙΑΣΗΣ ΤΟΥ ΔΗΜΟΤΙΚΟΥ ΣΥΜΒΟΥΛΙΟΥ ΕΓΚΡΙΘΗΚΕ Η 3/2016 ΜΕΛΕΤΗ ΤΟΥ ΕΡΓΟΥ ΣΥΝΟΛΙΚΟΥ ΠΡΟΫΠΟΛΟΓΙΣΜΟΥ 150.000,00€ (ΜΕ Φ.Π.Α.)." u="1"/>
        <s v="ΔΙΑΡΚΕΙΑ Π.Σ.: 26/08/2015 - . ΕΓΚΡΙΣΗ ΟΡΩΝ ΠΡΟΓΡΑΜΜΑΤΙΚΗΣ ΣΥΜΒΑΣΗΣ ΑΠΌ ΠΕΡΙΦΕΡΕΙΑΚΟ ΣΥΜΒΟΥΛΙΟ (213/2014). ΜΕ ΤΗΝ ΥΠ΄ ΑΡ. 1189/03-06-2015 ΑΠΟΦΑΣΗ ΤΗΣ 32ης ΣΥΝΕΔΡΙΑΣΗΣ ΤΗΣ ΟΙΚΟΝΟΜΙΚΗΣ ΕΠΙΤΡΟΠΗΣ ΕΓΚΡΙΘΗΚΕ ΠΑΡΑΤΑΣΗ ΠΡΟΘΕΣΜΙΑΣ ΠΕΡΑΙΩΣΗΣ ΕΡΓΑΣΙΩΝ ΤΟΥ ΕΡΓΟΥ ΚΑΤΆ (10) ΔΕΚΑ ΜΗΝΕΣ, ΗΤΟΙ ΕΩΣ ΤΙΣ 24-04-2016, ΜΕ ΑΝΑΘΕΩΡΗΣΗ." u="1"/>
        <s v="ΥΠΑΡΧΕΙ ΜΝΗΜΟΝΙΟ ΣΥΝΕΡΓΑΣΙΑΣ. ΕΓΙΝΕ ΑΠΟΔΟΧΗ ΤΗΣ ΔΗΛΩΣΗΣ ΔΙΑΚΟΠΗΣ ΕΡΓΑΣΙΩΝ ΤΟΥ ΕΡΓΟΥ. ΑΠΑΝΤΗΣΗ ΤΗΣ Δ26 ΓΙΑ ΜΗ ΝΟΜΙΜΩΣ ΚΑΤΑΡΤΙΘΕΙΣΑ ΣΥΜΒΑΣΗ. ΜΕΙΩΣΗ ΤΟΥ Π/Υ ΑΠΌ 1.136.433,54 ΛΟΓΩ ΜΗ ΠΙΣΤΟΠΟΙΗΣΗΣ 3 ΕΝΤΟΛΩΝ ΠΛΗΡΩΜΩΝ ΓΙΑ ΤΙΣ ΟΠΟΙΕΣ Ο ΕΡΓΟΛΑΒΟΣ ΠΡΟΣΕΦΥΓΕ ΣΤΗ ΔΙΚΑΙΟΣΥΝΗ. Η ΠΡΟΓΡΑΜΜΑΤΙΚΗ ΣΥΜΒΑΣΗ ΕΧΕΙ ΕΓΚΡΙΘΕΙ ΑΠΟ ΤΟ ΠΕΡΙΦΕΡΕΙΑΚΟ ΣΥΜΒΟΥΛΙΟ." u="1"/>
        <s v="ΔΙΑΡΚΕΙΑ Π.Σ.: 08/11/2013 - 08/07/2016. ΕΓΚΡΙΣΗ ΟΡΩΝ ΤΡΟΠΟΠΟΙΗΣΗΣ - ΠΑΡΑΤΑΣΗΣ (ΛΗΞΗ 08-07-2017) ΠΡΟΓΡΑΜΜΑΤΙΚΗΣ ΣΥΜΒΑΣΗΣ (ΟΡΘΗ ΕΠΑΝΑΛΗΨΗ 192/02-06-2016). ΜΕ ΤΗΝ ΥΠ’ ΑΡ. 1020/29-04-2014 ΑΠΟΦΑΣΗ ΤΗΣ 21ης ΣΥΝΕΔΡΙΑΣΗΣ ΤΗΣ ΟΙΚΟΝΟΜΙΚΗΣ ΕΠΙΤΡΟΠΗΣ ΕΓΚΡΙΘΗΚΕ ΤΟ ΠΡΑΚΤΙΚΟ ΤΟΥ ΔΙΑΓΩΝΙΣΜΟΥ ΤΟΥ ΕΡΓΟΥ ΣΥΝΟΛΙΚΗΣ ΔΑΠΑΝΗΣ 336.027,62€ ΜΕ ΤΟ Φ.Π.Α. ΜΕ ΤΗΝ ΑΡ. ΠΡΩΤ. 168981/09-09-2015 ΑΠΟΦΑΣΗ ΤΗΣ Δ.Τ.Ε.Π.Α. ΕΓΙΝΕ ΑΡΣΗ ΤΗΣ ΔΙΑΚΟΠΗΣ ΕΡΓΑΣΙΩΝ ΤΟΥ ΕΡΓΟΥ. ΜΕ ΤΗΝ ΥΠ’ ΑΡ. 988/05-05-2016 ΑΠΟΦΑΣΗ ΤΗΣ 27ης ΣΥΝΕΔΡΙΑΣΗΣ ΤΗΣ ΟΙΚΟΝΟΜΙΚΗΣ ΕΠΙΤΡΟΠΗΣ ΕΓΚΡΙΘΗΚΕ ΠΑΡΑΤΑΣΗ ΤΗΣ ΠΡΟΘΕΣΜΙΑΣ ΠΕΡΑΙΩΣΗΣ ΤΟΥ ΕΡΓΟΥ ΚΑΤΑ ΠΕΝΤΕ (5) ΜΗΝΕΣ, ΔΗΛΑΔΗ ΜΕΧΡΙ 25-10-2016." u="1"/>
        <s v="ΔΙΑΡΚΕΙΑ Π.Σ.: 26/02/2014 - 26/02/2017. ΜΕ ΤΗΝ ΥΠ’ ΑΡ. 1562/04-07-2014 ΑΠΟΦΑΣΗ ΤΗΣ 32ης ΣΥΝΕΔΡΙΑΣΗΣ ΤΗΣ ΟΙΚΟΝΟΜΙΚΗΣ ΕΠΙΤΡΟΠΗΣ ΕΓΚΡΙΘΗΚΑΝ ΤΑ ΤΕΥΧΗ ΔΗΜΟΠΡΑΤΗΣΗΣ ΚΑΙ ΤΟ ΣΧΕΔΙΟ ΔΙΑΚΗΡΥΞΗΣ ΤΟΥ ΕΡΓΟΥ (ΣΥΝΟΛΙΚΟΥ ΠΡΟΫΠΟΛΟΓΙΣΜΟΥ 500.000,00€ ΜΕ Φ.Π.Α.). ΑΝΑΜΕΝΕΤΑΙ ΕΓΚΡΙΣΗ ΤΟΥ ΔΙΑΓΩΝΙΣΜΟΥ ΑΠΟ ΟΙΚΟΝΟΜΙΚΗ ΕΠΙΤΡΟΠΗ." u="1"/>
        <s v="ΜΕ ΤΗΝ ΑΡ. 3/19-01-2016 ΑΠΟΦΑΣΗ ΤΗΣ 1ης ΣΥΝΕΔΡΙΑΣΗΣ ΤΟΥ ΔΗΜΟΤΙΚΟΥ ΣΥΜΒΟΥΛΙΟΥ ΕΓΚΡΙΘΗΚΕ Η ΜΕ ΑΡ. 9/2015 ΜΕΛΕΤΗ ΤΟΥ ΕΡΓΟΥ ΣΥΝΟΛΙΚΟΥ ΠΡΟΫΠΟΛΟΓΙΣΜΟΥ 960.000,00€ (ΜΕ ΤΟ Φ.Π.Α.)." u="1"/>
        <s v="ΔΙΑΡΚΕΙΑ Π.Σ.: 26/08/2014 - 26/10/2017. ΜΕ ΤΗΝ ΑΡ. ΠΡΩΤ. 20363/09-05-2016 ΑΠΟΦΑΣΗ ΤΗΣ Δ.Τ.Ε. ΤΟΥ ΔΗΜΟΥ ΕΓΚΡΙΘΗΚΕ Η ΑΠΟΔΟΧΗ ΤΗΣ ΔΙΑΛΥΣΗΣ ΤΗΣ ΕΡΓΟΛΑΒΙΑΣ. ΜΕ ΤΗΝ ΥΠ΄ ΑΡ. 115/19-04-2016 ΑΠΟΦΑΣΗ ΤΗΣ 7ης ΣΥΝΕΔΡΙΑΣΗΣ ΤΟΥ ΔΗΜΟΤΙΚΟΥ ΣΥΜΒΟΥΛΙΟΥ ΕΓΚΡΙΘΗΚΑΝ Ο 1ος Α.Π.Ε. ΚΑΙ ΤΟ 1ο Π.Κ.Τ.Μ.Ν.Ε. ΤΟΥ ΕΡΓΟΥ ΣΥΝΟΛΙΚΗΣ ΔΑΠΑΝΗΣ 728.250,29€ (ΜΕ Φ.Π.Α.), ΗΤΟΙ ΜΕ ΑΥΞΗΣΗ ΤΗΣ ΕΓΚΕΚΡΙΜΕΝΗΣ ΔΑΠΑΝΗΣ ΚΑΤΑ 97.569,65€ ΠΟΥ ΘΑ ΚΑΛΥΦΘΕΙ ΑΠΟ ΠΟΡΟΥΣ ΤΟΥ ΔΗΜΟΥ. ΜΕ ΤΗΝ ΥΠ΄ ΑΡ. 8/12-01-2016 ΑΠΟΦΑΣΗ (ΟΡΘΗ ΕΠΑΝΑΛΗΨΗ) ΤΗΣ 1ης ΣΥΝΕΔΡΙΑΣΗΣ ΤΟΥ ΔΗΜΟΤΙΚΟΥ ΣΥΜΒΟΥΛΙΟΥ ΕΓΚΡΙΘΗΚΕ ΠΑΡΑΤΑΣΗ ΤΗΣ ΗΜΕΡΟΜΗΝΙΑΣ ΛΗΞΗΣ ΤΟΥ ΕΡΓΟΥ ΚΑΤΑ ΕΞΙ (6) ΜΗΝΕΣ, ΗΤΟΙ ΕΩΣ ΚΑΙ ΤΗΝ 27-07-2016." u="1"/>
        <s v="ΔΙΑΡΚΕΙΑ Π.Σ.: 18/05/2016 - 18/01/2017. ΕΓΚΡΙΣΗ ΟΡΩΝ ΠΡΟΓΡΑΜΜΑΤΙΚΗΣ ΣΥΜΒΑΣΗΣ (68/10-03-2016) - ΑΠΟΠΕΡΑΤΩΣΗ ΕΡΓΟΥ 1 ΜΗΝΑ. ΜΕ ΤΗΝ ΥΠ΄ ΑΡ. 112/11-07-2016 ΑΠΟΦΑΣΗ ΤΗΣ ΟΙΚΟΝΟΜΙΚΗΣ ΕΠΙΤΡΟΠΗΣ ΤΟΥ ΔΗΜΟΥ ΕΓΚΡΙΘΗΚΑΝ ΟΙ ΟΡΟΙ ΔΙΑΚΗΡΥΞΗΣ ΚΑΙ Η ΤΕΧΝΙΚΗ ΜΕΛΕΤΗ ΤΗΣ ΠΑΡΟΧΗΣ ΥΠΗΡΕΣΙΩΝ ΣΥΝΟΛΙΚΟΥ ΠΡΟΫΠΟΛΟΓΙΣΜΟΥ 24.799,14€ (ΜΕ Φ.Π.Α.) ΟΠΩΣ ΔΙΑΜΟΡΦΩΝΕΤΑΙ ΜΕΤΑ ΤΗΝ ΑΥΞΗΣΗ ΤΟΥ ΣΥΝΤΕΛΕΣΤΗ Φ.Π.Α. ΣΕ 24%." u="1"/>
        <s v="ΔΙΑΡΚΕΙΑ Π.Σ.: 09/06/2016 - 09/04/2019. ΕΓΚΡΙΣΗ ΟΡΩΝ ΠΡΟΓΡΑΜΜΑΤΙΚΗΣ ΣΥΜΒΑΣΗΣ (127/05-04-2016) - ΑΠΟΠΕΡΑΤΩΣΗ 6 ΜΗΝΕΣ. ΜΕ ΤΗΝ ΥΠ΄ ΑΡ. 107/22-06-2016 ΑΠΟΦΑΣΗ ΤΗΣ 13ης ΣΥΝΕΔΡΙΑΣΗΣ ΤΟΥ ΔΗΜΟΤΙΚΟΥ ΣΥΜΒΟΥΛΙΟΥ ΕΓΚΡΙΘΗΚΕ Η ΚΑΛΥΨΗ ΤΟΥ ΕΠΙΠΛΕΟΝ ΠΟΣΟΥ 4.333,33€ ΠΟΥ ΠΡΟΚΥΠΤΕΙ ΑΠΟ ΤΗΝ ΜΕΤΑΒΟΛΗ ΤΟΥ ΣΥΝΤΕΛΕΣΤΗ Φ.Π.Α. ΑΠΟ ΠΟΡΟΥΣ ΤΟΥ ΔΗΜΟΥ." u="1"/>
        <s v="ΔΙΑΡΚΕΙΑ Π.Σ.: 13/06/2014 - 13/03/2017. ΜΕ ΤΗΝ ΥΠ΄ ΑΡ. 27/17-02-2016 ΑΠΟΦΑΣΗ ΤΗΣ 5ης ΣΥΝΕΔΡΙΑΣΗΣ ΤΟΥ ΔΗΜΟΤΙΚΟΥ ΣΥΜΒΟΥΛΙΟΥ ΕΓΚΡΙΘΗΚΕ 3η ΠΑΡΑΤΑΣΗ ΤΗΣ ΠΡΟΘΕΣΜΙΑΣ ΠΕΡΑΙΩΣΗΣ ΤΟΥ ΕΡΓΟΥ ΚΑΤΑ ΠΕΝΗΝΤΑ (50) ΗΜΕΡΕΣ, ΜΕΧΡΙ 03-04-2016. ΜΕ ΤΗΝ ΥΠ΄ ΑΡ. 271/16-12-2015 ΑΠΟΦΑΣΗ ΤOY ΔΗΜΟΤΙΚΟΥ ΣΥΜΒΟΥΛΙΟΥ ΕΓΚΡΙΘΗΚΕ Ο 1ος Α.Π.Ε. ΤΟΥ ΕΡΓΟΥ ΣΥΝΟΛΙΚΗΣ ΔΑΠΑΝΗΣ 596.481,96€ (ΜΕ Φ.Π.Α.), ΣΕ ΙΣΟΖΥΓΙΟ ΜΕ ΤΗΝ ΑΡΧΙΚΗ ΣΥΜΒΑΣΗ." u="1"/>
        <s v="ΔΙΑΡΚΕΙΑ Π.Σ.: 01/04/2015 - 01/10/2017. ΜΕ ΤΗΝ ΥΠ΄ ΑΡ. 1094/20-05-2016 ΑΠΟΦΑΣΗ ΤΗΣ 31ης ΣΥΝΕΔΡΙΑΣΗΣ ΤΗΣ ΟΙΚΟΝΟΜΙΚΗΣ ΕΠΙΤΡΟΠΗΣ ΕΓΚΡΙΘΗΚΑΝ ΟΙ ΟΡΟΙ ΔΙΑΚΗΡΥΞΗΣ ΤΗΣ ΔΗΜΟΠΡΑΤΗΣΗΣ ΕΡΓΟΥ ΣΥΝΟΛΙΚΟΥ ΠΡΟΫΠΟΛΟΓΙΣΜΟΥ 1.000.000,00€ (ΜΕ Φ.Π.Α.). ΣΤΗΝ ΠΕΡΙΛΗΨΗ ΔΙΑΚΗΡΥΞΗΣ ΑΝΑΦΕΡΕΤΑΙ ΟΤΙ Η ΔΗΜΟΠΡΑΣΙΑ ΘΑ ΔΙΕΞΑΧΘΕΙ ΣΤΙΣ 05-07-2016." u="1"/>
        <s v="ΕΓΚΡΙΣΗ ΟΡΩΝ ΠΡΟΓΡΑΜΜΑΤΙΚΗΣ ΣΥΜΒΑΣΗΣ (178/17-05-2016) - ΑΠΟΠΕΡΑΤΩΣΗ . ΜΕ ΤΗΝ ΥΠ΄ ΑΡ. 59/08-03-2016 ΑΠΟΦΑΣΗ ΤΗΣ 4ης ΣΥΝΕΔΡΙΑΣΗΣ ΤΟΥ ΔΗΜΟΤΙΚΟΥ ΣΥΜΒΟΥΛΙΟΥ ΕΓΙΝΕ ΑΠΟΔΟΧΗ ΤΗΣ ΥΠ΄ ΑΡ. 29/2013 ΜΕΛΕΤΗΣ ΤΟΥ ΕΡΓΟΥ ΣΥΝΟΛΙΚΟΥ ΠΡΟΫΠΟΛΟΓΙΣΜΟΥ 200.000,00€ (ΜΕ Φ.Π.Α.)." u="1"/>
        <s v="ΜΕ ΤΗΝ ΥΠ΄ ΑΡ. 43/23-02-2016 ΑΠΟΦΑΣΗ ΤΗΣ 6ης ΣΥΝΕΔΡΙΑΣΗΣ ΤΟΥ ΔΗΜΟΤΙΚΟΥ ΣΥΜΒΟΥΛΙΟΥ ΕΓΚΡΙΘΗΚΕ Η ΜΕΛΕΤΗ ΕΦΑΡΜΟΓΗΣ ΤΟΥ ΕΡΓΟΥ ΣΥΝΟΛΙΚΟΥ ΠΡΟΫΠΟΛΟΓΙΣΜΟΥ 189.545,69€ (ΜΕ Φ.Π.Α.)." u="1"/>
        <s v="ΔΙΑΡΚΕΙΑ Π.Σ.: 08/07/2016 - 08/05/2019. ΕΓΚΡΙΣΗ ΟΡΩΝ ΠΡΟΓΡΑΜΜΑΤΙΚΗΣ ΣΥΜΒΑΣΗΣ (97/31-03-2016) - ΑΠΟΠΕΡΑΤΩΣΗ 5 ΜΗΝΕΣ. ΜΕ ΤΗΝ ΥΠ΄ ΑΡ. 325/26-07-2016 ΑΠΟΦΑΣΗ ΤΗΣ 28ης ΣΥΝΕΔΡΙΑΣΗΣ ΤΗΣ ΟΙΚΟΝΟΜΙΚΗΣ ΕΠΙΤΡΟΠΗΣ ΤΟΥ ΔΗΜΟΥ ΕΓΚΡΙΘΗΚΑΝ ΟΙ ΟΡΟΙ ΔΙΑΚΗΡΥΞΗΣ ΤΗΣ ΔΗΜΟΠΡΑΣΙΑΣ ΤΟΥ ΕΡΓΟΥ ΣΥΝΟΛΙΚΟΥ ΠΡΟΫΠΟΛΟΓΙΣΜΟΥ 202.000,00€ (ΜΕ Φ.Π.Α.)." u="1"/>
        <s v="ΠΡΟΓΡΑΜΜΑΤΙΚΗ ΣΥΜΒΑΣΗΣ ΣΤΗ ΝΟΜΙΚΗ ΥΠΗΡΕΣΙΑ. ΜΕ ΤΗΝ ΥΠ΄ ΑΡ. 230/27-07-2016 ΑΠΟΦΑΣΗ ΤΗΣ 19ης ΣΥΝΕΔΡΙΑΣΗΣ ΤΟΥ ΔΗΜΟΤΙΚΟΥ ΣΥΜΒΟΥΛΙΟΥ ΕΓΚΡΙΘΗΚΕ Η ΕΠΙΚΑΙΡΟΠΟΙΗΣΗ ΤΗΣ ΥΠ΄ ΑΡ. 151/2015 ΜΕΛΕΤΗΣ ΤΟΥ ΕΡΓΟΥ." u="1"/>
        <s v="ΠΡΟΓΡΑΜΜΑΤΙΚΗ ΣΥΜΒΑΣΗ ΥΠΟ ΣΥΝΤΑΞΗ (ΠΡΟΣ ΑΠΕΝΤΑΞΗ)." u="1"/>
        <s v="ΔΙΑΡΚΕΙΑ Π.Σ.: 22/04/2014 - 22/09/2016. ΜΕ ΤΗΝ ΥΠ’ ΑΡ. 133/17-06-2014 ΑΠΟΦΑΣΗ ΤΗΣ 13ης ΣΥΝΕΔΡΙΑΣΗΣ ΤΗΣ ΟΙΚΟΝΟΜΙΚΗΣ ΕΠΙΤΡΟΠΗΣ ΤΟΥ ΔΗΜΟΥ ΗΛΙΟΥΠΟΛΗΣ ΕΓΚΡΙΘΗΚΕ ΤΟ ΠΡΑΚΤΙΚΟ ΤΟΥ ΔΙΑΓΩΝΙΣΜΟΥ ΤΟΥ ΕΡΓΟΥ (ΣΥΝΟΛΙΚΗΣ ΔΑΠΑΝΗΣ .,€ ΜΕ Φ.Π.Α.)." u="1"/>
        <s v="ΔΙΑΡΚΕΙΑ Π.Σ.: 08/11/2013 - 08/07/2016. ΜΕ ΤΗΝ ΥΠ’ ΑΡ. 1020/29-04-2014 ΑΠΟΦΑΣΗ ΤΗΣ 21ης ΣΥΝΕΔΡΙΑΣΗΣ ΤΗΣ ΟΙΚΟΝΟΜΙΚΗΣ ΕΠΙΤΡΟΠΗΣ ΕΓΚΡΙΘΗΚΕ ΤΟ ΠΡΑΚΤΙΚΟ ΤΟΥ ΔΙΑΓΩΝΙΣΜΟΥ ΤΟΥ ΕΡΓΟΥ ΣΥΝΟΛΙΚΗΣ ΔΑΠΑΝΗΣ 336.027,62€ ΜΕ ΤΟ Φ.Π.Α. ΜΕ ΤΗΝ ΑΡ. ΠΡΩΤ. 168981/09-09-2015 ΑΠΟΦΑΣΗ ΤΗΣ Δ.Τ.Ε.Π.Α. ΕΓΙΝΕ ΑΡΣΗ ΤΗΣ ΔΙΑΚΟΠΗΣ ΕΡΓΑΣΙΩΝ ΤΟΥ ΕΡΓΟΥ. ΜΕ ΤΗΝ ΥΠ’ ΑΡ. 1999/02-10-2015 ΑΠΟΦΑΣΗ ΤΗΣ 60ης ΣΥΝΕΔΡΙΑΣΗΣ ΤΗΣ ΟΙΚΟΝΟΜΙΚΗΣ ΕΠΙΤΡΟΠΗΣ ΕΓΚΡΙΘΗΚΕ ΠΑΡΑΤΑΣΗ ΤΗΣ ΠΡΟΘΕΣΜΙΑΣ ΠΕΡΑΙΩΣΗΣ ΤΟΥ ΕΡΓΟΥ ΚΑΤΑ ΕΞΙ (6) ΜΗΝΕΣ, ΔΗΛΑΔΗ ΜΕΧΡΙ 25-05-2016." u="1"/>
        <s v="ΜΕ ΤΗΝ ΥΠ’ ΑΡ. 2147/22-10-2014 ΑΠΟΦΑΣΗ ΤΗΣ 54ης ΣΥΝΕΔΡΙΑΣΗΣ ΤΗΣ ΟΙΚΟΝΟΜΙΚΗΣ ΕΠΙΤΡΟΠΗΣ ΕΓΚΡΙΘΗΚΕ ΤΟ ΠΡΑΚΤΙΚΟ ΤΟΥ ΔΙΑΓΩΝΙΣΜΟΥ ΤΟΥ ΕΡΓΟΥ (ΣΥΝΟΛΙΚΗΣ ΔΑΠΑΝΗΣ 1.703.638,87€ ΜΕ Φ.Π.Α.)." u="1"/>
        <s v="ΜΕ ΤΗΝ ΥΠ΄ ΑΡ. 1886/22-08-2014 ΑΠΟΦΑΣΗ ΤΗΣ 41ης ΣΥΝΕΔΡΙΑΣΗΣ ΤΗΣ ΟΙΚΟΝΟΜΙΚΗΣ ΕΠΙΤΡΟΠΗΣ ΕΓΚΡΙΘΗΚΕ Η ΠΡΟΚΗΡΥΞΗ ΑΝΟΙΧΤΗΣ ΔΙΑΔΙΚΑΣΙΑΣ - ΤΕΥΧΩΝ ΔΗΜΟΠΡΑΤΗΣΗΣ ΤΗΣ ΜΕΛΕΤΗΣ ΠΡΟΕΚΤΙΜΩΜΕΝΗΣ ΑΜΟΙΒΗΣ 61.011,71€ (ΜΕ Φ.Π.Α.). ΑΙΤΗΜΑ ΑΥΞΗΣΗΣ ΠΡΟΫΠΟΛΟΓΙΣΜΟΥ ΣΕ 95.355,00€, ΩΣΤΕ ΝΑ ΣΥΜΠΕΡΙΛΗΦΘΕΙ ΚΑΙ Η ΕΚΠΟΝΗΣΗ ΠΕΡΙΒΑΛΛΟΝΤΙΚΗΣ  ΜΕΛΕΤΗΣ." u="1"/>
        <s v="ΔΙΑΡΚΕΙΑ Π.Σ.: 31/12/2010 - 31/12/2016. ΜΕ ΤΗΝ ΥΠ΄ ΑΡ. 393/13-11-2014 ΑΠΟΦΑΣΗ ΤΗΣ 26ης ΣΥΝΕΔΡΙΑΣΗΣ ΤΟΥ Π.Σ. ΑΤΤΙΚΗΣ ΕΓΚΡΙΘΗΚΕ ΠΑΡΑΤΑΣΗ ΤΗΣ ΠΡΟΓΡΑΜΜΑΤΙΚΗΣ ΣΥΜΒΑΣΗΣ ΓΙΑ ΔΥΟ (2) ΕΤΗ (ΕΩΣ 31-12-2016). ΜΕ ΤΗΝ ΥΠ΄ ΑΡ. 98/09-06-2015 ΑΠΟΦΑΣΗ ΤΗΣ 8ης ΣΥΝΕΔΡΙΑΣΗΣ ΤΟΥ ΔΗΜΟΤΙΚΟΥ ΣΥΜΒΟΥΛΙΟΥ ΕΓΚΡΙΘΗΚΕ Η ΕΓΚΑΤΑΣΤΑΣΗ ΕΚ ΝΕΟΥ ΤΗΣ ΑΝΑΔΟΧΟΥ ΕΤΑΙΡΕΙΑΣ ΛΟΓΩ ΑΡΣΗΣ ΤΗΣ ΕΙΔΙΚΗΣ ΔΗΛΩΣΗΣ ΔΙΑΚΟΠΗΣ ΕΡΓΑΣΙΩΝ ΚΑΙ Η ΧΟΡΗΓΗΣΗ ΣΥΝΟΛΙΚΗΣ ΠΑΡΑΤΑΣΗΣ ΠΡΟΘΕΣΜΙΑΣ ΠΕΡΑΤΩΣΗΣ ΤΟΥ ΕΡΓΟΥ ΕΩΣ ΣΤΙΣ 13-06-2016." u="1"/>
        <s v="ΜΕ ΤΗΝ ΥΠ΄ ΑΡ. 2215/26-10-2015 ΑΠΟΦΑΣΗ ΤΗΣ 66ης ΣΥΝΕΔΡΙΑΣΗΣ ΤΗΣ ΟΙΚΟΝΟΜΙΚΗΣ ΕΠΙΤΡΟΠΗΣ ΕΓΚΡΙΘΗΚΑΝ ΟΙ ΟΡΟΙ ΤΗΣ ΠΡΟΚΗΡΥΞΗΣ ΤΗΣ ΠΡΟΣ ΑΝΑΘΕΣΗ ΜΕΛΕΤΗΣ ΠΡΟΕΚΤΙΜΟΥΜΕΝΗΣ ΑΜΟΙΒΗΣ 60.000,00€ (ΜΕ ΤΟ Φ.Π.Α.). ΣΤΗΝ ΠΕΡΙΛΗΨΗ ΠΡΟΚΗΡΥΞΗΣ ΑΝΑΦΕΡΕΤΑΙ ΌΤΙ Η ΔΗΜΟΠΡΑΤΗΣΗ ΘΑ ΔΙΕΞΑΧΘΕΙ ΣΤΙΣ 24-11-2015." u="1"/>
        <s v="ΜΕ ΤΗΝ ΥΠ΄ ΑΡ. 1790/01-08-2014 ΑΠΟΦΑΣΗ ΤΗΣ 38ης ΣΥΝΕΔΡΙΑΣΗΣ ΤΗΣ ΟΙΚΟΝΟΜΙΚΗΣ ΕΠΙΤΡΟΠΗΣ ΕΓΚΡΙΘΗΚΕ Ο 1ος Α.Π.Ε. ΤΟΥ ΕΡΓΟΥ ΣΥΝΟΛΙΚΗΣ ΔΑΠΑΝΗΣ 329.129,07€ ΜΕ Φ.Π.Α., ΣΕ ΥΠΕΡΒΑΣΗ ΚΑΤΑ 27.063,10€, ΟΦΕΙΛΟΜΕΝΗ ΣΕ ΑΥΞΗΣΗ ΤΗΣ ΔΑΠΑΝΗΣ ΑΣΦΑΛΤΟΥ." u="1"/>
        <s v="ΔΙΑΡΚΕΙΑ Π.Σ.: 11/07/2014 - 11/03/2018. ΣΤΗΝ ΑΡ. ΠΡΩΤ. 56576/02-09-2014  ΠΕΡΙΛΗΨΗ ΔΙΑΚΗΡΥΞΗΣ ΔΗΜΟΠΡΑΣΙΑΣ ΤΟΥ ΔΗΜΟΥ ΝΙΚΑΙΑΣ - ΑΓ. Ι. ΡΕΝΤΗ ΑΝΑΦΕΡΕΤΑΙ ΌΤΙ Ο ΔΙΑΓΩΝΙΣΜΟΣ ΓΙΑ ΤΗΝ ΑΝΑΘΕΣΗ ΤΟΥ ΕΡΓΟΥ (ΣΥΝΟΛΙΚΟΥ ΠΡΟΫΠΟΛΟΓΙΣΜΟΥ 3.200.000,00€) ΘΑ ΔΙΕΞΑΧΘΕΙ ΤΗΝ 23-09-2014." u="1"/>
        <s v="ΕΓΚΡΙΣΗ ΟΡΩΝ ΠΡΟΓΡΑΜΜΑΤΙΚΗΣ ΣΥΜΒΑΣΗΣ ΑΠΟ ΠΕΡΙΦΕΡΕΙΑΚΟΣ ΣΥΜΒΟΥΛΙΟ." u="1"/>
        <s v="ΔΙΑΡΚΕΙΑ Π.Σ.: 06/03/2013 - 06/03/2016. ΜΕ ΤΗΝ ΥΠ’ ΑΡ. 182/22-06-2015 ΑΠΟΦΑΣΗ ΤΗΣ 9ης ΣΥΝΕΔΡΙΑΣΗΣ ΤΟΥ ΔΗΜΟΤΙΚΟΥ ΣΥΜΒΟΥΛΙΟΥ ΕΓΚΡΙΘΗΚΕ Ο 3ος Α.Π.Ε. ΚΑΙ ΤΟ 3ο Π.Κ.Τ.Μ.Ν.Ε. ΤΟΥ ΕΡΓΟΥ (ΣΥΝΟΛΙΚΗΣ ΔΑΠΑΝΗΣ 6.026.840,79€ ΜΕ ΤΟ Φ.Π.Α.), ΣΕ ΙΣΟΖΥΓΙΟ ΜΕ ΤΗΝ ΕΓΚΕΚΡΙΜΕΝΗ ΣΥΜΒΑΣΗ. ΜΕ ΤΗΝ ΥΠ’ ΑΡ. 36/12-02-2016 ΑΠΟΦΑΣΗ ΤΗΣ 3ης ΣΥΝΕΔΡΙΑΣΗΣ ΤΟΥ ΔΗΜΟΤΙΚΟΥ ΣΥΜΒΟΥΛΙΟΥ ΕΓΚΡΙΘΗΚΕ Η 3η ΠΑΡΑΤΑΣΗ ΤΗΣ ΠΡΟΘΕΣΜΙΑΣ ΠΕΡΑΙΩΣΗΣ ΜΕ ΑΝΑΘΕΩΡΗΣΗ ΚΑΤΑ ΔΙΑΚΟΣΙΕΣ ΤΡΙΑΝΤΑ (230) ΗΜΕΡΟΛΟΓΙΑΚΕΣ ΗΜΕΡΕΣ, ΔΗΛΑΔΗ ΕΩΣ ΤΗΝ 30-09-2016." u="1"/>
        <s v="ΠΡΟΓΡΑΜΜΑΤΙΚΗ ΣΥΜΒΑΣΗ ΣΤΟ ΕΛΕΓΚΤΙΚΟ ΣΥΝΕΔΡΙΟ. ΕΓΚΡΙΣΗ ΟΡΩΝ ΠΡΟΓΡΑΜΜΑΤΙΚΗΣ ΣΥΜΒΑΣΗΣ (150/21-04-2016) - ΑΠΟΠΕΡΑΤΩΣΗ 32 ΜΗΝΕΣ." u="1"/>
        <s v="ΔΙΑΡΚΕΙΑ Π.Σ.: 12/06/2014 - 12/08/2017." u="1"/>
        <s v="ΜΕ ΤΗΝ ΑΡ. ΠΡΩΤ. 64920/1565/05-04-2016 ΑΠΟΦΑΣΗ ΤΗΣ Δ.Τ.Ε.Α.Α. ΕΓΚΡΙΘΗΚΑΝ ΤΑ ΕΠΙΚΑΙΡΟΠΟΙΗΜΕΝΑ ΤΕΥΧΗ ΔΗΜΟΠΡΑΤΗΣΗΣ ΤΗΣ ΜΕΛΕΤΗΣ ΠΡΟΕΚΤΙΜΩΜΕΝΗΣ ΑΜΟΙΒΗΣ 329.351,61€ (ΜΕ Φ.Π.Α.)." u="1"/>
        <s v="ΔΙΑΡΚΕΙΑ Π.Σ.: 13/06/2014 - 13/12/2016. ΜΕ ΤΗΝ ΥΠ΄ ΑΡ. 110/10-05-2016 ΑΠΟΦΑΣΗ ΤΗΣ 18ης ΣΥΝΕΔΡΙΑΣΗΣ ΤΗΣ ΟΙΚΟΝΟΜΙΚΗΣ ΕΠΙΤΡΟΠΗΣ ΤΟΥ ΔΗΜΟΥ ΕΓΚΡΙΘΗΚΕ ΤΟ ΑΠΟ 10-05-2016 ΠΡΑΚΤΙΚΟ ΤΗΣ ΕΠΙΤΡΟΠΗΣ ΔΙΑΓΩΝΙΣΜΟΥ ΓΙΑ ΤΗΝ ΑΝΑΘΕΣΗ ΤΟΥ ΕΡΓΟΥ ΣΥΝΟΛΙΚΟΥ ΠΡΟΫΠΟΛΟΓΙΣΜΟΥ 599.867,00€ (ΜΕ Φ.Π.Α.), ΜΕ ΤΟ ΟΠΟΙΟ ΚΗΡΥΧΘΗΚΕ Ο ΔΙΑΓΩΝΙΣΜΟΣ ΤΟΥ ΕΡΓΟΥ ΩΣ ΑΓΟΝΟΣ. ΜΕ ΤΗΝ ΥΠ΄ ΑΡ. 111/10-05-2016 ΑΠΟΦΑΣΗ ΤΗΣ 18ης ΣΥΝΕΔΡΙΑΣΗΣ ΤΗΣ ΟΙΚΟΝΟΜΙΚΗΣ ΕΠΙΤΡΟΠΗΣ ΤΟΥ ΔΗΜΟΥ ΕΓΚΡΙΘΗΚΑΝ Η ΑΚΥΡΩΣΗ ΤΟΥ ΑΠΟ 10-05-2016 ΔΙΑΓΩΝΙΣΜΟΥ ΓΙΑ ΤΗΝ ΑΝΑΘΕΣΗ ΤΟΥ ΕΡΓΟΥ ΚΑΙ Η ΥΠ΄ ΑΡ. 21/2016 ΜΕΛΕΤΗ ΚΑΙ ΟΙ ΟΡΟΙ ΔΙΑΚΗΡΥΞΗΣ ΓΙΑ ΤΗΝ ΑΝΑΘΕΣΗ ΤΟΥ ΕΡΓΟΥ." u="1"/>
        <s v="ΔΙΑΡΚΕΙΑ Π.Σ.: /04/2016 - //201. ΕΓΚΡΙΣΗ ΟΡΩΝ ΠΡΟΓΡΑΜΜΑΤΙΚΗΣ ΣΥΜΒΑΣΗΣ (3/14-01-2016) - ΑΠΟΠΕΡΑΤΩΣΗ 20 ΜΗΝΕΣ." u="1"/>
        <s v="ΔΙΑΡΚΕΙΑ Π.Σ.: 04/08/2015 - 04/08/2018. ΕΓΚΡΙΣΗ ΟΡΩΝ ΠΡΟΓΡΑΜΜΑΤΙΚΗΣ ΣΥΜΒΑΣΗΣ ΑΠΌ ΠΕΡΙΦΕΡΕΙΑΚΟ ΣΥΜΒΟΥΛΙΟ (159/21-05-2015). ΜΕ ΤΗΝ ΥΠ΄ ΑΡ. 200/21-10-2015 ΑΠΟΦΑΣΗ ΤΗΣ 34ης ΣΥΝΕΔΡΙΑΣΗΣ ΤΗΣ ΕΚΤΕΛΕΣΤΙΚΗΣ ΕΠΙΤΡΟΠΗΣ ΤΟΥ ΑΝΑΠΤΥΞΙΑΚΟΥ ΣΥΝΔΕΣΜΟΥ ΔΥΤΙΚΗΣ ΑΘΗΝΑΣ ΕΓΚΡΙΘΗΚΑΝ ΟΙ ΟΡΟΙ ΔΙΑΚΗΡΥΞΗΣ ΤΟΥ ΔΙΑΓΩΝΙΣΜΟΥ ΤΟΥ ΕΡΓΟΥ ΣΥΝΟΛΙΚΟΥ ΠΡΟΫΠΟΛΟΓΙΣΜΟΥ 6.117.000,00€ (ΜΕ ΤΟ Φ.Π.Α.) ΚΑΙ Η ΕΠΑΝΑΛΗΨΗ ΤΗΣ ΔΗΜΟΠΡΑΣΙΑΣ. ΣΤΗΝ ΜΕ ΑΡ. ΠΡΩΤ. 3195/22-10-2015 ΠΕΡΙΛΗΨΗ ΔΙΑΚΗΡΥΞΗΣ ΑΝΑΦΕΡΕΤΑΙ ΟΤΙ Η ΔΗΜΟΠΡΑΣΙΑ ΘΑ ΔΙΕΞΑΧΘΕΙ ΣΤΙΣ 10-11-2015." u="1"/>
        <s v="ΜΕ ΤΗΝ ΥΠ΄ ΑΡ. 924/22-04-2016 ΑΠΟΦΑΣΗ ΤΗΣ 26ης ΣΥΝΕΔΡΙΑΣΗΣ ΤΗΣ ΟΙΚΟΝΟΜΙΚΗΣ ΕΠΙΤΡΟΠΗΣ ΕΓΚΡΙΘΗΚΕ Η ΝΕΑ ΔΙΑΚΗΡΥΞΗ ΑΝΟΙΧΤΗΣ ΔΗΜΟΠΡΑΣΙΑΣ ΤΟΥ ΕΡΓΟΥ ΣΥΝΟΛΙΚΟΥ ΠΡΟΫΠΟΛΟΓΙΣΜΟΥ 4.000.000,00€ (ΜΕ Φ.Π.Α.)." u="1"/>
        <s v="ΠΡΟΓΡΑΜΜΑΤΙΚΗ ΣΥΜΒΑΣΗ ΓΙΑ ΥΠΟΓΡΑΦΗ ΑΠΌ ΔΗΜΑΡΧΟ." u="1"/>
        <s v="ΔΙΑΡΚΕΙΑ Π.Σ.: 29/07/2009 - 29/07/2015. ΜΕ ΤΗΝ ΥΠ΄ ΑΡ. 536/11-03-2015 ΑΠΟΦΑΣΗ ΤΗΣ 15ης ΣΥΝΕΔΡΙΑΣΗΣ ΤΗΣ ΟΙΚΟΝΟΜΙΚΗΣ ΕΠΙΤΡΟΠΗΣ ΕΓΚΡΙΘΗΚΕ ΠΑΡΑΤΑΣΗ ΤΗΣ ΠΡΟΘΕΣΜΙΑΣ ΠΕΡΑΙΩΣΗΣ ΤΟΥ ΕΡΓΟΥ ΚΑΤΑ ΕΚΑΤΟΝ ΕΙΚΟΣΙ (120) ΗΜΕΡΕΣ, ΗΤΟΙ ΜΕΧΡΙ ΤΗΝ 29-07-2015. ΕΓΚΡΙΣΗ ΟΡΩΝ 2ης ΤΡΟΠΟΠΟΙΗΣΗΣ - ΠΑΡΑΤΑΣΗΣ (ΛΗΞΗ 29-02-2017) ΠΡΟΓΡΑΜΜΑΤΙΚΗΣ ΣΥΜΒΑΣΗΣ ΑΠΌ ΠΕΡΙΦΕΡΕΙΑΚΟ ΣΥΜΒΟΥΛΙΟ (191/18-06-2015). ΜΕ ΤΗΝ ΑΡ. ΠΡΩΤ. 124589/29-06-2015 ΑΠΟΦΑΣΗ ΤΗΣ Δ.Τ.Ε.Π.Α. ΕΓΙΝΕ ΑΠΟΔΟΧΗ ΤΗΣ ΑΠΟ 17-06-2015 ΕΙΔΙΚΗΣ ΔΗΛΩΣΗΣ ΔΙΑΚΟΠΗΣ ΕΡΓΑΣΙΩΝ ΤΟΥ ΑΝΑΔΟΧΟΥ ΤΟΥ ΕΡΓΟΥ." u="1"/>
        <s v="ΔΙΑΡΚΕΙΑ Π.Σ.: 21/12/2015 - 21/06/2018. ΕΓΚΡΙΣΗ ΟΡΩΝ ΠΡΟΓΡΑΜΜΑΤΙΚΗΣ ΣΥΜΒΑΣΗΣ (270/10-09-2015) - ΑΠΟΠΕΡΑΤΩΣΗ 8 ΜΗΝΕΣ. ΜΕ ΤΗΝ ΥΠ΄ ΑΡ. 120/16-05-2016 ΑΠΟΦΑΣΗ ΤΗΣ 8ης ΣΥΝΕΔΡΙΑΣΗΣ ΤΗΣ ΟΙΚΟΝΟΜΙΚΗΣ ΕΠΙΤΡΟΠΗΣ ΤΟΥ ΔΗΜΟΥ ΕΓΚΡΙΘΗΚΕ Η ΕΚ ΝΕΟΥ ΔΗΜΟΠΡΑΤΗΣΗ ΤΟΥ ΕΡΓΟΥ ΣΥΝΟΛΙΚΟΥ ΠΡΟΫΠΟΛΟΓΙΣΜΟΥ 872.000,00€ (ΜΕ Φ.Π.Α.), ΜΕ ΤΟΥΣ ΙΔΙΟΥΣ ΟΡΟΥΣ ΣΤΙΣ 31-05-2016." u="1"/>
        <s v="ΜΕ ΤΗΝ ΥΠ’ ΑΡ. 1768/25-10-2012 ΑΠΟΦΑΣΗ ΤΗΣ 50ης ΣΥΝΕΔΡΙΑΣΗΣ ΤΗΣ ΟΙΚΟΝΟΜΙΚΗΣ ΕΠΙΤΡΟΠΗΣ ΕΓΚΡΙΘΗΚΕ Ο 2ος Α.Π.Ε. (ΤΑΚΤΟΠΟΙΗΤΙΚΟΣ) ΤΟΥ ΕΡΓΟΥ, ΣΥΝΟΛΙΚΗΣ ΔΑΠΑΝΗΣ 78.077,79€ ΜΕ ΑΝΑΘΕΩΡΗΣΗ ΚΑΙ Φ.Π.Α. " u="1"/>
        <s v="ΕΓΚΡΙΣΗ ΟΡΩΝ ΠΡΟΓΡΑΜΜΑΤΙΚΗΣ ΣΥΜΒΑΣΗΣ ΑΠΌ ΠΕΡΙΦΕΡΕΙΑΚΟ ΣΥΜΒΟΥΛΙΟ (217/2014)." u="1"/>
        <s v="ΜΕ ΤΗΝ ΥΠ΄ ΑΡ. 1632/29-07-2015 ΑΠΟΦΑΣΗ ΤΗΣ 45ης ΣΥΝΕΔΡΙΑΣΗΣ ΤΗΣ ΟΙΚΟΝΟΜΙΚΗΣ ΕΠΙΤΡΟΠΗΣ ΕΓΚΡΙΘΗΚΕ Η ΔΙΕΝΕΡΓΕΙΑΣ ΑΝΟΙΧΤΟΥ ΔΙΑΓΩΝΙΣΜΟΥ ΓΙΑ ΤΗΝ ΕΚΠΟΝΗΣΗ ΤΗΣ ΜΕΛΕΤΗΣ ΣΥΝΟΛΙΚΟΥ ΠΡΟΫΠΟΛΟΓΙΣΜΟΥ 549.005,63€ (ΜΕ ΤΟ Φ.Π.Α.). ΣΤΗΝ ΠΕΡΙΛΗΨΗ ΠΡΟΚΗΡΥΞΗΣ ΣΥΜΒΑΣΗΣ ΕΚΠΟΝΗΣΗΣ ΜΕΛΕΤΗΣ ΑΝΑΦΕΡΕΤΑΙ ΟΤΙ Η ΠΡΟΘΕΣΜΙΑ ΥΠΟΒΟΛΗΣ ΠΡΟΣΦΟΡΩΝ ΕΙΝΑΙ Η 10-11-2015." u="1"/>
        <s v="ΔΙΑΡΚΕΙΑ Π.Σ.: 08/07/2016 - 08/07/2018. ΕΓΚΡΙΣΗ ΟΡΩΝ ΠΡΟΓΡΑΜΜΑΤΙΚΗΣ ΣΥΜΒΑΣΗΣ (203/09-06-2016) - ΑΠΟΠΕΡΑΤΩΣΗ 12 ΜΗΝΕΣ. ΜΕ ΤΗΝ ΥΠ΄ ΑΡ. 293/28-09-2016 ΑΠΟΦΑΣΗ ΤΗΣ 18ης ΣΥΝΕΔΡΙΑΣΗΣ ΤΟΥ ΔΗΜΟΤΙΚΟΥ ΣΥΜΒΟΥΛΙΟΥ ΕΓΚΡΙΘΗΚΕ Η ΕΠΙΚΑΙΡΟΠΟΙΗΣΗ ΤΗΣ ΜΕΛΕΤΗΣ ΤΗΣ ΠΑΡΟΧΗΣ ΥΠΗΡΕΣΙΩΝ ΣΥΝΟΛΙΚΟΥ ΠΡΟΫΠΟΛΟΓΙΣΜΟΥ 75.000,00€ (ΜΕ Φ.Π.Α. 24%)." u="1"/>
        <s v="ΠΡΟΓΡΑΜΜΑΤΙΚΗ ΣΥΜΒΑΣΗ ΠΡΟΣ ΥΠΟΓΡΑΦΗ ΑΠΌ ΠΕΡΙΦΕΡΕΙΑΡΧΗ." u="1"/>
        <s v="ΔΙΑΡΚΕΙΑ Π.Σ.: 13/06/2014 - 13/12/2016. ΜΕ ΤΗΝ ΥΠ΄ ΑΡ. 107/12-05-2015 ΑΠΟΦΑΣΗ ΤΗΣ 17ης ΣΥΝΕΔΡΙΑΣΗΣ ΤΗΣ ΟΙΚΟΝΟΜΙΚΗΣ ΕΠΙΤΡΟΠΗΣ ΤΟΥ ΔΗΜΟΥ ΕΓΚΡΙΘΗΚΕ Η ΕΠΑΝΑΔΗΜΟΠΡΑΤΗΣΗ ΤΟΥ ΕΡΓΟΥ ΜΕ ΕΠΙΚΑΙΡΟΠΟΙΗΣΗ ΤΗΣ ΜΕΛΕΤΗΣ ΚΑΙ ΑΛΛΑΓΗ ΤΩΝ ΟΡΩΝ ΤΗΣ ΔΙΑΚΗΡΥΞΗΣ. ΜΕ ΤΗΝ ΥΠ΄ ΑΡ. 131/10-06-2015 ΑΠΟΦΑΣΗ ΤΗΣ 20ης ΣΥΝΕΔΡΙΑΣΗΣ ΤΗΣ ΟΙΚΟΝΟΜΙΚΗΣ ΕΠΙΤΡΟΠΗΣ ΤΟΥ ΔΗΜΟΥ ΕΓΚΡΙΘΗΚΕ ΤΟ ΠΡΑΚΤΙΚΟ ΤΟΥ ΔΙΑΓΩΝΙΣΜΟΥ ΤΟΥ ΕΡΓΟΥ ΣΥΝΟΛΙΚΗΣ ΔΑΠΑΝΗΣ 275.938,88€ (ΜΕ Φ.Π.Α.)." u="1"/>
        <s v="ΜΕ ΤΗΝ ΥΠ΄ ΑΡ. 1661/25-07-2016 ΑΠΟΦΑΣΗ ΤΗΣ 41ης ΣΥΝΕΔΡΙΑΣΗΣ ΤΗΣ ΟΙΚΟΝΟΜΙΚΗΣ ΕΠΙΤΡΟΠΗΣ ΕΓΚΡΙΘΗΚΕ ΤΟ ΑΠΌ 30-06-2016 ΠΡΑΚΤΙΚΟ ΤΗΣ ΕΠΙΤΡΟΠΗΣ ΔΙΑΓΩΝΙΣΜΟΥ ΤΟΥ ΕΡΓΟΥ ΣΥΝΟΛΙΚΗΣ ΔΑΠΑΝΗΣ 149.573,64€ (ΜΕ Φ.Π.Α.)." u="1"/>
        <s v="ΔΙΑΡΚΕΙΑ Π.Σ.: 23/04/2010 - 23/04/2015. ΜΕ ΤΗΝ ΥΠ’ ΑΡ. 1110/20-05-2015 ΑΠΟΦΑΣΗ ΤΗΣ 29ης ΣΥΝΕΔΡΙΑΣΗΣ ΤΗΣ ΟΙΚΟΝΟΜΙΚΗΣ ΕΠΙΤΡΟΠΗΣ ΕΓΚΡΙΘΗΚΕ ΠΑΡΑΤΑΣΗ ΠΡΟΘΕΣΜΙΑΣ ΠΕΡΑΙΩΣΗΣ ΤΟΥ ΕΡΓΟΥ ΚΑΤΑ 180 ΗΜΕΡΟΛΟΓΙΑΚΕΣ ΗΜΕΡΕΣ, ΔΗΛΑΔΗ ΜΕΧΡΙ 30-11-2015. ΜΕ ΤΗΝ ΑΡ. ΠΡΩΤ. 83428/27-04-2015 ΑΠΟΦΑΣΗ ΤΗΣ Δ.Τ.Ε.Π.Α. ΕΓΚΡΙΘΗΚΕ Ο 2ος Α.Π.Ε. ΚΑΙ ΤΟ 2ο Π.Κ.Τ.Μ.Ν.Ε. ΤΟΥ ΕΡΓΟΥ (ΣΥΝΟΛΙΚΗΣ ΔΑΠΑΝΗΣ 5.116.799,99€ ΜΕ ΤΟ Φ.Π.Α.), ΣΕ ΙΣΟΖΥΓΙΟ ΜΕ ΤΗΝ ΑΡΧΙΚΗ ΣΥΜΒΑΣΗ. ΕΓΚΡΙΣΗ ΟΡΩΝ ΣΧΕΔΙΟΥ ΤΡΟΠΟΠΟΙΗΣΗΣ - ΠΑΡΑΤΑΣΗΣ (ΓΙΑ ΔΥΟ ΕΤΗ) ΠΡΟΓΡΑΜΜΑΤΙΚΗΣ ΣΥΜΒΑΣΗΣ ΑΠΟ ΠΕΡΙΦΕΡΕΙΑΚΟ ΣΥΜΒΟΥΛΙΟ (60/05-03-2015) - ΠΡΟΣ ΥΠΟΓΡΑΦΗ." u="1"/>
        <s v="ΔΙΑΡΚΕΙΑ Π.Σ.: 08/07/2016 - 08/01/2020. ΕΓΚΡΙΣΗ ΟΡΩΝ ΠΡΟΓΡΑΜΜΑΤΙΚΗΣ ΣΥΜΒΑΣΗΣ (185/26-05-2016) - ΑΠΟΠΕΡΑΤΩΣΗ 12 ΜΗΝΕΣ." u="1"/>
        <s v="ΔΙΑΡΚΕΙΑ Π.Σ.: 31/07/2014 - 31/09/2017. ΜΕ ΤΗΝ ΥΠ΄ ΑΡ. 414/29-12-2014 ΑΠΟΦΑΣΗ ΤΗΣ ΟΙΚΟΝΟΜΙΚΗΣ ΕΠΙΤΡΟΠΗΣ ΤΟΥ ΔΗΜΟΥ ΝΕΑΣ ΣΜΥΡΝΗΣ ΕΓΚΡΙΘΗΚΕ ΤΟ ΠΡΑΚΤΙΚΟ ΤΟΥ ΔΙΑΓΩΝΙΣΜΟΥ ΤΟΥ ΕΡΓΟΥ (ΣΥΝΟΛΙΚΗΣ ΔΑΠΑΝΗΣ 1.004.177,56€ ΜΕ ΤΟ Φ.Π.Α.). (ΑΠΟΡΡΙΨΗ ΕΝΣΤΑΣΗΣ!)." u="1"/>
        <s v="ΔΙΑΡΚΕΙΑ Π.Σ.: 18/04/2016 - 18/02/2020. ΕΓΚΡΙΣΗ ΟΡΩΝ ΠΡΟΓΡΑΜΜΑΤΙΚΗΣ ΣΥΜΒΑΣΗΣ (357/10-12-2015) - ΑΠΟΠΕΡΑΤΩΣΗ 16 ΜΗΝΕΣ. ΜΕ ΤΗΝ ΥΠ΄ ΑΡ. 92/25-04-2016 ΑΠΟΦΑΣΗ ΤΗΣ 15ης ΣΥΝΕΔΡΙΑΣΗΣ ΤΗΣ ΟΙΚΟΝΟΜΙΚΗΣ ΕΠΙΤΡΟΠΗΣ ΕΓΚΡΙΘΗΚΑΝ ΟΙ ΟΡΟΙ ΔΙΑΚΗΡΥΞΗΣ ΓΙΑ ΤΗ ΔΗΜΟΠΡΑΤΗΣΗ ΤΟΥ ΕΡΓΟΥ ΣΥΝΟΛΙΚΟΥ ΠΡΟΫΠΟΛΟΓΙΣΜΟΥ 1.920.000,92€ (ΜΕ Φ.Π.Α.). ΣΤΗΝ ΜΕ ΑΡ. ΠΡΩΤ. 20653/10-05-2016 ΠΕΡΙΛΗΨΗ ΔΙΑΚΗΡΥΞΗΣ ΑΝΑΦΕΡΕΤΑΙ ΟΤΙ Ο ΔΙΑΓΩΝΙΣΜΟΣ ΘΑ ΔΙΕΞΑΧΘΕΙ ΣΤΙΣ 14-06-2016." u="1"/>
        <s v="ΔΙΑΡΚΕΙΑ Π.Σ.: 09/06/2015 - 09/06/2018. ΕΓΚΡΙΣΗ ΟΡΩΝ ΠΡΟΓΡΑΜΜΑΤΙΚΗΣ ΣΥΜΒΑΣΗΣ ΑΠΌ ΠΕΡΙΦΕΡΕΙΑΚΟ ΣΥΜΒΟΥΛΙΟ (43/2015). ΜΕ ΤΗΝ ΥΠ΄ ΑΡ. 180/23-11-2015 ΑΠΟΦΑΣΗ ΤΗΣ 30ης ΣΥΝΕΔΡΙΑΣΗΣ ΤΗΣ ΟΙΚΟΝΟΜΙΚΗΣ ΕΠΙΤΡΟΠΗΣ ΤΟΥ ΔΗΜΟΥ ΕΓΚΡΙΘΗΚΕ ΤΟ ΑΠΟ 13-10-2015 ΠΡΑΚΤΙΚΟ ΤΗΣ ΕΠΙΤΡΟΠΗΣ ΔΙΑΓΩΝΙΣΜΟΥ ΤΟΥ ΕΡΓΟΥ ΣΥΝΟΛΙΚΟΥ ΠΡΟΫΠΟΛΟΓΙΣΜΟΥ 335.000,00€ (ΜΕ Φ.Π.Α.). ΜΕ ΤΗΝ ΥΠ΄ ΑΡ. 143/11-10-2016 ΑΠΟΦΑΣΗ ΤΗΣ 28ης ΣΥΝΕΔΡΙΑΣΗΣ ΤΗΣ ΟΙΚΟΝΟΜΙΚΗΣ ΕΠΙΤΡΟΠΗΣ ΤΟΥ ΔΗΜΟΥ ΕΓΚΡΙΘΗΚΑΝ ΤΑ ΕΠΙΚΑΙΡΟΠΟΙΗΜΕΝΑ ΔΙΚΑΙΟΛΟΓΗΤΙΚΑ ΠΟΥ ΥΠΟΒΛΗΘΗΚΑΝ ΑΠΟ ΤΗ ΜΕΙΟΔΟΤΡΙΑ ΕΤΑΙΡΕΙΑ." u="1"/>
        <s v="ΔΙΑΡΚΕΙΑ Π.Σ.: 06/08/2014 - 06/08/2015. ΑΠΌ 23-06-2010 ΣΥΜΒΑΣΗ ΕΚΠΟΝΗΣΗΣ ΜΕΛΕΤΗΣ ΣΥΝΟΛΙΚΗΣ ΑΜΟΙΒΗΣ 202.653,57€ ΣΤΟ ΑΝΑΔΟΧΟ ΜΕΛΕΤΗΤΙΚΟ ΣΧΗΜΑ «Δ. ΑΝΑΓΝΩΣΤΟΠΟΥΛΟΣ &amp; ΣΙΑ Ε.Ε. - ΠΑΡΑΣΚΕΥΟΠΟΥΛΟΣ ΜΙΧΑΗΛ - ΡΟΪΔΑΚΗΣ ΑΝΑΣΤΑΣΙΟΣ»." u="1"/>
        <s v="ΜΕ ΤΗΝ ΥΠ’ ΑΡ. 1673/25-07-2016 ΑΠΟΦΑΣΗ ΤΗΣ 41ης ΣΥΝΕΔΡΙΑΣΗΣ ΤΗΣ ΟΙΚΟΝΟΜΙΚΗΣ ΕΠΙΤΡΟΠΗΣ ΕΓΚΡΙΘΗΚΕ Η ΔΙΑΚΗΡΥΞΗ ΔΗΜΟΠΡΑΣΙΑΣ ΤΟΥ ΕΡΓΟΥ ΣΥΝΟΛΙΚΟΥ ΠΡΟΫΠΟΛΟΓΙΣΜΟΥ 3.700.000,00€ (ΜΕ Φ.Π.Α.). ΣΤΗΝ ΠΕΡΙΛΗΨΗ ΔΙΑΚΗΡΥΞΗΣ ΑΝΑΦΕΡΕΤΑΙ ΌΤΙ Η ΔΗΜΟΠΡΑΣΙΑ ΘΑ ΔΙΕΞΑΧΘΕΙ ΣΤΙΣ 20-09-2016." u="1"/>
        <s v="ΔΙΑΡΚΕΙΑ Π.Σ.: 28/05/2015 - 28/11/2018. ΜΕ ΤΗΝ ΥΠ΄ ΑΡ. 174/18-08-2015 ΑΠΟΦΑΣΗ ΤΗΣ 17ης ΣΥΝΕΔΡΙΑΣΗΣ ΤΗΣ ΟΙΚΟΝΟΜΙΚΗΣ ΕΠΙΤΡΟΠΗΣ ΤΟΥ ΔΗΜΟΥ ΕΓΚΡΙΘΗΚΕ ΤΟ ΑΠΟΤΕΛΕΣΜΑ ΤΟΥ ΔΙΑΓΩΝΙΣΜΟΥ ΤΟΥ ΕΡΓΟΥ ΣΥΝΟΛΙΚΗΣ ΔΑΠΑΝΗΣ 145.849,37€ (ΜΕ Φ.Π.Α.). ΜΕ ΤΗΝ ΥΠ΄ ΑΡ. 199/15-09-2015 (ΟΡΘΗ ΕΠΑΝΑΛΗΨΗ) ΑΠΟΦΑΣΗ ΤΗΣ 20ης ΣΥΝΕΔΡΙΑΣΗΣ ΤΗΣ ΟΙΚΟΝΟΜΙΚΗΣ ΕΠΙΤΡΟΠΗΣ ΤΟΥ ΔΗΜΟΥ ΕΓΚΡΙΘΗΚΑΝ ΤΑ ΕΠΙΚΑΙΡΟΠΟΙΗΜΕΝΑ ΔΙΚΑΙΟΛΟΓΗΤΙΚΑ ΠΟΥ ΠΡΟΣΚΟΜΙΣΕ Η ΑΝΑΔΟΧΟΣ ΕΤΑΙΡΕΙΑ." u="1"/>
        <s v="ΔΙΑΡΚΕΙΑ Π.Σ.: 25/05/2016 - 25/01/2017. ΕΓΚΡΙΣΗ ΟΡΩΝ ΠΡΟΓΡΑΜΜΑΤΙΚΗΣ ΣΥΜΒΑΣΗΣ (77/17-03-2016) - ΑΠΟΠΕΡΑΤΩΣΗ 1 ΜΗΝΑ. ΜΕ ΤΗΝ ΥΠ΄ ΑΡ. 103/05-07-2016 ΑΠΟΦΑΣΗ ΤΗΣ ΟΙΚΟΝΟΜΙΚΗΣ ΕΠΙΤΡΟΠΗΣ ΕΓΚΡΙΘΗΚΑΝ ΟΙ ΟΡΟΙ ΔΙΑΚΗΡΥΞΗΣ ΚΑΙ Η ΤΕΧΝΙΚΗ ΜΕΛΕΤΗ ΤΗΣ ΠΑΡΟΧΗΣ ΥΠΗΡΕΣΙΩΝ ΣΥΝΟΛΙΚΟΥ ΠΡΟΫΠΟΛΟΓΙΣΜΟΥ 37.300,44€ (ΜΕ Φ.Π.Α.) ΟΠΩΣ ΔΙΑΜΟΡΦΩΝΕΤΑΙ ΜΕΤΑ ΤΗΝ ΑΥΞΗΣΗ ΤΟΥ ΣΥΝΤΕΛΕΣΤΗ Φ.Π.Α. ΣΕ 24%. ΣΤΗΝ ΠΕΡΙΛΗΨΗ ΔΙΑΚΗΡΥΞΗΣ ΑΝΑΦΕΡΕΤΑΙ ΟΤΙ Ο ΔΙΑΓΩΝΙΣΜΟΣ ΘΑ ΔΙΕΞΑΧΘΕΙ ΣΤΙΣ 15-07-2016." u="1"/>
        <s v="ΔΙΑΡΚΕΙΑ Π.Σ.: 18/11/2015 - 18/05/2018. ΕΓΚΡΙΣΗ ΟΡΩΝ ΠΡΟΓΡΑΜΜΑΤΙΚΗΣ ΣΥΜΒΑΣΗΣ ΑΠΌ ΠΕΡΙΦΕΡΕΙΑΚΟ ΣΥΜΒΟΥΛΙΟ (295/15-10-2015). ΜΕ ΤΗΝ ΥΠ΄ ΑΡ. 2696/22-12-2015 ΑΠΟΦΑΣΗ ΤΗΣ 83ης ΣΥΝΕΔΡΙΑΣΗΣ ΤΗΣ ΟΙΚΟΝΟΜΙΚΗΣ ΕΠΙΤΡΟΠΗΣ ΕΓΚΡΙΘΗΚΑΝ ΟΙ ΟΡΟΙ ΔΙΑΚΗΡΥΞΗΣ ΓΙΑ ΤΗΝ ΔΗΜΟΠΡΑΤΗΣΗ ΤΟΥ ΕΡΓΟΥ ΣΥΝΟΛΙΚΗΣ ΔΑΠΑΝΗΣ 186.000,00€ (ΜΕ Φ.Π.Α.). ΣΤΗΝ ΠΕΡΙΛΗΨΗ ΔΙΑΚΗΡΥΞΗΣ ΑΝΑΦΕΡΕΤΑΙ ΟΤΙ Η ΔΗΜΟΠΡΑΣΙΑ ΘΑ ΔΙΕΝΕΡΓΗΘΕΙ ΣΤΙΣ 26-01-2016." u="1"/>
        <s v="ΔΙΑΡΚΕΙΑ Π.Σ.: 18/12/2013 - 18/12/2016. ΜΕ ΤΗΝ ΑΡ. ΠΡΩΤ. 185893/28-09-2015 ΑΠΟΦΑΣΗ ΤΗΣ Δ.Τ.Ε.Π.Ε.Ν. ΕΓΚΡΙΘΗΚΕ Ο 2ος Α.Π.Ε. ΤΟΥ ΕΡΓΟΥ ΣΥΝΟΛΙΚΗΣ ΔΑΠΑΝΗΣ 516.200,00€ (ΜΕ Φ.Π.Α.), ΣΕ ΙΣΟΖΥΓΙΟ ΜΕ ΤΗΝ ΑΡΧΙΚΗ ΣΥΜΒΑΣΗ. ΜΕ ΤΗΝ ΥΠ’ ΑΡ. 2623/15-12-2015 ΑΠΟΦΑΣΗ ΤΗΣ 81ης ΣΥΝΕΔΡΙΑΣΗΣ ΤΗΣ ΟΙΚΟΝΟΜΙΚΗΣ ΕΠΙΤΡΟΠΗΣ ΕΓΚΡΙΘΗΚΕ ΠΑΡΑΤΑΣΗ ΤΗΣ ΣΥΜΒΑΤΙΚΗΣ ΠΡΟΘΕΣΜΙΑΣ ΤΟΥ ΕΡΓΟΥ ΚΑΤΑ ΤΡΕΙΣ (3) ΜΗΝΕΣ, ΔΗΛΑΔΗ ΜΕΧΡΙ ΤΗΝ 19-03-2016." u="1"/>
        <s v="ΠΡΟΣ ΑΠΕΝΤΑΞΗ (ΑΡ. ΠΡΩΤ. 130882/08-07-2016 ΕΓΓΡΑΦΟ ΑΝΤΙΠΕΡΙΦΕΡΕΙΑΡΧΗ Κ.Τ. ΑΘΗΝΩΝ). ΜΕ ΤΗΝ ΥΠ΄ ΑΡ. 737/12-04-2013 ΑΠΟΦΑΣΗ ΤΗΣ 16ης ΣΥΝΕΔΡΙΑΣΗΣ ΤΗΣ ΟΙΚΟΝΟΜΙΚΗΣ ΕΠΙΤΡΟΠΗΣ ΑΠΟΦΑΣΙΣΤΗΚΕ Η ΜΑΤΑΙΩΣΗ ΤΩΝ ΑΠΟΤΕΛΕΣΜΑΤΩΝ ΤΟΥ ΔΙΑΓΩΝΙΣΜΟΥ ΕΠΕΙΔΗ ΕΧΕΙ ΠΑΡΕΛΘΕΙ ΤΟ ΑΝΩΤΑΤΟ ΟΡΙΟ ΠΑΡΑΤΑΣΗΣ ΤΩΝ ΠΡΟΣΦΟΡΩΝ ΚΑΙ ΕΠΕΙΔΗ ΔΕΝ ΣΥΝΤΡΕΧΕΙ ΛΟΓΟΣ ΕΞΥΠΗΡΕΤΗΣΗΣ ΤΟΥ ΔΗΜΟΣΙΟΥ ΣΥΜΦΕΡΟΝΤΟΣ ΑΠΟ ΤΗ ΣΥΝΕΧΙΣΗ ΤΟΥ ΔΙΑΓΩΝΙΣΜΟΥ, ΣΥΜΦΩΝΑ ΜΕ ΤΟ ΑΡ. 13 ΤΟΥ Π.Δ. 118/2007." u="1"/>
        <s v="ΜΕ ΤΗΝ ΥΠ’ ΑΡ. 1384/24-06-2015 ΑΠΟΦΑΣΗ ΤΗΣ 38ης ΣΥΝΕΔΡΙΑΣΗΣ ΤΗΣ ΟΙΚΟΝΟΜΙΚΗΣ ΕΠΙΤΡΟΠΗΣ ΑΠΟΦΑΣΙΣΘΗΚΕ Η ΑΝΑΒΟΛΗ ΤΗΣ ΕΓΚΡΙΣΗΣ ΤΟΥ ΠΡΑΚΤΙΚΟΥ ΤΗΣ ΕΠΙΤΡΟΠΗΣ ΔΙΑΓΩΝΙΣΜΟΥ ΤΟΥ ΕΡΓΟΥ ΣΥΝΟΛΙΚΗΣ ΔΑΠΑΝΗΣ 213.376,27€ (ΜΕ ΤΟ Φ.Π.Α.)." u="1"/>
        <s v="ΕΓΚΡΙΣΗ ΟΡΩΝ ΠΡΟΓΡΑΜΜΑΤΙΚΗΣ ΣΥΜΒΑΣΗΣ ΑΠΌ ΠΕΡΙΦΕΡΕΙΑΚΟ ΣΥΜΒΟΥΛΙΟ (264/10-09-2015)." u="1"/>
        <s v="ΕΓΚΡΙΣΗ ΟΡΩΝ ΠΡΟΓΡΑΜΜΑΤΙΚΗΣ ΣΥΜΒΑΣΗΣ ΑΠΌ ΠΕΡΙΦΕΡΕΙΑΚΟ ΣΥΜΒΟΥΛΙΟ (265/10-09-2015)." u="1"/>
        <s v="ΕΚΚΡΕΜΕΙ ΕΓΚΡΙΣΗ Α.Π.Ε. ΠΟΣΟΥ 329.129,07€. ΥΠΟΧΡΕΩΣΗ ΠΟΥ ΑΠΟΡΡΕΕΙ ΑΠΟ ΤΗΝ ΕΦΑΡΜΟΓΗ ΤΩΝ ΔΙΑΤΑΞΕΩΝ ΤΟΥ ΑΡΘΡΟΥ 7 ΤΟΥ Ν. 3481/02-08-2006 ΠΕΡΙ ΣΥΝΤΗΡΗΣΗΣ ΟΔΩΝ. " u="1"/>
        <s v="ΔΙΑΡΚΕΙΑ Π.Σ.: 19/03/2013 - 19/03/2016. ΕΓΚΡΙΣΗ ΟΡΩΝ ΤΡΟΠΟΠΟΙΗΣΗΣ - ΠΑΡΑΤΑΣΗΣ (ΛΗΞΗ ΣΤΙΣ 19-03-2018) ΠΡΟΓΡΑΜΜΑΤΙΚΗΣ ΣΥΜΒΑΣΗΣ (56/25-02-2016). ΜΕ ΤΗΝ ΥΠ΄ ΑΡ. 2694/22-12-2015 ΑΠΟΦΑΣΗ ΤΗΣ 83ης ΣΥΝΕΔΡΙΑΣΗΣ ΤΗΣ ΟΙΚΟΝΟΜΙΚΗΣ ΕΠΙΤΡΟΠΗΣ ΕΓΚΡΙΘΗΚΕ ΠΑΡΑΤΑΣΗ ΤΗΣ ΠΡΟΘΕΣΜΙΑΣ ΠΕΡΑΙΩΣΗΣ ΤΟΥ ΕΡΓΟΥ ΚΑΤΆ ΤΡΕΙΣ (3) ΜΗΝΕΣ, ΗΤΟΙ ΜΕΧΡΙ 30-03-2016. ΜΕ ΤΗΝ ΑΡ. ΠΡΩΤ. 108939/28-05-2015 ΑΠΟΦΑΣΗ ΤΗΣ Δ.Τ.Ε. ΝΗΣΩΝ ΕΓΙΝΕ ΑΠΟΔΟΧΗ ΤΗΣ ΑΠΟ 27-05-2015 ΕΙΔΙΚΗΣ ΔΗΛΩΣΗΣ ΔΙΑΚΟΠΗΣ ΕΡΓΑΣΙΩΝ ΤΟΥ ΑΝΑΔΟΧΟΥ. ΜΕ ΤΗΝ ΥΠ΄ ΑΡ. 2718/29-12-2015 ΑΠΟΦΑΣΗ ΤΗΣ 84ης ΣΥΝΕΔΡΙΑΣΗΣ ΤΗΣ ΟΙΚΟΝΟΜΙΚΗΣ ΕΠΙΤΡΟΠΗΣ ΕΓΚΡΙΘΗΚΕ Ο 3ος Α.Π.Ε. ΤΟΥ ΕΡΓΟΥ ΟΣΟΝ ΑΦΟΡΑ ΣΤΗΝ ΑΥΞΗΣΗ ΤΗΣ ΔΑΠΑΝΗΣ ΚΑΤΆ 6.508,37€, ΠΟΥ ΟΦΕΙΛΕΤΑΙ ΣΕ ΤΟΚΟΥΣ ΥΠΕΡΗΜΕΡΙΑΣ ΛΟΓΩ ΚΑΘΥΣΤΕΡΗΣΗΣ ΕΞΟΦΛΗΣΗΣ ΤΗΣ 2ης ΚΑΙ 3ης ΠΙΣΤΟΠΟΙΗΣΗΣ." u="1"/>
        <s v="ΔΙΑΡΚΕΙΑ Π.Σ.: 18.06.2013 - 18.06.2015" u="1"/>
        <s v="ΔΙΑΡΚΕΙΑ Π.Σ.: 01/04/2015 - 01/04/2017." u="1"/>
        <s v="ΠΡΟΓΡΑΜΜΑΤΙΚΗ ΣΥΜΒΑΣΗ ΣΤΟ ΕΛΕΓΚΤΙΚΟ ΣΥΝΕΔΡΙΟ. ΕΓΚΡΙΣΗ ΟΡΩΝ ΠΡΟΓΡΑΜΜΑΤΙΚΗΣ ΣΥΜΒΑΣΗΣ (179/17-05-2016) - ΑΠΟΠΕΡΑΤΩΣΗ 5 ΜΗΝΕΣ. ΜΕ ΤΗΝ ΥΠ΄ ΑΡ. 37/20-04-2016 ΑΠΟΦΑΣΗ ΤΟΥ ΔΗΜΟΤΙΚΟΥ ΣΥΜΒΟΥΛΙΟΥ ΕΓΚΡΙΘΗΚΕ Η ΜΕΛΕΤΗ ΤΟΥ ΕΡΓΟΥ ΣΥΝΟΛΙΚΟΥ ΠΡΟΫΠΟΛΟΓΙΣΜΟΥ 300.000,00€ (ΜΕ Φ.Π.Α.)." u="1"/>
        <s v="ΕΓΚΡΙΣΗ ΟΡΩΝ ΠΡΟΓΡΑΜΜΑΤΙΚΗΣ ΣΥΜΒΑΣΗΣ (219/23-06-2016). ΜΕ ΤΗΝ ΥΠ΄ ΑΡ. 191/18-06-2015 ΑΠΟΦΑΣΗ ΤΗΣ 11ης ΣΥΝΕΔΡΙΑΣΗΣ ΤΟΥ ΔΗΜΟΤΙΚΟΥ ΣΥΜΒΟΥΛΙΟΥ ΕΓΚΡΙΘΗΚΕ Η ΜΕΛΕΤΗ (ΤΕΥΧΗ ΔΗΜΟΠΡΑΤΗΣΗΣ) ΤΟΥ ΕΡΓΟΥ ΣΥΝΟΛΙΚΟΥ ΠΡΟΫΠΟΛΟΓΙΣΜΟΥ 1.825.000,00€ (ΜΕ Φ.Π.Α.)." u="1"/>
        <s v="ΠΡΟΓΡΑΜΜΑΤΙΚΗ ΣΥΜΒΑΣΗ ΣΤΗ ΝΟΜΙΚΗ ΥΠΗΡΕΣΙΑ. ΜΕ ΤΗΝ ΥΠ΄ ΑΡ. 7/21-01-2016 ΑΠΟΦΑΣΗ ΤΗΣ 1ης ΣΥΝΕΔΡΙΑΣΗΣ ΤΟΥ ΔΗΜΟΤΙΚΟΥ ΣΥΜΒΟΥΛΙΟΥ ΕΓΚΡΙΘΗΚΕ Η ΜΕΛΕΤΗ ΤΟΥ ΕΡΓΟΥ ΣΥΝΟΛΙΚΟΥ ΠΡΟΫΠΟΛΟΓΙΣΜΟΥ 154.430,00€ (ΜΕ Φ.Π.Α.)." u="1"/>
        <s v="ΔΙΑΡΚΕΙΑ Π.Σ.: 11/07/2014 - 11/01/2018. ΜΕ ΤΗΝ ΥΠ’ ΑΡ. 2080/08-10-2015 ΑΠΟΦΑΣΗ ΤΗΣ 62ης ΣΥΝΕΔΡΙΑΣΗΣ ΤΗΣ ΟΙΚΟΝΟΜΙΚΗΣ ΕΠΙΤΡΟΠΗΣ ΕΓΚΡΙΘΗΚΑΝ ΟΙ ΟΡΟΙ ΤΗΣ ΔΙΑΚΗΡΥΞΗΣ ΓΙΑ ΤΗ ΔΗΜΟΠΡΑΤΗΣΗ ΤΟΥ ΕΡΓΟΥ ΣΥΝΟΛΙΚΟΥ ΠΡΟΫΠΟΛΟΓΙΣΜΟΥ 500.000,00€ (ΜΕ ΤΟ Φ.Π.Α.). ΣΤΗΝ ΠΕΡΙΛΗΨΗ ΔΙΑΚΗΡΥΞΗΣ ΑΝΑΦΕΡΕΤΑΙ ΟΤΙ Ο ΔΙΑΓΩΝΙΣΜΟΣ ΘΑ ΔΙΕΞΑΧΘΕΙ ΣΤΙΣ 10-11-2015." u="1"/>
        <s v="ΜΕ ΤΗΝ ΥΠ΄ ΑΡ. 1211/03-06-2016 ΑΠΟΦΑΣΗ ΤΗΣ 33ης ΣΥΝΕΔΡΙΑΣΗΣ ΤΗΣ ΟΙΚΟΝΟΜΙΚΗΣ ΕΠΙΤΡΟΠΗΣ ΕΓΚΡΙΘΗΚΕ Η ΔΙΑΚΗΡΥΞΗ ΑΝΟΙΧΤΗΣ ΔΙΑΔΙΚΑΣΙΑΣ ΔΗΜΟΠΡΑΤΗΣΗΣ ΤΟΥ ΕΡΓΟΥ ΣΥΝΟΛΙΚΟΥ ΠΡΟΫΠΟΛΟΓΙΣΜΟΥ 8.154.900,00€ (ΜΕ Φ.Π.Α.)." u="1"/>
        <s v="ΔΙΑΡΚΕΙΑ Π.Σ.: 31/07/2014 - 31/09/2017. ΜΕ ΤΗΝ ΥΠ΄ ΑΡ. 321/20-10-2014 ΑΠΟΦΑΣΗ ΤΗΣ 2ης ΣΥΝΕΔΡΙΑΣΗΣ ΤΗΣ ΟΙΚΟΝΟΜΙΚΗΣ ΕΠΙΤΡΟΠΗΣ ΤΟΥ ΔΗΜΟΥ ΝΕΑΣ ΣΜΥΡΝΗΣ ΕΓΚΡΙΘΗΚΑΝ ΟΙ ΟΡΟΙ ΤΗΣ ΔΙΑΚΗΡΥΞΗΣ ΓΙΑ ΤΗΝ ΚΑΤΑΣΚΕΥΗ ΤΟΥ ΕΡΓΟΥ (ΣΥΝΟΛΙΚΟΥ ΠΡΟΫΠΟΛΟΓΙΣΜΟΥ 2.300.084,00€ ΜΕ Φ.Π.Α.)." u="1"/>
        <s v="ΠΡΟΣ ΕΓΚΡΙΣΗ ΟΡΩΝ ΠΡΟΓΡΑΜΜΑΤΙΚΗΣ ΣΥΜΒΑΣΗΣ ΑΠΌ ΠΕΡΙΦΕΡΕΙΑΚΟ ΣΥΜΒΟΥΛΙΟ. ΜΕ ΤΗΝ ΥΠ΄ ΑΡ. 169/05-08-2015 ΑΠΟΦΑΣΗ ΤΗΣ 26ης ΣΥΝΕΔΡΙΑΣΗΣ ΤΟΥ ΔΗΜΟΤΙΚΟΥ ΣΥΜΒΟΥΛΙΟΥ ΕΓΚΡΙΘΗΚΕ Η ΜΕΛΕΤΗ ΤΟΥ ΕΡΓΟΥ ΣΥΝΟΛΙΚΟΥ ΠΡΟΫΠΟΛΟΓΙΣΜΟΥ 127.188,00€ (ΜΕ ΤΟ Φ.Π.Α.)." u="1"/>
        <s v="ΔΙΑΡΚΕΙΑ Π.Σ.: 31/07/2014 - 31/09/2017. ΜΕ ΤΗΝ ΥΠ΄ ΑΡ. 414/29-12-2014 ΑΠΟΦΑΣΗ ΤΗΣ ΟΙΚΟΝΟΜΙΚΗΣ ΕΠΙΤΡΟΠΗΣ ΤΟΥ ΔΗΜΟΥ ΕΓΚΡΙΘΗΚΕ ΤΟ ΠΡΑΚΤΙΚΟ ΤΟΥ ΔΙΑΓΩΝΙΣΜΟΥ ΤΟΥ ΕΡΓΟΥ (ΣΥΝΟΛΙΚΗΣ ΔΑΠΑΝΗΣ 1.004.177,56€ ΜΕ ΤΟ Φ.Π.Α.). ΜΕ ΤΗΝ ΥΠ΄ ΑΡ. 245/25-11-2015 ΑΠΟΦΑΣΗ ΤΗΣ 16ης ΣΥΝΕΔΡΙΑΣΗΣ ΤΟΥ ΔΗΜΟΤΙΚΟΥ ΣΥΜΒΟΥΛΙΟΥ ΕΓΚΡΙΘΗΚΕ Ο 1ος Α.Π.Ε. ΚΑΙ ΤΟ 1ο  Π.Κ.Τ.Μ.Ν.Ε. ΤΟΥ ΕΡΓΟΥ ΣΥΝΟΛΙΚΗΣ ΔΑΠΑΝΗΣ 1.004.176,87€ (ΜΕ Φ.Π.Α.), ΣΕ ΙΣΟΖΥΓΙΟ ΜΕ ΤΗΝ ΣΥΜΒΑΤΙΚΗ ΔΑΠΑΝΗ." u="1"/>
        <s v="ΠΡΟΣ ΑΥΞΗΣΗ ΠΡΟΫΠΟΛΟΓΙΣΜΟΥ (02-08-2016 E-MAIL ΓΡΑΦΕΙΟΥ ΑΝΤΙΠΕΡΙΦΕΡΕΙΑΡΧΗ)." u="1"/>
        <s v="ΕΓΚΡΙΣΗ ΟΡΩΝ ΠΡΟΓΡΑΜΜΑΤΙΚΗΣ ΣΥΜΒΑΣΗΣ (167/26-04-2016) - ΑΠΟΠΕΡΑΤΩΣΗ 16 ΜΗΝΕΣ." u="1"/>
        <s v="ΠΡΟΣ ΕΓΚΡΙΣΗ ΟΡΩΝ ΠΡΟΓΡΑΜΜΑΤΙΚΗΣ ΣΥΜΒΑΣΗΣ ΑΠΌ ΠΕΡΙΦΕΡΕΙΑΚΟ ΣΥΜΒΟΥΛΙΟ. ΜΕ ΤΗΝ ΥΠ΄ ΑΡ. 385/26-11-2015 ΑΠΟΦΑΣΗ ΤΗΣ 35ης ΣΥΝΕΔΡΙΑΣΗΣ ΤΟΥ ΔΗΜΟΤΙΚΟΥ ΣΥΜΒΟΥΛΙΟΥ ΕΓΚΡΙΘΗΚΕ Η ΜΕΛΕΤΗ ΤΟΥ ΕΡΓΟΥ ΣΥΝΟΛΙΚΟΥ ΠΡΟΫΠΟΛΟΓΙΣΜΟΥ 199.782,00€ (ΜΕ Φ.Π.Α.)." u="1"/>
        <s v="ΔΙΑΡΚΕΙΑ Π.Σ.: 16/04/2014 - 16/09/2016. ΜΕ ΤΗΝ ΥΠ΄ ΑΡ. 583/07-10-2014 ΑΠΟΦΑΣΗ ΤΗΣ ΟΙΚΟΝΟΜΙΚΗΣ ΕΠΙΤΡΟΠΗΣ ΤΟΥ ΔΗΜΟΥ ΚΗΦΙΣΙΑΣ ΕΓΚΡΙΘΗΚΕ ΤΟ ΠΡΑΚΤΙΚΟ ΤΗΣ ΔΗΜΟΠΡΑΣΙΑΣ ΤΟΥ ΕΡΓΟΥ (ΣΥΝΟΛΙΚΗΣ ΔΑΠΑΝΗΣ 95.915,73€ ΜΕ Φ.Π.Α.)." u="1"/>
        <s v="ΜΕ ΤΗΝ ΥΠ΄ ΑΡ. 1765/25-08-2015 ΑΠΟΦΑΣΗ ΤΗΣ 50ης ΣΥΝΕΔΡΙΑΣΗΣ ΤΗΣ ΟΙΚΟΝΟΜΙΚΗΣ ΕΠΙΤΡΟΠΗΣ ΑΝΑΒΛΗΘΗΚΕ Η ΕΞΕΤΑΣΗ ΤΩΝ ΕΝΣΤΑΣΕΩΝ ΚΑΤΆ ΤΟΥ ΠΡΑΚΤΙΚΟΥ ΙΙ ΤΗΣ ΕΠΙΤΡΟΠΗΣ ΔΙΑΓΩΝΙΣΜΟΥ ΓΙΑ ΤΗΝ ΑΝΑΔΕΙΞΗ ΑΝΑΔΟΧΟΥ ΤΗΣ ΜΕΛΕΤΗΣ ΠΡΟΕΚΤΙΜΩΜΕΝΗΣ ΑΜΟΙΒΗΣ 150.000,00€ (ΜΕ ΤΟ Φ.Π.Α.)." u="1"/>
        <s v="ΜΕ ΤΗΝ ΑΡ. ΠΡΩΤ. 220447/5340/18-11-2015 ΑΠΟΦΑΣΗ ΤΗΣ Δ.Τ.Ε.Α.Α. ΕΓΚΡΙΘΗΚΑΝ ΤΑ ΤΕΥΧΗ ΔΗΜΟΠΡΑΤΗΣΗΣ ΤΟΥ ΕΡΓΟΥ ΣΥΝΟΛΙΚΟΥ ΠΡΟΫΠΟΛΟΓΙΣΜΟΥ 280.000,00€ (ΜΕ ΤΟ Φ.Π.Α.)." u="1"/>
        <s v="ΜΕ ΤΗΝ ΥΠ’ ΑΡ. 115/28-01-2015 ΑΠΟΦΑΣΗ ΤΗΣ 7ης ΣΥΝΕΔΡΙΑΣΗΣ ΤΗΣ ΟΙΚΟΝΟΜΙΚΗΣ ΕΠΙΤΡΟΠΗΣ ΕΓΚΡΙΘΗΚΕ ΠΑΡΑΤΑΣΗ ΤΗΣ ΠΡΟΘΕΣΜΙΑΣ ΕΚΤΕΛΕΣΗΣ «ΜΕ ΑΝΑΘΕΩΡΗΣΗ» ΤΟΥ ΕΡΓΟΥ ΚΑΤΆ ΤΕΣΣΕΡΑΜΙΣΙ (4,5) ΜΗΝΕΣ, ΗΤΟΙ ΜΕΧΡΙ 10-07-2015." u="1"/>
        <s v="ΠΡΟΓΡΑΜΜΑΤΙΚΗ ΣΥΜΒΑΣΗ ΣΤΗ ΝΟΜΙΚΗ ΥΠΗΡΕΣΙΑ. ΜΕ ΤΗΝ ΑΡ. 222/08-09-2015 ΑΠΟΦΑΣΗ ΤΗΣ 12ης ΣΥΝΕΔΡΙΑΣΗΣ ΤΟΥ ΔΗΜΟΤΙΚΟΥ ΣΥΜΒΟΥΛΙΟΥ ΕΓΙΝΕ ΑΠΟΔΟΧΗ ΤΗΣ ΜΕ ΑΡ. 4/2013 ΜΕΛΕΤΗΣ ΤΟΥ ΕΡΓΟΥ ΣΥΝΟΛΙΚΟΥ ΠΡΟΫΠΟΛΟΓΙΣΜΟΥ 250.000,00€ (ΜΕ ΤΟ Φ.Π.Α.)." u="1"/>
        <s v="ΔΙΑΡΚΕΙΑ Π.Σ.: 13/11/2013 - 13/05/2016. ΜΕ ΤΗΝ ΥΠ’ ΑΡ. 1265/10-06-2015 ΑΠΟΦΑΣΗ ΤΗΣ 34ης ΣΥΝΕΔΡΙΑΣΗΣ ΤΗΣ ΟΙΚΟΝΟΜΙΚΗΣ ΕΠΙΤΡΟΠΗΣ ΕΓΚΡΙΘΗΚΕ ΠΡΟΣΘΕΤΗ ΔΑΠΑΝΗ ΠΟΣΟΥ 30.000,00€ ΓΙΑ ΤΗΝ ΕΚΤΕΛΕΣΗ ΑΠΟΛΟΓΙΣΤΙΚΩΝ ΕΡΓΑΣΙΩΝ, Η ΟΠΟΙΑ ΘΑ ΑΝΑΛΩΘΕΙ ΑΠΟΚΛΕΙΣΤΙΚΑ ΚΑΙ ΜΟΝΟ ΓΙΑ ΑΡΧΑΙΟΛΟΓΙΚΕΣ ΕΡΓΑΣΙΕΣ. ΜΕ ΤΗΝ ΥΠ’ ΑΡ. 703/26-03-2015 ΑΠΟΦΑΣΗ ΤΗΣ 17ης ΣΥΝΕΔΡΙΑΣΗΣ ΤΗΣ ΟΙΚΟΝΟΜΙΚΗΣ ΕΠΙΤΡΟΠΗΣ ΕΓΚΡΙΘΗΚΕ ΠΑΡΑΤΑΣΗ ΜΕ «ΑΝΑΘΕΩΡΗΣΗ» ΤΗΣ ΣΥΜΒΑΤΙΚΗΣ ΠΡΟΘΕΜΙΑΣ ΠΕΡΑΙΩΣΗΣ ΤΟΥ ΕΡΓΟΥ ΚΑΤΑ ΟΚΤΩ (8) ΜΗΝΕΣ, ΗΤΟΙ ΕΩΣ ΤΙΣ 29-11-2015." u="1"/>
        <s v="ΣΥΜΒΑΣΙΟΠΟΙΗΜΕΝΟ." u="1"/>
        <s v="ΠΡΟΣ ΕΓΚΡΙΣΗ ΟΡΩΝ ΠΡΟΓΡΑΜΜΑΤΙΚΗΣ ΣΥΜΒΑΣΗΣ ΑΠΌ ΠΕΡΙΦΕΡΕΙΑΚΟ ΣΥΜΒΟΥΛΙΟ. ΜΕ ΤΗΝ ΥΠ΄ ΑΡ. 262/31-08-2015 ΑΠΟΦΑΣΗ ΤΗΣ 17ης ΣΥΝΕΔΡΙΑΣΗΣ ΤΟΥ ΔΗΜΟΤΙΚΟΥ ΣΥΜΒΟΥΛΙΟΥ ΕΓΚΡΙΘΗΚΕ Η ΜΕΛΕΤΗ ΤΟΥ ΕΡΓΟΥ ΣΥΝΟΛΙΚΟΥ ΠΡΟΫΠΟΛΟΓΙΣΜΟΥ 2.860.000,00€ (ΜΕ ΤΟ Φ.Π.Α.)." u="1"/>
        <s v="ΔΙΑΡΚΕΙΑ Π.Σ.: 04/08/2015 - 04/08/2018. ΕΓΚΡΙΣΗ ΟΡΩΝ ΠΡΟΓΡΑΜΜΑΤΙΚΗΣ ΣΥΜΒΑΣΗΣ ΑΠΌ ΠΕΡΙΦΕΡΕΙΑΚΟ ΣΥΜΒΟΥΛΙΟ (159/21-05-2015). ΜΕ ΤΗΝ ΥΠ΄ ΑΡ. 174/01-09-2015 ΑΠΟΦΑΣΗ ΤΗΣ 28ης ΣΥΝΕΔΡΙΑΣΗΣ ΤΗΣ ΕΚΤΕΛΕΣΤΙΚΗΣ ΕΠΙΤΡΟΠΗΣ ΤΟΥ ΑΝΑΠΤΥΞΙΑΚΟΥ ΣΥΝΔΕΣΜΟΥ ΔΥΤΙΚΗΣ ΑΘΗΝΑΣ ΕΓΚΡΙΘΗΚΑΝ ΟΙ ΟΡΟΙ ΔΙΑΚΗΡΥΞΗΣ ΤΟΥ ΔΙΑΓΩΝΙΣΜΟΥ ΤΟΥ ΕΡΓΟΥ ΣΥΝΟΛΙΚΟΥ ΠΡΟΫΠΟΛΟΓΙΣΜΟΥ 6.117.000,00€ (ΜΕ ΤΟ Φ.Π.Α.). ΣΤΗΝ ΜΕ ΑΡ. ΠΡΩΤ. 2697/11-09-2015 ΠΕΡΙΛΗΨΗ ΔΙΑΚΗΡΥΞΗΣ ΑΝΑΦΕΡΕΤΑΙ ΟΤΙ Η ΔΗΜΟΠΡΑΣΙΑ ΘΑ ΔΙΕΞΑΧΘΕΙ ΣΤΙΣ 13-10-2015." u="1"/>
        <s v="ΕΓΚΡΙΣΗ ΟΡΩΝ ΠΡΟΓΡΑΜΜΑΤΙΚΗΣ ΣΥΜΒΑΣΗΣ ΑΠΌ ΠΕΡΙΦΕΡΕΙΑΚΟ ΣΥΜΒΟΥΛΙΟ (169/28-05-2015)." u="1"/>
        <s v="ΜΕ ΤΗΝ ΥΠ’ ΑΡ. 1795/01-08-2014 ΑΠΟΦΑΣΗ ΤΗΣ 38ης ΣΥΝΕΔΡΙΑΣΗΣ ΤΗΣ ΟΙΚΟΝΟΜΙΚΗΣ ΕΠΙΤΡΟΠΗΣ ΕΓΚΡΙΘΗΚΑΝ ΤΟ ΣΧΕΔΙΟ ΔΙΑΚΗΡΥΞΗΣ ΚΑΙ ΤΑ ΤΕΥΧΗ ΔΗΜΟΠΡΑΤΗΣΗΣ ΤΟΥ ΕΡΓΟΥ (ΣΥΝΟΛΙΚΟΥ ΠΡΟΫΠΟΛΟΓΙΣΜΟΥ 150.000,00€ ΜΕ Φ.Π.Α.)." u="1"/>
        <s v="ΕΓΚΡΙΣΗ ΟΡΩΝ Π.Σ. ΑΠΌ ΠΕΡΙΦΕΡΕΙΑΚΟ ΣΥΜΒΟΥΛΙΟ." u="1"/>
        <s v="Η 5Η ΠΙΣΤΟΠΟΙΗΣΗ ΕΊΝΑΙ ΥΠΟ ΔΙΟΡΘΩΣΗ ΣΤΗΝ ΟΙΚΟΝΟΜΙΚΗ ΥΠΗΡΕΣΙΑ" u="1"/>
        <s v="ΜΕ ΤΗΝ ΥΠ΄ ΑΡ. 2466/20-11-2015 ΑΠΟΦΑΣΗ ΤΗΣ 75ης ΣΥΝΕΔΡΙΑΣΗΣ ΤΗΣ ΟΙΚΟΝΟΜΙΚΗΣ ΕΠΙΤΡΟΠΗΣ ΕΓΚΡΙΘΗΚΑΝ ΤΑ ΤΕΥΧΗ ΔΗΜΟΠΡΑΤΗΣΗΣ ΤΟΥ ΕΡΓΟΥ ΣΥΝΟΛΙΚΟΥ ΠΡΟΫΠΟΛΟΓΙΣΜΟΥ 713.400,00€ (ΜΕ Φ.Π.Α.). ΣΤΗΝ ΠΕΡΙΛΗΨΗ ΔΙΑΚΗΡΥΞΗΣ ΑΝΑΦΕΡΕΤΑΙ ΌΤΙ Η ΔΗΜΟΠΡΑΣΙΑ ΤΟΥ ΕΡΓΟΥ ΘΑ ΔΙΕΞΑΧΘΕΙ ΣΤΙΣ 22-12-2015." u="1"/>
        <s v="ΑΡΝΗΤΙΚΗ ΑΠΑΝΤΗΣΗ ΕΛΕΓΚΤΙΚΟΥ ΓΙΑ ΠΡΟΓΡΑΜΜΑΤΙΚΗ ΣΥΜΒΑΣΗ. ΑΙΤΗΣΗ ΑΝΑΚΛΗΣΗΣ ΑΠΌ ΝΟΜΙΚΗ ΥΠΗΡΕΣΙΑ." u="1"/>
        <s v="ΔΙΑΡΚΕΙΑ Π.Σ.: 06.08.2012 - 06.08.2014. ΑΦΟΡΑ ΤΗ ΧΡΗΜΑΤΟΔΟΤΗΣΗ ΤΩΝ ΕΡΓΑΣΙΩΝ ΤΗΣ 1ης Σ.Σ. ΓΙΑ ΤΗΝ ΟΛΟΚΛΗΡΩΣΗ ΕΡΓΟΥ ΕΝΤΑΓΜΕΝΟΥ ΣΤΟ ΕΠΙΧΕΙΡ ΠΡΟΓΡΑΜΜΑ &quot;ΠΕΡΙΒΑΛΛΟΝ 2000-2006&quot; ΤΟΥ ΥΠΕΧΩΔΕ (ΕΠΠΕΡ) ΣΤΑ ΠΛΑΙΣΙΑ ΤΟΥ Γ΄ ΚΠΣ." u="1"/>
        <s v="ΣΥΓΧΡΗΜΑΤΟΔΟΤΗΣΗ: 8.054.319,39€ (ΠΕΡΙΦΕΡΕΙΑ), 3.451.851,16 (ΔΗΜΟΣ). ΔΙΑΡΚΕΙΑ Π.Σ.: 31/12/2010 - 31/12/2016. ΜΕ ΤΗΝ ΥΠ΄ ΑΡ. 393/13-11-2014 ΑΠΟΦΑΣΗ ΤΗΣ 26ης ΣΥΝΕΔΡΙΑΣΗΣ ΤΟΥ Π.Σ. ΑΤΤΙΚΗΣ ΕΓΚΡΙΘΗΚΕ ΠΑΡΑΤΑΣΗ ΤΗΣ ΠΡΟΓΡΑΜΜΑΤΙΚΗΣ ΣΥΜΒΑΣΗΣ ΓΙΑ ΔΥΟ (2) ΕΤΗ (ΕΩΣ 31-12-2016). ΜΕ ΤΗΝ ΥΠ΄ ΑΡ. 47/09-02-2016 ΑΠΟΦΑΣΗ ΤΗΣ 3ης ΣΥΝΕΔΡΙΑΣΗΣ ΤΟΥ ΔΗΜΟΤΙΚΟΥ ΣΥΜΒΟΥΛΙΟΥ ΕΓΚΡΙΘΗΚΕ Η EK NEOY ΧΟΡΗΓΗΣΗ ΠΑΡΑΤΑΣΗΣ ΤΗΣ ΣΥΝΟΛΙΚΗΣ ΠΡΟΘΕΣΜΙΑΣ ΠΕΡΑΤΩΣΗΣ ΤΟΥ ΕΡΓΟΥ ΕΩΣ ΣΤΙΣ 31-12-2016. ΜΕ ΤΗΝ ΥΠ΄ ΑΡ. 139/25-07-2016 ΑΠΟΦΑΣΗ ΤΗΣ 11ης ΣΥΝΕΔΡΙΑΣΗΣ ΤΟΥ ΔΗΜΟΤΙΚΟΥ ΣΥΜΒΟΥΛΙΟΥ ΕΓΚΡΙΘΗΚAN Ο 1ος Α.Π.Ε. ΚΑΙ ΤΟ 1ο Π.Κ.Τ.Μ.Ν.Ε. ΤΟΥ ΕΡΓΟΥ ΣΥΝΟΛΙΚΗΣ ΔΑΠΑΝΗΣ 11.541.771,72€ (ΜΕ Φ.Π.Α.), ΑΥΞΗΤΙΚΟΣ ΚΑΤΑ 35.601,17€ ΛΟΓΩ ΤΗΣ ΑΛΛΑΓΗΣ ΤΟΥ Φ.Π.Α. ΣΕ 24%." u="1"/>
        <s v="ΔΙΑΡΚΕΙΑ Π.Σ.: 28/04/2015 - 28/04/2017. ΜΕ ΤΗΝ ΥΠ’ ΑΡ. 850/15-04-2016 ΑΠΟΦΑΣΗ ΤΗΣ 24ης ΣΥΝΕΔΡΙΑΣΗΣ ΤΗΣ ΟΙΚΟΝΟΜΙΚΗΣ ΕΠΙΤΡΟΠΗΣ ΑΠΟΦΑΣΙΣΤΗΚΕ Η ΑΚΥΡΩΣΗ ΤΟΥ ΔΙΑΓΩΝΙΣΜΟΥ ΚΑΙ ΤΗΝ ΕΞΕΤΑΣΗ ΣΕ ΕΠΟΜΕΝΗ ΣΥΝΕΔΡΙΑΣΗ ΤΗΣ ΕΙΣΗΓΗΣΗΣ ΓΙΑ ΔΙΕΝΕΡΓΕΙΑ ΔΙΑΠΡΑΓΜΑΤΕΥΣΗΣ ΧΩΡΙΣ ΔΗΜΟΣΙΕΥΣΗ ΠΡΟΚΗΡΥΞΗΣ." u="1"/>
        <s v="ΜΕ ΤΗΝ ΑΡ. ΠΡΩΤ. Δ.Τ.Ε.Α.Α. 99190/2595/02-06-2014 ΕΓΙΝΕ ΑΠΟΔΟΧΗ ΤΗΣ ΑΠΌ 14-05-2014 ΕΙΔΙΚΗΣ ΑΙΤΗΣΗΣ ΔΙΑΛΥΣΗΣ ΕΡΓΟΛΑΒΙΚΗΣ ΣΥΜΒΑΣΗΣ ΤΟΥ ΕΡΓΟΥ. " u="1"/>
        <s v="ΕΓΚΡΙΣΗ ΟΡΩΝ ΠΡΟΓΡΑΜΜΑΤΙΚΗΣ ΣΥΜΒΑΣΗΣ ΑΠΌ ΠΕΡΙΦΕΡΕΙΑΚΟ ΣΥΜΒΟΥΛΙΟ (3/14-01-2016) - ΑΠΟΠΕΡΑΤΩΣΗ 20 ΜΗΝΕΣ." u="1"/>
        <s v="ΜΕ ΤΗΝ ΥΠ’ ΑΡ. 1106/20-05-2015 ΑΠΟΦΑΣΗ ΤΗΣ 29ης ΣΥΝΕΔΡΙΑΣΗΣ ΤΗΣ ΟΙΚΟΝΟΜΙΚΗΣ ΕΠΙΤΡΟΠΗΣ ΕΓΚΡΙΘΗΚΕ ΤΟ ΑΠΟΤΕΛΕΣΜΑ ΤΟΥ ΔΙΑΓΩΝΙΣΜΟΥ ΤΟΥ ΕΡΓΟΥ ΣΥΝΟΛΙΚΗΣ ΔΑΠΑΝΗΣ 213.376,27€ (ΜΕ ΤΟ Φ.Π.Α.)." u="1"/>
        <s v="ΔΙΑΡΚΕΙΑ Π.Σ.: 15/07/2014 - 15/07/2017. ΜΕ ΤΗΝ ΥΠ΄ ΑΡ. 356/28-11-2014 ΑΠΟΦΑΣΗ ΤΗΣ 53ης ΣΥΝΕΔΡΙΑΣΗΣ ΤΗΣ ΟΙΚΟΝΟΜΙΚΗΣ ΕΠΙΤΡΟΠΗΣ ΤΟΥ ΔΗΜΟΥ ΑΜΑΡΟΥΣΙΟΥ ΕΓΚΡΙΘΗΚΕ ΤΟ ΠΡΑΚΤΙΚΟ ΤΗΣ ΔΗΜΟΠΡΑΣΙΑΣ ΤΟΥ ΕΡΓΟΥ (ΣΥΝΟΛΙΚΗΣ ΔΑΠΑΝΗΣ 236.353,90€ ΜΕ Φ.Π.Α.)." u="1"/>
        <s v="ΔΙΑΡΚΕΙΑ Π.Σ.: 18/04/2016 - 18/02/2020. ΕΓΚΡΙΣΗ ΟΡΩΝ ΠΡΟΓΡΑΜΜΑΤΙΚΗΣ ΣΥΜΒΑΣΗΣ (357/10-12-2015) - ΑΠΟΠΕΡΑΤΩΣΗ 16 ΜΗΝΕΣ. ΜΕ ΤΗΝ ΥΠ΄ ΑΡ. 28/27-01-2015 ΑΠΟΦΑΣΗ ΤΗΣ 5ης ΣΥΝΕΔΡΙΑΣΗΣ ΤΟΥ ΔΗΜΟΤΙΚΟΥ ΣΥΜΒΟΥΛΙΟΥ ΕΓΚΡΙΘΗΚΕ Η ΕΠΙΚΑΙΡΟΠΟΙΗΣΗ ΤΗΣ ΜΕΛΕΤΗΣ ΤΟΥ ΕΡΓΟΥ ΣΥΝΟΛΙΚΟΥ ΠΡΟΫΠΟΛΟΓΙΣΜΟΥ 1.920.000,92€ (ΜΕ Φ.Π.Α.)." u="1"/>
        <s v="ΔΙΚΑΣΤΙΚΗ ΔΙΕΚΔΙΚΗΣΗ" u="1"/>
        <s v="ΠΡΟΓΡΑΜΜΑΤΙΚΗ ΣΥΜΒΑΣΗ ΣΤΗ ΝΟΜΙΚΗ ΥΠΗΡΕΣΙΑ. ΜΕ ΤΗΝ ΥΠ΄ ΑΡ. 20/09-02-2016 ΑΠΟΦΑΣΗ ΤΗΣ 2ης ΣΥΝΕΔΡΙΑΣΗΣ ΤΟΥ ΔΗΜΟΤΙΚΟΥ ΣΥΜΒΟΥΛΙΟΥ ΕΓΙΝΕ ΑΠΟΔΟΧΗ ΤΗΣ ΥΠ΄ ΑΡ. 82/2014 ΜΕΛΕΤΗΣ ΤΟΥ ΕΡΓΟΥ ΣΥΝΟΛΙΚΟΥ ΠΡΟΫΠΟΛΟΓΙΣΜΟΥ 610.000,00€ (ΜΕ Φ.Π.Α.)." u="1"/>
        <s v="ΠΡΟΣ ΕΓΚΡΙΣΗ ΟΡΩΝ ΠΡΟΓΡΑΜΜΑΤΙΚΗΣ ΣΥΜΒΑΣΗΣ ΑΠΌ ΠΕΡΙΦΕΡΕΙΑΚΟ ΣΥΜΒΟΥΛΙΟ. ΜΕ ΤΗΝ ΥΠ΄ ΑΡ. 43/23-02-2016 ΑΠΟΦΑΣΗ ΤΗΣ 6ης ΣΥΝΕΔΡΙΑΣΗΣ ΤΟΥ ΔΗΜΟΤΙΚΟΥ ΣΥΜΒΟΥΛΙΟΥ ΕΓΚΡΙΘΗΚΕ Η ΜΕΛΕΤΗ ΕΦΑΡΜΟΓΗΣ ΤΟΥ ΕΡΓΟΥ ΣΥΝΟΛΙΚΟΥ ΠΡΟΫΠΟΛΟΓΙΣΜΟΥ 189.545,69€ (ΜΕ Φ.Π.Α.)." u="1"/>
        <s v="ΔΙΑΡΚΕΙΑ Π.Σ.: 19/03/2013 - 19/03/2016. ΜΕ ΤΗΝ ΥΠ΄ ΑΡ. 1330/17-06-2015 ΑΠΟΦΑΣΗ ΤΗΣ 36ης ΣΥΝΕΔΡΙΑΣΗΣ ΤΗΣ ΟΙΚΟΝΟΜΙΚΗΣ ΕΠΙΤΡΟΠΗΣ ΕΓΚΡΙΘΗΚΕ ΠΑΡΑΤΑΣΗ &quot;ΜΕ ΑΝΑΘΕΩΡΗΣΗ&quot; ΤΗΣ ΠΡΟΘΕΣΜΙΑΣ ΠΕΡΑΙΩΣΗΣ ΤΟΥ ΕΡΓΟΥ ΚΑΤΆ ΤΡΕΙΣ (3) ΜΗΝΕΣ, ΗΤΟΙ ΜΕΧΡΙ 30-09-2015. ΜΕ ΤΗΝ ΑΡ. ΠΡΩΤ. 235168/04-12-2014 ΑΠΟΦΑΣΗ Δ.Τ.Ε. ΝΗΣΩΝ ΕΓΙΝΕ ΑΠΟΔΟΧΗ ΤΗΣ ΑΠΟ 28-11-2014 ΕΙΔΙΚΗΣ ΔΗΛΩΣΗΣ ΔΙΑΚΟΠΗΣ ΕΡΓΑΣΙΩΝ." u="1"/>
        <s v="ΔΙΑΡΚΕΙΑ Π.Σ.: 04/04/2016 - 04/04/2018. ΕΓΚΡΙΣΗ ΟΡΩΝ ΠΡΟΓΡΑΜΜΑΤΙΚΗΣ ΣΥΜΒΑΣΗΣ ΑΠΟ ΠΕΡΙΦΕΡΕΙΑΚΟ ΣΥΜΒΟΥΛΙΟ (11/26-01-2016) - ΕΚΠΟΝΗΣΗ 6 ΜΗΝΕΣ. ΜΕ ΤΗΝ ΥΠ΄ ΑΡ. 157/21-06-2016 ΑΠΟΦΑΣΗ ΤΗΣ 18ης ΣΥΝΕΔΡΙΑΣΗΣ ΤΗΣ ΟΙΚΟΝΟΜΙΚΗΣ ΕΠΙΤΡΟΠΗΣ ΤΟΥ ΔΗΜΟΥ ΕΓΚΡΙΘΗΚΑΝ ΟΙ ΟΡΟΙ ΑΝΟΙΧΤΟΥ ΔΙΑΓΩΝΙΣΜΟΥ ΓΙΑ ΤΗΝ ΕΠΙΛΟΓΗ ΑΝΑΔΟΧΟΥ ΓΙΑ ΤΗΝ ΕΚΠΟΝΗΣΗ ΤΗΣ ΜΕΛΕΤΗΣ  ΣΥΝΟΛΙΚΟΥ ΠΡΟΫΠΟΛΟΓΙΣΜΟΥ 49.814,19€ (ΜΕ Φ.Π.Α.). ΣΤΗΝ ΠΕΡΙΛΗΨΗ ΠΡΟΚΗΡΥΞΗΣ ΑΝΑΦΕΡΕΤΑΙ ΟΤΙ Ο ΔΙΑΓΩΝΙΣΜΟΣ ΘΑ ΔΙΕΞΑΧΘΕΙ ΣΤΙΣ 30-08-2016." u="1"/>
        <s v="ΕΓΚΡΙΣΗ ΟΡΩΝ ΠΡΟΓΡΑΜΜΑΤΙΚΗΣ ΣΥΜΒΑΣΗΣ (124/05-04-2016) - ΑΠΟΠΕΡΑΤΩΣΗ 12 ΜΗΝΕΣ." u="1"/>
        <s v="ΕΓΚΡΙΣΗ ΟΡΩΝ ΠΡΟΓΡΑΜΜΑΤΙΚΗΣ ΣΥΜΒΑΣΗΣ (125/05-04-2016) - ΑΠΟΠΕΡΑΤΩΣΗ 12 ΜΗΝΕΣ." u="1"/>
        <s v="ΔΙΑΡΚΕΙΑ Π.Σ.: 18/11/2015 - 18/05/2018. ΕΓΚΡΙΣΗ ΟΡΩΝ ΠΡΟΓΡΑΜΜΑΤΙΚΗΣ ΣΥΜΒΑΣΗΣ ΑΠΌ ΠΕΡΙΦΕΡΕΙΑΚΟ ΣΥΜΒΟΥΛΙΟ (295/15-10-2015) - ΑΠΟΠΕΡΑΤΩΣΗ 5 ΜΗΝΕΣ. ΜΕ ΤΗΝ ΥΠ΄ ΑΡ. 1268/10-06-2016 (ΟΡΘΗ ΕΠΑΝΑΛΗΨΗ) ΑΠΟΦΑΣΗ ΤΗΣ 34ης ΣΥΝΕΔΡΙΑΣΗΣ ΤΗΣ ΟΙΚΟΝΟΜΙΚΗΣ ΕΠΙΤΡΟΠΗΣ ΕΓΚΡΙΘΗΚΑΝ ΤΑ ΑΠΟ 24-05-2016 ΚΑΙ 31-05-2016 ΠΡΑΚΤΙΚΑ ΤΗΣ ΕΠΙΤΡΟΠΗΣ ΔΙΑΓΩΝΙΣΜΟΥ ΤΟΥ ΕΡΓΟΥ ΣΥΝΟΛΙΚΗΣ ΔΑΠΑΝΗΣ 87.420,00€ (ΜΕ Φ.Π.Α.)." u="1"/>
        <s v="16.01.2014: ΑΝΑΜΕΝΕΤΑΙ Η ΟΛΟΚΛΗΡΩΣΗ ΤΗΣ ΜΕΛΕΤΗΣ" u="1"/>
        <s v="ΔΙΑΡΚΕΙΑ Π.Σ.: 13/06/2014 - 13/06/2017. ΜΕ ΤΗΝ ΥΠ΄ ΑΡ. 255/23-09-2014 ΑΠΟΦΑΣΗ ΤΗΣ ΟΙΚΟΝΟΜΙΚΗΣ ΕΠΙΤΡΟΠΗΣ ΤΟΥ ΔΗΜΟΥ ΕΓΚΡΙΘΗΚΕ ΤΟ ΠΡΑΚΤΙΚΟ ΤΗΣ ΔΗΜΟΠΡΑΣΙΑΣ ΤΟΥ ΕΡΓΟΥ (ΣΥΝΟΛΙΚΗΣ ΔΑΠΑΝΗΣ 243.516,16€ ΠΛΕΟΝ Φ.Π.Α.). ΜΕ ΤΗΝ ΥΠ΄ ΑΡ. 331/09-12-2015 ΑΠΟΦΑΣΗ ΤΗΣ 36ης ΣΥΝΕΔΡΙΑΣΗΣ ΤΟΥ ΔΗΜΟΤΙΚΟΥ ΣΥΜΒΟΥΛΙΟΥ ΕΓΚΡΙΘΗΚΕ ΠΑΡΑΤΑΣΗ ΤΗΣ ΠΡΟΘΕΣΜΙΑΣ ΠΕΡΑΙΩΣΗΣ ΤΟΥ ΕΡΓΟΥ ΜΕΧΡΙ ΚΑΙ ΤΗΝ 26-06-2016." u="1"/>
        <s v="ΔΙΑΡΚΕΙΑ Π.Σ.: 06/03/2013 - 06/03/2016. ΜΕ ΤΗΝ ΥΠ’ ΑΡ. 182/22-06-2015 ΑΠΟΦΑΣΗ ΤΗΣ 9ης ΣΥΝΕΔΡΙΑΣΗΣ ΤΟΥ ΔΗΜΟΤΙΚΟΥ ΣΥΜΒΟΥΛΙΟΥ ΕΓΚΡΙΘΗΚΕ Ο 3ος Α.Π.Ε. ΚΑΙ ΤΟ 3ο Π.Κ.Τ.Μ.Ν.Ε. ΤΟΥ ΕΡΓΟΥ (ΣΥΝΟΛΙΚΗΣ ΔΑΠΑΝΗΣ 6.026.840,79€ ΜΕ ΤΟ Φ.Π.Α.), ΣΕ ΙΣΟΖΥΓΙΟ ΜΕ ΤΗΝ ΕΓΚΕΚΡΙΜΕΝΗ ΣΥΜΒΑΣΗ. ΜΕ ΤΗΝ ΥΠ’ ΑΡ. 154/29-05-2015 ΑΠΟΦΑΣΗ ΤΗΣ 8ης ΣΥΝΕΔΡΙΑΣΗΣ ΤΟΥ ΔΗΜΟΤΙΚΟΥ ΣΥΜΒΟΥΛΙΟΥ ΕΓΚΡΙΘΗΚΕ ΠΑΡΑΤΑΣΗ ΤΗΣ ΠΡΟΘΕΣΜΙΑΣ ΠΕΡΑΙΩΣΗΣ ΜΕ ΑΝΑΘΕΩΡΗΣΗ ΚΑΤΑ ΕΚΑΤΟΝ ΕΒΔΟΜΗΝΤΑ ΤΕΣΣΕΡΙΣ (174) ΗΜΕΡΟΛΟΓΙΑΚΕΣ ΗΜΕΡΕΣ, ΔΗΛΑΔΗ ΕΩΣ ΤΗΝ 15-11-2015." u="1"/>
        <s v="ΔΙΑΡΚΕΙΑ Π.Σ.: 06/03/2013 - 06/03/2016. ΜΕ ΤΗΝ ΥΠ’ ΑΡ. 348/30-10-2014 ΑΠΟΦΑΣΗ ΤΗΣ 15ης ΣΥΝΕΔΡΙΑΣΗΣ ΤΟΥ ΔΗΜΟΤΙΚΟΥ ΣΥΜΒΟΥΛΙΟΥ ΕΓΚΡΙΘΗΚΕ Ο 2ος Α.Π.Ε. ΚΑΙ ΤΟ 2ο Π.Κ.Τ.Μ.Ν.Ε. ΤΟΥ ΕΡΓΟΥ (ΣΥΝΟΛΙΚΗΣ ΔΑΠΑΝΗΣ 6.026.840,79€ ΜΕ ΤΟ Φ.Π.Α.) ΣΕ ΙΣΟΖΥΓΙΟ ΜΕ ΤΗΝ ΕΓΚΕΚΡΙΜΕΝΗ ΣΥΜΒΑΣΗ. ΜΕ ΤΗΝ ΥΠ’ ΑΡ. 154/29-05-2015 ΑΠΟΦΑΣΗ ΤΗΣ 8ης ΣΥΝΕΔΡΙΑΣΗΣ ΤΟΥ ΔΗΜΟΤΙΚΟΥ ΣΥΜΒΟΥΛΙΟΥ ΕΓΚΡΙΘΗΚΕ ΠΑΡΑΤΑΣΗ ΤΗΣ ΠΡΟΘΕΣΜΙΑΣ ΠΕΡΑΙΩΣΗΣ ΜΕ ΑΝΑΘΕΩΡΗΣΗ ΚΑΤΑ ΕΚΑΤΟΝ ΕΒΔΟΜΗΝΤΑ ΤΕΣΣΕΡΙΣ (174) ΗΜΕΡΟΛΟΓΙΑΚΕΣ ΗΜΕΡΕΣ, ΔΗΛΑΔΗ ΕΩΣ ΤΗΝ 15-11-2015." u="1"/>
        <s v="Μ.Π.Ε. ΕΣΤΑΛΗ ΣΤΗΝ ΠΕ.ΧΩ. ΓΙΑ ΕΓΚΡΙΣΗ." u="1"/>
        <s v="ΕΓΚΡΙΣΗ ΟΡΩΝ ΠΡΟΓΡΑΜΜΑΤΙΚΗΣ ΣΥΜΒΑΣΗΣ (128/05-04-2016) - ΑΠΟΠΕΡΑΤΩΣΗ 6 ΜΗΝΕΣ. ΜΕ ΤΗΝ ΥΠ΄ ΑΡ. 164/14-07-2016 ΑΠΟΦΑΣΗ ΤΗΣ 16ης ΣΥΝΕΔΡΙΑΣΗΣ ΤΟΥ ΔΗΜΟΤΙΚΟΥ ΣΥΜΒΟΥΛΙΟΥ ΕΓΚΡΙΘΗΚΑΝ ΤΑ ΝΕΑ ΤΕΥΧΗ ΔΗΜΟΠΡΑΤΗΣΗΣ ΤΟΥ ΕΡΓΟΥ ΣΥΝΟΛΙΚΟΥ ΠΡΟΫΠΟΛΟΓΙΣΜΟΥ 510.470,98€ (ΜΕ Φ.Π.Α.) ΛΟΓΩ ΑΛΛΑΓΗΣ ΤΟΥ Φ.Π.Α. ΣΕ 24%." u="1"/>
        <s v="ΕΓΚΡΙΣΗ ΟΡΩΝ ΠΡΟΓΡΑΜΜΑΤΙΚΗΣ ΣΥΜΒΑΣΗΣ (129/05-04-2016) - ΑΠΟΠΕΡΑΤΩΣΗ 6 ΜΗΝΕΣ. ΜΕ ΤΗΝ ΥΠ΄ ΑΡ. 165/14-07-2016 ΑΠΟΦΑΣΗ ΤΗΣ 16ης ΣΥΝΕΔΡΙΑΣΗΣ ΤΟΥ ΔΗΜΟΤΙΚΟΥ ΣΥΜΒΟΥΛΙΟΥ ΕΓΚΡΙΘΗΚΑΝ ΤΑ ΝΕΑ ΤΕΥΧΗ ΔΗΜΟΠΡΑΤΗΣΗΣ ΤΟΥ ΕΡΓΟΥ ΣΥΝΟΛΙΚΟΥ ΠΡΟΫΠΟΛΟΓΙΣΜΟΥ 372.915,19€ (ΜΕ Φ.Π.Α.) ΛΟΓΩ ΑΛΛΑΓΗΣ ΤΟΥ Φ.Π.Α. ΣΕ 24%." u="1"/>
        <s v="ΕΓΚΡΙΣΗ ΟΡΩΝ ΠΡΟΓΡΑΜΜΑΤΙΚΗΣ ΣΥΜΒΑΣΗΣ (130/05-04-2016) - ΑΠΟΠΕΡΑΤΩΣΗ 6 ΜΗΝΕΣ. ΜΕ ΤΗΝ ΥΠ΄ ΑΡ. 166/14-07-2016 ΑΠΟΦΑΣΗ ΤΗΣ 16ης ΣΥΝΕΔΡΙΑΣΗΣ ΤΟΥ ΔΗΜΟΤΙΚΟΥ ΣΥΜΒΟΥΛΙΟΥ ΕΓΚΡΙΘΗΚΑΝ ΤΑ ΝΕΑ ΤΕΥΧΗ ΔΗΜΟΠΡΑΤΗΣΗΣ ΤΟΥ ΕΡΓΟΥ ΣΥΝΟΛΙΚΟΥ ΠΡΟΫΠΟΛΟΓΙΣΜΟΥ 546.620,86€ (ΜΕ Φ.Π.Α.) ΛΟΓΩ ΑΛΛΑΓΗΣ ΤΟΥ Φ.Π.Α. ΣΕ 24%." u="1"/>
        <s v="ΔΙΑΡΚΕΙΑ Π.Σ.: 07/08/2015 - 07/02/2018. ΕΓΚΡΙΣΗ ΟΡΩΝ ΠΡΟΓΡΑΜΜΑΤΙΚΗΣ ΣΥΜΒΑΣΗΣ ΑΠΌ ΠΕΡΙΦΕΡΕΙΑΚΟ ΣΥΜΒΟΥΛΙΟ (169/28-05-2015)." u="1"/>
        <s v="ΔΙΑΡΚΕΙΑ Π.Σ.: 10/08/2010 - 10/08/2014. ΜΕ ΤΗΝ ΑΡ. 76/12-03-2014 ΑΠΟΦΑΣΗ ΤOY ΔΗΜΟΤΙΚΟΥ ΣΥΜΒΟΥΛΙΟΥ ΕΛΛΗΝΙΚΟΥ - ΑΡΓΥΡΟΥΠΟΛΗΣ ΕΓΚΡΙΘΗΚΕ Ο 4ος Α.Π.Ε. (ΤΑΚΤΟΠΟΙΗΤΙΚΟΣ) ΤΟΥ ΕΡΓΟΥ ΣΥΝΟΛΙΚΟΥ ΠΟΣΟΥ 667.894,55€ (ΜΕ ΤΟ Φ.Π.Α.)." u="1"/>
        <s v="ΕΓΚΡΙΣΗ ΟΡΩΝ ΠΡΟΓΡΑΜΜΑΤΙΚΗΣ ΣΥΜΒΑΣΗΣ (102/31-03-2016) - ΕΚΠΟΝΗΣΗ 12 ΜΗΝΕΣ. ΜΕ ΤΗΝ ΥΠ΄ ΑΡ. 29/17-02-2016 ΑΠΟΦΑΣΗ ΤΗΣ 5ης ΣΥΝΕΔΡΙΑΣΗΣ ΤΟΥ ΔΗΜΟΤΙΚΟΥ ΣΥΜΒΟΥΛΙΟΥ ΕΓΚΡΙΘΗΚΕ Η ΣΚΟΠΙΜΟΤΗΤΑΣ ΕΚΠΟΝΗΣΗΣ ΤΗΣ ΜΕΛΕΤΗΣ ΣΥΝΟΛΙΚΟΥ ΠΡΟΫΠΟΛΟΓΙΣΜΟΥ 60.000,00€ (ΜΕ Φ.Π.Α.)." u="1"/>
        <s v="ΔΙΑΡΚΕΙΑ Π.Σ.: 31/07/2014 - 31/07/2015. ΜΕ ΤΗΝ ΥΠ΄ ΑΡ. 152/13-05-2015 ΑΠΟΦΑΣΗ ΤΗΣ 15ης ΣΥΝΕΔΡΙΑΣΗΣ ΤΗΣ ΟΙΚΟΝΟΜΙΚΗΣ ΕΠΙΤΡΟΠΗΣ ΤΟΥ ΔΗΜΟΥ ΕΓΚΡΙΘΗΚΑΝ ΟΙ ΤΡΟΠΟΠΟΙΗΜΕΝΟΙ ΟΡΟΙ ΤΟΥ ΔΙΑΓΩΝΙΣΜΟΥ ΤΗΣ ΠΑΡΟΧΗΣ ΥΠΗΡΕΣΙΩΝ (ΣΥΝΟΛΙΚΟΥ ΠΡΟΫΠΟΛΟΓΙΣΜΟΥ 1.229.997,61€ ΜΕ ΤΟ Φ.Π.Α.). ΣΤΗ ΜΕ ΑΡ. ΠΡΩΤ. 7318/03-06-2015 ΠΕΡΙΛΗΠΤΙΚΗ ΔΙΑΚΗΡΥΞΗ ΔΙΑΓΩΝΙΣΜΟΥ ΑΝΑΦΕΡΕΤΑΙ ΟΤΙ Η ΗΛΕΚΤΡΟΝΙΚΗ ΑΠΟΣΦΡΑΓΙΣΗ ΤΩΝ ΠΡΟΣΦΟΡΩΝ ΘΑ ΔΙΕΞΑΧΘΕΙ ΣΤΙΣ 10-07-2015." u="1"/>
        <s v="ΔΙΑΡΚΕΙΑ Π.Σ.: 18/05/2016 - 18/01/2019. ΕΓΚΡΙΣΗ ΟΡΩΝ ΠΡΟΓΡΑΜΜΑΤΙΚΗΣ ΣΥΜΒΑΣΗΣ (98/31-03-2016) - ΑΠΟΠΕΡΑΤΩΣΗ 6 ΜΗΝΕΣ. ΜΕ ΤΗΝ ΥΠ΄ ΑΡ. 237/13-06-2016 ΑΠΟΦΑΣΗ ΤΗΣ 29ης ΣΥΝΕΔΡΙΑΣΗΣ ΤΗΣ ΟΙΚΟΝΟΜΙΚΗΣ ΕΠΙΤΡΟΠΗΣ ΤΟΥ ΔΗΜΟΥ ΕΓΚΡΙΘΗΚΑΝ Η ΜΕΛΕΤΗ ΚΑΙ ΟΙ ΟΡΟΙ ΔΙΑΚΗΡΥΞΗΣ ΤΟΥ ΔΙΑΓΩΝΙΣΜΟΥ ΤΟΥ ΕΡΓΟΥ ΣΥΝΟΛΙΚΟΥ ΠΡΟΫΠΟΛΟΓΙΣΜΟΥ 199.782,00€ (ΜΕ Φ.Π.Α.). ΣΤΗΝ ΠΕΡΙΛΗΨΗ ΔΙΑΚΗΡΥΞΗΣ ΑΝΑΦΕΡΕΤΑΙ ΟΤΙ Ο ΔΙΑΓΩΝΙΣΜΟΣ ΘΑ ΔΙΕΞΑΧΘΕΙ ΣΤΙΣ 05-07-2016." u="1"/>
        <s v="ΔΙΑΡΚΕΙΑ Π.Σ.: 19.03.2013 - 19.03.2016." u="1"/>
        <s v="ΜΕ ΤΗΝ ΥΠ’ ΑΡ. 76/14-01-2015 ΑΠΟΦΑΣΗ ΤΗΣ 5ης ΣΥΝΕΔΡΙΑΣΗΣ ΤΗΣ ΟΙΚΟΝΟΜΙΚΗΣ ΕΠΙΤΡΟΠΗΣ ΕΓΚΡΙΘΗΚΕ ΠΑΡΑΤΑΣΗ ΤΗΣ ΣΥΝΟΛΙΚΗΣ ΠΡΟΘΕΣΜΙΑΣ ΤΗΣ ΜΕΛΕΤΗΣ ΕΩΣ 30-09-2015. ΜΕ ΤΗΝ ΥΠ’ ΑΡ. 1616/05-10-2012 ΑΠΟΦΑΣΗ ΤΗΣ 47ης ΣΥΝΕΔΡΙΑΣΗΣ ΤΗΣ ΟΙΚΟΝΟΜΙΚΗΣ ΕΠΙΤΡΟΠΗΣ ΕΓΚΡΙΘΗΚΕ Ο 2ος ΣΥΓΚΡΙΤΙΚΟΣ ΠΙΝΑΚΑΣ ΣΥΝΟΛΙΚΗΣ ΔΑΠΑΝΗΣ 1.675.842,36€ (ΜΕ Φ.Π.Α) ΚΑΙ ΤΟ ΣΧΕΔΙΟ ΤΗΣ 2ης Σ.Σ. ΤΗΣ ΜΕΛΕΤΗΣ ΥΨΟΥΣ 316.548,36€ (ΜΕ Φ.Π.Α)." u="1"/>
        <s v="ΣΥΓΧΡΗΜΑΤΟΔΟΤΗΣΗ: 2.717.373,00€ (ΠΕΡΙΦΕΡΕΙΑ), 482.627,00 (ΔΗΜΟΣ). ΔΙΑΡΚΕΙΑ Π.Σ.: 11/07/2014 - 11/03/2018. ΜΕ ΤΗΝ ΥΠ’ ΑΡ. 158/21-07-2016 ΑΠΟΦΑΣΗ ΤΗΣ 12ης ΣΥΝΕΔΡΙΑΣΗΣ ΤΟΥ ΔΗΜΟΤΙΚΟΥ ΣΥΜΒΟΥΛΙΟΥ ΕΓΚΡΙΘΗΚΑΝ Ο 2ος Α.Π.Ε. ΚΑΙ ΤΟ 1ο Π.Κ.Τ.Μ.Ν.Ε. ΤΟΥ ΕΡΓΟΥ ΣΥΝΟΛΙΚΗΣ ΔΑΠΑΝΗΣ 1.504.141,22€ (ΜΕ Φ.Π.Α.), ΑΥΞΗΤΙΚΟΣ ΚΑΤΑ 12.130,17€ ΛΟΓΩ ΜΕΤΑΒΟΛΗΣ ΤΟΥ Φ.Π.Α. ΣΕ 24%." u="1"/>
        <s v="ΜΕ ΤΗΝ ΥΠ΄ ΑΡ. 1886/22-08-2014 ΑΠΟΦΑΣΗ ΤΗΣ 41ης ΣΥΝΕΔΡΙΑΣΗΣ ΤΗΣ ΟΙΚΟΝΟΜΙΚΗΣ ΕΠΙΤΡΟΠΗΣ ΕΓΚΡΙΘΗΚΕ Η ΠΡΟΚΗΡΥΞΗ ΑΝΟΙΧΤΗΣ ΔΙΑΔΙΚΑΣΙΑΣ - ΤΕΥΧΩΝ ΔΗΜΟΠΡΑΤΗΣΗΣ ΤΗΣ ΜΕΛΕΤΗΣ ΠΡΟΕΚΤΙΜΩΜΕΝΗΣ ΑΜΟΙΒΗΣ 61.011,71€ (ΜΕ Φ.Π.Α.). ΑΙΤΗΜΑ ΑΥΞΗΣΗΣ ΠΡΟΫΠΟΛΟΓΙΣΜΟΥ ΣΕ 95.355,00€, ΩΣΤΕ ΝΑ ΣΥΜΠΕΡΙΛΗΦΘΕΙ ΚΑΙ Η ΕΚΠΟΝΗΣΗ ΠΕΡΙΒΑΛΛΟΝΤΙΚΗΣ  ΜΕΛΕΤΗΣ. ΜΕ ΤΗΝ ΑΡ. ΠΡΩΤ. 218695/5270/14-12-2015 ΑΠΟΦΑΣΗ ΤΗΣ Δ.Τ.Ε.Α.Α. ΕΓΚΡΙΘΗΚΑΝ ΤΑ ΤΕΥΧΗ ΔΗΜΟΠΡΑΤΗΣΗΣ ΤΗΣ ΜΕΛΕΤΗΣ ΠΡΟΕΚΤΙΜΩΜΕΝΗΣ ΑΜΟΙΒΗΣ 95.050,35€ (ΜΕ Φ.Π.Α.)." u="1"/>
        <s v="ΔΙΑΡΚΕΙΑ Π.Σ.: 16/06/2014 - 16/05/2016. ΜΕ ΤΗΝ ΥΠ’ ΑΡ. 407/19-11-2014 (ΟΡΘΗ ΕΠΑΝΑΛΗΨΗ) ΑΠΟΦΑΣΗ ΤΗΣ 22ης ΣΥΝΕΔΡΙΑΣΗΣ ΤΟΥ ΔΗΜΟΤΙΚΟΥ ΣΥΜΒΟΥΛΙΟΥ ΕΓΚΡΙΘΗΚΕ Η ΑΙΤΗΣΗ ΤΗΣ ΑΝΑΔΟΧΟΥ ΕΤΑΙΡΕΙΑΣ &quot;ΓΕΩΡΓΙΟΣ Ι. ΚΑΦΡΙΤΣΑΣ &amp; ΣΙΑ Ε.Ε.&quot; ΓΙΑ ΔΙΑΛΥΣΗ ΤΗΣ ΣΥΜΒΑΣΗΣ ΚΑΙ Η ΔΙΕΝΕΡΓΕΙΑ ΝΕΟΥ ΑΝΟΙΧΤΟΥ ΔΙΑΓΩΝΙΣΜΟΥ ΓΙΑ ΤΟ ΕΡΓΟ. ΜΕ ΤΗΝ ΥΠ’ ΑΡ. 43/10-02-2015 ΑΠΟΦΑΣΗ ΤΗΣ 8ης ΣΥΝΕΔΡΙΑΣΗΣ ΤΗΣ ΟΙΚΟΝΟΜΙΚΗΣ ΕΠΙΤΡΟΠΗΣ ΤΟΥ ΔΗΜΟΥ ΑΓ. ΔΗΜΗΤΡΙΟΥ ΑΠΟΡΡΙΦΘΗΚΕ ΤΟ ΥΠ’ ΑΡ. 2/15 ΠΡΑΚΤΙΚΟ ΤΗΣ ΕΠΙΤΡΟΠΗΣ ΔΙΑΓΩΝΙΣΜΟΥ ΔΙΟΤΙ ΤΟ ΑΠΟΤΕΛΕΣΜΑ ΤΟΥ ΚΡΙΝΕΤΑΙ ΑΣΥΜΦΟΡΟ ΓΙΑ ΤΟ ΔΗΜΟ ΕΠΕΙΔΗ ΤΑ ΠΟΣΟΣΤΑ ΕΚΠΤΩΣΗΣ ΠΟΥ ΕΙΧΑΝ ΠΡΟΣΦΕΡΘΕΙ ΣΤΟΝ ΠΡΟΗΓΟΥΜΕΝΟ ΔΙΑΓΩΝΙΣΜΟ ΕΙΝΑΙ ΠΟΛΥ ΜΕΓΑΛΥΤΕΡΑ ΑΠΟ ΑΥΤΑ ΠΟΥ ΠΡΟΣΦΕΡΘΗΚΑΝ ΣΤΟΝ ΤΩΡΙΝΟ ΔΙΑΓΩΝΙΣΜΟ. ΜΕ ΤΗΝ ΥΠ’ ΑΡ. 315/11-09-2015 ΑΠΟΦΑΣΗ ΤΗΣ 37ης ΣΥΝΕΔΡΙΑΣΗΣ ΤΗΣ ΟΙΚΟΝΟΜΙΚΗΣ ΕΠΙΤΡΟΠΗΣ ΤΟΥ ΔΗΜΟΥ ΕΓΚΡΙΘΗΚE TΟ ΠΡΑΚΤΙΚΟ ΤΗΣ ΕΠΙΤΡΟΠΗΣ ΔΙΑΓΩΝΙΣΜΟΥ ΤΟΥ ΕΡΓΟΥ ΣΥΝΟΛΙΚΗΣ ΔΑΠΑΝΗΣ .,€ (ΜΕ ΤΟ Φ.Π.Α.)." u="1"/>
        <s v="ΜΕ ΤΗΝ ΥΠ΄ ΑΡ. 1886/22-08-2014 ΑΠΟΦΑΣΗ ΤΗΣ 41ης ΣΥΝΕΔΡΙΑΣΗΣ ΤΗΣ ΟΙΚΟΝΟΜΙΚΗΣ ΕΠΙΤΡΟΠΗΣ ΕΓΚΡΙΘΗΚΕ Η ΠΡΟΚΗΡΥΞΗ ΑΝΟΙΧΤΗΣ ΔΙΑΔΙΚΑΣΙΑΣ - ΤΕΥΧΩΝ ΔΗΜΟΠΡΑΤΗΣΗΣ ΤΗΣ ΜΕΛΕΤΗΣ ΠΡΟΕΚΤΙΜΩΜΕΝΗΣ ΑΜΟΙΒΗΣ 61.011,71€ (ΜΕ Φ.Π.Α.)." u="1"/>
        <s v="ΔΙΑΡΚΕΙΑ Π.Σ.: 04.08.2010 - 04.08.2014" u="1"/>
        <s v="ΠΡΟΓΡΑΜΜΑΤΙΚΗ ΣΥΜΒΑΣΗ ΜΕ ΔΗΜΟ. ΠΟΣΟΣΤΟ 25% Ο ΔΗΜΟΣ ΚΑΙ 75% Η ΝΑΑΑ (8.859€). " u="1"/>
        <s v="ΑΝΑΘΕΩΡΗΣΕΙΣ." u="1"/>
        <s v="ΜΕ ΤΗΝ ΑΡ. ΠΡΩΤ. 33802/17-02-2014 ΑΠΟΦΑΣΗ ΤΗΣ Δ.Τ.Ε.Π.Α. ΕΓΚΡΙΘΗΚΕ Ο 4ος Α.Π.Ε. (ΤΑΚΤΟΠΟΙΗΤΙΚΟΣ) ΤΟΥ ΕΡΓΟΥ (ΣΥΝΟΛΙΚΗΣ ΔΑΠΑΝΗΣ 453.364,51€ ΜΕ ΤΟ Φ.Π.Α.) ΣΕ ΜΕΙΩΣΗ ΚΑΤΆ 7.234,88€ ΣΕ ΣΧΕΣΗ ΜΕ ΤΗΝ ΑΡΧΙΚΗ ΣΥΜΒΑΣΗ." u="1"/>
        <s v="ΔΙΑΡΚΕΙΑ Π.Σ.: 18/12/2013 - 18/12/2016. ΜΕ ΤΗΝ ΑΡ. ΠΡΩΤ. 136751/02-07-2015 ΑΠΟΦΑΣΗ ΤΗΣ Δ.Τ.Ε.Π.Ε.Ν. ΕΓΚΡΙΘΗΚΕ Ο 1ος Α.Π.Ε. ΚΑΙ ΤΟ 1ο Π.Κ.Τ.Μ.Ν.Ε. ΤΟΥ ΕΡΓΟΥ ΣΥΜΒΑΤΙΚΗΣ ΔΑΠΑΝΗΣ 516.200,00€ (ΜΕ ΤΟ Φ.Π.Α.), ΣΕ ΙΣΟΖΥΓΙΟ ΜΕ ΤΗΝ ΑΡΧΙΚΗ ΣΥΜΒΑΣΗ. ΜΕ ΤΗΝ ΥΠ’ ΑΡ. 1517/17-07-2015 ΑΠΟΦΑΣΗ ΤΗΣ 43ης ΣΥΝΕΔΡΙΑΣΗΣ ΤΗΣ ΟΙΚΟΝΟΜΙΚΗΣ ΕΠΙΤΡΟΠΗΣ ΕΓΚΡΙΘΗΚΕ ΠΑΡΑΤΑΣΗ ΤΗΣ ΣΥΜΒΑΤΙΚΗΣ ΠΡΟΘΕΣΜΙΑΣ ΤΟΥ ΕΡΓΟΥ ΚΑΤΑ ΤΡΕΙΣ (3) ΜΗΝΕΣ, ΔΗΛΑΔΗ ΜΕΧΡΙ ΤΗΝ 19-10-2015." u="1"/>
        <s v="ΜΕ ΤΗΝ ΥΠ’ ΑΡ. 1224/30-05-2014 ΑΠΟΦΑΣΗ ΤΗΣ 26ης ΣΥΝΕΔΡΙΑΣΗΣ ΤΗΣ ΟΙΚΟΝΟΜΙΚΗΣ ΕΠΙΤΡΟΠΗΣ ΕΓΚΡΙΘΗΚΑΝ ΟΙ ΟΡΟΙ ΤΗΣ ΔΙΑΚΗΡΥΞΗΣ ΤΗΣ ΠΑΡΟΧΗΣ ΥΠΗΡΕΣΙΩΝ ΣΥΝΟΛΙΚΟΥ ΠΡΟΫΠΟΛΟΓΙΣΜΟΥ 34.888,95€ ΜΕ ΤΟ Φ.Π.Α." u="1"/>
        <s v="ΔΙΑΡΚΕΙΑ Π.Σ.: 07/09/2012 - 07/09/2016. ΜΕ ΤΗΝ ΥΠ’ ΑΡ. 109/14-04-2014 ΑΠΟΦΑΣΗ ΤΗΣ 12ης ΣΥΝΕΔΡΙΑΣΗΣ ΤΟΥ ΔΗΜΟΤΙΚΟΥ ΣΥΜΒΟΥΛΙΟΥ ΕΓΚΡΙΘΗΚΕ ΠΑΡΑΤΑΣΗ ΤΗΣ ΣΥΜΒΑΤΙΚΗΣ ΠΡΟΘΕΣΜΙΑΣ ΤΟΥ ΕΡΓΟΥ ΚΑΤΆ ΠΕΝΤΕ (5) ΜΗΝΕΣ (ΧΩΡΙΣ ΔΙΕΚΔΙΚΗΣΗ ΑΝΑΘΕΩΡΗΣΕΩΝ). ΜΕ ΤΗΝ ΥΠ’ ΑΡ. 175/25-06-2014 ΑΠΟΦΑΣΗ ΤΗΣ 14ης ΣΥΝΕΔΡΙΑΣΗΣ ΤΟΥ ΔΗΜΟΤΙΚΟΥ ΣΥΜΒΟΥΛΙΟΥ ΕΓΚΡΙΘΗΚΕ Ο 5ος Α.Π.Ε. ΤΟΥ ΕΡΓΟΥ (ΣΥΝΟΛΙΚΗΣ ΔΑΠΑΝΗΣ 1.650.964,66€ ΜΕ ΤΟ Φ.Π.Α.) ΣΕ ΥΠΕΡΒΑΣΗ ΚΑΤΑ 103.677,01€, ΠΟΥ ΟΦΕΙΛΕΤΑΙ ΣΕ ΛΟΓΙΣΤΙΚΟ ΛΑΘΟΣ ΤΗΣ ΑΡΧΙΚΗΣ ΣΥΜΒΑΣΗΣ." u="1"/>
        <s v="ΔΙΑΡΚΕΙΑ Π.Σ. : 20/11/2013 - 20/07/2015. ΜΕ ΤΗΝ ΥΠ΄ ΑΡ. 1776/01-08-2014 ΑΠΟΦΑΣΗ ΤΗΣ 38ης ΣΥΝΕΔΡΙΑΣΗΣ ΤΗΣ ΟΙΚΟΝΟΜΙΚΗΣ ΕΠΙΤΡΟΠΗΣ ΕΓΚΡΙΘΗΚΕ ΓΕΝΙΚΗ ΠΑΡΑΤΑΣΗ ΠΡΟΘΕΣΜΙΑΣ ΠΕΡΑΙΩΣΗΣ ΤΩΝ ΕΡΓΑΣΙΩΝ ΚΑΤΆ ΔΕΚΑ (10) ΜΗΝΕΣ, ΗΤΟΙ ΜΕΧΡΙ 31-07-2015. " u="1"/>
        <s v="ΚΑΤΑΚΥΡΩΣΗ ΤΟΥ ΔΙΑΓΩΝΙΣΜΟΥ ΣΕ ΜΕΙΟΔΟΤΗ ΒΛ197Λ7 - ΦΗΚ." u="1"/>
        <s v="ΜΕ ΤΗΝ ΑΡ. ΠΡΩΤ. 188696/4429/20-10-2015 (ΟΡΘΗ ΕΠΑΝΑΛΗΨΗ) ΑΠΟΦΑΣΗ ΤΗΣ Δ.Τ.Ε.Α.Α. ΕΓΙΝΕ ΑΠΟΔΕΚΤΗ Η ΑΠΟ 01-10-2015 ΕΙΔΙΚΗ ΔΗΛΩΣΗ ΔΙΑΚΟΠΗΣ ΕΡΓΑΣΙΩΝ ΤΗΣ ΑΝΑΔΟΧΟΥ ΕΤΑΙΡΕΙΑΣ. ΜΕ ΤΗΝ ΑΡ. ΠΡΩΤ. 145476/3312/17-07-2015 ΑΠΟΦΑΣΗ ΤΗΣ Δ.Τ.Ε.Α.Α. ΕΓΚΡΙΘΗΚΕ Ο 2ος Α.Π.Ε. ΚΑΙ ΤΟ 1ο Π.Κ.Τ.Μ.Ν.Ε. ΤΟΥ ΕΡΓΟΥ (ΣΥΝΟΛΙΚΗΣ ΔΑΠΑΝΗΣ 2.610.000,00€ ΜΕ ΤΟ Φ.Π.Α.). ΜΕ ΤΗΝ ΥΠ’ ΑΡ. 787/08-04-2016 ΑΠΟΦΑΣΗ ΤΗΣ 22ης ΣΥΝΕΔΡΙΑΣΗΣ ΤΗΣ ΟΙΚΟΝΟΜΙΚΗΣ ΕΠΙΤΡΟΠΗΣ ΕΓΚΡΙΘΗΚΕ Η 2η ΠΑΡΑΤΑΣΗ ΠΡΟΘΕΣΜΙΑΣ ΠΕΡΑΙΩΣΗΣ ΕΡΓΑΣΙΩΝ ΤΟΥ ΕΡΓΟΥ ΚΑΤΑ ΤΡΕΙΣ (3) ΜΗΝΕΣ, ΗΤΟΙ ΜΕΧΡΙ ΤΙΣ 31-07-2016." u="1"/>
        <s v="Π.Δ.Ε.: 110.000,00€. ΜΕ ΤΗΝ ΑΡ. ΠΡΩΤ. 147207/01-08-2016 ΑΠΟΦΑΣΗ ΤΗΣ Δ.Τ.Ε.Π.Α. ΕΓΚΡΙΘΗΚΑΝ ΤΑ ΤΕΥΧΗ ΔΗΜΟΠΡΑΤΗΣΗΣ ΤΟΥ ΕΡΓΟΥ ΣΥΝΟΛΙΚΟΥ ΠΡΟΫΠΟΛΟΓΙΣΜΟΥ 510.000,00€ (ΜΕ Φ.Π.Α.). ΣΤΗΝ ΠΕΡΙΛΗΨΗ ΔΙΑΚΗΡΥΞΗΣ ΑΝΑΦΕΡΕΤΑΙ ΌΤΙ Η ΔΗΜΟΠΡΑΣΙΑ ΘΑ ΔΙΕΞΑΧΘΕΙ ΣΤΙΣ 20-09-2016." u="1"/>
        <s v="ΠΡΟΣ ΕΓΚΡΙΣΗ ΟΡΩΝ ΠΡΟΓΡΑΜΜΑΤΙΚΗΣ ΣΥΜΒΑΣΗΣ ΑΠΌ ΠΕΡΙΦΕΡΕΙΑΚΟ ΣΥΜΒΟΥΛΙΟ. ΜΕ ΤΗΝ ΥΠ΄ ΑΡ. 59/30-03-2016 ΑΠΟΦΑΣΗ ΤΟΥ ΔΗΜΟΤΙΚΟΥ ΣΥΜΒΟΥΛΙΟΥ ΕΓΚΡΙΘΗΚΕ Η ΜΕΛΕΤΗ ΤΟΥ ΕΡΓΟΥ ΣΥΝΟΛΙΚΟΥ ΠΡΟΫΠΟΛΟΓΙΣΜΟΥ 40.452,00€ (ΜΕ Φ.Π.Α.)." u="1"/>
        <s v="ΠΡΟΓΡΑΜΜΑΤΙΚΗ ΣΥΜΒΑΣΗ ΣΤΟ ΕΛΕΓΚΤΙΚΟ ΣΥΝΕΔΡΙΟ. ΕΓΚΡΙΣΗ ΟΡΩΝ ΠΡΟΓΡΑΜΜΑΤΙΚΗΣ ΣΥΜΒΑΣΗΣ (154/21-04-2016) - ΑΠΟΠΕΡΑΤΩΣΗ 6 ΜΗΝΕΣ. ΜΕ ΤΗΝ ΥΠ΄ ΑΡ. 40/15-02-2016 ΑΠΟΦΑΣΗ ΤΗΣ 4ης ΣΥΝΕΔΡΙΑΣΗΣ ΤΟΥ ΔΗΜΟΤΙΚΟΥ ΣΥΜΒΟΥΛΙΟΥ ΕΓΚΡΙΘΗΚΕ Η ΤΡΟΠΟΠΟΙΗΣΗ ΤΗΣ ΜΕΛΕΤΗΣ ΤΟΥ ΕΡΓΟΥ ΣΥΝΟΛΙΚΟΥ ΠΡΟΫΠΟΛΟΓΙΣΜΟΥ 550.000,00€ (ΜΕ Φ.Π.Α.)." u="1"/>
        <s v="ΔΙΑΡΚΕΙΑ Π.Σ.: /0/2016 - //20." u="1"/>
        <s v="ΜΕ ΤΗΝ ΥΠ’ ΑΡ. 1563/04-07-2014 ΑΠΟΦΑΣΗ ΤΗΣ 32ης ΣΥΝΕΔΡΙΑΣΗΣ ΤΗΣ ΟΙΚΟΝΟΜΙΚΗΣ ΕΠΙΤΡΟΠΗΣ ΕΓΚΡΙΘΗΚΑΝ ΤΑ ΤΕΥΧΗ ΔΗΜΟΠΡΑΤΗΣΗΣ ΚΑΙ ΤΟ ΣΧΕΔΙΟ ΤΗΣ ΔΙΑΚΗΡΥΞΗΣ ΤΟΥ ΕΡΓΟΥ (ΣΥΝΟΛΙΚΟΥ ΠΡΟΫΠΟΛΟΓΙΣΜΟΥ 3.674.591,00€ ΜΕ Φ.Π.Α.)." u="1"/>
        <s v="ΔΙΑΡΚΕΙΑ Π.Σ.: 20.11.2012 -20.11.2016" u="1"/>
        <s v="ΜΕ ΤΗΝ ΥΠ΄ ΑΡ. 1563/22-07-2015 ΑΠΟΦΑΣΗ ΤΗΣ 44ης ΣΥΝΕΔΡΙΑΣΗΣ ΤΗΣ ΟΙΚΟΝΟΜΙΚΗΣ ΕΠΙΤΡΟΠΗΣ ΕΓΚΡΙΘΗΚΕ Η ΔΙΑΚΗΡΥΞΗ ΑΝΟΙΧΤΗΣ ΔΙΑΔΙΚΑΣΙΑΣ ΔΙΑΓΩΝΙΣΜΟΥ ΤΟΥ ΕΡΓΟΥ ΣΥΝΟΛΙΚΟΥ ΠΡΟΫΠΟΛΟΓΙΣΜΟΥ 1.410.684,00€ (ΜΕ ΤΟ Φ.Π.Α.). ΣΤΗΝ ΠΕΡΙΛΗΨΗ ΔΙΑΚΗΡΥΞΗΣ ΑΝΑΦΕΡΕΤΑΙ ΌΤΙ Η ΔΗΜΟΠΡΑΣΙΑ ΘΑ ΔΙΕΞΑΧΘΕΙ ΣΤΙΣ 08-09-2015." u="1"/>
        <s v="ΠΡΟΓΡΑΜΜΑΤΙΚΗ ΣΥΜΒΑΣΗ ΠΡΟΣ ΥΠΟΓΡΑΦΗ. ΕΓΚΡΙΣΗ ΟΡΩΝ ΠΡΟΓΡΑΜΜΑΤΙΚΗΣ ΣΥΜΒΑΣΗΣ ΑΠΌ ΠΕΡΙΦΕΡΕΙΑΚΟ ΣΥΜΒΟΥΛΙΟ (187/11-06-2015)." u="1"/>
        <s v="ΜΕ ΤΗΝ ΥΠ’ ΑΡ. 1094/09-05-2014 ΑΠΟΦΑΣΗ ΤΗΣ 24ης ΣΥΝΕΔΡΙΑΣΗΣ ΤΗΣ ΟΙΚΟΝΟΜΙΚΗΣ ΕΠΙΤΡΟΠΗΣ ΕΓΚΡΙΘΗΚΑΝ ΟΙ ΟΡΟΙ ΤΗΣ ΔΙΑΚΗΡΥΞΗΣ ΚΑΙ Η ΔΗΜΟΠΡΑΤΗΣΗ ΤΟΥ ΕΡΓΟΥ ΣΥΝΟΛΙΚΟΥ ΠΡΟΫΠΟΛΟΓΙΣΜΟΥ 225.000,00€ ΜΕ ΤΟ Φ.Π.Α." u="1"/>
        <s v="ΔΙΑΡΚΕΙΑ Π.Σ.: 18/06/2014 - 18/08/2016. ΜΕ ΤΗΝ ΥΠ’ ΑΡ. 113/04-11-2015 ΑΠΟΦΑΣΗ ΤΗΣ 11ης ΣΥΝΕΔΡΙΑΣΗΣ ΤΟΥ ΔΗΜΟΤΙΚΟΥ ΣΥΜΒΟΥΛΙΟΥ ΕΓΚΡΙΘΗΚΕ ΠΑΡΑΤΑΣΗ ΠΡΟΘΕΣΜΙΑΣ ΕΚΤΕΛΕΣΗΣ ΤΩΝ ΕΡΓΑΣΙΩΝ ΤΟΥ ΕΡΓΟΥ ΕΩΣ ΤΙΣ 10-12-2015. ΜΕ ΤΗΝ ΥΠ’ ΑΡ. 56/29-04-2015 ΑΠΟΦΑΣΗ ΤΗΣ 5ης ΣΥΝΕΔΡΙΑΣΗΣ ΤΟΥ ΔΗΜΟΤΙΚΟΥ ΣΥΜΒΟΥΛΙΟΥ ΕΓΚΡΙΘΗΚΕ Ο 1ος Α.Π.Ε. ΤΟΥ ΕΡΓΟΥ ΣΥΝΟΛΙΚΗΣ ΔΑΠΑΝΗΣ 221.245,77€ (ΜΕ Φ.Π.Α.), ΣΕ ΙΣΟΖΥΓΙΟ ΜΕ ΤΗΝ ΕΡΓΟΛΑΒΙΚΗ ΣΥΜΒΑΣΗ." u="1"/>
        <s v="ΕΓΚΡΙΣΗ ΟΡΩΝ ΠΡΟΓΡΑΜΜΑΤΙΚΗΣ ΣΥΜΒΑΣΗΣ (94/31-03-2016) - ΑΠΟΠΕΡΑΤΩΣΗ 12 ΜΗΝΕΣ. ΜΕ ΤΗΝ ΥΠ΄ ΑΡ. 52/25-02-2016 ΑΠΟΦΑΣΗ ΤΗΣ 3ης ΣΥΝΕΔΡΙΑΣΗΣ ΤΟΥ ΔΗΜΟΤΙΚΟΥ ΣΥΜΒΟΥΛΙΟΥ ΕΓΚΡΙΘΗΚΕ Η 3/2016 ΜΕΛΕΤΗ ΤΟΥ ΕΡΓΟΥ ΣΥΝΟΛΙΚΟΥ ΠΡΟΫΠΟΛΟΓΙΣΜΟΥ 150.000,00€ (ΜΕ Φ.Π.Α.)." u="1"/>
        <s v="ΔΙΑΡΚΕΙΑ Π.Σ.: 27/08/2014 - 27/08/2016. ΜΕ ΤΗΝ ΥΠ΄ ΑΡ. 268/26-11-2014 ΑΠΟΦΑΣΗ ΤΗΣ 54ης ΣΥΝΕΔΡΙΑΣΗΣ ΤΗΣ ΟΙΚΟΝΟΜΙΚΗΣ ΕΠΙΤΡΟΠΗΣ ΤΟΥ ΔΗΜΟΥ ΑΓΙΑΣ ΠΑΡΑΣΚΕΥΗΣ ΕΓΚΡΙΘΗΚΑΝ ΟΙ ΟΡΟΙ ΤΗΣ ΔΙΑΚΗΡΥΞΗΣ, Η ΜΕΛΕΤΗ ΚΑΙ ΤΑ ΤΕΥΧΗ ΔΗΜΟΠΡΑΤΗΣΗΣ ΓΙΑ ΤΗΝ ΚΑΤΑΣΚΕΥΗ ΤΟΥ ΕΡΓΟΥ (ΣΥΝΟΛΙΚΟΥ ΠΡΟΫΠΟΛΟΓΙΣΜΟΥ 950.000,00€ ΜΕ Φ.Π.Α.)." u="1"/>
        <s v="ΔΙΑΡΚΕΙΑ Π.Σ.: 31/12/2010 - 31/12/2016. ΜΕ ΤΗΝ ΥΠ΄ ΑΡ. 393/13-11-2014 ΑΠΟΦΑΣΗ ΤΗΣ 26ης ΣΥΝΕΔΡΙΑΣΗΣ ΤΟΥ Π.Σ. ΑΤΤΙΚΗΣ ΕΓΚΡΙΘΗΚΕ ΠΑΡΑΤΑΣΗ ΤΗΣ ΠΡΟΓΡΑΜΜΑΤΙΚΗΣ ΣΥΜΒΑΣΗΣ ΓΙΑ ΔΥΟ (2) ΕΤΗ (ΕΩΣ 31-12-2016). ΜΕ ΤΗΝ ΑΡ. ΠΡΩΤ. 3438/27-03-2015 ΑΠΟΦΑΣΗ ΤΗΣ Δ.Τ.Υ. ΔΗΜΟΥ ΛΥΚΟΒΡΥΣΗΣ-ΠΕΥΚΗΣ ΕΓΙΝΕ ΑΠΟΔΟΧΗ ΕΙΔΙΚΗΣ ΔΗΛΩΣΗΣ ΔΙΑΚΟΠΗΣ ΕΡΓΑΣΙΩΝ." u="1"/>
        <s v="ΔΙΑΡΚΕΙΑ Π.Σ.: 18/06/2014 - 18/08/2016. ΜΕ ΤΗΝ ΥΠ’ ΑΡ. 107/30-08-2014 ΑΠΟΦΑΣΗ ΤΗΣ 11ης ΣΥΝΕΔΡΙΑΣΗΣ ΤΗΣ ΟΙΚΟΝΟΜΙΚΗΣ ΕΠΙΤΡΟΠΗΣ ΤΟΥ ΔΗΜΟΥ ΕΓΚΡΙΘΗΚΕ ΤΟ ΠΡΑΚΤΙΚΟ ΤΟΥ ΔΙΑΓΩΝΙΣΜΟΥ ΤΟΥ ΕΡΓΟΥ (ΣΥΝΟΛΙΚΗΣ ΔΑΠΑΝΗΣ 221.245,77€ ΜΕ Φ.Π.Α.). ΜΕ ΤΗΝ ΥΠ’ ΑΡ. 56/29-04-2015 ΑΠΟΦΑΣΗ ΤΗΣ 5ης ΣΥΝΕΔΡΙΑΣΗΣ ΤΟΥ ΔΗΜΟΤΙΚΟΥ ΣΥΜΒΟΥΛΙΟΥ ΕΓΚΡΙΘΗΚΕ Ο 1ος Α.Π.Ε. ΤΟΥ ΕΡΓΟΥ ΣΥΝΟΛΙΚΗΣ ΔΑΠΑΝΗΣ 221.245,77€ (ΜΕ Φ.Π.Α.), ΣΕ ΙΣΟΖΥΓΙΟ ΜΕ ΤΗΝ ΕΡΓΟΛΑΒΙΚΗ ΣΥΜΒΑΣΗ." u="1"/>
        <s v="ΔΙΑΡΚΕΙΑ Π.Σ.: 05.12.2012 -05.12.2014" u="1"/>
        <s v="ΜΕ ΤΗΝ ΥΠ΄ ΑΡ. 2728/29-12-2015 ΑΠΟΦΑΣΗ ΤΗΣ 84ης ΣΥΝΕΔΡΙΑΣΗΣ ΤΗΣ ΟΙΚΟΝΟΜΙΚΗΣ ΕΠΙΤΡΟΠΗΣ ΕΓΚΡΙΘΗΚΑΝ ΟΙ ΟΡΟΙ ΤΗΣ ΔΙΑΚΗΡΥΞΗΣ ΑΝΟΙΧΤΗΣ ΔΙΑΔΙΚΑΣΙΑΣ ΓΙΑ ΤΗΝ ΔΗΜΟΠΡΑΤΗΣΗ ΤΟΥ ΕΡΓΟΥ ΣΥΝΟΛΙΚΟΥ ΠΡΟΫΠΟΛΟΓΙΣΜΟΥ 1.000.000,00€ (ΜΕ Φ.Π.Α.). ΣΤΗΝ ΠΕΡΙΛΗΨΗ ΔΙΑΚΗΡΥΞΗΣ ΑΝΑΦΕΡΕΤΑΙ ΟΤΙ Η ΔΗΜΟΠΡΑΣΙΑ ΘΑ ΔΙΕΞΑΧΘΕΙ ΣΤΙΣ 26-01-2016." u="1"/>
        <s v="ΜΕ ΤΗΝ ΥΠ΄ ΑΡ. 273/14-09-2016 ΑΠΟΦΑΣΗ ΤΗΣ 29ης ΣΥΝΕΔΡΙΑΣΗΣ ΤΟΥ ΔΗΜΟΤΙΚΟΥ ΣΥΜΒΟΥΛΙΟΥ ΕΓΚΡΙΘΗΚΕ Η ΣΚΟΠΙΜΟΤΗΤΑ ΤΟΥ ΕΡΓΟΥ ΣΥΜΦΩΝΑ ΜΕ ΤΗΝ ΑΡ. 3/2016 ΜΕΛΕΤΗ ΣΥΝΟΛΙΚΟΥ ΠΡΟΫΠΟΛΟΓΙΣΜΟΥ 50.000,00€ (ΜΕ Φ.Π.Α.)." u="1"/>
        <s v="ΜΕ ΤΗΝ ΥΠ΄ ΑΡ. 1800/03-08-2016 ΑΠΟΦΑΣΗ ΤΗΣ 43ης ΣΥΝΕΔΡΙΑΣΗΣ ΤΗΣ ΟΙΚΟΝΟΜΙΚΗΣ ΕΠΙΤΡΟΠΗΣ ΕΓΚΡΙΘΗΚΕ Η ΔΙΑΚΗΡΥΞΗ ΑΝΟΙΧΤΗΣ ΔΙΑΔΙΚΑΣΙΑΣ ΓΙΑ ΤΗΝ ΔΗΜΟΠΡΑΤΗΣΗ ΤΟΥ ΕΡΓΟΥ ΣΥΝΟΛΙΚΟΥ ΠΡΟΫΠΟΛΟΓΙΣΜΟΥ 2.333.633,81€ (ΜΕ Φ.Π.Α.). ΣΤΗΝ ΠΕΡΙΛΗΨΗ ΔΙΑΚΗΡΥΞΗΣ ΑΝΑΦΕΡΕΤΑΙ ΟΤΙ Η ΔΗΜΟΠΡΑΣΙΑ ΘΑ ΔΙΕΞΑΧΘΕΙ ΣΤΙΣ 20-09-2016." u="1"/>
        <s v="ΜΕ ΤΗΝ ΥΠ΄ ΑΡ. 846/15-04-2016 ΑΠΟΦΑΣΗ (ΟΡΘΗ ΕΠΑΝΑΛΗΨΗ) ΤΗΣ 24ης ΣΥΝΕΔΡΙΑΣΗΣ ΤΗΣ ΟΙΚΟΝΟΜΙΚΗΣ ΕΠΙΤΡΟΠΗΣ ΕΓΚΡΙΘΗΚΕ Η 1η Σ.Σ.Ε. (1ος Α.Π.Ε. ΚΑΙ 1ο Π.Κ.Τ.Ν.Μ.Ε.) ΤΟΥ ΕΡΓΟΥ ΣΥΝΟΛΙΚΗΣ ΔΑΠΑΝΗΣ 803.328,71€ (ΜΕ Φ.Π.Α.). ΜΕ ΤΗΝ ΥΠ΄ ΑΡ. 2348/13-11-2015 ΑΠΟΦΑΣΗ ΤΗΣ 73ης ΣΥΝΕΔΡΙΑΣΗΣ ΤΗΣ ΟΙΚΟΝΟΜΙΚΗΣ ΕΠΙΤΡΟΠΗΣ ΕΓΚΡΙΘΗΚΕ ΠΑΡΑΤΑΣΗ ΠΡΟΘΕΣΜΙΑΣ ΠΕΡΑΙΩΣΗΣ ΤΟΥ ΕΡΓΟΥ ΚΑΙ ΤΗΣ Σ.Σ.Ε. ΚΑΤΆ ΔΙΑΚΟΣΙΕΣ ΣΑΡΑΝΤΑ ΔΥΟ (242) ΗΜΕΡΕΣ, ΔΗΛΑΔΗ ΕΩΣ 30-06-2016." u="1"/>
        <s v="ΜΕ ΤΗΝ ΥΠ’ ΑΡ. 2499/15-11-2013 ΑΠΟΦΑΣΗ ΤΗΣ 60ης ΣΥΝΕΔΡΙΑΣΗΣ ΤΗΣ ΟΙΚΟΝΟΜΙΚΗΣ ΕΠΙΤΡΟΠΗΣ ΕΓΚΡΙΘΗΚΕ Ο 4ος Α.Π.Ε. ΤΟΥ ΕΡΓΟΥ (ΣΥΝΟΛΙΚΗΣ ΔΑΠΑΝΗΣ 791.235,17€ ΜΕ ΤΟ Φ.Π.Α.) ΣΕ ΥΠΕΡΒΑΣΗ ΚΑΤΆ 6.220,31 ΛΟΓΩ ΤΗΣ ΠΡΟΣΘΕΤΗΣ ΔΑΠΑΝΗΣ ΓΙΑ ΤΟΚΟΥΣ ΥΠΕΡΗΜΕΡΙΑΣ." u="1"/>
        <s v="ΧΡΗΜΑΤΟΔΟΤΗΣΗ: 600.000,00€ (ΠΕΡΙΦΕΡΕΙΑ) KAI 150.000,00€ (ΔΗΜΟΣ). ΕΓΚΡΙΣΗ ΟΡΩΝ ΠΡΟΓΡΑΜΜΑΤΙΚΗΣ ΣΥΜΒΑΣΗΣ (95/31-03-2016) - ΑΠΟΠΕΡΑΤΩΣΗ 12 ΜΗΝΕΣ. ΜΕ ΤΗΝ ΥΠ΄ ΑΡ. 52/25-02-2016 ΑΠΟΦΑΣΗ ΤΗΣ 3ης ΣΥΝΕΔΡΙΑΣΗΣ ΤΟΥ ΔΗΜΟΤΙΚΟΥ ΣΥΜΒΟΥΛΙΟΥ ΕΓΚΡΙΘΗΚΕ Η 2/2016 ΜΕΛΕΤΗ ΤΟΥ ΕΡΓΟΥ ΣΥΝΟΛΙΚΟΥ ΠΡΟΫΠΟΛΟΓΙΣΜΟΥ 750.000,00€ (ΜΕ Φ.Π.Α.)." u="1"/>
        <s v="ΜΕ ΤΗΝ ΥΠ΄ ΑΡ. 1580/19-07-2016 ΑΠΟΦΑΣΗ ΤΗΣ 40ης ΣΥΝΕΔΡΙΑΣΗΣ ΤΗΣ ΟΙΚΟΝΟΜΙΚΗΣ ΕΠΙΤΡΟΠΗΣ ΕΓΚΡΙΘΗΚΕ ΤΟ ΣΧΕΔΙΟ ΔΙΑΚΗΡΥΞΗΣ ΓΙΑ ΤΗΝ ΔΗΜΟΠΡΑΤΗΣΗ ΤΟΥ ΕΡΓΟΥ ΣΥΝΟΛΙΚΟΥ ΠΡΟΫΠΟΛΟΓΙΣΜΟΥ 4.450.000,00€ (ΜΕ Φ.Π.Α.)." u="1"/>
        <s v="ΜΕ ΤΗΝ ΥΠ΄ ΑΡ. 7/21-01-2016 ΑΠΟΦΑΣΗ ΤΗΣ 1ης ΣΥΝΕΔΡΙΑΣΗΣ ΤΟΥ ΔΗΜΟΤΙΚΟΥ ΣΥΜΒΟΥΛΙΟΥ ΕΓΚΡΙΘΗΚΕ Η ΜΕΛΕΤΗ ΤΟΥ ΕΡΓΟΥ ΣΥΝΟΛΙΚΟΥ ΠΡΟΫΠΟΛΟΓΙΣΜΟΥ 144.000,00€ (ΜΕ Φ.Π.Α.)." u="1"/>
        <s v="ΔΙΑΡΚΕΙΑ Π.Σ.: 06.06.2013 - 06.06.2016" u="1"/>
        <s v="ΔΙΑΡΚΕΙΑ Π.Σ.: 19/10/2015 - 19/02/2018. ΕΓΚΡΙΣΗ ΟΡΩΝ ΠΡΟΓΡΑΜΜΑΤΙΚΗΣ ΣΥΜΒΑΣΗΣ ΑΠΌ ΠΕΡΙΦΕΡΕΙΑΚΟ ΣΥΜΒΟΥΛΙΟ (243/27-08-2015) - ΑΠΟΠΕΡΑΤΩΣΗ 4 ΜΗΝΕΣ. ΣΤΗΝ ΑΡ. ΠΡΩΤ. 5269/26-04-2016 ΠΕΡΙΛΗΨΗ ΔΙΑΚΗΡΥΞΗΣ ΔΗΜΟΠΡΑΣΙΑΣ ΑΝΑΦΕΡΕΤΑΙ ΌΤΙ Η ΔΗΜΟΠΡΑΣΙΑ ΘΑ ΔΙΕΞΑΧΘΕΙ ΣΤΙΣ 24-05-2016." u="1"/>
        <s v="ΔΙΑΡΚΕΙΑ Π.Σ.: //2016 -//. ΕΓΚΡΙΣΗ ΟΡΩΝ ΠΡΟΓΡΑΜΜΑΤΙΚΗΣ ΣΥΜΒΑΣΗΣ ΑΠΌ ΠΕΡΙΦΕΡΕΙΑΚΟ ΣΥΜΒΟΥΛΙΟ (12/26-01-2016)." u="1"/>
        <s v="ΔΙΑΡΚΕΙΑ Π.Σ.: 07/09/2015 - 07/09/2018. ΕΓΚΡΙΣΗ ΟΡΩΝ ΠΡΟΓΡΑΜΜΑΤΙΚΗΣ ΣΥΜΒΑΣΗΣ (257/2014). ΜΕ ΤΗΝ ΥΠ΄ ΑΡ. 375/26-02-2016 ΑΠΟΦΑΣΗ ΤΗΣ 10ης ΣΥΝΕΔΡΙΑΣΗΣ ΤΗΣ ΟΙΚΟΝΟΜΙΚΗΣ ΕΠΙΤΡΟΠΗΣ ΕΓΚΡΙΘΗΚAN ΤΟ ΣΧΕΔΙΟ ΔΙΑΚΗΡΥΞΗΣ KAI TA TEYXH ΔΗΜΟΠΡΑΤΗΣΗΣ ΤΟΥ ΕΡΓΟΥ ΣΥΝΟΛΙΚΟΥ ΠΡΟΫΠΟΛΟΓΙΣΜΟΥ 253.363,00€ (ΜΕ Φ.Π.Α.). ΣΤΗΝ ΠΕΡΙΛΗΨΗ ΔΙΑΚΗΡΥΞΗΣ ΑΝΑΦΕΡΕΤΑΙ ΟΤΙ Η ΔΗΜΟΠΡΑΣΙΑ ΘΑ ΔΙΕΞΑΧΘΕΙ ΣΤΙΣ 29-03-2016." u="1"/>
        <s v="ΠΡΟΓΡΑΜΜΑΤΙΚΗ ΣΥΜΒΑΣΗ ΣΤΗ ΝΟΜΙΚΗ ΥΠΗΡΕΣΙΑ. ΜΕ ΤΗΝ ΥΠ΄ ΑΡ. 262/31-08-2015 ΑΠΟΦΑΣΗ ΤΗΣ 17ης ΣΥΝΕΔΡΙΑΣΗΣ ΤΟΥ ΔΗΜΟΤΙΚΟΥ ΣΥΜΒΟΥΛΙΟΥ ΕΓΚΡΙΘΗΚΕ Η ΜΕΛΕΤΗ ΤΟΥ ΕΡΓΟΥ ΣΥΝΟΛΙΚΟΥ ΠΡΟΫΠΟΛΟΓΙΣΜΟΥ 2.860.000,00€ (ΜΕ ΤΟ Φ.Π.Α.)." u="1"/>
        <s v="ΜΕ ΤΗΝ ΥΠ’ ΑΡ. 505/04-03-2015 ΑΠΟΦΑΣΗ ΤΗΣ 14ης ΣΥΝΕΔΡΙΑΣΗΣ ΤΗΣ ΟΙΚΟΝΟΜΙΚΗΣ ΕΠΙΤΡΟΠΗΣ ΑΚΥΡΩΘΗΚΑΝ ΟΙ ΥΠ’ ΑΡ. 946/2014 ΚΑΙ 1968/2014 ΑΠΟΦΑΣΕΙΣ ΤΗΣ ΟΙΚΟΝΟΜΙΚΗΣ ΕΠΙΤΡΟΠΗΣ ΚΑΙ ΕΓΚΡΙΘΗΚΕ Η ΑΝΑΘΕΣΗ ΤΗΣ ΔΙΕΝΕΡΓΕΙΑΣ ΤΟΥ ΔΙΑΓΩΝΙΣΜΟΥ ΓΙΑ ΤΗΝ ΠΡΟΜΗΘΕΙΑ ΥΛΙΚΩΝ - ΕΙΔΩΝ ΓΙΑ ΤΑ ΣΥΝΕΡΓΕΙΑ ΑΥΤΕΠΙΣΤΑΣΙΑΣ ΤΗΣ Δ.Κ.Ε.Σ.Ο. ΣΤΟ ΤΜΗΜΑ ΠΡΟΜΗΘΕΙΩΝ ΤΗΣ Δ/ΝΣΗΣ ΟΙΚΟΝΟΜΙΚΩΝ ΠΕΡΙΦΕΡΕΙΑΣ ΑΤΤΙΚΗΣ. ΜΕ ΤΗΝ ΥΠ΄ ΑΡ. 161/21-05-2015 ΑΠΟΦΑΣΗ ΤΗΣ 17ης ΣΥΝΕΔΡΙΑΣΗΣ ΤΟΥ ΠΕΡΙΦΕΡΕΙΑΚΟΥ ΣΥΜΒΟΥΛΙΟΥ ΑΤΤΙΚΗΣ ΕΓΚΡΙΘΗΚΕ Η ΣΚΟΠΙΜΟΤΗΤΑ ΚΑΙ ΔΑΠΑΝΗ ΥΨΟΥΣ 308.942,03€ (ΜΕ ΤΟ Φ.Π.Α.) ΤΗΣ ΠΡΟΜΗΘΕΙΑΣ." u="1"/>
        <s v="ΜΕ ΤΗΝ ΥΠ΄ ΑΡ. 242/12-02-2016 ΑΠΟΦΑΣΗ ΤΗΣ 8ης ΣΥΝΕΔΡΙΑΣΗΣ ΤΗΣ ΟΙΚΟΝΟΜΙΚΗΣ ΕΠΙΤΡΟΠΗΣ ΕΓΚΡΙΘΗΚΕ ΤΟ ΠΡΑΚΤΙΚΟ ΤΗΣ ΕΠΙΤΡΟΠΗΣ ΔΙΑΓΩΝΙΣΜΟΥ ΑΝΑΘΕΣΗΣ ΕΚΠΟΝΗΣΗΣ ΤΗΣ ΜΕΛΕΤΗΣ ΣΥΝΟΛΙΚΗΣ ΔΑΠΑΝΗΣ 12.012,08€ (ΠΛΕΟΝ Φ.Π.Α.)." u="1"/>
        <s v="ΜΕ ΤΗΝ ΑΡ. ΠΡΩΤ. 158048/4328/07-08-2014 ΑΠΟΦΑΣΗ ΤΗΣ Δ.Τ.Ε.Α.Α. ΕΓΚΡΙΘΗΚΕ ΠΑΡΑΤΑΣΗ ΤΗΣ ΣΥΝΟΛΙΚΗΣ ΠΡΟΘΕΣΜΙΑΣ ΓΙΑ ΤΗΝ ΕΚΠΟΝΗΣΗ ΤΗΣ ΜΕΛΕΤΗΣ ΜΕΧΡΙ ΤΗΝ 31-12-2014. " u="1"/>
        <s v="ΜΕ ΤΗΝ ΑΡ. ΠΡΩΤ. 158880/4352/07-08-2014 ΑΠΟΦΑΣΗ ΤΗΣ Δ.Τ.Ε.Α.Α. ΕΓΚΡΙΘΗΚΕ ΠΑΡΑΤΑΣΗ ΤΗΣ ΣΥΝΟΛΙΚΗΣ ΠΡΟΘΕΣΜΙΑΣ ΓΙΑ ΤΗΝ ΕΚΠΟΝΗΣΗ ΤΗΣ ΜΕΛΕΤΗΣ ΜΕΧΡΙ ΤΗΝ 31-12-2014. " u="1"/>
        <s v="ΜΕ ΤΗΝ ΑΡ. ΠΡΩΤ. 158888/4353/07-08-2014 ΑΠΟΦΑΣΗ ΤΗΣ Δ.Τ.Ε.Α.Α. ΕΓΚΡΙΘΗΚΕ ΠΑΡΑΤΑΣΗ ΤΗΣ ΣΥΝΟΛΙΚΗΣ ΠΡΟΘΕΣΜΙΑΣ ΓΙΑ ΤΗΝ ΕΚΠΟΝΗΣΗ ΤΗΣ ΜΕΛΕΤΗΣ ΜΕΧΡΙ ΤΗΝ 31-12-2014. " u="1"/>
        <s v="ΜΕ ΤΗΝ ΥΠ’ ΑΡ. 2617/15-12-2015 ΑΠΟΦΑΣΗ ΤΗΣ 81ης ΣΥΝΕΔΡΙΑΣΗΣ ΤΗΣ ΟΙΚΟΝΟΜΙΚΗΣ ΕΠΙΤΡΟΠΗΣ ΕΓΚΡΙΘΗΚΕ ΤΟ ΣΧΕΔΙΟ ΠΡΟΚΗΡΥΞΗΣ ΑΝΟΙΧΤΗΣ ΔΙΑΔΙΚΑΣΙΑΣ ΓΙΑ ΤΗΝ ΑΝΑΘΕΣΗ ΕΚΠΟΝΗΣΗΣ ΤΗΣ ΜΕΛΕΤΗΣ ΠΡΟΕΚΤΙΜΩΜΕΝΗΣ ΑΜΟΙΒΗΣ 246.062,72€ (ΜΕ ΤΟ Φ.Π.Α.)." u="1"/>
        <s v="ΑΠΟΠΛΗΡΩΜΗ ΕΡΓΟΥ! ΑΝΑΜΕΝΕΤΑΙ ΓΝΩΜΟΔΟΤΗΣΗ ΝΟΜΙΚΗΣ ΥΠΗΡΕΣΙΑΣ." u="1"/>
        <s v="ΔΙΑΡΚΕΙΑ Π.Σ.: 15/07/2016 - 15/07/2019. ΕΓΚΡΙΣΗ ΟΡΩΝ ΠΡΟΓΡΑΜΜΑΤΙΚΗΣ ΣΥΜΒΑΣΗΣ (130/05-04-2016) - ΑΠΟΠΕΡΑΤΩΣΗ 6 ΜΗΝΕΣ. ΜΕ ΤΗΝ ΥΠ΄ ΑΡ. 194/19-07-2016 ΑΠΟΦΑΣΗ ΤΗΣ 18ης ΣΥΝΕΔΡΙΑΣΗΣ ΤΗΣ ΟΙΚΟΝΟΜΙΚΗΣ ΕΠΙΤΡΟΠΗΣ ΤΟΥ ΔΗΜΟΥ ΕΓΚΡΙΘΗΚΑΝ ΟΙ ΟΡΟΙ ΔΙΑΚΗΡΥΞΗΣ ΓΙΑ ΤΗΝ ΔΗΜΟΠΡΑΤΗΣΗ ΤΟΥ ΕΡΓΟΥ ΣΥΝΟΛΙΚΟΥ ΠΡΟΫΠΟΛΟΓΙΣΜΟΥ 546.620,86€ (ΜΕ Φ.Π.Α.)." u="1"/>
        <s v="1η ΤΕΛΙΚΗ ΕΝΤΟΛΗ ΠΛΗΡΩΜΗΣ ΠΟΣΟΥ 107.137,03€ (ΜΕ Φ.Π.Α.) - ΑΡ. ΠΡΩΤ. 72504/24-06-2016 ΕΓΓΡΑΦΟ ΤΗΣ Δ.Τ.Ε.Π.Α. ΜΕ ΤΗΝ ΑΡ. ΠΡΩΤ. 64118/04-04-2016 ΑΠΟΦΑΣΗ ΤΗΣ Δ.Τ.Ε.Π.Α. ΕΓΚΡΙΘΗΚΕ Ο 2ος Α.Π.Ε. ΤΟΥ ΕΡΓΟΥ ΣΥΝΟΛΙΚΗΣ ΔΑΠΑΝΗΣ 112.626,77€ (ΜΕ Φ.Π.Α.),ΜΕ ΤΗΝ ΑΡ. ΠΡΩΤ. 209247/30-10-2015 ΑΠΟΦΑΣΗ ΤΗΣ Δ.Τ.Ε.Π.Α. ΕΓΚΡΙΘΗΚΕ ΠΑΡΑΤΑΣΗ ΤΗΣ ΠΡΟΘΕΣΜΙΑΣ ΠΕΡΑΙΩΣΗΣ ΤΟΥ ΕΡΓΟΥ ΕΩΣ 31-12-2015. ΜΕ ΤΗΝ ΑΡ. ΠΡΩΤ. 64118/04-04-2016 ΑΠΟΦΑΣΗ ΤΗΣ Δ.Τ.Ε.Π.Α. ΕΓΚΡΙΘΗΚΕ Ο 2ος Α.Π.Ε. ΤΟΥ ΕΡΓΟΥ ΣΥΝΟΛΙΚΗΣ ΔΑΠΑΝΗΣ 112.626,77€ (ΜΕ Φ.Π.Α.), ΣΕ ΙΣΟΖΥΓΙΟ ΜΕ ΤΗΝ ΑΡΧΙΚΗ ΣΥΜΒΑΣΗ." u="1"/>
        <s v="ΔΙΑΡΚΕΙΑ Π.Σ.: 13/11/2013 - 13/05/2016. ΕΓΚΡΙΣΗ ΟΡΩΝ ΤΡΟΠΟΠΟΙΗΣΗΣ - ΠΑΡΑΤΑΣΗΣ (ΛΗΞΗ 13-05-2018) ΠΡΟΓΡΑΜΜΑΤΙΚΗΣ ΣΥΜΒΑΣΗΣ (152/21-04-2016). ΜΕ ΤΗΝ ΥΠ’ ΑΡ. 1265/10-06-2015 ΑΠΟΦΑΣΗ ΤΗΣ 34ης ΣΥΝΕΔΡΙΑΣΗΣ ΤΗΣ ΟΙΚΟΝΟΜΙΚΗΣ ΕΠΙΤΡΟΠΗΣ ΕΓΚΡΙΘΗΚΕ ΠΡΟΣΘΕΤΗ ΔΑΠΑΝΗ ΠΟΣΟΥ 30.000,00€ ΓΙΑ ΤΗΝ ΕΚΤΕΛΕΣΗ ΑΠΟΛΟΓΙΣΤΙΚΩΝ ΕΡΓΑΣΙΩΝ, Η ΟΠΟΙΑ ΘΑ ΑΝΑΛΩΘΕΙ ΑΠΟΚΛΕΙΣΤΙΚΑ ΚΑΙ ΜΟΝΟ ΓΙΑ ΑΡΧΑΙΟΛΟΓΙΚΕΣ ΕΡΓΑΣΙΕΣ. ΜΕ ΤΗΝ ΑΡ. ΠΡΩΤ. 134859/14-07-2016 ΑΠΟΦΑΣΗ ΤΗΣ Δ.Τ.Ε.Π.Α. ΕΓΚΡΙΘΗΚΕ ΠΑΡΑΤΑΣΗ ΤΗΣ ΠΡΟΘΕΣΜΙΑΣ ΠΕΡΑΙΩΣΗΣ ΤΟΥ ΕΡΓΟΥ ΚΑΤΑ ΕΞΗΝΤΑ (60) ΗΜΕΡΕΣ, ΜΕΧΡΙ ΤΗΝ 26-09-2016." u="1"/>
        <s v="ΜΕ ΤΗΝ ΑΡ. ΠΡΩΤ. 158032/4325/04-08-2014 ΑΠΟΦΑΣΗ ΤΗΣ Δ.Τ.Ε.Α.Α. ΕΓΚΡΙΘΗΚΑΝ ΤΑ ΕΠΑΝΑΣΥΝΤΑΧΘΕΝΤΑ ΤΕΥΧΗ ΔΗΜΟΠΡΑΤΗΣΗΣ ΤΗΣ ΜΕΛΕΤΗΣ ΠΡΟΕΚΤΙΜΩΜΕΝΗΣ ΑΜΟΙΒΗΣ 57.809,24€ (ΜΕ Φ.Π.Α.)." u="1"/>
        <s v="ΔΙΑΡΚΕΙΑ Π.Σ.: 06/08/2012 - 06/08/2014. ΑΦΟΡΑ ΤΗ ΧΡΗΜΑΤΟΔΟΤΗΣΗ ΤΩΝ ΕΡΓΑΣΙΩΝ ΤΗΣ 1ης Σ.Σ. ΓΙΑ ΤΗΝ ΟΛΟΚΛΗΡΩΣΗ ΕΡΓΟΥ ΕΝΤΑΓΜΕΝΟΥ ΣΤΟ ΕΠΙΧΕΙΡΗΣΙΑΚΟ ΠΡΟΓΡΑΜΜΑ &quot;ΠΕΡΙΒΑΛΛΟΝ 2000-2006&quot; ΤΟΥ ΥΠΕΧΩΔΕ (ΕΠΠΕΡ) ΣΤΑ ΠΛΑΙΣΙΑ ΤΟΥ Γ΄ ΚΠΣ." u="1"/>
        <s v="ΜΕ ΤΗΝ ΥΠ’ ΑΡ. 1333/17-06-2015 ΑΠΟΦΑΣΗ ΤΗΣ 36ης ΣΥΝΕΔΡΙΑΣΗΣ ΤΗΣ ΟΙΚΟΝΟΜΙΚΗΣ ΕΠΙΤΡΟΠΗΣ ΕΓΚΡΙΘΗΚΕ ΠΑΡΑΤΑΣΗ ΤΗΣ ΠΡΟΘΕΣΜΙΑΣ ΕΚΤΕΛΕΣΗΣ «ΜΕ ΑΝΑΘΕΩΡΗΣΗ» ΤΟΥ ΕΡΓΟΥ ΚΑΤΆ ΤΡΕΙΣΗΜΙΣΙ (3,5) ΜΗΝΕΣ, ΗΤΟΙ ΜΕΧΡΙ 25-10-2015." u="1"/>
        <s v="2ΟΣ ΑΠΕ 267.157,88€" u="1"/>
        <s v="ΔΙΑΡΚΕΙΑ Π.Σ.: 02/10/2013 - 02/06/2016. ΜΕ ΤΗΝ ΥΠ΄ ΑΡ. 109/10-04-2014 ΑΠΟΦΑΣΗ ΤΗΣ 5ης ΣΥΝΕΔΡΙΑΣΗΣ ΤΟΥ ΔΗΜΟΤΙΚΟΥ ΣΥΜΒΟΥΛΙΟΥ ΜΑΡΑΘΩΝΟΣ ΕΓΚΡΙΘΗΚΕ Ο 1ος Α.Π.Ε. ΤΟΥ ΕΡΓΟΥ (ΣΥΝΟΛΙΚΗΣ ΔΑΠΑΝΗΣ 172.000,01€) ΣΕ ΙΣΟΖΥΓΙΟ ΜΕ ΤΟ ΕΡΓΟΛΑΒΙΚΟ ΣΥΜΦΩΝΗΤΙΚΟ." u="1"/>
        <s v="ΜΕ ΤΗΝ ΥΠ΄ ΑΡ. 2467/20-11-2015 ΑΠΟΦΑΣΗ ΤΗΣ 75ης ΣΥΝΕΔΡΙΑΣΗΣ ΤΗΣ ΟΙΚΟΝΟΜΙΚΗΣ ΕΠΙΤΡΟΠΗΣ ΕΓΚΡΙΘΗΚΕ ΤΟ ΠΡΑΚΤΙΚΟ ΤΗΣ ΕΠΙΤΡΟΠΗΣ ΔΙΑΓΩΝΙΣΜΟΥ ΤΟΥ ΕΡΓΟΥ ΣΥΝΟΛΙΚΗΣ ΔΑΠΑΝΗΣ 41.467,12€ (ΜΕ Φ.Π.Α.). ΜΕ ΤΗΝ ΑΡ. ΠΡΩΤ. 128998/06-07-2016 ΑΠΟΦΑΣΗ ΤΗΣ Δ.Τ.Ε.Π.Α. ΕΓΚΡΙΘΗΚΕ ΠΑΡΑΤΑΣΗ ΤΗΣ ΠΡΟΘΕΣΜΙΑΣ ΠΕΡΑΙΩΣΗΣ ΤΟΥ ΕΡΓΟΥ ΕΩΣ ΤΗΝ 30-09-2016." u="1"/>
        <s v="ΔΙΑΡΚΕΙΑ Π.Σ.: 08/07/2016 - 08/05/2019. ΕΓΚΡΙΣΗ ΟΡΩΝ ΠΡΟΓΡΑΜΜΑΤΙΚΗΣ ΣΥΜΒΑΣΗΣ (97/31-03-2016) - ΑΠΟΠΕΡΑΤΩΣΗ 5 ΜΗΝΕΣ. ΜΕ ΤΗΝ ΥΠ΄ ΑΡ. 325/26-07-2016 ΑΠΟΦΑΣΗ ΤΗΣ 28ης ΣΥΝΕΔΡΙΑΣΗΣ ΤΗΣ ΟΙΚΟΝΟΜΙΚΗΣ ΕΠΙΤΡΟΠΗΣ ΕΓΚΡΙΘΗΚΑΝ ΟΙ ΟΡΟΙ ΔΙΑΚΗΡΥΞΗΣ ΤΗΣ ΔΗΜΟΠΡΑΣΙΑΣ ΤΟΥ ΕΡΓΟΥ ΣΥΝΟΛΙΚΟΥ ΠΡΟΫΠΟΛΟΓΙΣΜΟΥ 202.000,00€ (ΜΕ Φ.Π.Α.)." u="1"/>
        <s v="ΕΓΚΡΙΣΗ ΟΡΩΝ ΠΡΟΓΡΑΜΜΑΤΙΚΗΣ ΣΥΜΒΑΣΗΣ (150/21-04-2016) - ΑΠΟΠΕΡΑΤΩΣΗ 32 ΜΗΝΕΣ." u="1"/>
        <s v="ΕΓΚΡΙΣΗ ΟΡΩΝ ΠΡΟΓΡΑΜΜΑΤΙΚΗΣ ΣΥΜΒΑΣΗΣ (267/28-07-2016). ΜΕ ΤΗΝ ΥΠ΄ ΑΡ. 233/21-07-2016 ΑΠΟΦΑΣΗ ΤΗΣ 14ης ΣΥΝΕΔΡΙΑΣΗΣ ΤΟΥ ΔΗΜΟΤΙΚΟΥ ΣΥΜΒΟΥΛΙΟΥ ΕΓΚΡΙΘΗΚΕ Η ΑΝΑΘΕΩΡΗΜΕΝΗ ΜΕΛΕΤΗ ΤΟΥ ΕΡΓΟΥ ΣΥΝΟΛΙΚΟΥ ΠΡΟΫΠΟΛΟΓΙΣΜΟΥ 144.000,00€ (ΜΕ Φ.Π.Α. 24%)." u="1"/>
        <s v="ΕΧΕΙ ΖΗΤΗΘΕΙ ΑΛΛΑΓΗ ΤΙΤΛΟΥ ΓΙΑ ΧΡΗΜΑΤΟΔΟΤΗΣΗ ΑΠΑΛΛΟΤΡΙΩΣΗΣ." u="1"/>
        <s v="ΜΕ ΤΗΝ ΥΠ΄ ΑΡ. 105/06-06-2016 ΑΠΟΦΑΣΗ ΤΗΣ 15ης ΣΥΝΕΔΡΙΑΣΗΣ ΤΟΥ ΔΗΜΟΤΙΚΟ ΣΥΜΒΟΥΛΙΟΥ ΕΓΚΡΙΘΗΚΕ Η ΥΠ΄ ΑΡ. 14/2016 ΜΕΛΕΤΗ ΤΟΥ ΕΡΓΟΥ ΣΥΝΟΛΙΚΟΥ ΠΡΟΫΠΟΛΟΓΙΣΜΟΥ 650.000,00€ (ΜΕ Φ.Π.Α.)." u="1"/>
        <s v="ΔΗΜΟΠΡΑΤΗΜΕΝΟ. ΠΡΟΓΡΑΜΜΑΤΙΚΗ ΣΥΜΒΑΣΗ ΣΤΗ ΝΟΜΙΚΗ ΥΠΗΡΕΣΙΑ. ΜΕ ΤΗΝ ΥΠ΄ ΑΡ. 217/02-08-2016 ΑΠΟΦΑΣΗ ΤΗΣ 38ης ΣΥΝΕΔΡΙΑΣΗΣ ΤΗΣ ΟΙΚΟΝΟΜΙΚΗΣ ΕΠΙΤΡΟΠΗΣ ΤΟΥ ΔΗΜΟΥ ΕΓΚΡΙΘΗΚΕ ΤΟ ΠΡΑΚΤΙΚΟ ΔΗΜΟΠΡΑΣΙΑΣ ΜΕ ΤΟ ΣΥΣΤΗΜΑ ΜΕΛΕΤΗ - ΚΑΤΑΣΚΕΥΗ ΤΟΥ ΕΡΓΟΥ ΣΥΝΟΛΙΚΗΣ ΔΑΠΑΝΗΣ 3.304.574,58€ (ΜΕ Φ.Π.Α. 23%)." u="1"/>
        <s v="ΜΕ ΤΗΝ ΑΡ. ΠΡΩΤ. 209247/30-10-2015 ΑΠΟΦΑΣΗ ΤΗΣ Δ.Τ.Ε.Π.Α. ΕΓΚΡΙΘΗΚΕ ΠΑΡΑΤΑΣΗ ΤΗΣ ΠΡΟΘΕΣΜΙΑΣ ΠΕΡΑΙΩΣΗΣ ΤΟΥ ΕΡΓΟΥ ΕΩΣ 31-12-2015. ΜΕ ΤΗΝ ΑΡ. ΠΡΩΤ. 210519/24-11-2015 ΑΠΟΦΑΣΗ ΤΗΣ Δ.Τ.Ε.Π.Α. ΕΓΚΡΙΘΗΚΕ Ο 1ος Α.Π.Ε. ΚΑΙ ΤΟ 1ο Π.Κ.Τ.Μ.Ν.Ε. ΤΟΥ ΕΡΓΟΥ ΣΥΝΟΛΙΚΗΣ ΔΑΠΑΝΗΣ 112.626,77€ (ΜΕ Φ.Π.Α.), ΣΕ ΙΣΟΖΥΓΙΟ ΜΕ ΤΗΝ ΑΡΧΙΚΗ ΣΥΜΒΑΣΗ." u="1"/>
        <s v="ΔΙΑΡΚΕΙΑ Π.Σ.: 08/11/2013 - 08/07/2016. ΜΕ ΤΗΝ ΥΠ’ ΑΡ. 1020/29-04-2014 ΑΠΟΦΑΣΗ ΤΗΣ 21ης ΣΥΝΕΔΡΙΑΣΗΣ ΤΗΣ ΟΙΚΟΝΟΜΙΚΗΣ ΕΠΙΤΡΟΠΗΣ ΕΓΚΡΙΘΗΚΕ ΤΟ ΠΡΑΚΤΙΚΟ ΤΟΥ ΔΙΑΓΩΝΙΣΜΟΥ ΤΟΥ ΕΡΓΟΥ ΣΥΝΟΛΙΚΗΣ ΔΑΠΑΝΗΣ 336.027,62€ ΜΕ ΤΟ Φ.Π.Α. ΜΕ ΤΗΝ ΑΡ. ΠΡΩΤ. 168981/09-09-2015 ΑΠΟΦΑΣΗ ΤΗΣ Δ.Τ.Ε.Π.Α. ΕΓΙΝΕ ΑΡΣΗ ΤΗΣ ΔΙΑΚΟΠΗΣ ΕΡΓΑΣΙΩΝ ΤΟΥ ΕΡΓΟΥ. ΜΕ ΤΗΝ ΥΠ’ ΑΡ. 988/05-05-2016 ΑΠΟΦΑΣΗ ΤΗΣ 27ης ΣΥΝΕΔΡΙΑΣΗΣ ΤΗΣ ΟΙΚΟΝΟΜΙΚΗΣ ΕΠΙΤΡΟΠΗΣ ΕΓΚΡΙΘΗΚΕ ΠΑΡΑΤΑΣΗ ΤΗΣ ΠΡΟΘΕΣΜΙΑΣ ΠΕΡΑΙΩΣΗΣ ΤΟΥ ΕΡΓΟΥ ΚΑΤΑ ΠΕΝΤΕ (5) ΜΗΝΕΣ, ΔΗΛΑΔΗ ΜΕΧΡΙ 25-10-2016." u="1"/>
        <s v="ΕΓΚΡΙΣΗ ΟΡΩΝ ΠΡΟΓΡΑΜΜΑΤΙΚΗΣ ΣΥΜΒΑΣΗΣ ΑΠΌ ΠΕΡΙΦΕΡΕΙΑΚΟ ΣΥΜΒΟΥΛΙΟ (358/10-12-2015)." u="1"/>
        <s v="ΕΓΚΡΙΣΗ ΟΡΩΝ ΠΡΟΓΡΑΜΜΑΤΙΚΗΣ ΣΥΜΒΑΣΗΣ ΑΠΌ ΠΕΡΙΦΕΡΕΙΑΚΟ ΣΥΜΒΟΥΛΙΟ (359/10-12-2015)." u="1"/>
        <s v="ΔΙΑΡΚΕΙΑ Π.Σ.: 24/12/2013 - 24/12/2017" u="1"/>
        <s v="ΔΙΑΡΚΕΙΑ Π.Σ.: /10/2016 - //20. ΕΓΚΡΙΣΗ ΟΡΩΝ ΠΡΟΓΡΑΜΜΑΤΙΚΗΣ ΣΥΜΒΑΣΗΣ (179/17-05-2016) - ΑΠΟΠΕΡΑΤΩΣΗ 5 ΜΗΝΕΣ. ΜΕ ΤΗΝ ΥΠ΄ ΑΡ. 37/20-04-2016 ΑΠΟΦΑΣΗ ΤΟΥ ΔΗΜΟΤΙΚΟΥ ΣΥΜΒΟΥΛΙΟΥ ΕΓΚΡΙΘΗΚΕ Η ΜΕΛΕΤΗ ΤΟΥ ΕΡΓΟΥ ΣΥΝΟΛΙΚΟΥ ΠΡΟΫΠΟΛΟΓΙΣΜΟΥ 300.000,00€ (ΜΕ Φ.Π.Α.)." u="1"/>
        <s v="ΔΙΑΡΚΕΙΑ Π.Σ.: 14/06/2010 - 14/06/2015. ΜΕ ΤΗΝ ΑΡ. ΠΡΩΤ. 95126/11-05-2015 ΑΠΟΦΑΣΗ ΤΗΣ Δ.Τ.Ε.Π.Α. ΕΓΚΡΙΘΗΚΕ Ο 5ος - ΤΑΚΤΟΠΟΙΗΤΙΚΟΣ Α.Π.Ε. ΤΟΥ ΕΡΓΟΥ ΣΥΝΟΛΙΚΗΣ ΔΑΠΑΝΗΣ 4.623.882,72€ (ΜΕ ΤΟ Φ.Π.Α.), Ο ΟΠΟΙΟΣ ΕΙΝΑΙ ΣΕ ΙΣΟΖΥΓΙΟ ΜΕ ΤΟ ΠΟΣΟ ΤΗΣ ΑΡΧΙΚΗΣ ΣΥΜΒΑΣΗΣ." u="1"/>
        <s v="ΜΕ ΤΗΝ ΥΠ΄ ΑΡ. 75/15-03-2016 ΑΠΟΦΑΣΗ ΤΗΣ 8ης ΣΥΝΕΔΡΙΑΣΗΣ ΤΟΥ ΔΗΜΟΤΙΚΟΥ ΣΥΜΒΟΥΛΙΟΥ ΕΓΚΡΙΘΗΚΕ Η ΥΠ΄ ΑΡ. 34/2015 ΜΕΛΕΤΗ ΤΟΥ ΕΡΓΟΥ ΣΥΝΟΛΙΚΟΥ ΠΡΟΫΠΟΛΟΓΙΣΜΟΥ 99.948,00€ (ΜΕ Φ.Π.Α.)." u="1"/>
        <s v="ΔΙΑΡΚΕΙΑ Π.Σ.: /05/2015 - //.ΕΓΚΡΙΣΗ ΟΡΩΝ ΠΡΟΓΡΑΜΜΑΤΙΚΗΣ ΣΥΜΒΑΣΗΣ (77/17-03-2016) - ΑΠΟΠΕΡΑΤΩΣΗ 1 ΜΗΝΑ." u="1"/>
        <s v="ΜΕ ΤΗΝ ΥΠ΄ ΑΡ. 1484/08-07-2016 ΑΠΟΦΑΣΗ ΤΗΣ 39ης ΣΥΝΕΔΡΙΑΣΗΣ ΤΗΣ ΟΙΚΟΝΟΜΙΚΗΣ ΕΠΙΤΡΟΠΗΣ ΕΓΚΡΙΘΗΚΕ ΤΟ ΣΧΕΔΙΟ ΔΙΑΚΗΡΥΞΗΣ ΓΙΑ ΤΗΝ ΔΗΜΟΠΡΑΤΗΣΗ ΤΟΥ ΕΡΓΟΥ ΣΥΝΟΛΙΚΟΥ ΠΡΟΫΠΟΛΟΓΙΣΜΟΥ 350.000,00€ (ΜΕ Φ.Π.Α.). ΣΤΗΝ ΠΕΡΙΛΗΨΗ ΔΙΑΚΗΡΥΞΗΣ ΑΝΑΦΕΡΕΤΑΙ ΌΤΙ Η ΔΗΜΟΠΡΑΣΙΑ ΘΑ ΔΙΕΞΑΧΘΕΙ ΣΤΙΣ 30-08-2016." u="1"/>
        <s v="ΔΙΑΡΚΕΙΑ Π.Σ.: 09/06/2016 - 09/04/2019. ΕΓΚΡΙΣΗ ΟΡΩΝ ΠΡΟΓΡΑΜΜΑΤΙΚΗΣ ΣΥΜΒΑΣΗΣ (127/05-04-2016) - ΑΠΟΠΕΡΑΤΩΣΗ 6 ΜΗΝΕΣ." u="1"/>
        <s v="ΜΕ ΤΗΝ ΑΡ. ΠΡΩΤ. 88836/02-05-2014 ΑΠΟΦΑΣΗ ΤΗΣ Δ.Τ.Π.Α. ΕΓΚΡΙΘΗΚΕ ΠΑΡΑΤΑΣΗ ΠΡΟΘΕΣΜΙΑΣ ΠΕΡΑΙΩΣΗΣ ΤΟΥ ΕΡΓΟΥ ΚΑΤΆ (59) ΗΜΕΡΕΣ, ΗΤΟΙ ΕΩΣ 30-06-2014." u="1"/>
        <s v="ΜΕΤΑΦΟΡΑ ΑΠΟ Π.Ε. ΠΕΙΡΑΙΑ. ΜΕ ΤΗΝ ΥΠ΄ ΑΡ. 2628/15-12-2015 ΑΠΟΦΑΣΗ ΤΗΣ 81ης ΣΥΝΕΔΡΙΑΣΗΣ ΤΗΣ ΟΙΚΟΝΟΜΙΚΗΣ ΕΠΙΤΡΟΠΗΣ ΕΓΚΡΙΘΗΚΕ ΤΟ ΑΠΟΤΕΛΕΣΜΑ ΤΟΥ ΔΙΑΓΩΝΙΣΜΟΥ ΤΟΥ ΕΡΓΟΥ ΣΥΝΟΛΙΚΗΣ ΔΑΠΑΝΗΣ .,€ (ΜΕ ΤΟ Φ.Π.Α.)." u="1"/>
        <s v="ΕΧΟΥΝ ΠΛΗΡΩΘΕΙ 60.000,00€ ΑΠΌ Π.Δ.Ε. ΜΕ ΤΗΝ ΥΠ΄ ΑΡ. 1582/22-07-2015 ΑΠΟΦΑΣΗ ΤΗΣ 44ης ΣΥΝΕΔΡΙΑΣΗΣ ΤΗΣ ΟΙΚΟΝΟΜΙΚΗΣ ΕΠΙΤΡΟΠΗΣ ΕΓΚΡΙΘΗΚΕ ΑΥΞΗΣΗ ΤΗΣ ΔΑΠΑΝΗΣ ΓΙΑ ΤΗ ΜΕΛΕΤΗ ΌΠΩΣ ΠΑΡΟΥΣΙΑΖΕΤΑΙ ΣΤΟ 2ο ΣΥΓΚΡΙΤΙΚΟ ΠΙΝΑΚΑ, ΣΤΟ ΣΥΝΟΛΙΚΟ ΠΟΣΟ ΤΩΝ 211.233,95€ ΔΗΛΑΔΗ ΑΥΞΗΜΕΝΗ ΚΑΤΑ 31.233,95€ ΣΕ ΣΧΕΣΗ ΜΕ ΤΟΝ 1ο ΣΥΓΚΡΙΤΙΚΟ ΠΙΝΑΚΑ. ΑΝΑΜΕΝΕΤΑΙ ΤΕΛΙΚΟΣ ΛΟΓΑΡΙΑΣΜΟΣ." u="1"/>
        <s v="ΕΓΚΡΙΣΗ ΟΡΩΝ ΠΡΟΓΡΑΜΜΑΤΙΚΗΣ ΣΥΜΒΑΣΗΣ (190/02-06-2016) - ΑΠΟΠΕΡΑΤΩΣΗ 3 ΜΗΝΕΣ." u="1"/>
        <s v="ΔΙΑΡΚΕΙΑ Π.Σ. : 28/04/2015 - 28/04/2017. ΜΕ ΤΗΝ ΥΠ’ ΑΡ. 2490/26-11-2015 ΑΠΟΦΑΣΗ ΤΗΣ 77ης ΣΥΝΕΔΡΙΑΣΗΣ ΤΗΣ ΟΙΚΟΝΟΜΙΚΗΣ ΕΠΙΤΡΟΠΗΣ ΕΓΙΝΕ ΑΠΟΔΕΚΤΗ Η ΕΝΣΤΑΣΗ ΤΗΣ ΕΤΑΙΡΕΙΑΣ &quot;ΖΙΤΑΚΑΤ ΑΤΕΒΕ&quot; ΚΑΙ ΕΓΚΡΙΘΗΚΕ Η ΣΥΝΕΧΙΣΗ ΤΟΥ ΔΙΑΓΩΝΙΣΜΟΥ ΓΙΑ ΤΗΝ ΑΝΑΔΕΙΞΗ ΑΝΑΔΟΧΟΥ ΤΗΣ ΠΑΡΟΧΗΣ ΥΠΗΡΕΣΙΩΝ ΣΥΝΟΛΙΚΟΥ ΠΡΟΫΠΟΛΟΓΙΣΜΟΥ 194.583,49€ (ΜΕ ΤΟ Φ.Π.Α.)." u="1"/>
        <s v="ΜΕ ΤΗΝ ΥΠ΄ ΑΡ. 1647/19-07-2016 ΑΠΟΦΑΣΗ ΤΗΣ 40ης ΣΥΝΕΔΡΙΑΣΗΣ ΤΗΣ ΟΙΚΟΝΟΜΙΚΗΣ ΕΠΙΤΡΟΠΗΣ ΕΓΚΡΙΘΗΚΑΝ ΟΙ ΟΡΟΙ ΤΟΥ ΣΧΕΔΙΟΥ ΔΙΑΚΗΡΥΞΗΣ ΜΕ ΘΕΜΑ: «ΠΡΟΧΕΙΡΟΣ ΜΕΙΟΔΟΤΙΚΟΣ ΔΙΑΓΩΝΙΣΜΟΣ ΓΙΑ ΤΗΝ ΣΥΜΜΕΤΟΧΗ ΤΗΣ ΠΕΡΙΦΕΡΕΙΑΣ ΑΤΤΙΚΗΣ ΣΤΟ &quot;ΕΤΟΣ ΕΛΛΑΔΑΣ ΣΤΗ ΡΩΣΙΑ 2016&quot; ΜΕ ΤΗΝ ΕΚΘΕΣΗ ΓΙΑ ΤΟΝ ΜΗΧΑΝΙΣΜΟ ΑΝΤΙΚΥΘΗΡΩΝ» ΠΡΟΫΠΟΛΟΓΙΣΜΟΥ 59.800,00 € (ΠΛΕΟΝ Φ.Π.Α.)." u="1"/>
        <s v="ΜΕ ΤΗΝ ΥΠ’ ΑΡ. 781/28-03-2014 (ΟΡΘΗ ΕΠΑΝΑΛΗΨΗ) ΑΠΟΦΑΣΗ ΤΗΣ 17ης ΣΥΝΕΔΡΙΑΣΗΣ ΤΗΣ ΟΙΚΟΝΟΜΙΚΗΣ ΕΠΙΤΡΟΠΗΣ ΕΓΚΡΙΘΗΚΕ ΤΟ ΑΠΟΤΕΛΕΣΜΑ ΤΟΥ ΔΙΑΓΩΝΙΣΜΟΥ ΤΟΥ ΕΡΓΟΥ (ΣΥΝΟΛΙΚΗΣ ΔΑΠΑΝΗΣ 288.000,00€ ΜΕ ΤΟ Φ.Π.Α.)." u="1"/>
        <s v="ΔΙΑΡΚΕΙΑ Π.Σ.: 14/04/2016 - 14/04/2020. ΕΓΚΡΙΣΗ ΟΡΩΝ ΠΡΟΓΡΑΜΜΑΤΙΚΗΣ ΣΥΜΒΑΣΗΣ (3/14-01-2016) - ΑΠΟΠΕΡΑΤΩΣΗ 20 ΜΗΝΕΣ. ΜΕ ΤΗΝ ΥΠ΄ ΑΡ. 1323/17-06-2016 ΑΠΟΦΑΣΗ ΤΗΣ 35ης ΣΥΝΕΔΡΙΑΣΗΣ ΤΗΣ ΟΙΚΟΝΟΜΙΚΗΣ ΕΠΙΤΡΟΠΗΣ ΕΓΚΡΙΘΗΚΕ Η ΔΙΑΚΗΡΥΞΗ ΔΗΜΟΠΡΑΣΙΑΣ ΤΟΥ ΕΡΓΟΥ ΣΥΝΟΛΙΚΟΥ ΠΡΟΫΠΟΛΟΓΙΣΜΟΥ 1.585.365,85€ (ΠΛΕΟΝ Φ.Π.Α.). Η ΔΗΜΟΠΡΑΣΙΑ ΘΑ ΔΙΕΞΑΧΘΕΙ ΣΤΙΣ 19-07-2016." u="1"/>
        <s v="ΠΡΟΣ ΕΓΚΡΙΣΗ ΟΡΩΝ ΠΡΟΓΡΑΜΜΑΤΙΚΗΣ ΣΥΜΒΑΣΗΣ ΑΠΟ ΠΕΡΙΦΕΡΕΙΑΚΟ ΣΥΜΒΟΥΛΙΟ." u="1"/>
        <s v="ΕΓΚΡΙΣΗ ΟΡΩΝ ΠΡΟΓΡΑΜΜΑΤΙΚΗΣ ΣΥΜΒΑΣΗΣ (307/15-09-2016)." u="1"/>
        <s v="ΠΡΟΓΡΑΜΜΑΤΙΚΗ ΣΥΜΒΑΣΗ ΠΡΟΣ ΕΓΚΡΙΣΗ ΟΡΩΝ ΑΠΟ ΠΕΡΙΦΕΡΕΙΑΚΟ ΣΥΜΒΟΥΛΙΟ. ΤΟ Π.Σ. ΑΤΤΙΚΗΣ, ΜΕ ΤΗΝ ΥΠ΄ ΑΡ. 144/27-03-2014 ΤΗΣ 11ης ΣΥΝΕΔΡΙΑΣΗΣ ΤΟΥ, ΑΠΟΦΑΣΙΣΕ ΤΗΝ ΑΝΑΒΟΛΗ ΛΗΨΗΣ ΑΠΟΦΑΣΗΣ ΠΡΟΚΕΙΜΕΝΟΥ ΤΟ ΔΗΜΟΤΙΚΟ ΣΥΜΒΟΥΛΙΟ ΜΑΝΔΡΑΣ - ΕΙΔΥΛΛΙΑΣ ΝΑ ΑΠΟΣΤΕΙΛΕΙ ΣΧΕΤΙΚΗ ΑΠΟΦΑΣΗ ΤΟΥ ΚΑΙ Η ΝΟΜΙΚΗ ΥΠΗΡΕΣΙΑ ΤΗΣ ΠΕΡΙΦΕΡΕΙΑΣ ΝΑ ΕΞΕΤΑΣΕΙ ΤΟ ΘΕΜΑ. ΜΕ ΤΗΝ ΥΠ΄ ΑΡ. 107/14-04-2014 ΑΠΟΦΑΣΗ ΤΗΣ 10ης ΣΥΝΕΔΡΙΑΣΗΣ ΤΟΥ Δ.Σ. ΜΑΝΔΡΑΣ - ΕΙΔΥΛΛΙΑΣ ΕΓΚΡΙΘΗΚΕ Η ΤΡΟΠΟΠΟΙΗΣΗ ΤΟΥ ΣΧΕΔΙΟΥ ΤΗΣ ΠΡΟΓΡΑΜΜΑΤΙΚΗΣ ΣΥΜΒΑΣΗΣ. ΜΕ ΤΗΝ ΥΠ΄ΑΡ. 57/06-04-2015 ΑΠΟΦΑΣΗ ΤΗΣ 9ης ΣΥΝΕΔΡΙΑΣΗΣ ΤΟΥ ΔΗΜΟΤΙΚΟΥ ΣΥΜΒΟΥΛΙΟΥ ΑΝΑΚΑΛΟΥΝΤΑΙ ΟΙ ΜΕ ΑΡ. 92/2014 ΚΑΙ 107/2014 ΑΠΟΦΑΣΕΙΣ ΤΟΥ ΔΗΜΟΤΙΚΟΥ ΣΥΜΒΟΥΛΙΟΥ ΚΑΙ ΖΗΤΕΙΤΑΙ ΑΠΟ ΤΗΝ ΠΕΡΙΦΕΡΕΙΑ Η ΧΡΗΜΑΤΟΔΟΤΗΣΗ ΤΟΥ ΕΡΓΟΥ ΣΥΝΟΛΙΚΟΥ ΠΡΟΫΠΟΛΟΓΙΣΜΟΥ 1.504.544,00€ (ΜΕ Φ.Π.Α.) ΚΑΙ Η ΣΥΝΑΨΗ ΝΕΑΣ ΠΡΟΓΡΑΜΜΑΤΙΚΗΣ ΣΥΜΒΑΣΗΣ." u="1"/>
        <s v="ΔΙΑΡΚΕΙΑ Π.Σ.: 18/04/2016 - 18/02/2020. ΕΓΚΡΙΣΗ ΟΡΩΝ ΠΡΟΓΡΑΜΜΑΤΙΚΗΣ ΣΥΜΒΑΣΗΣ (357/10-12-2015) - ΑΠΟΠΕΡΑΤΩΣΗ 16 ΜΗΝΕΣ. ΜΕ ΤΗΝ ΥΠ΄ ΑΡ. 92/25-04-2016 ΑΠΟΦΑΣΗ ΤΗΣ 15ης ΣΥΝΕΔΡΙΑΣΗΣ ΤΗΣ ΟΙΚΟΝΟΜΙΚΗΣ ΕΠΙΤΡΟΠΗΣ ΤΟΥ ΔΗΜΟΥ ΕΓΚΡΙΘΗΚΑΝ ΟΙ ΟΡΟΙ ΔΙΑΚΗΡΥΞΗΣ ΓΙΑ ΤΗ ΔΗΜΟΠΡΑΤΗΣΗ ΤΟΥ ΕΡΓΟΥ ΣΥΝΟΛΙΚΟΥ ΠΡΟΫΠΟΛΟΓΙΣΜΟΥ 1.920.000,92€ (ΜΕ Φ.Π.Α.). ΣΤΗΝ ΜΕ ΑΡ. ΠΡΩΤ. 20653/10-05-2016 ΠΕΡΙΛΗΨΗ ΔΙΑΚΗΡΥΞΗΣ ΑΝΑΦΕΡΕΤΑΙ ΟΤΙ Ο ΔΙΑΓΩΝΙΣΜΟΣ ΘΑ ΔΙΕΞΑΧΘΕΙ ΣΤΙΣ 14-06-2016." u="1"/>
        <s v="ΜΕ ΤΗΝ ΑΡ. ΠΡΩΤ. 208809/5774/30-10-2014 ΑΠΟΦΑΣΗ ΤΗΣ Δ.Τ.Ε.Α.Α. ΕΓΚΡΙΘΗΚΕ ΠΑΡΑΤΑΣΗ ΤΗΣ ΠΡΟΘΕΣΜΙΑΣ ΕΚΤΕΛΕΣΗΣ ΤΩΝ ΕΡΓΑΣΙΩΝ ΤΟΥ ΕΡΓΟΥ ΜΕΧΡΙ ΤΙΣ 10-12-2014. ΜΕ ΤΗΝ ΑΡ. ΠΡΩΤ. 20874/407/29-01-2014 ΑΠΟΦΑΣΗ ΤΗΣ Δ.Τ.Ε.Α.Α. ΕΓΚΡΙΘΗΚΕ Ο 3ος Α.Π.Ε. ΤΟΥ ΕΡΓΟΥ ΣΥΝΟΛΙΚΗΣ ΔΑΠΑΝΗΣ 3.069.391,53€ ΣΕ ΙΣΟΖΥΓΙΟ ΜΕ ΤΗΝ ΑΡΧΙΚΗ ΣΥΜΒΑΣΗ." u="1"/>
        <s v="ΜΕ ΤΗΝ ΥΠ΄ ΑΡ. 1450/03-07-2015 ΑΠΟΦΑΣΗ ΤΗΣ 41ης ΣΥΝΕΔΡΙΑΣΗΣ ΤΗΣ ΟΙΚΟΝΟΜΙΚΗΣ ΕΠΙΤΡΟΠΗΣ ΕΓΚΡΙΘΗΚΕ ΤΟ ΠΡΑΚΤΙΚΟ ΤΗΣ ΕΠΙΤΡΟΠΗΣ ΔΙΑΓΩΝΙΣΜΟΥ ΓΙΑ ΤΗΝ ΑΝΑΘΕΣΗ ΕΚΠΟΝΗΣΗΣ ΤΗΣ ΜΕΛΕΤΗΣ ΠΡΟΕΚΤΙΜΩΜΕΝΗΣ ΑΜΟΙΒΗΣ 267.184,89€ (ΜΕ ΤΟ Φ.Π.Α.)." u="1"/>
        <s v="ΔΙΑΡΚΕΙΑ Π.Σ.: 14/07/2016 - 14/10/2018. ΕΓΚΡΙΣΗ ΟΡΩΝ ΠΡΟΓΡΑΜΜΑΤΙΚΗΣ ΣΥΜΒΑΣΗΣ (128/05-04-2016) - ΑΠΟΠΕΡΑΤΩΣΗ 6 ΜΗΝΕΣ. ΜΕ ΤΗΝ ΥΠ΄ ΑΡ. 192/19-07-2016 ΑΠΟΦΑΣΗ ΤΗΣ 18ης ΣΥΝΕΔΡΙΑΣΗΣ ΤΗΣ ΟΙΚΟΝΟΜΙΚΗΣ ΕΠΙΤΡΟΠΗΣ ΤΟΥ ΔΗΜΟΥ ΕΓΚΡΙΘΗΚΑΝ ΟΙ ΟΡΟΙ ΔΙΑΚΗΡΥΞΗΣ ΓΙΑ ΤΗΝ ΔΗΜΟΠΡΑΤΗΣΗ ΤΟΥ ΕΡΓΟΥ ΣΥΝΟΛΙΚΟΥ ΠΡΟΫΠΟΛΟΓΙΣΜΟΥ 510.470,98€ (ΜΕ Φ.Π.Α.)." u="1"/>
        <s v="ΔΙΑΡΚΕΙΑ Π.Σ.: /09/2016 - //20. ΕΓΚΡΙΣΗ ΟΡΩΝ ΠΡΟΓΡΑΜΜΑΤΙΚΗΣ ΣΥΜΒΑΣΗΣ (264/28-07-2016). ΜΕ ΤΗΝ ΥΠ΄ ΑΡ. 234/27-07-2016 ΑΠΟΦΑΣΗ ΤΗΣ 19ης ΣΥΝΕΔΡΙΑΣΗΣ ΤΟΥ ΔΗΜΟΤΙΚΟΥ ΣΥΜΒΟΥΛΙΟΥ ΕΓΚΡΙΘΗΚΕ Η ΥΠ΄ ΑΡ. 124/2016 ΜΕΛΕΤΗ ΤΟΥ ΕΡΓΟΥ ΣΥΝΟΛΙΚΟΥ ΠΡΟΫΠΟΛΟΓΙΣΜΟΥ 5.000.000,00€ (ΜΕ Φ.Π.Α.)." u="1"/>
        <s v="ΠΡΟΣ ΕΓΚΡΙΣΗ ΟΡΩΝ ΠΡΟΓΡΑΜΜΑΤΙΚΗΣ ΣΥΜΒΑΣΗΣ ΑΠΌ ΠΕΡΙΦΕΡΕΙΑΚΟ ΣΥΜΒΟΥΛΙΟ. ΜΕ ΤΗΝ ΥΠ΄ ΑΡ. 234/27-07-2016 ΑΠΟΦΑΣΗ ΤΗΣ 19ης ΣΥΝΕΔΡΙΑΣΗΣ ΤΟΥ ΔΗΜΟΤΙΚΟΥ ΣΥΜΒΟΥΛΙΟΥ ΕΓΚΡΙΘΗΚΕ Η ΥΠ΄ ΑΡ. 124/2016 ΜΕΛΕΤΗ ΤΟΥ ΕΡΓΟΥ ΣΥΝΟΛΙΚΟΥ ΠΡΟΫΠΟΛΟΓΙΣΜΟΥ 5.000.000,00€ (ΜΕ Φ.Π.Α.)." u="1"/>
        <s v="ΜΕ ΤΗΝ ΥΠ΄ ΑΡ. 2685/22-12-2015 ΑΠΟΦΑΣΗ ΤΗΣ 83ης ΣΥΝΕΔΡΙΑΣΗΣ ΤΗΣ ΟΙΚΟΝΟΜΙΚΗΣ ΕΠΙΤΡΟΠΗΣ ΕΓΚΡΙΘΗΚΕ Η ΔΙΑΚΗΡΥΞΗ ΑΝΟΙΧΤΗΣ ΔΙΑΔΙΚΑΣΙΑΣ ΓΙΑ ΤΟ ΕΡΓΟ ΣΥΝΟΛΙΚΟΥ ΠΡΟΫΠΟΛΟΓΙΣΜΟΥ 800.000,00€ (ΜΕ ΤΟ Φ.Π.Α.)." u="1"/>
        <s v="ΔΙΑΡΚΕΙΑ Π.Σ.: 19/03/2013 - 19/03/2016. ΜΕ ΤΗΝ ΥΠ΄ ΑΡ. 2694/22-12-2015 ΑΠΟΦΑΣΗ ΤΗΣ 83ης ΣΥΝΕΔΡΙΑΣΗΣ ΤΗΣ ΟΙΚΟΝΟΜΙΚΗΣ ΕΠΙΤΡΟΠΗΣ ΕΓΚΡΙΘΗΚΕ ΠΑΡΑΤΑΣΗ ΤΗΣ ΠΡΟΘΕΣΜΙΑΣ ΠΕΡΑΙΩΣΗΣ ΤΟΥ ΕΡΓΟΥ ΚΑΤΆ ΤΡΕΙΣ (3) ΜΗΝΕΣ, ΗΤΟΙ ΜΕΧΡΙ 30-03-2016. ΜΕ ΤΗΝ ΑΡ. ΠΡΩΤ. 108939/28-05-2015 ΑΠΟΦΑΣΗ ΤΗΣ Δ.Τ.Ε. ΝΗΣΩΝ ΕΓΙΝΕ ΑΠΟΔΟΧΗ ΤΗΣ ΑΠΟ 27-05-2015 ΕΙΔΙΚΗΣ ΔΗΛΩΣΗΣ ΔΙΑΚΟΠΗΣ ΕΡΓΑΣΙΩΝ ΤΟΥ ΑΝΑΔΟΧΟΥ. ΜΕ ΤΗΝ ΥΠ΄ ΑΡ. 2718/29-12-2015 ΑΠΟΦΑΣΗ ΤΗΣ 84ης ΣΥΝΕΔΡΙΑΣΗΣ ΤΗΣ ΟΙΚΟΝΟΜΙΚΗΣ ΕΠΙΤΡΟΠΗΣ ΕΓΚΡΙΘΗΚΕ Ο 3ος Α.Π.Ε. ΤΟΥ ΕΡΓΟΥ ΟΣΟΝ ΑΦΟΡΑ ΣΤΗΝ ΑΥΞΗΣΗ ΤΗΣ ΔΑΠΑΝΗΣ ΚΑΤΆ 6.508,37€, ΠΟΥ ΟΦΕΙΛΕΤΑΙ ΣΕ ΤΟΚΟΥΣ ΥΠΕΡΗΜΕΡΙΑΣ ΛΟΓΩ ΚΑΘΥΣΤΕΡΗΣΗΣ ΕΞΟΦΛΗΣΗΣ ΤΗΣ 2ης ΚΑΙ 3ης ΠΙΣΤΟΠΟΙΗΣΗΣ." u="1"/>
        <s v="ΜΕ ΤΗΝ ΥΠ’ ΑΡ. 918/11-04-2014 ΑΠΟΦΑΣΗ ΤΗΣ 19ης ΣΥΝΕΔΡΙΑΣΗΣ ΤΗΣ ΟΙΚΟΝΟΜΙΚΗΣ ΕΠΙΤΡΟΠΗΣ ΕΓΚΡΙΘΗΚΕ Η ΑΚΥΡΩΣΗ ΤΗΣ ΟΛΗΣ ΔΙΑΔΙΚΑΣΙΑΣ ΤΟΥ ΔΙΑΓΩΝΙΣΜΟΥ." u="1"/>
        <s v="ΕΓΚΡΙΣΗ ΟΡΩΝ ΠΡΟΓΡΑΜΜΑΤΙΚΗΣ ΣΥΜΒΑΣΗΣ (43/18-02-2016) - ΕΚΠΟΝΗΣΗ 4 ΜΗΝΕΣ." u="1"/>
        <s v="ΔΙΑΡΚΕΙΑ Π.Σ.: /03/2016 - //201. ΕΓΚΡΙΣΗ ΟΡΩΝ ΠΡΟΓΡΑΜΜΑΤΙΚΗΣ ΣΥΜΒΑΣΗΣ (358/10-12-2015)." u="1"/>
        <s v="ΔΙΑΡΚΕΙΑ Π.Σ.: 07/04/2015 - 07/02/2017. ΜΕ ΤΗΝ ΥΠ΄ ΑΡ. 295/18-08-2015 (ΟΡΘΗ ΕΠΑΝΑΛΗΨΗ) ΑΠΟΦΑΣΗ ΤΗΣ 29ης ΣΥΝΕΔΡΙΑΣΗΣ ΤΗΣ ΟΙΚΟΝΟΜΙΚΗΣ ΕΠΙΤΡΟΠΗΣ ΤΟΥ ΔΗΜΟΥ ΕΓΚΡΙΘΗΚΕ ΤΟ ΑΠΟΤΕΛΕΣΜΑ ΤΟΥ ΕΠΑΝΑΛΗΠΤΙΚΟΥ ΗΛΕΚΤΡΟΝΙΚΟΥ ΔΙΑΓΩΝΙΣΜΟΥ ΤΗΣ ΠΑΡΟΧΗΣ ΥΠΗΡΕΣΙΑΣ ΣΥΝΟΛΙΚΗΣ ΔΑΠΑΝΗΣ 93.000,02€ (ΜΕ ΤΟ Φ.Π.Α.). ΜΕ ΤΗΝ ΥΠ΄ ΑΡ. 206/04-12-2015 ΑΠΟΦΑΣΗ ΤΗΣ 34ης ΣΥΝΕΔΡΙΑΣΗΣ ΤΟΥ ΔΗΜΟΤΙΚΟΥ ΣΥΜΒΟΥΛΙΟΥ ΕΓΚΡΙΘΗΚΕ ΠΑΡΑΤΑΣΗ ΠΡΟΘΕΣΜΙΑΣ ΕΚΤΕΛΕΣΗΣ ΤΗΣ ΠΑΡΟΧΗΣ ΥΠΗΡΕΣΙΩΝ ΚΑΤΑ ΤΡΕΙΣ (3) ΜΗΝΕΣ, ΔΗΛΑΔΗ ΜΕΧΡΙ ΤΙΣ 28-03-2016." u="1"/>
        <s v="ΣΥΜΒΑΣΙΟΠΟΙΗΜΕΝΟ. ΠΡΟΣ ΕΓΚΡΙΣΗ ΟΡΩΝ ΠΡΟΓΡΑΜΜΑΤΙΚΗΣ ΣΥΜΒΑΣΗΣ ΑΠΌ ΠΕΡΙΦΕΡΕΙΑΚΟ ΣΥΜΒΟΥΛΙΟ." u="1"/>
        <s v="ΔΙΑΡΚΕΙΑ Π.Σ.: /06/2016 - //20. ΕΓΚΡΙΣΗ ΟΡΩΝ ΠΡΟΓΡΑΜΜΑΤΙΚΗΣ ΣΥΜΒΑΣΗΣ (151/21-04-2016) - ΑΠΟΠΕΡΑΤΩΣΗ 40 ΗΜΕΡΕΣ." u="1"/>
        <s v="ΠΡΟΣ ΕΓΚΡΙΣΗ ΟΡΩΝ ΠΡΟΓΡΑΜΜΑΤΙΚΗΣ ΣΥΜΒΑΣΗΣ ΑΠΟ ΠΕΡΙΦΕΡΕΙΑΚΟ ΣΥΜΒΟΥΛΙΟ. ΜΕ ΤΗΝ ΥΠ΄ ΑΡ. 296/05-11-2015 ΑΠΟΦΑΣΗ ΤΗΣ 22ης ΣΥΝΕΔΡΙΑΣΗΣ ΤΟΥ ΔΗΜΟΤΙΚΟΥ ΣΥΜΒΟΥΛΙΟΥ ΕΓΚΡΙΘΗΚΕ Η ΚΑΛΥΨΗ ΤΟΥ ΥΠΟΛΟΙΠΟΥ ΠΟΣΟΥ ΑΠΟ ΤΟ ΔΗΜΟ (ΔΙΑΦΟΡΑ ΜΕΤΑΞΥ ΣΥΜΒΑΣΗΣ ΚΑΙ ΧΡΗΜΑΤΟΔΟΤΗΣΗΣ ΠΕΡΙΦΕΡΕΙΑΣ). ΜΕ ΤΗΝ ΥΠ΄ ΑΡ. 209/26-07-2016 ΑΠΟΦΑΣΗ ΤΗΣ 9ης ΣΥΝΕΔΡΙΑΣΗΣ ΤΟΥ ΔΗΜΟΤΙΚΟΥ ΣΥΜΒΟΥΛΙΟΥ ΕΓΚΡΙΘΗΚΕ Η ΕΠΙΚΑΙΡΟΠΟΙΗΣΗ - ΤΡΟΠΟΠΟΙΗΣΗ ΤΗΣ ΥΠ΄ ΑΡ. 45/07-09-2015 ΜΕΛΕΤΗΣ ΤΟΥ ΕΡΓΟΥ ΣΥΝΟΛΙΚΟΥ ΠΡΟΫΠΟΛΟΓΙΣΜΟΥ 703.000,00€ (ΜΕ Φ.Π.Α. 24%)." u="1"/>
        <s v="ΜΕ ΤΗΝ ΥΠ΄ ΑΡ. 7/21-01-2016 ΑΠΟΦΑΣΗ ΤΗΣ 1ης ΣΥΝΕΔΡΙΑΣΗΣ ΤΟΥ ΔΗΜΟΤΙΚΟΥ ΣΥΜΒΟΥΛΙΟΥ ΕΓΚΡΙΘΗΚΕ Η ΜΕΛΕΤΗ ΤΟΥ ΕΡΓΟΥ ΣΥΝΟΛΙΚΟΥ ΠΡΟΫΠΟΛΟΓΙΣΜΟΥ 154.430,00€ (ΜΕ Φ.Π.Α.)." u="1"/>
        <s v="ΔΙΑΡΚΕΙΑ Π.Σ.: 06/06/2016 - 06/06/2019. ΕΓΚΡΙΣΗ ΟΡΩΝ ΠΡΟΓΡΑΜΜΑΤΙΚΗΣ ΣΥΜΒΑΣΗΣ (122/05-04-2016) - ΑΠΟΠΕΡΑΤΩΣΗ 12 ΜΗΝΕΣ. ΜΕ ΤΗΝ ΥΠ΄ ΑΡ. 170/30-06-2016 ΑΠΟΦΑΣΗ ΤΗΣ 8ης ΣΥΝΕΔΡΙΑΣΗΣ ΤΟΥ ΔΗΜΟΤΙΚΟΥ ΣΥΜΒΟΥΛΙΟΥ ΕΓΚΡΙΘΗΚΕ Η ΚΑΛΥΨΗ ΤΟΥ ΥΠΟΛΟΙΠΟΥ ΠΟΣΟΥ, ΠΕΡΑΝ ΤΟΥ 1.600.000,00€, ΗΤΟΙ ΤΩΝ 13.008,13€ ΠΟΥ ΠΡΟΚΥΠΤΕΙ ΑΠΟ ΤΗΝ ΑΥΞΗΣΗ ΤΟΥ ΣΥΝΤΕΛΕΣΤΗ Φ.Π.Α. ΣΕ 24%. ΜΕ ΤΗΝ ΥΠ΄ ΑΡ. 451/19-07-2016 ΑΠΟΦΑΣΗ ΤΗΣ 24ης ΣΥΝΕΔΡΙΑΣΗΣ ΤΗΣ ΟΙΚΟΝΟΜΙΚΗΣ ΕΠΙΤΡΟΠΗΣ ΤΟΥ ΔΗΜΟΥ ΕΓΚΡΙΘΗΚΑΝ ΟΙ ΟΡΟΙ ΔΙΑΚΗΡΥΞΗΣ ΔΗΜΟΠΡΑΣΙΑΣ ΤΟΥ ΕΡΓΟΥ ΣΥΝΟΛΙΚΟΥ ΠΡΟΫΠΟΛΟΓΙΣΜΟΥ 1.613.008,00€ (ΜΕ Φ.Π.Α.). ΣΤΗΝ ΠΕΡΙΛΗΨΗ ΔΙΑΚΗΡΥΞΗΣ ΑΝΑΦΕΡΕΤΑΙ ΟΤΙ Ο ΔΙΑΓΩΝΙΣΜΟΣ ΘΑ ΔΙΕΞΑΧΘΕΙ ΣΤΙΣ 06-09-2016." u="1"/>
        <s v="ΔΙΑΡΚΕΙΑ Π.Σ.: 21/12/2015 - 21/12/2018. ΕΓΚΡΙΣΗ ΟΡΩΝ ΠΡΟΓΡΑΜΜΑΤΙΚΗΣ ΣΥΜΒΑΣΗΣ ΑΠΌ ΠΕΡΙΦΕΡΕΙΑΚΟ ΣΥΜΒΟΥΛΙΟ (294/15-10-2015). ΜΕ ΤΗΝ ΥΠ΄ ΑΡ. 19/14-01-2016 ΑΠΟΦΑΣΗ ΤΗΣ 2ης ΣΥΝΕΔΡΙΑΣΗΣ ΤΗΣ ΟΙΚΟΝΟΜΙΚΗΣ ΕΠΙΤΡΟΠΗΣ ΕΓΚΡΙΘΗΚΑΝ ΟΙ ΟΡΟΙ ΔΙΑΚΗΡΥΞΗΣ ΓΙΑ ΤΗΝ ΔΗΜΟΠΡΑΤΗΣΗ ΤΟΥ ΕΡΓΟΥ ΣΥΝΟΛΙΚΗΣ ΔΑΠΑΝΗΣ 675.000,00€ (ΜΕ Φ.Π.Α.)." u="1"/>
        <s v="ΔΙΑΡΚΕΙΑ Π.Σ.: 04/04/2016 - 04/04/2018. ΕΓΚΡΙΣΗ ΟΡΩΝ ΠΡΟΓΡΑΜΜΑΤΙΚΗΣ ΣΥΜΒΑΣΗΣ ΑΠΟ ΠΕΡΙΦΕΡΕΙΑΚΟ ΣΥΜΒΟΥΛΙΟ (11/26-01-2016) - ΕΚΠΟΝΗΣΗ 6 ΜΗΝΕΣ." u="1"/>
        <s v="ΜΕ ΤΟ ΑΡ. ΠΡΩΤ. 156316/01-09-2014 ΥΠΟΒΛΗΘΗΚΕ Η 7η ΤΕΛΙΚΗ ΕΝΤΟΛΗ ΠΛΗΡΩΜΗΣ ΤΟΥ ΕΡΓΟΥ ΜΗΔΕΝΙΚΟΥ ΠΟΣΟΥ. 3ος Α.Π.Ε. 1.051.265,63€." u="1"/>
        <s v="ΠΡΟΓΡΑΜΜΑΤΙΚΗ ΣΥΜΒΑΣΗ ΠΡΟΣ ΕΓΚΡΙΣΗ ΟΡΩΝ ΑΠΌ ΠΕΡΙΦΕΡΕΙΑΚΟ ΣΥΜΒΟΥΛΙΟ. ΜΕ ΤΗΝ ΥΠ΄ ΑΡ. 156/26-06-2015 ΑΠΟΦΑΣΗ ΤΗΣ 19ης ΣΥΝΕΔΡΙΑΣΗΣ ΤΟΥ ΔΗΜΟΤΙΚΟΥ ΣΥΜΒΟΥΛΙΟΥ ΕΓΚΡΙΘΗΚΕ Η ΑΡ. 40/2015 ΜΕΛΕΤΗ ΤΟΥ ΕΡΓΟΥ ΣΥΝΟΛΙΚΟΥ ΠΡΟΫΠΟΛΟΓΙΣΜΟΥ 185.000,00€ (ΜΕ ΤΟ Φ.Π.Α.)." u="1"/>
        <s v="ΠΡΟΣ ΕΓΚΡΙΣΗ ΟΡΩΝ ΠΡΟΓΡΑΜΜΑΤΙΚΗΣ ΣΥΜΒΑΣΗΣ ΑΠΌ ΠΕΡΙΦΕΡΕΙΑΚΟ ΣΥΜΒΟΥΛΙΟ. ΜΕ ΤΗΝ ΥΠ΄ ΑΡ. 52/25-02-2016 ΑΠΟΦΑΣΗ ΤΗΣ 3ης ΣΥΝΕΔΡΙΑΣΗΣ ΤΟΥ ΔΗΜΟΤΙΚΟΥ ΣΥΜΒΟΥΛΙΟΥ ΕΓΚΡΙΘΗΚΕ Η 1/2016 ΜΕΛΕΤΗ ΤΟΥ ΕΡΓΟΥ ΣΥΝΟΛΙΚΟΥ ΠΡΟΫΠΟΛΟΓΙΣΜΟΥ 600.000,00€ (ΜΕ Φ.Π.Α.)." u="1"/>
        <s v="ΔΙΑΡΚΕΙΑ Π.Σ.: 07/09/2012 - 07/09/2016. ΜΕ ΤΗΝ ΥΠ’ ΑΡ. 109/14-04-2014 ΑΠΟΦΑΣΗ ΤΗΣ 12ης ΣΥΝΕΔΡΙΑΣΗΣ ΤΟΥ ΔΗΜΟΤΙΚΟΥ ΣΥΜΒΟΥΛΙΟΥ ΕΓΚΡΙΘΗΚΕ ΠΑΡΑΤΑΣΗ ΤΗΣ ΣΥΜΒΑΤΙΚΗΣ ΠΡΟΘΕΣΜΙΑΣ ΤΟΥ ΕΡΓΟΥ ΚΑΤΆ ΠΕΝΤΕ (5) ΜΗΝΕΣ (ΧΩΡΙΣ ΔΙΕΚΔΙΚΗΣΗ ΑΝΑΘΕΩΡΗΣΕΩΝ). ΜΕ ΤΗΝ ΥΠ’ ΑΡ. 75/04-04-2016 ΑΠΟΦΑΣΗ ΤΗΣ 9ης ΣΥΝΕΔΡΙΑΣΗΣ ΤΟΥ ΔΗΜΟΤΙΚΟΥ ΣΥΜΒΟΥΛΙΟΥ ΕΓΚΡΙΘΗΚΕ Ο 6ος Α.Π.Ε. ΤΟΥ ΕΡΓΟΥ ΣΥΝΟΛΙΚΗΣ ΔΑΠΑΝΗΣ 1.650.964,66€ (ΜΕ Φ.Π.Α.)." u="1"/>
        <s v="ΜΕ ΤΗΝ 197/2012 ΑΠΟΦΑΣΗ ΤΗΣ 20ης ΣΥΝΕΔΡΙΑΣΗΣ ΤΟΥ Π.Σ. ΑΤΤΙΚΗΣ ΕΓΚΡΙΘΗΚΕ Η ΕΓΓΡΑΦΗ ΠΙΣΤΩΣΗΣ ΤΟΥ ΕΡΓΟΥ. (ΣΥΝΑΨΗ 1ης ΣΥΜΠΛΗΡΩΜΑΤΙΚΗΣ ΣΥΜΒΑΣΗΣ. ΜΗ ΕΠΙΛΕΞΙΜΗ ΔΑΠΑΝΗ ΓΙΑ ΕΡΓΟ ΕΝΤΑΓΜΕΝΟ ΣΤΟ ΠΕΠ ΑΤΤΙΚΗΣ 2007-2013). " u="1"/>
        <s v="ΔΙΑΡΚΕΙΑ Π.Σ.: 26/02/2014 - 26/02/2017. ΜΕ ΤΗΝ ΥΠ’ ΑΡ. 2143/22-10-2014 ΑΠΟΦΑΣΗ ΤΗΣ 54ης ΣΥΝΕΔΡΙΑΣΗΣ ΤΗΣ ΟΙΚΟΝΟΜΙΚΗΣ ΕΠΙΤΡΟΠΗΣ ΕΓΚΡΙΘΗΚΕ ΤΟ ΠΡΑΚΤΙΚΟ ΤΟΥ ΔΙΑΓΩΝΙΣΜΟΥ ΤΟΥ ΕΡΓΟΥ (ΣΥΝΟΛΙΚΗΣ ΔΑΠΑΝΗΣ 434.999,99€ ΜΕ Φ.Π.Α.)." u="1"/>
        <s v="ΔΙΑΡΚΕΙΑ Π.Σ.: 13/12/2013 - 13/12/2015. ΜΕ ΤΗΝ ΑΡ. ΠΡΩΤ. 250308/16-12-2014 ΑΠΟΦΑΣΗ ΤΗΣ Δ.Τ.Ε.Π.Α. ΕΓΚΡΙΘΗΚΕ Ο 1ος Α.Π.Ε. ΚΑΙ ΤΟ 1ο Π.Κ.Τ.Μ.Ν.Ε. ΤΟΥ ΕΡΓΟΥ (ΣΥΝΟΛΙΚΗΣ ΔΑΠΑΝΗΣ 477.992,98€ ΜΕ ΤΟ Φ.Π.Α.), ΣΕ ΙΣΟΖΥΓΙΟ ΜΕ ΤΗΝ ΑΡΧΙΚΗ ΣΥΜΒΑΣΗ." u="1"/>
        <s v="ΕΓΚΡΙΣΗ ΟΡΩΝ ΠΡΟΓΡΑΜΜΑΤΙΚΗΣ ΣΥΜΒΑΣΗΣ ΑΠΌ ΠΕΡΙΦΕΡΕΙΑΚΟ ΣΥΜΒΟΥΛΙΟ (250/27-08-2015)." u="1"/>
        <s v="ΠΡΟΓΡΑΜΜΑΤΙΚΗ ΣΥΜΒΑΣΗ ΥΠΟ ΣΥΝΤΑΞΗ. ΜΕ ΤΗΝ ΥΠ΄ ΑΡ. 7/21-01-2016 ΑΠΟΦΑΣΗ ΤΗΣ 1ης ΣΥΝΕΔΡΙΑΣΗΣ ΤΟΥ ΔΗΜΟΤΙΚΟΥ ΣΥΜΒΟΥΛΙΟΥ ΕΓΚΡΙΘΗΚΕ Η ΜΕΛΕΤΗ ΤΟΥ ΕΡΓΟΥ ΣΥΝΟΛΙΚΟΥ ΠΡΟΫΠΟΛΟΓΙΣΜΟΥ 154.430,00€ (ΜΕ Φ.Π.Α.)." u="1"/>
        <s v="ΧΡΗΜΑΤΟΔΟΤΗΣΗ: 200.000,00€ (ΠΕΡΙΦΕΡΕΙΑ) ΚΑΙ 130.000,00€ (ΔΗΜΟΣ). ΜΕ ΤΗΝ ΥΠ΄ ΑΡ. 51/26-01-2016 ΑΠΟΦΑΣΗ ΤΗΣ ΟΙΚΟΝΟΜΙΚΗΣ ΕΠΙΤΡΟΠΗΣ ΤΟΥ ΔΗΜΟΥ ΕΓΚΡΙΘΗΚΕ Η ΥΠ΄ ΑΡ. 2/2016 ΜΕΛΕΤΗ ΤΟΥ ΕΡΓΟΥ ΣΥΝΟΛΙΚΟΥ ΠΡΟΫΠΟΛΟΓΙΣΜΟΥ 330.000,00€ (ΜΕ Φ.Π.Α.)." u="1"/>
        <s v="ΑΡ. 734/12-04-2013 ΑΠΟΦ. Ο.Ε.: - ΜΑΤΑΙΩΣΗ ΑΠΟΤΕΛΕΣΜΑΤΩΝ ΔΙΑΓΩΝΙΣΜΟΥ ΕΠΕΙΔΗ ΕΧΕΙ ΠΑΡΕΛΘΕΙ ΤΟ ΑΝΩΤΑΤΟ ΟΡΙΟ ΠΑΡΑΤΑΣΗΣ ΤΩΝ ΠΡΟΣΦΟΡΩΝ ΚΑΙ ΔΕΝ ΣΥΝΤΡΕΧΕΙ ΛΟΓΟΣ ΕΞΥΠΗΡΕΤΗΣΗΣ ΤΟΥ ΔΗΜΟΣΙΟΥ ΣΥΜΦΕΡΟΝΤΟΣ ΑΠΟ ΤΗ ΣΥΝΕΧΙΣΗ ΤΟΥ ΔΙΑΓΩΝΙΣΜΟΥ(ΑΡ. 13 ΤΟΥ Π.Δ. 118/2007)_x000a_" u="1"/>
        <s v="ΔΙΑΡΚΕΙΑ Π.Σ.: 18/05/2016 - 18/01/2017. ΕΓΚΡΙΣΗ ΟΡΩΝ ΠΡΟΓΡΑΜΜΑΤΙΚΗΣ ΣΥΜΒΑΣΗΣ (68/10-03-2016) - ΑΠΟΠΕΡΑΤΩΣΗ ΕΡΓΟΥ 1 ΜΗΝΑ." u="1"/>
        <s v="ΜΕΤΑΦΟΡΑ ΑΠΟ Π.Ε. ΠΕΙΡΑΙΑ. ΜΕ ΤΗΝ ΥΠ΄ ΑΡ. 227/05-02-2016 ΑΠΟΦΑΣΗ ΤΗΣ 7ης ΣΥΝΕΔΡΙΑΣΗΣ ΤΗΣ ΟΙΚΟΝΟΜΙΚΗΣ ΕΠΙΤΡΟΠΗΣ ΕΓΚΡΙΘΗΚΕ ΤΟ ΑΠΟΤΕΛΕΣΜΑ ΤΟΥ ΔΙΑΓΩΝΙΣΜΟΥ ΤΟΥ ΕΡΓΟΥ ΣΥΝΟΛΙΚΗΣ ΔΑΠΑΝΗΣ 51.620,00€ (ΜΕ Φ.Π.Α.)." u="1"/>
        <s v="16.01.2014 ΕΝ ΑΝΑΜΟΝΗ ΤΗΣ ΑΠΟΦΑΣΗΣ Π.Σ." u="1"/>
        <s v="ΠΡΟΓΡΑΜΜΑΤΙΚΗ ΣΥΜΒΑΣΗ ΣΤΗ ΝΟΜΙΚΗ ΥΠΗΡΕΣΙΑ. ΜΕ ΤΗΝ ΥΠ΄ ΑΡ. 230/26-11-2015 ΑΠΟΦΑΣΗ ΤΗΣ 34ης ΣΥΝΕΔΡΙΑΣΗΣ ΤΟΥ ΔΗΜΟΤΙΚΟΥ ΣΥΜΒΟΥΛΙΟΥ ΕΓΚΡΙΘΗΚΕ Η ΜΕΛΕΤΗ ΤΟΥ ΕΡΓΟΥ ΣΥΝΟΛΙΚΟΥ ΠΡΟΫΠΟΛΟΓΙΣΜΟΥ 3.281.212,86€ (ΜΕ Φ.Π.Α.)." u="1"/>
        <s v="ΔΙΑΡΚΕΙΑ Π.Σ.: 11/07/2014 - 11/03/2018. ΜΕ ΤΗΝ ΥΠ’ ΑΡ. 485/21-11-2014 ΑΠΟΦΑΣΗ ΤΗΣ 52ης ΣΥΝΕΔΡΙΑΣΗΣ ΤΗΣ ΟΙΚΟΝΟΜΙΚΗΣ ΕΠΙΤΡΟΠΗΣ ΤΟΥ ΔΗΜΟΥ ΝΙΚΑΙΑΣ - ΑΓ. Ι. ΡΕΝΤΗ ΕΓΚΡΙΘΗΚΕ ΤΟ ΑΠΟΤΕΛΕΣΜΑ ΤΟΥ ΔΙΑΓΩΝΙΣΜΟΥ ΤΟΥ ΕΡΓΟΥ (ΣΥΝΟΛΙΚΗΣ ΔΑΠΑΝΗΣ 1.492.011,05€ ΜΕ ΤΟ Φ.Π.Α.)." u="1"/>
        <s v="ΔΙΑΡΚΕΙΑ Π.Σ.: /06/2016 - //. ΕΓΚΡΙΣΗ ΟΡΩΝ ΠΡΟΓΡΑΜΜΑΤΙΚΗΣ ΣΥΜΒΑΣΗΣ (119/05-04-2016) - ΑΠΟΠΕΡΑΤΩΣΗ 8 ΜΗΝΕΣ. ΜΕ ΤΗΝ ΥΠ΄ ΑΡ. 6/27-01-2016 ΑΠΟΦΑΣΗ ΤΗΣ 1ης ΣΥΝΕΔΡΙΑΣΗΣ ΤΟΥ ΔΗΜΟΤΙΚΟΥ ΣΥΜΒΟΥΛΙΟΥ ΕΓΚΡΙΘΗΚΕ Η ΥΠ΄ ΑΡ. 85/2015 ΜΕΛΕΤΗ ΤΟΥ ΕΡΓΟΥ ΣΥΝΟΛΙΚΟΥ ΠΡΟΫΠΟΛΟΓΙΣΜΟΥ 3.999.960,00€ (ΜΕ Φ.Π.Α.)." u="1"/>
        <s v="ΔΙΑΡΚΕΙΑ Π.Σ.: 14/04/2016 - 14/04/2020. ΕΓΚΡΙΣΗ ΟΡΩΝ ΠΡΟΓΡΑΜΜΑΤΙΚΗΣ ΣΥΜΒΑΣΗΣ (3/14-01-2016) - ΑΠΟΠΕΡΑΤΩΣΗ 20 ΜΗΝΕΣ." u="1"/>
        <s v="ΠΡΟΣ ΕΓΚΡΙΣΗ ΟΡΩΝ ΠΡΟΓΡΑΜΜΑΤΙΚΗΣ ΣΥΜΒΑΣΗΣ ΑΠΌ ΠΕΡΙΦΕΡΕΙΑΚΟ ΣΥΜΒΟΥΛΙΟ. ΜΕ ΤΗΝ ΥΠ΄ ΑΡ. 191/18-06-2015 ΑΠΟΦΑΣΗ ΤΗΣ 11ης ΣΥΝΕΔΡΙΑΣΗΣ ΤΟΥ ΔΗΜΟΤΙΚΟΥ ΣΥΜΒΟΥΛΙΟΥ ΕΓΚΡΙΘΗΚΕ Η ΜΕΛΕΤΗ (ΤΕΥΧΗ ΔΗΜΟΠΡΑΤΗΣΗΣ) ΤΟΥ ΕΡΓΟΥ ΣΥΝΟΛΙΚΟΥ ΠΡΟΫΠΟΛΟΓΙΣΜΟΥ 1.825.000,00€ (ΜΕ Φ.Π.Α.)." u="1"/>
        <s v="13.12: ΔΙΑΡΚΕΙΑ ΣΥΜΒΑΣΗΣ: 13.09.2013 - 16.09.2015" u="1"/>
        <s v="ΔΙΑΡΚΕΙΑ Π.Σ.: 08/07/2016 - 08/01/2020. ΕΓΚΡΙΣΗ ΟΡΩΝ ΠΡΟΓΡΑΜΜΑΤΙΚΗΣ ΣΥΜΒΑΣΗΣ (185/26-05-2016) - ΑΠΟΠΕΡΑΤΩΣΗ 12 ΜΗΝΕΣ. ΜΕ ΤΗΝ ΥΠ΄ ΑΡ. 333/29-07-2016 ΑΠΟΦΑΣΗ ΤΗΣ 29ης ΣΥΝΕΔΡΙΑΣΗΣ ΤΗΣ ΟΙΚΟΝΟΜΙΚΗΣ ΕΠΙΤΡΟΠΗΣ ΤΟΥ ΔΗΜΟΥ ΕΓΚΡΙΘΗΚΑΝ ΟΙ ΟΡΟΙ ΔΙΑΚΗΡΥΞΗΣ ΤΗΣ ΔΗΜΟΠΡΑΣΙΑΣ ΤΟΥ ΕΡΓΟΥ ΣΥΝΟΛΙΚΟΥ ΠΡΟΫΠΟΛΟΓΙΣΜΟΥ 244.000,00€ (ΜΕ Φ.Π.Α.)." u="1"/>
        <s v="ΔΕ ΔΥΝΑΤΑΙ ΝΑ ΕΚΔΟΘΕΙ ΧΡΗΜΑΤΙΚΟ ΕΝΤΑΛΜΑ ΓΙΑ ΤΗΝ ΠΛΗΡΩΜΗ ΤΟΥ ΕΡΓΟΥ (ΕΓΓΡΑΦΟ Δ26)." u="1"/>
        <s v="ΠΡΟΣ ΕΓΚΡΙΣΗ ΟΡΩΝ ΠΡΟΓΡΑΜΜΑΤΙΚΗΣ ΣΥΜΒΑΣΗΣ ΑΠΟ ΠΕΡΙΦΕΡΕΙΑΚΟ ΣΥΜΒΟΥΛΙΟ. ΜΕ ΤΗΝ ΥΠ΄ ΑΡ. 229/21-07-2016 ΑΠΟΦΑΣΗ ΤΗΣ 20ης ΣΥΝΕΔΡΙΑΣΗΣ ΤΟΥ ΔΗΜΟΤΙΚΟΥ ΣΥΜΒΟΥΛΙΟΥ ΕΓΚΡΙΘΗΚΑΝ Η ΕΠΙΚΑΙΡΟΠΟΙΗΣΗ ΤΗΣ ΥΠ΄ ΑΡ. 1/18-01-2016 ΑΠΟΦΑΣΗΣ ΤΗΣ 1ης ΣΥΝΕΔΡΙΑΣΗΣ ΤΟΥ ΔΗΜΟΤΙΚΟΥ ΣΥΜΒΟΥΛΙΟΥ ΚΑΙ Η ΤΡΟΠΟΠΟΙΗΣΗ ΤΗΣ ΥΠ΄ ΑΡ. 110/2015 ΜΕΛΕΤΗΣ ΤΟΥ ΕΡΓΟΥ ΣΥΝΟΛΙΚΟΥ ΠΡΟΫΠΟΛΟΓΙΣΜΟΥ 1.216.150,00€ (ΜΕ Φ.Π.Α. 24%)." u="1"/>
        <s v="ΔΙΑΡΚΕΙΑ Π.Σ. : 20/11/2013 - 20/07/2015. ΜΕ ΤΗΝ ΥΠ΄ ΑΡ. 2140/22-10-2014 ΑΠΟΦΑΣΗ ΤΗΣ 54ης ΣΥΝΕΔΡΙΑΣΗΣ ΤΗΣ ΟΙΚΟΝΟΜΙΚΗΣ ΕΠΙΤΡΟΠΗΣ ΕΓΚΡΙΘΗΚΕ Ο 2ος Α.Π.Ε., ΤΟ 2ο Π.Κ.Τ.Μ.Ν.Ε. ΚΑΙ Η 1η ΣΥΜΠΛΗΡΩΜΑΤΙΚΗ ΣΥΜΒΑΣΗ (ΠΟΣΟΥ 34.801,88€) ΤΟΥ ΕΡΓΟΥ (ΣΥΝΟΛΙΚΗΣ ΔΑΠΑΝΗΣ 276.761,88€ ΜΕ Φ.Π.Α.). ΜΕ ΤΗΝ ΥΠ΄ ΑΡ. 1776/01-08-2014 ΑΠΟΦΑΣΗ ΤΗΣ 38ης ΣΥΝΕΔΡΙΑΣΗΣ ΤΗΣ ΟΙΚΟΝΟΜΙΚΗΣ ΕΠΙΤΡΟΠΗΣ ΕΓΚΡΙΘΗΚΕ ΓΕΝΙΚΗ ΠΑΡΑΤΑΣΗ ΠΡΟΘΕΣΜΙΑΣ ΠΕΡΑΙΩΣΗΣ ΤΩΝ ΕΡΓΑΣΙΩΝ ΚΑΤΆ ΔΕΚΑ (10) ΜΗΝΕΣ, ΗΤΟΙ ΜΕΧΡΙ 31-07-2015. " u="1"/>
        <s v="ΔΙΑΡΚΕΙΑ Π.Σ.: 18/06/2014 - 18/08/2016. ΜΕ ΤΗΝ ΥΠ’ ΑΡ. 64/09-06-2015 ΑΠΟΦΑΣΗ ΤΗΣ 7ης ΣΥΝΕΔΡΙΑΣΗΣ ΤΟΥ ΔΗΜΟΤΙΚΟΥ ΣΥΜΒΟΥΛΙΟΥ ΕΓΚΡΙΘΗΚΕ ΠΑΡΑΤΑΣΗ ΠΡΟΘΕΣΜΙΑΣ ΕΚΤΕΛΕΣΗΣ ΤΩΝ ΕΡΓΑΣΙΩΝ ΤΟΥ ΕΡΓΟΥ ΚΑΤΑ ΤΡΕΙΣ (3) ΜΗΝΕΣ, ΔΗΛΑΔΗ ΕΩΣ ΚΑΙ ΤΙΣ 10-09-2015. ΜΕ ΤΗΝ ΥΠ’ ΑΡ. 56/29-04-2015 ΑΠΟΦΑΣΗ ΤΗΣ 5ης ΣΥΝΕΔΡΙΑΣΗΣ ΤΟΥ ΔΗΜΟΤΙΚΟΥ ΣΥΜΒΟΥΛΙΟΥ ΕΓΚΡΙΘΗΚΕ Ο 1ος Α.Π.Ε. ΤΟΥ ΕΡΓΟΥ ΣΥΝΟΛΙΚΗΣ ΔΑΠΑΝΗΣ 221.245,77€ (ΜΕ Φ.Π.Α.), ΣΕ ΙΣΟΖΥΓΙΟ ΜΕ ΤΗΝ ΕΡΓΟΛΑΒΙΚΗ ΣΥΜΒΑΣΗ." u="1"/>
        <s v="ΔΙΑΡΚΕΙΑ Π.Σ.: 15/07/2014 - 15/07/2017. ΜΕ ΤΗΝ ΥΠ΄ ΑΡ. 356/28-11-2014 ΑΠΟΦΑΣΗ ΤΗΣ 53ης ΣΥΝΕΔΡΙΑΣΗΣ ΤΗΣ ΟΙΚΟΝΟΜΙΚΗΣ ΕΠΙΤΡΟΠΗΣ ΤΟΥ ΔΗΜΟΥ ΕΓΚΡΙΘΗΚΕ ΤΟ ΠΡΑΚΤΙΚΟ ΤΗΣ ΔΗΜΟΠΡΑΣΙΑΣ ΤΟΥ ΕΡΓΟΥ ΣΥΝΟΛΙΚΗΣ ΔΑΠΑΝΗΣ 236.353,90€ (ΜΕ Φ.Π.Α.). ΜΕ ΤΗΝ ΥΠ΄ ΑΡ. 226/28-06-2016 ΑΠΟΦΑΣΗ ΤΗΣ 13ης ΣΥΝΕΔΡΙΑΣΗΣ ΤΟΥ ΔΗΜΟΤΙΚΟΥ ΣΥΜΒΟΥΛΙΟΥ ΕΓΚΡΙΘΗΚΕ Η 4η ΠΑΡΑΤΑΣΗ ΤΗΣ ΗΜΕΡΟΜΗΝΙΑΣ ΛΗΞΗΣ ΤΟΥ ΕΡΓΟΥ ΔΙΑΡΚΕΙΑΣ ΕΝΕΝΗΝΤΑ ΔΥΟ (92) ΗΜΕΡΩΝ, ΗΤΟΙ ΕΩΣ ΤΗΝ 30-09-2016." u="1"/>
        <s v="ΜΕ ΤΗΝ ΥΠ΄ ΑΡ. 126/21-07-2016 ΑΠΟΦΑΣΗ ΤΗΣ 20ης ΣΥΝΕΔΡΙΑΣΗΣ ΤΟΥ ΔΗΜΟΤΙΚΟΥ ΣΥΜΒΟΥΛΙΟΥ ΕΓΚΡΙΘΗΚΑΝ Η ΜΕ ΑΡ. 3/2016 ΜΕΛΕΤΗ ΚΑΙ ΤΑ ΤΕΥΧΗ ΔΗΜΟΠΡΑΤΗΣΗΣ ΤΟΥ ΕΡΓΟΥ ΣΥΝΟΛΙΚΟΥ ΠΡΟΫΠΟΛΟΓΙΣΜΟΥ 152.999,76€ (ΜΕ Φ.Π.Α.)." u="1"/>
        <s v="ΠΡΟΣ ΕΚ ΝΕΟΥ ΕΓΚΡΙΣΗ ΟΡΩΝ ΠΡΟΓΡΑΜΜΑΤΙΚΗΣ ΣΥΜΒΑΣΗΣ ΑΠΟ ΠΕΡΙΦΕΡΕΙΑΚΟ ΣΥΜΒΟΥΛΙΟ. ΕΓΚΡΙΣΗ ΟΡΩΝ ΠΡΟΓΡΑΜΜΑΤΙΚΗΣ ΣΥΜΒΑΣΗΣ ΑΠΌ ΠΕΡΙΦΕΡΕΙΑΚΟ ΣΥΜΒΟΥΛΙΟ (250/27-08-2015)." u="1"/>
        <s v="ΜΕ ΤΗΝ ΥΠ΄ ΑΡ. 1322/17-06-2016 ΑΠΟΦΑΣΗ ΤΗΣ 35ης ΣΥΝΕΔΡΙΑΣΗΣ ΤΗΣ ΟΙΚΟΝΟΜΙΚΗΣ ΕΠΙΤΡΟΠΗΣ ΕΓΚΡΙΘΗΚΑΝ ΤΑ ΤΕΥΧΗ ΔΗΜΟΠΡΑΤΗΣΗΣ ΚΑΙ ΤΟ ΣΧΕΔΙΟ ΔΙΑΚΗΡΥΞΗΣ ΤΟΥ ΕΡΓΟΥ ΣΥΝΟΛΙΚΟΥ ΠΡΟΫΠΟΛΟΓΙΣΜΟΥ 9.900.000,00€ (ΜΕ Φ.Π.Α.). ΣΤΗΝ ΠΕΡΙΛΗΨΗ ΔΙΑΚΗΡΥΞΗΣ ΑΝΑΦΕΡΕΤΑΙ ΟΤΙ Η ΔΗΜΟΠΡΑΣΙΑ ΘΑ ΔΙΕΞΑΧΘΕΙ ΣΤΙΣ 30-08-2016." u="1"/>
        <s v="ΜΕ ΤΗΝ ΥΠ΄ ΑΡ. 1632/29-07-2015 ΑΠΟΦΑΣΗ ΤΗΣ 45ης ΣΥΝΕΔΡΙΑΣΗΣ ΤΗΣ ΟΙΚΟΝΟΜΙΚΗΣ ΕΠΙΤΡΟΠΗΣ ΕΓΚΡΙΘΗΚΕ Η ΔΙΕΝΕΡΓΕΙΑΣ ΑΝΟΙΧΤΟΥ ΔΙΑΓΩΝΙΣΜΟΥ ΓΙΑ ΤΗΝ ΕΚΠΟΝΗΣΗ ΤΗΣ ΜΕΛΕΤΗΣ ΣΥΝΟΛΙΚΟΥ ΠΡΟΫΠΟΛΟΓΙΣΜΟΥ 549.005,63€ (ΜΕ ΤΟ Φ.Π.Α.)." u="1"/>
        <s v="ΔΙΑΡΚΕΙΑ Π.Σ.: 18/05/2016 - 18/01/2017. ΕΓΚΡΙΣΗ ΟΡΩΝ ΠΡΟΓΡΑΜΜΑΤΙΚΗΣ ΣΥΜΒΑΣΗΣ (68/10-03-2016) - ΑΠΟΠΕΡΑΤΩΣΗ ΕΡΓΟΥ 1 ΜΗΝΑ. ΜΕ ΤΗΝ ΥΠ΄ ΑΡ. 112/11-07-2016 (ΟΡΘΗ ΕΠΑΝΑΛΗΨΗ) ΑΠΟΦΑΣΗ ΤΗΣ ΟΙΚΟΝΟΜΙΚΗΣ ΕΠΙΤΡΟΠΗΣ ΤΟΥ ΔΗΜΟΥ ΕΓΚΡΙΘΗΚΑΝ ΟΙ ΟΡΟΙ ΔΙΑΚΗΡΥΞΗΣ ΚΑΙ Η ΤΕΧΝΙΚΗ ΜΕΛΕΤΗ ΤΗΣ ΠΑΡΟΧΗΣ ΥΠΗΡΕΣΙΩΝ ΣΥΝΟΛΙΚΟΥ ΠΡΟΫΠΟΛΟΓΙΣΜΟΥ 24.799,14€ (ΜΕ Φ.Π.Α.) ΟΠΩΣ ΔΙΑΜΟΡΦΩΝΕΤΑΙ ΜΕΤΑ ΤΗΝ ΑΥΞΗΣΗ ΤΟΥ ΣΥΝΤΕΛΕΣΤΗ Φ.Π.Α. ΣΕ 24%. ΣΤΗΝ ΠΕΡΙΛΗΨΗ ΔΙΑΚΗΡΥΞΗΣ ΑΝΑΦΕΡΕΤΑΙ ΟΤΙ Ο ΔΙΑΓΩΝΙΣΜΟΣ ΘΑ ΔΙΕΞΑΧΘΕΙ ΣΤΙΣ 22-07-2016." u="1"/>
        <s v="* ΕΝΟΠΟΙΗΣΗ." u="1"/>
        <s v="ΜΕ ΤΗΝ ΥΠ’ ΑΡ. 347/18-02-2015 ΑΠΟΦΑΣΗ ΤΗΣ 12ης ΣΥΝΕΔΡΙΑΣΗΣ ΤΗΣ ΟΙΚΟΝΟΜΙΚΗΣ ΕΠΙΤΡΟΠΗΣ ΕΓΚΡΙΘΗΚΑΝ ΟΙ ΟΡΟΙ ΔΙΑΚΗΡΥΞΗΣ ΓΙΑ ΤΗ ΔΗΜΟΠΡΑΤΗΣΗ ΤΟΥ ΕΡΓΟΥ (ΣΥΝΟΛΙΚΟΥ ΠΡΟΫΠΟΛΟΓΙΣΜΟΥ 235.000,00€ ΜΕ ΤΟ Φ.Π.Α.). ΣΤΗΝ ΠΕΡΙΛΗΨΗ ΔΙΑΚΗΡΥΞΗΣ ΑΝΑΦΕΡΕΤΑΙ ΌΤΙ Η ΔΗΜΟΠΡΑΣΙΑ ΘΑ ΔΙΕΞΑΧΘΕΙ ΣΤΙΣ 05-05-2015." u="1"/>
        <s v="ΔΙΑΡΚΕΙΑ Π.Σ.: 13/06/2014 - 13/03/2017. ΜΕ ΤΗΝ ΥΠ΄ ΑΡ. 143/24-05-2016 ΑΠΟΦΑΣΗ ΤΗΣ 12ης ΣΥΝΕΔΡΙΑΣΗΣ ΤΟΥ ΔΗΜΟΤΙΚΟΥ ΣΥΜΒΟΥΛΙΟΥ ΕΓΚΡΙΘΗΚΕ ΠΑΡΑΤΑΣΗ ΤΗΣ ΠΡΟΘΕΣΜΙΑΣ ΠΕΡΑΙΩΣΗΣ ΤΟΥ ΕΡΓΟΥ ΕΩΣ 12-07-2016. ΜΕ ΤΗΝ ΥΠ΄ ΑΡ. 271/16-12-2015 ΑΠΟΦΑΣΗ ΤOY ΔΗΜΟΤΙΚΟΥ ΣΥΜΒΟΥΛΙΟΥ ΕΓΚΡΙΘΗΚΕ Ο 1ος Α.Π.Ε. ΤΟΥ ΕΡΓΟΥ ΣΥΝΟΛΙΚΗΣ ΔΑΠΑΝΗΣ 596.481,96€ (ΜΕ Φ.Π.Α.), ΣΕ ΙΣΟΖΥΓΙΟ ΜΕ ΤΗΝ ΑΡΧΙΚΗ ΣΥΜΒΑΣΗ." u="1"/>
        <s v="ΔΙΑΡΚΕΙΑ Π.Σ.: 24/01/2014 - 24/01/2017. ΜΕ ΤΗΝ ΑΡ. ΠΡΑΞΗΣ 357/18-12-2014 ΤΗΣ 22ης ΣΥΝΕΔΡΙΑΣΗΣ ΤΟΥ ΔΗΜΟΤΙΚΟΥ ΣΥΜΒΟΥΛΙΟΥ ΠΕΡΙΣΤΕΡΙΟΥ ΕΓΚΡΙΘΗΚΕ Ο 1ος Α.Π.Ε. ΚΑΙ ΤΟ 1ο Π.Κ.Τ.Μ.Ν.Ε. ΤΟΥ ΕΡΓΟΥ (ΣΥΝΟΛΙΚΗΣ ΔΑΠΑΝΗΣ 572.885,57€ ΜΕ ΤΟ Φ.Π.Α.) ΣΕ ΙΣΟΖΥΓΙΟ ΜΕ ΤΗΝ ΑΡΧΙΚΗ ΣΥΜΒΑΣΗ." u="1"/>
        <s v="ΜΕ ΤΗΝ ΥΠ΄ ΑΡ. 711/01-04-2016 ΑΠΟΦΑΣΗ ΤΗΣ 20ης ΣΥΝΕΔΡΙΑΣΗΣ ΤΗΣ ΟΙΚΟΝΟΜΙΚΗΣ ΕΠΙΤΡΟΠΗΣ ΕΓΚΡΙΘΗΚΕ ΤΟ ΑΠΟΤΕΛΕΣΜΑ ΤΟΥ ΔΙΑΓΩΝΙΣΜΟΥ ΓΙΑ ΤΗΝ ΑΝΑΘΕΣΗ ΕΚΠΟΝΗΣΗΣ ΤΗΣ ΜΕΛΕΤΗΣ ΣΥΝΟΛΙΚΗΣ ΔΑΠΑΝΗΣ 23.700,00€ (ΜΕ Φ.Π.Α.)." u="1"/>
        <s v="ΜΕ ΤΗΝ ΥΠ’ ΑΡ. 2702/22-12-2015 ΑΠΟΦΑΣΗ ΤΗΣ 83ης ΣΥΝΕΔΡΙΑΣΗΣ ΤΗΣ ΟΙΚΟΝΟΜΙΚΗΣ ΕΠΙΤΡΟΠΗΣ ΕΓΚΡΙΘΗΚΕ ΤΟ ΠΡΑΚΤΙΚΟ ΤΗΣ ΕΠΙΤΡΟΠΗΣ ΔΙΑΓΩΝΙΣΜΟΥ ΤΟΥ ΕΡΓΟΥ ΣΥΝΟΛΙΚΗΣ ΔΑΠΑΝΗΣ .,€ (ΜΕ ΤΟ Φ.Π.Α.)." u="1"/>
        <s v="ΔΙΑΡΚΕΙΑ Π.Σ.: 13/12/2013 - 13/12/2015. ΜΕ ΤΗΝ ΑΡ. ΠΡΩΤ. 250308/16-12-2014 ΕΓΚΡΙΘΗΚΕ Ο 1ος Α.Π.Ε. ΚΑΙ ΤΟ 1ο Π.Κ.Τ.Μ.Ν.Ε. ΤΟΥ ΕΡΓΟΥ (ΣΥΝΟΛΙΚΗΣ ΔΑΠΑΝΗΣ 477.992,98€ ΜΕ ΤΟ Φ.Π.Α.), ΣΕ ΙΣΟΖΥΓΙΟ ΜΕ ΤΗΝ ΑΡΧΙΚΗ ΣΥΜΒΑΣΗ." u="1"/>
        <s v="ΔΙΑΡΚΕΙΑ Π.Σ.: 10/05/2016 - 10/05/2018. ΑΝΑΚΛΗΣΗ ΤΗΣ ΥΠ΄ ΑΡ. 265/10-09-2015 ΚΑΙ ΕΓΚΡΙΣΗ ΟΡΩΝ ΠΡΟΓΡΑΜΜΑΤΙΚΗΣ ΣΥΜΒΑΣΗΣ ΑΠΌ ΠΕΡΙΦΕΡΕΙΑΚΟ ΣΥΜΒΟΥΛΙΟ (6/14-01-2016) - ΕΚΠΟΝΗΣΗ 13 ΜΗΝΕΣ." u="1"/>
        <s v="ΔΙΑΡΚΕΙΑ Π.Σ.: 24/05/2016 - 24/05/2019. ΕΓΚΡΙΣΗ ΟΡΩΝ ΠΡΟΓΡΑΜΜΑΤΙΚΗΣ ΣΥΜΒΑΣΗΣ (103/31-03-2016) - ΑΠΟΠΕΡΑΤΩΣΗ 12 ΜΗΝΕΣ." u="1"/>
        <s v="ΔΙΑΡΚΕΙΑ Π.Σ.: 24/05/2016 - 24/05/2020. ΕΓΚΡΙΣΗ ΟΡΩΝ ΠΡΟΓΡΑΜΜΑΤΙΚΗΣ ΣΥΜΒΑΣΗΣ (104/31-03-2016) - ΑΠΟΠΕΡΑΤΩΣΗ 12 ΜΗΝΕΣ." u="1"/>
        <s v="ΔΙΑΡΚΕΙΑ Π.Σ.: 24/05/2016 - 24/08/2017. ΕΓΚΡΙΣΗ ΟΡΩΝ ΠΡΟΓΡΑΜΜΑΤΙΚΗΣ ΣΥΜΒΑΣΗΣ (124/05-04-2016) - ΑΠΟΠΕΡΑΤΩΣΗ 12 ΜΗΝΕΣ." u="1"/>
        <s v="ΠΡΟΓΡΑΜΜΑΤΙΚΗ ΣΥΜΒΑΣΗ ΣΤΗ ΝΟΜΙΚΗ ΥΠΗΡΕΣΙΑ. ΜΕ ΤΗΝ ΥΠ΄ ΑΡ. 191/18-06-2015 ΑΠΟΦΑΣΗ ΤΗΣ 11ης ΣΥΝΕΔΡΙΑΣΗΣ ΤΟΥ ΔΗΜΟΤΙΚΟΥ ΣΥΜΒΟΥΛΙΟΥ ΕΓΚΡΙΘΗΚΕ Η ΜΕΛΕΤΗ (ΤΕΥΧΗ ΔΗΜΟΠΡΑΤΗΣΗΣ) ΤΟΥ ΕΡΓΟΥ ΣΥΝΟΛΙΚΟΥ ΠΡΟΫΠΟΛΟΓΙΣΜΟΥ 1.825.000,00€ (ΜΕ Φ.Π.Α.)." u="1"/>
        <s v="ΔΙΑΡΚΕΙΑ Π.Σ.: 16/04/2014 - 16/10/2015. ΕΓΚΡΙΣΗ ΟΡΩΝ ΤΡΟΠΟΠΟΙΗΣΗΣ - ΠΑΡΑΤΑΣΗΣ (ΛΗΞΗ ΣΤΙΣ 30-06-2016) ΠΡΟΓΡΑΜΜΑΤΙΚΗΣ ΣΥΜΒΑΣΗΣ ΑΠΟ ΠΕΡΙΦΕΡΕΙΑΚΟ ΣΥΜΒΟΥΛΙΟ (301/15-10-2015). ΜΕ ΤΗΝ ΥΠ’ ΑΡ. 2539/04-12-2015 ΑΠΟΦΑΣΗ ΤΗΣ 79ης ΣΥΝΕΔΡΙΑΣΗΣ ΤΗΣ ΟΙΚΟΝΟΜΙΚΗΣ ΕΠΙΤΡΟΠΗΣ ΕΓΚΡΙΘΗΚΕ ΠΑΡΑΤΑΣΗ ΤΟΥ ΣΥΝΟΛΙΚΟΥ ΣΥΜΒΑΤΙΚΟΥ ΧΡΟΝΟΥ ΤΗΣ ΠΑΡΟΧΗΣ ΥΠΗΡΕΣΙΩΝ ΚΑΤΑ ΔΥΟ (2) ΜΗΝΕΣ, ΔΗΛΑΔΗ ΕΩΣ ΤΗΝ 10-02-2016. ΜΕ ΤΗΝ ΥΠ’ ΑΡ. 635/18-03-2015 ΑΠΟΦΑΣΗ ΤΗΣ 16ης ΣΥΝΕΔΡΙΑΣΗΣ ΤΗΣ ΟΙΚΟΝΟΜΙΚΗΣ ΕΠΙΤΡΟΠΗΣ ΕΓΚΡΙΘΗΚΕ ΤΟ ΑΠΟΤΕΛΕΣΜΑ ΤΟΥ ΔΙΕΞΑΧΘΕΝΤΟΣ ΔΙΑΓΩΝΙΣΜΟΥ ΤΗΣ ΠΑΡΟΧΗΣ ΥΠΗΡΕΣΙΩΝ ΣΥΝΟΛΙΚΗΣ ΔΑΠΑΝΗΣ 44.697,05€ (ΜΕ ΤΟ Φ.Π.Α.)." u="1"/>
        <s v="ΜΕΤΑΦΟΡΑ Π.Δ.Ε. 2016." u="1"/>
        <s v="ΑΝΑΘΕΩΡΗΣΗ." u="1"/>
        <s v="ΔΙΑΡΚΕΙΑ Π.Σ.: /10/2015 - //201. ΕΓΚΡΙΣΗ ΟΡΩΝ ΠΡΟΓΡΑΜΜΑΤΙΚΗΣ ΣΥΜΒΑΣΗΣ ΑΠΌ ΠΕΡΙΦΕΡΕΙΑΚΟ ΣΥΜΒΟΥΛΙΟ (243/27-08-2015)." u="1"/>
        <s v="ΔΙΑΡΚΕΙΑ Π.Σ.: 07/04/2015 - 07/02/2017. ΜΕ ΤΗΝ ΥΠ΄ ΑΡ. 295/18-08-2015 (ΟΡΘΗ ΕΠΑΝΑΛΗΨΗ) ΑΠΟΦΑΣΗ ΤΗΣ 29ης ΣΥΝΕΔΡΙΑΣΗΣ ΤΗΣ ΟΙΚΟΝΟΜΙΚΗΣ ΕΠΙΤΡΟΠΗΣ ΤΟΥ ΔΗΜΟΥ ΕΓΚΡΙΘΗΚΕ ΤΟ ΑΠΟΤΕΛΕΣΜΑ ΤΟΥ ΕΠΑΝΑΛΗΠΤΙΚΟΥ ΗΛΕΚΤΡΟΝΙΚΟΥ ΔΙΑΓΩΝΙΣΜΟΥ ΤΗΣ ΠΑΡΟΧΗΣ ΥΠΗΡΕΣΙΑΣ ΣΥΝΟΛΙΚΗΣ ΔΑΠΑΝΗΣ 93.000,02€ (ΜΕ ΤΟ Φ.Π.Α.)." u="1"/>
        <s v="ΔΙΑΡΚΕΙΑ Π.Σ.: 07/09/2015 - 07/09/2018. ΕΓΚΡΙΣΗ ΟΡΩΝ ΠΡΟΓΡΑΜΜΑΤΙΚΗΣ ΣΥΜΒΑΣΗΣ (257/2014). ΜΕ ΤΗΝ ΥΠ΄ ΑΡ. 375/26-02-2016 ΑΠΟΦΑΣΗ ΤΗΣ 10ης ΣΥΝΕΔΡΙΑΣΗΣ ΤΗΣ ΟΙΚΟΝΟΜΙΚΗΣ ΕΠΙΤΡΟΠΗΣ ΕΓΚΡΙΘΗΚAN ΤΟ ΣΧΕΔΙΟ ΔΙΑΚΗΡΥΞΗΣ KAI TA TEYXH ΔΗΜΟΠΡΑΤΗΣΗΣ ΤΟΥ ΕΡΓΟΥ ΣΥΝΟΛΙΚΟΥ ΠΡΟΫΠΟΛΟΓΙΣΜΟΥ 253.363,00€ (ΜΕ Φ.Π.Α.). ΜΕ ΤΗΝ ΥΠ΄ ΑΡ. 1278/10-06-2016 ΑΠΟΦΑΣΗ ΤΗΣ 34ης ΣΥΝΕΔΡΙΑΣΗΣ ΤΗΣ ΟΙΚΟΝΟΜΙΚΗΣ ΕΠΙΤΡΟΠΗΣ ΕΓΚΡΙΘΗΚΕ Η ΔΙΕΞΑΓΩΓΗ ΤΗΣ ΔΗΜΟΠΡΑΣΙΑΣ ΤΟΥ ΕΡΓΟΥ ΣΤΙΣ 05-07-2016." u="1"/>
        <s v="ΔΙΑΡΚΕΙΑ Π.Σ.: 29/04/2015 - 29/03/2018. ΜΕ ΤΗΝ ΥΠ΄ ΑΡ. 461/06-08-2015 ΑΠΟΦΑΣΗ ΤΗΣ ΟΙΚΟΝΟΜΙΚΗΣ ΕΠΙΤΡΟΠΗΣ ΤΟΥ ΔΗΜΟΥ ΕΓΚΡΙΘΗΚΕ ΤΟ ΑΠΟΤΕΛΕΣΜΑ ΤΟΥ ΔΙΑΓΩΝΙΣΜΟΥ ΤΟΥ ΕΡΓΟΥ ΣΥΝΟΛΙΚΗΣ ΔΑΠΑΝΗΣ 1.137.770,04€ (ΜΕ Φ.Π.Α.)." u="1"/>
        <s v="ΜΕ ΤΗΝ ΥΠ΄ ΑΡ. 1057/14-05-2015 ΑΠΟΦΑΣΗ ΤΗΣ 27ης ΣΥΝΕΔΡΙΑΣΗΣ ΤΗΣ ΟΙΚΟΝΟΜΙΚΗΣ ΕΠΙΤΡΟΠΗΣ ΕΓΚΡΙΘΗΚΑΝ ΤΑ ΤΕΥΧΗ ΤΟΥ ΔΙΑΓΩΝΙΣΜΟΥ ΤΗΣ ΜΕΛΕΤΗΣ ΣΥΝΟΛΙΚΟΥ ΠΡΟΫΠΟΛΟΓΙΣΜΟΥ 738.000,00€ (ΜΕ ΤΟ Φ.Π.Α.)." u="1"/>
        <s v="ΔΙΑΡΚΕΙΑ Π.Σ.: 18/06/2014 - 18/08/2016. ΜΕ ΤΗΝ ΥΠ’ ΑΡ. 16/10-02-2016 ΑΠΟΦΑΣΗ ΤΗΣ 3ης ΣΥΝΕΔΡΙΑΣΗΣ ΤΟΥ ΔΗΜΟΤΙΚΟΥ ΣΥΜΒΟΥΛΙΟΥ ΕΓΚΡΙΘΗΚΕ 2η ΠΑΡΑΤΑΣΗ ΠΡΟΘΕΣΜΙΑΣ ΕΚΤΕΛΕΣΗΣ ΤΩΝ ΕΡΓΑΣΙΩΝ ΤΟΥ ΕΡΓΟΥ ΚΑΤΑ ΤΡΕΙΣ (3) ΗΜΕΡΟΛΟΓΙΑΚΟΥΣ ΜΗΝΕΣ, ΔΗΛΑΔΗ ΕΩΣ ΤΙΣ 10-03-2016. ΜΕ ΤΗΝ ΥΠ’ ΑΡ. 56/29-04-2015 ΑΠΟΦΑΣΗ ΤΗΣ 5ης ΣΥΝΕΔΡΙΑΣΗΣ ΤΟΥ ΔΗΜΟΤΙΚΟΥ ΣΥΜΒΟΥΛΙΟΥ ΕΓΚΡΙΘΗΚΕ Ο 1ος Α.Π.Ε. ΤΟΥ ΕΡΓΟΥ ΣΥΝΟΛΙΚΗΣ ΔΑΠΑΝΗΣ 221.245,77€ (ΜΕ Φ.Π.Α.), ΣΕ ΙΣΟΖΥΓΙΟ ΜΕ ΤΗΝ ΕΡΓΟΛΑΒΙΚΗ ΣΥΜΒΑΣΗ." u="1"/>
        <s v="ΣΥΜΒΑΣΙΟΠΟΙΗΜΕΝΟ: 183.275,20€ ΑΠΌ ΙΔΙΟΥΣ ΠΟΡΟΥΣ ΔΗΜΟΥ ΑΘΗΝΑΙΩΝ. ΠΡΟΣ ΕΓΚΡΙΣΗ ΟΡΩΝ ΠΡΟΓΡΑΜΜΑΤΙΚΗΣ ΣΥΜΒΑΣΗΣ ΑΠΌ ΠΕΡΙΦΕΡΕΙΑΚΟ ΣΥΜΒΟΥΛΙΟ." u="1"/>
        <s v="ΣΥΜΒΑΣΙΟΠΟΙΗΜΕΝΟ: 226.036,05€ ΑΠΌ ΙΔΙΟΥΣ ΠΟΡΟΥΣ ΔΗΜΟΥ ΑΘΗΝΑΙΩΝ. ΠΡΟΣ ΕΓΚΡΙΣΗ ΟΡΩΝ ΠΡΟΓΡΑΜΜΑΤΙΚΗΣ ΣΥΜΒΑΣΗΣ ΑΠΌ ΠΕΡΙΦΕΡΕΙΑΚΟ ΣΥΜΒΟΥΛΙΟ." u="1"/>
        <s v="ΔΙΑΡΚΕΙΑ Π.Σ.: 24/01/2014 - 24/01/2017. ΜΕ ΤΗΝ ΑΡ. ΠΡΩΤ. 77119/20-04-2016 ΑΠΟΦΑΣΗ ΤΗΣ Δ.Τ.Ε.Π.Α. ΕΓΚΡΙΘΗΚΕ ΠΑΡΑΤΑΣΗ ΤΗΣ ΠΡΟΘΕΣΜΙΑΣ ΠΕΡΑΙΩΣΗΣ ΤΟΥ ΕΡΓΟΥ ΕΩΣ 30-06-2016. ΜΕ ΤΗΝ ΑΡ. ΠΡΩΤ. 152496/29-07-2015 ΑΠΟΦΑΣΗ ΤΗΣ Δ.Τ.Ε.Π.Α. ΕΓΚΡΙΘΗΚΕ Ο 1ος Α.Π.Ε. ΚΑΙ ΤΟ 1ο Π.Κ.Τ.Μ.Ν.Ε. ΤΟΥ ΕΡΓΟΥ ΣΥΝΟΛΙΚΗΣ ΔΑΠΑΝΗΣ 576.513,14€ (ΜΕ ΤΟ Φ.Π.Α.), ΣΕ ΙΣΟΖΥΓΙΟ ΜΕ ΤΗΝ ΑΡΧΙΚΗ ΣΥΜΒΑΣΗ." u="1"/>
        <s v="ΕΓΚΡΙΣΗ ΟΡΩΝ ΠΡΟΓΡΑΜΜΑΤΙΚΗΣ ΣΥΜΒΑΣΗΣ ΑΠΟ ΠΕΡΙΦΕΡΕΙΑΚΟ ΣΥΜΒΟΥΛΙΟ (11/26-01-2016) - ΕΚΠΟΝΗΣΗ 6 ΜΗΝΕΣ." u="1"/>
        <s v="ΠΡΟΓΡΑΜΜΑΤΙΚΗ ΣΥΜΒΑΣΗ ΣΤΗ ΝΟΜΙΚΗ ΥΠΗΡΕΣΙΑ. ΜΕ ΤΗΝ ΥΠ΄ ΑΡ. 173/27-07-2016 ΑΠΟΦΑΣΗ ΤΗΣ 14ης ΣΥΝΕΔΡΙΑΣΗΣ ΤΟΥ ΔΗΜΟΤΙΚΟΥ ΣΥΜΒΟΥΛΙΟΥ ΕΓΚΡΙΘΗΚΕ Η ΤΡΟΠΟΠΟΙΗΣΗ - ΕΠΙΚΑΙΡΟΠΟΙΗΣΗ ΤΩΝ ΟΙΚΟΝΟΜΟΤΕΧΝΙΚΩΝ ΣΤΟΙΧΕΙΩΝ ΤΟΥ ΕΡΓΟΥ ΣΥΝΟΛΙΚΟΥ ΠΡΟΫΠΟΛΟΓΙΣΜΟΥ 800.000,00€ (ΜΕ Φ.Π.Α. 24%)." u="1"/>
        <s v="ΔΙΑΡΚΕΙΑ Π.Σ.: 13/06/2014 - 13/12/2016. ΜΕ ΤΗΝ ΥΠ΄ ΑΡ. 287/15-12-2014 ΑΠΟΦΑΣΗ ΤΗΣ 29ης ΣΥΝΕΔΡΙΑΣΗΣ ΤΗΣ ΟΙΚΟΝΟΜΙΚΗΣ ΕΠΙΤΡΟΠΗΣ ΤΟΥ ΔΗΜΟΥ ΑΛΙΜΟΥ ΕΓΚΡΙΘΗΚΕ Η ΑΠΟ 09-12-2014 ΓΝΩΜΟΔΟΤΗΣΗ ΤΗΣ ΕΠΙΤΡΟΠΗΣ ΔΙΑΓΩΝΙΣΜΟΥ ΕΠΙ ΤΩΝ ΕΝΣΤΑΣΕΩΝ ΠΟΥ ΥΠΟΒΛΗΘΗΚΑΝ ΚΑΤΑ ΤΟΥ ΠΡΑΚΤΙΚΟΥ ΤΗΣ ΕΠΙΤΡΟΠΗΣ ΔΙΑΓΩΝΙΣΜΟΥ ΓΙΑ ΤΗΝ ΑΝΑΔΕΙΞΗ ΑΝΑΔΟΧΟΥ ΤΟΥ ΕΡΓΟΥ (ΣΥΝΟΛΙΚΗΣ ΔΑΠΑΝΗΣ 317.929,58€ ΜΕ ΤΟ Φ.Π.Α.)." u="1"/>
        <s v="ΕΓΚΡΙΣΗ ΟΡΩΝ ΠΡΟΓΡΑΜΜΑΤΙΚΗΣ ΣΥΜΒΑΣΗΣ ΑΠΌ ΠΕΡΙΦΕΡΕΙΑΚΟ ΣΥΜΒΟΥΛΙΟ. ΜΕ ΤΗΝ ΥΠ΄ ΑΡ. 1659/18-07-2014 ΑΠΟΦΑΣΗ ΤΗΣ 34ης ΣΥΝΕΔΡΙΑΣΗΣ ΤΗΣ ΟΙΚΟΝΟΜΙΚΗΣ ΕΠΙΤΡΟΠΗΣ ΕΓΚΡΙΘΗΚΕ ΠΑΡΑΤΑΣΗ ΠΡΟΘΕΣΜΙΑΣ ΠΕΡΑΙΩΣΗΣ ΕΡΓΑΣΙΩΝ ΤΟΥ ΕΡΓΟΥ ΚΑΤΆ (9) ΕΝΝΕΑ ΜΗΝΕΣ, ΗΤΟΙ ΕΩΣ ΤΙΣ 24-06-2015, ΜΕ ΑΝΑΘΕΩΡΗΣΗ." u="1"/>
        <s v="ΕΊΝΑΙ ΑΠΟΠΛΗΡΩΜΗ ΕΡΓΟΥ ΚΑΙ Η ΠΙΣΤΩΣΗ ΠΕΡΙΛΑΜΒΑΝΕΙ ΤΟ ΥΠΟΛΟΙΠΟ ΠΟΣΟ ΣΥΝ ΤΟ ΕΠΙΠΛΕΟΝ ΠΟΣΟ ΤΟΥ 3ου Α.Π.Ε." u="1"/>
        <s v="ΠΡΟΓΡΑΜΜΑΤΙΚΗ ΣΥΜΒΑΣΗ ΣΤΗ ΝΟΜΙΚΗ ΥΠΗΡΕΣΙΑ. ΜΕ ΤΗΝ ΥΠ΄ ΑΡ. 118/08-07-2016 ΑΠΟΦΑΣΗ ΤΗΣ 21ης ΣΥΝΕΔΡΙΑΣΗΣ ΤΟΥ ΔΗΜΟΤΙΚΟΥ ΣΥΜΒΟΥΛΙΟΥ ΕΓΚΡΙΘΗΚΕ Η ΥΠ΄ ΑΡ. 62/2016 ΜΕΛΕΤΗ ΤΟΥ ΕΡΓΟΥ ΣΥΝΟΛΙΚΟΥ ΠΡΟΫΠΟΛΟΓΙΣΜΟΥ 415.000,00€ (ΜΕ Φ.Π.Α.)." u="1"/>
        <s v="ΔΙΑΡΚΕΙΑ Π.Σ.: 16/11/2015 - . ΕΓΚΡΙΣΗ ΟΡΩΝ ΠΡΟΓΡΑΜΜΑΤΙΚΗΣ ΣΥΜΒΑΣΗΣ ΑΠΌ ΠΕΡΙΦΕΡΕΙΑΚΟ ΣΥΜΒΟΥΛΙΟ (286/2015). ΜΕ ΤΗΝ ΥΠ΄ ΑΡ. 156/26-06-2015 ΑΠΟΦΑΣΗ ΤΗΣ 19ης ΣΥΝΕΔΡΙΑΣΗΣ ΤΟΥ ΔΗΜΟΤΙΚΟΥ ΣΥΜΒΟΥΛΙΟΥ ΕΓΚΡΙΘΗΚΕ Η ΑΡ. 40/2015 ΜΕΛΕΤΗ ΤΟΥ ΕΡΓΟΥ ΣΥΝΟΛΙΚΟΥ ΠΡΟΫΠΟΛΟΓΙΣΜΟΥ 185.000,00€ (ΜΕ ΤΟ Φ.Π.Α.)." u="1"/>
        <s v="ΜΕ ΤΗΝ ΑΡ. ΠΡΩΤ. 139526/20-07-2016 ΑΠΟΦΑΣΗ ΤΗΣ Δ.Τ.Ε.Π.Α. ΕΓΚΡΙΘΗΚΑΝ ΤΑ ΤΕΥΧΗ ΔΗΜΟΠΡΑΤΗΣΗΣ ΤΟΥ ΕΡΓΟΥ ΣΥΝΟΛΙΚΟΥ ΠΡΟΫΠΟΛΟΓΙΣΜΟΥ 3.700.000,00€ (ΜΕ Φ.Π.Α.). ΣΤΗΝ ΠΕΡΙΛΗΨΗ ΔΙΑΚΗΡΥΞΗΣ ΑΝΑΦΕΡΕΤΑΙ ΌΤΙ Η ΔΗΜΟΠΡΑΣΙΑ ΘΑ ΔΙΕΞΑΧΘΕΙ ΣΤΙΣ 20-09-2016." u="1"/>
        <s v="ΔΙΑΡΚΕΙΑ Π.Σ.: 31/05/2016 - 01/12/2018. ΕΓΚΡΙΣΗ ΟΡΩΝ ΠΡΟΓΡΑΜΜΑΤΙΚΗΣ ΣΥΜΒΑΣΗΣ (75/17-03-2016) - ΑΠΟΠΕΡΑΤΩΣΗ ΕΞΙ (6) ΜΗΝΕΣ. ΜΕ ΤΗΝ ΥΠ΄ ΑΡ. 391/13-07-2016 ΑΠΟΦΑΣΗ ΤΗΣ 25ης ΣΥΝΕΔΡΙΑΣΗΣ ΤΗΣ ΟΙΚΟΝΟΜΙΚΗΣ ΕΠΙΤΡΟΠΗΣ ΤΟΥ ΔΗΜΟΥ ΕΓΚΡΙΘΗΚΕ Η ΣΥΓΚΡΟΤΗΣΗ ΕΠΙΤΡΟΠΗΣ ΔΙΑΓΩΝΙΣΜΟΥ ΤΟΥ ΕΡΓΟΥ ΣΥΝΟΛΙΚΟΥ ΠΡΟΫΠΟΛΟΓΙΣΜΟΥ 500.000,00€ (ΜΕ Φ.Π.Α.)." u="1"/>
        <s v="ΜΕ ΤΗΝ ΥΠ΄ ΑΡ. 5/27-01-2016 ΑΠΟΦΑΣΗ ΤΗΣ 1ης ΣΥΝΕΔΡΙΑΣΗΣ ΤΟΥ ΔΗΜΟΤΙΚΟΥ ΣΥΜΒΟΥΛΙΟΥ ΕΓΚΡΙΘΗΚΕ Η ΥΠ΄ ΑΡ. 93/2015 ΜΕΛΕΤΗ ΤΗΣ ΕΡΓΑΣΙΑΣ/ΥΠΗΡΕΣΙΑΣ ΣΥΝΟΛΙΚΟΥ ΠΡΟΫΠΟΛΟΓΙΣΜΟΥ 24.495,45€ (ΜΕ Φ.Π.Α.)." u="1"/>
        <s v="ΔΙΑΡΚΕΙΑ Π.Σ.: 09/06/2016 - 09/03/2017. ΕΓΚΡΙΣΗ ΟΡΩΝ ΠΡΟΓΡΑΜΜΑΤΙΚΗΣ ΣΥΜΒΑΣΗΣ (151/21-04-2016) - ΑΠΟΠΕΡΑΤΩΣΗ 40 ΗΜΕΡΕΣ." u="1"/>
        <s v="ΕΓΚΡΙΣΗ ΟΡΩΝ ΠΡΟΓΡΑΜΜΑΤΙΚΗΣ ΣΥΜΒΑΣΗΣ ΑΠΌ ΠΕΡΙΦΕΡΕΙΑΚΟ ΣΥΜΒΟΥΛΙΟ (213/2014). ΑΙΤΗΣΗ ΑΝΑΚΛΗΣΗΣ ΤΗΣ  ΥΠ΄ ΑΡ. 60/2015 ΠΡΑΞΗΣ ΤΟΥ ΕΛΕΓΚΤΙΚΟΥ ΣΥΝΕΔΡΙΟΥ. ΜΕ ΤΗΝ ΥΠ΄ ΑΡ. 1659/18-07-2014 ΑΠΟΦΑΣΗ ΤΗΣ 34ης ΣΥΝΕΔΡΙΑΣΗΣ ΤΗΣ ΟΙΚΟΝΟΜΙΚΗΣ ΕΠΙΤΡΟΠΗΣ ΕΓΚΡΙΘΗΚΕ ΠΑΡΑΤΑΣΗ ΠΡΟΘΕΣΜΙΑΣ ΠΕΡΑΙΩΣΗΣ ΕΡΓΑΣΙΩΝ ΤΟΥ ΕΡΓΟΥ ΚΑΤΆ (9) ΕΝΝΕΑ ΜΗΝΕΣ, ΗΤΟΙ ΕΩΣ ΤΙΣ 24-06-2015, ΜΕ ΑΝΑΘΕΩΡΗΣΗ." u="1"/>
        <s v="ΔΙΑΡΚΕΙΑ Π.Σ.: 16/06/2014 - 16/05/2016. ΜΕ ΤΗΝ ΥΠ’ ΑΡ. 407/19-11-2014 (ΟΡΘΗ ΕΠΑΝΑΛΗΨΗ) ΑΠΟΦΑΣΗ ΤΗΣ 22ης ΣΥΝΕΔΡΙΑΣΗΣ ΤΟΥ ΔΗΜΟΤΙΚΟΥ ΣΥΜΒΟΥΛΙΟΥ ΕΓΚΡΙΘΗΚΕ Η ΑΙΤΗΣΗ ΤΗΣ ΑΝΑΔΟΧΟΥ ΕΤΑΙΡΕΙΑΣ &quot;ΓΕΩΡΓΙΟΣ Ι. ΚΑΦΡΙΤΣΑΣ &amp; ΣΙΑ Ε.Ε.&quot; ΓΙΑ ΔΙΑΛΥΣΗ ΤΗΣ ΣΥΜΒΑΣΗΣ ΚΑΙ Η ΔΙΕΝΕΡΓΕΙΑ ΝΕΟΥ ΑΝΟΙΧΤΟΥ ΔΙΑΓΩΝΙΣΜΟΥ ΓΙΑ ΤΟ ΕΡΓΟ. ΜΕ ΤΗΝ ΥΠ’ ΑΡ. 43/10-02-2015 ΑΠΟΦΑΣΗ ΤΗΣ 8ης ΣΥΝΕΔΡΙΑΣΗΣ ΤΗΣ ΟΙΚΟΝΟΜΙΚΗΣ ΕΠΙΤΡΟΠΗΣ ΤΟΥ ΔΗΜΟΥ ΑΓ. ΔΗΜΗΤΡΙΟΥ ΑΠΟΡΡΙΦΘΗΚΕ ΤΟ ΥΠ’ ΑΡ. 2/15 ΠΡΑΚΤΙΚΟ ΤΗΣ ΕΠΙΤΡΟΠΗΣ ΔΙΑΓΩΝΙΣΜΟΥ ΔΙΟΤΙ ΤΟ ΑΠΟΤΕΛΕΣΜΑ ΤΟΥ ΚΡΙΝΕΤΑΙ ΑΣΥΜΦΟΡΟ ΓΙΑ ΤΟ ΔΗΜΟ ΕΠΕΙΔΗ ΤΑ ΠΟΣΟΣΤΑ ΕΚΠΤΩΣΗΣ ΠΟΥ ΕΙΧΑΝ ΠΡΟΣΦΕΡΘΕΙ ΣΤΟΝ ΠΡΟΗΓΟΥΜΕΝΟ ΔΙΑΓΩΝΙΣΜΟ ΕΙΝΑΙ ΠΟΛΥ ΜΕΓΑΛΥΤΕΡΑ ΑΠΟ ΑΥΤΑ ΠΟΥ ΠΡΟΣΦΕΡΘΗΚΑΝ ΣΤΟΝ ΤΩΡΙΝΟ ΔΙΑΓΩΝΙΣΜΟ. ΜΕ ΤΗΝ ΥΠ’ ΑΡ. 137/21-04-2015 ΑΠΟΦΑΣΗ ΤΗΣ 18ης ΣΥΝΕΔΡΙΑΣΗΣ ΤΗΣ ΟΙΚΟΝΟΜΙΚΗΣ ΕΠΙΤΡΟΠΗΣ ΤΟΥ ΔΗΜΟΥ ΕΓΚΡΙΘΗΚΑΝ ΟΙ ΟΡΟΙ ΔΙΑΚΗΡΥΞΗΣ ΑΝΟΙΧΤΗΣ ΔΙΑΔΙΚΑΣΙΑΣ ΓΙΑ ΤΟ ΕΡΓΟ ΣΥΝΟΛΙΚΟΥ ΠΡΟΫΠΟΛΟΓΙΣΜΟΥ 883.000,00€ (ΜΕ ΤΟ Φ.Π.Α.). ΣΤΗΝ ΠΕΡΙΛΗΨΗ ΔΙΑΚΗΡΥΞΗΣ ΑΝΑΦΕΡΕΤΑΙ ΟΤΙ Ο ΔΙΑΓΩΝΙΣΜΟΣ ΘΑ ΔΙΕΞΑΧΘΕΙ ΣΤΙΣ 19-05-2015." u="1"/>
        <s v="ΔΙΑΡΚΕΙΑ Π.Σ.: 27/01/2014 - 27/01/2015." u="1"/>
        <s v="ΑΛΛΑΓΗ ΤΙΤΛΟΥ Π.Ε.Ε. 2015!" u="1"/>
        <s v="ΕΓΚΡΙΣΗ ΟΡΩΝ ΠΡΟΓΡΑΜΜΑΤΙΚΗΣ ΣΥΜΒΑΣΗΣ (122/05-04-2016) - ΑΠΟΠΕΡΑΤΩΣΗ 12 ΜΗΝΕΣ. ΜΕ ΤΗΝ ΥΠ΄ ΑΡ. 65/18-02-2016 ΑΠΟΦΑΣΗ ΤΗΣ 4ης ΣΥΝΕΔΡΙΑΣΗΣ ΤΟΥ ΔΗΜΟΤΙΚΟΥ ΣΥΜΒΟΥΛΙΟΥ ΕΓΚΡΙΘΗΚΕ Η ΥΠ΄ ΑΡ. 55/16-12-2015 ΜΕΛΕΤΗ ΤΟΥ ΕΡΓΟΥ ΣΥΝΟΛΙΚΟΥ ΠΡΟΫΠΟΛΟΓΙΣΜΟΥ 1.600.000,00€ (ΜΕ Φ.Π.Α.)." u="1"/>
        <s v="ΜΕ ΤΗΝ ΥΠ’ ΑΡ. 1704/25-07-2014 ΑΠΟΦΑΣΗ ΤΗΣ 36ης ΣΥΝΕΔΡΙΑΣΗΣ ΤΗΣ ΟΙΚΟΝΟΜΙΚΗΣ ΕΠΙΤΡΟΠΗΣ ΕΓΚΡΙΘΗΚΕ ΤΟ ΠΡΑΚΤΙΚΟ ΤΗΣ ΑΝΟΙΚΤΗΣ ΔΗΜΟΠΡΑΣΙΑΣ ΤΟΥ ΕΡΓΟΥ (ΣΥΝΟΛΙΚΗΣ ΔΑΠΑΝΗΣ 793.545,08€ ΜΕ Φ.Π.Α.). ΜΕ ΤΗΝ ΑΡ. ΠΡΩΤ. 1516/Φ.Ε./10-09-2015 ΑΠΟΦΑΣΗ ΤΗΣ Δ.Τ.Ε.Δ.Α. ΕΓΚΡΙΘΗΚΕ Ο 1ος Α.Π.Ε. ΤΟΥ ΕΡΓΟΥ ΣΥΝΟΛΙΚΗΣ ΔΑΠΑΝΗΣ 793.536,66€ (ΜΕ ΤΟ Φ.Π.Α.), ΣΕ ΙΣΟΖΥΓΙΟ ΜΕ ΤΗΝ ΑΡΧΙΚΗ ΣΥΜΒΑΣΗ." u="1"/>
        <s v="ΔΙΑΡΚΕΙΑ Π.Σ.: 13/06/2014 - 13/12/2016. ΜΕ ΤΗΝ ΥΠ΄ ΑΡ. 66/24-03-2016 ΑΠΟΦΑΣΗ ΤΗΣ 12ης ΣΥΝΕΔΡΙΑΣΗΣ ΤΗΣ ΟΙΚΟΝΟΜΙΚΗΣ ΕΠΙΤΡΟΠΗΣ ΤΟΥ ΔΗΜΟΥ ΕΓΚΡΙΘΗΚΑΝ Η ΑΝΑΣΥΝΤΑΞΗ ΤΗΣ ΥΠ΄ ΑΡ. 05/2013 ΜΕΛΕΤΗΣ ΚΑΙ ΤΩΝ ΟΡΩΝ ΔΙΑΚΗΡΥΞΗΣ ΔΙΑΓΩΝΙΣΜΟΥ ΤΟΥ ΕΡΓΟΥ ΣΥΝΟΛΙΚΟΥ ΠΡΟΫΠΟΛΟΓΙΣΜΟΥ 599.867,00€ (ΜΕ Φ.Π.Α.). ΜΕ ΤΗΝ ΥΠ΄ ΑΡ. 259/13-10-2015 ΑΠΟΦΑΣΗ ΤΗΣ 35ης ΣΥΝΕΔΡΙΑΣΗΣ ΤΗΣ ΟΙΚΟΝΟΜΙΚΗΣ ΕΠΙΤΡΟΠΗΣ ΤΟΥ ΔΗΜΟΥ ΕΓΚΡΙΘΗΚΕ ΤΟ ΠΡΑΚΤΙΚΟ ΤΗΣ ΕΠΙΤΡΟΠΗΣ ΔΙΑΓΩΝΙΣΜΟΥ ΤΟΥ ΕΡΓΟΥ ΣΥΝΟΛΙΚΗΣ ΔΑΠΑΝΗΣ 238.971,45€ (ΧΩΡΙΣ Φ.Π.Α.). " u="1"/>
        <s v="ΔΙΑΡΚΕΙΑ Π.Σ.: 07/04/2015 - 07/02/2017. ΜΕ ΤΗΝ ΥΠ΄ ΑΡ. 164/24-04-2015 ΑΠΟΦΑΣΗ ΤΗΣ 16ης ΣΥΝΕΔΡΙΑΣΗΣ ΤΗΣ ΟΙΚΟΝΟΜΙΚΗΣ ΕΠΙΤΡΟΠΗΣ ΤΟΥ ΔΗΜΟΥ ΕΓΚΡΙΘΗΚΑΝ ΟΙ ΟΡΟΙ ΓΙΑ ΤΗΝ ΥΛΟΠΟΙΗΣΗ ΤΗΣ ΠΑΡΟΧΗΣ ΥΠΗΡΕΣΙΑΣ ΣΥΝΟΛΙΚΟΥ ΠΡΟΫΠΟΛΟΓΙΣΜΟΥ 100.000,00€ (ΜΕ ΤΟ Φ.Π.Α.). ΜΕ ΤΗΝ ΥΠ΄ ΑΡ. 207/11-06-2015 ΑΠΟΦΑΣΗ ΤΗΣ 22ης ΣΥΝΕΔΡΙΑΣΗΣ ΤΗΣ ΟΙΚΟΝΟΜΙΚΗΣ ΕΠΙΤΡΟΠΗΣ ΤΟΥ ΔΗΜΟΥ ΕΓΚΡΙΘΗΚΑΝ ΤΑ ΠΡΑΚΤΙΚΑ (I) KAI (II) ΤΗΣ ΕΠΙΤΡΟΠΗΣ ΔΙΕΝΕΡΓΕΙΑΣ ΔΙΑΓΩΝΙΣΜΟΥ, ΚΗΡΥΣΕΙ ΤΟ ΔΙΑΓΩΝΙΣΜΟ ΑΓΟΝΟ ΚΑΙ ΕΓΚΡΙΝΕΙ ΤΗΝ ΕΠΑΝΑΠΡΟΚΗΡΥΞΗ ΤΟΥ ΜΕ ΤΟΥΣ ΙΔΙΟΥΣ ΟΡΟΥΣ. ΣΤΗ ΜΕ ΑΡ. ΠΡΩΤ. 5461/20-07-2015 ΠΕΡΙΛΗΨΗ ΔΙΑΚΗΡΥΞΗΣ (ΠΑΡΑΤΑΣΗ ΕΠΑΝΑΛΗΠΤΙΚΗΣ ΔΙΑΔΙΚΑΣΙΑΣ) ΑΝΑΦΕΡΕΤΑΙ ΟΤΙ ΚΑΤΑΛΗΚΤΙΚΗ ΗΜΕΡΟΜΗΝΙΑ ΥΠΟΒΟΛΗΣ ΠΡΟΣΦΟΡΩΝ ΕΙΝΑΙ ΣΤΙΣ 02-08-2015." u="1"/>
        <s v="ΔΙΑΡΚΕΙΑ Π.Σ.: 31/07/2014 - 31/09/2017. ΜΕ ΤΗΝ ΥΠ΄ ΑΡ. 414/29-12-2014 ΑΠΟΦΑΣΗ ΤΗΣ ΟΙΚΟΝΟΜΙΚΗΣ ΕΠΙΤΡΟΠΗΣ ΤΟΥ ΔΗΜΟΥ ΕΓΚΡΙΘΗΚΕ ΤΟ ΠΡΑΚΤΙΚΟ ΤΟΥ ΔΙΑΓΩΝΙΣΜΟΥ ΤΟΥ ΕΡΓΟΥ (ΣΥΝΟΛΙΚΗΣ ΔΑΠΑΝΗΣ 1.004.177,56€ ΜΕ ΤΟ Φ.Π.Α.). ΜΕ ΤΗΝ ΥΠ΄ ΑΡ. 245/25-11-2015 ΑΠΟΦΑΣΗ ΤΗΣ 16ης ΣΥΝΕΔΡΙΑΣΗΣ ΤΟΥ ΔΗΜΟΤΙΚΟΥ ΣΥΜΒΟΥΛΙΟΥ ΕΓΚΡΙΘΗΚΕ Ο 1ος Α.Π.Ε. ΚΑΙ ΤΟ 1ο  Π.Κ.Τ.Μ.Ν.Ε. ΤΟΥ ΕΡΓΟΥ ΣΥΝΟΛΙΚΗΣ ΔΑΠΑΝΗΣ 1.004.176,87€ (ΜΕ Φ.Π.Α.), ΣΕ ΙΣΟΖΥΓΙΟ ΜΕ ΤΗΝ ΣΥΜΒΑΤΙΚΗ ΔΑΠΝΗ." u="1"/>
        <s v="ΧΡΗΜΑΤΟΔΟΤΗΣΗ: 300.000,00€ (ΠΕΡΙΦΕΡΕΙΑ) ΚΑΙ 350.000,00€ ΔΗΜΟΣ. ΠΡΟΣ ΕΓΚΡΙΣΗ ΟΡΩΝ ΠΡΟΓΡΑΜΜΑΤΙΚΗΣ ΣΥΜΒΑΣΗΣ ΑΠΌ ΠΕΡΙΦΕΡΕΙΑΚΟ ΣΥΜΒΟΥΛΙΟ. ΜΕ ΤΗΝ ΥΠ΄ ΑΡ. 105/06-06-2016 ΑΠΟΦΑΣΗ ΤΗΣ 15ης ΣΥΝΕΔΡΙΑΣΗΣ ΤΟΥ ΔΗΜΟΤΙΚΟ ΣΥΜΒΟΥΛΙΟΥ ΕΓΚΡΙΘΗΚΕ Η ΥΠ΄ ΑΡ. 14/2016 ΜΕΛΕΤΗ ΤΟΥ ΕΡΓΟΥ ΣΥΝΟΛΙΚΟΥ ΠΡΟΫΠΟΛΟΓΙΣΜΟΥ 650.000,00€ (ΜΕ Φ.Π.Α.)." u="1"/>
        <s v="ΔΙΑΡΚΕΙΑ Π.Σ.: 13/06/2014 - 13/12/2016. ΜΕ ΤΗΝ ΥΠ΄ ΑΡ. 259/13-10-2015 ΑΠΟΦΑΣΗ ΤΗΣ 35ης ΣΥΝΕΔΡΙΑΣΗΣ ΤΗΣ ΟΙΚΟΝΟΜΙΚΗΣ ΕΠΙΤΡΟΠΗΣ ΤΟΥ ΔΗΜΟΥ ΕΓΚΡΙΘΗΚΕ ΤΟ ΠΡΑΚΤΙΚΟ ΤΗΣ ΕΠΙΤΡΟΠΗΣ ΔΙΑΓΩΝΙΣΜΟΥ ΤΟΥ ΕΡΓΟΥ ΣΥΝΟΛΙΚΗΣ ΔΑΠΑΝΗΣ 238.971,45€ (ΧΩΡΙΣ Φ.Π.Α.). ΜΕ ΤΗΝ ΥΠ΄ ΑΡ. 237/22-09-2015 ΑΠΟΦΑΣΗ ΤΗΣ ΟΙΚΟΝΟΜΙΚΗΣ ΕΠΙΤΡΟΠΗΣ ΤΟΥ ΔΗΜΟΥ ΑΠΟΦΑΣΙΣΤΗΚΕ Η ΜΕΡΙΚΗ ΑΚΥΡΩΣΗ ΤΗΣ ΔΙΑΔΙΚΑΣΙΑΣ ΔΗΜΟΠΡΑΣΙΑΣ ΚΑΙ Η ΕΠΑΝΑΛΗΨΗ ΤΗΣ (ΕΠΑΝΑΣΥΝΤΑΞΗ ΠΡΑΚΤΙΚΟΥ) ΑΠΟ ΤΗΝ ΕΠΙΤΡΟΠΗ ΔΙΑΓΩΝΙΣΜΟΥ ΣΤΟ ΣΗΜΕΙΟ ΠΟΥ ΔΙΑΠΙΣΤΩΘΗΚΕ ΤΟ ΛΑΘΟΣ." u="1"/>
        <s v="ΔΙΑΡΚΕΙΑ Π.Σ.: 13/06/2014 - 13/12/2016. ΜΕ ΤΗΝ ΥΠ΄ ΑΡ. 131/10-06-2015 ΑΠΟΦΑΣΗ ΤΗΣ 20ης ΣΥΝΕΔΡΙΑΣΗΣ ΤΗΣ ΟΙΚΟΝΟΜΙΚΗΣ ΕΠΙΤΡΟΠΗΣ ΤΟΥ ΔΗΜΟΥ ΕΓΚΡΙΘΗΚΕ ΤΟ ΠΡΑΚΤΙΚΟ ΤΟΥ ΔΙΑΓΩΝΙΣΜΟΥ ΤΟΥ ΕΡΓΟΥ ΣΥΝΟΛΙΚΗΣ ΔΑΠΑΝΗΣ 275.938,88€ (ΜΕ Φ.Π.Α.). ΜΕ ΤΗΝ ΥΠ΄ ΑΡ. 185/28-07-2015 ΑΠΟΦΑΣΗ ΤΗΣ 26ης ΣΥΝΕΔΡΙΑΣΗΣ ΤΗΣ ΟΙΚΟΝΟΜΙΚΗΣ ΕΠΙΤΡΟΠΗΣ ΤΟΥ ΔΗΜΟΥ ΕΓΚΡΙΘΗΚΑΝ ΤΑ ΕΠΙΚΑΙΡΟΠΟΙΗΜΕΝΑ ΔΙΚΑΙΟΛΟΓΗΤΙΚΑ ΠΟΥ ΚΑΤΕΘΕΣΕ Ο ΑΝΑΔΟΧΟΣ." u="1"/>
        <s v="ΜΕ ΤΗΝ ΥΠ’ ΑΡ. 1665/25-07-2016 ΑΠΟΦΑΣΗ ΤΗΣ 41ης ΣΥΝΕΔΡΙΑΣΗΣ ΤΗΣ ΟΙΚΟΝΟΜΙΚΗΣ ΕΠΙΤΡΟΠΗΣ ΕΓΚΡΙΘΗΚΕ Η ΔΙΑΚΗΡΥΞΗ ΔΗΜΟΠΡΑΣΙΑΣ ΤΟΥ ΕΡΓΟΥ ΣΥΝΟΛΙΚΟΥ ΠΡΟΫΠΟΛΟΓΙΣΜΟΥ 2.032.520,33€ (ΠΛΕΟΝ Φ.Π.Α.). ΣΤΗΝ ΠΕΡΙΛΗΨΗ ΔΙΑΚΗΡΥΞΗΣ ΑΝΑΦΕΡΕΤΑΙ ΌΤΙ Η ΔΗΜΟΠΡΑΣΙΑ ΘΑ ΔΙΕΞΑΧΘΕΙ ΣΤΙΣ 13-09-2016." u="1"/>
        <s v="ΔΙΑΡΚΕΙΑ Π.Σ.: 27/08/2014 - 27/08/2016. ΕΓΚΡΙΣΗ ΟΡΩΝ ΠΑΡΑΤΑΣΗΣ (ΛΗΞΗ 27-08-2017) ΠΡΟΓΡΑΜΜΑΤΙΚΗΣ ΣΥΜΒΑΣΗΣ (253/21-07-2016). ΜΕ ΤΗΝ ΥΠ΄ ΑΡ. 12/28-01-2016 ΑΠΟΦΑΣΗ ΤΗΣ 3ης ΣΥΝΕΔΡΙΑΣΗΣ ΤOY ΔΗΜΟTIKOΥ ΣΥΜΒΟΥΛΙΟΥ ΕΓΚΡΙΘΗΚΕ Ο 1ος Α.Π.Ε. ΚΑΙ ΤΟ 1ο Π.Κ.Τ.Μ.Ν.Ε. ΤΟΥ ΕΡΓΟΥ ΣΥΝΟΛΙΚΗΣ ΔΑΠΑΝΗΣ 276.677,32€ (ΜΕ Φ.Π.Α.), ΣΕ ΙΣΟΖΥΓΙΟ ΜΕ ΤΗΝ ΕΡΓΟΛΑΒΙΚΗ ΣΥΜΒΑΣΗ. ΜΕ ΤΗΝ ΥΠ΄ ΑΡ. 11/28-01-2016 ΑΠΟΦΑΣΗ ΤΗΣ 3ης ΣΥΝΕΔΡΙΑΣΗΣ ΤOY ΔΗΜΟTIKOΥ ΣΥΜΒΟΥΛΙΟΥ ΕΓΚΡΙΘΗΚΕ ΠΑΡΑΤΑΣΗ ΤΗΣ ΠΡΟΘΕΣΜΙΑΣ ΠΕΡΑΙΩΣΗΣ ΤΟΥ ΕΡΓΟΥ ΚΑΤΑ ΕΚΑΤΟΝ ΔΕΚΑΠΕΝΤΕ (115) ΗΜΕΡΕΣ, ΗΤΟΙ ΕΩΣ ΤΗΝ 29-02-2016." u="1"/>
        <s v="ΔΙΑΡΚΕΙΑ Π.Σ.: 27/08/2014 - 27/08/2016. ΜΕ ΤΗΝ ΥΠ΄ ΑΡ. 268/26-11-2014 ΑΠΟΦΑΣΗ ΤΗΣ 54ης ΣΥΝΕΔΡΙΑΣΗΣ ΤΗΣ ΟΙΚΟΝΟΜΙΚΗΣ ΕΠΙΤΡΟΠΗΣ ΤΟΥ ΔΗΜΟΥ ΑΓΙΑΣ ΠΑΡΑΣΚΕΥΗΣ ΕΓΚΡΙΘΗΚΑΝ ΟΙ ΟΡΟΙ ΤΗΣ ΔΙΑΚΗΡΥΞΗΣ, Η ΜΕΛΕΤΗ ΚΑΙ ΤΑ ΤΕΥΧΗ ΔΗΜΟΠΡΑΤΗΣΗΣ ΓΙΑ ΤΗΝ ΚΑΤΑΣΚΕΥΗ ΤΟΥ ΕΡΓΟΥ (ΣΥΝΟΛΙΚΟΥ ΠΡΟΫΠΟΛΟΓΙΣΜΟΥ 950.000,00€ ΜΕ Φ.Π.Α.). ΣΤΗ ΜΕ ΑΡ. ΠΡΩΤ. 45879/03-12-2014 ΠΕΡΙΛΗΨΗ ΔΙΑΚΗΡΥΞΗΣ ΤΗΣ Δ.Τ.Υ. ΤΟΥ ΔΗΜΟΥ ΑΝΑΦΕΡΕΤΑΙ ΟΤΙ Ο ΔΙΑΓΩΝΙΣΜΟΣ ΘΑ ΔΙΕΞΑΧΘΕΙ ΣΤΙΣ 23-12-2014." u="1"/>
        <s v="ΜΕ ΤΗΝ ΥΠ’ ΑΡ. 2284/03-11-2015 ΑΠΟΦΑΣΗ ΤΗΣ 68ης ΣΥΝΕΔΡΙΑΣΗΣ ΤΗΣ ΟΙΚΟΝΟΜΙΚΗΣ ΕΠΙΤΡΟΠΗΣ ΕΓΚΡΙΘΗΚΑΝ ΟΙ ΟΡΟΙ ΤΗΣ ΔΙΑΚΗΡΥΞΗΣ ΓΙΑ ΤΗ ΔΗΜΟΠΡΑΤΗΣΗ ΤΟΥ ΕΡΓΟΥ ΣΥΝΟΛΙΚΟΥ ΠΡΟΫΠΟΛΟΓΙΣΜΟΥ 1.100.000,00€ (ΜΕ ΤΟ Φ.Π.Α.)." u="1"/>
        <s v="ΜΕ ΤΗΝ ΥΠ΄ ΑΡ. 1099/20-05-2016 ΑΠΟΦΑΣΗ ΤΗΣ 31ης ΣΥΝΕΔΡΙΑΣΗΣ ΤΗΣ ΟΙΚΟΝΟΜΙΚΗΣ ΕΠΙΤΡΟΠΗΣ ΕΓΚΡΙΘΗΚΕ Η ΔΙΕΝΕΡΓΕΙΑ ΣΕ ΝΕΑ ΗΜΕΡΟΜΗΝΙΑ (30-06-2016) ΤΟΥ ΔΙΑΓΩΝΙΣΜΟΥ ΤΟΥ ΕΡΓΟΥ ΣΥΝΟΛΙΚΟΥ ΠΡΟΫΠΟΛΟΓΙΣΜΟΥ 300.000,00€ (ΜΕ Φ.Π.Α.)." u="1"/>
        <s v="ΔΙΑΡΚΕΙΑ Π.Σ.: 02/10/2013 - 02/06/2016. ΔΗΜΟΠΡΑΤΗΘΗΚΕ ΣΤΙΣ 12-11-2013." u="1"/>
        <s v="ΠΡΟΓΡΑΜΜΑΤΙΚΗ ΣΥΜΒΑΣΗ ΠΡΟΣ ΥΠΟΓΡΑΦΗ. ΕΓΚΡΙΣΗ ΟΡΩΝ ΠΡΟΓΡΑΜΜΑΤΙΚΗΣ ΣΥΜΒΑΣΗΣ ΑΠΌ ΠΕΡΙΦΕΡΕΙΑΚΟ ΣΥΜΒΟΥΛΙΟ (250/27-08-2015)." u="1"/>
        <s v="ΔΙΑΡΚΕΙΑ Π.Σ.: 13/06/2014 - 13/12/2016. ΜΕ ΤΗΝ ΥΠ΄ ΑΡ. 76/15-03-2016 ΑΠΟΦΑΣΗ ΤΗΣ 8ης ΣΥΝΕΔΡΙΑΣΗΣ ΤΟΥ ΔΗΜΟΤΙΚΟΥ ΣΥΜΒΟΥΛΙΟΥ ΕΓΚΡΙΘΗΚΑΝ Η ΤΡΟΠΟΠΟΙΗΣΗ ΤΗΣ ΥΠ΄ ΑΡ. 05/2013 ΜΕΛΕΤΗΣ ΚΑΙ ΟΙ ΟΡΟΙ ΔΙΑΚΗΡΥΞΗΣ ΔΙΑΓΩΝΙΣΜΟΥ ΤΟΥ ΕΡΓΟΥ ΣΥΝΟΛΙΚΟΥ ΠΡΟΫΠΟΛΟΓΙΣΜΟΥ 599.867,00€ (ΜΕ Φ.Π.Α.). ΜΕ ΤΗΝ ΥΠ΄ ΑΡ. 259/13-10-2015 ΑΠΟΦΑΣΗ ΤΗΣ 35ης ΣΥΝΕΔΡΙΑΣΗΣ ΤΗΣ ΟΙΚΟΝΟΜΙΚΗΣ ΕΠΙΤΡΟΠΗΣ ΤΟΥ ΔΗΜΟΥ ΕΓΚΡΙΘΗΚΕ ΤΟ ΠΡΑΚΤΙΚΟ ΤΗΣ ΕΠΙΤΡΟΠΗΣ ΔΙΑΓΩΝΙΣΜΟΥ ΤΟΥ ΕΡΓΟΥ ΣΥΝΟΛΙΚΗΣ ΔΑΠΑΝΗΣ 238.971,45€ (ΧΩΡΙΣ Φ.Π.Α.). " u="1"/>
        <s v="ΕΓΚΡΙΣΗ ΟΡΩΝ ΠΡΟΓΡΑΜΜΑΤΙΚΗΣ ΣΥΜΒΑΣΗΣ (175/17-05-2016) - ΑΠΟΠΕΡΑΤΩΣΗ 13 ΜΗΝΕΣ." u="1"/>
        <s v="ΜΕ ΤΗΝ ΥΠ’ ΑΡ. 2150/22-10-2014 ΑΠΟΦΑΣΗ ΤΗΣ 54ης ΣΥΝΕΔΡΙΑΣΗΣ ΤΗΣ ΟΙΚΟΝΟΜΙΚΗΣ ΕΠΙΤΡΟΠΗΣ ΕΓΚΡΙΘΗΚΕ ΤΟ ΠΡΑΚΤΙΚΟ ΤΟΥ ΔΙΑΓΩΝΙΣΜΟΥ ΤΟΥ ΕΡΓΟΥ (ΣΥΝΟΛΙΚΗΣ ΔΑΠΑΝΗΣ 66.000,00€ ΜΕ Φ.Π.Α.)." u="1"/>
        <s v="ΔΙΑΡΚΕΙΑ Π.Σ.: /07/2016 - //20. ΕΓΚΡΙΣΗ ΟΡΩΝ ΠΡΟΓΡΑΜΜΑΤΙΚΗΣ ΣΥΜΒΑΣΗΣ (97/31-03-2016) - ΑΠΟΠΕΡΑΤΩΣΗ 5 ΜΗΝΕΣ." u="1"/>
        <s v="ΜΕ ΤΗΝ ΥΠ΄ ΑΡ. 386/18-11-2015 ΑΠΟΦΑΣΗ ΤΗΣ 28ης ΣΥΝΕΔΡΙΑΣΗΣ ΤΟΥ ΔΗΜΟΤΙΚΟΥ ΣΥΜΒΟΥΛΙΟΥ ΕΓΚΡΙΘΗΚΕ Η ΜΕ ΑΡ. 39/2015 ΜΕΛΕΤΗ ΤΟΥ ΕΡΓΟΥ ΣΥΝΟΛΙΚΟΥ ΠΡΟΫΠΟΛΟΓΙΣΜΟΥ 350.000,00€ (ΜΕ Φ.Π.Α.)." u="1"/>
        <s v="ΔΙΑΡΚΕΙΑ Π.Σ.: 24/01/2014 - 24/01/2017. ΜΕ ΤΗΝ ΑΡ. ΠΡΑΞΗΣ 245/30-04-2014 ΤΗΣ 16ης ΣΥΝΕΔΡΙΑΣΗΣ ΤΗΣ ΟΙΚΟΝΟΜΙΚΗΣ ΕΠΙΤΡΟΠΗΣ ΤΟΥ ΔΗΜΟΥ ΠΕΡΙΣΤΕΡΙΟΥ ΕΠΙΚΥΡΩΘΗΚΕ ΤΟ ΑΠΟΤΕΛΕΣΜΑ ΤΗΣ ΔΗΜΟΠΡΑΣΙΑΣ ΤΟΥ ΕΡΓΟΥ ΣΥΝΟΛΙΚΟΥ ΠΡΟΫΠΟΛΟΓΙΣΜΟΥ 1.228.831,00€." u="1"/>
        <s v="ΔΙΑΡΚΕΙΑ Π.Σ.: 19/03/2013 - 19/03/2016. ΜΕ ΤΗΝ ΥΠ’ ΑΡ. 399/28-09-2015 ΑΠΟΦΑΣΗ ΤΗΣ 18ης ΣΥΝΕΔΡΙΑΣΗΣ ΤΟΥ ΔΗΜΟΤΙΚΟΥ ΣΥΜΒΟΥΛΙΟΥ ΕΓΚΡΙΘΗΚΕ Η 4η ΠΑΡΑΤΑΣΗ ΤΗΣ ΣΥΜΒΑΤΙΚΗΣ ΠΡΟΘΕΣΜΙΑΣ ΠΕΡΑΙΩΣΗΣ ΤΟΥ ΕΡΓΟΥ ΚΑΤΑ ΤΡΕΙΣ (3) ΜΗΝΕΣ, ΗΤΟΙ ΜΕΧΡΙ 29-12-2015. ΜΕ ΤΗΝ ΥΠ’ ΑΡ. 398/28-09-2015 ΑΠΟΦΑΣΗ ΤΗΣ 18ης ΣΥΝΕΔΡΙΑΣΗΣ ΤΟΥ ΔΗΜΟΤΙΚΟΥ ΣΥΜΒΟΥΛΙΟΥ ΕΓΚΡΙΘΗΚΑΝ Ο 2ος Α.Π.Ε. ΚΑΙ ΤΟ 2ο Π.Κ.Τ.Μ.Ν.Ε. ΤΟΥ ΕΡΓΟΥ (ΣΥΝΟΛΙΚΗΣ ΔΑΠΑΝΗΣ 1.026.557,39€ ΜΕ ΤΟ Φ.Π.Α.), ΣΕ ΙΣΟΖΥΓΙΟ ΜΕ ΤΗ ΣΥΜΒΑΤΙΚΗ ΔΑΠΑΝΗ." u="1"/>
        <s v="ΜΕ ΤΗΝ ΥΠ΄ ΑΡ. 156/26-06-2015 ΑΠΟΦΑΣΗ ΤΗΣ 19ης ΣΥΝΕΔΡΙΑΣΗΣ ΤΟΥ ΔΗΜΟΤΙΚΟΥ ΣΥΜΒΟΥΛΙΟΥ ΕΓΚΡΙΘΗΚΕ Η ΑΡ. 40/2015 ΜΕΛΕΤΗ ΤΟΥ ΕΡΓΟΥ ΣΥΝΟΛΙΚΟΥ ΠΡΟΫΠΟΛΟΓΙΣΜΟΥ 185.000,00€ (ΜΕ ΤΟ Φ.Π.Α.)." u="1"/>
        <s v="ΠΡΟΣ ΕΓΚΡΙΣΗ ΟΡΩΝ ΠΡΟΓΡΑΜΜΑΤΙΚΗΣ ΣΥΜΒΑΣΗΣ ΑΠΌ ΠΕΡΙΦΕΡΕΙΑΚΟ ΣΥΜΒΟΥΛΙΟ. ΜΕ ΤΗΝ ΥΠ΄ ΑΡ. 101/30-06-2016 ΑΠΟΦΑΣΗ ΤΗΣ 11ης ΣΥΝΕΔΡΙΑΣΗΣ ΤΟΥ ΔΗΜΟΤΙΚΟΥ ΣΥΜΒΟΥΛΙΟΥ ΕΓΚΡΙΘΗΚΕ Η ΜΕ ΑΡ. 22/2016 ΜΕΛΕΤΗ (ΤΕΥΧΗ ΔΗΜΟΠΡΑΤΗΣΗΣ) ΤΟΥ ΕΡΓΟΥ ΣΥΝΟΛΙΚΟΥ ΠΡΟΫΠΟΛΟΓΙΣΜΟΥ 1.300.000,00€ (ΜΕ Φ.Π.Α.)." u="1"/>
        <s v="ΠΡΟΣ ΕΓΚΡΙΣΗ ΟΡΩΝ ΠΡΟΓΡΑΜΜΑΤΙΚΗΣ ΣΥΜΒΑΣΗΣ ΑΠΌ ΠΕΡΙΦΕΡΕΙΑΚΟ ΣΥΜΒΟΥΛΙΟ. ΜΕ ΤΗΝ ΥΠ΄ ΑΡ. 101/30-06-2016 ΑΠΟΦΑΣΗ ΤΗΣ 13ης ΣΥΝΕΔΡΙΑΣΗΣ ΤΟΥ ΔΗΜΟΤΙΚΟΥ ΣΥΜΒΟΥΛΙΟΥ ΕΓΚΡΙΘΗΚΕ Η ΜΕ ΑΡ. 22/2016 ΜΕΛΕΤΗ (ΤΕΥΧΗ ΔΗΜΟΠΡΑΤΗΣΗΣ) ΤΟΥ ΕΡΓΟΥ ΣΥΝΟΛΙΚΟΥ ΠΡΟΫΠΟΛΟΓΙΣΜΟΥ 1.300.000,00€ (ΜΕ Φ.Π.Α.)." u="1"/>
        <s v="ΔΙΑΡΚΕΙΑ Π.Σ.: 28/05/2015 - 28/11/2018. ΕΓΚΡΙΣΗ ΟΡΩΝ ΠΡΟΓΡΑΜΜΑΤΙΚΗΣ ΣΥΜΒΑΣΗΣ ΑΠΌ ΠΕΡΙΦΕΡΕΙΑΚΟ ΣΥΜΒΟΥΛΙΟ (447/2014)." u="1"/>
        <s v="ΔΙΑΡΚΕΙΑ Π.Σ.: 26/02/2014 - 26/04/2018. ΜΕ ΤΗΝ ΥΠ’ ΑΡ. 2146/22-10-2014 ΑΠΟΦΑΣΗ ΤΗΣ 54ης ΣΥΝΕΔΡΙΑΣΗΣ ΤΗΣ ΟΙΚΟΝΟΜΙΚΗΣ ΕΠΙΤΡΟΠΗΣ ΕΓΚΡΙΘΗΚΕ ΤΟ ΠΡΑΚΤΙΚΟ ΤΟΥ ΔΙΑΓΩΝΙΣΜΟΥ ΤΟΥ ΕΡΓΟΥ (ΣΥΝΟΛΙΚΗΣ ΔΑΠΑΝΗΣ 5.021.379,04€ ΜΕ ΤΟ Φ.Π.Α.)." u="1"/>
        <s v="ΜΕ ΤΗΝ ΥΠ΄ ΑΡ. 1640/19-07-2016 ΑΠΟΦΑΣΗ ΤΗΣ 40ης ΣΥΝΕΔΡΙΑΣΗΣ ΤΗΣ ΟΙΚΟΝΟΜΙΚΗΣ ΕΠΙΤΡΟΠΗΣ ΕΓΚΡΙΘΗΚΑΝ Η ΔΑΠΑΝΗ ΚΑΙ Η ΔΙΑΘΕΣΗ ΠΙΣΤΩΣΗΣ ΣΥΝΟΛΙΚΟΥ ΠΡΟΫΠΟΛΟΓΙΣΜΟΥ 60.000,00€ (ΜΕ Φ.Π.Α.)." u="1"/>
        <s v="ΠΡΟΣ ΕΓΚΡΙΣΗ ΟΡΩΝ ΠΡΟΓΡΑΜΜΑΤΙΚΗΣ ΣΥΜΒΑΣΗΣ ΑΠΌ ΠΕΡΙΦΕΡΕΙΑΚΟ ΣΥΜΒΟΥΛΙΟ. ΜΕ ΤΗΝ ΥΠ΄ ΑΡ. 7/21-01-2016 ΑΠΟΦΑΣΗ ΤΗΣ 1ης ΣΥΝΕΔΡΙΑΣΗΣ ΤΟΥ ΔΗΜΟΤΙΚΟΥ ΣΥΜΒΟΥΛΙΟΥ ΕΓΚΡΙΘΗΚΕ Η ΜΕΛΕΤΗ ΤΟΥ ΕΡΓΟΥ ΣΥΝΟΛΙΚΟΥ ΠΡΟΫΠΟΛΟΓΙΣΜΟΥ 144.000,00€ (ΜΕ Φ.Π.Α.)." u="1"/>
        <s v="ΕΓΚΡΙΣΗ ΟΡΩΝ ΠΡΟΓΡΑΜΜΑΤΙΚΗΣ ΣΥΜΒΑΣΗΣ (270/28-07-2016)." u="1"/>
        <s v="ΔΙΑΡΚΕΙΑ Π.Σ.: 09/06/2015 - 09/06/2018. ΕΓΚΡΙΣΗ ΟΡΩΝ ΠΡΟΓΡΑΜΜΑΤΙΚΗΣ ΣΥΜΒΑΣΗΣ ΑΠΌ ΠΕΡΙΦΕΡΕΙΑΚΟ ΣΥΜΒΟΥΛΙΟ (43/2015). ΜΕ ΤΗΝ ΥΠ΄ ΑΡ. 180/23-11-2015 ΑΠΟΦΑΣΗ ΤΗΣ 30ης ΣΥΝΕΔΡΙΑΣΗΣ ΤΗΣ ΟΙΚΟΝΟΜΙΚΗΣ ΕΠΙΤΡΟΠΗΣ ΕΓΚΡΙΘΗΚΕ ΤΟ ΑΠΟ 13-10-2015 ΠΡΑΚΤΙΚΟ ΤΗΣ ΕΠΙΤΡΟΠΗΣ ΔΙΑΓΩΝΙΣΜΟΥ ΤΟΥ ΕΡΓΟΥ ΣΥΝΟΛΙΚΟΥ ΠΡΟΫΠΟΛΟΓΙΣΜΟΥ 335.000,00€ (ΜΕ Φ.Π.Α.)." u="1"/>
        <s v="ΣΥΜΒΑΣΙΟΠΟΙΗΜΕΝΟ. ΠΡΟΓΡΑΜΜΑΤΙΚΗ ΣΥΜΒΑΣΗ ΣΤΗ ΝΟΜΙΚΗ ΥΠΗΡΕΣΙΑ." u="1"/>
        <s v="ΜΕ ΤΗΝ ΥΠ΄ ΑΡ. 1488/08-07-2016 ΑΠΟΦΑΣΗ ΤΗΣ 39ης ΣΥΝΕΔΡΙΑΣΗΣ ΤΗΣ ΟΙΚΟΝΟΜΙΚΗΣ ΕΠΙΤΡΟΠΗΣ ΕΓΚΡΙΘΗΚΑΝ ΤΟ ΣΧΕΔΙΟ ΔΙΑΚΗΡΥΞΗΣ ΚΑΙ ΤΑ ΤΕΥΧΗ ΔΗΜΟΠΡΑΤΗΣΗΣ ΤΟΥ ΕΡΓΟΥ ΣΥΝΟΛΙΚΟΥ ΠΡΟΫΠΟΛΟΓΙΣΜΟΥ 6.000.000,00€ (ΜΕ Φ.Π.Α.)." u="1"/>
        <s v="ΔΙΑΡΚΕΙΑ Π.Σ.: 21/12/2015 - 21/06/2018. ΕΓΚΡΙΣΗ ΟΡΩΝ ΠΡΟΓΡΑΜΜΑΤΙΚΗΣ ΣΥΜΒΑΣΗΣ ΑΠΌ ΠΕΡΙΦΕΡΕΙΑΚΟ ΣΥΜΒΟΥΛΙΟ (270/10-09-2015)." u="1"/>
        <s v="ΑΝΑΜΕΝΕΤΑΙ ΕΓΓΡΑΦΟ ΓΙΑ ΑΠΕΝΤΑΞΗ!" u="1"/>
        <s v="ΠΡΟΓΡΑΜΜΑΤΙΚΗ ΣΥΜΒΑΣΗ ΣΤΗ ΝΟΜΙΚΗ ΥΠΗΡΕΣΙΑ. ΜΕ ΤΗΝ ΥΠ΄ ΑΡ. 29/17-02-2016 ΑΠΟΦΑΣΗ ΤΗΣ 5ης ΣΥΝΕΔΡΙΑΣΗΣ ΤΟΥ ΔΗΜΟΤΙΚΟΥ ΣΥΜΒΟΥΛΙΟΥ ΕΓΚΡΙΘΗΚΕ Η ΣΚΟΠΙΜΟΤΗΤΑΣ ΕΚΠΟΝΗΣΗΣ ΤΗΣ ΜΕΛΕΤΗΣ ΣΥΝΟΛΙΚΟΥ ΠΡΟΫΠΟΛΟΓΙΣΜΟΥ 615.000,00€ (ΜΕ Φ.Π.Α.)." u="1"/>
        <s v="ΕΓΚΡΙΣΗ ΠΡΟΓΡΑΜΜΑΤΙΚΗΣ ΣΥΜΒΑΣΗΣ ΑΠΌ ΠΕΡΙΦΕΡΕΙΑΚΟ ΣΥΜΒΟΥΛΙΟ." u="1"/>
        <s v="ΠΡΟΓΡΑΜΜΑΤΙΚΗ ΣΥΜΒΑΣΗ ΣΤΗ ΝΟΜΙΚΗ ΥΠΗΡΕΣΙΑ. ΜΕ ΤΗΝ ΥΠ΄ ΑΡ. 173/22-06-2016 ΑΠΟΦΑΣΗ ΤΗΣ 8ης ΣΥΝΕΔΡΙΑΣΗΣ ΤΟΥ ΔΗΜΟΤΙΚΟΥ ΣΥΜΒΟΥΛΙΟΥ ΕΓΚΡΙΘΗΚΕ Η ΕΠΙΚΑΙΡΟΠΟΙΗΣΗ ΤΗΣ ΥΠ΄ ΑΡ. 82/2014 ΜΕΛΕΤΗΣ ΤΟΥ ΕΡΓΟΥ ΣΥΝΟΛΙΚΟΥ ΠΡΟΫΠΟΛΟΓΙΣΜΟΥ 615.000,00€ (ΜΕ Φ.Π.Α.)." u="1"/>
        <s v="ΔΙΑΡΚΕΙΑ Π.Σ.: 06/08/2015 - 06/08/2019. ΕΓΚΡΙΣΗ ΟΡΩΝ ΠΡΟΓΡΑΜΜΑΤΙΚΗΣ ΣΥΜΒΑΣΗΣ ΑΠΌ ΠΕΡΙΦΕΡΕΙΑΚΟ ΣΥΜΒΟΥΛΙΟ (187/11-06-2015). ΜΕ ΤΗΝ ΥΠ’ ΑΡ. 314/19-02-2016 ΑΠΟΦΑΣΗ ΤΗΣ 9ης ΣΥΝΕΔΡΙΑΣΗΣ ΤΗΣ ΟΙΚΟΝΟΜΙΚΗΣ ΕΠΙΤΡΟΠΗΣ ΕΓΚΡΙΘΗΚΕ ΤΟ ΠΡΑΚΤΙΚΟ ΤΗΣ ΕΠΙΤΡΟΠΗΣ ΔΙΑΓΩΝΙΣΜΟΥ ΤΟΥ ΕΡΓΟΥ ΣΥΝΟΛΙΚΗΣ ΔΑΠΑΝΗΣ 72.150,00€ (ΜΕ Φ.Π.Α.)." u="1"/>
        <s v="ΕΓΚΡΙΣΗ ΟΡΩΝ ΠΡΟΓΡΑΜΜΑΤΙΚΗΣ ΣΥΜΒΑΣΗΣ (91/31-03-2016) - ΑΠΟΠΕΡΑΤΩΣΗ 9 ΜΗΝΕΣ. ΜΕ ΤΗΝ ΥΠ΄ ΑΡ. 43/23-02-2016 ΑΠΟΦΑΣΗ ΤΗΣ 6ης ΣΥΝΕΔΡΙΑΣΗΣ ΤΟΥ ΔΗΜΟΤΙΚΟΥ ΣΥΜΒΟΥΛΙΟΥ ΕΓΚΡΙΘΗΚΕ Η ΜΕΛΕΤΗ ΕΦΑΡΜΟΓΗΣ ΤΟΥ ΕΡΓΟΥ ΣΥΝΟΛΙΚΟΥ ΠΡΟΫΠΟΛΟΓΙΣΜΟΥ 189.545,69€ (ΜΕ Φ.Π.Α.)." u="1"/>
        <s v="ΔΙΑΡΚΕΙΑ Π.Σ.: 20/01/2014 - 20/07/2018. ΜΕ ΤΗΝ ΑΡ. ΠΡΩΤ. 72113/30-05-2016 ΑΠΟΦΑΣΗ ΤΗΣ Δ.Τ.Ε.Π.Α. ΕΓΚΡΙΘΗΚΕ Ο 2ος Α.Π.Ε. ΤΟΥ ΕΡΓΟΥ ΣΥΝΟΛΙΚΗΣ ΔΑΠΑΝΗΣ 3.064.612,47€ (ΜΕ Φ.Π.Α.), ΣΕ ΙΣΟΖΥΓΙΟ ΜΕ ΤΗΝ ΑΡΧΙΚΗ ΣΥΜΒΑΣΗ." u="1"/>
        <s v="ΔΙΑΡΚΕΙΑ Π.Σ.: 06/03/2013 - 06/03/2016. ΜΕ ΤΗΝ ΥΠ’ ΑΡ. 348/30-10-2014 ΑΠΟΦΑΣΗ ΤΗΣ 15ης ΣΥΝΕΔΡΙΑΣΗΣ ΤΟΥ ΔΗΜΟΤΙΚΟΥ ΣΥΜΒΟΥΛΙΟΥ ΕΓΚΡΙΘΗΚΕ Ο 2ος Α.Π.Ε. ΚΑΙ ΤΟ 2ο Π.Κ.Τ.Μ.Ν.Ε. ΤΟΥ ΕΡΓΟΥ (ΣΥΝΟΛΙΚΗΣ ΔΑΠΑΝΗΣ 6.026.840,79€ ΜΕ ΤΟ Φ.Π.Α.) ΣΕ ΙΣΟΖΥΓΙΟ ΜΕ ΤΗΝ ΕΓΚΕΚΡΙΜΕΝΗ ΣΥΜΒΑΣΗ." u="1"/>
        <s v="ΔΙΑΡΚΕΙΑ Π.Σ.: 18/05/2016 - 18/01/2017. ΕΓΚΡΙΣΗ ΟΡΩΝ ΠΡΟΓΡΑΜΜΑΤΙΚΗΣ ΣΥΜΒΑΣΗΣ (68/10-03-2016) - ΑΠΟΠΕΡΑΤΩΣΗ ΕΡΓΟΥ 1 ΜΗΝΑ. ΜΕ ΤΗΝ ΥΠ΄ ΑΡ. 112/11-07-2016 (ΟΡΘΗ ΕΠΑΝΑΛΗΨΗ) ΑΠΟΦΑΣΗ ΤΗΣ ΟΙΚΟΝΟΜΙΚΗΣ ΕΠΙΤΡΟΠΗΣ ΤΟΥ ΔΗΜΟΥ ΕΓΚΡΙΘΗΚΑΝ ΟΙ ΟΡΟΙ ΔΙΑΚΗΡΥΞΗΣ ΚΑΙ Η ΤΕΧΝΙΚΗ ΜΕΛΕΤΗ ΤΗΣ ΠΑΡΟΧΗΣ ΥΠΗΡΕΣΙΩΝ ΣΥΝΟΛΙΚΟΥ ΠΡΟΫΠΟΛΟΓΙΣΜΟΥ 24.799,14€ (ΜΕ Φ.Π.Α.) ΟΠΩΣ ΔΙΑΜΟΡΦΩΝΕΤΑΙ ΜΕΤΑ ΤΗΝ ΑΥΞΗΣΗ ΤΟΥ ΣΥΝΤΕΛΕΣΤΗ Φ.Π.Α. ΣΕ 24%." u="1"/>
        <s v="ΔΙΑΡΚΕΙΑ Π.Σ.: 07/04/2015 - 07/02/2017. ΜΕ ΤΗΝ ΥΠ΄ ΑΡ. 164/24-04-2015 ΑΠΟΦΑΣΗ ΤΗΣ 16ης ΣΥΝΕΔΡΙΑΣΗΣ ΤΗΣ ΟΙΚΟΝΟΜΙΚΗΣ ΕΠΙΤΡΟΠΗΣ ΤΟΥ ΔΗΜΟΥ ΕΓΚΡΙΘΗΚΑΝ ΟΙ ΟΡΟΙ ΓΙΑ ΤΗΝ ΥΛΟΠΟΙΗΣΗ ΤΗΣ ΠΑΡΟΧΗΣ ΥΠΗΡΕΣΙΑΣ ΣΥΝΟΛΙΚΟΥ ΠΡΟΫΠΟΛΟΓΙΣΜΟΥ 100.000,00€ (ΜΕ ΤΟ Φ.Π.Α.). ΜΕ ΤΗΝ ΥΠ΄ ΑΡ. 207/11-06-2015 ΑΠΟΦΑΣΗ ΤΗΣ 22ης ΣΥΝΕΔΡΙΑΣΗΣ ΤΗΣ ΟΙΚΟΝΟΜΙΚΗΣ ΕΠΙΤΡΟΠΗΣ ΤΟΥ ΔΗΜΟΥ ΕΓΚΡΙΘΗΚΑΝ ΤΑ ΠΡΑΚΤΙΚΑ (I) KAI (II) ΤΗΣ ΕΠΙΤΡΟΠΗΣ ΔΙΕΝΕΡΓΕΙΑΣ ΔΙΑΓΩΝΙΣΜΟΥ, ΚΗΡΥΣΕΙ ΤΟ ΔΙΑΓΩΝΙΣΜΟ ΑΓΟΝΟ ΚΑΙ ΕΓΚΡΙΝΕΙ ΤΗΝ ΕΠΑΝΑΠΡΟΚΗΡΥΞΗ ΤΟΥ ΜΕ ΤΟΥΣ ΙΔΙΟΥΣ ΟΡΟΥΣ. ΣΤΗ ΜΕ ΑΡ. ΠΡΩΤ. 5155/06-07-2015 ΠΕΡΙΛΗΨΗ ΔΙΑΚΗΡΥΞΗΣ (ΠΑΡΑΤΑΣΗ ΕΠΑΝΑΛΗΠΤΙΚΗΣ ΔΙΑΔΙΚΑΣΙΑΣ) ΑΝΑΦΕΡΕΤΑΙ ΟΤΙ ΚΑΤΑΛΗΚΤΙΚΗ ΗΜΕΡΟΜΗΝΙΑ ΥΠΟΒΟΛΗΣ ΠΡΟΣΦΟΡΩΝ ΕΙΝΑΙ ΣΤΙΣ 20-07-2015." u="1"/>
      </sharedItems>
    </cacheField>
    <cacheField name="ΠΑΡΑΤΗΡΗΣΕΙΣ (ΠΡΟΫΠΟΛ)" numFmtId="0">
      <sharedItems containsBlank="1" longText="1"/>
    </cacheField>
    <cacheField name="ΕΛΕΓΧΟΣ ΠΡΟΣΑΡΜΟΓΗΣ ΠΙΣΤΩΣΕΩΝ ΣΤΟ ΥΠΟΛΟΙΠΟ ΤΟΥ ΠΡΟΫΠΟΛΙΣΜΟΥ (ΧΡΗΣΙΜΟΠΟΙΕΙΤΑΙ ΜΟΝΟ ΓΙΑ ΤΡΟΠΟΠΟΙΗΣΕΙΣ ΕΠΟΜΕΝΟΥ ΕΤΟΥΣ)" numFmtId="0">
      <sharedItems containsString="0" containsBlank="1" containsNumber="1" minValue="0" maxValue="200000"/>
    </cacheField>
    <cacheField name="ΠΕΕ 2012" numFmtId="0">
      <sharedItems containsBlank="1"/>
    </cacheField>
    <cacheField name="STATUS 2013" numFmtId="0">
      <sharedItems containsBlank="1" containsMixedTypes="1" containsNumber="1" containsInteger="1" minValue="0" maxValue="0"/>
    </cacheField>
    <cacheField name="ΠΕΕ 2013" numFmtId="0">
      <sharedItems containsBlank="1" containsMixedTypes="1" containsNumber="1" containsInteger="1" minValue="370" maxValue="372" count="6">
        <s v="NAI"/>
        <m/>
        <s v="OXI"/>
        <n v="372" u="1"/>
        <n v="371" u="1"/>
        <n v="370" u="1"/>
      </sharedItems>
    </cacheField>
    <cacheField name="ΠΕΕ 2014" numFmtId="0">
      <sharedItems containsBlank="1" containsMixedTypes="1" containsNumber="1" containsInteger="1" minValue="384" maxValue="408" count="7">
        <s v="NAI"/>
        <s v="OXI"/>
        <m/>
        <n v="408" u="1"/>
        <n v="407" u="1"/>
        <n v="406" u="1"/>
        <n v="384" u="1"/>
      </sharedItems>
    </cacheField>
    <cacheField name="ΠΕΕ 2014Α" numFmtId="0">
      <sharedItems containsBlank="1"/>
    </cacheField>
    <cacheField name="ΠΕΕ 2014Β" numFmtId="0">
      <sharedItems containsBlank="1"/>
    </cacheField>
    <cacheField name="ΠΕΕ 2014Γ" numFmtId="0">
      <sharedItems containsBlank="1"/>
    </cacheField>
    <cacheField name="ΠΕΕ 2014Δ" numFmtId="0">
      <sharedItems containsBlank="1"/>
    </cacheField>
    <cacheField name="ΠΕΕ 2014Ε" numFmtId="0">
      <sharedItems containsBlank="1"/>
    </cacheField>
    <cacheField name="ΠΕΕ 2015" numFmtId="0">
      <sharedItems containsBlank="1"/>
    </cacheField>
    <cacheField name="ΠΕΕ 2015Α" numFmtId="0">
      <sharedItems containsBlank="1" count="3">
        <s v="OXI"/>
        <s v="NAI"/>
        <m/>
      </sharedItems>
    </cacheField>
    <cacheField name="ΠΕΕ 2015Β" numFmtId="0">
      <sharedItems containsBlank="1" count="3">
        <s v="OXI"/>
        <s v="NAI"/>
        <m/>
      </sharedItems>
    </cacheField>
    <cacheField name="ΠΕΕ 2016" numFmtId="0">
      <sharedItems containsBlank="1"/>
    </cacheField>
    <cacheField name="ΠΕΕ 2016Α" numFmtId="0">
      <sharedItems containsBlank="1"/>
    </cacheField>
    <cacheField name="ΠΕΕ 2016Β" numFmtId="0">
      <sharedItems containsBlank="1" count="3">
        <s v="OXI"/>
        <s v="NAI"/>
        <m/>
      </sharedItems>
    </cacheField>
    <cacheField name="ΠΕΕ 2016Γ" numFmtId="0">
      <sharedItems containsBlank="1" count="3">
        <s v="OXI"/>
        <s v="NAI"/>
        <m/>
      </sharedItems>
    </cacheField>
    <cacheField name="ΠΛΗΘΟΣ ΕΡΓΩΝ ΠΕΕ 2013" numFmtId="0">
      <sharedItems containsString="0" containsBlank="1" containsNumber="1" containsInteger="1" minValue="0" maxValue="1"/>
    </cacheField>
    <cacheField name="ΠΛΗΘΟΣ ΕΡΓΩΝ (ΠΕΕ 2014)" numFmtId="0">
      <sharedItems containsString="0" containsBlank="1" containsNumber="1" containsInteger="1" minValue="0" maxValue="1"/>
    </cacheField>
    <cacheField name="ΠΛΗΘΟΣ ΕΡΓΩΝ (ΠΕΕ 2014 Α)" numFmtId="0">
      <sharedItems containsString="0" containsBlank="1" containsNumber="1" containsInteger="1" minValue="0" maxValue="1"/>
    </cacheField>
    <cacheField name="ΠΛΗΘΟΣ ΕΡΓΩΝ (ΠΕΕ 2014B)" numFmtId="0">
      <sharedItems containsString="0" containsBlank="1" containsNumber="1" containsInteger="1" minValue="0" maxValue="1"/>
    </cacheField>
    <cacheField name="ΠΛΗΘΟΣ ΕΡΓΩΝ (ΠΕΕ 2014Γ)" numFmtId="0">
      <sharedItems containsString="0" containsBlank="1" containsNumber="1" containsInteger="1" minValue="0" maxValue="1"/>
    </cacheField>
    <cacheField name="ΠΛΗΘΟΣ ΕΡΓΩΝ (ΠΕΕ 2014Δ)" numFmtId="0">
      <sharedItems containsString="0" containsBlank="1" containsNumber="1" containsInteger="1" minValue="0" maxValue="1"/>
    </cacheField>
    <cacheField name="ΠΛΗΘΟΣ ΕΡΓΩΝ (ΠΕΕ 2014Ε)" numFmtId="0">
      <sharedItems containsString="0" containsBlank="1" containsNumber="1" containsInteger="1" minValue="0" maxValue="1"/>
    </cacheField>
    <cacheField name="ΠΛΗΘΟΣ ΕΡΓΩΝ (ΠΕΕ 2015)" numFmtId="0">
      <sharedItems containsString="0" containsBlank="1" containsNumber="1" containsInteger="1" minValue="0" maxValue="1"/>
    </cacheField>
    <cacheField name="ΠΛΗΘΟΣ ΕΡΓΩΝ (ΠΕΕ 2015Α)" numFmtId="0">
      <sharedItems containsString="0" containsBlank="1" containsNumber="1" containsInteger="1" minValue="0" maxValue="1"/>
    </cacheField>
    <cacheField name="ΠΛΗΘΟΣ ΕΡΓΩΝ (ΠΕΕ 2015Β)" numFmtId="0">
      <sharedItems containsString="0" containsBlank="1" containsNumber="1" containsInteger="1" minValue="0" maxValue="1"/>
    </cacheField>
    <cacheField name="ΠΛΗΘΟΣ ΕΡΓΩΝ (ΠΕΕ 2016)" numFmtId="0">
      <sharedItems containsString="0" containsBlank="1" containsNumber="1" containsInteger="1" minValue="0" maxValue="1"/>
    </cacheField>
    <cacheField name="ΠΛΗΘΟΣ ΕΡΓΩΝ (ΠΕΕ 2016Α)" numFmtId="0">
      <sharedItems containsString="0" containsBlank="1" containsNumber="1" containsInteger="1" minValue="0" maxValue="1"/>
    </cacheField>
    <cacheField name="ΠΛΗΘΟΣ ΕΡΓΩΝ (ΠΕΕ 2016Β)" numFmtId="0">
      <sharedItems containsString="0" containsBlank="1" containsNumber="1" containsInteger="1" minValue="0" maxValue="1"/>
    </cacheField>
    <cacheField name="ΠΛΗΘΟΣ ΕΡΓΩΝ (ΠΕΕ 2016Γ)" numFmtId="0">
      <sharedItems containsString="0" containsBlank="1" containsNumber="1" containsInteger="1" minValue="0" maxValue="1"/>
    </cacheField>
    <cacheField name="ΦΑΣΗ ΕΡΓΟΥ ΠΕΕ 2016" numFmtId="0">
      <sharedItems containsBlank="1"/>
    </cacheField>
    <cacheField name="ΤΡΟΠΟΠΟΙΗΣΗ ΠΙΣΤΩΣΕΩΝ" numFmtId="0">
      <sharedItems containsString="0" containsBlank="1" containsNumber="1" minValue="-500000" maxValue="38674.300000000003"/>
    </cacheField>
    <cacheField name="ΜΕΤΑΦΟΡΑ ΈΡΓΩΝ ΑΠΌ ΤΟ ΠΕΕ 2014 ΣΤΟ ΠΕΕ 2015" numFmtId="0">
      <sharedItems containsString="0" containsBlank="1" containsNumber="1" containsInteger="1" minValue="0" maxValue="0"/>
    </cacheField>
    <cacheField name="ΠΡΟΣ ΕΛΕΓΧΟ" numFmtId="0">
      <sharedItems containsString="0" containsBlank="1" containsNumber="1" minValue="-276948.87" maxValue="356700"/>
    </cacheField>
    <cacheField name="ΠΡΟΤΕΙΝΟΜΕΝΕΣ ΠΙΣΤΩΣΕΙΣ 2015 (DR)" numFmtId="0">
      <sharedItems containsString="0" containsBlank="1" containsNumber="1" minValue="-4.3655745685100555E-11" maxValue="20000000"/>
    </cacheField>
    <cacheField name="ΤΡΟΠ ΠΕΕ 2015 (ΑΙΤΙΟΛΟΓΙΑ)" numFmtId="0">
      <sharedItems containsBlank="1" count="10">
        <s v="50. ΈΧΕΙ ΑΠΕΝΤΑΧΘΕΙ"/>
        <m/>
        <s v="1. ΠΡΟΣΑΡΜΟΓΗ ΣΤΟ ΥΨΟΣ ΤΟΥ ΥΠΟΛΟΙΠΟΥ ΤΗΣ ΣΥΜΒΑΣΗΣ"/>
        <s v="5. ΟΡΙΣΤΙΚΗ ΑΠΕΝΤΑΞΗ"/>
        <s v="8. ΤΡΟΠΟΠΟΙΗΣΗ ΠΡΟΫΠΟΛΟΓΙΣΜΟΥ"/>
        <s v="2. ΠΡΟΣΑΡΜΟΓΗ ΣΤΟ ΥΨΟΣ ΤΗΣ ΟΙΚΟΝΟΜΙΚΗΣ ΠΡΟΣΦΟΡΑΣ"/>
        <s v="7. ΝΈΟ ΈΡΓΟ"/>
        <s v="96. ΕΠΑΝΕΝΤΑΞΗ"/>
        <s v="51. ΟΛΟΚΛΗΡΩΣΗ ΟΙΚΟΝΟΜΙΚΟΥ ΚΑΙ ΦΥΣΙΚΟΥ ΑΝΤΙΚΕΙΜΕΝΟΥ" u="1"/>
        <s v="4. ΕΝΤΑΞΗ ΣΕ ΕΣΠΑ /  Π.Δ.Ε. " u="1"/>
      </sharedItems>
    </cacheField>
    <cacheField name="ΓΕΝΙΚΕΣ ΠΑΡΑΤΗΡΗΣΕΙΣ ΠΟΥ ΑΦΟΡΟΥΝ ΤΗΝ ΤΡΟΠΟΠΟΙΗΣΗ" numFmtId="44">
      <sharedItems containsNonDate="0" containsString="0" containsBlank="1"/>
    </cacheField>
    <cacheField name="ΑΛΛΑΓΗ ΤΙΤΛΟΥ" numFmtId="0">
      <sharedItems containsBlank="1" count="166">
        <m/>
        <s v="ΑΝΑΚΑΙΝΙΣΗ ΧΩΡΟΥ &quot;ΧΑΡΑΜΑ&quot; ΣΤΟ ΔΗΜΟ ΚΑΙΣΑΡΙΑΝΗΣ."/>
        <s v="ΑΠΟΚΑΤΑΣΤΑΣΗ ΚΑΙ ΒΕΛΤΙΩΣΗ ΥΠΟΔΟΜΩΝ ΚΑΙ ΕΞΟΠΛΙΣΜΟΥ ΠΑΡΚΩΝ ΚΑΙ ΑΛΣΩΝ ΑΡΜΟΔΙΟΤΗΤΑΣ ΠΕΡΙΦΕΡΕΙΑΣ ΑΤΤΙΚΗΣ."/>
        <s v="ΥΠΗΡΕΣΙΕΣ ΣΥΜΒΟΥΛΟΥ ΓΙΑ ΤΗΝ ΩΡΙΜΑΝΣΗ ΤΩΝ ΕΡΓΩΝ ΑΠΟΚΑΤΑΣΤΑΣΗΣ ΤΩΝ ΠΡΟΣΦΥΓΙΚΩΝ ΠΟΛΥΚΑΤΟΙΚΙΩΝ ΣΤΗ ΛΕΩΦΟΡΟ ΑΛΕΞΑΝΔΡΑΣ."/>
        <s v="ΑΝΤΙΚΑΤΑΣΤΑΣΗ ΑΓΩΓΟΥ ΟΜΒΡΙΩΝ ΜΕ ΠΛΑΚΟΣΚΕΠΗ ΑΓΩΓΟ ΟΔΟΥ ΛΕΥΚΗΣ ΣΤΗ ΣΥΜΒΟΛΗ ΜΕ ΤΗΝ ΟΔΟ ΚΙΘΑΙΡΩΝΟΣ ΣΤΗ ΔΗΜΟΤΙΚΗ ΕΝΟΤΗΤΑ ΕΚΑΛΗΣ."/>
        <s v="ΜΕΛΕΤΗ ΑΝΑΔΕΙΞΗΣ ΤΟΥ ΠΟΙΚΙΛΟΥ ΟΡΟΥΣ ΚΑΙ ΟΡΟΥΣ ΑΙΓΑΛΕΩ ΚΑΙ ΑΞΙΟΠΟΙΗΣΗΣ ΤΟΥ ΓΙΑ ΤΗΝ ΔΙΑΜΟΡΦΩΣΗ ΔΙΚΤΥΟΥ ΔΙΑΔΡΟΜΩΝ ΟΡΕΙΝΗΣ ΠΟΔΗΛΑΣΙΑΣ, ΑΝΑΡΡΙΧΗΤΙΚΗΣ ΚΑΙ ΣΠΗΛΑΙΟΛΟΓΙΚΗΣ ΔΡΑΣΤΗΡΙΟΤΗΤΑΣ ΚΑΘΩΣ ΚΑΙ ΙΣΤΟΡΙΚΗΣ, ΠΟΛΙΤΙΣΤΙΚΗΣ ΚΑΙ ΟΙΚΟΛΟΓΙΚΗΣ ΠΕΡΙΗΓΗΣΗΣ."/>
        <s v="ΣΥΝΤΗΡΗΣΗ ΚΑΙ ΑΝΑΔΕΙΞΗ ΚΤΙΡΙΟΥ «ΜΠΛΟΚ 15»."/>
        <s v="ΑΝΑΠΛΑΣΗ ΠΑΙΔΙΚΗΣ ΧΑΡΑΣ ΟΔΟΥ ΑΝΑΞΑΓΟΡΑ ΤΗΣ Δ.Κ. ΤΑΥΡΟΥ."/>
        <s v="ΒΕΛΤΙΩΣΗ ΧΑΡΑΞΗΣ ΚΑΙ ΔΙΑΠΛΑΤΥΝΣΗ ΤΗΣ ΠΑΛΑΙΑΣ ΕΘΝΙΚΗΣ ΟΔΟΥ ΑΘΗΝΩΝ - ΘΗΒΩΝ ΣΤΟ ΤΜΗΜΑ ΜΑΝΔΡΑ - ΟΙΝΟΗ (ΑΠΌ ΤΗN Χ.Θ. 0+000 ΕΩΣ ΤΗN Χ.Θ. 9+854,05)."/>
        <s v="ΕΡΕΥΝΗΤΙΚΟ ΠΡΟΓΡΑΜΜΑ: ΠΑΡΑΓΩΓΙΚΟΣ - ΕΙΣΟΔΗΜΑΤΙΚΟΣ ΧΑΡΤΗΣ, ΛΕΙΤΟΥΡΓΙΚΕΣ ΖΩΝΕΣ ΚΑΙ ΑΛΥΣΙΔΕΣ ΑΞΙΕΣ ΣΤΗ ΔΥΤΙΚΗ ΑΤΤΙΚΗ."/>
        <s v="ΑΝΑΠΛΑΣΗ ΚΕΝΤΡΙΚΗΣ ΠΑΙΔΙΚΗΣ ΧΑΡΑΣ Νο 1 ΣΤΗΝ ΔΗΜΟΤΙΚΗ ΚΟΙΝΟΤΗΤΑ ΝΕΑΣ ΠΕΡΑΜΟΥ."/>
        <s v="ΜΕΛΕΤΗ ΔΙΚΤΥΟΥ ΟΜΒΡΙΩΝ ΣΤΗ Δ.Ε. ΝΙΚΑΙΑΣ ΠΕΡΙΟΧΗ ΜΕΤΑΞΥ ΛΕΩΦΟΡΩΝ ΓΡΗΓΟΡΗ ΛΑΜΠΡΑΚΗ ΚΑΙ ΠΕΤΡΟΥ ΡΑΛΛΗ."/>
        <s v="ΑΝΑΚΑΤΑΣΚΕΥΗ ΓΗΠΕΔΟΥ ΣΙΤΑΠΟΘΗΚΩΝ ΔΗΜΟΥ ΚΕΡΑΤΣΙΝΙΟΥ - ΔΡΑΠΕΤΣΩΝΑΣ."/>
        <s v="ΣΥΝΔΕΣΗ ΤΗΣ ΕΓΚΑΤΑΣΤΑΣΗΣ ΟΔΟΦΩΤΙΣΜΟΥ ΣΤΟΝ ΚΟΜΒΟ ΚΑΛΛΟΝΗΣ ΜΕ ΤΟ ΔΙΚΤΥΟ ΤΗΣ ΔΕΗ ΓΙΑ ΤΗΝ ΟΛΟΚΛΗΡΩΣΗ ΤΟΥ ΕΡΓΟΥ &quot;ΑΠΟΚΑΤΑΣΤΑΣΗ ΒΛΑΒΩΝ ΣΤΑ ΔΙΚΤΥΑ ΟΔΟΦΩΤΙΣΜΟΥ ΣΤΗΝ ΤΡΟΙΖΗΝΙΑ ΑΠΌ ΑΓ. ΕΛΕΝΗ ΕΩΣ ΤΟΝ ΚΟΜΒΟ ΚΑΛΛΟΝΗΣ ΚΑΙ ΤΗΝ ΠΑΡΑΛΙΑ ΤΟΥ ΑΡΤΙΜΟΥ&quot;."/>
        <s v="ΜΕΛΕΤΕΣ ΛΙΜΕΝΙΚΩΝ ΕΡΓΩΝ ΣΤΗΝ ΥΔΡΑ."/>
        <s v="ΜΕΛΕΤΕΣ ΕΠΙΣΚΕΥΗΣ ΛΙΜΕΝΩΝ ΚΑΨΑΛΙΟΥ ΚΑΙ ΠΛΑΤΕΙΑΣ ΑΜΜΟΥ ΝΗΣΟΥ ΚΥΘΗΡΩΝ."/>
        <s v="ΣΥΝΤΗΡΗΣΗ - ΑΝΑΒΑΘΜΙΣΗ ΚΑΙ ΒΕΛΤΙΩΣΗ ΣΤΑΔΙΟΥ ΣΑΛΑΜΙΝΑΣ."/>
        <s v="ΣΥΝΤΗΡΗΣΗ ΚΑΙ ΕΠΙΣΚΕΥΗ ΔΙΚΤΥΟΥ ΑΚΑΘΑΡΤΩΝ ΔΗΜΟΥ ΣΑΛΑΜΙΝΑΣ."/>
        <s v="ΔΙΕΡΕΥΝΗΣΗ ΨΥΧΟΚΟΙΝΩΝΙΚΩΝ ΑΝΑΓΚΩΝ ΡΟΜΑ ΔΥΤΙΚΗΣ ΑΤΤΙΚΗΣ ΚΑΙ ΚΑΛΩΝ ΠΡΑΚΤΙΚΩΝ ΣΤΗΡΙΞΗΣ ΚΑΙ ΠΡΟΑΓΩΓΗΣ ΤΗΣ ΚΟΙΝΩΝΙΚΗΣ ΕΝΤΑΞΗΣ ΤΟΥΣ." u="1"/>
        <s v="ΑΝΑΠΛΑΣΗ ΠΑΡΚΩΝ ΚΑΙ ΑΝΑΒΑΘΜΙΣΗ ΚΟΙΝΟΧΡΗΣΤΩΝ ΧΩΡΩΝ ΤΟΥ ΔΗΜΟΥ ΚΑΙΣΑΡΙΑΝΗΣ." u="1"/>
        <s v="ΔΙΑΜΟΡΦΩΣΗ ΠΛΑΤΕΙΑΣ ΣΤΑ ΟΡΙΑ ΤΟΥ ΔΗΜΟΥ ΝΙΚΑΙΑΣ - ΑΓ. Ι. ΡΕΝΤΗ." u="1"/>
        <s v="ΕΡΓΑΣΙΕΣ ΚΑΤΑΣΚΕΥΗΣ ΧΩΝΕΥΤΗΡΙΟΥ ΣΤΟ ΝΕΚΡΟΤΑΦΕΙΟ ΣΧΙΣΤΟΥ." u="1"/>
        <s v="ΜΕΛΕΤΗ ΛΙΜΕΝΙΚΩΝ ΕΡΓΩΝ ΣΤΗΝ ΠΛΑΤΕΙΑ ΑΜΜΟ." u="1"/>
        <s v="ΣΥΝΤΗΡΗΣΗ ΟΔΙΚΟΥ ΔΙΚΤΥΟΥ ΑΙΓΙΝΑΣ." u="1"/>
        <s v="ΚΑΤΑΣΚΕΥΗ ΚΑΙ ΣΥΝΤΗΡΗΣΗ ΡΑΜΠΩΝ ΑΜΕΑ ΣΕ ΠΕΖΟΔΡΟΜΙΑ ΤΟΥ ΔΗΜΟΥ ΓΛΥΦΑΔΑΣ." u="1"/>
        <s v="ΑΝΑΒΑΘΜΙΣΗ ΑΘΛΗΤΙΚΩΝ ΕΓΚΑΤΑΣΤΑΣΕΩΝ ΔΗΜΟΥ ΠΑΛΛΗΝΗΣ." u="1"/>
        <s v="ΒΕΛΤΙΣΤΟΠΟΙΗΣΗ ΤΟΥ ΣΥΣΤΗΜΑΤΟΣ ΟΛΟΚΛΗΡΩΜΕΝΗΣ ΑΝΤΙΜΕΤΩΠΙΣΗΣ ΤΟΥ RHYNHOPHORUS FERRUGINEUS ΣΤΟ ΠΕΔΙΟΝ ΤΟΥ ΑΡΕΩΣ." u="1"/>
        <s v="ΕΠΕΚΤΑΣΗ ΔΙΚΤΥΟΥ ΑΚΑΘΑΡΤΩΝ ΜΕΘΑΝΩΝ ΚΑΙ ΠΡΟΜΗΘΕΙΑ ΕΞΟΠΛΙΣΜΟΥ ΓΙΑ ΤΗΝ ΑΝΑΒΑΘΜΙΣΗ ΤΗΣ ΥΦΙΣΤΑΜΕΝΗΣ ΕΕΛ ΜΕΘΑΝΩΝ." u="1"/>
        <s v="ΚΑΤΑΣΚΕΥΗ ΣΥΝΘΕΤΙΚΟΥ ΧΛΟΟΤΑΠΗΤΑ ΣΤΟ ΔΗΜΟΤΙΚΟ ΓΥΜΝΑΣΤΗΡΙΟ" u="1"/>
        <s v="ΔΙΚΤΥΟ ΑΓΩΓΩΝ ΟΜΒΡΙΩΝ ΠΕΡΙΟΧΗΣ ΨΑΛΙΔΙΟΥ" u="1"/>
        <s v="ΑΝΑΚΑΙΝΙΣΗ - ΔΙΑΡΡΥΘΜΙΣΗ ΠΑΙΔΙΚΟΥ ΣΤΑΘΜΟΥ ΣΤΗ ΘΕΣΗ ΛΟΓΟΘΕΤΙΑΝΙΚΑ." u="1"/>
        <s v="ΚΑΤΑΣΚΕΥΗ ΑΓΩΓΩΝ ΑΠΟΧΕΤΕΥΣΗΣ ΣΤΗΝ ΠΕΡΙΟΧΗ ΝΟΤΙΑ ΤΩΝ ΟΔΩΝ ΡΟΔΩΝ - ΓΑΖΙΑΣ ΚΑΙ ΜΙΜΟΖΑΣ ΤΟΥ ΟΙΚΙΣΜΟΥ ΒΑΡΙΚΟ ΤΟΥ ΔΗΜΟΥ ΩΡΩΠΙΩΝ (Α' ΦΑΣΗ)." u="1"/>
        <s v="ΚΑΤΑΣΚΕΥΗ ΝΕΩΝ ΑΘΛΗΤΙΚΩΝ ΕΓΚΑΤΑΣΤΑΣΕΩΝ ΣΤΗ ΘΕΣΗ ΜΑΝΙΤΟΧΩΡΙ ΚΥΘΗΡΩΝ." u="1"/>
        <s v="ΔΙΑΡΡΥΘΜΙΣΗ ΚΑΙ ΑΝΑΚΑΙΝΙΣΗ ΔΙΑΤΗΡΗΤΕΟΥ ΚΤΙΡΙΟΥ ΚΑΙ ΑΛΛΑΓΗ ΧΡΗΣΗΣ ΑΠΌ ΣΧΟΛΙΚΟ ΚΤΙΡΙΟ ΣΕ ΒΡΕΦΟΝΗΠΙΑΚΟ ΣΤΑΘΜΟ." u="1"/>
        <s v="ΨΗΦΙΟΠΟΙΗΣΗ ΤΟΥ ΑΡΧΕΙΟΥ ΤΩΝ ΑΤΟΜΙΚΩΝ ΦΑΚΕΛΩΝ ΤΩΝ ΥΠΑΛΛΗΛΩΝ." u="1"/>
        <s v="ΕΠΙΣΚΕΥΕΣ ΚΑΙ ΣΥΝΤΗΡΗΣΕΙΣ ΠΑΙΔΙΚΩΝ ΧΑΡΩΝ ΔΗΜΟΥ ΚΟΡΥΔΑΛΛΟΥ." u="1"/>
        <s v="ΚΑΤΑΣΚΕΥΗ 7ΟΥ ΒΡΕΦΟΝΗΠΙΑΚΟΥ ΣΤΑΘΜΟΥ  ΔΗΜΟΥ ΝΕΑΣ ΣΜΥΡΝΗΣ (ΟΔΟΣ ΣΙΝΩΠΗΣ)" u="1"/>
        <s v="ΕΠΕΙΓΟΝΤΑ ΕΡΓΑ ΑΠΟΚΑΤΑΣΤΑΣΗΣ ΥΔΡΑΥΛΙΚΩΝ ΕΡΓΩΝ ΚΑΙ ΟΔΟΠΟΙΪΑΣ ΣΤΙΣ ΠΕΡΙΟΧΕΣ ΛΙΜΝΗ, ΖΩΦΡΙΑΣ ΚΑΙ ΛΙΜΝΗ ΑΝΩ ΛΙΟΣΙΩΝ ΔΗΜΟΥ ΦΥΛΗΣ." u="1"/>
        <s v="ΣΤΡΑΤΗΓΙΚΗ ΕΡΕΥΝΑ ΟΛΟΚΛΗΡΩΜΕΝΗΣ ΠΑΡΕΜΒΑΣΗΣ ΣΤΑ ΣΥΓΚΡΟΤΗΜΑΤΑ ΕΡΓΑΤΙΚΩΝ ΚΑΤΟΙΚΙΩΝ ΤΗΣ ΝΕΑΣ ΦΙΛΑΔΕΛΦΕΙΑΣ." u="1"/>
        <s v="ΑΝΑΠΛΑΣΗ ΟΔΩΝ ΟΜΗΡΟΥ ΚΑΙ ΠΑΛΑΙΟΛΟΓΟΥ." u="1"/>
        <s v="ΜΕΛΕΤΗ ΑΝΑΒΑΘΜΙΣΗΣ ΛΕΩΦΟΡΟΥ ΦΛΕΜΙΝΓΚ ΜΑΡΑΘΩΝΑ" u="1"/>
        <s v="ΥΠΗΡΕΣΙΕΣ ΑΝΑΠΛΑΣΗΣ ΠΑΙΔΙΚΩΝ ΧΑΡΩΝ ΣΤΟ ΔΗΜΟ ΑΓΙΑΣ ΒΑΡΒΑΡΑΣ." u="1"/>
        <s v="ΚΑΤΑΣΚΕΥΗ ΔΙΚΤΥΟΥ ΟΜΒΡΙΩΝ ΥΔΑΤΩΝ ΚΑΙ ΔΙΕΥΘΕΤΗΣΗ ΡΕΜΑΤΟΣ &quot;ΒΡΥΣΑΚΙ&quot; ΓΙΑ ΤΗΝ ΑΝΤΙΠΛΗΜΜΥΡΙΚΗ ΠΡΟΣΤΑΣΙΑ ΤΗΣ Δ.Κ. ΑΓ. ΣΤΕΦΑΝΟΥ ΤΟΥ ΔΗΜΟΥ ΔΙΟΝΥΣΟΥ." u="1"/>
        <s v="ΣΥΝΤΗΡΗΣΗ, ΒΕΛΤΙΩΣΗ ΚΑΙ ΛΕΙΤΟΥΡΓΙΑ ΤΟΥ ΟΔΙΚΟΥ ΑΞΟΝΑ ΛΕΩΦ. Α. ΠΑΠΑΝΔΡΕΟΥ." u="1"/>
        <s v="ΚΑΤΑΣΚΕΥΗ ΕΛΙΚΟΔΡΟΜΕΙΟΥ" u="1"/>
        <s v="ΟΛΟΚΛΗΡΩΣΗ ΔΙΚΤΥΟΥ ΟΜΒΡΙΩΝ ΣΤΗΝ ΟΔΟ ΚΕΦΑΛΛΗΝΙΑΣ Δ.Κ. ΣΑΡΩΝΙΔΑΣ ΔΗΜΟΥ ΣΑΡΩΝΙΚΟΥ." u="1"/>
        <s v="ΔΙΕΡΕΥΝΗΣΗ ΚΑΙΝΟΤΟΜΩΝ ΜΕΘΟΔΩΝ ΜΗΤΡΟΠΟΛΙΤΙΚΟΥ ΣΧΕΔΙΑΣΜΟΥ ΚΑΙ ΑΝΑΠΤΥΞΙΑΚΩΝ ΔΥΝΑΤΟΤΗΤΩΝ ΓΙΑ ΤΗΝ ΠΙΛΟΤΙΚΗ ΕΚΠΟΝΗΣΗ ΧΩΡΙΚΩΝ ΠΑΡΕΜΒΑΣΕΩΝ ΣΤΟΝ ΕΛΑΙΩΝΑ ΑΤΤΙΚΗΣ." u="1"/>
        <s v="ΑΝΑΠΛΑΣΗ ΣΤΗΝ ΠΟΛΗ ΤΟΥ ΓΑΛΑΤΑ ΠΕΡΙ ΤΟΝ ΙΕΡΟ ΝΑΟ ΤΟΥ ΑΓΙΟΥ ΝΙΚΟΛΑΟΥ" u="1"/>
        <s v="ΚΑΤΑΣΚΕΥΗ ΚΑΙ ΛΕΙΤΟΥΡΓΙΑ ΜΟΝΑΔΩΝ ΑΦΑΛΑΤΩΣΗΣ ΣΤΟΥΣ ΟΙΚΙΣΜΟΥΣ ΑΓΙΑ ΠΕΛΑΓΙΑ ΚΑΙ ΔΙΑΚΟΦΤΙ." u="1"/>
        <s v="ΑΠΟΠΕΡΑΤΩΣΗ ΚΑΙ ΣΥΝΔΕΣΗ ΜΕ ΤΟ ΥΠΑΡΧΟΝ ΑΡΔΕΥΤΙΚΟ ΔΙΚΤΥΟ ΑΝΤΛΙΟΣΤΑΣΙΟΥ ΣΤΗ ΓΕΩΤΡΗΣΗ ΤΟΥ Τ.Ο.Ε.Β. ΛΕΜΟΝΟΔΑΣΟΥΣ ΠΟΡΟΥ ΣΤΗ ΘΕΣΗ ΜΑΓΕΙΡΑ" u="1"/>
        <s v="ΔΙΑΜΟΡΦΩΣΗ ΑΝΑΚΑΙΝΙΣΗ ΑΘΛΗΤΙΚΩΝ ΕΓΚΑΤΑΣΤΑΣΕΩΝ ΑΥΛΕΙΩΝ ΧΩΡΩΝ ΣΧΟΛΕΙΩΝ." u="1"/>
        <s v="ΜΕΛΕΤΗ ΕΝΕΡΓΕΙΑΚΗΣ ΑΝΑΒΑΘΜΙΣΗΣ ΚΑΙ ΑΝΑΚΑΤΑΣΚΕΥΗΣ ΟΛΥΜΠΙΑΚΟΥ ΚΟΛΥΜΒΗΤΗΡΙΟΥ ΑΘΗΝΩΝ." u="1"/>
        <s v="ΚΑΤΑΣΚΕΥΗ ΝΕΟΥ ΚΛΕΙΣΤΟΥ ΓΥΜΝΑΣΤΗΡΙΟΥ ΑΘΛΟΠΑΙΔΙΩΝ ΝΗΣΟΥ ΑΙΓΙΝΑΣ." u="1"/>
        <s v="ΠΥΚΝΩΣΗ ΦΡΕΑΤΙΩΝ ΥΔΡΟΣΥΛΛΟΓΗΣ ΟΜΒΡΙΩΝ, Α.Α.Ε. 4/2015." u="1"/>
        <s v="ΔΗΜΙΟΥΡΓΙΑ ΠΡΑΣΙΝΟΥ ΣΗΜΕΙΟΥ ΣΤΟ ΔΗΜΟ ΛΥΚΟΒΡΥΣΗΣ - ΠΕΥΚΗΣ." u="1"/>
        <s v="ΚΑΤΑΣΚΕΥΗ ΑΝΑΠΛΑΣΕΩΝ &amp; ΣΥΜΠΛΗΡΩΜΑΤΙΚΩΝ ΕΡΓΑΣΙΩΝ ΟΔΙΚΟΥ ΔΙΚΤΥΟΥ ΔΗΜΟΥ ΚΥΘΗΡΩΝ." u="1"/>
        <s v="ΟΛΟΚΛΗΡΩΣΗ ΟΔΟΥ ΠΕΤΡΟΥ ΠΑΛΛΗ ΛΟΥΤΡΟΠΟΛΗΣ ΜΕΘΑΝΩΝ." u="1"/>
        <s v="ΔΡΑΣΕΙΣ ΓΙΑ ΤΗΝ ΤΟΥΡΙΣΤΙΚΗ ΠΡΟΒΟΛΗ ΤΗΣ ΠΕΡΙΦΕΡΕΙΑΣ ΑΤΤΙΚΗΣ ΤΗΝ ΠΕΡΙΟΔΟ 2016 - 2017." u="1"/>
        <s v="ΑΝΑΠΤΥΞΗ ΚΑΙ ΛΕΙΤΟΥΡΓΙΑ ΑΝΟΙΚΤΩΝ ΚΑΙΝΟΤΟΜΩΝ ΠΡΟΓΡΑΜΜΑΤΩΝ ΚΙΝΗΤΙΚΩΝ ΔΕΞΙΟΤΗΤΩΝ." u="1"/>
        <s v="ΒΕΛΤΙΩΣΗ ΧΑΡΑΞΗΣ ΚΑΙ ΔΙΑΠΛΑΤΥΝΣΗ ΤΗΣ ΠΑΛΑΙΑΣ ΕΘΝΙΚΗΣ ΟΔΟΥ ΑΘΗΝΩΝ - ΘΗΒΩΝ ΣΤΟ ΤΜΗΜΑ ΜΑΝΔΡΑ - ΟΙΝΟΗ (ΑΠΌ ΤΗ Χ.Θ. 0+000 ΕΩΣ ΤΗ Χ.Θ. 17+727,09)." u="1"/>
        <s v="ΔΙΕΡΕΥΝΗΣΗ ΔΥΝΑΤΟΤΗΤΑΣ ΕΠΙΣΚΕΥΗΣ ΤΗΣ ΕΚΚΛΗΣΙΑΣ ΣΤΑ ΜΙΤΑΤΑ." u="1"/>
        <s v="ΕΠΙΣΚΕΥΗ - ΕΝΙΣΧΥΣΗ ΑΙΘΟΥΣΑΣ ΕΝΟΡΓΑΝΗΣ ΓΥΜΝΑΣΤΙΚΗΣ, ΑΠΟΔΥΤΗΡΙΩΝ ΚΑΙ ΓΡΑΦΕΙΩΝ ΤΟΥ ΔΗΜΟΤΙΚΟΥ ΚΕΝΤΡΟΥ ΑΘΛΗΤΙΣΜΟΥ &amp; ΠΟΛΙΤΙΣΜΟΥ ΤΟΥ ΔΗΜΟΥ ΑΙΓΑΛΕΩ." u="1"/>
        <s v="ΠΡΟΣΤΑΣΙΑ, ΔΙΑΧΕΙΡΙΣΗ ΚΑΙ ΑΝΑΠΛΑΣΗ ΑΛΣΟΥΣ ΝΕΑΣ ΦΙΛΑΔΕΛΦΕΙΑΣ." u="1"/>
        <s v="ΈΡΕΥΝΑ ΚΑΙ ΚΑΤΑΓΡΑΦΗ ΜΕΘΟΔΩΝ ΓΙΑ ΤΗ ΜΕΙΩΣΗ ΤΟΥ ΚΟΣΤΟΥΣ ΗΛΕΚΤΡΟΦΩΤΙΣΜΟΥ ΣΤΟ ΟΔΙΚΟ ΔΙΚΤΥΟ  ΤΗΣ ΠΕΡΙΦΕΡΕΙΑΣ ΑΤΤΙΚΗΣ (ΕΙΔΙΚΗ ΜΕΛΕΤΗ)" u="1"/>
        <s v="ΕΚΠΟΝΗΣΗ ΜΕΛΕΤΗΣ ΓΙΑ ΕΠΙΣΚΕΥΗ ΚΛΕΙΣΤΟΥ ΓΥΜΝΑΣΤΗΡΙΟΥ ΜΙΛΩΝΑ ΚΑΙ ΛΟΙΠΩΝ ΑΘΛΗΤΙΚΩΝ ΕΓΚΑΤΑΣΤΑΣΕΩΝ." u="1"/>
        <s v="ΑΝΑΠΛΑΣΗ ΠΕΡΙΟΧΗΣ ΚΑΣΤΡΑΚΙΟΥΔΗΜΟΥ ΚΕΡΑΤΣΙΝΙΟΥ - ΔΡΑΠΕΤΣΩΝΑΣ" u="1"/>
        <s v="ΚΑΤΑΣΚΕΥΗ ΝΕΟΥ ΒΡΕΦΟΝΗΠΙΑΚΟΥ ΣΤΑΘΜΟΥ ΕΠΙ ΤΩΝ ΟΔΩΝ Π. ΡΑΛΛΗ - ΚΟΜΝΗΝΩΝ - ΑΧΙΛΛΕΩΣ ΣΤΗ ΝΙΚΑΙΑ." u="1"/>
        <s v="ΜΕΛΕΤΗ ΚΑΤΑΣΚΕΥΗΣ ΑΠΟΧΕΤΕΥΤΙΚΟΥ ΔΙΚΤΥΟΥ ΟΜΒΡΙΩΝ ΣΤΟ ΑΚΡΟΓΙΑΛΙ ΝΕΑΣ ΠΕΡΑΜΟΥ ΤΟΥ ΔΗΜΟΥ ΜΕΓΑΡΕΩΝ." u="1"/>
        <s v="ΑΝΑΚΑΙΝΙΣΗ ΚΛΗΡΟΔΟΤΗΜΑΤΟΣ ΣΑΧΑΛΑ ΓΙΑ ΑΛΛΑΓΗ ΧΡΗΣΗΣ ΣΕ Κ.Α.Π.Η. ΚΑΙ ΠΡΟΣΘΗΚΗ ΑΝΕΛΚΥΣΤΗΡΑ." u="1"/>
        <s v="ΠΑΡΟΧΗ ΥΠΗΡΕΣΙΩΝ ΓΙΑ ΤΗΝ ΑΝΑΠΛΑΣΗ ΠΑΙΔΙΚΩΝ ΧΑΡΩΝ ΣΤΟ ΔΗΜΟ ΑΓΙΑΣ ΒΑΡΒΑΡΑΣ." u="1"/>
        <s v="ΜΕΛΕΤΗ ΣΚΟΠΙΜΟΤΗΤΑΣ ΚΑΙ ΓΕΝΙΚΟΥ ΣΧΕΔΙΟΥ ΑΝΑΠΤΥΞΗΣ ΓΙΑ ΤΗΝ ΕΠΕΚΤΑΣΗ ΤΟΥ ΔΙΑΔΡΟΜΟΥ ΠΡΟΣΓΕΙΩΣΕΩΣ ΣΤΟΝ ΚΡΑΤΙΚΟ ΑΕΡΟΛΙΜΕΝΑ ΚΥΘΗΡΩΝ." u="1"/>
        <s v="ΚΑΤΑΣΚΕΥΗ ΥΠΟΔΟΜΩΝ ΚΑΙ ΑΝΤΙΚΑΤΑΣΤΑΣΗ ΧΛΟΟΤΑΠΗΤΑ ΣΤΟ ΔΗΜΟΤΙΚΟ ΣΤΑΔΙΟ ΓΑΛΑΤΑ." u="1"/>
        <s v="ΠΡΟΣΘΗΚΗ ΑΝΕΛΚΥΣΤΗΡΑ - ΤΡΟΠΟΠΟΙΗΣΗ ΟΨΕΩΝ - ΔΙΑΜΟΡΦΩΣΗ ΑΥΛΕΙΟΥ ΧΩΡΟΥ - ΠΑΡΕΜΒΑΣΕΙΣ ΕΞΟΙΚΟΝΟΜΗΣΗΣ ΕΝΕΡΓΕΙΑΣ ΣΤΟ ΥΦΙΣΤΑΜΕΝΟ ΣΧΟΛΕΙΟ 1ου-3ου ΛΥΚΕΙΟΥ Δ.Κ. ΧΟΛΑΡΓΟΥ ΕΠΙ ΤΗΣ ΟΔΟΥ ΚΑΡΑΙΣΚΑΚΗ ΚΑΙ ΜΕΛΑ." u="1"/>
        <s v="ΕΚΠΟΝΗΣΗ ΜΕΛΕΤΗΣ ΕΝΕΡΓΕΙΑΚΗΣ ΑΝΑΒΑΘΜΙΣΗΣ ΑΝΟΙΚΤΟΥ ΚΟΛΥΜΒΗΤΗΡΙΟΥ ΧΩΡΑΦΑΣ." u="1"/>
        <s v="ΜΕΛΕΤΗ ΕΠΙΣΚΕΥΗΣ ΛΙΜΕΝΟΒΡΑΧΙΟΝΑ ΠΛΑΤΕΙΑΣ ΑΜΜΟΥ ΝΗΣΟΥ ΚΥΘΗΡΩΝ." u="1"/>
        <s v="ΕΡΓΑΣΙΕΣ ΣΥΝΤΗΡΗΣΗΣ ΧΛΟΟΤΑΠΗΤΑ ΔΗΜΟΤΙΚΩΝ ΓΗΠΕΔΩΝ ΤΟΥ ΔΗΜΟΥ ΦΥΛΗΣ." u="1"/>
        <s v="ΚΑΤΑΣΚΕΥΗ ΥΠΟΔΟΜΩΝ ΚΑΙ ΑΝΤΙΚΑΤΑΣΤΑΣΗ ΧΛΟΟΤΑΠΗΤΑ ΔΗΜΟΤΙΚΟΥ ΣΤΑΔΙΟΥ ΓΑΛΑΤΑ." u="1"/>
        <s v="ΣΥΝΤΗΡΗΣΗ ΧΩΡΩΝ ΑΝΑΨΥΧΗΣ ΤΟΥ ΕΘΝΙΚΟΥ ΔΡΥΜΟΥ ΠΑΡΝΗΘΑΣ." u="1"/>
        <s v="ΑΝΤΙΠΛΗΜΜΥΡΙΚΗ ΠΡΟΣΤΑΣΙΑ ΠΕΡΙΟΧΗΣ ΚΟΜΒΟΥ ΠΕΙΡΑΙΩΣ ΚΑΙ ΧΑΜΟΣΤΕΡΝΑΣ - Β΄ ΦΑΣΗ." u="1"/>
        <s v="ΕΡΕΥΝΗΤΙΚΟ ΠΡΟΓΡΑΜΜΑ ΓΙΑ ΤΗΝ ΕΚΤΙΜΗΣΗ ΤΩΝ ΠΛΗΘΥΣΜΙΑΚΩΝ ΔΙΑΚΥΜΑΝΣΕΩΝ ΚΑΙ ΤΗΝ ΑΞΙΟΛΟΓΗΣΗ ΤΗΣ ΥΓΕΙΟΝΟΜΙΚΗΣ ΣΗΜΑΣΙΑΣ ΤΩΝ ΚΟΥΝΟΥΠΙΩΝ ΣΤΗΝ ΠΕΡΙΦΕΡΕΙΑ ΑΤΤΙΚΗΣ." u="1"/>
        <s v="ΜΕΛΕΤΗ ΕΝΕΡΓΕΙΑΚΗΣ ΑΝΑΒΑΘΜΙΣΗΣ - ΕΚΣΥΓΧΡΟΝΙΣΜΟΥ ΕΓΚΑΤΑΣΤΑΣΕΩΝ ΔΗΜΟΤΙΚΟΥ ΚΟΛΥΜΒΗΤΗΡΙΟΥ ΚΑΙ ΚΛΕΙΣΤΟΥ ΓΥΜΝΑΣΤΗΡΙΟΥ ΑΙΓΑΛΕΩ &quot;ΣΤΑΥΡΟΣ ΒΕΝΕΤΗΣ&quot;." u="1"/>
        <s v="ΟΔΟΠΟΙΪΑ ΕΛΑΙΩΝΑ ΣΤ" u="1"/>
        <s v="ΜΕΛΕΤΗ ΔΙΕΥΘΕΤΗΣΗΣ ΤΩΝ ΡΕΜΑΤΩΝ ΜΑΥΡΗΣ ΩΡΑΣ ΚΑΙ ΔΙΥΛΙΣΤΗΡΙΩΝ ΘΡΑΣΙΟΥ ΠΕΔΙΟΥ." u="1"/>
        <s v="ΕΡΓΑΣΙΕΣ ΑΞΙΟΛΟΓΗΣΗΣ ΚΑΙ ΠΑΡΟΥΣΙΑΣΗΣ ΤΩΝ ΑΠΟΤΕΛΕΣΜΑΤΩΝ ΤΗΣ ΚΑΤΑΣΤΑΣΗΣ ΤΩΝ ΠΡΑΝΩΝ ΤΗΣ ΟΔΟΥ Π. ΕΠΙΔΑΥΡΟΣ - ΚΟΜΒΟΣ ΚΑΛΛΟΝΗΣ (ΝΕΑ ΧΑΡΑΞΗ)." u="1"/>
        <s v="ΣΥΝΤΗΡΗΣΗ ΑΝΑΒΑΘΜΙΣΗ ΤΩΝ ΠΑΡΕΧΟΜΕΝΩΝ ΥΠΗΡΕΣΙΩΝ ΤΗΣ ΧΡΗΣΗΣ ΤΩΝ ΓΕΩΓΡΑΦΙΚΩΝ ΣΥΣΤΗΜΑΤΩΝ ΠΛΗΡΟΦΟΡΙΩΝ ΤΗΣ ΠΕΡΙΦΕΡΕΙΑΣ ΑΤΤΙΚΗΣ - ΑΞΙΟΠΟΙΗΣΗ ΓΕΩΧΩΡΙΚΩΝ ΔΕΔΟΜΕΝΩΝ." u="1"/>
        <s v="ΑΝΑΚΑΤΑΣΚΕΥΗ ΔΑΠΕΔΩΝ ΚΛΕΙΣΤΩΝ ΓΥΜΝΑΣΤΗΡΙΩΝ ΔΗΜΟΥ ΠΕΤΡΟΥΠΟΛΗΣ." u="1"/>
        <s v="ΜΕΤΑΤΟΠΙΣΗ ΕΝΑΕΡΙΟΥ ΚΑΙ ΥΠΟΓΕΙΟΥ ΔΙΚΤΥΟΥ Μ.Τ. ΚΑΙ Χ.Τ. ΔΕΗ ΚΑΙ ΔΙΚΤΥΟΥ ΟΤΕ ΓΙΑ ΤΙΣ ΑΝΑΓΚΕΣ ΤΟΥ ΕΡΓΟΥ: &quot;ΟΛΟΚΛΗΡΩΣΗ ΔΥΤΙΚΗΣ ΠΕΡΙΦΕΡΕΙΑΚΗΣ ΑΙΓΑΛΕΩ ΤΜΗΜΑΤΑ ΚΑΙ ΕΚΑΤΕΡΩΘΕΝ ΔΙΚΤΥΑ&quot;." u="1"/>
        <s v="ΜΕΛΕΤΗ ΟΡΙΟΘΕΤΗΣΗΣ ΚΑΙ ΑΝΤΙΠΛΗΜΜΥΡΙΚΩΝ ΕΡΓΩΝ ΡΕΜΑΤΩΝ ΔΗΜΟΥ ΣΠΕΤΣΩΝ." u="1"/>
        <s v="ΑΝΑΠΛΑΣΗ ΠΛΑΤΕΙΑΣ ΕΘΝΙΚΗΣ ΑΝΤΙΣΤΑΣΗΣ ΚΑΙ ΠΑΙΔΙΚΗΣ ΧΑΡΑΣ." u="1"/>
        <s v="ΟΔΟΠΟΙΪΑ ΕΛΑΙΩΝΑ ΣΤ ΔΗΜΟΤΙΚΗ ΕΝΟΤΗΤΑ ΑΓ. Ι. ΡΕΝΤΗ." u="1"/>
        <s v="ΜΕΛΕΤΗ ΑΝΤΙΠΛΗΜΜΥΡΙΚΗΣ ΠΡΟΣΤΑΣΙΑΣ ΔΥΤΙΚΗΣ ΛΕΚΑΝΗΣ ΑΝΩ ΛΙΟΣΙΩΝ ΔΗΜΟΥ ΦΥΛΗΣ." u="1"/>
        <s v="ΜΕΛΕΤΗ ΑΝΑΒΑΘΜΙΣΗΣ ΛΕΩΦΟΡΟΥ ΦΛΕΜΙΝΓΚ ΡΑΦΗΝΑΣ." u="1"/>
        <s v="ΔΙΑΤΗΡΗΤΕΟ ΣΥΓΚΡΟΤΗΜΑ ΜΗΧΑΝΟΥΡΓΕΙΟΥ ΣΤΟ ΤΕΧΝΟΛΟΓΙΚΟ ΠΟΛΙΤΙΣΤΙΚΟ ΠΑΡΚΟ ΛΑΥΡΙΟΥ (Τ.Π.Π.Λ.) - ΔΙΑΜΟΡΦΩΣΗ ΜΟΥΣΕΙΟΥ ΜΕΤΑΛΛΕΙΑΣ - ΜΕΤΑΛΛΟΥΡΓΙΑΣ ΛΑΥΡΙΟΥ - ΟΙΚΟΔΟΜΙΚΑ." u="1"/>
        <s v="ΜΕΛΕΤΗ ΓΙΑ ΤΗΝ ΟΛΟΚΛΗΡΩΜΕΝΗ ΔΙΑΧΕΙΡΙΣΗ ΤΗΣ ΚΑΤΑΠΟΛΕΜΗΣΗΣ ΚΟΥΝΟΥΠΙΩΝ ΣΤΗΝ ΠΕΡΙΦΕΡΕΙΑ ΑΤΤΙΚΗΣ." u="1"/>
        <s v="ΕΠΙΣΚΕΥΗ - ΣΥΝΤΗΡΗΣΗ ΓΙΑ ΤΗΝ ΕΞΑΣΦΑΛΙΣΗ ΤΗΣ ΛΕΙΤΟΥΡΓΙΑΣ ΤΟΥ ΠΕΔΙΟΥ ΤΟΥ ΑΡΕΩΣ." u="1"/>
        <s v="ΕΠΙΣΚΕΥΕΣ ΚΑΙ ΒΕΛΤΙΩΣΕΙΣ ΠΕΡΙΒΑΛΛΟΝΤΑ ΧΩΡΟΥ ΤΡΙΩΝ ΒΡΕΦΟΝΗΠΙΑΚΩΝ ΣΤΑΘΜΩΝ ΤΟΥ ΔΗΜΟΥ ΕΛΛΗΝΙΚΟΥ - ΑΡΓΥΡΟΥΠΟΛΗΣ." u="1"/>
        <s v="ΕΝΕΡΓΕΙΑΚΗ ΑΝΑΒΑΘΜΙΣΗ ΑΥΤΟΤΕΛΕΙΑΣ ΚΑΙ ΑΝΑΠΤΥΞΗΣ ΣΥΓΚΡΟΤΗΜΑΤΩΝ - ΟΔΩΝ Κ.Λ.Π. ΜΕ ΣΚΟΠΟ ΤΗΝ ΕΛΑΧΙΣΤΟΠΟΙΗΣΗ ΤΟΥ ΕΝΕΡΓΕΙΑΚΟΥ ΚΟΣΤΟΥΣ ΓΙΑ ΤΟ ΔΗΜΟΤΙΚΟ ΔΙΑΜΕΡΙΣΜΑ ΦΥΛΗΣ ΤΟΥ ΔΗΜΟ ΦΥΛΗΣ." u="1"/>
        <s v="ΜΕΛΕΤΗ ΚΑΙ ΠΡΟΕΤΟΙΜΑΣΙΑ ΦΑΚΕΛΟΥ ΓΙΑ ΤΗΝ ΚΑΤΑΣΚΕΥΗ ΑΙΘΟΥΣΑΣ ΠΟΛΛΑΠΛΩΝ ΧΡΗΣΕΩΝ ΚΑΙ ΞΕΝΩΝΩΝ ΦΙΛΟΞΕΝΙΑΣ ΣΤΙΣ ΚΑΤΑΣΚΗΝΩΣΕΙΣ ΤΗΣ ΙΕΡΑΣ ΑΡΧΙΕΠΙΣΚΟΠΗΣ ΑΘΗΝΩΝ." u="1"/>
        <s v="ΑΠΟΡΡΟΗ ΟΜΒΡΙΩΝ ΥΔΑΤΩΝ ΠΕΡΙΟΧΗΣ ΣΤΟΥΝΤΙΟΥ ΑΛΦΑ (ΔΗΜΟΣ ΑΜΑΡΟΥΣΙΟΥ)" u="1"/>
        <s v="ΕΠΙΣΚΕΥΕΣ ΚΑΙ ΒΕΛΤΙΩΣΕΙΣ ΠΕΡΙΒΑΛΛΟΝΤΑ ΧΩΡΟΥ ΤΡΙΩΝ ΒΡΕΦΟΝΗΠΙΑΚΩΝ ΚΑΙ ΠΑΙΔΙΚΩΝ ΣΤΑΘΜΩΝ ΤΟΥ ΔΗΜΟΥ ΕΛΛΗΝΙΚΟΥ - ΑΡΓΥΡΟΥΠΟΛΗΣ." u="1"/>
        <s v="ΟΔΟΠΟΙΪΑ ΕΛΑΙΩΝΑ" u="1"/>
        <s v="ΚΑΤΑΣΚΕΥΗ ΟΛΟΗΜΕΡΩΝ ΔΙΔΑΚΤΗΡΙΩΝ ΔΗΜΟΤΙΚΟΥ ΚΑΙ ΝΗΠΙΑΓΩΓΕΙΟΥ ΣΤΗ ΘΕΣΗ ΓΚΟΥΡΙ - ΜΗΛΙΑΤΖΙ." u="1"/>
        <s v="ΕΞΩΡΑΪΣΜΟΣ ΔΗΜΟΤΙΚΟΥ ΣΤΑΔΙΟΥ ΠΕΥΚΗΣ." u="1"/>
        <s v="ΠΑΡΕΜΒΑΣΕΙΣ ΑΝΑΝΕΩΣΙΜΩΝ ΠΗΓΩΝ ΕΝΕΡΓΕΙΑΣ ΣΕ ΑΘΛΗΤΙΚΟΥΣ ΧΩΡΟΥΣ, ΣΤΟ ΔΙΑΣΧΟΛΙΚΟ ΑΘΛΗΤΙΚΟ ΚΕΝΤΡΟ Δ.Κ. ΜΕΛΙΣΣΙΩΝ, ΣΤΟ ΚΛΕΙΣΤΟ ΓΥΜΝΑΣΤΗΡΙΟ Δ.Κ. ΝΕΑΣ ΠΕΝΤΕΛΗΣ, ΣΤΟ ΚΛΕΙΣΤΟ ΓΥΜΝΑΣΤΗΡΙΟ ΛΥΚΕΙΟΥ Δ.Κ. ΜΕΛΙΣΣΙΩΝ." u="1"/>
        <s v="ΜΕΛΕΤΗ ΟΛΟΚΛΗΡΩΣΗΣ ΤΩΝ ΑΝΤΙΠΛΗΜΜΥΡΙΚΩΝ ΕΡΓΩΝ ΣΤΗΝ ΠΕΡΙΟΧΗ ΕΛΑΙΩΝΑ ΤΟΥ ΔΗΜΟΥ ΑΙΓΑΛΕΩ." u="1"/>
        <s v="ΑΝΤΙΠΛΗΜΜΥΡΙΚΗ ΠΡΟΣΤΑΣΙΑ ΠΕΡΙΟΧΗΣ ΚΟΜΒΟΥ ΠΕΙΡΑΙΩΣ ΚΑΙ ΧΑΜΟΣΤΕΡΝΑΣ - ΟΡΙΣΤΙΚΗ ΑΝΤΙΜΕΤΩΠΙΣΗ." u="1"/>
        <s v="ΑΝΑΠΛΑΣΗ ΔΡΟΜΟΥ - ΠΛΑΤΕΙΩΝ ΚΑΙ ΠΑΡΑΛΙΑΚΗΣ ΖΩΝΗΣ ΠΕΡΙΟΧΗΣ ΠΟΥΝΤΑΣ ΔΗΜΟΥ ΠΟΡΟΥ." u="1"/>
        <s v="ΟΡΙΣΤΙΚΗ ΜΕΛΕΤΗ ΔΙΚΤΥΟΥ ΑΠΟΧΕΤΕΥΣΗΣ ΟΜΒΡΙΩΝ ΔΗΜΟΥ ΕΛΕΥΣΙΝΑΣ / ΕΡΓΑ Β΄ ΦΑΣΗΣ." u="1"/>
        <s v="ΓΕΩΤΕΧΝΙΚΗ ΜΕΛΕΤΗ ΑΝΤΙΜΕΤΩΠΙΣΗΣ ΚΑΤΟΛΙΣΘΗΣΕΩΝ ΣΤΗΝ ΥΔΡΑ." u="1"/>
        <s v="ΥΔΡΟΔΟΤΗΣΗ ΟΙΚΙΣΜΟΥ ΚΙΝΕΤΑΣ ΜΕΓΑΡΩΝ Α΄ ΦΑΣH: 1) ΕΞΩΤΕΡΙΚΟΣ ΑΓΩΓΟΣ ΥΔΡΕΥΣΗΣ, 2) ΚΕΝΤΡΙΚΗ ΔΕΞΑΜΕΝΗ." u="1"/>
        <s v="ΑΠΟΚΑΤΑΣΤΑΣΗ ΙΕΡΟΥ ΝΑΟΥ ΑΓ. ΙΩΑΝΝΗ ΧΡΥΣΟΣΤΟΜΟΥ ΣΤΗΝ ΨΑΘΑ ΤΟΥ ΔΗΜΟΥ ΜΑΝΔΡΑΣ - ΕΙΔΥΛΛΙΑΣ ΤΗΣ ΠΕΡΙΦΕΡΕΙΑΣ ΑΤΤΙΚΗΣ." u="1"/>
        <s v="ΚΑΤΑΣΚΕΥΗ ΤΟΙΧΙΟΥ ΑΝΤΙΣΤΗΡΙΞΗΣ ΤΩΝ ΠΡΑΝΩΝ ΚΑΙ ΑΠΟΣΤΡΑΓΓΙΣΤΙΚΕΣ ΕΡΓΑΣΙΕΣ ΣΤΟ ΧΩΡΟ ΤΟΥ ΓΗΠΕΔΟΥ ΡΙΜΙΝΙΤΙΚΑ ΔΗΜΟΥ ΑΓΙΑΣ ΒΑΡΒΑΡΑΣ." u="1"/>
        <s v="ΜΕΛΕΤΗ ΑΠΟΚΑΤΑΣΤΑΣΗΣ ΠΟΛΙΤΙΣΤΙΚΟΥ ΚΕΝΤΡΟΥ ΔΗΜΟΥ ΜΑΡΚΟΠΟΥΛΟΥ." u="1"/>
        <s v="ΕΠΙΣΚΕΥΗ ΙΕΡΟΥ ΝΑΟΥ ΠΑΜΜΕΓΙΣΤΩΝ ΤΑΞΙΑΡΧΩΝ ΣΤΟ ΠΕΔΙΟΝ ΤΟΥ ΑΡΕΩΣ" u="1"/>
        <s v="ΕΓΚΑΤΑΣΤΑΣΗ ΕΠΕΞΕΡΓΑΣΙΑΣ ΛΥΜΑΤΩΝ ΤΟΥ ΟΙΚΙΣΜΟΥ ΥΔΡΑΣ." u="1"/>
        <s v="ΕΠΕΚΤΑΣΗ ΔΙΚΤΥΟΥ ΑΚΑΘΑΡΤΩΝ ΜΕΘΑΝΩΝ ΚΑΙ ΣΥΝΤΗΡΗΣΗ ΜΟΝΑΔΑΣ ΥΦΙΣΤΑΜΕΝΗΣ ΕΕΛ ΜΕΘΑΝΩΝ." u="1"/>
        <s v="ΕΡΓΑΣΙΕΣ ΣΥΜΠΛΗΡΩΣΗΣ, ΒΕΛΤΙΩΣΗΣ ΚΑΙ ΣΥΝΤΗΡΗΣΗΣ Η/Μ ΕΓΚΑΤΑΣΤΑΣΕΩΝ ΣΤΙΣ ΣΗΡΑΓΓΕΣ ΤΗΣ ΛΕΩΦ. Α. ΠΑΠΑΝΔΡΕΟΥ." u="1"/>
        <s v="ΑΝΑΠΛΑΣΗ ΓΙΑ ΤΗΝ ΑΝΑΖΩΟΓΟΝΗΣΗ ΥΠΟΒΑΘΜΙΣΜΕΝΩΝ ΠΕΡΙΟΧΩΝ Δ. ΔΑΦΝΗΣ - ΥΜΗΤΤΟΥ" u="1"/>
        <s v="ΑΝΤΙΚΑΤΑΣΤΑΣΗ ΣΥΝΘΕΤΙΚΟΥ ΤΑΠΗΤΑ ΤΟΥ ΓΗΠΕΔΟΥ ΠΑΝΤΕΛΗΣ ΝΙΚΟΛΑΪΔΗΣ ΣΤΗ ΝΙΚΑΙΑ." u="1"/>
        <s v="ΑΝΑΒΑΘΜΙΣΗ ΚΤΙΡΙΑΚΩΝ ΕΓΚΑΤΑΣΤΑΣΕΩΝ ΓΕΝΙΚΟΥ ΝΟΣΟΚΟΜΕΙΟΥ ΝΙΚΑΙΑΣ ΠΕΙΡΑΙΑ ΑΓΙΟΣ ΠΑΝΤΕΛΕΗΜΩΝ- Γ.Ν.Δ.Α. Η ΑΓΙΑ ΒΑΡΒΑΡΑ" u="1"/>
        <s v="ΔΙΕΘΝΗΣ ΑΡΧΙΤΕΚΤΟΝΙΚΟΣ ΔΙΑΓΩΝΙΣΜΟΣ ΙΔΕΩΝ ΓΙΑ ΤΗ ΜΕΛΕΤΗ ΑΝΑΠΛΑΣΗΣ 640 ΣΤΡΕΜΜΑΤΩΝ ΤΗΣ ΠΡΩΗΝ ΛΙΜΕΝΟ-ΒΙΟΜΗΧΑΝΙΚΗΣ ΠΕΡΙΟΧΗΣ ΛΙΠΑΣΜΑΤΩΝ." u="1"/>
        <s v="ΜΕΛΕΤH ΑΝΤΙΠΛΗΜΜΥΡΙΚΗΣ ΠΡΟΣΤΑΣΙΑΣ ΕΥΡΥΤΕΡΗΣ ΠΕΡΙΟΧΗΣ ΠΑΛΑΙΟΥ ΟΙΚΙΣΜΟΥ ΑΧΑΡΝΩΝ ΚΑΙ ΚΑΤΑΣΚΕΥΗΣ ΔΕΞΑΜΕΝΩΝ ΑΝΑΣΧΕΣΗΣ." u="1"/>
        <s v="ΜΕΛΕΤΗ ΕΠΙΣΚΕΥΗΣ ΛΙΜΕΝΟΒΡΑΧΙΟΝΑ ΚΑΨΑΛΙΟΥ ΝΗΣΟΥ ΚΥΘΗΡΩΝ." u="1"/>
        <s v="ΚΑΤΑΣΚΕΥΗ ΓΗΠΕΔΟΥ ΡΑΦΗΝΑΣ" u="1"/>
        <s v="ΔΙΑΜΟΡΦΩΣΗ ΑΙΘΟΥΣΩΝ ΚΑΙ ΓΥΜΝΑΣΤΗΡΙΟΥ ΣΤΟ ΔΗΜΟΤΙΚΟ ΣΤΑΔΙΟ (ΔΗΜΟΣ ΚΑΙΣΑΡΙΑΝΗΣ)" u="1"/>
        <s v="ΑΝΑΠΛΑΣΗ ΙΣΤΟΡΙΚΟΥ ΚΕΝΤΡΟΥ ΝΙΚΑΙΑΣ." u="1"/>
        <s v="ΕΠΙΣΚΕΥΗ ΚΑΙ ΑΝΑΚΑΙΝΙΣΗ ΠΑΙΔΙΚΟΥ ΣΤΑΘΜΟΥ ΧΛΟΗΣ." u="1"/>
        <s v="ΔΗΜΟΤΙΚΟΣ ΠΑΙΔΙΚΟΣ ΣΤΑΘΜΟΣ ΣΤΗΝ ΠΕΡΙΟΧΗ ΑΓ. ΚΩΝΣΤΑΝΤΙΝΟΥ ΤΟΥ ΔΗΜΟΥ ΩΡΩΠΟΥ." u="1"/>
        <s v="&quot;ΑΝΑΠΛΑΣΗ ΠΕΡΙΟΧΗΣ ΚΑΣΤΡΑΚΙΟΥ&quot; ΔΗΜΟΥ ΚΕΡΑΤΣΙΝΙΟΥ - ΔΡΑΠΕΤΣΩΝΑΣ" u="1"/>
        <s v="ΚΑΤΑΣΚΕΥΗ ΑΠΟΧΕΤΕΥΤΙΚΟΥ ΔΙΚΤΥΟΥ ΟΜΒΡΙΩΝ ΣΤΟ ΑΚΡΟΓΙΑΛΙ ΝΕΑΣ ΠΕΡΑΜΟΥ ΤΟΥ ΔΗΜΟΥ ΜΕΓΑΡΕΩΝ." u="1"/>
        <s v="ΚΑΤΑΣΚΕΥΗ ΠΑΙΔΙΚΟΥ ΣΤΑΘΜΟΥ ΣΤΟ Ο.Τ. 914." u="1"/>
        <s v="ΑΝΤΙΚΑΤΑΣΤΑΣΗ ΧΛΟΟΤΑΠΗΤΑ ΚΑΙ ΛΟΙΠΕΣ ΕΡΓΑΣΙΕΣ ΣΤΟ ΓΗΠΕΔΟ ΠΟΔΟΣΦΑΙΡΟΥ 5x5 ΣΤΗ ΘΕΡΜΙΔΑ." u="1"/>
        <s v="ΑΡΧΙΤΕΚΤΟΝΙΚΟΣ ΔΙΑΓΩΝΙΣΜΟΣ ΙΔΕΩΝ ΑΞΙΟΠΟΙΗΣΗΣ 46 ΣΤΡΕΜΜΑΤΩΝ ΠΡΩΗΝ ΝΕΚΡΟΤΑΦΕΙΟΥ ΝΕΑΠΟΛΕΩΣ ΝΙΚΑΙΑΣ." u="1"/>
        <s v="ΚΑΤΑΣΚΕΥΗ ΝΕΟΥ ΓΗΠΕΔΟΥ ΡΑΦΗΝΑΣ." u="1"/>
        <s v="ΑΝΑΒΑΘΜΙΣΗ ΥΠΟΔΟΜΩΝ ΤΟΥ DATA CENTER ΤΗΣ ΠΕΡΙΦΕΡΕΙΑΣ ΑΤΤΙΚΗΣ." u="1"/>
        <s v="ΥΛΟΠΟΙΗΣΗ ΕΠΕΜΒΑΣΕΩΝ ΚΑΙ ΑΝΑΠΛΑΣΕΙΣ ΚΥΡΙΩΝ ΟΔΙΚΩΝ ΑΞΟΝΩΝ ΓΙΑ ΤΗ ΒΕΛΤΙΣΤΗ ΔΙΑΧΕΙΡΙΣΗ ΚΥΚΛΟΦΟΡΙΑΣ ΚΑΙ ΣΤΑΘΜΕΥΣΗΣ ΣΕ ΠΕΡΙΟΧΕΣ ΤΗΣ Δ.Ε. ΝΕΑΣ ΦΙΛΑΔΕΛΦΕΙΑΣ ΤΟΥ ΔΗΜΟΥ ΦΙΛΑΔΕΛΦΕΙΑΣ - ΧΑΛΚΗΔΟΝΟΣ." u="1"/>
        <s v="ΕΡΕΥΝΗΤΙΚΟ ΠΡΟΓΡΑΜΜΑ ΓΙΑ ΤΗΝ ΑΓΡΟΤΙΚΗ ΑΝΑΠΤΥΞΗ ΤΗΣ ΑΤΤΙΚΗΣ." u="1"/>
        <s v="ΚΑΛΛΙΤΕΧΝΙΚΟΣ ΔΙΑΓΩΝΙΣΜΟΣ ΓΙΑ ΤΗΝ ΑΝΕΓΕΡΣΗ ΜΝΗΜΕΙΟΥ ΣΦΟΥΓΓΑΡΑΔΩΝ ΣΤΑ ΑΝΤΙΚΥΘΗΡΑ." u="1"/>
        <s v="ΕΠΙΚΑΙΡΟΠΟΙΗΣΗ ΦΑΚΕΛΟΥ ΤΟΥ ΕΡΓΟΥ: ''ΝΕΟ ΚΤΙΡΙΟ ΥΠΗΡΕΣΙΩΝ Π.Ε.Δ.Α.'' (ΣΤΑΤΙΚΗ - ΑΡΧΙΤΕΚΤΟΝΙΚΗ ΜΕΛΕΤΗ)." u="1"/>
        <s v="ΚΑΤΑΣΚΕΥΗ ΟΛΟΗΜΕΡΩΝ ΔΙΔΑΚΤΗΡΙΩΝ ΔΗΜΟΤΙΚΟΥ ΚΑΙ ΝΗΠΙΑΓΩΓΕΙΟΥ ΣΤΗ ΘΕΣΗ ΓΚΟΥΡΙ - ΜΗΛΙΑΤΖΙ ΤΗΣ ΚΟΙΝΟΤΗΤΑΣ ΚΑΠΑΝΔΡΙΤΙΟΥ." u="1"/>
        <s v="ΜΕΛΕΤΗ ΑΝΤΙΠΛΗΜΜΥΡΙΚΗΣ ΠΡΟΣΤΑΣΙΑΣ ΟΙΚΙΣΜΟΥ ΑΝΩ ΛΙΟΣΙΩΝ." u="1"/>
        <s v="ΚΑΤΑΣΚΕΥΗ ΜΕΤΑΛΛΙΚΩΝ ΚΙΓΚΛΙΔΩΜΑΤΩΝ ΚΑΙ ΔΑΠΕΔΩΝ ΑΣΦΑΛΕΙΑΣ ΣΕ ΚΟΙΝΟΧΡΗΣΤΟΥΣ ΧΩΡΟΥΣ ΤΟΥ ΔΗΜΟΥ ΗΡΑΚΛΕΙΟΥ ΑΤΤΙΚΗΣ." u="1"/>
        <s v="ΑΝΑΠΛΑΣΗ ΤΗΣ ΠΛΑΤΕΙΑΣ ΗΡΩΩΝ ΤΟΥ ΔΗΜΟΥ ΕΛΕΥΣΙΝΑΣ." u="1"/>
        <s v="ΟΛΟΚΛΗΡΩΣΗ ΕΡΓΑΣΙΩΝ ΤΟΥ ΕΡΓΟΥ &quot;ΑΝΑΠΛΑΣΗ ΠΕΔΙΟΥ ΤΟΥ ΑΡΕΩΣ&quot; ΚΑΙ ΣΥΜΠΛΗΡΩΜΑΤΙΚΕΣ ΕΡΓΑΣΙΕΣ." u="1"/>
        <s v="ΔΙΑΣΤΡΩΣΗ ΣΥΝΘΕΤΙΚΟΥ ΧΛΟΟΤΑΠΗΤΑ ΚΑΙ ΕΡΓΑΣΙΕΣ ΣΥΝΤΗΡΗΣΗΣ ΣΤΟ ΔΗΜΟΤΙΚΟ ΓΗΠΕΔΟ ΠΟΔΟΣΦΑΙΡΟΥ ΤΟΥ Α΄ ΑΘΛΗΤΙΚΟΥ ΚΕΝΤΡΟΥ ΔΗΜΟΥ ΧΑΪΔΑΡΙΟΥ." u="1"/>
        <s v="ΑΝΑΠΛΑΣΗ ΙΣΤΟΡΙΚΟΥ ΚΕΝΤΡΟΥ ΔΗΜΟΥ ΑΜΑΡΟΥΣΙΟΥ (ΑΠΟΠΛΗΡΩΜΗ ΕΡΓΟΥ)." u="1"/>
        <s v="ΕΚΠΟΝΗΣΗ ΟΛΟΚΛΗΡΩΜΕΝΩΝ ΜΕΛΕΤΩΝ ΓΙΑ ΤΗ ΔΗΜΙΟΥΡΓΙΑ ΚΛΕΙΣΤΟΥ ΓΥΜΝΑΣΤΗΡΙΟΥ ΑΘΛΟΠΑΙΔΙΩΝ ΔΗΜΟΥ ΣΠΕΤΣΩΝ." u="1"/>
        <s v="ΑΥΞΗΣΗ ΠΑΡΟΧΕΤΕΥΤΙΚΟΤΗΤΑΣ ΡΕΜΑΤΟΣ ΠΟΔΟΝΙΦΤΗ ΣΤΗΝ ΣΥΜΒΟΛΗ ΤΩΝ ΟΔΩΝ ΚΟΔΡΟΥ ΚΑΙ ΚΗΦΙΣΙΑΣ (ΠΕΡΙΟΧΗ ΧΑΛΑΝΔΡΙΟΥ)." u="1"/>
        <s v="ΕΝΕΡΓΕΙΑΚΗ ΑΝΑΒΑΘΜΙΣΗ ΣΤΟ ΔΗΜΟΤΙΚΟ ΚΟΛΥΜΒΗΤΗΡΙΟ ΜΑΡΑΘΩΝΑ." u="1"/>
        <s v="ΚΑΤΑΣΚΕΥΗ ΑΘΛΗΤΙΚΟΥ ΔΑΠΕΔΟΥ ΤΥΠΟΥ ΠΑΡΚΕ ΠΡΟΔΙΑΓΡΑΦΩΝ FIBA ΓΙΑ ΤΟ ΚΛΕΙΣΤΟ ΓΥΜΝΑΣΤΗΡΙΟ ΓΛΥΚΩΝ ΝΕΡΩΝ" u="1"/>
        <s v="ΥΔΡΑΥΛΙΚΗ ΜΕΛΕΤΗ ΑΠΑΙΤΟΥΜΕΝΩΝ ΕΠΕΜΒΑΣΕΩΝ ΣΤΟ ΚΕΝΤΡΙΚΟ ΑΠΟΧΕΤΕΥΤΙΚΟ ΔΙΚΤΥΟ ΤΟΥ ΠΟΡΟΥ." u="1"/>
        <s v="ΕΡΓΑ ΑΠΟΧΕΤΕΥΣΗΣ ΑΚΑΘΑΡΤΩΝ ΚΑΙ ΟΔΟΠΟΙΪΑΣ ΣΕ ΠΕΡΙΟΧΕΣ ΤΟΥ ΔΗΜΟΥ ΠΕΡΑΜΑΤΟΣ." u="1"/>
        <s v="ΑΡΧΙΤΕΚΤΟΝΙΚΟΣ ΔΙΑΓΩΝΙΣΜΟΣ ΙΔΕΩΝ ΓΙΑ ΤΗ ΜΕΛΕΤΗ ΑΝΑΠΛΑΣΗΣ 640 ΣΤΡΕΜΜΑΤΩΝ ΤΗΣ ΠΡΩΗΝ ΛΙΜΕΝΟ-ΒΙΟΜΗΧΑΝΙΚΗΣ ΠΕΡΙΟΧΗΣ ΛΙΠΑΣΜΑΤΩΝ." u="1"/>
        <s v="ΕΡΕΥΝΗΤΙΚΗ ΣΥΝΔΡΟΜΗ ΣΤΗΝ ΠΕΡΙΦΕΡΕΙΑ ΑΤΤΙΚΗΣ ΩΣ ΠΡΟΣ ΤΗΝ ΠΡΟΟΠΤΙΚΗ ΑΞΙΟΠΟΙΗΣΗΣ ΓΙΑ ΠΕΡΠΑΤΗΜΑ ΚΑΙ ΠΟΔΗΛΑΤΟ ΕΓΚΑΤΑΛΕΛΕΙΜΜΕΝΩΝ ΣΙΔΗΡΟΔΡΟΜΙΚΩΝ ΓΡΑΜΜΩΝ. ΤΟ ΠΑΡΑΔΕΙΓΜΑ ΤΗΣ ΓΡΑΜΜΗΣ ΑΓ. ΑΝΑΡΓΥΡΟΙ - ΛΑΥΡΙΟ" u="1"/>
        <s v="ΣΥΝΤΗΡΗΣΗ, ΑΝΑΒΑΘΜΙΣΗ ΚΑΙ ΕΠΕΚΤΑΣΗ ΔΙΚΤΥΩΝ ΚΑΙ ΑΝΤΛΙΟΣΤΑΣΙΩΝ ΑΠΟΧΕΤΕΥΣΗΣ ΣΤΗΝ ΠΕΡΙΟΧΗ ΤΗΣ ΣΦΑΙΡΙΑΣ ΤΟΥ ΔΗΜΟΥ ΠΟΡΟΥ - ΓΑΛΑΤΑ." u="1"/>
        <s v="ΥΛΟΠΟΙΗΣΗ ΑΘΛΗΤΙΚΩΝ ΠΡΟΓΡΑΜΜΑΤΩΝ." u="1"/>
        <s v="ΗΛΕΚΤΡΟΦΩΤΙΣΜΟΣ ΟΔΩΝ ΠΕΡΙΦΕΡΕΙΑΣ ΑΤΤΙΚΗΣ, ΕΦΑΡΜΟΓΗ ΤΕΧΝΟΛΟΓΙΩΝ ΕΞΟΙΚΟΝΟΜΗΣΗΣ ΕΝΕΡΓΕΙΑΣ ΚΑΙ ΠΑΡΑΚΟΛΟΥΘΗΣΗΣ ΛΕΙΤΟΥΡΓΙΑΣ." u="1"/>
        <s v="ΑΝΑΚΑΙΝΙΣΗ ΧΛΟΟΤΑΠΗΤΑ ΓΗΠΕΔΟΥ ΠΡΑΣΙΝΟΥ ΛΟΦΟΥ ΚΑΙ ΛΟΙΠΕΣ ΣΥΜΠΛΗΡΩΜΑΤΙΚΕΣ ΕΡΓΑΣΙΕΣ" u="1"/>
        <s v="ΑΝΤΙΚΑΤΑΣΤΑΣΗ ΧΛΟΟΤΑΠΗΤΑ ΚΑΙ ΛΟΙΠΕΣ ΕΡΓΑΣΙΕΣ ΣΤΟ ΓΗΠΕΔΟ ΠΟΔΟΣΦΑΙΡΟΥ 5x5 ΤΗΣ ΟΔΟΥ ΧΕΛΝΤΡΑΙΧ." u="1"/>
        <s v="ΑΝΤΙΠΛΗΜΜΥΡΙΚΗ ΠΡΟΣΤΑΣΙΑ ΔΗΜΟΥ ΦΙΛΑΔΕΛΦΕΙΑΣ - ΧΑΛΚΗΔΟΝΟΣ - ΕΡΓΑ ΕΝΙΣΧΥΣΗΣ ΥΦΙΣΤΑΜΕΝΟΥ ΣΥΛΛΕΚΤΗΡΑ Σ7." u="1"/>
        <s v="ΜΕΛΕΤΗ ΑΠΟΚΑΤΑΣΤΑΣΗΣ ΚΡΗΠΙΔΩΜΑΤΟΣ ΑΛΙΕΥΤΙΚΟΥ ΚΑΤΑΦΥΓΙΟΥ ΑΓ. ΑΠΟΣΤΟΛΩΝ ΚΑΛΑΜΟΥ." u="1"/>
        <s v="ΕΚΠΟΝΗΣΗ ΜΕΛΕΤΩΝ ΓΙΑ ΤΗ ΔΗΜΙΟΥΡΓΙΑ ΚΛΕΙΣΤΟΥ ΓΥΜΝΑΣΤΗΡΙΟΥ ΑΘΛΟΠΑΙΔΙΩΝ ΔΗΜΟΥ ΣΠΕΤΣΩΝ." u="1"/>
        <s v="ΠΑΡΟΧΗ ΥΠΗΡΕΣΙΩΝ ΚΑΘΑΡΙΣΜΟΥ, ΦΥΛΑΞΗΣ, ΨΗΦΙΟΠΟΙΗΣΗΣ ΚΑΙ ΑΝΑΔΕΙΞΗΣ ΤΩΝ ΒΙΒΛΙΩΝ ΚΑΙ ΤΕΚΜΗΡΙΩΝ ΤΗΣ ΓΕΩΡΓΙΚΗΣ ΒΙΒΛΙΟΘΗΚΗΣ ΣΤΟΝ ΠΥΡΓΟ ΣΥΓΓΡΟΥ ΤΟΥ ΚΤΗΜΑΤΟΣ ΣΥΓΓΡΟΥ ΣΤΗΝ ΚΗΦΙΣΙΑ." u="1"/>
        <s v="ΚΑΤΑΣΚΕΥΗ ΥΔΡΑΥΛΙΚΟΥ ΕΡΓΟΥ ΑΠΟΡΡΟΗΣ ΟΜΒΡΙΩΝ ΓΙΑ ΤΗΝ ΑΝΤΙΠΛΗΜΜΥΡΙΚΗ ΠΡΟΣΤΑΣΙΑ ΤΩΝ ΠΕΡΙΟΧΩΝ ΓΗΠΕΔΟ - ΒΑΡΥΚΟ - ΓΥΑΛΟΥ Δ.Ε. ΣΠΑΤΩΝ." u="1"/>
        <s v="ΔΗΜΙΟΥΡΓΙΑ ΚΟΜΒΩΝ ΣΕ ΔΙΑΣΤΑΥΡΩΣΕΙΣ ΟΔΩΝ ΥΠΕΡΤΟΠΙΚΗΣ ΧΡΗΣΕΩΣ ΜΕΓΑΛΗΣ ΚΥΚΛΟΦΟΡΙΑΣ" u="1"/>
        <s v="ΚΑΤΑΣΚΕΥΗ ΚΛΕΙΣΤΟΥ ΜΕΤΑΛΛΙΚΟΥ ΓΥΜΝΑΣΤΗΡΙΟΥ ΜΕ ΥΠΑΙΘΡΙΕΣ ΑΘΛΗΤΙΚΕΣ ΕΓΚΑΤΑΣΤΑΣΕΙΣ." u="1"/>
      </sharedItems>
    </cacheField>
    <cacheField name="ΠΑΛΙΟΣ ΤΙΤΛΟΣ" numFmtId="0">
      <sharedItems containsBlank="1" count="155" longText="1">
        <m/>
        <s v="ΑΝΑΚΑΙΝΙΣΗ ΧΩΡΟΥ &quot;ΧΑΡΑΜΑ&quot; ΙΔΙΟΚΤΗΣΙΑΣ ΠΡΩΗΝ Ο.Σ.Κ."/>
        <s v="ΑΠΟΚΑΤΑΣΤΑΣΗ ΚΑΙ ΒΕΛΤΙΩΣΗ ΥΠΟΔΟΜΩΝ ΠΑΡΚΩΝ ΚΑΙ ΑΛΣΩΝ ΑΡΜΟΔΙΟΤΗΤΑΣ ΠΕΡΙΦΕΡΕΙΑΣ ΑΤΤΙΚΗΣ."/>
        <s v="ΟΛΟΚΛΗΡΩΜΕΝΗ ΜΕΛΕΤΗ ΑΠΟΚΑΤΑΣΤΑΣΗΣ ΚΑΙ ΕΠΑΝΑΧΡΗΣΗΣ ΓΙΑ ΤΙΣ ΠΡΟΣΦΥΓΙΚΕΣ ΠΟΛΥΚΑΤΟΙΚΙΕΣ ΣΤΗ ΛΕΩΦΟΡΟ ΑΛΕΞΑΝΔΡΑΣ."/>
        <s v="ΚΑΤΑΣΚΕΥΗ ΠΛΑΚΟΣΚΕΠΟΥΣ ΑΓΩΓΟΥ ΟΔΟΥ ΛΕΥΚΗΣ."/>
        <s v="ΕΚΠΟΝΗΣΗ ΜΕΛΕΤΗΣ ΓΙΑ ΤΗΝ ΑΞΙΟΠΟΙΗΣΗ ΤΟΥ ΠΟΙΚΙΛΟΥ ΟΡΟΥΣ ΩΣ ΠΑΡΚΟ ΕΝΑΛΛΑΚΤΙΚΟΥ ΑΘΛΗΤΙΣΜΟΥ."/>
        <s v="ΠΡΟΓΡΑΜΜΑΤΙΚΗ ΣΥΜΒΑΣΗ «ΜΠΛΟΚ 15» ΜΕΤΑΞΥ ΠΕΡΙΦΕΡΕΙΑΣ ΑΤΤΙΚΗΣ, ΥΠΟΥΡΓΕΙΟΥ ΠΟΛΙΤΙΣΜΟΥ ΚΑΙ ΥΠΟΥΡΓΕΙΟΥ ΕΘΝΙΚΗΣ ΑΜΥΝΑΣ."/>
        <s v="ΠΑΙΔΙΚΗ ΧΑΡΑ ΟΔΟΥ ΑΝΑΞΑΓΟΡΑ Δ.Κ. ΤΑΥΡΟΥ."/>
        <s v="ΒΕΛΤΙΩΣΗ ΧΑΡΑΞΗΣ ΚΑΙ ΔΙΑΠΛΑΤΥΝΣΗ ΤΗΣ ΠΑΛΑΙΑΣ ΕΘΝΙΚΗΣ ΟΔΟΥ ΑΘΗΝΩΝ - ΘΗΒΩΝ ΣΤΟ ΤΜΗΜΑ ΜΑΝΔΡΑ - ΟΙΝΟΗ (ΑΠΌ ΤΗ Χ.Θ. 0+000 ΕΩΣ ΤΗ Χ.Θ. 17+727,09)."/>
        <s v="ΧΑΡΤΟΓΡΑΦΗΣΗ ΠΑΡΑΓΩΓΙΚΩΝ ΔΡΑΣΤΗΡΙΟΤΗΤΩΝ ΚΑΙ ΔΥΝΑΤΟΤΗΤΩΝ ΔΥΤΙΚΗΣ ΑΤΤΙΚΗΣ (&quot;ΠΑΡΑΓΩΓΙΚΟΣ ΧΑΡΤΗΣ&quot;)."/>
        <s v="ΑΝΑΠΛΑΣΗ ΠΑΙΔΙΚΗΣ ΧΑΡΑΣ Νο 1 ΣΤΗ Δ.Κ. ΝΕΑΣ ΠΕΡΑΜΟΥ."/>
        <s v="ΒΑΣΙΚΟΙ ΣΥΛΛΕΚΤΗΡΕΣ ΑΠΟΧΕΤΕΥΣΗΣ ΟΜΒΡΙΩΝ ΠΕΡΙΟΧΗΣ ΝΙΚΑΙΑΣ."/>
        <s v="ΑΝΑΚΑΤΑΣΚΕΥΗ ΔΑΠΕΔΟΥ &amp; ΣΤΕΓΑΝΩΣΗ ΟΡΟΦΗΣ ΓΗΠΕΔΟΥ ΣΙΤΑΠΟΘΗΚΩΝ ΔΗΜΟΥ ΚΕΡΑΤΣΙΝΙΟΥ - ΔΡΑΠΕΤΣΩΝΑΣ."/>
        <s v="ΣΥΝΔΕΣΗ ΟΔΟΦΩΤΙΣΜΟΥ ΑΡΜΟΔΙΟΤΗΤΑΣ ΠΕΡΙΦΕΡΕΙΑΚΗΣ ΕΝΟΤΗΤΑΣ ΝΗΣΩΝ ΜΕ ΔΙΚΤΥΟ ΔΕΗ."/>
        <s v="ΜΕΛΕΤΗ ΛΙΜΕΝΙΚΟΥ ΕΡΓΟΥ ΣΤΟ ΚΥΡΙΩΣ ΛΙΜΑΝΙ ΤΗΣ ΥΔΡΑΣ."/>
        <s v="ΜΕΛΕΤΗ ΕΠΙΣΚΕΥΗΣ ΛΙΜΕΝΟΒΡΑΧΙΟΝΑ ΚΑΨΑΛΙΟΥ ΝΗΣΟΥ ΚΥΘΗΡΩΝ."/>
        <s v="ΑΝΑΒΑΘΜΙΣΗ - ΒΕΛΤΙΩΣΗ ΣΤΑΔΙΟΥ ΣΑΛΑΜΙΝΑΣ."/>
        <s v="ΣΥΝΤΗΡΗΣΗ ΔΙΚΤΥΟΥ ΑΚΑΘΑΡΤΩΝ ΔΗΜΟΥ ΣΑΛΑΜΙΝΑΣ."/>
        <s v="ΟΛΟΚΛΗΡΩΣΗ ΔΙΚΤΥΟΥ ΟΜΒΡΙΩΝ ΣΤΗΝ ΟΔΟ ΚΕΦΑΛΛΗΝΙΑΣ ΣΤΗΝ ΚΟΙΝΟΤΗΤΑ ΣΑΡΩΝΙΔΑΣ." u="1"/>
        <s v="ΜΕΛΕΤΗ ΣΤΑΤΙΚΗΣ ΕΠΑΡΚΕΙΑΣ ΕΚΚΛΗΣΙΑΣ ΣΤΑ ΜΙΤΑΤΑ." u="1"/>
        <s v="ΚΑΤΑΣΚΕΥΗ ΜΕΤΑΛΛΙΚΩΝ ΚΙΓΚΛΙΔΩΜΑΤΩΝ ΣΕ ΚΟΙΝΟΧΡΗΣΤΟΥΣ ΧΩΡΟΥΣ ΤΟΥ ΔΗΜΟΥ ΗΡΑΚΛΕΙΟΥ." u="1"/>
        <s v="ΔΙΑΜΟΡΦΩΣΗ ΠΛΑΤΕΙΩΝ ΣΤΑ ΟΡΙΑ ΤΟΥ ΔΗΜΟΥ ΝΙΚΑΙΑΣ - ΑΓ. Ι. ΡΕΝΤΗ." u="1"/>
        <s v="ΜΕΛΕΤΗ ΛΙΜΕΝΙΚΩΝ ΕΡΓΩΝ ΣΤΗΝ ΠΛΑΤΕΙΑ ΑΜΜΟ." u="1"/>
        <s v="ΑΝΑΒΑΘΜΙΣΗ ΙΣΤΟΡΙΚΟΥ ΚΕΝΤΡΟΥ ΝΙΚΑΙΑΣ." u="1"/>
        <s v="ΚΑΤΑΣΚΕΥΗ ΑΓΩΓΩΝ ΟΜΒΡΙΩΝ ΥΔΑΤΩΝ ΠΕΡΙΟΧΗΣ ΣΤΟΥΝΤΙΟ ΑΛΦΑ ΔΗΜΟΥ ΑΜΑΡΟΥΣΙΟΥ" u="1"/>
        <s v="ΕΠΕΙΓΟΝΤΑ ΕΡΓΑ ΑΠΟΚΑΤΑΣΤΑΣΗΣ ΥΔΡΑΥΛΙΚΩΝ ΕΡΓΩΝ ΚΑΙ ΟΔΟΠΟΙΪΑΣ ΣΤΙΣ ΠΕΡΙΟΧΕΣ ΛΙΜΝΗ ΖΩΦΡΙΑΣ ΚΑΙ ΛΙΜΝΗ ΑΝΩ ΛΙΟΣΙΩΝ ΔΗΜΟΥ ΦΥΛΗΣ." u="1"/>
        <s v="ΑΝΑΠΛΑΣΗ ΠΕΡΙΟΧΗΣ ΚΑΣΤΡΑΚΙΟΥ ΔΗΜΟΥ ΚΕΡΑΤΣΙΝΙΟΥ - ΔΡΑΠΕΤΣΩΝΑΣ" u="1"/>
        <s v="ΕΝΟΠΟΙΗΣΗ ΚΑΙ ΑΝΑΔΕΙΞΗ ΤΗΣ ΑΡΧΑΙΑΣ ΔΙΑΔΡΟΜΗΣ ΙΕΡΑΣ ΟΔΟΥ ΚΑΙ ΣΥΝΔΕΣΗ ΜΕ ΤΟΝ ΑΡΧΑΙΟΛΟΓΙΚΟ ΧΩΡΟ ΕΛΕΥΣΙΝΑΣ." u="1"/>
        <s v="ΑΝΑΠΛΑΣΗ ΠΑΡΑΛΙΑΣ ΑΓΙΟΥ ΝΙΚΟΛΑΟΥ ΓΑΛΑΤΑ" u="1"/>
        <s v="ΜΕΛΕΤΗ ΟΡΙΟΘΕΤΗΣΗΣ ΡΕΜΑΤΩΝ ΤΟΥ ΔΗΜΟΥ ΣΠΕΤΣΩΝ." u="1"/>
        <s v="ΚΑΤΑΣΚΕΥΗ ΤΟΙΧΙΟΥ ΑΝΤΙΣΤΗΡΙΞΗΣ ΤΩΝ ΠΡΑΝΩΝ ΣΤΟ ΧΩΡΟ ΤΟΥ ΓΗΠΕΔΟΥ ΡΙΜΙΝΙΤΙΚΑ ΔΗΜΟΥ ΑΓΙΑΣ ΒΑΡΒΑΡΑΣ." u="1"/>
        <s v="ΣΥΝΤΗΡΗΣΗ ΧΛΟΟΤΑΠΗΤΑ ΤΩΝ 3 ΔΗΜΟΤΙΚΩΝ ΓΗΠΕΔΩΝ." u="1"/>
        <s v="ΝΕΟΣ ΠΑΙΔΙΚΟΣ ΣΤΑΘΜΟΣ ΣΤΟ Ο.Τ. 914 ΔΗΜΟΥ ΠΕΤΡΟΥΠΟΛΗΣ." u="1"/>
        <s v="ΕΠΙΣΚΕΥΗ ΣΤΕΓΗΣ ΚΑΙ ΑΝΑΚΑΤΑΣΚΕΥΗ ΑΠΟΔΥΤΗΡΙΩΝ ΔΗΜΟΤΙΚΟΥ ΚΟΛΥΜΒΗΤΗΡΙΟΥ." u="1"/>
        <s v="ΜΕΤΑΤΟΠΙΣΗ ΕΝΑΕΡΙΟΥ ΚΑΙ ΥΠΟΓΕΙΟΥ ΔΙΚΤΥΟΥ Μ.Τ. ΚΑΙ Χ.Τ. ΓΙΑ ΤΙΣ ΑΝΑΓΚΕΣ ΤΟΥ ΕΡΓΟΥ: &quot;ΟΛΟΚΛΗΡΩΣΗ ΔΥΤΙΚΗΣ ΠΕΡΙΦΕΡΕΙΑΚΗΣ ΑΙΓΑΛΕΩ ΤΜΗΜΑΤΑ ΚΑΙ ΕΚΑΤΕΡΩΘΕΝ ΔΙΚΤΥΑ&quot;." u="1"/>
        <s v="ΕΦΑΡΜΟΓΗ ΓΕΩΘΕΡΜΙΚΩΝ ΑΝΤΛΙΩΝ ΘΕΡΜΟΤΗΤΑΣ ΣΤΟ ΔΗΜΟΤΙΚΟ ΚΟΛΥΜΒΗΤΗΡΙΟ ΜΑΡΑΘΩΝΑ." u="1"/>
        <s v="ΜΕΛΕΤΗ &amp; ΠΡΟΕΤΟΙΜΑΣΙΑ ΦΑΚΕΛΟΥ ΓΙΑ ΤΗΝ ΔΗΜΙΟΥΡΓΙΑ ΣΥΝΕΔΡΙΑΚΟΥ ΚΕΝΤΡΟΥ &amp; ΞΕΝΩΝΑ ΦΙΛΟΞΕΝΙΑΣ ΣΤΙΣ ΚΑΤΑΣΚΗΝΩΣΕΙΣ ΤΗΣ ΙΕΡΑΣ ΑΡΧΙΕΠΙΣΚΟΠΗΣ ΑΘΗΝΩΝ." u="1"/>
        <s v="ΜΕΛΕΤΗ ΜΟΝΑΔΑΣ ΒΙΟΛΟΓΙΚΟΥ ΚΑΘΑΡΙΣΜΟΥ ΝΗΣΟΥ ΠΟΡΟΥ." u="1"/>
        <s v="ΣΤΡΑΤΗΓΙΚΗ ΜΕΛΕΤΗ ΟΛΟΚΛΗΡΩΜΕΝΗΣ ΠΑΡΕΜΒΑΣΗΣ ΣΤΑ ΣΥΓΚΡΟΤΗΜΑΤΑ ΕΡΓΑΤΙΚΩΝ ΚΑΤΟΙΚΙΩΝ ΤΗΣ ΝΕΑΣ ΦΙΛΑΔΕΛΦΕΙΑΣ." u="1"/>
        <s v="ΥΛΟΠΟΙΗΣΗ ΜΕΛΕΤΗΣ ΚΥΚΛΟΦΟΡΙΑΚΩΝ ΠΑΡΕΜΒΑΣΕΩΝ." u="1"/>
        <s v="ΚΑΤΑΣΚΕΥΗ ΕΛΙΚΟΔΡΟΜΕΙΟΥ ΥΔΡΑΣ ΚΑΙ ΑΠΟΚΑΤΑΣΤΑΣΗ ΒΑΤΟΤΗΤΑΣ ΔΡΟΜΟΥ ΠΡΟΣ ΕΛΙΚΟΔΡΟΜΙΟ." u="1"/>
        <s v="ΟΛΟΚΛΗΡΩΣΗ ΟΔΟΥ ΠΕΤΡΟΥ ΡΑΛΛΗ ΛΟΥΤΡΟΠΟΛΗΣ ΜΕΘΑΝΩΝ" u="1"/>
        <s v="ΟΔΟΠΟΙΪΑ ΕΛΑΙΩΝΑ ΣΤ (ΔΗΜΟΤΙΚΗ ΕΝΟΤΗΤΑ ΑΓ. Ι. ΡΕΝΤΗ)." u="1"/>
        <s v="ΕΠΙΣΚΕΥΗ ΚΑΙ ΕΝΙΣΧΥΣΗ ΑΙΘΟΥΣΑΣ ΕΝΟΡΓΑΝΗΣ ΓΥΜΝΑΣΤΙΚΗΣ ΔΗΜΟΤΙΚΟΥ ΚΕΝΤΡΟΥ ΑΘΛΗΤΙΣΜΟΥ &amp; ΠΟΛΙΤΙΣΜΟΥ ΑΙΓΑΛΕΩ." u="1"/>
        <s v="ΜΕΛΕΤΗ ΛΙΜΕΝΙΚΩΝ ΕΡΓΩΝ ΣΤΟ ΚΑΨΑΛΙ." u="1"/>
        <s v="ΒΡΕΦΟΝΗΠΙΑΚΟΣ ΣΤΑΘΜΟΣ ΔΗΜΟΥ ΥΔΡΑΣ." u="1"/>
        <s v="ΑΝΑΚΑΙΝΙΣΗ ΧΛΟΟΤΑΠΗΤΑ ΓΗΠΕΔΟΥ ΠΡΑΣΙΝΟΥ ΛΟΦΟΥ" u="1"/>
        <s v="ΤΟΠΟΘΕΤΗΣΗ ΝΕΟΥ ΧΛΟΟΤΑΠΗΤΑ ΣΤΟ ΔΗΜΟΤΙΚΟ ΣΤΑΔΙΟ ΧΑΪΔΑΡΙΟΥ." u="1"/>
        <s v="ΕΠΙΣΚΕΥΗ ΓΗΠΕΔΟΥ 5x5 ΣΤΟ ΧΕΛΝΤΡΑΙΧ." u="1"/>
        <s v="ΑΣΤΙΚΗ ΑΝΑΖΩΟΓΟΝΗΣΗ - ΑΝΑΠΛΑΣΗ ΠΕΡΙΟΧΩΝ ΔΗΜΟΥ ΔΑΦΝΗΣ" u="1"/>
        <s v="ΔΗΜΙΟΥΡΓΙΑ ΔΙΑΔΡΟΜΩΝ ΠΟΔΗΛΑΤΩΝ ΣΤΗΝ ΑΤΤΙΚΗ - ΑΞΙΟΠΟΙΗΣΗ ΑΝΕΝΕΡΓΩΝ ΣΙΔΗΡΟΓΡΑΜΜΙΚΩΝ ΓΡΑΜΜΩΝ (ΕΡΕΥΝΗΤΙΚΟ ΠΡΟΓΡΑΜΜΑ)" u="1"/>
        <s v="ΕΚΠΟΝΗΣΗ ΟΛΟΚΛΗΡΩΣΗ ΜΕΛΕΤΗΣ ΓΙΑ ΔΗΜΙΟΥΡΓΙΑ ΚΛΕΙΣΤΟΥ ΓΥΜΝΑΣΤΗΡΙΟΥ ΜΕ ΘΟΛΟ." u="1"/>
        <s v="ΜΕΛΕΤΗ ΑΝΑΒΑΘΜΙΣΗΣ ΛΕΩΦΟΡΟΥ ΦΛΕΜΙΝΓΚ." u="1"/>
        <s v="ΚΑΤΑΣΚΕΥΗ ΣΥΜΠΛΗΡΩΜΑΤΙΚΩΝ ΤΕΧΝΙΚΩΝ ΕΡΓΩΝ ΣΤΗΝ ΟΔΟ ΠΑΡΑΚΑΜΨΗΣ ΠΟΤΑΜΟΥ ΚΥΘΗΡΩΝ." u="1"/>
        <s v="ΜΕΛΕΤΗ ΕΝΕΡΓΕΙΑΚΗΣ ΑΝΑΒΑΘΜΙΣΗΣ ΚΑΙ ΑΝΑΚΑΤΑΣΚΕΥΗΣ ΕΘΝΙΚΟΥ ΚΟΛΥΜΒΗΤΗΡΙΟΥ ΖΑΠΠΕΙΟΥ." u="1"/>
        <s v="ΑΝΤΙΠΛΗΜΜΥΡΙΚΗ ΠΡΟΣΤΑΣΙΑ ΠΕΡΙΟΧΗΣ ΚΟΜΒΟΥ ΠΕΙΡΑΙΩΣ ΚΑΙ ΧΑΜΟΣΤΕΡΝΑΣ." u="1"/>
        <s v="ΑΝΑΠΛΑΣΗ ΔΡΟΜΟΥ - ΠΛΑΤΕΙΩΝ ΚΑΙ ΠΑΡΑΛΙΑΚΗΣ ΖΩΝΗΣ ΠΕΡΙΟΧΗΣ ΠΟΥΝΤΑΣ ΔΗΜΟΥ ΠΟΡΟΥ (ΤΜΗΜΑΤΑ Ι &amp; ΙΙΙ)." u="1"/>
        <s v="ΔΡΑΣΕΙΣ ΣΥΓΧΡΟΝΟΥ ΣΤΡΑΤΗΓΙΚΟΥ ΣΧΕΔΙΑΣΜΟΥ ΓΙΑ ΤΗΝ ΤΟΥΡΙΣΤΙΚΗ ΠΡΟΒΟΛΗ ΤΗΣ ΑΤΤΙΚΗΣ ΤΗΝ ΠΕΡΙΟΔΟ 2015 - 2020." u="1"/>
        <s v="ΕΠΙΣΚΕΥΕΣ ΚΑΙ ΒΕΛΤΙΩΣΕΙΣ ΠΕΡΙΒΑΛΛΟΝΤΑ ΧΩΡΟΥ ΤΕΣΣΑΡΩΝ ΒΡΕΦΟΝΗΠΙΑΚΩΝ ΚΑΙ ΠΑΙΔΙΚΩΝ ΣΤΑΘΜΩΝ ΤΟΥ ΔΗΜΟΥ ΕΛΛΗΝΙΚΟΥ - ΑΡΓΥΡΟΥΠΟΛΗΣ." u="1"/>
        <s v="ΔΗΜΙΟΥΡΓΙΑ ΠΡΑΣΙΝΟΥ ΣΗΜΕΙΟΥ ΣΕ ΥΠΑΡΧΟΥΣΑ ΕΓΚΑΤΑΣΤΑΣΗ ΤΟΥ ΔΗΜΟΥ ΛΥΚΟΒΡΥΣΗΣ - ΠΕΥΚΗΣ ΣΤΙΣ ΟΔΟΥΣ ΥΑΚΙΝΘΟΥ &amp; ΑΓ. ΕΙΡΗΝΗΣ ΧΡΥΣΟΒΑΛΑΝΤΟΥ." u="1"/>
        <s v="ΠΡΟΓΡΑΜΜΑΤΙΚΕΣ ΣΥΜΒΑΣΕΙΣ ΜΕ ΙΔΡΥΜΑΤΑ ΤΡΙΤΟΒΑΘΜΙΑΣ ΕΚΠΑΙΔΕΥΣΗΣ ΓΙΑ ΟΛΟΚΛΗΡΩΜΕΝΟ ΣΧΕΔΙΑΣΜΟ ΑΝΑΠΤΥΞΗΣ ΤΟΥ ΠΡΩΤΟΓΕΝΟΥΣ ΤΟΜΕΑ ΣΤΗΝ ΑΤΤΙΚΗ." u="1"/>
        <s v="ΠΡΟΣΤΑΣΙΑ ΚΑΙ ΑΝΑΠΛΑΣΗ ΑΛΣΟΥΣ Ν. ΦΙΛΑΔΕΛΦΕΙΑΣ." u="1"/>
        <s v="ΜΕΛΕΤΗ ΕΝΕΡΓΕΙΑΚΗΣ ΑΝΑΒΑΘΜΙΣΗΣ - ΕΚΣΥΓΧΡΟΝΙΣΜΟΥ ΕΓΚΑΤΑΣΤΑΣΕΩΝ ΔΗΜΟΤΙΚΟΥ ΚΟΛΥΜΒΗΤΗΡΙΟΥ ΑΙΓΑΛΕΩ." u="1"/>
        <s v="ΕΠΙΣΚΕΥΗ ΓΗΠΕΔΟΥ 7x7 ΣΤΟΝ ΚΟΙΝΟΧΡΗΣΤΟ ΧΩΡΟ ΤΟΥ ΠΡΩΗΝ ΕΡΓΟΣΤΑΣΙΟΥ &quot;ΘΕΡΜΙΔΑ&quot;." u="1"/>
        <s v="ΜΕΤΑΦΥΤΕΥΣΕΙΣ ΦΥΤΩΝ ΑΠΌ ΤΗΝ ΠΛΑΤΕΙΑ ΑΓΙΑΣ ΛΑΥΡΑΣ ΣΕ ΚΑΤΑΛΛΗΛΟΥΣ ΧΩΡΟΥΣ ΤΟΥ ΔΗΜΟΥ ΑΜΑΡΟΥΣΙΟΥ." u="1"/>
        <s v="ΕΡΓΑ ΑΝΤΙΠΛΗΜΜΥΡΙΚΗΣ ΠΡΟΣΤΑΣΙΑΣ ΔΥΤΙΚΗΣ ΛΕΚΑΝΗΣ ΑΝΩ ΛΙΟΣΙΩΝ ΔΗΜΟΥ ΦΥΛΗΣ." u="1"/>
        <s v="ΣΥΝΤΗΡΗΣΗ ΠΑΙΔΙΚΩΝ ΧΑΡΩΝ ΔΗΜΟΥ ΚΟΡΥΔΑΛΛΟΥ." u="1"/>
        <s v="ΔΗΜΙΟΥΡΓΙΑ ΟΚΤΩ ΚΟΜΒΩΝ ΣΕ ΔΙΑΣΤΑΥΡΩΣΕΙΣ ΟΔΩΝ ΥΠΕΡΤΟΠΙΚΗΣ ΧΡΗΣΕΩΣ ΜΕΓΑΛΗΣ ΚΥΚΛΟΦΟΡΙΑΣ" u="1"/>
        <s v="ΝΕΟ ΚΤΙΡΙΟ ΥΠΗΡΕΣΙΩΝ Π.Ε.Δ.Α. (ΕΛΕΥΣΙΝΑ)." u="1"/>
        <s v="ΜΕΛΕΤΗ ΚΑΤΑΣΚΕΥΗΣ ΑΠΟΧΕΤΕΥΤΙΚΟΥ ΔΙΚΤΥΟΥ ΟΜΒΡΙΩΝ ΣΤΟ ΑΚΡΟΓΙΑΛΙ ΝΕΑΣ ΠΕΡΑΜΟΥ." u="1"/>
        <s v="ΕΡΕΥΝΑ ΚΑΙ ΚΑΤΑΓΡΑΦΗ ΜΕΘΟΔΩΝ ΓΙΑ ΤΗ ΜΕΙΩΣΗ ΤΟΥ ΚΟΣΤΟΥΣ ΗΛΕΚΤΡΟΦΩΤΙΣΜΟΥ ΣΤΟ ΟΔΙΚΟ ΔΙΚΤΥΟ ΠΕΡΙΦΕΡΕΙΑΣ ΑΤΤΙΚΗΣ" u="1"/>
        <s v="ΑΥΞΗΣΗ ΠΑΡΟΧΕΤΕΥΤΙΚΟΤΗΤΑΣ ΡΕΜΑΤΟΣ ΠΟΔΟΝΙΦΤΗ ΑΠ΄ ΟΔΟΥ ΚΟΔΡΟΥ (ΧΑΛΑΝΔΡΙ) ΕΩΣ ΠΛ. ΔΡΟΣΟΠΟΥΛΟΥ (ΦΙΛΟΘΕΗ) - ΕΠΙΛΥΣΗ ΠΛΗΜΜΥΡΙΚΟΥ ΖΗΤΗΜΑΤΟΣ ΣΤΗΝ ΟΔΟ ΚΟΔΡΟΥ." u="1"/>
        <s v="ΔΙΑΤΗΡΗΤΕΟ ΣΥΓΚΡΟΤΗΜΑ ΜΗΧΑΝΟΥΡΓΕΙΟΥ ΣΤΟ ΤΕΧΝΟΛΟΓΙΚΟ ΠΟΛΙΤΙΣΤΙΚΟ ΠΑΡΚΟ ΛΑΥΡΙΟΥ (Τ.Π.Π.Λ.) - ΔΙΑΜΟΡΦΩΣΗ ΜΟΥΣΕΙΟΥ ΜΕΤΑΛΛΕΙΑΣ ΜΕΤΑΛΛΟΥΡΓΙΑΣ ΛΑΥΡΙΟΥ." u="1"/>
        <s v="ΚΑΤΑΣΚΕΥΗ ΑΘΛΗΤΙΚΟΥ ΔΑΠΕΔΟΥ ΤΥΠΟΥ ΠΑΡΚΕ ΠΡΟΔΙΑΓΡΑΦΩΝ FIBA ΓΙΑ ΤΟ ΚΛΕΙΣΤΟ ΓΥΜΝΑΣΤΗΡΙΟ ΓΛΥΚΩΝ ΝΕΡΩΝ, ΔΗΜΟΣ ΓΛΥΚΩΝ ΝΕΡΩΝ" u="1"/>
        <s v="ΕΠΙΚΑΙΡΟΠΟΙΗΣΗ ΜΕΛΕΤΩΝ ΚΥΡΙΩΝ ΣΥΛΛΕΚΤΗΡΙΩΝ ΑΓΩΓΩΝ ΑΠΟΧΕΤΕΥΣΗΣ ΟΜΒΡΙΩΝ ΕΥΡΥΤΕΡΗΣ ΠΕΡΙΟΧΗΣ ΠΑΛΑΙΟΥ ΟΙΚΙΣΜΟΥ ΑΧΑΡΝΩΝ." u="1"/>
        <s v="ΚΑΤΑΣΚΕΥΗ 7ου ΒΡΕΦΟΝΗΠΙΑΚΟΥ ΣΤΑΘΜΟΥ ΔΗΜΟΥ ΝΕΑΣ ΣΜΥΡΝΗΣ." u="1"/>
        <s v="ΕΠΕΚΤΑΣΗ ΔΙΚΤΥΟΥ ΑΚΑΘΑΡΤΩΝ ΜΕΘΑΝΩΝ." u="1"/>
        <s v="ΚΑΤΑΣΚΕΥΗ ΝΕΟΥ ΧΩΡΟΥ ΕΝΑΠΟΘΕΣΗΣ ΟΣΤΩΝ ΣΤΟ ΝΕΚΡΟΤΑΦΕΙΟ ΣΧΙΣΤΟΥ." u="1"/>
        <s v="ΚΑΤΑΣΚΕΥΗ ΚΑΙ ΛΕΙΤΟΥΡΓΙΑ ΜΟΝΑΔΑΣ ΑΦΑΛΑΤΩΣΗΣ ΠΟΣΙΜΟΥ ΝΕΡΟΥ ΣΤΟΝ ΟΙΚΙΣΜΟ ΑΓΙΑΣ ΠΕΛΑΓΙΑΣ ΚΥΘΗΡΩΝ." u="1"/>
        <s v="ΜΕΛΕΤΗ ΟΛΟΚΛΗΡΩΣΗΣ ΤΩΝ ΑΝΤΙΠΛΗΜΜΥΡΙΚΩΝ ΕΡΓΩΝ ΣΤΗΝ ΠΕΡΙΟΧΗ ΕΛΑΙΩΝΑ ΑΝΑΤΟΛΙΚΑ ΤΟΥ ΚΗΦΙΣΟΥ." u="1"/>
        <s v="ΜΕΤΑΣΚΕΥΗ ΧΩΡΩΝ ΤΟΥ ΠΥΡΓΟΥ ΚΤΗΜΑΤΟΣ ΣΥΓΓΡΟΥ ΣΕ ΚΕΝΤΡΟ ΑΓΡΟΤΙΚΗΣ ΕΚΠΑΙΔΕΥΣΗΣ." u="1"/>
        <s v="ΠΑΙΔΙΚΟΣ ΣΤΑΘΜΟΣ ΧΛΟΗΣ." u="1"/>
        <s v="ΣΥΝΤΗΡΗΣΗ ΕΠΤΑ (7) ΧΩΡΩΝ ΔΑΣΙΚΗΣ ΑΝΑΨΥΧΗΣ ΣΤΗΝ ΚΕΝΤΡΙΚΗ ΠΑΡΝΗΘΑ." u="1"/>
        <s v="ΜΕΛΕΤΗ ΣΚΟΠΙΜΟΤΗΤΑΣ ΚΑΙ ΓΕΝΙΚΟΥ ΣΧΕΔΙΟΥ ΑΝΑΠΤΥΞΗΣ ΓΙΑ ΤΗΝ ΕΠΕΚΤΑΣΗ ΤΟΥ ΑΕΡΟΔΙΑΔΡΟΜΟΥ ΣΤΟΝ ΚΡΑΤΙΚΟ ΑΕΡΟΛΙΜΕΝΑ ΚΥΘΗΡΩΝ." u="1"/>
        <s v="ΑΠΟΚΑΤΑΣΤΑΣΗ ΠΟΛΙΤΙΣΤΙΚΟΥ ΚΕΝΤΡΟΥ ΔΗΜΟΥ ΜΑΡΚΟΠΟΥΛΟΥ." u="1"/>
        <s v="ΜΕΛΕΤΗ &quot;ΕΠΙΣΚΕΥΗ ΚΡΗΠΙΔΩΜΑΤΟΣ ΣΤΟ ΑΛΙΕΥΤΙΚΟ ΚΑΤΑΦΥΓΕΙΟ ΑΓ. ΑΠΟΣΤΟΛΩΝ&quot;." u="1"/>
        <s v="ΒΡΕΦΟΝΗΠΙΑΚΟΣ ΣΤΑΘΜΟΣ ΔΗΜΟΥ ΩΡΩΠΟΥ." u="1"/>
        <s v="ΛΕΙΤΟΥΡΓΙΑ ΓΡΑΦΕΙΟΥ ΣΤΗΡΙΞΗΣ ΡΟΜΑ." u="1"/>
        <s v="ΜΕΛΕΤΗ ΑΝΤΙΠΛΗΜΜΥΡΙΚΗΣ ΠΡΟΣΤΑΣΙΑΣ ΔΥΤΙΚΗΣ ΛΕΚΑΝΗΣ ΑΝΩ ΛΙΟΣΙΩΝ ΔΗΜΟΥ ΦΥΛΗΣ." u="1"/>
        <s v="ΜΕΛΕΤΗ ΑΝΑΠΛΑΣΗΣ ΠΕΡΙΟΧΗΣ ΔΡΑΠΕΤΣΩΝΑΣ." u="1"/>
        <s v="ΑΝΑΠΛΑΣΗ ΠΛΑΤΕΙΑΣ ΕΘΝΙΚΗΣ ΑΝΤΙΣΤΑΣΗΣ ΚΑΙ ΠΑΙΔΙΚΗΣ ΧΑΡΑΣ ΑΥΤΗΣ." u="1"/>
        <s v="ΚΑΤΑΣΚΕΥΗ ΥΔΡΑΥΛΙΚΟΥ ΕΡΓΟΥ ΑΠΟΡΡΟΗΣ ΟΜΒΡΙΩΝ ΣΤΙΣ ΠΕΡΙΟΧΕΣ ΒΑΡΥΚΟ - ΓΗΠΕΔΟ Δ.Ε. ΣΠΑΤΩΝ." u="1"/>
        <s v="ΑΝΤΙΚΑΤΑΣΤΑΣΗ ΧΛΟΟΤΑΠΗΤΑ ΔΗΜΟΤΙΚΟΥ ΣΤΑΔΙΟΥ ΓΑΛΑΤΑ ΚΑΙ ΚΑΤΑΣΚΕΥΗ ΥΠΟΔΟΜΩΝ." u="1"/>
        <s v="ΜΕΛΕΤΗ ΓΙΑ ΤΗΝ ΟΛΟΚΛΗΡΩΜΕΝΗ ΔΙΑΧΕΙΡΙΣΗ ΤΗΣ ΚΑΤΑΠΟΛΕΜΗΣΗΣ ΚΟΥΝΟΥΠΙΩΝ ΣΤΗΝ ΠΕΡΙΦΕΡΕΙΑ ΑΤΤΙΚΗΣ." u="1"/>
        <s v="ΠΡΟΜΗΘΕΙΑ ΚΑΙ ΕΓΚΑΤΑΣΤΑΣΗ ΦΩΤΙΣΤΙΚΩΝ ΣΩΜΑΤΩΝ ΕΞΟΙΚΟΝΟΜΗΣΗΣ ΕΝΕΡΓΕΙΑΣ ΣΤΟ ΟΔΙΚΟ ΔΙΚΤΥΟ ΤΗΣ ΠΕΡΙΦΕΡΕΙΑΣ ΑΤΤΙΚΗΣ." u="1"/>
        <s v="ΒΙΟΛΟΓΙΚΟΣ ΚΑΘΑΡΙΣΜΟΣ ΝΗΣΟΥ ΥΔΡΑΣ." u="1"/>
        <s v="ΚΑΤΑΣΚΕΥΗ ΑΠΟΧΕΤΕΥΣΗΣ ΑΚΑΘΑΡΤΩΝ ΠΕΡΙΟΧΩΝ ΤΟΥ ΔΗΜΟΥ ΠΕΡΑΜΑΤΟΣ." u="1"/>
        <s v="ΠΥΚΝΩΣΗ ΦΡΕΑΤΙΩΝ ΥΔΡΟΣΥΛΛΟΓΗΣ ΔΙΚΤΥΟΥ ΑΠΟΧΕΤΕΥΣΗΣ ΟΜΒΡΙΩΝ ΔΗΜΟΥ ΠΕΙΡΑΙΑ." u="1"/>
        <s v="ΠΑΡΑΚΟΛΟΥΘΗΣΗ ΚΑΙ ΛΕΙΤΟΥΡΓΙΑ ΣΗΡΑΓΓΩΝ ΚΑΙ ΟΔΩΝ ΑΡΜΟΔΙΟΤΗΤΑΣ Π.Ε. ΠΕΙΡΑΙΑ." u="1"/>
        <s v="ΕΠΙΣΚΕΥΗ ΙΕΡΟΥ ΝΑΟΥ ΑΓΙΟΥ ΧΑΡΑΛΑΜΠΟΥΣ ΠΕΔΙΟΝ ΤΟΥ ΑΡΕΩΣ" u="1"/>
        <s v="ΕΠΙΣΚΕΥΕΣ ΚΑΙ ΒΕΛΤΙΩΣΕΙΣ ΠΕΡΙΒΑΛΛΟΝΤΑ ΧΩΡΟΥ ΤΡΙΩΝ ΒΡΕΦΟΝΗΠΙΑΚΩΝ ΚΑΙ ΠΑΙΔΙΚΩΝ ΣΤΑΘΜΩΝ ΤΟΥ ΔΗΜΟΥ ΕΛΛΗΝΙΚΟΥ - ΑΡΓΥΡΟΥΠΟΛΗΣ." u="1"/>
        <s v="ΚΤΗΜΑ ΣΑΧΑΛΑ ΔΗΜΟΥ ΧΑΛΑΝΔΡΙΟΥ - ΑΛΛΑΓΗ ΧΡΗΣΗΣ ΣΕ Κ.Α.Π.Η." u="1"/>
        <s v="ΟΡΙΣΤΙΚΗ ΜΕΛΕΤΗ ΔΙΚΤΥΟΥ ΑΠΟΧΕΤΕΥΣΗΣ ΟΜΒΡΙΩΝ ΔΗΜΟΥ ΕΛΕΥΣΙΝΑΣ / ΕΡΓΑ Α΄ ΦΑΣΗΣ." u="1"/>
        <s v="ΑΝΤΙΠΛΗΜΜΥΡΙΚΗ ΠΡΟΣΤΑΣΙΑ ΠΕΡΙΟΧΗΣ ΚΟΜΒΟΥ ΠΕΙΡΑΙΩΣ ΚΑΙ ΧΑΜΟΣΤΕΡΝΑΣ - ΟΡΙΣΤΙΚΗ ΑΝΤΙΜΕΤΩΠΙΣΗ." u="1"/>
        <s v="ΥΔΡΕΥΣΗ ΚΙΝΕΤΑΣ." u="1"/>
        <s v="ΑΝΑΠΛΑΣΗ ΠΑΙΔΙΚΩΝ ΧΑΡΩΝ ΔΗΜΟΥ ΑΓΙΑΣ ΒΑΡΒΑΡΑΣ." u="1"/>
        <s v="ΑΝΑΚΑΣΤΑΣΚΕΥΗ ΓΗΠΕΔΟΥ ΡΑΦΗΝΑΣ" u="1"/>
        <s v="ΑΝΑΚΑΤΑΣΚΕΥΗ ΠΕΡΙΤΟΙΧΙΣΗ ΚΑΙ ΕΓΚΑΤΑΣΤΑΣΗ ΠΛΑΣΤΙΚΟΥ ΤΑΠΗΤΑ ΣΤΟ ΓΗΠΕΔΟ ΠΟΔΟΣΦΑΙΡΟΥ ΠΟΤΑΜΟΥ ΚΥΘΗΡΩΝ." u="1"/>
        <s v="ΠΑΡΕΜΒΑΣΕΙΣ ΣΕ ΔΗΜΟΣΙΑ ΚΤΙΡΙΑ (ΛΥΚΕΙΟ ΟΔΟΥ ΚΑΡΑΙΣΚΑΚΗ)." u="1"/>
        <s v="ΜΕΛΕΤΗ ΛΙΜΕΝΙΚΩΝ ΕΡΓΩΝ ΣΤΗ ΨΙΛΗ ΑΜΜΟ." u="1"/>
        <s v="ΑΝΑΠΛΑΣΗ ΟΔΩΝ ΟΜΗΡΟΥ - ΠΑΛΑΙΟΛΟΓΟΥ." u="1"/>
        <s v="ΠΡΟΓΡΑΜΜΑΤΑ ΑΘΛΗΣΗΣ ΠΟΛΙΤΩΝ ΣΕ ΧΩΡΟΥΣ ΑΣΤΙΚΟΥ ΚΑΙ ΠΕΡΙΑΣΤΙΚΟΥ ΠΡΑΣΙΝΟΥ ΜΕΣΩ ΠΡΟΓΡΑΜΜΑΤΙΚΩΝ ΣΥΜΒΑΣΕΩΝ ΜΕ ΔΗΜΟΥΣ." u="1"/>
        <s v="ΕΡΓΑΣΙΕΣ ΑΞΙΟΛΟΓΗΣΗΣ ΚΑΙ ΠΑΡΟΥΣΙΑΣΗΣ ΤΩΝ ΑΠΟΤΕΛΕΣΜΑΤΩΝ ΤΗΣ ΚΑΤΑΣΤΑΣΗΣ ΤΟΥ ΠΡΑΝΟΥΣ ΤΟΥ ΕΡΓΟΥ &quot;ΣΤΑΘΕΡΟΠΟΙΗΣΗ ΚΑΤΑΠΤΩΣΕΩΝ ΦΥΣΙΚΩΝ ΚΑΙ ΤΕΧΝΗΤΩΝ ΠΡΑΝΩΝ ΚΑΙ ΒΕΛΤΙΩΣΗ ΟΔΟΥ Π. ΕΠΙΔΑΥΡΟΥ - ΚΟΜΒΟΥ ΚΑΛΛΟΝΗΣ (ΝΕΑ ΧΑΡΑΞΗ) ΣΤΙΣ ΘΕΣΕΙΣ Χ.Θ. 6+400 ΕΩΣ 6+480 ΚΑΙ Χ.Θ. 7+238,75 ΕΩΣ Χ.Θ. 7+290,34&quot;." u="1"/>
        <s v="ΑΝΑΜΟΡΦΩΣΗ ΔΙΑΔΙΚΤΥΑΚΗΣ ΠΥΛΗΣ ΠΕΡΙΦΕΡΕΙΑΣ ΑΤΤΙΚΗΣ." u="1"/>
        <s v="ΚΑΤΑΣΚΕΥΗ ΝΕΟΥ ΒΡΕΦΟΝΗΠΙΑΚΟΥ ΣΤΑΘΜΟΥ ΕΠΙ ΤΩΝ ΟΔΩΝ Π. ΡΑΛΛΗ - ΚΟΜΝΗΝΩΝ - ΑΧΙΛΛΕΩΣ" u="1"/>
        <s v="ΑΠΟΠΕΡΑΤΩΣΗ ΚΑΙ ΣΥΝΔΕΣΗ ΜΕ ΤΟ ΥΠΑΡΧΟΝ ΑΡΔΕΥΤΙΚΟ ΔΙΚΤΥΟ ΑΝΤΛΙΟΣΤΑΣΙΟΥ ΣΤΗ ΓΕΩΤΡΗΣΗ ΤΟΥ ΤΟY ΛΕΜΟΝΟΔΑΣΟΥΣ ΠΟΡΟΥ ΣΤΗ ΘΕΣΗ ΜΑΓΕΙΡΑ" u="1"/>
        <s v="ΑΝΑΚΑΤΑΣΚΕΥΗ ΓΗΠΕΔΩΝ ΤΕΝΙΣ ΔΗΜΟΥ ΠΕΤΡΟΥΠΟΛΗΣ." u="1"/>
        <s v="ΕΚΠΟΝΗΣΗ ΜΕΛΕΤΗΣ ΓΙΑ ΤΗΝ ΕΠΙΣΚΕΥΗ ΤΟΥ ΚΛΕΙΣΤΟΥ ΓΥΜΝΑΣΤΗΡΙΟΥ &quot;ΑΝΔΡΕΑΣ ΠΑΠΑΝΔΡΕΟΥ&quot;." u="1"/>
        <s v="ΔΙΕΘΝΗΣ ΑΡΧΙΤΕΚΤΟΝΙΚΟΣ ΔΙΑΓΩΝΙΣΜΟΣ ΙΔΕΩΝ ΓΙΑ ΤΗ ΜΕΛΕΤΗ ΑΝΑΠΛΑΣΗΣ 640 ΣΤΡΕΜΜΑΤΩΝ ΤΗΣ ΠΡΩΗΝ ΛΙΜΕΝΟ-ΒΙΟΜΗΧΑΝΙΚΗΣ ΠΕΡΙΟΧΗΣ ΛΙΠΑΣΜΑΤΩΝ." u="1"/>
        <s v="ΟΛΟΚΛΗΡΩΣΗ ΕΡΓΑΣΙΩΝ ΤΟΥ ΕΡΓΟΥ &quot;ΑΝΑΠΛΑΣΗ ΠΕΔΙΟΥ ΤΟΥ ΑΡΕΩΣ&quot;." u="1"/>
        <s v="ΕΠΙΣΚΕΥΗ ΓΗΠΕΔΟΥ ΜΙΧΑΛΗ ΚΡΗΤΙΚΟΠΟΥΛΟΥ, ΔΗΜΟΣ ΚΑΙΣΑΡΙΑΝΗΣ" u="1"/>
        <s v="ΑΝΤΙΚΑΤΑΣΤΑΣΗ ΧΛΟΟΤΑΠΗΤΑ ΚΑΙ ΣΥΝΤΗΡΗΣΗ ΓΗΠΕΔΟΥ ΣΤΟ ΓΗΠΕΔΟ ΑΓΙΟΥ ΔΗΜΗΤΡΙΟΥ" u="1"/>
        <s v="ΥΔΡΑΥΛΙΚΗ ΜΕΛΕΤΗ ΓΙΑ ΤΗΝ ΚΑΤΑΣΚΕΥΗ ΑΓΩΓΩΝ ΑΠΟΧΕΤΕΥΣΗΣ ΣΤΗΝ ΠΕΡΙΟΧΗ ΝΟΤΙΑ ΤΩΝ ΟΔΩΝ ΡΟΔΩΝ - ΓΑΖΙΑΣ ΚΑΙ ΜΙΜΟΖΑΣ ΤΟΥ ΟΙΚΙΣΜΟΥ ΒΑΡΙΚΟ ΤΟΥ ΔΗΜΟΥ ΩΡΩΠΙΩΝ (Α' ΦΑΣΗ)." u="1"/>
        <s v="ΑΡΧΙΤΕΚΤΟΝΙΚΟΣ ΔΙΑΓΩΝΙΣΜΟΣ ΙΔΕΩΝ ΑΞΙΟΠΟΙΗΣΗΣ 90 ΣΤΡΕΜΜΑΤΩΝ ΠΡΩΗΝ ΝΕΚΡΟΤΑΦΕΙΟΥ ΝΕΑΠΟΛΕΩΣ ΝΙΚΑΙΑΣ." u="1"/>
        <s v="ΜΕΛΕΤΗ ΣΥΝΤΗΡΗΣΗΣ ΚΑΙ ΑΠΟΚΑΤΑΣΤΑΣΕΩΣ ΙΕΡΟΥ ΝΑΟΥ ΑΓ. ΙΩΑΝΝΗ ΤΟΥ ΧΡΥΣΟΣΤΟΜΟΥ ΨΑΘΑΣ - ΔΗΜΟΣ ΜΑΝΔΡΑΣ ΕΙΔΥΛΙΑΣ." u="1"/>
        <s v="ΓΕΩΘΕΡΜΙΕΣ ΣΤΟ ΔΙΑΣΧΟΛΙΚΟ ΑΘΛΗΤΙΚΟ ΚΕΝΤΡΟ Δ.Κ. ΜΕΛΙΣΣΙΩΝ ΚΑΙ ΣΤΟ ΚΛΕΙΣΤΟ ΓΥΜΝΑΣΤΗΡΙΟ ΔΗΜΟΤΙΚΗΣ ΚΟΙΝΟΤΗΤΑΣ ΝΕΑΣ ΠΕΝΤΕΛΗΣ." u="1"/>
        <s v="ΑΝΑΒΑΘΜΙΣΗ ΚΤΙΡΙΑΚΩΝ ΕΓΚΑΤΑΣΤΑΣΕΩΝ ΓΕΝΙΚΟΥ ΝΟΣΟΚΟΜΕΙΟΥ ΑΓΙΟΥ ΠΑΝΤΕΛΕΗΜΟΝΟΣ " u="1"/>
        <s v="ΜΕΛΕΤΗ ΑΝΕΓΕΡΣΗΣ ΜΝΗΜΕΙΟΥ ΣΦΟΥΓΓΑΡΑΔΩΝ ΣΤΑ ΑΝΤΙΚΥΘΗΡΑ." u="1"/>
        <s v="ΕΞΩΡΑΪΣΜΟΣ ΔΗΜΟΤΙΚΟΥ ΣΤΑΔΙΟΥ ΠΕΥΚΗΣ ΚΑΙ ΚΛΕΙΣΤΟΥ ΓΗΠΕΔΟΥ ΜΠΑΣΚΕΤ." u="1"/>
        <s v="ΜΕΛΕΤΗ ΑΝΤΙΜΕΤΩΠΙΣΗΣ ΚΑΤΟΛΙΣΘΗΣΕΩΝ ΣΤΗ ΝΗΣΟ ΥΔΡΑ." u="1"/>
        <s v="ΟΛΟΚΛΗΡΩΜΕΝΟ ΠΛΑΙΣΙΟ ΠΑΡΕΜΒΑΣΕΩΝ ΓΙΑ ΤΗΝ ΕΝΕΡΓΕΙΑΚΗ ΑΝΑΒΑΘΜΙΣΗ Δ.Ε. ΦΥΛΗΣ." u="1"/>
        <s v="ΕΡΓΑΣΙΕΣ ΑΝΤΙΜΕΤΩΠΙΣΗΣ ΚΟΚΚΙΝΟΥ ΣΚΑΘΑΡΙΟΥ ΤΩΝ ΦΟΙΝΙΚΟΕΙΔΩΝ ΣΤΟ ΠΕΔΙΟΝ ΑΡΕΩΣ." u="1"/>
        <s v="ΚΑΤΑΣΚΕΥΗ ΟΛΟΗΜΕΡΩΝ ΔΙΔΑΚΤΗΡΙΩΝ ΔΗΜΟΤΙΚΟΥ (12ΘΕΣΙΟΥ) ΚΑΙ ΝΗΠΙΑΓΩΓΕΙΟΥ (2ΘΕΣΙΟΥ) ΣΤΗ ΘΕΣΗ ΓΚΟΥΡΙ - ΜΗΛΙΑΤΖΙ ΚΑΠΑΝΔΡΙΤΙΟΥ." u="1"/>
        <s v="ΚΑΤΑΣΚΕΥΗ ΔΙΚΤΥΟΥ ΑΓΩΓΩΝ ΟΜΒΡΙΩΝ ΠΕΡΙΟΧΗΣ ΨΑΛΙΔΙΟΥ" u="1"/>
        <s v="ΜΟΝΩΣΗ - ΔΙΑΡΡΥΘΜΙΣΗ ΕΣΩΤΕΡΙΚΟΥ ΧΩΡΟΥ - ΔΙΚΤΥΟ ΑΠΟΣΤΡΑΓΓΙΣΗΣ ΟΜΒΡΙΩΝ ΥΔΑΤΩΝ ΚΑΤΩ ΑΠΟ ΤΙΣ ΚΕΡΚΙΔΕΣ ΤΟΥ ΓΗΠΕΔΟΥ ΠΟΔΟΣΦΑΙΡΟΥ ΤΗΣ Δ.Ε. ΠΑΛΛΗΝΗΣ." u="1"/>
        <s v="ΤΟΠΟΘΕΤΗΣΗ - ΣΥΝΤΗΡΗΣΗ ΡΑΜΠΩΝ ΑΜΕΑ." u="1"/>
        <s v="ΣΥΝΤΗΡΗΣΗ ΚΑΙ ΑΝΑΒΑΘΜΙΣΗ ΔΙΚΤΥΩΝ ΚΑΙ ΑΝΤΛΙΟΣΤΑΣΙΩΝ ΑΠΟΧΕΤΕΥΣΗΣ ΣΤΗΝ ΠΕΡΙΟΧΗ ΤΗΣ ΣΦΑΙΡΙΑΣ ΤΟΥ ΔΗΜΟΥ ΠΟΡΟΥ." u="1"/>
        <s v="ΑΝΑΒΑΘΜΙΣΗ ΠΑΛΑΙΑΣ ΕΘΝΙΚΗΣ ΟΔΟΥ ΕΛΕΥΣΙΝΑΣ - ΘΗΒΑΣ. ΤΜΗΜΑ ΜΑΝΔΡΑ - ΟΙΝΟΗ." u="1"/>
        <s v="ΔΗΜΙΟΥΡΓΙΑ ΣΥΣΤΗΜΑΤΟΣ ΔΙΟΙΚΗΤΙΚΗΣ ΠΛΗΡΟΦΟΡΗΣΗΣ (M.I.S.)." u="1"/>
        <s v="ΑΠΟΚΑΤΑΣΤΑΣΗ ΖΗΜΙΩΝ ΑΠΌ ΠΛΗΜΜΥΡΕΣ ΟΔΙΚΟΥ ΔΙΚΤΥΟΥ ΑΙΓΙΝΑΣ." u="1"/>
        <s v="ΝΕΟΣ ΒΡΕΦΟΝΗΠΙΑΚΟΣ ΣΤΑΘΜΟΣ ΣΤΗ ΘΕΣΗ ΛΟΓΟΘΕΤΙΑΝΙ." u="1"/>
        <s v="ΜΕΛΕΤΗ ΔΙΕΥΘΕΤΗΣΗΣ ΧΕΙΜΑΡΡΟΥ ΔΙΥΛΙΣΤΗΡΙΩΝ ΑΠΌ Χ.Θ. 1+100 ΕΩΣ Χ.Θ. 3+900." u="1"/>
        <s v="ΥΛΟΠΟΙΗΣΗ ΑΘΛΗΤΙΚΩΝ ΠΡΟΓΡΑΜΜΑΤΩΝ." u="1"/>
        <s v="ΚΑΤΑΣΚΕΥΗ ΓΗΠΕΔΟΥ ΡΑΦΗΝΑΣ." u="1"/>
        <s v="ΑΝΤΙΠΛΗΜΜΥΡΙΚΗ ΠΡΟΣΤΑΣΙΑ ΔΗΜΟΥ Ν. ΦΙΛΑΔΕΛΦΕΙΑΣ - ΕΡΓΑ ΕΝΙΣΧΥΣΗΣ ΥΦΙΣΤΑΜΕΝΟΥ ΣΥΛΛΕΚΤΗΡΑ Σ7." u="1"/>
        <s v="ΑΝΤΙΚΑΤΑΣΤΑΣΗ ΣΥΝΘΕΤΙΚΟΥ ΤΑΠΗΤΑ ΚΑΙ ΛΟΙΠΕΣ ΕΡΓΑΣΙΕΣ ΣΥΝΤΗΡΗΣΗΣ ΤΟΥ ΓΗΠΕΔΟΥ ΠΑΝΤΕΛΗΣ ΝΙΚΟΛΑΪΔΗΣ." u="1"/>
        <s v="ΚΑΤΑΣΚΕΥΗ ΟΜΒΡΙΩΝ Δ.Κ. ΑΓ. ΣΤΕΦΑΝΟΥ (ΒΡΥΣΑΚΙ)." u="1"/>
        <s v="ΤΕΚΜΗΡΙΩΣΗ ΧΩΡΟΚΟΙΝΩΝΙΚΩΝ ΑΝΑΓΚΩΝ ΚΑΙ ΑΝΑΠΤΥΞΙΑΚΩΝ ΔΥΝΑΤΟΤΗΤΩΝ, ΔΙΑΤΥΠΩΣΗ ΠΡΟΤΑΣΕΩΝ ΓΙΑ ΣΤΟΧΟΥΣ ΚΑΙ ΣΤΡΑΤΗΓΙΚΗ ΟΛΟΚΛΗΡΩΜΕΝΩΝ ΧΩΡΙΚΩΝ ΠΑΡΕΜΒΑΣΕΩΝ ΣΤΗΝ ΕΥΡΥΤΕΡΗ ΠΕΡΙΟΧΗ ΤΟΥ ΕΛΑΙΩΝΑ ΑΤΤΙΚΗΣ." u="1"/>
        <s v="ΣΥΜΠΛΗΡΩΣΗ, ΒΕΛΤΙΩΣΗ ΚΑΙ ΣΥΝΤΗΡΗΣΗ Η/Μ ΕΓΚΑΤΑΣΤΑΣΕΩΝ ΣΤΙΣ ΣΗΡΑΓΓΕΣ ΤΗΣ Λ. Α. ΠΑΠΑΝΔΡΕΟΥ." u="1"/>
        <s v="ΕΠΙΣΚΕΥΗ - ΣΥΝΤΗΡΗΣΗ ΚΑΙ ΠΡΟΜΗΘΕΙΑ ΥΛΙΚΩΝ ΓΙΑ ΤΗΝ ΕΞΑΣΦΑΛΙΣΗ ΤΗΣ ΛΕΙΤΟΥΡΓΙΑΣ ΤΟΥ ΠΕΔΙΟΥ ΤΟΥ ΑΡΕΩΣ." u="1"/>
        <s v="ΑΝΑΠΛΑΣΗ ΠΑΡΚΩΝ ΚΑΙ ΚΟΙΝΟΧΡΗΣΤΩΝ ΧΩΡΩΝ ΔΗΜΟΥ ΚΑΙΣΑΡΙΑΝΗΣ." u="1"/>
        <s v="ΑΝΑΠΤΥΞΗ ΕΦΑΡΜΟΓΩΝ ΔΙΑΔΙΚΤΥΑΚΗΣ ΠΑΡΟΥΣΙΑΣΗΣ ΤΩΝ ΥΠΗΡΕΣΙΩΝ ΤΗΣ ΠΕΡΙΦΕΡΕΙΑΣ ΑΤΤΙΚΗΣ ΚΑΙ ΥΠΗΡΕΣΙΩΝ ΣΥΝΤΗΡΗΣΗΣ ΑΥΤΩΝ." u="1"/>
        <s v="ΕΚΠΟΝΗΣΗ ΜΕΛΕΤΗΣ ΓΙΑ ΕΠΙΣΚΕΥΗ ΚΛΕΙΣΤΟΥ ΓΥΜΝΑΣΤΗΡΙΟΥ ΜΙΛΩΝΑ." u="1"/>
        <s v="ΚΑΤΑΣΚΕΥΗ ΑΠΟΧΕΤΕΥΤΙΚΟΥ ΔΙΚΤΥΟΥ ΟΜΒΡΙΩΝ ΣΤΟ ΑΚΡΟΓΙΑΛΙ ΝΕΑΣ ΠΕΡΑΜΟΥ." u="1"/>
        <s v="ΔΗΜΙΟΥΡΓΙΑ ΚΛΕΙΣΤΟΥ ΓΥΜΝΑΣΤΗΡΙΟΥ ΜΕ ΘΟΛΟ." u="1"/>
      </sharedItems>
    </cacheField>
    <cacheField name="ΑΠΟΦΑΣΕΙΣ ΑΠΕΝΤΑΞΗΣ / ΤΡΟΠΟΠΟΙΗΣΗΣ" numFmtId="0">
      <sharedItems containsBlank="1"/>
    </cacheField>
    <cacheField name="ΦΑΣΗ REPORT ΣΓΟΥΡΟΥ" numFmtId="0">
      <sharedItems containsBlank="1"/>
    </cacheField>
    <cacheField name="ΦΑΣΗ ΕΡΓΟΥ (ΠΕΡΙΓΡΑΦΗ) / ΣΓ" numFmtId="0">
      <sharedItems containsBlank="1"/>
    </cacheField>
    <cacheField name="ΦΑΣΗ ΕΡΓΟΥ REPORT (ΣΓ)" numFmtId="0">
      <sharedItems containsBlank="1"/>
    </cacheField>
    <cacheField name="ΑΡΧΙΚΕΣ ΠΙΣΤΩΣΕΙΣ 2014" numFmtId="0">
      <sharedItems containsString="0" containsBlank="1" containsNumber="1" minValue="0" maxValue="20000000"/>
    </cacheField>
    <cacheField name="ΠΙΣΤΩΣΕΙΣ ΠΡΙΝ ΤΗΝ Γ΄ΤΡΟΠ ΠΕΕ (ΠΡΙΝ ΤΟ 2014Β)" numFmtId="0">
      <sharedItems containsString="0" containsBlank="1" containsNumber="1" minValue="0" maxValue="20000000"/>
    </cacheField>
    <cacheField name="ΦΑΣΗ ΕΡΓΟΥ (ΠΕΡΙΓΡΑΦΗ)" numFmtId="0">
      <sharedItems containsBlank="1"/>
    </cacheField>
    <cacheField name="ΦΑΣΗ ΕΡΓΟΥ REPORT" numFmtId="0">
      <sharedItems containsBlank="1" count="13">
        <s v="Α0. ΕΚΚΑΘΑΡΙΣΜΕΝA"/>
        <s v="Α4. ΕΝΤΑΓΜΕΝΑ"/>
        <s v="Α2. ΕΚΤΕΛΟΥΜΕΝΑ"/>
        <s v="Α1. ΟΛΟΚΛΗΡΩΜΕΝΑ"/>
        <s v="DEL. ΚΕΝΟ"/>
        <s v="Α3α. ΔΗΜΟΠΡΑΤΗΜΕΝΟ"/>
        <s v="Α3β. ΥΠΟ ΔΗΜΟΠΡΑΤΗΣΗ"/>
        <s v="ΝΈΟ. ΚΕΝΟ"/>
        <m/>
        <s v="A4. ΚΕΝΟ" u="1"/>
        <s v="Α0. ΚΕΝΟ" u="1"/>
        <s v="NEO. ΚΕΝΟ" u="1"/>
        <s v="TRANSF. ΚΕΝΟ" u="1"/>
      </sharedItems>
    </cacheField>
    <cacheField name="ΣΥΝΟΛΙΚΗ ΑΠΟΡΡΟΦΗΣΗ (ΠΛΗΡΩΜΕΣ)" numFmtId="0" formula="'ΣΥΝΟΛΟ ΠΛΗΡΩΜΩΝ ΕΩΣ 31-12-2014'+#NAME?" databaseField="0"/>
    <cacheField name="ΠΡΟΟΔΟΣ ΥΛΟΠΟΙΗΣΗΣ (ΤΙΜΟΛΟΓΗΜΕΝΑ)" numFmtId="0" formula="#NAME?+#NAME?" databaseField="0"/>
    <cacheField name="ΜΕΤΑΒΟΛΗ ΠΙΣΤΩΣΕΩΝ" numFmtId="0" formula="'ΠΡΟΤΕΙΝΟΜΕΝΕΣ ΠΙΣΤΩΣΕΙΣ 2016'-'ΕΓΚΕΚΡΙΜΕΝΕΣ ΠΙΣΤΩΣΕΙΣ 2016'" databaseField="0"/>
  </cacheFields>
</pivotCacheDefinition>
</file>

<file path=xl/pivotCache/pivotCacheRecords1.xml><?xml version="1.0" encoding="utf-8"?>
<pivotCacheRecords xmlns="http://schemas.openxmlformats.org/spreadsheetml/2006/main" xmlns:r="http://schemas.openxmlformats.org/officeDocument/2006/relationships" count="1395">
  <r>
    <x v="0"/>
    <s v="Α0"/>
    <x v="0"/>
    <x v="0"/>
    <x v="0"/>
    <x v="0"/>
    <x v="0"/>
    <x v="0"/>
    <x v="0"/>
    <x v="0"/>
    <s v="Δ.Τ.Ε.Π.Α."/>
    <n v="1799113"/>
    <n v="0.44769999999999999"/>
    <n v="993650"/>
    <n v="1074926.71"/>
    <n v="1074926.71"/>
    <n v="1068847.01"/>
    <n v="1068847.01"/>
    <n v="709716"/>
    <n v="359131.01"/>
    <n v="1068847.01"/>
    <n v="0"/>
    <n v="1068847.01"/>
    <n v="0"/>
    <n v="1068847.01"/>
    <n v="0"/>
    <n v="0"/>
    <n v="0"/>
    <n v="0"/>
    <n v="0"/>
    <n v="0"/>
    <n v="0"/>
    <n v="0"/>
    <n v="0"/>
    <n v="0"/>
    <n v="0"/>
    <n v="0"/>
    <m/>
    <x v="0"/>
    <x v="0"/>
    <x v="0"/>
    <x v="0"/>
    <x v="0"/>
    <m/>
    <x v="0"/>
    <s v="5η ΤΡΟΠΟΠΟΙΗΣΗ Π.Ε.Ε. 1η ΤΡΟΠ 2015."/>
    <n v="0"/>
    <s v="Α1"/>
    <s v="Α1"/>
    <x v="0"/>
    <x v="0"/>
    <s v="NAI"/>
    <s v="NAI"/>
    <s v="NAI"/>
    <s v="OXI"/>
    <s v="OXI"/>
    <s v="NAI"/>
    <x v="0"/>
    <x v="0"/>
    <s v="OXI"/>
    <s v="OXI"/>
    <x v="0"/>
    <x v="0"/>
    <n v="1"/>
    <n v="1"/>
    <n v="1"/>
    <n v="1"/>
    <n v="1"/>
    <n v="0"/>
    <n v="0"/>
    <n v="1"/>
    <n v="0"/>
    <n v="0"/>
    <n v="0"/>
    <n v="0"/>
    <n v="0"/>
    <n v="0"/>
    <s v="Α0"/>
    <m/>
    <n v="0"/>
    <m/>
    <n v="0"/>
    <x v="0"/>
    <m/>
    <x v="0"/>
    <x v="0"/>
    <s v="AΠΕΝΤΑΞΗ 426/2014 5η ΤΡΟΠ 2014. ΑΠΕΝΤΑΞΗ 210/2015 1η ΤΡΟΠ 2015."/>
    <s v="Α0"/>
    <s v="ΟΛΟΚΛΗΡΩΜΕΝΟ"/>
    <s v="ΟΛΟΚΛΗΡΩΜΕΝΟ"/>
    <n v="430565"/>
    <n v="430565"/>
    <s v="ΕΚΚΑΘΑΡΙΣΜΕΝA"/>
    <x v="0"/>
  </r>
  <r>
    <x v="0"/>
    <s v="Α0"/>
    <x v="0"/>
    <x v="1"/>
    <x v="0"/>
    <x v="1"/>
    <x v="1"/>
    <x v="1"/>
    <x v="1"/>
    <x v="0"/>
    <s v="Δ.Τ.Ε.Π.Α."/>
    <n v="400000"/>
    <n v="0.2"/>
    <n v="325386.13"/>
    <n v="325385.90999999997"/>
    <n v="325385.90999999997"/>
    <n v="325385.90999999997"/>
    <n v="325385.90999999997"/>
    <n v="125002.33"/>
    <n v="0"/>
    <n v="125002.33"/>
    <n v="0"/>
    <n v="125002.33"/>
    <n v="0"/>
    <n v="125002.33"/>
    <n v="200383.57999999996"/>
    <n v="0"/>
    <n v="0"/>
    <n v="0"/>
    <n v="0"/>
    <n v="0"/>
    <n v="0"/>
    <n v="0"/>
    <n v="0"/>
    <n v="200383.57999999996"/>
    <n v="0"/>
    <n v="0"/>
    <m/>
    <x v="1"/>
    <x v="1"/>
    <x v="1"/>
    <x v="1"/>
    <x v="0"/>
    <m/>
    <x v="1"/>
    <s v=" "/>
    <n v="0"/>
    <s v="Α1"/>
    <s v="Α1"/>
    <x v="0"/>
    <x v="0"/>
    <s v="NAI"/>
    <s v="NAI"/>
    <s v="NAI"/>
    <s v="OXI"/>
    <s v="OXI"/>
    <s v="OXI"/>
    <x v="0"/>
    <x v="0"/>
    <s v="OXI"/>
    <s v="OXI"/>
    <x v="0"/>
    <x v="0"/>
    <n v="1"/>
    <n v="1"/>
    <n v="1"/>
    <n v="1"/>
    <n v="1"/>
    <n v="0"/>
    <n v="0"/>
    <n v="0"/>
    <n v="0"/>
    <n v="0"/>
    <n v="0"/>
    <n v="0"/>
    <n v="0"/>
    <n v="0"/>
    <s v="Α0"/>
    <m/>
    <n v="0"/>
    <n v="0"/>
    <n v="0"/>
    <x v="0"/>
    <m/>
    <x v="0"/>
    <x v="0"/>
    <s v="AΠΕΝΤΑΞΗ 426/2014 5η ΤΡΟΠ 2014, 365/2014 Π.Ε.Ε. 2015."/>
    <s v="Α0"/>
    <s v="ΟΛΟΚΛΗΡΩΜΕΝΟ"/>
    <s v="ΟΛΟΚΛΗΡΩΜΕΝΟ"/>
    <n v="0"/>
    <n v="0"/>
    <s v="ΕΚΚΑΘΑΡΙΣΜΕΝA"/>
    <x v="0"/>
  </r>
  <r>
    <x v="0"/>
    <s v="Α0"/>
    <x v="0"/>
    <x v="2"/>
    <x v="0"/>
    <x v="1"/>
    <x v="2"/>
    <x v="2"/>
    <x v="2"/>
    <x v="0"/>
    <s v="Δ.Τ.Ε.Π.Α."/>
    <n v="470000"/>
    <n v="0.48359999999999997"/>
    <n v="246731.43"/>
    <n v="249985.32"/>
    <n v="249985.32"/>
    <n v="249985.32"/>
    <n v="249985.32"/>
    <n v="243936.27000000002"/>
    <n v="0"/>
    <n v="243936.27000000002"/>
    <n v="0"/>
    <n v="243936.27000000002"/>
    <n v="0"/>
    <n v="243936.27000000002"/>
    <n v="6049.0499999999884"/>
    <n v="0"/>
    <n v="0"/>
    <n v="0"/>
    <n v="0"/>
    <n v="0"/>
    <n v="0"/>
    <n v="0"/>
    <n v="0"/>
    <n v="6049.0499999999884"/>
    <n v="0"/>
    <n v="0"/>
    <m/>
    <x v="1"/>
    <x v="2"/>
    <x v="2"/>
    <x v="2"/>
    <x v="1"/>
    <m/>
    <x v="2"/>
    <s v=" "/>
    <n v="0"/>
    <s v="Α1"/>
    <s v="Α1"/>
    <x v="0"/>
    <x v="0"/>
    <s v="NAI"/>
    <s v="NAI"/>
    <s v="NAI"/>
    <s v="OXI"/>
    <s v="OXI"/>
    <s v="OXI"/>
    <x v="0"/>
    <x v="0"/>
    <s v="OXI"/>
    <s v="OXI"/>
    <x v="0"/>
    <x v="0"/>
    <n v="1"/>
    <n v="1"/>
    <n v="1"/>
    <n v="1"/>
    <n v="1"/>
    <n v="0"/>
    <n v="0"/>
    <n v="0"/>
    <n v="0"/>
    <n v="0"/>
    <n v="0"/>
    <n v="0"/>
    <n v="0"/>
    <n v="0"/>
    <s v="Α0"/>
    <m/>
    <n v="0"/>
    <n v="0"/>
    <n v="0"/>
    <x v="0"/>
    <m/>
    <x v="0"/>
    <x v="0"/>
    <s v="AΠΕΝΤΑΞΗ 426/2014 5η ΤΡΟΠ 2014, 365/2014 Π.Ε.Ε. 2015."/>
    <s v="Α0"/>
    <s v="ΟΛΟΚΛΗΡΩΜΕΝΟ"/>
    <s v="ΟΛΟΚΛΗΡΩΜΕΝΟ"/>
    <n v="0"/>
    <n v="0"/>
    <s v="ΕΚΚΑΘΑΡΙΣΜΕΝA"/>
    <x v="0"/>
  </r>
  <r>
    <x v="0"/>
    <s v="Α0"/>
    <x v="0"/>
    <x v="3"/>
    <x v="0"/>
    <x v="1"/>
    <x v="3"/>
    <x v="3"/>
    <x v="3"/>
    <x v="1"/>
    <m/>
    <n v="2261000"/>
    <n v="0.54459999999999997"/>
    <n v="1029713.84"/>
    <n v="1029713.84"/>
    <n v="1029713.84"/>
    <n v="961711.16"/>
    <n v="961711.16"/>
    <n v="961711.16"/>
    <n v="0"/>
    <n v="961711.16"/>
    <n v="0"/>
    <n v="961711.16"/>
    <n v="0"/>
    <n v="961711.16"/>
    <n v="0"/>
    <n v="0"/>
    <n v="0"/>
    <n v="0"/>
    <n v="0"/>
    <n v="0"/>
    <n v="0"/>
    <n v="0"/>
    <n v="0"/>
    <n v="0"/>
    <n v="0"/>
    <n v="0"/>
    <m/>
    <x v="2"/>
    <x v="3"/>
    <x v="3"/>
    <x v="3"/>
    <x v="1"/>
    <m/>
    <x v="0"/>
    <m/>
    <n v="0"/>
    <s v="Α1"/>
    <s v="Α1"/>
    <x v="0"/>
    <x v="0"/>
    <s v="NAI"/>
    <s v="NAI"/>
    <s v="NAI"/>
    <s v="OXI"/>
    <s v="OXI"/>
    <s v="OXI"/>
    <x v="0"/>
    <x v="0"/>
    <s v="OXI"/>
    <s v="OXI"/>
    <x v="0"/>
    <x v="0"/>
    <n v="1"/>
    <n v="1"/>
    <n v="1"/>
    <n v="1"/>
    <n v="1"/>
    <n v="0"/>
    <n v="0"/>
    <n v="0"/>
    <n v="0"/>
    <n v="0"/>
    <n v="0"/>
    <n v="0"/>
    <n v="0"/>
    <n v="0"/>
    <s v="Α0"/>
    <m/>
    <n v="0"/>
    <n v="0"/>
    <n v="0"/>
    <x v="0"/>
    <m/>
    <x v="0"/>
    <x v="0"/>
    <s v="AΠΕΝΤΑΞΗ 426/2014 5η ΤΡΟΠ 2014, 365/2014 Π.Ε.Ε. 2015."/>
    <s v="Α0"/>
    <s v="ΟΛΟΚΛΗΡΩΜΕΝΟ"/>
    <s v="ΟΛΟΚΛΗΡΩΜΕΝΟ"/>
    <n v="0"/>
    <n v="0"/>
    <s v="ΕΚΚΑΘΑΡΙΣΜΕΝA"/>
    <x v="0"/>
  </r>
  <r>
    <x v="0"/>
    <s v="Α0"/>
    <x v="0"/>
    <x v="4"/>
    <x v="0"/>
    <x v="1"/>
    <x v="4"/>
    <x v="4"/>
    <x v="4"/>
    <x v="0"/>
    <s v="Δ.Τ.Ε.Π.Α."/>
    <n v="4650000"/>
    <n v="0.59740000000000004"/>
    <n v="1903562.73"/>
    <n v="1349408.13"/>
    <n v="1349408.13"/>
    <n v="1349408.13"/>
    <n v="1349408.13"/>
    <n v="1333651.99"/>
    <n v="0"/>
    <n v="1333651.99"/>
    <n v="0"/>
    <n v="1333651.99"/>
    <n v="0"/>
    <n v="1333651.99"/>
    <n v="15756.139999999898"/>
    <n v="0"/>
    <n v="0"/>
    <n v="0"/>
    <n v="0"/>
    <n v="0"/>
    <n v="0"/>
    <n v="0"/>
    <n v="0"/>
    <n v="15756.139999999898"/>
    <n v="0"/>
    <n v="0"/>
    <m/>
    <x v="3"/>
    <x v="4"/>
    <x v="4"/>
    <x v="4"/>
    <x v="1"/>
    <m/>
    <x v="3"/>
    <s v=" "/>
    <n v="0"/>
    <s v="Α1"/>
    <s v="Α1"/>
    <x v="0"/>
    <x v="0"/>
    <s v="NAI"/>
    <s v="NAI"/>
    <s v="NAI"/>
    <s v="OXI"/>
    <s v="OXI"/>
    <s v="OXI"/>
    <x v="0"/>
    <x v="0"/>
    <s v="OXI"/>
    <s v="OXI"/>
    <x v="0"/>
    <x v="0"/>
    <n v="1"/>
    <n v="1"/>
    <n v="1"/>
    <n v="1"/>
    <n v="1"/>
    <n v="0"/>
    <n v="0"/>
    <n v="0"/>
    <n v="0"/>
    <n v="0"/>
    <n v="0"/>
    <n v="0"/>
    <n v="0"/>
    <n v="0"/>
    <s v="Α0"/>
    <m/>
    <n v="0"/>
    <n v="0"/>
    <n v="0"/>
    <x v="0"/>
    <m/>
    <x v="0"/>
    <x v="0"/>
    <s v="AΠΕΝΤΑΞΗ 426/2014 5η ΤΡΟΠ 2014, 365/2014 Π.Ε.Ε. 2015."/>
    <s v="Α0"/>
    <s v="ΟΛΟΚΛΗΡΩΜΕΝΟ"/>
    <s v="ΟΛΟΚΛΗΡΩΜΕΝΟ"/>
    <n v="0"/>
    <n v="0"/>
    <s v="ΕΚΚΑΘΑΡΙΣΜΕΝA"/>
    <x v="0"/>
  </r>
  <r>
    <x v="0"/>
    <s v="Α0"/>
    <x v="0"/>
    <x v="5"/>
    <x v="0"/>
    <x v="2"/>
    <x v="4"/>
    <x v="5"/>
    <x v="4"/>
    <x v="2"/>
    <m/>
    <n v="172810"/>
    <n v="0.152"/>
    <n v="146547.57"/>
    <n v="146547.57"/>
    <n v="146547.57"/>
    <n v="146547.57"/>
    <n v="146547.57"/>
    <n v="123711.40000000001"/>
    <n v="0"/>
    <n v="123711.40000000001"/>
    <n v="0"/>
    <n v="123711.40000000001"/>
    <n v="0"/>
    <n v="123711.40000000001"/>
    <n v="22836.17"/>
    <n v="0"/>
    <n v="22841"/>
    <n v="0"/>
    <n v="0"/>
    <n v="0"/>
    <n v="0"/>
    <n v="0"/>
    <n v="0"/>
    <n v="22836.17"/>
    <n v="0"/>
    <n v="0"/>
    <m/>
    <x v="4"/>
    <x v="5"/>
    <x v="5"/>
    <x v="5"/>
    <x v="1"/>
    <m/>
    <x v="4"/>
    <s v="1η ΤΡΟΠ 2015."/>
    <n v="0"/>
    <s v="Α1"/>
    <s v="Α1"/>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22841"/>
    <n v="22841"/>
    <s v="ΕΚΚΑΘΑΡΙΣΜΕΝA"/>
    <x v="0"/>
  </r>
  <r>
    <x v="0"/>
    <s v="Α0"/>
    <x v="0"/>
    <x v="6"/>
    <x v="0"/>
    <x v="2"/>
    <x v="0"/>
    <x v="6"/>
    <x v="1"/>
    <x v="0"/>
    <s v="Δ.Τ.Ε.Π.Α."/>
    <n v="1000000"/>
    <n v="0.44"/>
    <n v="576362.5"/>
    <n v="856925.91"/>
    <n v="856925.91"/>
    <n v="856925.91"/>
    <n v="856925.91"/>
    <n v="834979.99"/>
    <n v="0"/>
    <n v="834979.99"/>
    <n v="0"/>
    <n v="834979.99"/>
    <n v="0"/>
    <n v="834979.99"/>
    <n v="21945.920000000042"/>
    <n v="0"/>
    <n v="0"/>
    <n v="0"/>
    <n v="0"/>
    <n v="0"/>
    <n v="0"/>
    <n v="0"/>
    <n v="0"/>
    <n v="21945.920000000042"/>
    <n v="0"/>
    <n v="0"/>
    <m/>
    <x v="5"/>
    <x v="6"/>
    <x v="6"/>
    <x v="6"/>
    <x v="2"/>
    <m/>
    <x v="5"/>
    <m/>
    <n v="0"/>
    <s v="Α1"/>
    <s v="Α1"/>
    <x v="0"/>
    <x v="0"/>
    <s v="NAI"/>
    <s v="NAI"/>
    <s v="OXI"/>
    <s v="OXI"/>
    <s v="OXI"/>
    <s v="OXI"/>
    <x v="0"/>
    <x v="0"/>
    <s v="OXI"/>
    <s v="OXI"/>
    <x v="0"/>
    <x v="0"/>
    <n v="1"/>
    <n v="1"/>
    <n v="1"/>
    <n v="1"/>
    <n v="0"/>
    <n v="0"/>
    <n v="0"/>
    <n v="0"/>
    <n v="0"/>
    <n v="0"/>
    <n v="0"/>
    <n v="0"/>
    <n v="0"/>
    <n v="0"/>
    <s v="Α0"/>
    <m/>
    <n v="0"/>
    <m/>
    <n v="0"/>
    <x v="0"/>
    <m/>
    <x v="0"/>
    <x v="0"/>
    <s v="ΑΠΕΝΤΑΞΗ 238/2014 4η ΤΡΟΠ 2014"/>
    <s v="Α0"/>
    <s v="ΟΛΟΚΛΗΡΩΜΕΝΟ"/>
    <s v="ΟΛΟΚΛΗΡΩΜΕΝΟ"/>
    <n v="21946"/>
    <n v="21946"/>
    <s v="ΕΚΚΑΘΑΡΙΣΜΕΝA"/>
    <x v="0"/>
  </r>
  <r>
    <x v="0"/>
    <s v="Α0"/>
    <x v="0"/>
    <x v="7"/>
    <x v="0"/>
    <x v="3"/>
    <x v="0"/>
    <x v="7"/>
    <x v="1"/>
    <x v="0"/>
    <s v="Δ.Τ.Ε.Π.Α."/>
    <n v="1190000"/>
    <n v="0.58409999999999995"/>
    <n v="514340.72"/>
    <n v="514340.72"/>
    <n v="514340.72"/>
    <n v="514340.72"/>
    <n v="514340.72"/>
    <n v="512160.38"/>
    <n v="0"/>
    <n v="512160.38"/>
    <n v="0"/>
    <n v="512160.38"/>
    <n v="0"/>
    <n v="512160.38"/>
    <n v="2180.3399999999674"/>
    <n v="0"/>
    <n v="0"/>
    <n v="0"/>
    <n v="0"/>
    <n v="0"/>
    <n v="0"/>
    <n v="0"/>
    <n v="0"/>
    <n v="2180.3399999999674"/>
    <n v="0"/>
    <n v="0"/>
    <m/>
    <x v="6"/>
    <x v="7"/>
    <x v="7"/>
    <x v="7"/>
    <x v="2"/>
    <m/>
    <x v="6"/>
    <s v=" "/>
    <n v="0"/>
    <s v="Α1"/>
    <s v="Α1"/>
    <x v="0"/>
    <x v="0"/>
    <s v="NAI"/>
    <s v="NAI"/>
    <s v="NAI"/>
    <s v="OXI"/>
    <s v="OXI"/>
    <s v="OXI"/>
    <x v="0"/>
    <x v="0"/>
    <s v="OXI"/>
    <s v="OXI"/>
    <x v="0"/>
    <x v="0"/>
    <n v="1"/>
    <n v="1"/>
    <n v="1"/>
    <n v="1"/>
    <n v="1"/>
    <n v="0"/>
    <n v="0"/>
    <n v="0"/>
    <n v="0"/>
    <n v="0"/>
    <n v="0"/>
    <n v="0"/>
    <n v="0"/>
    <n v="0"/>
    <s v="Α0"/>
    <m/>
    <n v="0"/>
    <n v="0"/>
    <n v="0"/>
    <x v="0"/>
    <m/>
    <x v="0"/>
    <x v="0"/>
    <s v="AΠΕΝΤΑΞΗ 426/2014 5η ΤΡΟΠ 2014, 365/2014 Π.Ε.Ε. 2015."/>
    <s v="Α0"/>
    <s v="ΟΛΟΚΛΗΡΩΜΕΝΟ"/>
    <s v="ΟΛΟΚΛΗΡΩΜΕΝΟ"/>
    <n v="0"/>
    <n v="0"/>
    <s v="ΕΚΚΑΘΑΡΙΣΜΕΝA"/>
    <x v="0"/>
  </r>
  <r>
    <x v="0"/>
    <s v="Α0"/>
    <x v="0"/>
    <x v="8"/>
    <x v="0"/>
    <x v="4"/>
    <x v="4"/>
    <x v="8"/>
    <x v="4"/>
    <x v="0"/>
    <s v="Δ.Τ.Ε.Π.Α."/>
    <n v="432553.8909"/>
    <n v="0.56999999999999995"/>
    <n v="185998.18"/>
    <n v="185998.18"/>
    <n v="185998.18"/>
    <n v="185998.18"/>
    <n v="185998.18"/>
    <n v="175333.45"/>
    <n v="0"/>
    <n v="175333.45"/>
    <n v="0"/>
    <n v="175333.45"/>
    <n v="0"/>
    <n v="175333.45"/>
    <n v="10664.729999999981"/>
    <n v="0"/>
    <n v="10665.55"/>
    <n v="0"/>
    <n v="0"/>
    <n v="0"/>
    <n v="0"/>
    <n v="0"/>
    <n v="0"/>
    <n v="10664.729999999981"/>
    <n v="0"/>
    <n v="0"/>
    <m/>
    <x v="7"/>
    <x v="8"/>
    <x v="8"/>
    <x v="8"/>
    <x v="0"/>
    <m/>
    <x v="0"/>
    <s v="1η ΤΡΟΠ 2015."/>
    <n v="0"/>
    <s v="Α1"/>
    <s v="Α1"/>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10665.55"/>
    <n v="10665.55"/>
    <s v="ΕΚΚΑΘΑΡΙΣΜΕΝA"/>
    <x v="0"/>
  </r>
  <r>
    <x v="0"/>
    <s v="Α0"/>
    <x v="0"/>
    <x v="9"/>
    <x v="0"/>
    <x v="5"/>
    <x v="1"/>
    <x v="9"/>
    <x v="5"/>
    <x v="0"/>
    <s v="Δ.Τ.Ε.Π.Α."/>
    <n v="500000"/>
    <n v="0.47899999999999998"/>
    <n v="260477.89"/>
    <n v="268086.48"/>
    <n v="268086.48"/>
    <n v="268086.5"/>
    <n v="268086.5"/>
    <n v="252322.19"/>
    <n v="0"/>
    <n v="252322.19"/>
    <n v="0"/>
    <n v="252322.19"/>
    <n v="15764.3"/>
    <n v="268086.49"/>
    <n v="1.0000000009313226E-2"/>
    <n v="0"/>
    <n v="15764.310000000001"/>
    <n v="15764.310000000001"/>
    <n v="0"/>
    <n v="0"/>
    <n v="0"/>
    <n v="0"/>
    <n v="0"/>
    <n v="1.0000000009313226E-2"/>
    <n v="0"/>
    <n v="0"/>
    <m/>
    <x v="8"/>
    <x v="9"/>
    <x v="9"/>
    <x v="9"/>
    <x v="1"/>
    <m/>
    <x v="7"/>
    <s v="5η ΤΡΟΠΟΠΟΙΗΣΗ Π.Ε.Ε. ΤΡΟΠΟΠΟΙΗΣΗ Π.Ε.Ε. 2015!"/>
    <n v="0"/>
    <s v="Α1"/>
    <s v="Α1"/>
    <x v="0"/>
    <x v="0"/>
    <s v="NAI"/>
    <s v="NAI"/>
    <s v="NAI"/>
    <s v="NAI"/>
    <s v="NAI"/>
    <s v="NAI"/>
    <x v="1"/>
    <x v="1"/>
    <s v="OXI"/>
    <s v="OXI"/>
    <x v="0"/>
    <x v="0"/>
    <n v="1"/>
    <n v="1"/>
    <n v="1"/>
    <n v="1"/>
    <n v="1"/>
    <n v="1"/>
    <n v="1"/>
    <n v="1"/>
    <n v="1"/>
    <n v="1"/>
    <n v="0"/>
    <n v="0"/>
    <n v="0"/>
    <n v="0"/>
    <s v="Α0"/>
    <m/>
    <n v="0"/>
    <n v="7608.48"/>
    <n v="0"/>
    <x v="0"/>
    <m/>
    <x v="0"/>
    <x v="0"/>
    <s v="ΑΠΕΝΤΑΞΗ 369/2015 Π.Ε.Ε. 2016."/>
    <s v="Α0"/>
    <s v="ΟΛΟΚΛΗΡΩΜΕΝΟ"/>
    <s v="ΟΛΟΚΛΗΡΩΜΕΝΟ"/>
    <n v="8155.81"/>
    <n v="8155.81"/>
    <s v="ΕΚΚΑΘΑΡΙΣΜΕΝA"/>
    <x v="0"/>
  </r>
  <r>
    <x v="0"/>
    <s v="Α0"/>
    <x v="0"/>
    <x v="10"/>
    <x v="0"/>
    <x v="1"/>
    <x v="5"/>
    <x v="10"/>
    <x v="6"/>
    <x v="0"/>
    <s v="Δ.Τ.Ε.Π.Α."/>
    <n v="250000"/>
    <n v="0.53"/>
    <n v="117499.98"/>
    <n v="115726.08"/>
    <n v="115726.08"/>
    <n v="115726.08"/>
    <n v="115726.08"/>
    <n v="69919.320000000007"/>
    <n v="45806.76"/>
    <n v="115726.08000000002"/>
    <n v="0"/>
    <n v="115726.08000000002"/>
    <n v="0"/>
    <n v="115726.08000000002"/>
    <n v="-1.4551915228366852E-11"/>
    <n v="0"/>
    <n v="0"/>
    <n v="0"/>
    <n v="0"/>
    <n v="0"/>
    <n v="0"/>
    <n v="0"/>
    <n v="0"/>
    <n v="-1.4551915228366852E-11"/>
    <n v="0"/>
    <n v="0"/>
    <m/>
    <x v="9"/>
    <x v="10"/>
    <x v="10"/>
    <x v="10"/>
    <x v="0"/>
    <m/>
    <x v="8"/>
    <s v="5η ΤΡΟΠΟΠΟΙΗΣΗ Π.Ε.Ε. 1η ΤΡΟΠ 2015."/>
    <n v="1.4551915228366852E-11"/>
    <s v="Α1"/>
    <s v="Α1"/>
    <x v="0"/>
    <x v="0"/>
    <s v="NAI"/>
    <s v="NAI"/>
    <s v="NAI"/>
    <s v="OXI"/>
    <s v="OXI"/>
    <s v="NAI"/>
    <x v="0"/>
    <x v="0"/>
    <s v="OXI"/>
    <s v="OXI"/>
    <x v="0"/>
    <x v="0"/>
    <n v="1"/>
    <n v="1"/>
    <n v="1"/>
    <n v="1"/>
    <n v="1"/>
    <n v="0"/>
    <n v="0"/>
    <n v="1"/>
    <n v="0"/>
    <n v="0"/>
    <n v="0"/>
    <n v="0"/>
    <n v="0"/>
    <n v="0"/>
    <s v="Α0"/>
    <m/>
    <n v="0"/>
    <n v="-15806.63"/>
    <n v="0"/>
    <x v="0"/>
    <m/>
    <x v="0"/>
    <x v="0"/>
    <s v="AΠΕΝΤΑΞΗ 426/2014 5η ΤΡΟΠ 2014. ΑΠΕΝΤΑΞΗ 210/2015 1η ΤΡΟΠ 2015."/>
    <s v="Α0"/>
    <s v="ΟΛΟΚΛΗΡΩΜΕΝΟ"/>
    <s v="ΟΛΟΚΛΗΡΩΜΕΝΟ"/>
    <n v="17580.55"/>
    <n v="17580.55"/>
    <s v="ΕΚΚΑΘΑΡΙΣΜΕΝA"/>
    <x v="0"/>
  </r>
  <r>
    <x v="0"/>
    <s v="Α0"/>
    <x v="0"/>
    <x v="11"/>
    <x v="0"/>
    <x v="6"/>
    <x v="6"/>
    <x v="11"/>
    <x v="1"/>
    <x v="0"/>
    <s v="Δ.Τ.Ε.Π.Α."/>
    <n v="181057.83"/>
    <n v="0"/>
    <n v="181057.83"/>
    <n v="121299.89"/>
    <n v="121299.89"/>
    <n v="121299.89"/>
    <n v="121299.89"/>
    <n v="97533.15"/>
    <n v="23260.74"/>
    <n v="120793.89"/>
    <n v="0"/>
    <n v="120793.89"/>
    <n v="0"/>
    <n v="120793.89"/>
    <n v="506"/>
    <n v="0"/>
    <n v="20000"/>
    <n v="0"/>
    <n v="0"/>
    <n v="0"/>
    <n v="0"/>
    <n v="0"/>
    <n v="0"/>
    <n v="506"/>
    <n v="0"/>
    <n v="0"/>
    <m/>
    <x v="10"/>
    <x v="11"/>
    <x v="10"/>
    <x v="11"/>
    <x v="0"/>
    <m/>
    <x v="9"/>
    <s v="1η ΣΥΜΠΛΗΡΩΜΑΤΙΚΗ ΣΥΜΒΑΣΗ. ΜΗ ΕΠΙΛΕΞΙΜΕΣ ΔΑΠΑΝΕΣ. 1η ΤΡΟΠ 2015."/>
    <n v="0"/>
    <s v="Α1"/>
    <s v="Α1"/>
    <x v="0"/>
    <x v="0"/>
    <s v="NAI"/>
    <s v="NAI"/>
    <s v="NAI"/>
    <s v="NAI"/>
    <s v="NAI"/>
    <s v="NAI"/>
    <x v="0"/>
    <x v="0"/>
    <s v="OXI"/>
    <s v="OXI"/>
    <x v="0"/>
    <x v="0"/>
    <n v="1"/>
    <n v="1"/>
    <n v="1"/>
    <n v="1"/>
    <n v="1"/>
    <n v="1"/>
    <n v="1"/>
    <n v="1"/>
    <n v="0"/>
    <n v="0"/>
    <n v="0"/>
    <n v="0"/>
    <n v="0"/>
    <n v="0"/>
    <s v="Α0"/>
    <m/>
    <n v="0"/>
    <n v="40263.94"/>
    <n v="0"/>
    <x v="0"/>
    <m/>
    <x v="0"/>
    <x v="0"/>
    <s v="ΑΠΕΝΤΑΞΗ 210/2015 1η ΤΡΟΠ 2015."/>
    <s v="Α0"/>
    <s v="ΟΛΟΚΛΗΡΩΜΕΝΟ"/>
    <s v="ΟΛΟΚΛΗΡΩΜΕΝΟ"/>
    <n v="20000"/>
    <n v="20000"/>
    <s v="ΕΚΚΑΘΑΡΙΣΜΕΝA"/>
    <x v="0"/>
  </r>
  <r>
    <x v="0"/>
    <s v="Α0"/>
    <x v="0"/>
    <x v="12"/>
    <x v="0"/>
    <x v="2"/>
    <x v="0"/>
    <x v="12"/>
    <x v="1"/>
    <x v="0"/>
    <s v="Δ.Τ.Ε.Π.Α."/>
    <n v="1230000"/>
    <n v="0.15"/>
    <n v="1051265.6299999999"/>
    <n v="1051265.6299999999"/>
    <n v="1051265.6299999999"/>
    <n v="1051265.6299999999"/>
    <n v="1051265.6299999999"/>
    <n v="640089.03"/>
    <n v="397751.15"/>
    <n v="1037840.18"/>
    <n v="0"/>
    <n v="1037840.18"/>
    <n v="0"/>
    <n v="1037840.18"/>
    <n v="13425.449999999837"/>
    <n v="0"/>
    <n v="0"/>
    <n v="0"/>
    <n v="0"/>
    <n v="0"/>
    <n v="0"/>
    <n v="0"/>
    <n v="0"/>
    <n v="13425.449999999837"/>
    <n v="0"/>
    <n v="0"/>
    <m/>
    <x v="11"/>
    <x v="12"/>
    <x v="11"/>
    <x v="12"/>
    <x v="2"/>
    <m/>
    <x v="10"/>
    <s v="5η ΤΡΟΠΟΠΟΙΗΣΗ Π.Ε.Ε. 1η ΤΡΟΠ 2015."/>
    <n v="0"/>
    <s v="Α2"/>
    <s v="Α2"/>
    <x v="0"/>
    <x v="0"/>
    <s v="NAI"/>
    <s v="NAI"/>
    <s v="NAI"/>
    <s v="OXI"/>
    <s v="OXI"/>
    <s v="NAI"/>
    <x v="0"/>
    <x v="0"/>
    <s v="OXI"/>
    <s v="OXI"/>
    <x v="0"/>
    <x v="0"/>
    <n v="1"/>
    <n v="1"/>
    <n v="1"/>
    <n v="1"/>
    <n v="1"/>
    <n v="0"/>
    <n v="0"/>
    <n v="1"/>
    <n v="0"/>
    <n v="0"/>
    <n v="0"/>
    <n v="0"/>
    <n v="0"/>
    <n v="0"/>
    <s v="Α0"/>
    <m/>
    <n v="0"/>
    <m/>
    <n v="0"/>
    <x v="0"/>
    <m/>
    <x v="0"/>
    <x v="0"/>
    <s v="AΠΕΝΤΑΞΗ 426/2014 5η ΤΡΟΠ 2014. ΑΠΕΝΤΑΞΗ 210/2015 1η ΤΡΟΠ 2015."/>
    <s v="Α0"/>
    <s v="ΟΛΟΚΛΗΡΩΜΕΝΟ"/>
    <s v="ΟΛΟΚΛΗΡΩΜΕΝΟ"/>
    <n v="78675.740000000005"/>
    <n v="78675.740000000005"/>
    <s v="ΕΚΚΑΘΑΡΙΣΜΕΝA"/>
    <x v="0"/>
  </r>
  <r>
    <x v="0"/>
    <s v="Α0"/>
    <x v="0"/>
    <x v="13"/>
    <x v="0"/>
    <x v="1"/>
    <x v="7"/>
    <x v="13"/>
    <x v="7"/>
    <x v="3"/>
    <s v="Δ.Τ.Υ. ΔΗΜΟΥ ΗΛΙΟΥΠΟΛΗΣ"/>
    <n v="776303.01"/>
    <n v="0"/>
    <n v="776303.01"/>
    <n v="0"/>
    <n v="776303.01"/>
    <n v="776304"/>
    <n v="776304"/>
    <n v="0"/>
    <n v="598888.28"/>
    <n v="598888.28"/>
    <n v="0"/>
    <n v="598888.28"/>
    <n v="0"/>
    <n v="598888.28"/>
    <n v="177415.71999999997"/>
    <n v="0"/>
    <n v="177415.71999999997"/>
    <n v="-2.9103830456733704E-11"/>
    <n v="0"/>
    <n v="0"/>
    <n v="0"/>
    <n v="0"/>
    <n v="0"/>
    <n v="177415.71999999997"/>
    <n v="0"/>
    <n v="0"/>
    <m/>
    <x v="12"/>
    <x v="13"/>
    <x v="12"/>
    <x v="13"/>
    <x v="1"/>
    <n v="776303.01"/>
    <x v="11"/>
    <s v="ΧΡΗΜΑΤΟΔΟΤΗΣΗ ΠΕΡΙΦΕΡΕΙΑΣ ΓΙΑ ΟΛΟΚΛΗΡΩΣΗ ΕΡΓΑΣΙΩΝ. ΜΗ ΕΠΙΛΕΞΙΜΕΣ ΔΑΠΑΝΕΣ. ΑΝΑΜΕΝΕΤΑΙ ΤΕΛΙΚΟΣ ΜΗΔΕΝΙΚΟΣ (ΕΠΙΚΟΙΝΩΝΙΑ ΜΕ ΔΗΜΟ). 1η ΤΡΟΠ 2015."/>
    <n v="0"/>
    <s v="Α2"/>
    <s v="Α2"/>
    <x v="0"/>
    <x v="0"/>
    <s v="NAI"/>
    <s v="NAI"/>
    <s v="NAI"/>
    <s v="NAI"/>
    <s v="NAI"/>
    <s v="NAI"/>
    <x v="0"/>
    <x v="0"/>
    <s v="OXI"/>
    <s v="OXI"/>
    <x v="0"/>
    <x v="0"/>
    <n v="1"/>
    <n v="1"/>
    <n v="1"/>
    <n v="1"/>
    <n v="1"/>
    <n v="1"/>
    <n v="1"/>
    <n v="1"/>
    <n v="0"/>
    <n v="0"/>
    <n v="0"/>
    <n v="0"/>
    <n v="0"/>
    <n v="0"/>
    <s v="Α0"/>
    <m/>
    <n v="0"/>
    <n v="-276948.87"/>
    <n v="0"/>
    <x v="0"/>
    <m/>
    <x v="0"/>
    <x v="0"/>
    <s v="ΑΠΕΝΤΑΞΗ 210/2015 1η ΤΡΟΠ 2015."/>
    <s v="Α0"/>
    <s v="ΟΛΟΚΛΗΡΩΜΕΝΟ"/>
    <s v="ΟΛΟΚΛΗΡΩΜΕΝΟ"/>
    <n v="454364.59"/>
    <n v="454364.59"/>
    <s v="ΕΚΚΑΘΑΡΙΣΜΕΝA"/>
    <x v="0"/>
  </r>
  <r>
    <x v="0"/>
    <s v="Α0"/>
    <x v="0"/>
    <x v="14"/>
    <x v="1"/>
    <x v="4"/>
    <x v="0"/>
    <x v="14"/>
    <x v="1"/>
    <x v="0"/>
    <s v="Δ.Τ.Ε.Π.Α."/>
    <n v="36400"/>
    <n v="-9.3830494505494522E-2"/>
    <n v="32984.57"/>
    <n v="0"/>
    <n v="32984.57"/>
    <n v="32984.57"/>
    <n v="32984.57"/>
    <n v="0"/>
    <n v="32984.559999999998"/>
    <n v="32984.559999999998"/>
    <n v="0"/>
    <n v="32984.559999999998"/>
    <n v="0"/>
    <n v="32984.559999999998"/>
    <n v="1.0000000002037268E-2"/>
    <n v="0"/>
    <n v="0"/>
    <n v="0"/>
    <n v="0"/>
    <n v="0"/>
    <n v="0"/>
    <n v="0"/>
    <n v="0"/>
    <n v="1.0000000002037268E-2"/>
    <n v="0"/>
    <n v="0"/>
    <m/>
    <x v="13"/>
    <x v="14"/>
    <x v="13"/>
    <x v="14"/>
    <x v="2"/>
    <m/>
    <x v="0"/>
    <m/>
    <n v="0"/>
    <s v="Α3α"/>
    <s v="Α3α"/>
    <x v="0"/>
    <x v="0"/>
    <s v="NAI"/>
    <s v="NAI"/>
    <s v="OXI"/>
    <s v="OXI"/>
    <s v="OXI"/>
    <s v="OXI"/>
    <x v="0"/>
    <x v="0"/>
    <s v="OXI"/>
    <s v="OXI"/>
    <x v="0"/>
    <x v="0"/>
    <n v="1"/>
    <n v="1"/>
    <n v="1"/>
    <n v="1"/>
    <n v="0"/>
    <n v="0"/>
    <n v="0"/>
    <n v="0"/>
    <n v="0"/>
    <n v="0"/>
    <n v="0"/>
    <n v="0"/>
    <n v="0"/>
    <n v="0"/>
    <s v="Α0"/>
    <m/>
    <n v="0"/>
    <m/>
    <n v="0"/>
    <x v="0"/>
    <m/>
    <x v="0"/>
    <x v="0"/>
    <s v="ΑΠΕΝΤΑΞΗ 238/2014 4η ΤΡΟΠ 2014"/>
    <s v="Α0"/>
    <s v="ΟΛΟΚΛΗΡΩΜΕΝΟ"/>
    <s v="ΟΛΟΚΛΗΡΩΜΕΝΟ"/>
    <n v="9895.3799999999992"/>
    <n v="9895.3799999999992"/>
    <s v="ΕΚΚΑΘΑΡΙΣΜΕΝA"/>
    <x v="0"/>
  </r>
  <r>
    <x v="0"/>
    <s v="Α0"/>
    <x v="0"/>
    <x v="15"/>
    <x v="0"/>
    <x v="4"/>
    <x v="1"/>
    <x v="15"/>
    <x v="1"/>
    <x v="4"/>
    <m/>
    <n v="90000"/>
    <n v="0"/>
    <n v="90000"/>
    <n v="90000"/>
    <n v="90000"/>
    <n v="90000"/>
    <n v="90000"/>
    <n v="80000"/>
    <n v="10000"/>
    <n v="90000"/>
    <n v="0"/>
    <n v="90000"/>
    <n v="0"/>
    <n v="90000"/>
    <n v="0"/>
    <n v="0"/>
    <n v="0"/>
    <n v="0"/>
    <n v="0"/>
    <n v="0"/>
    <n v="0"/>
    <n v="0"/>
    <n v="0"/>
    <n v="0"/>
    <n v="0"/>
    <n v="0"/>
    <m/>
    <x v="14"/>
    <x v="15"/>
    <x v="14"/>
    <x v="15"/>
    <x v="1"/>
    <n v="90000"/>
    <x v="12"/>
    <m/>
    <n v="0"/>
    <s v="Α2"/>
    <s v="Α2"/>
    <x v="0"/>
    <x v="0"/>
    <s v="NAI"/>
    <s v="NAI"/>
    <s v="NAI"/>
    <s v="OXI"/>
    <s v="OXI"/>
    <s v="OXI"/>
    <x v="0"/>
    <x v="0"/>
    <s v="OXI"/>
    <s v="OXI"/>
    <x v="0"/>
    <x v="0"/>
    <n v="1"/>
    <n v="1"/>
    <n v="1"/>
    <n v="1"/>
    <n v="1"/>
    <n v="0"/>
    <n v="0"/>
    <n v="0"/>
    <n v="0"/>
    <n v="0"/>
    <n v="0"/>
    <n v="0"/>
    <n v="0"/>
    <n v="0"/>
    <s v="Α0"/>
    <m/>
    <n v="0"/>
    <m/>
    <n v="0"/>
    <x v="0"/>
    <m/>
    <x v="0"/>
    <x v="0"/>
    <s v="AΠΕΝΤΑΞΗ 426/2014 5η ΤΡΟΠ 2014, 365/2014 Π.Ε.Ε. 2015."/>
    <s v="Α0"/>
    <s v="ΟΛΟΚΛΗΡΩΜΕΝΟ"/>
    <s v="ΟΛΟΚΛΗΡΩΜΕΝΟ"/>
    <n v="0"/>
    <n v="0"/>
    <s v="ΕΚΚΑΘΑΡΙΣΜΕΝA"/>
    <x v="0"/>
  </r>
  <r>
    <x v="0"/>
    <s v="Α0"/>
    <x v="0"/>
    <x v="16"/>
    <x v="0"/>
    <x v="3"/>
    <x v="0"/>
    <x v="16"/>
    <x v="1"/>
    <x v="0"/>
    <s v="Δ.Τ.Ε.Π.Α."/>
    <n v="2000000"/>
    <n v="0.12230000000000001"/>
    <n v="1799605.79"/>
    <n v="1996068.78"/>
    <n v="1996068.78"/>
    <n v="1996068.78"/>
    <n v="1996068.78"/>
    <n v="1357649.79"/>
    <n v="384133.54"/>
    <n v="1741783.33"/>
    <n v="130778.69"/>
    <n v="1872562.02"/>
    <n v="0"/>
    <n v="1872562.02"/>
    <n v="123506.76000000001"/>
    <n v="0"/>
    <n v="254285.44999999995"/>
    <n v="0"/>
    <n v="0"/>
    <n v="0"/>
    <n v="0"/>
    <n v="0"/>
    <n v="0"/>
    <n v="123506.76000000001"/>
    <n v="0"/>
    <n v="0"/>
    <m/>
    <x v="15"/>
    <x v="12"/>
    <x v="15"/>
    <x v="16"/>
    <x v="2"/>
    <m/>
    <x v="0"/>
    <s v="1η ΤΡΟΠ 2015."/>
    <n v="0"/>
    <s v="Α2"/>
    <s v="Α2"/>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638418.99"/>
    <n v="638418.99"/>
    <s v="ΕΚΚΑΘΑΡΙΣΜΕΝA"/>
    <x v="0"/>
  </r>
  <r>
    <x v="0"/>
    <s v="Α0"/>
    <x v="0"/>
    <x v="17"/>
    <x v="0"/>
    <x v="7"/>
    <x v="8"/>
    <x v="17"/>
    <x v="8"/>
    <x v="0"/>
    <s v="Δ.Τ.Ε.Π.Α."/>
    <n v="2015000"/>
    <n v="0.54630000000000001"/>
    <n v="914161.17"/>
    <n v="1083893.1599999999"/>
    <n v="1083893.1599999999"/>
    <n v="1062727.8400000001"/>
    <n v="1062727.8400000001"/>
    <n v="349833.81"/>
    <n v="712894.03"/>
    <n v="1062727.8400000001"/>
    <n v="0"/>
    <n v="1062727.8400000001"/>
    <n v="0"/>
    <n v="1062727.8400000001"/>
    <n v="0"/>
    <n v="0"/>
    <n v="21218.16"/>
    <n v="0"/>
    <n v="0"/>
    <n v="0"/>
    <n v="0"/>
    <n v="0"/>
    <n v="0"/>
    <n v="0"/>
    <n v="0"/>
    <n v="0"/>
    <m/>
    <x v="16"/>
    <x v="16"/>
    <x v="16"/>
    <x v="17"/>
    <x v="1"/>
    <m/>
    <x v="13"/>
    <s v="1η ΤΡΟΠ 2015."/>
    <n v="0"/>
    <s v="Α2"/>
    <s v="Α2"/>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364099.4"/>
    <n v="364099.4"/>
    <s v="ΕΚΚΑΘΑΡΙΣΜΕΝA"/>
    <x v="0"/>
  </r>
  <r>
    <x v="0"/>
    <s v="Α0"/>
    <x v="0"/>
    <x v="18"/>
    <x v="0"/>
    <x v="1"/>
    <x v="9"/>
    <x v="18"/>
    <x v="9"/>
    <x v="0"/>
    <s v="Δ.Τ.Ε.Π.Α."/>
    <n v="775210"/>
    <n v="0.40579999999999999"/>
    <n v="460599.39"/>
    <n v="453364.51"/>
    <n v="453364.51"/>
    <n v="453364.51"/>
    <n v="453364.51"/>
    <n v="157599.35999999999"/>
    <n v="286937.13"/>
    <n v="444536.49"/>
    <n v="8118.33"/>
    <n v="452654.82"/>
    <n v="0"/>
    <n v="452654.82"/>
    <n v="709.69000000000233"/>
    <n v="0"/>
    <n v="8828.02"/>
    <n v="0"/>
    <n v="0"/>
    <n v="0"/>
    <n v="0"/>
    <n v="0"/>
    <n v="0"/>
    <n v="709.69000000000233"/>
    <n v="0"/>
    <n v="0"/>
    <m/>
    <x v="17"/>
    <x v="17"/>
    <x v="17"/>
    <x v="18"/>
    <x v="1"/>
    <m/>
    <x v="14"/>
    <m/>
    <n v="0"/>
    <s v="Α2"/>
    <s v="Α2"/>
    <x v="0"/>
    <x v="0"/>
    <s v="NAI"/>
    <s v="NAI"/>
    <s v="NAI"/>
    <s v="NAI"/>
    <s v="NAI"/>
    <s v="OXI"/>
    <x v="0"/>
    <x v="0"/>
    <s v="OXI"/>
    <s v="OXI"/>
    <x v="0"/>
    <x v="0"/>
    <n v="1"/>
    <n v="1"/>
    <n v="1"/>
    <n v="1"/>
    <n v="1"/>
    <n v="1"/>
    <n v="1"/>
    <n v="0"/>
    <n v="0"/>
    <n v="0"/>
    <n v="0"/>
    <n v="0"/>
    <n v="0"/>
    <n v="0"/>
    <s v="Α0"/>
    <m/>
    <n v="0"/>
    <m/>
    <n v="0"/>
    <x v="0"/>
    <m/>
    <x v="0"/>
    <x v="0"/>
    <s v="ΑΠΕΝΤΑΞΗ 365/2014 Π.Ε.Ε. 2015."/>
    <s v="Α0"/>
    <s v="ΟΛΟΚΛΗΡΩΜΕΝΟ"/>
    <s v="ΟΛΟΚΛΗΡΩΜΕΝΟ"/>
    <n v="67896.72"/>
    <n v="67896.72"/>
    <s v="ΕΚΚΑΘΑΡΙΣΜΕΝA"/>
    <x v="0"/>
  </r>
  <r>
    <x v="0"/>
    <s v="Α0"/>
    <x v="0"/>
    <x v="19"/>
    <x v="1"/>
    <x v="3"/>
    <x v="0"/>
    <x v="19"/>
    <x v="1"/>
    <x v="0"/>
    <s v="Δ.Τ.Ε.Π.Α."/>
    <n v="199650"/>
    <n v="0"/>
    <n v="199650"/>
    <n v="248070"/>
    <n v="248070"/>
    <n v="202950"/>
    <n v="202950"/>
    <n v="142065"/>
    <n v="60885"/>
    <n v="202950"/>
    <n v="0"/>
    <n v="202950"/>
    <n v="0"/>
    <n v="202950"/>
    <n v="0"/>
    <n v="0"/>
    <n v="0"/>
    <n v="0"/>
    <n v="0"/>
    <n v="0"/>
    <n v="0"/>
    <n v="0"/>
    <n v="0"/>
    <n v="0"/>
    <n v="0"/>
    <n v="0"/>
    <m/>
    <x v="18"/>
    <x v="18"/>
    <x v="18"/>
    <x v="19"/>
    <x v="2"/>
    <m/>
    <x v="15"/>
    <s v="5η ΤΡΟΠΟΠΟΙΗΣΗ Π.Ε.Ε. ΑΠΕΝΤΑΞΗ 2015!"/>
    <n v="0"/>
    <s v="Α2"/>
    <s v="Α2"/>
    <x v="0"/>
    <x v="0"/>
    <s v="NAI"/>
    <s v="NAI"/>
    <s v="NAI"/>
    <s v="OXI"/>
    <s v="OXI"/>
    <s v="OXI"/>
    <x v="0"/>
    <x v="0"/>
    <s v="OXI"/>
    <s v="OXI"/>
    <x v="0"/>
    <x v="0"/>
    <n v="1"/>
    <n v="1"/>
    <n v="1"/>
    <n v="1"/>
    <n v="1"/>
    <n v="0"/>
    <n v="0"/>
    <n v="0"/>
    <n v="0"/>
    <n v="0"/>
    <n v="0"/>
    <n v="0"/>
    <n v="0"/>
    <n v="0"/>
    <s v="Α0"/>
    <m/>
    <n v="0"/>
    <m/>
    <n v="0"/>
    <x v="0"/>
    <m/>
    <x v="0"/>
    <x v="0"/>
    <s v="AΠΕΝΤΑΞΗ 426/2014 5η ΤΡΟΠ 2014, 365/2014 Π.Ε.Ε. 2015."/>
    <s v="Α0"/>
    <s v="ΟΛΟΚΛΗΡΩΜΕΝΟ"/>
    <s v="ΟΛΟΚΛΗΡΩΜΕΝΟ"/>
    <n v="60885"/>
    <n v="60885"/>
    <s v="ΕΚΚΑΘΑΡΙΣΜΕΝA"/>
    <x v="0"/>
  </r>
  <r>
    <x v="0"/>
    <s v="Α0"/>
    <x v="0"/>
    <x v="20"/>
    <x v="1"/>
    <x v="4"/>
    <x v="0"/>
    <x v="20"/>
    <x v="1"/>
    <x v="0"/>
    <s v="ΔΔΗΔΔ"/>
    <n v="706592.25"/>
    <m/>
    <n v="616438.49"/>
    <n v="0"/>
    <n v="616438.49"/>
    <n v="568697.89"/>
    <n v="568697.89"/>
    <n v="568697.89"/>
    <n v="0"/>
    <n v="568697.89"/>
    <n v="0"/>
    <n v="568697.89"/>
    <n v="0"/>
    <n v="568697.89"/>
    <n v="0"/>
    <n v="0"/>
    <n v="47741"/>
    <n v="0"/>
    <n v="0"/>
    <n v="0"/>
    <n v="0"/>
    <n v="0"/>
    <n v="0"/>
    <n v="0"/>
    <n v="0"/>
    <n v="0"/>
    <m/>
    <x v="19"/>
    <x v="19"/>
    <x v="19"/>
    <x v="20"/>
    <x v="2"/>
    <m/>
    <x v="4"/>
    <s v="1η ΤΡΟΠ 2015."/>
    <n v="0"/>
    <s v="Α2"/>
    <s v="Α2"/>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47741"/>
    <n v="47741"/>
    <s v="ΕΚΚΑΘΑΡΙΣΜΕΝA"/>
    <x v="0"/>
  </r>
  <r>
    <x v="0"/>
    <s v="Α0"/>
    <x v="0"/>
    <x v="21"/>
    <x v="0"/>
    <x v="2"/>
    <x v="4"/>
    <x v="21"/>
    <x v="4"/>
    <x v="2"/>
    <s v="Δ.Τ.Υ. ΔΗΜΟΥ ΔΑΦΝΗΣ - ΥΜΗΤΤΟΥ"/>
    <n v="730000"/>
    <n v="0.48070000000000002"/>
    <n v="379083.04"/>
    <n v="374133.19"/>
    <n v="374133.19"/>
    <n v="374133.19"/>
    <n v="374133.19"/>
    <n v="268716.74"/>
    <n v="96853.06"/>
    <n v="365569.8"/>
    <n v="0"/>
    <n v="365569.8"/>
    <n v="5268.75"/>
    <n v="370838.55"/>
    <n v="3294.640000000014"/>
    <n v="0"/>
    <n v="8563.39"/>
    <n v="5268.75"/>
    <n v="0"/>
    <n v="0"/>
    <n v="0"/>
    <n v="0"/>
    <n v="0"/>
    <n v="3294.640000000014"/>
    <n v="0"/>
    <n v="0"/>
    <m/>
    <x v="20"/>
    <x v="20"/>
    <x v="20"/>
    <x v="21"/>
    <x v="1"/>
    <n v="730000"/>
    <x v="16"/>
    <s v="5η ΤΡΟΠΟΠΟΙΗΣΗ Π.Ε.Ε. 1η ΤΡΟΠ 2015. (ΤΕΛΙΚΟΣ ΛΟΓΑΡΙΑΣΜΟΣ Δ/ΝΣΗ ΟΙΚΟΝΟΜΙΚΩΝ)."/>
    <n v="0"/>
    <s v="Α2"/>
    <s v="Α2"/>
    <x v="0"/>
    <x v="0"/>
    <s v="NAI"/>
    <s v="NAI"/>
    <s v="NAI"/>
    <s v="NAI"/>
    <s v="NAI"/>
    <s v="NAI"/>
    <x v="1"/>
    <x v="1"/>
    <s v="OXI"/>
    <s v="OXI"/>
    <x v="0"/>
    <x v="0"/>
    <n v="1"/>
    <n v="1"/>
    <n v="1"/>
    <n v="1"/>
    <n v="1"/>
    <n v="1"/>
    <n v="1"/>
    <n v="1"/>
    <n v="1"/>
    <n v="1"/>
    <n v="0"/>
    <n v="0"/>
    <n v="0"/>
    <n v="0"/>
    <s v="Α0"/>
    <m/>
    <n v="0"/>
    <m/>
    <n v="0"/>
    <x v="0"/>
    <m/>
    <x v="0"/>
    <x v="0"/>
    <s v="ΜΕΤΑΒΟΛΗ ΟΙΚΟΝΟΜΙΚΩΝ ΣΤΟΙΧΕΙΩΝ 210/2015 1η ΤΡΟΠ 2015. ΑΠΕΝΤΑΞΗ 369/2015 Π.Ε.Ε. 2016."/>
    <s v="Α0"/>
    <s v="ΟΛΟΚΛΗΡΩΜΕΝΟ"/>
    <s v="ΟΛΟΚΛΗΡΩΜΕΝΟ"/>
    <n v="88028.4"/>
    <n v="88028.4"/>
    <s v="ΕΚΚΑΘΑΡΙΣΜΕΝA"/>
    <x v="0"/>
  </r>
  <r>
    <x v="0"/>
    <s v="Α1"/>
    <x v="0"/>
    <x v="22"/>
    <x v="0"/>
    <x v="1"/>
    <x v="4"/>
    <x v="22"/>
    <x v="4"/>
    <x v="0"/>
    <s v="Δ.Τ.Ε.Π.Α."/>
    <n v="5500000"/>
    <n v="0.13"/>
    <n v="4629390.25"/>
    <n v="4800000"/>
    <n v="4800000"/>
    <n v="4800000"/>
    <n v="4800000"/>
    <n v="202940"/>
    <n v="2673901.21"/>
    <n v="2876841.21"/>
    <n v="1751586.81"/>
    <n v="4628428.0199999996"/>
    <n v="156056.24"/>
    <n v="4784484.26"/>
    <n v="15515.740000000224"/>
    <n v="0"/>
    <n v="1923158.7900000003"/>
    <n v="171571.97999999998"/>
    <n v="4.5656634029000998E-10"/>
    <n v="4.5656634029000998E-10"/>
    <n v="0"/>
    <n v="0"/>
    <n v="0"/>
    <n v="15515.740000000224"/>
    <n v="0"/>
    <n v="4.5656634029000998E-10"/>
    <m/>
    <x v="21"/>
    <x v="21"/>
    <x v="21"/>
    <x v="22"/>
    <x v="1"/>
    <m/>
    <x v="17"/>
    <s v="5η ΤΡΟΠΟΠΟΙΗΣΗ Π.Ε.Ε. ΜΕΙΟΝ 0,50€ ΣΤΟΝ Π/Υ ΤΗΣ ΠΕΡΙΦΕΡΕΙΑΣ. 1η ΤΡΟΠ 2015."/>
    <n v="0"/>
    <s v="Α2"/>
    <s v="Α2"/>
    <x v="0"/>
    <x v="0"/>
    <s v="NAI"/>
    <s v="NAI"/>
    <s v="NAI"/>
    <s v="NAI"/>
    <s v="NAI"/>
    <s v="NAI"/>
    <x v="1"/>
    <x v="1"/>
    <s v="NAI"/>
    <s v="OXI"/>
    <x v="0"/>
    <x v="0"/>
    <n v="1"/>
    <n v="1"/>
    <n v="1"/>
    <n v="1"/>
    <n v="1"/>
    <n v="1"/>
    <n v="1"/>
    <n v="1"/>
    <n v="1"/>
    <n v="1"/>
    <n v="1"/>
    <n v="0"/>
    <n v="0"/>
    <n v="0"/>
    <s v="Α1"/>
    <m/>
    <n v="0"/>
    <m/>
    <n v="4.5656634029000998E-10"/>
    <x v="0"/>
    <m/>
    <x v="0"/>
    <x v="0"/>
    <s v="ΜΕΤΑΒΟΛΗ ΟΙΚΟΝΟΜΙΚΩΝ ΣΤΟΙΧΕΙΩΝ 210/2015 1η ΤΡΟΠ 2015. ΑΠΕΝΤΑΞΗ 134/2016 1η ΤΡΟΠ 2016."/>
    <s v="Α0"/>
    <s v="ΟΛΟΚΛΗΡΩΜΕΝΟ"/>
    <s v="ΟΛΟΚΛΗΡΩΜΕΝΟ"/>
    <n v="3780140.99"/>
    <n v="2485689.58"/>
    <s v="ΕΚΚΑΘΑΡΙΣΜΕΝA"/>
    <x v="0"/>
  </r>
  <r>
    <x v="0"/>
    <s v="Α1"/>
    <x v="0"/>
    <x v="23"/>
    <x v="0"/>
    <x v="8"/>
    <x v="0"/>
    <x v="23"/>
    <x v="1"/>
    <x v="0"/>
    <s v="ΔΙΕΥΘΥΝΣΗ ΟΔΙΚΩΝ ΕΡΓΩΝ"/>
    <n v="5450000"/>
    <n v="0.47"/>
    <n v="2912995.78"/>
    <n v="2855222.41"/>
    <n v="2855222.41"/>
    <n v="2855222.41"/>
    <n v="2855222.41"/>
    <n v="1291089"/>
    <n v="1395000"/>
    <n v="2686089"/>
    <n v="96500"/>
    <n v="2782589"/>
    <n v="0"/>
    <n v="2782589"/>
    <n v="72633.410000000149"/>
    <n v="0"/>
    <n v="169133.41000000003"/>
    <n v="72633.41"/>
    <n v="1.4551915228366852E-10"/>
    <n v="1.4551915228366852E-10"/>
    <n v="0"/>
    <n v="0"/>
    <n v="0"/>
    <n v="72633.410000000149"/>
    <n v="0"/>
    <n v="1.4551915228366852E-10"/>
    <m/>
    <x v="22"/>
    <x v="22"/>
    <x v="17"/>
    <x v="23"/>
    <x v="2"/>
    <m/>
    <x v="18"/>
    <s v="5η ΤΡΟΠΟΠΟΙΗΣΗ Π.Ε.Ε. 1η ΤΡΟΠ 2015."/>
    <n v="0"/>
    <s v="Α2"/>
    <s v="Α2"/>
    <x v="0"/>
    <x v="0"/>
    <s v="NAI"/>
    <s v="NAI"/>
    <s v="NAI"/>
    <s v="NAI"/>
    <s v="NAI"/>
    <s v="NAI"/>
    <x v="1"/>
    <x v="1"/>
    <s v="NAI"/>
    <s v="OXI"/>
    <x v="0"/>
    <x v="0"/>
    <n v="1"/>
    <n v="1"/>
    <n v="1"/>
    <n v="1"/>
    <n v="1"/>
    <n v="1"/>
    <n v="1"/>
    <n v="1"/>
    <n v="1"/>
    <n v="1"/>
    <n v="1"/>
    <n v="0"/>
    <n v="0"/>
    <n v="0"/>
    <s v="Α1"/>
    <m/>
    <n v="0"/>
    <m/>
    <n v="1.4551915228366852E-10"/>
    <x v="0"/>
    <m/>
    <x v="0"/>
    <x v="0"/>
    <s v="ΜΕΤΑΒΟΛΗ ΟΙΚΟΝΟΜΙΚΩΝ ΣΤΟΙΧΕΙΩΝ 210/2015 1η ΤΡΟΠ 2015. ΑΠΕΝΤΑΞΗ 134/2016 1η ΤΡΟΠ 2016."/>
    <s v="Α0"/>
    <s v="ΟΛΟΚΛΗΡΩΜΕΝΟ"/>
    <s v="ΟΛΟΚΛΗΡΩΜΕΝΟ"/>
    <n v="940800"/>
    <n v="940800"/>
    <s v="ΕΚΚΑΘΑΡΙΣΜΕΝA"/>
    <x v="0"/>
  </r>
  <r>
    <x v="0"/>
    <s v="Α0"/>
    <x v="0"/>
    <x v="24"/>
    <x v="1"/>
    <x v="1"/>
    <x v="1"/>
    <x v="24"/>
    <x v="1"/>
    <x v="5"/>
    <s v="ΕΘΝΙΚΟ ΜΕΤΣΟΒΙΟ ΠΟΛΥΤΕΧΝΕΙΟ"/>
    <n v="258300"/>
    <n v="0"/>
    <n v="258300"/>
    <n v="0"/>
    <n v="258300"/>
    <n v="258300"/>
    <n v="258300"/>
    <n v="0"/>
    <n v="129150"/>
    <n v="129150"/>
    <n v="129150"/>
    <n v="258300"/>
    <n v="0"/>
    <n v="258300"/>
    <n v="0"/>
    <n v="0"/>
    <n v="129150"/>
    <n v="0"/>
    <n v="0"/>
    <n v="0"/>
    <n v="0"/>
    <n v="0"/>
    <n v="0"/>
    <n v="0"/>
    <n v="0"/>
    <n v="0"/>
    <m/>
    <x v="23"/>
    <x v="23"/>
    <x v="22"/>
    <x v="24"/>
    <x v="1"/>
    <n v="258300"/>
    <x v="19"/>
    <m/>
    <n v="0"/>
    <s v="Α2"/>
    <s v="Α2"/>
    <x v="0"/>
    <x v="0"/>
    <s v="NAI"/>
    <s v="NAI"/>
    <s v="NAI"/>
    <s v="NAI"/>
    <s v="NAI"/>
    <s v="OXI"/>
    <x v="0"/>
    <x v="0"/>
    <s v="OXI"/>
    <s v="OXI"/>
    <x v="0"/>
    <x v="0"/>
    <n v="1"/>
    <n v="1"/>
    <n v="1"/>
    <n v="1"/>
    <n v="1"/>
    <n v="1"/>
    <n v="1"/>
    <n v="0"/>
    <n v="0"/>
    <n v="0"/>
    <n v="0"/>
    <n v="0"/>
    <n v="0"/>
    <n v="0"/>
    <s v="Α0"/>
    <m/>
    <n v="0"/>
    <n v="356700"/>
    <n v="0"/>
    <x v="0"/>
    <m/>
    <x v="0"/>
    <x v="0"/>
    <s v="ΑΠΕΝΤΑΞΗ 365/2014 Π.Ε.Ε. 2015."/>
    <s v="Α0"/>
    <s v="ΟΛΟΚΛΗΡΩΜΕΝΟ"/>
    <s v="ΟΛΟΚΛΗΡΩΜΕΝΟ"/>
    <n v="129150"/>
    <n v="129150"/>
    <s v="ΕΚΚΑΘΑΡΙΣΜΕΝA"/>
    <x v="0"/>
  </r>
  <r>
    <x v="0"/>
    <s v="Α2"/>
    <x v="1"/>
    <x v="25"/>
    <x v="1"/>
    <x v="9"/>
    <x v="1"/>
    <x v="25"/>
    <x v="10"/>
    <x v="6"/>
    <s v="ΔΙΕΥΘΥΝΣΗ ΜΕΛΕΤΩΝ ΜΟΥΣΕΙΩΝ ΚΑΙ ΠΟΛΙΤΙΣΤΙΚΩΝ ΚΤΙΡΙΩΝ"/>
    <n v="2000000"/>
    <n v="0"/>
    <n v="0"/>
    <n v="0"/>
    <n v="0"/>
    <n v="2000000"/>
    <n v="2000000"/>
    <n v="0"/>
    <n v="0"/>
    <n v="0"/>
    <n v="0"/>
    <n v="0"/>
    <n v="0"/>
    <n v="0"/>
    <n v="2000000"/>
    <n v="0"/>
    <n v="2000000"/>
    <n v="50000"/>
    <n v="50000"/>
    <n v="50000"/>
    <n v="0"/>
    <n v="0"/>
    <n v="0"/>
    <n v="2000000"/>
    <n v="0"/>
    <n v="50000"/>
    <n v="10000"/>
    <x v="24"/>
    <x v="19"/>
    <x v="19"/>
    <x v="20"/>
    <x v="1"/>
    <n v="2000000"/>
    <x v="20"/>
    <s v="1η ΤΡΟΠ 2015."/>
    <n v="0"/>
    <s v="Α4"/>
    <s v="Α4"/>
    <x v="0"/>
    <x v="0"/>
    <s v="NAI"/>
    <s v="NAI"/>
    <s v="NAI"/>
    <s v="NAI"/>
    <s v="NAI"/>
    <s v="NAI"/>
    <x v="1"/>
    <x v="1"/>
    <s v="NAI"/>
    <s v="NAI"/>
    <x v="1"/>
    <x v="1"/>
    <n v="1"/>
    <n v="1"/>
    <n v="1"/>
    <n v="1"/>
    <n v="1"/>
    <n v="1"/>
    <n v="1"/>
    <n v="1"/>
    <n v="1"/>
    <n v="1"/>
    <n v="1"/>
    <n v="1"/>
    <n v="1"/>
    <n v="1"/>
    <s v="Α2"/>
    <m/>
    <n v="0"/>
    <m/>
    <n v="50000"/>
    <x v="1"/>
    <m/>
    <x v="0"/>
    <x v="0"/>
    <s v="ΜΕΤΑΒΟΛΗ ΟΙΚΟΝΟΜΙΚΩΝ ΣΤΟΙΧΕΙΩΝ 210/2015 1η ΤΡΟΠ 2015."/>
    <s v="Α4"/>
    <s v="ΕΝΤΑΓΜΕΝΟ ΣΕ ΑΡΧΙΚΗ ΦΑΣΗ"/>
    <s v="ΕΝΤΑΓΜΕΝΟ ΣΕ ΑΡΧΙΚΗ ΦΑΣΗ"/>
    <n v="2000000"/>
    <n v="2000000"/>
    <s v="ΕΝΤΑΓΜΕΝΑ"/>
    <x v="1"/>
  </r>
  <r>
    <x v="0"/>
    <s v="Α0"/>
    <x v="0"/>
    <x v="26"/>
    <x v="0"/>
    <x v="6"/>
    <x v="0"/>
    <x v="26"/>
    <x v="1"/>
    <x v="0"/>
    <m/>
    <n v="8000000"/>
    <n v="0"/>
    <n v="0"/>
    <n v="0"/>
    <n v="0"/>
    <n v="8000000"/>
    <n v="8000000"/>
    <n v="0"/>
    <n v="0"/>
    <n v="0"/>
    <n v="0"/>
    <n v="0"/>
    <n v="0"/>
    <n v="0"/>
    <n v="8000000"/>
    <n v="0"/>
    <n v="1000"/>
    <n v="0"/>
    <n v="0"/>
    <n v="0"/>
    <n v="0"/>
    <n v="0"/>
    <n v="0"/>
    <n v="8000000"/>
    <n v="0"/>
    <n v="0"/>
    <m/>
    <x v="25"/>
    <x v="19"/>
    <x v="19"/>
    <x v="20"/>
    <x v="3"/>
    <m/>
    <x v="4"/>
    <s v="1η ΤΡΟΠ 2015."/>
    <n v="0"/>
    <s v="Α4"/>
    <s v="Α4"/>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1000"/>
    <n v="1000"/>
    <s v="ΕΚΚΑΘΑΡΙΣΜΕΝA"/>
    <x v="0"/>
  </r>
  <r>
    <x v="0"/>
    <s v="Α0"/>
    <x v="0"/>
    <x v="27"/>
    <x v="0"/>
    <x v="7"/>
    <x v="1"/>
    <x v="27"/>
    <x v="11"/>
    <x v="0"/>
    <s v="Δ.Τ.Ε.Π.Α."/>
    <n v="3259500"/>
    <n v="0"/>
    <n v="0"/>
    <n v="0"/>
    <n v="0"/>
    <n v="3259500"/>
    <n v="3259500"/>
    <n v="0"/>
    <n v="0"/>
    <n v="0"/>
    <n v="0"/>
    <n v="0"/>
    <n v="0"/>
    <n v="0"/>
    <n v="3259500"/>
    <n v="0"/>
    <n v="0"/>
    <n v="0"/>
    <n v="0"/>
    <n v="0"/>
    <n v="0"/>
    <n v="0"/>
    <n v="0"/>
    <n v="3259500"/>
    <n v="0"/>
    <n v="0"/>
    <m/>
    <x v="25"/>
    <x v="19"/>
    <x v="19"/>
    <x v="20"/>
    <x v="1"/>
    <m/>
    <x v="0"/>
    <s v="5η ΤΡΟΠΟΠΟΙΗΣΗ Π.Ε.Ε. ΑΠΕΝΤΑΞΗ 1η ΤΡΟΠ 2015."/>
    <n v="0"/>
    <s v="Α4"/>
    <s v="Α4"/>
    <x v="0"/>
    <x v="0"/>
    <s v="NAI"/>
    <s v="NAI"/>
    <s v="NAI"/>
    <s v="OXI"/>
    <s v="OXI"/>
    <s v="NAI"/>
    <x v="0"/>
    <x v="0"/>
    <s v="OXI"/>
    <s v="OXI"/>
    <x v="0"/>
    <x v="0"/>
    <n v="1"/>
    <n v="1"/>
    <n v="1"/>
    <n v="1"/>
    <n v="1"/>
    <n v="0"/>
    <n v="0"/>
    <n v="1"/>
    <n v="0"/>
    <n v="0"/>
    <n v="0"/>
    <n v="0"/>
    <n v="0"/>
    <n v="0"/>
    <s v="Α0"/>
    <m/>
    <n v="0"/>
    <m/>
    <n v="0"/>
    <x v="0"/>
    <m/>
    <x v="0"/>
    <x v="0"/>
    <s v="AΠΕΝΤΑΞΗ 426/2014 5η ΤΡΟΠ 2014. ΑΠΕΝΤΑΞΗ 210/2015 1η ΤΡΟΠ 2015."/>
    <s v="Α0"/>
    <s v="ΟΛΟΚΛΗΡΩΜΕΝΟ"/>
    <s v="ΟΛΟΚΛΗΡΩΜΕΝΟ"/>
    <n v="1000"/>
    <n v="1000"/>
    <s v="ΕΚΚΑΘΑΡΙΣΜΕΝA"/>
    <x v="0"/>
  </r>
  <r>
    <x v="0"/>
    <s v="Α0"/>
    <x v="0"/>
    <x v="28"/>
    <x v="1"/>
    <x v="2"/>
    <x v="1"/>
    <x v="28"/>
    <x v="1"/>
    <x v="0"/>
    <s v="Δ.Τ.Ε.Π.Α."/>
    <n v="615000"/>
    <n v="0"/>
    <n v="0"/>
    <n v="0"/>
    <n v="0"/>
    <n v="615000"/>
    <n v="615000"/>
    <n v="0"/>
    <n v="0"/>
    <n v="0"/>
    <n v="0"/>
    <n v="0"/>
    <n v="0"/>
    <n v="0"/>
    <n v="615000"/>
    <n v="0"/>
    <n v="0"/>
    <n v="0"/>
    <n v="0"/>
    <n v="0"/>
    <n v="0"/>
    <n v="0"/>
    <n v="0"/>
    <n v="615000"/>
    <n v="0"/>
    <n v="0"/>
    <m/>
    <x v="25"/>
    <x v="19"/>
    <x v="19"/>
    <x v="20"/>
    <x v="2"/>
    <m/>
    <x v="4"/>
    <s v="5η ΤΡΟΠΟΠΟΙΗΣΗ Π.Ε.Ε."/>
    <n v="0"/>
    <s v="Α4"/>
    <s v="Α4"/>
    <x v="0"/>
    <x v="0"/>
    <s v="NAI"/>
    <s v="NAI"/>
    <s v="NAI"/>
    <s v="OXI"/>
    <s v="OXI"/>
    <s v="OXI"/>
    <x v="0"/>
    <x v="0"/>
    <s v="OXI"/>
    <s v="OXI"/>
    <x v="0"/>
    <x v="0"/>
    <n v="1"/>
    <n v="1"/>
    <n v="1"/>
    <n v="1"/>
    <n v="1"/>
    <n v="0"/>
    <n v="0"/>
    <n v="0"/>
    <n v="0"/>
    <n v="0"/>
    <n v="0"/>
    <n v="0"/>
    <n v="0"/>
    <n v="0"/>
    <s v="Α0"/>
    <m/>
    <n v="0"/>
    <m/>
    <n v="0"/>
    <x v="0"/>
    <m/>
    <x v="0"/>
    <x v="0"/>
    <s v="AΠΕΝΤΑΞΗ 426/2014 5η ΤΡΟΠ 2014, 365/2014 Π.Ε.Ε. 2015."/>
    <s v="Α0"/>
    <s v="ΟΛΟΚΛΗΡΩΜΕΝΟ"/>
    <s v="ΟΛΟΚΛΗΡΩΜΕΝΟ"/>
    <n v="1000"/>
    <n v="1000"/>
    <s v="ΕΚΚΑΘΑΡΙΣΜΕΝA"/>
    <x v="0"/>
  </r>
  <r>
    <x v="0"/>
    <s v="Α0"/>
    <x v="0"/>
    <x v="29"/>
    <x v="1"/>
    <x v="2"/>
    <x v="0"/>
    <x v="29"/>
    <x v="1"/>
    <x v="0"/>
    <m/>
    <n v="100000"/>
    <n v="0"/>
    <n v="0"/>
    <n v="0"/>
    <n v="0"/>
    <n v="100000"/>
    <n v="100000"/>
    <n v="0"/>
    <n v="0"/>
    <n v="0"/>
    <n v="0"/>
    <n v="0"/>
    <n v="0"/>
    <n v="0"/>
    <n v="100000"/>
    <n v="0"/>
    <n v="1000"/>
    <n v="0"/>
    <n v="0"/>
    <n v="0"/>
    <n v="0"/>
    <n v="0"/>
    <n v="0"/>
    <n v="100000"/>
    <n v="0"/>
    <n v="0"/>
    <m/>
    <x v="25"/>
    <x v="19"/>
    <x v="19"/>
    <x v="20"/>
    <x v="3"/>
    <m/>
    <x v="4"/>
    <s v="1η ΤΡΟΠ 2015."/>
    <n v="0"/>
    <s v="Α4"/>
    <s v="Α4"/>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1000"/>
    <n v="1000"/>
    <s v="ΕΚΚΑΘΑΡΙΣΜΕΝA"/>
    <x v="0"/>
  </r>
  <r>
    <x v="0"/>
    <s v="Α4"/>
    <x v="1"/>
    <x v="30"/>
    <x v="1"/>
    <x v="10"/>
    <x v="0"/>
    <x v="30"/>
    <x v="1"/>
    <x v="0"/>
    <s v="ΔΔΗΔΔ"/>
    <n v="700000"/>
    <n v="0"/>
    <n v="0"/>
    <n v="0"/>
    <n v="0"/>
    <n v="700000"/>
    <n v="700000"/>
    <n v="0"/>
    <n v="0"/>
    <n v="0"/>
    <n v="0"/>
    <n v="0"/>
    <n v="0"/>
    <n v="0"/>
    <n v="700000"/>
    <n v="0"/>
    <n v="150000"/>
    <n v="200000"/>
    <n v="700000"/>
    <n v="700000"/>
    <n v="0"/>
    <n v="0"/>
    <n v="0"/>
    <n v="700000"/>
    <n v="0"/>
    <n v="700000"/>
    <n v="350000"/>
    <x v="25"/>
    <x v="19"/>
    <x v="19"/>
    <x v="20"/>
    <x v="2"/>
    <m/>
    <x v="4"/>
    <s v="1η ΤΡΟΠ 2015."/>
    <n v="0"/>
    <s v="Α4"/>
    <s v="Α4"/>
    <x v="0"/>
    <x v="0"/>
    <s v="NAI"/>
    <s v="NAI"/>
    <s v="NAI"/>
    <s v="NAI"/>
    <s v="NAI"/>
    <s v="NAI"/>
    <x v="1"/>
    <x v="1"/>
    <s v="NAI"/>
    <s v="NAI"/>
    <x v="1"/>
    <x v="1"/>
    <n v="1"/>
    <n v="1"/>
    <n v="1"/>
    <n v="1"/>
    <n v="1"/>
    <n v="1"/>
    <n v="1"/>
    <n v="1"/>
    <n v="1"/>
    <n v="1"/>
    <n v="1"/>
    <n v="1"/>
    <n v="1"/>
    <n v="1"/>
    <s v="Α4"/>
    <m/>
    <n v="0"/>
    <m/>
    <n v="700000"/>
    <x v="1"/>
    <m/>
    <x v="0"/>
    <x v="0"/>
    <s v="ΜΕΤΑΒΟΛΗ ΟΙΚΟΝΟΜΙΚΩΝ ΣΤΟΙΧΕΙΩΝ 210/2015 1η ΤΡΟΠ 2015, 134/2016 1η ΤΡΟΠ 2016."/>
    <s v="Α4"/>
    <s v="ΕΝΤΑΓΜΕΝΟ ΣΕ ΑΡΧΙΚΗ ΦΑΣΗ"/>
    <s v="ΕΝΤΑΓΜΕΝΟ ΣΕ ΑΡΧΙΚΗ ΦΑΣΗ"/>
    <n v="150000"/>
    <n v="150000"/>
    <s v="ΕΝΤΑΓΜΕΝΑ"/>
    <x v="1"/>
  </r>
  <r>
    <x v="0"/>
    <s v="Α4"/>
    <x v="1"/>
    <x v="31"/>
    <x v="2"/>
    <x v="10"/>
    <x v="0"/>
    <x v="31"/>
    <x v="1"/>
    <x v="0"/>
    <s v="ΔΔΗΔΔ"/>
    <n v="68200"/>
    <n v="0"/>
    <n v="0"/>
    <n v="0"/>
    <n v="0"/>
    <n v="68200"/>
    <n v="68200"/>
    <n v="0"/>
    <n v="0"/>
    <n v="0"/>
    <n v="0"/>
    <n v="0"/>
    <n v="0"/>
    <n v="0"/>
    <n v="68200"/>
    <n v="0"/>
    <n v="70000"/>
    <n v="15000"/>
    <n v="68200"/>
    <n v="68200"/>
    <n v="0"/>
    <n v="0"/>
    <n v="0"/>
    <n v="68200"/>
    <n v="0"/>
    <n v="68200"/>
    <n v="68200"/>
    <x v="25"/>
    <x v="19"/>
    <x v="19"/>
    <x v="20"/>
    <x v="2"/>
    <m/>
    <x v="0"/>
    <s v="1η ΤΡΟΠ 2015."/>
    <n v="0"/>
    <s v="Α4"/>
    <s v="Α4"/>
    <x v="0"/>
    <x v="0"/>
    <s v="NAI"/>
    <s v="NAI"/>
    <s v="NAI"/>
    <s v="NAI"/>
    <s v="NAI"/>
    <s v="NAI"/>
    <x v="1"/>
    <x v="1"/>
    <s v="NAI"/>
    <s v="NAI"/>
    <x v="1"/>
    <x v="1"/>
    <n v="1"/>
    <n v="1"/>
    <n v="1"/>
    <n v="1"/>
    <n v="1"/>
    <n v="1"/>
    <n v="1"/>
    <n v="1"/>
    <n v="1"/>
    <n v="1"/>
    <n v="1"/>
    <n v="1"/>
    <n v="1"/>
    <n v="1"/>
    <s v="Α4"/>
    <m/>
    <n v="0"/>
    <m/>
    <n v="68200"/>
    <x v="1"/>
    <m/>
    <x v="0"/>
    <x v="0"/>
    <s v="ΜΕΤΑΒΟΛΗ ΟΙΚΟΝΟΜΙΚΩΝ ΣΤΟΙΧΕΙΩΝ 210/2015 1η ΤΡΟΠ 2015, 297/2016 2η ΤΡΟΠ 2016. ΑΛΛΑΓΗ ΤΙΤΛΟΥ 297/2016 2η ΤΡΟΠ 2016."/>
    <s v="Α4"/>
    <s v="ΕΝΤΑΓΜΕΝΟ ΣΕ ΑΡΧΙΚΗ ΦΑΣΗ"/>
    <s v="ΕΝΤΑΓΜΕΝΟ ΣΕ ΑΡΧΙΚΗ ΦΑΣΗ"/>
    <n v="70000"/>
    <n v="70000"/>
    <s v="ΕΝΤΑΓΜΕΝΑ"/>
    <x v="1"/>
  </r>
  <r>
    <x v="0"/>
    <s v="Α0"/>
    <x v="0"/>
    <x v="32"/>
    <x v="0"/>
    <x v="4"/>
    <x v="1"/>
    <x v="32"/>
    <x v="5"/>
    <x v="7"/>
    <s v="Δ.Τ.Υ. ΔΗΜΟΥ ΑΘΗΝΑΙΩΝ"/>
    <n v="2900000"/>
    <n v="0"/>
    <n v="0"/>
    <n v="0"/>
    <n v="0"/>
    <n v="2900000"/>
    <n v="2900000"/>
    <n v="0"/>
    <n v="0"/>
    <n v="0"/>
    <n v="0"/>
    <n v="0"/>
    <n v="0"/>
    <n v="0"/>
    <n v="2900000"/>
    <n v="0"/>
    <n v="1000"/>
    <n v="1000"/>
    <n v="0"/>
    <n v="0"/>
    <n v="0"/>
    <n v="0"/>
    <n v="0"/>
    <n v="2900000"/>
    <n v="0"/>
    <n v="0"/>
    <m/>
    <x v="25"/>
    <x v="19"/>
    <x v="19"/>
    <x v="20"/>
    <x v="1"/>
    <n v="2900000"/>
    <x v="21"/>
    <m/>
    <n v="0"/>
    <s v="Α4"/>
    <s v="Α4"/>
    <x v="0"/>
    <x v="0"/>
    <s v="NAI"/>
    <s v="NAI"/>
    <s v="NAI"/>
    <s v="NAI"/>
    <s v="NAI"/>
    <s v="NAI"/>
    <x v="1"/>
    <x v="1"/>
    <s v="OXI"/>
    <s v="OXI"/>
    <x v="0"/>
    <x v="0"/>
    <n v="1"/>
    <n v="1"/>
    <n v="1"/>
    <n v="1"/>
    <n v="1"/>
    <n v="1"/>
    <n v="1"/>
    <n v="1"/>
    <n v="1"/>
    <n v="1"/>
    <n v="0"/>
    <n v="0"/>
    <n v="0"/>
    <n v="0"/>
    <s v="Α0"/>
    <m/>
    <n v="0"/>
    <m/>
    <n v="0"/>
    <x v="0"/>
    <m/>
    <x v="0"/>
    <x v="0"/>
    <s v="ΑΠΕΝΤΑΞΗ 369/2015 Π.Ε.Ε. 2016."/>
    <s v="Α0"/>
    <s v="ΟΛΟΚΛΗΡΩΜΕΝΟ"/>
    <s v="ΟΛΟΚΛΗΡΩΜΕΝΟ"/>
    <n v="1000"/>
    <n v="1000"/>
    <s v="ΕΚΚΑΘΑΡΙΣΜΕΝA"/>
    <x v="0"/>
  </r>
  <r>
    <x v="0"/>
    <s v="Α0"/>
    <x v="0"/>
    <x v="33"/>
    <x v="0"/>
    <x v="4"/>
    <x v="1"/>
    <x v="33"/>
    <x v="5"/>
    <x v="8"/>
    <s v="Ν.Π.Δ.Δ. ΔΗΜΟΣ ΑΘΗΝΑΙΩΝ - ΕΘΝΙΚΟΣ ΚΗΠΟΣ"/>
    <n v="200000"/>
    <n v="0"/>
    <n v="0"/>
    <n v="0"/>
    <n v="0"/>
    <n v="200000"/>
    <n v="200000"/>
    <n v="0"/>
    <n v="0"/>
    <n v="0"/>
    <n v="0"/>
    <n v="0"/>
    <n v="0"/>
    <n v="0"/>
    <n v="200000"/>
    <n v="0"/>
    <n v="1000"/>
    <n v="1000"/>
    <n v="0"/>
    <n v="0"/>
    <n v="0"/>
    <n v="0"/>
    <n v="0"/>
    <n v="200000"/>
    <n v="0"/>
    <n v="0"/>
    <m/>
    <x v="25"/>
    <x v="19"/>
    <x v="19"/>
    <x v="20"/>
    <x v="1"/>
    <n v="200000"/>
    <x v="21"/>
    <m/>
    <n v="0"/>
    <s v="Α4"/>
    <s v="Α4"/>
    <x v="0"/>
    <x v="0"/>
    <s v="NAI"/>
    <s v="NAI"/>
    <s v="NAI"/>
    <s v="NAI"/>
    <s v="NAI"/>
    <s v="NAI"/>
    <x v="1"/>
    <x v="1"/>
    <s v="OXI"/>
    <s v="OXI"/>
    <x v="0"/>
    <x v="0"/>
    <n v="1"/>
    <n v="1"/>
    <n v="1"/>
    <n v="1"/>
    <n v="1"/>
    <n v="1"/>
    <n v="1"/>
    <n v="1"/>
    <n v="1"/>
    <n v="1"/>
    <n v="0"/>
    <n v="0"/>
    <n v="0"/>
    <n v="0"/>
    <s v="Α0"/>
    <m/>
    <n v="0"/>
    <m/>
    <n v="0"/>
    <x v="0"/>
    <m/>
    <x v="0"/>
    <x v="0"/>
    <s v="ΑΠΕΝΤΑΞΗ 369/2015 Π.Ε.Ε. 2016."/>
    <s v="Α0"/>
    <s v="ΟΛΟΚΛΗΡΩΜΕΝΟ"/>
    <s v="ΟΛΟΚΛΗΡΩΜΕΝΟ"/>
    <n v="1000"/>
    <n v="1000"/>
    <s v="ΕΚΚΑΘΑΡΙΣΜΕΝA"/>
    <x v="0"/>
  </r>
  <r>
    <x v="0"/>
    <s v="Α0"/>
    <x v="0"/>
    <x v="34"/>
    <x v="0"/>
    <x v="4"/>
    <x v="1"/>
    <x v="34"/>
    <x v="5"/>
    <x v="7"/>
    <s v="Δ.Τ.Υ. ΔΗΜΟΥ ΑΘΗΝΑΙΩΝ"/>
    <n v="2980000"/>
    <n v="0"/>
    <n v="0"/>
    <n v="0"/>
    <n v="0"/>
    <n v="2980000"/>
    <n v="2980000"/>
    <n v="0"/>
    <n v="0"/>
    <n v="0"/>
    <n v="0"/>
    <n v="0"/>
    <n v="0"/>
    <n v="0"/>
    <n v="2980000"/>
    <n v="0"/>
    <n v="1000"/>
    <n v="1000"/>
    <n v="0"/>
    <n v="0"/>
    <n v="0"/>
    <n v="0"/>
    <n v="0"/>
    <n v="2980000"/>
    <n v="0"/>
    <n v="0"/>
    <m/>
    <x v="25"/>
    <x v="19"/>
    <x v="19"/>
    <x v="20"/>
    <x v="1"/>
    <n v="2980000"/>
    <x v="21"/>
    <m/>
    <n v="0"/>
    <s v="Α4"/>
    <s v="Α4"/>
    <x v="0"/>
    <x v="0"/>
    <s v="NAI"/>
    <s v="NAI"/>
    <s v="NAI"/>
    <s v="NAI"/>
    <s v="NAI"/>
    <s v="NAI"/>
    <x v="1"/>
    <x v="1"/>
    <s v="OXI"/>
    <s v="OXI"/>
    <x v="0"/>
    <x v="0"/>
    <n v="1"/>
    <n v="1"/>
    <n v="1"/>
    <n v="1"/>
    <n v="1"/>
    <n v="1"/>
    <n v="1"/>
    <n v="1"/>
    <n v="1"/>
    <n v="1"/>
    <n v="0"/>
    <n v="0"/>
    <n v="0"/>
    <n v="0"/>
    <s v="Α0"/>
    <m/>
    <n v="0"/>
    <m/>
    <n v="0"/>
    <x v="0"/>
    <m/>
    <x v="0"/>
    <x v="0"/>
    <s v="ΑΠΕΝΤΑΞΗ 369/2015 Π.Ε.Ε. 2016."/>
    <s v="Α0"/>
    <s v="ΟΛΟΚΛΗΡΩΜΕΝΟ"/>
    <s v="ΟΛΟΚΛΗΡΩΜΕΝΟ"/>
    <n v="1000"/>
    <n v="1000"/>
    <s v="ΕΚΚΑΘΑΡΙΣΜΕΝA"/>
    <x v="0"/>
  </r>
  <r>
    <x v="0"/>
    <s v="Α0"/>
    <x v="0"/>
    <x v="35"/>
    <x v="1"/>
    <x v="4"/>
    <x v="1"/>
    <x v="35"/>
    <x v="5"/>
    <x v="7"/>
    <s v="Δ.Τ.Υ. ΔΗΜΟΥ ΑΘΗΝΑΙΩΝ"/>
    <n v="370000"/>
    <n v="0"/>
    <n v="0"/>
    <n v="0"/>
    <n v="0"/>
    <n v="370000"/>
    <n v="370000"/>
    <n v="0"/>
    <n v="0"/>
    <n v="0"/>
    <n v="0"/>
    <n v="0"/>
    <n v="0"/>
    <n v="0"/>
    <n v="370000"/>
    <n v="0"/>
    <n v="1000"/>
    <n v="1000"/>
    <n v="0"/>
    <n v="0"/>
    <n v="0"/>
    <n v="0"/>
    <n v="0"/>
    <n v="370000"/>
    <n v="0"/>
    <n v="0"/>
    <m/>
    <x v="25"/>
    <x v="19"/>
    <x v="19"/>
    <x v="20"/>
    <x v="1"/>
    <n v="370000"/>
    <x v="21"/>
    <m/>
    <n v="0"/>
    <s v="Α4"/>
    <s v="Α4"/>
    <x v="0"/>
    <x v="0"/>
    <s v="NAI"/>
    <s v="NAI"/>
    <s v="NAI"/>
    <s v="NAI"/>
    <s v="NAI"/>
    <s v="NAI"/>
    <x v="1"/>
    <x v="1"/>
    <s v="OXI"/>
    <s v="OXI"/>
    <x v="0"/>
    <x v="0"/>
    <n v="1"/>
    <n v="1"/>
    <n v="1"/>
    <n v="1"/>
    <n v="1"/>
    <n v="1"/>
    <n v="1"/>
    <n v="1"/>
    <n v="1"/>
    <n v="1"/>
    <n v="0"/>
    <n v="0"/>
    <n v="0"/>
    <n v="0"/>
    <s v="Α0"/>
    <m/>
    <n v="0"/>
    <m/>
    <n v="0"/>
    <x v="0"/>
    <m/>
    <x v="0"/>
    <x v="0"/>
    <s v="ΑΠΕΝΤΑΞΗ 369/2015 Π.Ε.Ε. 2016."/>
    <s v="Α0"/>
    <s v="ΟΛΟΚΛΗΡΩΜΕΝΟ"/>
    <s v="ΟΛΟΚΛΗΡΩΜΕΝΟ"/>
    <n v="1000"/>
    <n v="1000"/>
    <s v="ΕΚΚΑΘΑΡΙΣΜΕΝA"/>
    <x v="0"/>
  </r>
  <r>
    <x v="0"/>
    <s v="Α0"/>
    <x v="0"/>
    <x v="36"/>
    <x v="0"/>
    <x v="4"/>
    <x v="1"/>
    <x v="36"/>
    <x v="1"/>
    <x v="4"/>
    <s v="ΜΠΕΝΑΚΕΙΟ ΦΥΤΟΠΑΘΟΛΟΓΙΚΟ ΙΝΣΤΙΤΟΥΤΟ"/>
    <n v="70000"/>
    <n v="0"/>
    <n v="0"/>
    <n v="0"/>
    <n v="0"/>
    <n v="70000"/>
    <n v="70000"/>
    <n v="0"/>
    <n v="0"/>
    <n v="0"/>
    <n v="0"/>
    <n v="0"/>
    <n v="0"/>
    <n v="0"/>
    <n v="70000"/>
    <n v="0"/>
    <n v="70000"/>
    <n v="0"/>
    <n v="0"/>
    <n v="0"/>
    <n v="0"/>
    <n v="0"/>
    <n v="0"/>
    <n v="70000"/>
    <n v="0"/>
    <n v="0"/>
    <m/>
    <x v="25"/>
    <x v="19"/>
    <x v="19"/>
    <x v="20"/>
    <x v="4"/>
    <n v="70000"/>
    <x v="22"/>
    <s v="1η ΤΡΟΠ 2015."/>
    <n v="0"/>
    <s v="Α4"/>
    <s v="Α4"/>
    <x v="0"/>
    <x v="0"/>
    <s v="NAI"/>
    <s v="NAI"/>
    <s v="NAI"/>
    <s v="NAI"/>
    <s v="NAI"/>
    <s v="NAI"/>
    <x v="0"/>
    <x v="0"/>
    <s v="OXI"/>
    <s v="OXI"/>
    <x v="0"/>
    <x v="0"/>
    <n v="1"/>
    <n v="1"/>
    <n v="1"/>
    <n v="1"/>
    <n v="1"/>
    <n v="1"/>
    <n v="1"/>
    <n v="1"/>
    <n v="0"/>
    <n v="0"/>
    <n v="0"/>
    <n v="0"/>
    <n v="0"/>
    <n v="0"/>
    <s v="Α0"/>
    <m/>
    <n v="0"/>
    <n v="-70000"/>
    <n v="0"/>
    <x v="0"/>
    <m/>
    <x v="0"/>
    <x v="0"/>
    <s v="ΑΠΕΝΤΑΞΗ 210/2015 1η ΤΡΟΠ 2015."/>
    <s v="Α0"/>
    <s v="ΟΛΟΚΛΗΡΩΜΕΝΟ"/>
    <s v="ΟΛΟΚΛΗΡΩΜΕΝΟ"/>
    <n v="70000"/>
    <n v="70000"/>
    <s v="ΕΚΚΑΘΑΡΙΣΜΕΝA"/>
    <x v="0"/>
  </r>
  <r>
    <x v="0"/>
    <s v="Α4"/>
    <x v="0"/>
    <x v="37"/>
    <x v="1"/>
    <x v="11"/>
    <x v="0"/>
    <x v="37"/>
    <x v="1"/>
    <x v="0"/>
    <m/>
    <n v="1000000"/>
    <n v="0"/>
    <n v="0"/>
    <n v="0"/>
    <n v="0"/>
    <n v="1000000"/>
    <n v="1000000"/>
    <n v="0"/>
    <n v="0"/>
    <n v="0"/>
    <n v="0"/>
    <n v="0"/>
    <n v="0"/>
    <n v="0"/>
    <n v="1000000"/>
    <n v="0"/>
    <n v="1000"/>
    <n v="1000"/>
    <n v="0"/>
    <n v="0"/>
    <n v="0"/>
    <n v="0"/>
    <n v="0"/>
    <n v="1000000"/>
    <n v="0"/>
    <n v="0"/>
    <m/>
    <x v="25"/>
    <x v="19"/>
    <x v="19"/>
    <x v="20"/>
    <x v="3"/>
    <m/>
    <x v="4"/>
    <s v=" "/>
    <n v="0"/>
    <s v="Α4"/>
    <s v="Α4"/>
    <x v="0"/>
    <x v="0"/>
    <s v="NAI"/>
    <s v="NAI"/>
    <s v="NAI"/>
    <s v="NAI"/>
    <s v="NAI"/>
    <s v="NAI"/>
    <x v="1"/>
    <x v="1"/>
    <s v="NAI"/>
    <s v="OXI"/>
    <x v="0"/>
    <x v="0"/>
    <n v="1"/>
    <n v="1"/>
    <n v="1"/>
    <n v="1"/>
    <n v="1"/>
    <n v="1"/>
    <n v="1"/>
    <n v="1"/>
    <n v="1"/>
    <n v="1"/>
    <n v="1"/>
    <n v="0"/>
    <n v="0"/>
    <n v="0"/>
    <s v="Α4"/>
    <m/>
    <n v="0"/>
    <m/>
    <n v="0"/>
    <x v="0"/>
    <m/>
    <x v="0"/>
    <x v="0"/>
    <s v="ΑΠΕΝΤΑΞΗ 134/2016 1η ΤΡΟΠ 2016."/>
    <s v="Α0"/>
    <s v="ΟΛΟΚΛΗΡΩΜΕΝΟ"/>
    <s v="ΟΛΟΚΛΗΡΩΜΕΝΟ"/>
    <n v="1000"/>
    <n v="1000"/>
    <s v="ΕΚΚΑΘΑΡΙΣΜΕΝA"/>
    <x v="0"/>
  </r>
  <r>
    <x v="0"/>
    <s v="Α4"/>
    <x v="0"/>
    <x v="38"/>
    <x v="1"/>
    <x v="11"/>
    <x v="0"/>
    <x v="38"/>
    <x v="1"/>
    <x v="0"/>
    <m/>
    <n v="200000"/>
    <n v="0"/>
    <n v="0"/>
    <n v="0"/>
    <n v="0"/>
    <n v="200000"/>
    <n v="200000"/>
    <n v="0"/>
    <n v="0"/>
    <n v="0"/>
    <n v="0"/>
    <n v="0"/>
    <n v="0"/>
    <n v="0"/>
    <n v="200000"/>
    <n v="0"/>
    <n v="50000"/>
    <n v="50000"/>
    <n v="0"/>
    <n v="0"/>
    <n v="0"/>
    <n v="0"/>
    <n v="0"/>
    <n v="200000"/>
    <n v="0"/>
    <n v="0"/>
    <m/>
    <x v="25"/>
    <x v="19"/>
    <x v="19"/>
    <x v="20"/>
    <x v="3"/>
    <m/>
    <x v="4"/>
    <s v="5η ΤΡΟΠΟΠΟΙΗΣΗ Π.Ε.Ε."/>
    <n v="0"/>
    <s v="Α4"/>
    <s v="Α4"/>
    <x v="0"/>
    <x v="0"/>
    <s v="NAI"/>
    <s v="NAI"/>
    <s v="NAI"/>
    <s v="NAI"/>
    <s v="NAI"/>
    <s v="NAI"/>
    <x v="1"/>
    <x v="1"/>
    <s v="NAI"/>
    <s v="OXI"/>
    <x v="0"/>
    <x v="0"/>
    <n v="1"/>
    <n v="1"/>
    <n v="1"/>
    <n v="1"/>
    <n v="1"/>
    <n v="1"/>
    <n v="1"/>
    <n v="1"/>
    <n v="1"/>
    <n v="1"/>
    <n v="1"/>
    <n v="0"/>
    <n v="0"/>
    <n v="0"/>
    <s v="Α4"/>
    <m/>
    <n v="0"/>
    <m/>
    <n v="0"/>
    <x v="0"/>
    <m/>
    <x v="0"/>
    <x v="0"/>
    <s v="ΑΠΕΝΤΑΞΗ 134/2016 1η ΤΡΟΠ 2016."/>
    <s v="Α0"/>
    <s v="ΟΛΟΚΛΗΡΩΜΕΝΟ"/>
    <s v="ΟΛΟΚΛΗΡΩΜΕΝΟ"/>
    <n v="200000"/>
    <n v="200000"/>
    <s v="ΕΚΚΑΘΑΡΙΣΜΕΝA"/>
    <x v="0"/>
  </r>
  <r>
    <x v="0"/>
    <s v="Α4"/>
    <x v="0"/>
    <x v="39"/>
    <x v="1"/>
    <x v="1"/>
    <x v="0"/>
    <x v="39"/>
    <x v="1"/>
    <x v="0"/>
    <m/>
    <n v="200000"/>
    <n v="0"/>
    <n v="0"/>
    <n v="0"/>
    <n v="0"/>
    <n v="200000"/>
    <n v="200000"/>
    <n v="0"/>
    <n v="0"/>
    <n v="0"/>
    <n v="0"/>
    <n v="0"/>
    <n v="0"/>
    <n v="0"/>
    <n v="200000"/>
    <n v="0"/>
    <n v="1000"/>
    <n v="1000"/>
    <n v="0"/>
    <n v="0"/>
    <n v="0"/>
    <n v="0"/>
    <n v="0"/>
    <n v="200000"/>
    <n v="0"/>
    <n v="0"/>
    <m/>
    <x v="25"/>
    <x v="19"/>
    <x v="19"/>
    <x v="20"/>
    <x v="2"/>
    <m/>
    <x v="23"/>
    <s v=" "/>
    <n v="0"/>
    <s v="Α4"/>
    <s v="Α4"/>
    <x v="0"/>
    <x v="0"/>
    <s v="NAI"/>
    <s v="NAI"/>
    <s v="NAI"/>
    <s v="NAI"/>
    <s v="NAI"/>
    <s v="NAI"/>
    <x v="1"/>
    <x v="1"/>
    <s v="NAI"/>
    <s v="NAI"/>
    <x v="0"/>
    <x v="0"/>
    <n v="1"/>
    <n v="1"/>
    <n v="1"/>
    <n v="1"/>
    <n v="1"/>
    <n v="1"/>
    <n v="1"/>
    <n v="1"/>
    <n v="1"/>
    <n v="1"/>
    <n v="1"/>
    <n v="1"/>
    <n v="0"/>
    <n v="0"/>
    <s v="Α4"/>
    <m/>
    <n v="0"/>
    <m/>
    <n v="0"/>
    <x v="0"/>
    <m/>
    <x v="0"/>
    <x v="0"/>
    <s v="ΑΠΕΝΤΑΞΗ 297/2016 2η ΤΡΟΠ 2016."/>
    <s v="Α0"/>
    <s v="ΟΛΟΚΛΗΡΩΜΕΝΟ"/>
    <s v="ΟΛΟΚΛΗΡΩΜΕΝΟ"/>
    <n v="1000"/>
    <n v="1000"/>
    <s v="ΕΚΚΑΘΑΡΙΣΜΕΝA"/>
    <x v="0"/>
  </r>
  <r>
    <x v="0"/>
    <s v="Α0"/>
    <x v="0"/>
    <x v="40"/>
    <x v="0"/>
    <x v="0"/>
    <x v="0"/>
    <x v="40"/>
    <x v="1"/>
    <x v="0"/>
    <m/>
    <n v="5000000"/>
    <n v="0"/>
    <n v="0"/>
    <n v="0"/>
    <n v="0"/>
    <n v="5000000"/>
    <n v="5000000"/>
    <n v="0"/>
    <n v="0"/>
    <n v="0"/>
    <n v="0"/>
    <n v="0"/>
    <n v="0"/>
    <n v="0"/>
    <n v="5000000"/>
    <n v="0"/>
    <n v="1000"/>
    <n v="0"/>
    <n v="0"/>
    <n v="0"/>
    <n v="0"/>
    <n v="0"/>
    <n v="0"/>
    <n v="5000000"/>
    <n v="0"/>
    <n v="0"/>
    <m/>
    <x v="25"/>
    <x v="19"/>
    <x v="19"/>
    <x v="20"/>
    <x v="3"/>
    <m/>
    <x v="4"/>
    <s v="1η ΤΡΟΠ 2015."/>
    <n v="0"/>
    <s v="Α4"/>
    <s v="Α4"/>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1000"/>
    <n v="1000"/>
    <s v="ΕΚΚΑΘΑΡΙΣΜΕΝA"/>
    <x v="0"/>
  </r>
  <r>
    <x v="0"/>
    <s v="Α0"/>
    <x v="0"/>
    <x v="41"/>
    <x v="1"/>
    <x v="4"/>
    <x v="0"/>
    <x v="41"/>
    <x v="1"/>
    <x v="0"/>
    <m/>
    <n v="30000000"/>
    <n v="0"/>
    <n v="0"/>
    <n v="0"/>
    <n v="0"/>
    <n v="30000000"/>
    <n v="30000000"/>
    <n v="0"/>
    <n v="0"/>
    <n v="0"/>
    <n v="0"/>
    <n v="0"/>
    <n v="0"/>
    <n v="0"/>
    <n v="30000000"/>
    <n v="0"/>
    <n v="1000"/>
    <n v="0"/>
    <n v="0"/>
    <n v="0"/>
    <n v="0"/>
    <n v="0"/>
    <n v="0"/>
    <n v="30000000"/>
    <n v="0"/>
    <n v="0"/>
    <m/>
    <x v="25"/>
    <x v="19"/>
    <x v="19"/>
    <x v="20"/>
    <x v="3"/>
    <m/>
    <x v="4"/>
    <s v="1η ΤΡΟΠ 2015."/>
    <n v="0"/>
    <s v="Α4"/>
    <s v="Α4"/>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1000"/>
    <n v="1000"/>
    <s v="ΕΚΚΑΘΑΡΙΣΜΕΝA"/>
    <x v="0"/>
  </r>
  <r>
    <x v="0"/>
    <s v="Α4"/>
    <x v="1"/>
    <x v="42"/>
    <x v="0"/>
    <x v="3"/>
    <x v="0"/>
    <x v="42"/>
    <x v="1"/>
    <x v="0"/>
    <m/>
    <n v="1000000"/>
    <n v="0"/>
    <n v="0"/>
    <n v="0"/>
    <n v="0"/>
    <n v="1000000"/>
    <n v="1000000"/>
    <n v="0"/>
    <n v="0"/>
    <n v="0"/>
    <n v="0"/>
    <n v="0"/>
    <n v="0"/>
    <n v="0"/>
    <n v="1000000"/>
    <n v="0"/>
    <n v="1000000"/>
    <n v="50000"/>
    <n v="100000"/>
    <n v="100000"/>
    <n v="0"/>
    <n v="0"/>
    <n v="0"/>
    <n v="1000000"/>
    <n v="0"/>
    <n v="100000"/>
    <n v="10000"/>
    <x v="25"/>
    <x v="19"/>
    <x v="19"/>
    <x v="20"/>
    <x v="2"/>
    <m/>
    <x v="4"/>
    <s v="1η ΤΡΟΠ 2015."/>
    <n v="0"/>
    <s v="Α4"/>
    <s v="Α4"/>
    <x v="0"/>
    <x v="0"/>
    <s v="NAI"/>
    <s v="NAI"/>
    <s v="NAI"/>
    <s v="NAI"/>
    <s v="NAI"/>
    <s v="NAI"/>
    <x v="1"/>
    <x v="1"/>
    <s v="NAI"/>
    <s v="NAI"/>
    <x v="1"/>
    <x v="1"/>
    <n v="1"/>
    <n v="1"/>
    <n v="1"/>
    <n v="1"/>
    <n v="1"/>
    <n v="1"/>
    <n v="1"/>
    <n v="1"/>
    <n v="1"/>
    <n v="1"/>
    <n v="1"/>
    <n v="1"/>
    <n v="1"/>
    <n v="1"/>
    <s v="Α4"/>
    <m/>
    <n v="0"/>
    <m/>
    <n v="100000"/>
    <x v="1"/>
    <m/>
    <x v="0"/>
    <x v="0"/>
    <s v="ΜΕΤΑΒΟΛΗ ΟΙΚΟΝΟΜΙΚΩΝ ΣΤΟΙΧΕΙΩΝ 210/2015 1η ΤΡΟΠ 2015, 297/2016 2η ΤΡΟΠ 2016."/>
    <s v="Α4"/>
    <s v="ΕΝΤΑΓΜΕΝΟ ΣΕ ΑΡΧΙΚΗ ΦΑΣΗ"/>
    <s v="ΕΝΤΑΓΜΕΝΟ ΣΕ ΑΡΧΙΚΗ ΦΑΣΗ"/>
    <n v="1000000"/>
    <n v="1000000"/>
    <s v="ΕΝΤΑΓΜΕΝΑ"/>
    <x v="1"/>
  </r>
  <r>
    <x v="0"/>
    <s v="Α4"/>
    <x v="0"/>
    <x v="43"/>
    <x v="1"/>
    <x v="4"/>
    <x v="0"/>
    <x v="43"/>
    <x v="1"/>
    <x v="0"/>
    <m/>
    <n v="300000"/>
    <n v="0"/>
    <n v="0"/>
    <n v="0"/>
    <n v="0"/>
    <n v="300000"/>
    <n v="300000"/>
    <n v="0"/>
    <n v="0"/>
    <n v="0"/>
    <n v="0"/>
    <n v="0"/>
    <n v="0"/>
    <n v="0"/>
    <n v="300000"/>
    <n v="0"/>
    <n v="1000"/>
    <n v="1000"/>
    <n v="0"/>
    <n v="0"/>
    <n v="0"/>
    <n v="0"/>
    <n v="0"/>
    <n v="300000"/>
    <n v="0"/>
    <n v="0"/>
    <m/>
    <x v="25"/>
    <x v="19"/>
    <x v="19"/>
    <x v="20"/>
    <x v="3"/>
    <m/>
    <x v="4"/>
    <s v=" "/>
    <n v="0"/>
    <s v="Α4"/>
    <s v="Α4"/>
    <x v="0"/>
    <x v="0"/>
    <s v="NAI"/>
    <s v="NAI"/>
    <s v="NAI"/>
    <s v="NAI"/>
    <s v="NAI"/>
    <s v="NAI"/>
    <x v="1"/>
    <x v="1"/>
    <s v="NAI"/>
    <s v="OXI"/>
    <x v="0"/>
    <x v="0"/>
    <n v="1"/>
    <n v="1"/>
    <n v="1"/>
    <n v="1"/>
    <n v="1"/>
    <n v="1"/>
    <n v="1"/>
    <n v="1"/>
    <n v="1"/>
    <n v="1"/>
    <n v="1"/>
    <n v="0"/>
    <n v="0"/>
    <n v="0"/>
    <s v="Α4"/>
    <m/>
    <n v="0"/>
    <m/>
    <n v="0"/>
    <x v="0"/>
    <m/>
    <x v="0"/>
    <x v="0"/>
    <s v="ΑΠΕΝΤΑΞΗ 134/2016 1η ΤΡΟΠ 2016."/>
    <s v="Α0"/>
    <s v="ΟΛΟΚΛΗΡΩΜΕΝΟ"/>
    <s v="ΟΛΟΚΛΗΡΩΜΕΝΟ"/>
    <n v="1000"/>
    <n v="1000"/>
    <s v="ΕΚΚΑΘΑΡΙΣΜΕΝA"/>
    <x v="0"/>
  </r>
  <r>
    <x v="0"/>
    <s v="Α0"/>
    <x v="0"/>
    <x v="44"/>
    <x v="1"/>
    <x v="4"/>
    <x v="0"/>
    <x v="44"/>
    <x v="1"/>
    <x v="0"/>
    <s v="Δ/ΝΣΗ ΣΧΕΔΙΑΣΜΟΥ ΔΙΑΧΕΙΡΙΣΗΣ ΑΠΟΒΛΗΤΩΝ - Δ/ΝΣΗ ΟΙΚΟΝΟΜΙΚΟΥ"/>
    <n v="150000"/>
    <n v="0"/>
    <n v="0"/>
    <n v="0"/>
    <n v="0"/>
    <n v="150000"/>
    <n v="150000"/>
    <n v="0"/>
    <n v="0"/>
    <n v="0"/>
    <n v="0"/>
    <n v="0"/>
    <n v="0"/>
    <n v="0"/>
    <n v="150000"/>
    <n v="0"/>
    <n v="150000"/>
    <n v="0"/>
    <n v="0"/>
    <n v="0"/>
    <n v="0"/>
    <n v="0"/>
    <n v="0"/>
    <n v="150000"/>
    <n v="0"/>
    <n v="0"/>
    <m/>
    <x v="25"/>
    <x v="19"/>
    <x v="19"/>
    <x v="20"/>
    <x v="3"/>
    <m/>
    <x v="4"/>
    <s v="1η ΤΡΟΠ 2015."/>
    <n v="0"/>
    <s v="Α4"/>
    <s v="Α4"/>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150000"/>
    <n v="150000"/>
    <s v="ΕΚΚΑΘΑΡΙΣΜΕΝA"/>
    <x v="0"/>
  </r>
  <r>
    <x v="0"/>
    <s v="Α2"/>
    <x v="2"/>
    <x v="45"/>
    <x v="1"/>
    <x v="6"/>
    <x v="0"/>
    <x v="45"/>
    <x v="1"/>
    <x v="0"/>
    <s v="Δ.Τ.Ε.Π.Α."/>
    <n v="267184.89"/>
    <n v="0.78659999999999997"/>
    <n v="57014.19"/>
    <n v="0"/>
    <n v="57014.19"/>
    <n v="57014.19"/>
    <n v="57477.72"/>
    <n v="0"/>
    <n v="0"/>
    <n v="0"/>
    <n v="0"/>
    <n v="0"/>
    <n v="0"/>
    <n v="0"/>
    <n v="57477.72"/>
    <n v="57014.19"/>
    <n v="267184.89"/>
    <n v="100000"/>
    <n v="57014.19"/>
    <n v="57014.19"/>
    <n v="0"/>
    <n v="0"/>
    <n v="0"/>
    <n v="57477.72"/>
    <n v="57014.19"/>
    <n v="57014.19"/>
    <n v="57477.72"/>
    <x v="26"/>
    <x v="24"/>
    <x v="23"/>
    <x v="20"/>
    <x v="2"/>
    <m/>
    <x v="24"/>
    <s v="1η ΤΡΟΠ 2015."/>
    <n v="0"/>
    <s v="Α4"/>
    <s v="Α4"/>
    <x v="0"/>
    <x v="0"/>
    <s v="NAI"/>
    <s v="NAI"/>
    <s v="NAI"/>
    <s v="NAI"/>
    <s v="NAI"/>
    <s v="NAI"/>
    <x v="1"/>
    <x v="1"/>
    <s v="NAI"/>
    <s v="NAI"/>
    <x v="1"/>
    <x v="1"/>
    <n v="1"/>
    <n v="1"/>
    <n v="1"/>
    <n v="1"/>
    <n v="1"/>
    <n v="1"/>
    <n v="1"/>
    <n v="1"/>
    <n v="1"/>
    <n v="1"/>
    <n v="1"/>
    <n v="1"/>
    <n v="1"/>
    <n v="1"/>
    <s v="Α2"/>
    <n v="0"/>
    <n v="0"/>
    <m/>
    <n v="57014.19"/>
    <x v="2"/>
    <m/>
    <x v="0"/>
    <x v="0"/>
    <s v="ΜΕΤΑΒΟΛΗ ΟΙΚΟΝΟΜΙΚΩΝ ΣΤΟΙΧΕΙΩΝ 210/2015 1η ΤΡΟΠ 2015, 134/2016 1η ΤΡΟΠ 2016."/>
    <s v="Α2"/>
    <s v="ΕΚΤΕΛΟΥΜΕΝΟ"/>
    <s v="ΕΚΤΕΛΟΥΜΕΝΟ"/>
    <n v="270000"/>
    <n v="270000"/>
    <s v="ΕΚΤΕΛΟΥΜΕΝΑ"/>
    <x v="2"/>
  </r>
  <r>
    <x v="0"/>
    <s v="Α1"/>
    <x v="3"/>
    <x v="46"/>
    <x v="0"/>
    <x v="2"/>
    <x v="1"/>
    <x v="46"/>
    <x v="12"/>
    <x v="0"/>
    <s v="Δ.Τ.Ε.Π.Α."/>
    <n v="500000"/>
    <n v="0.13"/>
    <n v="434999.99"/>
    <n v="434999.99"/>
    <n v="434999.99"/>
    <n v="434999.99"/>
    <n v="434999.99"/>
    <n v="0"/>
    <n v="0"/>
    <n v="0"/>
    <n v="0"/>
    <n v="0"/>
    <n v="162983.14000000001"/>
    <n v="162983.14000000001"/>
    <n v="272016.84999999998"/>
    <n v="272016.84999999998"/>
    <n v="434999.99"/>
    <n v="434999.99"/>
    <n v="272016.84999999998"/>
    <n v="272016.84999999998"/>
    <n v="227782.72"/>
    <n v="227782.72"/>
    <n v="227782.72"/>
    <n v="44234.129999999976"/>
    <n v="44234.129999999976"/>
    <n v="44234.129999999976"/>
    <n v="44234.129999999976"/>
    <x v="27"/>
    <x v="25"/>
    <x v="24"/>
    <x v="25"/>
    <x v="1"/>
    <n v="500000"/>
    <x v="25"/>
    <s v="5η ΤΡΟΠΟΠΟΙΗΣΗ Π.Ε.Ε."/>
    <n v="0"/>
    <s v="Α4"/>
    <s v="Α4"/>
    <x v="0"/>
    <x v="0"/>
    <s v="NAI"/>
    <s v="NAI"/>
    <s v="NAI"/>
    <s v="NAI"/>
    <s v="NAI"/>
    <s v="NAI"/>
    <x v="1"/>
    <x v="1"/>
    <s v="NAI"/>
    <s v="NAI"/>
    <x v="1"/>
    <x v="1"/>
    <n v="1"/>
    <n v="1"/>
    <n v="1"/>
    <n v="1"/>
    <n v="1"/>
    <n v="1"/>
    <n v="1"/>
    <n v="1"/>
    <n v="1"/>
    <n v="1"/>
    <n v="1"/>
    <n v="1"/>
    <n v="1"/>
    <n v="1"/>
    <s v="Α2"/>
    <m/>
    <n v="0"/>
    <m/>
    <n v="272016.84999999998"/>
    <x v="1"/>
    <m/>
    <x v="0"/>
    <x v="0"/>
    <s v="ΜΕΤΑΒΟΛΗ ΟΙΚΟΝΟΜΙΚΩΝ ΣΤΟΙΧΕΙΩΝ 134/2016 1η ΤΡΟΠ 2016."/>
    <s v="Α1"/>
    <s v="ΟΛΟΚΛΗΡΩΜΕΝΟ"/>
    <s v="ΟΛΟΚΛΗΡΩΜΕΝΟ"/>
    <n v="500000"/>
    <n v="500000"/>
    <s v="ΟΛΟΚΛΗΡΩΜΕΝΑ"/>
    <x v="3"/>
  </r>
  <r>
    <x v="0"/>
    <s v="Α2"/>
    <x v="2"/>
    <x v="47"/>
    <x v="2"/>
    <x v="9"/>
    <x v="1"/>
    <x v="47"/>
    <x v="13"/>
    <x v="9"/>
    <s v="ΑΚΑΔΗΜΙΑ ΑΘΗΝΩΝ"/>
    <n v="200000"/>
    <n v="0"/>
    <n v="200000"/>
    <n v="0"/>
    <n v="200000"/>
    <n v="200000"/>
    <n v="200000"/>
    <n v="0"/>
    <n v="0"/>
    <n v="0"/>
    <n v="0"/>
    <n v="0"/>
    <n v="0"/>
    <n v="0"/>
    <n v="200000"/>
    <n v="200000"/>
    <n v="200000"/>
    <n v="30000"/>
    <n v="30000"/>
    <n v="30000"/>
    <n v="0"/>
    <n v="0"/>
    <n v="0"/>
    <n v="200000"/>
    <n v="200000"/>
    <n v="30000"/>
    <n v="200000"/>
    <x v="28"/>
    <x v="26"/>
    <x v="25"/>
    <x v="20"/>
    <x v="1"/>
    <n v="200000"/>
    <x v="26"/>
    <s v="1η ΤΡΟΠ 2015."/>
    <n v="0"/>
    <s v="Α4"/>
    <s v="Α4"/>
    <x v="0"/>
    <x v="0"/>
    <s v="NAI"/>
    <s v="NAI"/>
    <s v="NAI"/>
    <s v="NAI"/>
    <s v="NAI"/>
    <s v="NAI"/>
    <x v="1"/>
    <x v="1"/>
    <s v="NAI"/>
    <s v="NAI"/>
    <x v="1"/>
    <x v="1"/>
    <n v="1"/>
    <n v="1"/>
    <n v="1"/>
    <n v="1"/>
    <n v="1"/>
    <n v="1"/>
    <n v="1"/>
    <n v="1"/>
    <n v="1"/>
    <n v="1"/>
    <n v="1"/>
    <n v="1"/>
    <n v="1"/>
    <n v="1"/>
    <s v="Α2"/>
    <m/>
    <n v="0"/>
    <m/>
    <n v="30000"/>
    <x v="1"/>
    <m/>
    <x v="0"/>
    <x v="0"/>
    <s v="ΜΕΤΑΒΟΛΗ ΟΙΚΟΝΟΜΙΚΩΝ ΣΤΟΙΧΕΙΩΝ 210/2015 1η ΤΡΟΠ 2015."/>
    <s v="Α2"/>
    <s v="ΕΚΤΕΛΟΥΜΕΝΟ"/>
    <s v="ΕΚΤΕΛΟΥΜΕΝΟ"/>
    <n v="200000"/>
    <n v="200000"/>
    <s v="ΕΚΤΕΛΟΥΜΕΝΑ"/>
    <x v="2"/>
  </r>
  <r>
    <x v="0"/>
    <s v="Α4"/>
    <x v="1"/>
    <x v="48"/>
    <x v="0"/>
    <x v="5"/>
    <x v="2"/>
    <x v="48"/>
    <x v="14"/>
    <x v="10"/>
    <m/>
    <n v="20000000"/>
    <n v="0"/>
    <n v="0"/>
    <n v="0"/>
    <n v="0"/>
    <n v="20000000"/>
    <n v="20000000"/>
    <n v="0"/>
    <n v="0"/>
    <n v="0"/>
    <n v="0"/>
    <n v="0"/>
    <n v="0"/>
    <n v="0"/>
    <n v="20000000"/>
    <n v="0"/>
    <n v="20000000"/>
    <n v="20000000"/>
    <n v="20000000"/>
    <n v="20000000"/>
    <n v="0"/>
    <n v="0"/>
    <n v="0"/>
    <n v="20000000"/>
    <n v="0"/>
    <n v="20000000"/>
    <n v="20000000"/>
    <x v="25"/>
    <x v="19"/>
    <x v="19"/>
    <x v="20"/>
    <x v="5"/>
    <n v="20000000"/>
    <x v="0"/>
    <s v="82/2012 ΑΠΟΦΑΣΗ Π.Σ. ΑΤΤΙΚΗΣ."/>
    <n v="0"/>
    <s v="Α4"/>
    <s v="Α4"/>
    <x v="0"/>
    <x v="0"/>
    <s v="NAI"/>
    <s v="NAI"/>
    <s v="NAI"/>
    <s v="NAI"/>
    <s v="NAI"/>
    <s v="NAI"/>
    <x v="1"/>
    <x v="1"/>
    <s v="NAI"/>
    <s v="NAI"/>
    <x v="1"/>
    <x v="1"/>
    <n v="1"/>
    <n v="1"/>
    <n v="1"/>
    <n v="1"/>
    <n v="1"/>
    <n v="1"/>
    <n v="1"/>
    <n v="1"/>
    <n v="1"/>
    <n v="1"/>
    <n v="1"/>
    <n v="1"/>
    <n v="1"/>
    <n v="1"/>
    <s v="Α4"/>
    <m/>
    <n v="0"/>
    <m/>
    <n v="20000000"/>
    <x v="1"/>
    <m/>
    <x v="0"/>
    <x v="0"/>
    <m/>
    <s v="Α4"/>
    <s v="ΕΝΤΑΓΜΕΝΟ ΣΕ ΑΡΧΙΚΗ ΦΑΣΗ"/>
    <s v="ΕΝΤΑΓΜΕΝΟ ΣΕ ΑΡΧΙΚΗ ΦΑΣΗ"/>
    <n v="20000000"/>
    <n v="20000000"/>
    <s v="ΕΝΤΑΓΜΕΝΑ"/>
    <x v="1"/>
  </r>
  <r>
    <x v="0"/>
    <s v="Α2"/>
    <x v="2"/>
    <x v="49"/>
    <x v="1"/>
    <x v="4"/>
    <x v="0"/>
    <x v="49"/>
    <x v="1"/>
    <x v="11"/>
    <s v="ΜΟΥΣΕΙΟ ΓΟΥΛΑΝΔΡΗ ΦΥΣΙΚΗΣ ΙΣΤΟΡΙΑΣ"/>
    <n v="59778"/>
    <n v="0"/>
    <n v="59778"/>
    <n v="0"/>
    <n v="59778"/>
    <n v="59778"/>
    <n v="59778"/>
    <n v="0"/>
    <n v="0"/>
    <n v="0"/>
    <n v="0"/>
    <n v="0"/>
    <n v="41844.6"/>
    <n v="41844.6"/>
    <n v="17933.400000000001"/>
    <n v="17933.400000000001"/>
    <n v="59778"/>
    <n v="59778"/>
    <n v="17933.400000000001"/>
    <n v="17933.400000000001"/>
    <n v="0"/>
    <n v="0"/>
    <n v="0"/>
    <n v="17933.400000000001"/>
    <n v="17933.400000000001"/>
    <n v="17933.400000000001"/>
    <n v="17933.400000000001"/>
    <x v="29"/>
    <x v="27"/>
    <x v="26"/>
    <x v="20"/>
    <x v="1"/>
    <n v="59778"/>
    <x v="27"/>
    <m/>
    <n v="0"/>
    <s v="Α4"/>
    <s v="Α4"/>
    <x v="0"/>
    <x v="0"/>
    <s v="NAI"/>
    <s v="NAI"/>
    <s v="NAI"/>
    <s v="NAI"/>
    <s v="NAI"/>
    <s v="NAI"/>
    <x v="1"/>
    <x v="1"/>
    <s v="NAI"/>
    <s v="NAI"/>
    <x v="1"/>
    <x v="1"/>
    <n v="1"/>
    <n v="1"/>
    <n v="1"/>
    <n v="1"/>
    <n v="1"/>
    <n v="1"/>
    <n v="1"/>
    <n v="1"/>
    <n v="1"/>
    <n v="1"/>
    <n v="1"/>
    <n v="1"/>
    <n v="1"/>
    <n v="1"/>
    <s v="Α2"/>
    <m/>
    <n v="0"/>
    <m/>
    <n v="17933.400000000001"/>
    <x v="1"/>
    <m/>
    <x v="0"/>
    <x v="0"/>
    <s v="ΜΕΤΑΒΟΛΗ ΟΙΚΟΝΟΜΙΚΩΝ ΣΤΟΙΧΕΙΩΝ 134/2016 1η ΤΡΟΠ 2016."/>
    <s v="Α2"/>
    <s v="ΕΚΤΕΛΟΥΜΕΝΟ"/>
    <s v="ΕΚΤΕΛΟΥΜΕΝΟ"/>
    <n v="59778"/>
    <n v="59778"/>
    <s v="ΕΚΤΕΛΟΥΜΕΝΑ"/>
    <x v="2"/>
  </r>
  <r>
    <x v="0"/>
    <s v="Α4"/>
    <x v="0"/>
    <x v="50"/>
    <x v="0"/>
    <x v="4"/>
    <x v="0"/>
    <x v="50"/>
    <x v="1"/>
    <x v="0"/>
    <m/>
    <n v="100000"/>
    <n v="0"/>
    <n v="0"/>
    <n v="0"/>
    <n v="0"/>
    <n v="100000"/>
    <n v="100000"/>
    <n v="0"/>
    <n v="0"/>
    <n v="0"/>
    <n v="0"/>
    <n v="0"/>
    <n v="0"/>
    <n v="0"/>
    <n v="100000"/>
    <n v="0"/>
    <n v="1000"/>
    <n v="50000"/>
    <n v="0"/>
    <n v="0"/>
    <n v="0"/>
    <n v="0"/>
    <n v="0"/>
    <n v="100000"/>
    <n v="0"/>
    <n v="0"/>
    <m/>
    <x v="25"/>
    <x v="19"/>
    <x v="19"/>
    <x v="20"/>
    <x v="3"/>
    <m/>
    <x v="0"/>
    <s v="1η ΤΡΟΠ 2015."/>
    <n v="0"/>
    <s v="NEO 2013"/>
    <s v="2013A"/>
    <x v="0"/>
    <x v="0"/>
    <s v="NAI"/>
    <s v="NAI"/>
    <s v="NAI"/>
    <s v="NAI"/>
    <s v="NAI"/>
    <s v="NAI"/>
    <x v="1"/>
    <x v="1"/>
    <s v="NAI"/>
    <s v="OXI"/>
    <x v="0"/>
    <x v="0"/>
    <n v="1"/>
    <n v="1"/>
    <n v="1"/>
    <n v="1"/>
    <n v="1"/>
    <n v="1"/>
    <n v="1"/>
    <n v="1"/>
    <n v="1"/>
    <n v="1"/>
    <n v="1"/>
    <n v="0"/>
    <n v="0"/>
    <n v="0"/>
    <s v="Α4"/>
    <m/>
    <n v="0"/>
    <m/>
    <n v="0"/>
    <x v="0"/>
    <m/>
    <x v="0"/>
    <x v="0"/>
    <s v="ΜΕΤΑΒΟΛΗ ΟΙΚΟΝΟΜΙΚΩΝ ΣΤΟΙΧΕΙΩΝ 210/2015 1η ΤΡΟΠ 2015. ΑΠΕΝΤΑΞΗ 134/2016 1η ΤΡΟΠ 2016."/>
    <s v="Α0"/>
    <s v="ΟΛΟΚΛΗΡΩΜΕΝΟ"/>
    <s v="ΟΛΟΚΛΗΡΩΜΕΝΟ"/>
    <n v="1000"/>
    <n v="1000"/>
    <s v="ΕΚΚΑΘΑΡΙΣΜΕΝA"/>
    <x v="0"/>
  </r>
  <r>
    <x v="0"/>
    <s v="Α1"/>
    <x v="0"/>
    <x v="51"/>
    <x v="0"/>
    <x v="2"/>
    <x v="0"/>
    <x v="51"/>
    <x v="1"/>
    <x v="0"/>
    <s v="Δ.Τ.Ε.Π.Α."/>
    <n v="150000"/>
    <n v="0.56000000000000005"/>
    <n v="66000"/>
    <n v="66000"/>
    <n v="66000"/>
    <n v="66000"/>
    <n v="66000"/>
    <n v="0"/>
    <n v="0"/>
    <n v="0"/>
    <n v="0"/>
    <n v="0"/>
    <n v="65949.87"/>
    <n v="65949.87"/>
    <n v="50.130000000004657"/>
    <n v="0"/>
    <n v="66000"/>
    <n v="66000"/>
    <n v="-3.637978807091713E-12"/>
    <n v="-3.637978807091713E-12"/>
    <n v="0"/>
    <n v="0"/>
    <n v="0"/>
    <n v="50.130000000004657"/>
    <n v="0"/>
    <n v="-3.637978807091713E-12"/>
    <m/>
    <x v="30"/>
    <x v="28"/>
    <x v="27"/>
    <x v="26"/>
    <x v="2"/>
    <m/>
    <x v="28"/>
    <s v="5η ΤΡΟΠΟΠΟΙΗΣΗ Π.Ε.Ε. 1η ΤΡΟΠ 2015."/>
    <n v="0"/>
    <s v="NEO 2013"/>
    <s v="2013A"/>
    <x v="0"/>
    <x v="0"/>
    <s v="NAI"/>
    <s v="NAI"/>
    <s v="NAI"/>
    <s v="NAI"/>
    <s v="NAI"/>
    <s v="NAI"/>
    <x v="1"/>
    <x v="1"/>
    <s v="NAI"/>
    <s v="OXI"/>
    <x v="0"/>
    <x v="0"/>
    <n v="1"/>
    <n v="1"/>
    <n v="1"/>
    <n v="1"/>
    <n v="1"/>
    <n v="1"/>
    <n v="1"/>
    <n v="1"/>
    <n v="1"/>
    <n v="1"/>
    <n v="1"/>
    <n v="0"/>
    <n v="0"/>
    <n v="0"/>
    <s v="Α1"/>
    <m/>
    <n v="0"/>
    <m/>
    <n v="-3.637978807091713E-12"/>
    <x v="0"/>
    <m/>
    <x v="0"/>
    <x v="0"/>
    <s v="ΜΕΤΑΒΟΛΗ ΟΙΚΟΝΟΜΙΚΩΝ ΣΤΟΙΧΕΙΩΝ 210/2015 1η ΤΡΟΠ 2015. ΑΠΕΝΤΑΞΗ 134/2016 1η ΤΡΟΠ 2016."/>
    <s v="Α0"/>
    <s v="ΟΛΟΚΛΗΡΩΜΕΝΟ"/>
    <s v="ΟΛΟΚΛΗΡΩΜΕΝΟ"/>
    <n v="150000"/>
    <n v="150000"/>
    <s v="ΕΚΚΑΘΑΡΙΣΜΕΝA"/>
    <x v="0"/>
  </r>
  <r>
    <x v="0"/>
    <s v="Α2"/>
    <x v="3"/>
    <x v="52"/>
    <x v="0"/>
    <x v="4"/>
    <x v="0"/>
    <x v="52"/>
    <x v="1"/>
    <x v="0"/>
    <s v="Δ.Τ.Ε.Π.Α."/>
    <n v="250000"/>
    <n v="0.56000000000000005"/>
    <n v="112626.77"/>
    <n v="112626.77"/>
    <n v="112626.77"/>
    <n v="112626.77"/>
    <n v="112626.77"/>
    <n v="0"/>
    <n v="0"/>
    <n v="0"/>
    <n v="0"/>
    <n v="0"/>
    <n v="0"/>
    <n v="0"/>
    <n v="112626.77"/>
    <n v="112626.77"/>
    <n v="112626.76999999999"/>
    <n v="112626.76999999999"/>
    <n v="112626.77"/>
    <n v="112626.77"/>
    <n v="107137.03"/>
    <n v="0"/>
    <n v="0"/>
    <n v="112626.77"/>
    <n v="112626.77"/>
    <n v="112626.77"/>
    <n v="0"/>
    <x v="31"/>
    <x v="29"/>
    <x v="28"/>
    <x v="27"/>
    <x v="2"/>
    <m/>
    <x v="29"/>
    <s v="5η ΤΡΟΠΟΠΟΙΗΣΗ Π.Ε.Ε."/>
    <n v="0"/>
    <s v="NEO 2013"/>
    <s v="2013A"/>
    <x v="0"/>
    <x v="0"/>
    <s v="NAI"/>
    <s v="NAI"/>
    <s v="NAI"/>
    <s v="NAI"/>
    <s v="NAI"/>
    <s v="NAI"/>
    <x v="1"/>
    <x v="1"/>
    <s v="NAI"/>
    <s v="NAI"/>
    <x v="1"/>
    <x v="1"/>
    <n v="1"/>
    <n v="1"/>
    <n v="1"/>
    <n v="1"/>
    <n v="1"/>
    <n v="1"/>
    <n v="1"/>
    <n v="1"/>
    <n v="1"/>
    <n v="1"/>
    <n v="1"/>
    <n v="1"/>
    <n v="1"/>
    <n v="1"/>
    <s v="Α2"/>
    <m/>
    <n v="0"/>
    <m/>
    <n v="112626.77"/>
    <x v="3"/>
    <m/>
    <x v="0"/>
    <x v="0"/>
    <s v="ΜΕΤΑΒΟΛΗ ΟΙΚΟΝΟΜΙΚΩΝ ΣΤΟΙΧΕΙΩΝ 134/2016 1η ΤΡΟΠ 2016."/>
    <s v="Α1"/>
    <s v="ΟΛΟΚΛΗΡΩΜΕΝΟ"/>
    <s v="ΟΛΟΚΛΗΡΩΜΕΝΟ"/>
    <n v="250000"/>
    <n v="250000"/>
    <s v="ΟΛΟΚΛΗΡΩΜΕΝΑ"/>
    <x v="3"/>
  </r>
  <r>
    <x v="0"/>
    <s v="Α0"/>
    <x v="0"/>
    <x v="53"/>
    <x v="1"/>
    <x v="2"/>
    <x v="1"/>
    <x v="53"/>
    <x v="1"/>
    <x v="0"/>
    <s v="Δ.Τ.Ε.Π.Α."/>
    <n v="1800000"/>
    <n v="0"/>
    <n v="0"/>
    <n v="0"/>
    <n v="0"/>
    <n v="1800000"/>
    <n v="1800000"/>
    <n v="0"/>
    <n v="0"/>
    <n v="0"/>
    <n v="0"/>
    <n v="0"/>
    <n v="0"/>
    <n v="0"/>
    <n v="1800000"/>
    <n v="0"/>
    <n v="0"/>
    <n v="0"/>
    <n v="0"/>
    <n v="0"/>
    <n v="0"/>
    <n v="0"/>
    <n v="0"/>
    <n v="1800000"/>
    <n v="0"/>
    <n v="0"/>
    <m/>
    <x v="25"/>
    <x v="19"/>
    <x v="19"/>
    <x v="20"/>
    <x v="2"/>
    <m/>
    <x v="0"/>
    <s v="5η ΤΡΟΠΟΠΟΙΗΣΗ Π.Ε.Ε. ΑΡΧΙΚΗ ΠΙΣΤΩΣΗ Α΄ ΤΡΟΠ Π/Υ 2013 (99/2013 ΑΠΟΦ Π.Σ). Α΄ΤΡΟΠ. Π.Ε.Ε. 2013 (199/2013 ΑΠΟΦ Π.Σ.)."/>
    <n v="0"/>
    <s v="NEO 2013"/>
    <s v="2013A"/>
    <x v="0"/>
    <x v="0"/>
    <s v="NAI"/>
    <s v="NAI"/>
    <s v="NAI"/>
    <s v="OXI"/>
    <s v="OXI"/>
    <s v="OXI"/>
    <x v="0"/>
    <x v="0"/>
    <s v="OXI"/>
    <s v="OXI"/>
    <x v="0"/>
    <x v="0"/>
    <n v="1"/>
    <n v="1"/>
    <n v="1"/>
    <n v="1"/>
    <n v="1"/>
    <n v="0"/>
    <n v="0"/>
    <n v="0"/>
    <n v="0"/>
    <n v="0"/>
    <n v="0"/>
    <n v="0"/>
    <n v="0"/>
    <n v="0"/>
    <s v="Α0"/>
    <m/>
    <n v="0"/>
    <m/>
    <n v="0"/>
    <x v="0"/>
    <m/>
    <x v="0"/>
    <x v="0"/>
    <s v="AΠΕΝΤΑΞΗ 426/2014 5η ΤΡΟΠ 2014, 365/2014 Π.Ε.Ε. 2015."/>
    <s v="Α0"/>
    <s v="ΟΛΟΚΛΗΡΩΜΕΝΟ"/>
    <s v="ΟΛΟΚΛΗΡΩΜΕΝΟ"/>
    <n v="800000"/>
    <n v="800000"/>
    <s v="ΕΚΚΑΘΑΡΙΣΜΕΝA"/>
    <x v="0"/>
  </r>
  <r>
    <x v="0"/>
    <s v="Α3α"/>
    <x v="2"/>
    <x v="54"/>
    <x v="2"/>
    <x v="1"/>
    <x v="10"/>
    <x v="54"/>
    <x v="15"/>
    <x v="12"/>
    <s v="Δ.Τ.Υ. ΔΗΜΟΥ ΖΩΓΡΑΦΟΥ"/>
    <n v="1229997.6100000001"/>
    <n v="0.05"/>
    <n v="1168429.1299999999"/>
    <n v="0"/>
    <n v="1168429.1299999999"/>
    <n v="1168429.1299999999"/>
    <n v="1168429.1299999999"/>
    <n v="0"/>
    <n v="0"/>
    <n v="0"/>
    <n v="0"/>
    <n v="0"/>
    <n v="0"/>
    <n v="0"/>
    <n v="1168429.1299999999"/>
    <n v="1168429.1299999999"/>
    <n v="1230000"/>
    <n v="200000"/>
    <n v="1168429.1299999999"/>
    <n v="1168429.1299999999"/>
    <n v="476540.14"/>
    <n v="199064.13"/>
    <n v="199064.13"/>
    <n v="969364.99999999988"/>
    <n v="969364.99999999988"/>
    <n v="969364.99999999988"/>
    <n v="691888.98999999987"/>
    <x v="32"/>
    <x v="30"/>
    <x v="29"/>
    <x v="20"/>
    <x v="1"/>
    <n v="1230000"/>
    <x v="30"/>
    <s v="1η ΤΡΟΠ 2015. 2η ΤΡΟΠ 2015."/>
    <n v="0"/>
    <s v="NEO 2013"/>
    <s v="2013A"/>
    <x v="0"/>
    <x v="0"/>
    <s v="NAI"/>
    <s v="NAI"/>
    <s v="NAI"/>
    <s v="NAI"/>
    <s v="NAI"/>
    <s v="NAI"/>
    <x v="1"/>
    <x v="1"/>
    <s v="NAI"/>
    <s v="NAI"/>
    <x v="1"/>
    <x v="1"/>
    <n v="1"/>
    <n v="1"/>
    <n v="1"/>
    <n v="1"/>
    <n v="1"/>
    <n v="1"/>
    <n v="1"/>
    <n v="1"/>
    <n v="1"/>
    <n v="1"/>
    <n v="1"/>
    <n v="1"/>
    <n v="1"/>
    <n v="1"/>
    <s v="Α3α"/>
    <m/>
    <n v="0"/>
    <m/>
    <n v="1168429.1299999999"/>
    <x v="1"/>
    <m/>
    <x v="0"/>
    <x v="0"/>
    <s v="ΜΕΤΑΒΟΛΗ ΟΙΚΟΝΟΜΙΚΩΝ ΣΤΟΙΧΕΙΩΝ 210/2015 1η ΤΡΟΠ 2015, 336/2015 2η ΤΡΟΠ 2015, 134/2016 1η ΤΡΟΠ 2016."/>
    <s v="Α2"/>
    <s v="ΕΚΤΕΛΟΥΜΕΝΟ"/>
    <s v="ΕΚΤΕΛΟΥΜΕΝΟ"/>
    <n v="1230000"/>
    <n v="1230000"/>
    <s v="ΕΚΤΕΛΟΥΜΕΝΑ"/>
    <x v="2"/>
  </r>
  <r>
    <x v="0"/>
    <s v="Α2"/>
    <x v="2"/>
    <x v="55"/>
    <x v="0"/>
    <x v="1"/>
    <x v="9"/>
    <x v="55"/>
    <x v="9"/>
    <x v="13"/>
    <s v="Δ.Τ.Υ. ΔΗΜΟΥ ΓΑΛΑΤΣΙΟΥ"/>
    <n v="300000"/>
    <n v="0.54120000000000001"/>
    <n v="137000"/>
    <n v="125135.79"/>
    <n v="125135.79"/>
    <n v="137000"/>
    <n v="125135.79"/>
    <n v="0"/>
    <n v="0"/>
    <n v="0"/>
    <n v="0"/>
    <n v="0"/>
    <n v="0"/>
    <n v="0"/>
    <n v="125135.79"/>
    <n v="125135.79"/>
    <n v="300000"/>
    <n v="150000"/>
    <n v="137000"/>
    <n v="125135.79000000001"/>
    <n v="125135.79000000001"/>
    <n v="0"/>
    <n v="0"/>
    <n v="125135.79"/>
    <n v="125135.79"/>
    <n v="137000"/>
    <n v="0"/>
    <x v="1"/>
    <x v="31"/>
    <x v="30"/>
    <x v="20"/>
    <x v="1"/>
    <n v="300000"/>
    <x v="31"/>
    <s v="1η ΤΡΟΠ 2015."/>
    <n v="11864.210000000006"/>
    <s v="NEO 2013"/>
    <s v="2013A"/>
    <x v="0"/>
    <x v="0"/>
    <s v="NAI"/>
    <s v="NAI"/>
    <s v="NAI"/>
    <s v="NAI"/>
    <s v="NAI"/>
    <s v="NAI"/>
    <x v="1"/>
    <x v="1"/>
    <s v="NAI"/>
    <s v="NAI"/>
    <x v="1"/>
    <x v="1"/>
    <n v="1"/>
    <n v="1"/>
    <n v="1"/>
    <n v="1"/>
    <n v="1"/>
    <n v="1"/>
    <n v="1"/>
    <n v="1"/>
    <n v="1"/>
    <n v="1"/>
    <n v="1"/>
    <n v="1"/>
    <n v="1"/>
    <n v="1"/>
    <s v="Α2"/>
    <n v="-11864.21"/>
    <n v="0"/>
    <m/>
    <n v="125135.79000000001"/>
    <x v="3"/>
    <m/>
    <x v="0"/>
    <x v="0"/>
    <s v="ΜΕΤΑΒΟΛΗ ΟΙΚΟΝΟΜΙΚΩΝ ΣΤΟΙΧΕΙΩΝ 210/2015 1η ΤΡΟΠ 2015, 134/2016 1η ΤΡΟΠ 2016."/>
    <s v="Α2"/>
    <s v="ΕΚΤΕΛΟΥΜΕΝΟ"/>
    <s v="ΕΚΤΕΛΟΥΜΕΝΟ"/>
    <n v="300000"/>
    <n v="300000"/>
    <s v="ΕΚΤΕΛΟΥΜΕΝΑ"/>
    <x v="2"/>
  </r>
  <r>
    <x v="0"/>
    <s v="Α2"/>
    <x v="3"/>
    <x v="56"/>
    <x v="0"/>
    <x v="5"/>
    <x v="1"/>
    <x v="56"/>
    <x v="5"/>
    <x v="0"/>
    <s v="Δ.Τ.Ε.Π.Α."/>
    <n v="372033.77"/>
    <n v="0.53"/>
    <n v="174855.88"/>
    <n v="174855.88"/>
    <n v="174855.88"/>
    <n v="174855.88"/>
    <n v="174855.88"/>
    <n v="0"/>
    <n v="0"/>
    <n v="0"/>
    <n v="0"/>
    <n v="0"/>
    <n v="3796.04"/>
    <n v="3796.04"/>
    <n v="171059.84"/>
    <n v="171059.84"/>
    <n v="174855.88"/>
    <n v="174855.88"/>
    <n v="171059.84"/>
    <n v="171059.84"/>
    <n v="165022.19"/>
    <n v="165022.19"/>
    <n v="165022.19"/>
    <n v="6037.6499999999942"/>
    <n v="6037.6499999999942"/>
    <n v="6037.6499999999942"/>
    <n v="6037.6499999999942"/>
    <x v="33"/>
    <x v="32"/>
    <x v="28"/>
    <x v="28"/>
    <x v="1"/>
    <n v="375000"/>
    <x v="32"/>
    <s v="5η ΤΡΟΠΟΠΟΙΗΣΗ Π.Ε.Ε. ΤΡΟΠΟΠΟΙΗΣΗ Π.Ε.Ε. 2015."/>
    <n v="0"/>
    <s v="NEO 2013"/>
    <s v="2013A"/>
    <x v="0"/>
    <x v="0"/>
    <s v="NAI"/>
    <s v="NAI"/>
    <s v="NAI"/>
    <s v="NAI"/>
    <s v="NAI"/>
    <s v="NAI"/>
    <x v="1"/>
    <x v="1"/>
    <s v="NAI"/>
    <s v="NAI"/>
    <x v="1"/>
    <x v="1"/>
    <n v="1"/>
    <n v="1"/>
    <n v="1"/>
    <n v="1"/>
    <n v="1"/>
    <n v="1"/>
    <n v="1"/>
    <n v="1"/>
    <n v="1"/>
    <n v="1"/>
    <n v="1"/>
    <n v="1"/>
    <n v="1"/>
    <n v="1"/>
    <s v="Α2"/>
    <m/>
    <n v="0"/>
    <m/>
    <n v="171059.84"/>
    <x v="1"/>
    <m/>
    <x v="0"/>
    <x v="0"/>
    <s v="ΜΕΤΑΒΟΛΗ ΟΙΚΟΝΟΜΙΚΩΝ ΣΤΟΙΧΕΙΩΝ 134/2016 1η ΤΡΟΠ 2016."/>
    <s v="Α1"/>
    <s v="ΟΛΟΚΛΗΡΩΜΕΝΟ"/>
    <s v="ΟΛΟΚΛΗΡΩΜΕΝΟ"/>
    <n v="375000"/>
    <n v="375000"/>
    <s v="ΟΛΟΚΛΗΡΩΜΕΝΑ"/>
    <x v="3"/>
  </r>
  <r>
    <x v="0"/>
    <s v="Α0"/>
    <x v="0"/>
    <x v="57"/>
    <x v="0"/>
    <x v="1"/>
    <x v="1"/>
    <x v="57"/>
    <x v="1"/>
    <x v="0"/>
    <s v="Δ.Τ.Ε.Π.Α."/>
    <n v="24600"/>
    <m/>
    <n v="24501.599999999999"/>
    <n v="0"/>
    <n v="24501.599999999999"/>
    <n v="24501.599999999999"/>
    <n v="24501.599999999999"/>
    <n v="0"/>
    <n v="0"/>
    <n v="0"/>
    <n v="24501.599999999999"/>
    <n v="24501.599999999999"/>
    <n v="0"/>
    <n v="24501.599999999999"/>
    <n v="0"/>
    <n v="0"/>
    <n v="24501.599999999999"/>
    <n v="0"/>
    <n v="0"/>
    <n v="0"/>
    <n v="0"/>
    <n v="0"/>
    <n v="0"/>
    <n v="0"/>
    <n v="0"/>
    <n v="0"/>
    <m/>
    <x v="34"/>
    <x v="33"/>
    <x v="31"/>
    <x v="29"/>
    <x v="2"/>
    <m/>
    <x v="33"/>
    <s v="ΕΝΤΑΧΘΗΚΕ ΜΕ ΤΗΝ Α ΤΡΟΠ. Π.Ε.Ε. 2013 (199/2013 ΑΠΟΦ. Π.Σ.). 1η ΤΡΟΠ 2015."/>
    <n v="0"/>
    <s v="NEO 2013"/>
    <s v="2013A"/>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45000"/>
    <n v="45000"/>
    <s v="ΕΚΚΑΘΑΡΙΣΜΕΝA"/>
    <x v="0"/>
  </r>
  <r>
    <x v="0"/>
    <s v="Α0"/>
    <x v="0"/>
    <x v="58"/>
    <x v="1"/>
    <x v="1"/>
    <x v="1"/>
    <x v="58"/>
    <x v="1"/>
    <x v="0"/>
    <s v="Δ.Τ.Ε.Π.Α."/>
    <n v="24600"/>
    <m/>
    <n v="24292.59"/>
    <n v="0"/>
    <n v="24292.59"/>
    <n v="24292.59"/>
    <n v="24292.59"/>
    <n v="0"/>
    <n v="0"/>
    <n v="0"/>
    <n v="24292.59"/>
    <n v="24292.59"/>
    <n v="0"/>
    <n v="24292.59"/>
    <n v="0"/>
    <n v="0"/>
    <n v="24292.59"/>
    <n v="0"/>
    <n v="0"/>
    <n v="0"/>
    <n v="0"/>
    <n v="0"/>
    <n v="0"/>
    <n v="0"/>
    <n v="0"/>
    <n v="0"/>
    <m/>
    <x v="35"/>
    <x v="33"/>
    <x v="32"/>
    <x v="20"/>
    <x v="2"/>
    <m/>
    <x v="34"/>
    <s v="ΕΝΤΑΧΘΗΚΕ ΜΕ ΤΗΝ Α ΤΡΟΠ. Π.Ε.Ε. 2013 (199/2013 ΑΠΟΦ. Π.Σ.). 1η ΤΡΟΠ 2015."/>
    <n v="0"/>
    <s v="NEO 2013"/>
    <s v="2013A"/>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40000"/>
    <n v="40000"/>
    <s v="ΕΚΚΑΘΑΡΙΣΜΕΝA"/>
    <x v="0"/>
  </r>
  <r>
    <x v="0"/>
    <s v="Α2"/>
    <x v="2"/>
    <x v="59"/>
    <x v="0"/>
    <x v="1"/>
    <x v="1"/>
    <x v="59"/>
    <x v="1"/>
    <x v="0"/>
    <s v="Δ.Τ.Ε.Π.Α."/>
    <n v="3674591"/>
    <n v="0.55530000000000002"/>
    <n v="1703638.87"/>
    <n v="1667636.14"/>
    <n v="1667636.14"/>
    <n v="1703638.87"/>
    <n v="1667636.14"/>
    <n v="0"/>
    <n v="0"/>
    <n v="0"/>
    <n v="0"/>
    <n v="0"/>
    <n v="63619.08"/>
    <n v="63619.08"/>
    <n v="1604017.0599999998"/>
    <n v="1604017.0599999998"/>
    <n v="1703638.87"/>
    <n v="1703638.87"/>
    <n v="1640019.79"/>
    <n v="1604017.06"/>
    <n v="736891.71"/>
    <n v="736891.71"/>
    <n v="736891.71"/>
    <n v="867125.34999999986"/>
    <n v="867125.34999999986"/>
    <n v="903128.08000000007"/>
    <n v="867125.34999999986"/>
    <x v="36"/>
    <x v="34"/>
    <x v="33"/>
    <x v="20"/>
    <x v="2"/>
    <m/>
    <x v="35"/>
    <s v="5η ΤΡΟΠΟΠΟΙΗΣΗ Π.Ε.Ε. ΤΡΟΠΟΠΟΙΗΣΗ Π.Ε.Ε. 2015. ΕΝΤΑΧΘΗΚΕ ΜΕ ΤΗΝ Α ΤΡΟΠ ΠΕΕ 2013 (199/2013 ΑΠΟΦ. Π.Σ.)      "/>
    <n v="36002.730000000214"/>
    <s v="NEO 2013"/>
    <s v="2013A"/>
    <x v="0"/>
    <x v="0"/>
    <s v="NAI"/>
    <s v="NAI"/>
    <s v="NAI"/>
    <s v="NAI"/>
    <s v="NAI"/>
    <s v="NAI"/>
    <x v="1"/>
    <x v="1"/>
    <s v="NAI"/>
    <s v="NAI"/>
    <x v="1"/>
    <x v="1"/>
    <n v="1"/>
    <n v="1"/>
    <n v="1"/>
    <n v="1"/>
    <n v="1"/>
    <n v="1"/>
    <n v="1"/>
    <n v="1"/>
    <n v="1"/>
    <n v="1"/>
    <n v="1"/>
    <n v="1"/>
    <n v="1"/>
    <n v="1"/>
    <s v="Α2"/>
    <n v="-36002.730000000003"/>
    <n v="0"/>
    <m/>
    <n v="1604017.06"/>
    <x v="2"/>
    <m/>
    <x v="0"/>
    <x v="0"/>
    <s v="ΜΕΤΑΒΟΛΗ ΟΙΚΟΝΟΜΙΚΩΝ ΣΤΟΙΧΕΙΩΝ 134/2016 1η ΤΡΟΠ 2016."/>
    <s v="Α2"/>
    <s v="ΕΚΤΕΛΟΥΜΕΝΟ"/>
    <s v="ΕΚΤΕΛΟΥΜΕΝΟ"/>
    <n v="2000000"/>
    <n v="2000000"/>
    <s v="ΕΚΤΕΛΟΥΜΕΝΑ"/>
    <x v="2"/>
  </r>
  <r>
    <x v="0"/>
    <s v="Α0"/>
    <x v="0"/>
    <x v="60"/>
    <x v="0"/>
    <x v="8"/>
    <x v="0"/>
    <x v="60"/>
    <x v="1"/>
    <x v="0"/>
    <m/>
    <n v="50000"/>
    <n v="0"/>
    <n v="0"/>
    <n v="0"/>
    <n v="0"/>
    <n v="50000"/>
    <n v="50000"/>
    <n v="0"/>
    <n v="0"/>
    <n v="0"/>
    <n v="0"/>
    <n v="0"/>
    <n v="0"/>
    <n v="0"/>
    <n v="50000"/>
    <n v="0"/>
    <n v="50000"/>
    <n v="0"/>
    <n v="0"/>
    <n v="0"/>
    <n v="0"/>
    <n v="0"/>
    <n v="0"/>
    <n v="50000"/>
    <n v="0"/>
    <n v="0"/>
    <m/>
    <x v="25"/>
    <x v="19"/>
    <x v="19"/>
    <x v="20"/>
    <x v="3"/>
    <m/>
    <x v="0"/>
    <s v="ΕΓΚΡΙΣΗ Γ ΤΡΟΠΟΠΟΙΗΣΗΣ ΠΡΟΥΠΟΛΟΓΙΣΜΟΥ 2013 (221/11-07-2013 26η ΣΥΝ. ΠΕΡΙΦ. ΣΥΜΒΟΥΛΙΟΥ). 1η ΤΡΟΠ 2015."/>
    <n v="0"/>
    <s v="NEO 2013"/>
    <s v="2013B"/>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50000"/>
    <n v="50000"/>
    <s v="ΕΚΚΑΘΑΡΙΣΜΕΝA"/>
    <x v="0"/>
  </r>
  <r>
    <x v="0"/>
    <s v="Α4"/>
    <x v="0"/>
    <x v="61"/>
    <x v="0"/>
    <x v="10"/>
    <x v="0"/>
    <x v="61"/>
    <x v="1"/>
    <x v="0"/>
    <m/>
    <n v="500000"/>
    <n v="0"/>
    <n v="0"/>
    <n v="0"/>
    <n v="0"/>
    <n v="500000"/>
    <n v="500000"/>
    <n v="0"/>
    <n v="0"/>
    <n v="0"/>
    <n v="0"/>
    <n v="0"/>
    <n v="0"/>
    <n v="0"/>
    <n v="500000"/>
    <n v="0"/>
    <n v="500000"/>
    <n v="100000"/>
    <n v="0"/>
    <n v="0"/>
    <n v="0"/>
    <n v="0"/>
    <n v="0"/>
    <n v="500000"/>
    <n v="0"/>
    <n v="0"/>
    <m/>
    <x v="25"/>
    <x v="19"/>
    <x v="19"/>
    <x v="20"/>
    <x v="3"/>
    <m/>
    <x v="0"/>
    <s v="ΕΓΚΡΙΣΗ Γ ΤΡΟΠΟΠΟΙΗΣΗΣ ΠΡΟΥΠΟΛΟΓΙΣΜΟΥ 2013 (221/11-07-2013 26η ΣΥΝ. ΠΕΡΙΦ. ΣΥΜΒΟΥΛΙΟΥ). 1η ΤΡΟΠ 2015."/>
    <n v="0"/>
    <s v="NEO 2013"/>
    <s v="2013B"/>
    <x v="0"/>
    <x v="0"/>
    <s v="NAI"/>
    <s v="NAI"/>
    <s v="NAI"/>
    <s v="NAI"/>
    <s v="NAI"/>
    <s v="NAI"/>
    <x v="1"/>
    <x v="1"/>
    <s v="NAI"/>
    <s v="OXI"/>
    <x v="0"/>
    <x v="0"/>
    <n v="1"/>
    <n v="1"/>
    <n v="1"/>
    <n v="1"/>
    <n v="1"/>
    <n v="1"/>
    <n v="1"/>
    <n v="1"/>
    <n v="1"/>
    <n v="1"/>
    <n v="1"/>
    <n v="0"/>
    <n v="0"/>
    <n v="0"/>
    <s v="Α4"/>
    <m/>
    <n v="0"/>
    <m/>
    <n v="0"/>
    <x v="0"/>
    <m/>
    <x v="0"/>
    <x v="0"/>
    <s v="ΜΕΤΑΒΟΛΗ ΟΙΚΟΝΟΜΙΚΩΝ ΣΤΟΙΧΕΙΩΝ 210/2015 1η ΤΡΟΠ 2015. ΑΠΕΝΤΑΞΗ 134/2016 1η ΤΡΟΠ 2016."/>
    <s v="Α0"/>
    <s v="ΟΛΟΚΛΗΡΩΜΕΝΟ"/>
    <s v="ΟΛΟΚΛΗΡΩΜΕΝΟ"/>
    <n v="500000"/>
    <n v="500000"/>
    <s v="ΕΚΚΑΘΑΡΙΣΜΕΝA"/>
    <x v="0"/>
  </r>
  <r>
    <x v="0"/>
    <s v="Α4"/>
    <x v="0"/>
    <x v="62"/>
    <x v="0"/>
    <x v="10"/>
    <x v="0"/>
    <x v="62"/>
    <x v="1"/>
    <x v="0"/>
    <m/>
    <n v="250000"/>
    <n v="0"/>
    <n v="0"/>
    <n v="0"/>
    <n v="0"/>
    <n v="250000"/>
    <n v="250000"/>
    <n v="0"/>
    <n v="0"/>
    <n v="0"/>
    <n v="0"/>
    <n v="0"/>
    <n v="0"/>
    <n v="0"/>
    <n v="250000"/>
    <n v="0"/>
    <n v="250000"/>
    <n v="50000"/>
    <n v="0"/>
    <n v="0"/>
    <n v="0"/>
    <n v="0"/>
    <n v="0"/>
    <n v="250000"/>
    <n v="0"/>
    <n v="0"/>
    <m/>
    <x v="25"/>
    <x v="19"/>
    <x v="19"/>
    <x v="20"/>
    <x v="3"/>
    <m/>
    <x v="0"/>
    <s v="ΕΓΚΡΙΣΗ Γ ΤΡΟΠΟΠΟΙΗΣΗΣ ΠΡΟΥΠΟΛΟΓΙΣΜΟΥ 2013 (221/11-07-2013 26η ΣΥΝ. ΠΕΡΙΦ. ΣΥΜΒΟΥΛΙΟΥ). 1η ΤΡΟΠ 2015."/>
    <n v="0"/>
    <s v="NEO 2013"/>
    <s v="2013B"/>
    <x v="0"/>
    <x v="0"/>
    <s v="NAI"/>
    <s v="NAI"/>
    <s v="NAI"/>
    <s v="NAI"/>
    <s v="NAI"/>
    <s v="NAI"/>
    <x v="1"/>
    <x v="1"/>
    <s v="NAI"/>
    <s v="OXI"/>
    <x v="0"/>
    <x v="0"/>
    <n v="1"/>
    <n v="1"/>
    <n v="1"/>
    <n v="1"/>
    <n v="1"/>
    <n v="1"/>
    <n v="1"/>
    <n v="1"/>
    <n v="1"/>
    <n v="1"/>
    <n v="1"/>
    <n v="0"/>
    <n v="0"/>
    <n v="0"/>
    <s v="Α4"/>
    <m/>
    <n v="0"/>
    <m/>
    <n v="0"/>
    <x v="0"/>
    <m/>
    <x v="0"/>
    <x v="0"/>
    <s v="ΜΕΤΑΒΟΛΗ ΟΙΚΟΝΟΜΙΚΩΝ ΣΤΟΙΧΕΙΩΝ 210/2015 1η ΤΡΟΠ 2015. ΑΠΕΝΤΑΞΗ 134/2016 1η ΤΡΟΠ 2016."/>
    <s v="Α0"/>
    <s v="ΟΛΟΚΛΗΡΩΜΕΝΟ"/>
    <s v="ΟΛΟΚΛΗΡΩΜΕΝΟ"/>
    <n v="250000"/>
    <n v="250000"/>
    <s v="ΕΚΚΑΘΑΡΙΣΜΕΝA"/>
    <x v="0"/>
  </r>
  <r>
    <x v="0"/>
    <s v="Α0"/>
    <x v="0"/>
    <x v="63"/>
    <x v="0"/>
    <x v="10"/>
    <x v="0"/>
    <x v="63"/>
    <x v="1"/>
    <x v="0"/>
    <s v="ΔΔΗΔΔ"/>
    <n v="700000"/>
    <n v="0"/>
    <n v="0"/>
    <n v="0"/>
    <n v="0"/>
    <n v="700000"/>
    <n v="700000"/>
    <n v="0"/>
    <n v="0"/>
    <n v="0"/>
    <n v="0"/>
    <n v="0"/>
    <n v="0"/>
    <n v="0"/>
    <n v="700000"/>
    <n v="0"/>
    <n v="700000"/>
    <n v="0"/>
    <n v="0"/>
    <n v="0"/>
    <n v="0"/>
    <n v="0"/>
    <n v="0"/>
    <n v="700000"/>
    <n v="0"/>
    <n v="0"/>
    <m/>
    <x v="25"/>
    <x v="19"/>
    <x v="19"/>
    <x v="20"/>
    <x v="2"/>
    <m/>
    <x v="0"/>
    <s v="ΕΓΚΡΙΣΗ Γ ΤΡΟΠΟΠΟΙΗΣΗΣ ΠΡΟΥΠΟΛΟΓΙΣΜΟΥ 2013 (221/11-07-2013 26η ΣΥΝ. ΠΕΡΙΦ. ΣΥΜΒΟΥΛΙΟΥ). 1η ΤΡΟΠ 2015."/>
    <n v="0"/>
    <s v="NEO 2013"/>
    <s v="2013B"/>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700000"/>
    <n v="700000"/>
    <s v="ΕΚΚΑΘΑΡΙΣΜΕΝA"/>
    <x v="0"/>
  </r>
  <r>
    <x v="0"/>
    <s v="Α4"/>
    <x v="1"/>
    <x v="64"/>
    <x v="2"/>
    <x v="10"/>
    <x v="0"/>
    <x v="64"/>
    <x v="1"/>
    <x v="0"/>
    <s v="ΔΔΗΔΔ"/>
    <n v="73656"/>
    <n v="0"/>
    <n v="0"/>
    <n v="0"/>
    <n v="0"/>
    <n v="73656"/>
    <n v="73656"/>
    <n v="0"/>
    <n v="0"/>
    <n v="0"/>
    <n v="0"/>
    <n v="0"/>
    <n v="0"/>
    <n v="0"/>
    <n v="73656"/>
    <n v="0"/>
    <n v="60000"/>
    <n v="30000"/>
    <n v="73656"/>
    <n v="73656"/>
    <n v="0"/>
    <n v="0"/>
    <n v="0"/>
    <n v="73656"/>
    <n v="0"/>
    <n v="73656"/>
    <n v="73656"/>
    <x v="25"/>
    <x v="19"/>
    <x v="19"/>
    <x v="20"/>
    <x v="2"/>
    <m/>
    <x v="0"/>
    <s v="ΕΓΚΡΙΣΗ Γ ΤΡΟΠΟΠΟΙΗΣΗΣ ΠΡΟΥΠΟΛΟΓΙΣΜΟΥ 2013 (221/11-07-2013 26η ΣΥΝ. ΠΕΡΙΦ. ΣΥΜΒΟΥΛΙΟΥ). 1η ΤΡΟΠ 2015."/>
    <n v="0"/>
    <s v="NEO 2013"/>
    <s v="2013B"/>
    <x v="0"/>
    <x v="0"/>
    <s v="NAI"/>
    <s v="NAI"/>
    <s v="NAI"/>
    <s v="NAI"/>
    <s v="NAI"/>
    <s v="NAI"/>
    <x v="1"/>
    <x v="1"/>
    <s v="NAI"/>
    <s v="NAI"/>
    <x v="1"/>
    <x v="1"/>
    <n v="1"/>
    <n v="1"/>
    <n v="1"/>
    <n v="1"/>
    <n v="1"/>
    <n v="1"/>
    <n v="1"/>
    <n v="1"/>
    <n v="1"/>
    <n v="1"/>
    <n v="1"/>
    <n v="1"/>
    <n v="1"/>
    <n v="1"/>
    <s v="Α4"/>
    <m/>
    <n v="0"/>
    <m/>
    <n v="73656"/>
    <x v="1"/>
    <m/>
    <x v="0"/>
    <x v="0"/>
    <s v="ΜΕΤΑΒΟΛΗ ΟΙΚΟΝΟΜΙΚΩΝ ΣΤΟΙΧΕΙΩΝ 210/2015 1η ΤΡΟΠ 2015, 297/2016 2η ΤΡΟΠ 2016. ΑΛΛΑΓΗ ΤΙΤΛΟΥ 297/2016 2η ΤΡΟΠ 2016."/>
    <s v="Α4"/>
    <s v="ΕΝΤΑΓΜΕΝΟ ΣΕ ΑΡΧΙΚΗ ΦΑΣΗ"/>
    <s v="ΕΝΤΑΓΜΕΝΟ ΣΕ ΑΡΧΙΚΗ ΦΑΣΗ"/>
    <n v="60000"/>
    <n v="60000"/>
    <s v="ΕΝΤΑΓΜΕΝΑ"/>
    <x v="1"/>
  </r>
  <r>
    <x v="0"/>
    <s v="Α4"/>
    <x v="0"/>
    <x v="65"/>
    <x v="0"/>
    <x v="10"/>
    <x v="0"/>
    <x v="65"/>
    <x v="1"/>
    <x v="0"/>
    <s v="ΔΔΗΔΔ"/>
    <n v="250000"/>
    <n v="0"/>
    <n v="0"/>
    <n v="0"/>
    <n v="0"/>
    <n v="250000"/>
    <n v="250000"/>
    <n v="0"/>
    <n v="0"/>
    <n v="0"/>
    <n v="0"/>
    <n v="0"/>
    <n v="0"/>
    <n v="0"/>
    <n v="250000"/>
    <n v="0"/>
    <n v="250000"/>
    <n v="250000"/>
    <n v="0"/>
    <n v="0"/>
    <n v="0"/>
    <n v="0"/>
    <n v="0"/>
    <n v="250000"/>
    <n v="0"/>
    <n v="0"/>
    <m/>
    <x v="25"/>
    <x v="19"/>
    <x v="19"/>
    <x v="20"/>
    <x v="2"/>
    <m/>
    <x v="23"/>
    <s v="ΕΓΚΡΙΣΗ Γ ΤΡΟΠΟΠΟΙΗΣΗΣ ΠΡΟΥΠΟΛΟΓΙΣΜΟΥ 2013 (221/11-07-2013 26η ΣΥΝ. ΠΕΡΙΦ. ΣΥΜΒΟΥΛΙΟΥ)."/>
    <n v="0"/>
    <s v="NEO 2013"/>
    <s v="2013B"/>
    <x v="0"/>
    <x v="0"/>
    <s v="NAI"/>
    <s v="NAI"/>
    <s v="NAI"/>
    <s v="NAI"/>
    <s v="NAI"/>
    <s v="NAI"/>
    <x v="1"/>
    <x v="1"/>
    <s v="NAI"/>
    <s v="NAI"/>
    <x v="0"/>
    <x v="0"/>
    <n v="1"/>
    <n v="1"/>
    <n v="1"/>
    <n v="1"/>
    <n v="1"/>
    <n v="1"/>
    <n v="1"/>
    <n v="1"/>
    <n v="1"/>
    <n v="1"/>
    <n v="1"/>
    <n v="1"/>
    <n v="0"/>
    <n v="0"/>
    <s v="Α4"/>
    <m/>
    <n v="0"/>
    <m/>
    <n v="0"/>
    <x v="0"/>
    <m/>
    <x v="0"/>
    <x v="0"/>
    <s v="ΑΠΕΝΤΑΞΗ 297/2016 2η ΤΡΟΠ 2016."/>
    <s v="Α0"/>
    <s v="ΟΛΟΚΛΗΡΩΜΕΝΟ"/>
    <s v="ΟΛΟΚΛΗΡΩΜΕΝΟ"/>
    <n v="250000"/>
    <n v="250000"/>
    <s v="ΕΚΚΑΘΑΡΙΣΜΕΝA"/>
    <x v="0"/>
  </r>
  <r>
    <x v="0"/>
    <s v="Α0"/>
    <x v="0"/>
    <x v="66"/>
    <x v="0"/>
    <x v="11"/>
    <x v="0"/>
    <x v="66"/>
    <x v="1"/>
    <x v="0"/>
    <m/>
    <n v="40000"/>
    <n v="0"/>
    <n v="0"/>
    <n v="0"/>
    <n v="0"/>
    <n v="40000"/>
    <n v="40000"/>
    <n v="0"/>
    <n v="0"/>
    <n v="0"/>
    <n v="0"/>
    <n v="0"/>
    <n v="0"/>
    <n v="0"/>
    <n v="40000"/>
    <n v="0"/>
    <n v="40000"/>
    <n v="0"/>
    <n v="0"/>
    <n v="0"/>
    <n v="0"/>
    <n v="0"/>
    <n v="0"/>
    <n v="40000"/>
    <n v="0"/>
    <n v="0"/>
    <m/>
    <x v="25"/>
    <x v="19"/>
    <x v="19"/>
    <x v="20"/>
    <x v="3"/>
    <m/>
    <x v="0"/>
    <s v="ΕΓΚΡΙΣΗ Γ ΤΡΟΠΟΠΟΙΗΣΗΣ ΠΡΟΥΠΟΛΟΓΙΣΜΟΥ 2013 (221/11-07-2013 26η ΣΥΝ. ΠΕΡΙΦ. ΣΥΜΒΟΥΛΙΟΥ). 1η ΤΡΟΠ 2015."/>
    <n v="0"/>
    <s v="NEO 2013"/>
    <s v="2013B"/>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40000"/>
    <n v="40000"/>
    <s v="ΕΚΚΑΘΑΡΙΣΜΕΝA"/>
    <x v="0"/>
  </r>
  <r>
    <x v="0"/>
    <s v="Α0"/>
    <x v="0"/>
    <x v="67"/>
    <x v="0"/>
    <x v="6"/>
    <x v="0"/>
    <x v="67"/>
    <x v="1"/>
    <x v="0"/>
    <m/>
    <n v="800000"/>
    <n v="0"/>
    <n v="0"/>
    <n v="0"/>
    <n v="0"/>
    <n v="800000"/>
    <n v="800000"/>
    <n v="0"/>
    <n v="0"/>
    <n v="0"/>
    <n v="0"/>
    <n v="0"/>
    <n v="0"/>
    <n v="0"/>
    <n v="800000"/>
    <n v="0"/>
    <n v="200000"/>
    <n v="0"/>
    <n v="0"/>
    <n v="0"/>
    <n v="0"/>
    <n v="0"/>
    <n v="0"/>
    <n v="800000"/>
    <n v="0"/>
    <n v="0"/>
    <m/>
    <x v="25"/>
    <x v="19"/>
    <x v="19"/>
    <x v="20"/>
    <x v="3"/>
    <m/>
    <x v="0"/>
    <s v="5η ΤΡΟΠΟΠΟΙΗΣΗ Π.Ε.Ε. 1η ΤΡΟΠ 2015."/>
    <n v="0"/>
    <s v="NEO 2013"/>
    <s v="2013B"/>
    <x v="0"/>
    <x v="1"/>
    <s v="NAI"/>
    <s v="NAI"/>
    <s v="NAI"/>
    <s v="NAI"/>
    <s v="NAI"/>
    <s v="NAI"/>
    <x v="0"/>
    <x v="0"/>
    <s v="OXI"/>
    <s v="OXI"/>
    <x v="0"/>
    <x v="0"/>
    <n v="1"/>
    <n v="0"/>
    <n v="1"/>
    <n v="1"/>
    <n v="1"/>
    <n v="1"/>
    <n v="1"/>
    <n v="1"/>
    <n v="0"/>
    <n v="0"/>
    <n v="0"/>
    <n v="0"/>
    <n v="0"/>
    <n v="0"/>
    <s v="Α0"/>
    <m/>
    <m/>
    <m/>
    <n v="0"/>
    <x v="0"/>
    <m/>
    <x v="0"/>
    <x v="0"/>
    <s v="ΑΠΕΝΤΑΞΗ 210/2015 1η ΤΡΟΠ 2015."/>
    <s v="Α0"/>
    <s v="ΟΛΟΚΛΗΡΩΜΕΝΟ"/>
    <s v="ΟΛΟΚΛΗΡΩΜΕΝΟ"/>
    <n v="0"/>
    <n v="650000"/>
    <s v="ΕΚΚΑΘΑΡΙΣΜΕΝA"/>
    <x v="0"/>
  </r>
  <r>
    <x v="0"/>
    <s v="Α1"/>
    <x v="3"/>
    <x v="68"/>
    <x v="1"/>
    <x v="8"/>
    <x v="0"/>
    <x v="68"/>
    <x v="1"/>
    <x v="5"/>
    <s v="ΕΘΝΙΚΟ ΜΕΤΣΟΒΙΟ ΠΟΛΥΤΕΧΝΕΙΟ"/>
    <n v="246000"/>
    <n v="0"/>
    <n v="246000"/>
    <n v="0"/>
    <n v="246000"/>
    <n v="246000"/>
    <n v="246000"/>
    <n v="0"/>
    <n v="0"/>
    <n v="0"/>
    <n v="221400"/>
    <n v="221400"/>
    <n v="0"/>
    <n v="221400"/>
    <n v="24600"/>
    <n v="24600"/>
    <n v="246000"/>
    <n v="24600"/>
    <n v="24600"/>
    <n v="24600"/>
    <n v="24600"/>
    <n v="24600"/>
    <n v="24600"/>
    <n v="0"/>
    <n v="0"/>
    <n v="0"/>
    <n v="0"/>
    <x v="37"/>
    <x v="35"/>
    <x v="34"/>
    <x v="20"/>
    <x v="1"/>
    <n v="246000"/>
    <x v="36"/>
    <s v="Π.Ε.Ε. 2014 (ΑΠΟΦ. 303/2013 ΠΕΡΙΦ. ΣΥΜΒ. ΑΤΤΙΚΗΣ) ΚΑΙ Β ΤΡΟΠ. Π.Ε.Ε. 2013. 1η ΤΡΟΠ 2015."/>
    <n v="0"/>
    <s v="NEO 2013"/>
    <s v="2013B"/>
    <x v="0"/>
    <x v="0"/>
    <s v="NAI"/>
    <s v="NAI"/>
    <s v="NAI"/>
    <s v="NAI"/>
    <s v="NAI"/>
    <s v="NAI"/>
    <x v="1"/>
    <x v="1"/>
    <s v="NAI"/>
    <s v="NAI"/>
    <x v="1"/>
    <x v="1"/>
    <n v="1"/>
    <n v="1"/>
    <n v="1"/>
    <n v="1"/>
    <n v="1"/>
    <n v="1"/>
    <n v="1"/>
    <n v="1"/>
    <n v="1"/>
    <n v="1"/>
    <n v="1"/>
    <n v="1"/>
    <n v="1"/>
    <n v="1"/>
    <s v="Α1"/>
    <m/>
    <n v="0"/>
    <m/>
    <n v="24600"/>
    <x v="3"/>
    <m/>
    <x v="0"/>
    <x v="0"/>
    <s v="ΜΕΤΑΒΟΛΗ ΟΙΚΟΝΟΜΙΚΩΝ ΣΤΟΙΧΕΙΩΝ 210/2015 1η ΤΡΟΠ 2015."/>
    <s v="Α1"/>
    <s v="ΟΛΟΚΛΗΡΩΜΕΝΟ"/>
    <s v="ΟΛΟΚΛΗΡΩΜΕΝΟ"/>
    <n v="300000"/>
    <n v="246000"/>
    <s v="ΟΛΟΚΛΗΡΩΜΕΝΑ"/>
    <x v="3"/>
  </r>
  <r>
    <x v="0"/>
    <s v="Α0"/>
    <x v="0"/>
    <x v="69"/>
    <x v="0"/>
    <x v="2"/>
    <x v="0"/>
    <x v="69"/>
    <x v="1"/>
    <x v="0"/>
    <s v="Δ.Τ.Ε.Π.Α."/>
    <n v="35000"/>
    <n v="0.04"/>
    <n v="33599.980000000003"/>
    <n v="33599.980000000003"/>
    <n v="33599.980000000003"/>
    <n v="33599.980000000003"/>
    <n v="33599.980000000003"/>
    <n v="0"/>
    <n v="0"/>
    <n v="0"/>
    <n v="33572.07"/>
    <n v="33572.07"/>
    <n v="0"/>
    <n v="33572.07"/>
    <n v="27.910000000003492"/>
    <n v="0"/>
    <n v="33599.980000000003"/>
    <n v="0"/>
    <n v="0"/>
    <n v="0"/>
    <n v="0"/>
    <n v="0"/>
    <n v="0"/>
    <n v="27.910000000003492"/>
    <n v="0"/>
    <n v="0"/>
    <m/>
    <x v="38"/>
    <x v="36"/>
    <x v="35"/>
    <x v="30"/>
    <x v="2"/>
    <m/>
    <x v="37"/>
    <s v="Π.Ε.Ε. 2014 (ΑΠΟΦ. 303/2013 ΠΕΡΙΦ. ΣΥΜΒ. ΑΤΤΙΚΗΣ) ΚΑΙ Β ΤΡΟΠ. Π.Ε.Ε. 2013. 1η ΤΡΟΠ 2015."/>
    <n v="0"/>
    <s v="NEO 2013"/>
    <s v="2013B"/>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35000"/>
    <n v="35000"/>
    <s v="ΕΚΚΑΘΑΡΙΣΜΕΝA"/>
    <x v="0"/>
  </r>
  <r>
    <x v="0"/>
    <s v="Α4"/>
    <x v="1"/>
    <x v="70"/>
    <x v="0"/>
    <x v="6"/>
    <x v="0"/>
    <x v="70"/>
    <x v="1"/>
    <x v="0"/>
    <m/>
    <n v="3000000"/>
    <n v="0"/>
    <n v="0"/>
    <n v="0"/>
    <n v="0"/>
    <n v="3000000"/>
    <n v="3000000"/>
    <n v="0"/>
    <n v="0"/>
    <n v="0"/>
    <n v="0"/>
    <n v="0"/>
    <n v="0"/>
    <n v="0"/>
    <n v="3000000"/>
    <n v="0"/>
    <n v="1000000"/>
    <n v="1000000"/>
    <n v="20000"/>
    <n v="20000"/>
    <n v="0"/>
    <n v="0"/>
    <n v="0"/>
    <n v="3000000"/>
    <n v="0"/>
    <n v="20000"/>
    <n v="20000"/>
    <x v="25"/>
    <x v="19"/>
    <x v="19"/>
    <x v="20"/>
    <x v="2"/>
    <m/>
    <x v="0"/>
    <s v="Π.Ε.Ε. 2014 (ΑΠΟΦ. 303/2013 ΠΕΡΙΦ. ΣΥΜΒ. ΑΤΤΙΚΗΣ) ΚΑΙ Β ΤΡΟΠ. Π.Ε.Ε. 2013."/>
    <n v="0"/>
    <s v="NEO 2013"/>
    <s v="2013B"/>
    <x v="0"/>
    <x v="0"/>
    <s v="NAI"/>
    <s v="NAI"/>
    <s v="NAI"/>
    <s v="NAI"/>
    <s v="NAI"/>
    <s v="NAI"/>
    <x v="1"/>
    <x v="1"/>
    <s v="NAI"/>
    <s v="NAI"/>
    <x v="1"/>
    <x v="1"/>
    <n v="1"/>
    <n v="1"/>
    <n v="1"/>
    <n v="1"/>
    <n v="1"/>
    <n v="1"/>
    <n v="1"/>
    <n v="1"/>
    <n v="1"/>
    <n v="1"/>
    <n v="1"/>
    <n v="1"/>
    <n v="1"/>
    <n v="1"/>
    <s v="Α4"/>
    <m/>
    <n v="0"/>
    <m/>
    <n v="20000"/>
    <x v="1"/>
    <m/>
    <x v="0"/>
    <x v="0"/>
    <m/>
    <s v="Α4"/>
    <s v="ΕΝΤΑΓΜΕΝΟ ΣΕ ΑΡΧΙΚΗ ΦΑΣΗ"/>
    <s v="ΕΝΤΑΓΜΕΝΟ ΣΕ ΑΡΧΙΚΗ ΦΑΣΗ"/>
    <n v="1000000"/>
    <n v="1000000"/>
    <s v="ΕΝΤΑΓΜΕΝΑ"/>
    <x v="1"/>
  </r>
  <r>
    <x v="0"/>
    <s v="Α4"/>
    <x v="2"/>
    <x v="71"/>
    <x v="0"/>
    <x v="5"/>
    <x v="8"/>
    <x v="71"/>
    <x v="16"/>
    <x v="14"/>
    <s v="Δ.Τ.Υ. ΔΗΜΟΥ ΒΥΡΩΝΑ"/>
    <n v="580000"/>
    <n v="0.48159999999999997"/>
    <n v="303119.21999999997"/>
    <n v="0"/>
    <n v="303119.21999999997"/>
    <n v="303119.21999999997"/>
    <n v="303119.21999999997"/>
    <n v="0"/>
    <n v="0"/>
    <n v="0"/>
    <n v="0"/>
    <n v="0"/>
    <n v="0"/>
    <n v="0"/>
    <n v="303119.21999999997"/>
    <n v="303119.21999999997"/>
    <n v="600000"/>
    <n v="600000"/>
    <n v="303119.21999999997"/>
    <n v="303119.21999999997"/>
    <n v="0"/>
    <n v="0"/>
    <n v="0"/>
    <n v="303119.21999999997"/>
    <n v="303119.21999999997"/>
    <n v="303119.21999999997"/>
    <n v="303119.21999999997"/>
    <x v="39"/>
    <x v="37"/>
    <x v="36"/>
    <x v="20"/>
    <x v="1"/>
    <n v="580000"/>
    <x v="38"/>
    <m/>
    <n v="0"/>
    <m/>
    <m/>
    <x v="1"/>
    <x v="2"/>
    <s v="NAI"/>
    <s v="NAI"/>
    <s v="NAI"/>
    <s v="NAI"/>
    <s v="NAI"/>
    <s v="NAI"/>
    <x v="1"/>
    <x v="1"/>
    <s v="NAI"/>
    <s v="NAI"/>
    <x v="1"/>
    <x v="1"/>
    <n v="0"/>
    <n v="0"/>
    <n v="1"/>
    <n v="1"/>
    <n v="1"/>
    <n v="1"/>
    <n v="1"/>
    <n v="1"/>
    <n v="1"/>
    <n v="1"/>
    <n v="1"/>
    <n v="1"/>
    <n v="1"/>
    <n v="1"/>
    <s v="Α4"/>
    <m/>
    <m/>
    <m/>
    <n v="303119.21999999997"/>
    <x v="1"/>
    <m/>
    <x v="0"/>
    <x v="0"/>
    <s v="ΜΕΤΑΒΟΛΗ ΟΙΚΟΝΟΜΙΚΩΝ ΣΤΟΙΧΕΙΩΝ 134/2016 1η ΤΡΟΠ 2016, 297/2016 2η ΤΡΟΠ 2016."/>
    <s v="Α2"/>
    <s v="ΕΚΤΕΛΟΥΜΕΝΟ"/>
    <s v="ΕΚΤΕΛΟΥΜΕΝΟ"/>
    <n v="0"/>
    <n v="600000"/>
    <s v="ΕΚΤΕΛΟΥΜΕΝΑ"/>
    <x v="2"/>
  </r>
  <r>
    <x v="0"/>
    <s v="Α0"/>
    <x v="0"/>
    <x v="72"/>
    <x v="0"/>
    <x v="2"/>
    <x v="1"/>
    <x v="72"/>
    <x v="1"/>
    <x v="0"/>
    <s v="Δ.Τ.Ε.Π.Α."/>
    <n v="20000"/>
    <n v="0.48"/>
    <n v="10399.99"/>
    <n v="10328.290000000001"/>
    <n v="10328.290000000001"/>
    <n v="10328.290000000001"/>
    <n v="10328.290000000001"/>
    <n v="0"/>
    <n v="0"/>
    <n v="0"/>
    <n v="10328.290000000001"/>
    <n v="10328.290000000001"/>
    <n v="0"/>
    <n v="10328.290000000001"/>
    <n v="0"/>
    <n v="0"/>
    <n v="10328.290000000001"/>
    <n v="0"/>
    <n v="0"/>
    <n v="0"/>
    <n v="0"/>
    <n v="0"/>
    <n v="0"/>
    <n v="0"/>
    <n v="0"/>
    <n v="0"/>
    <m/>
    <x v="40"/>
    <x v="38"/>
    <x v="37"/>
    <x v="31"/>
    <x v="2"/>
    <m/>
    <x v="39"/>
    <s v="!ΘΕΩΡΗΜΕΝΟΣ ΑΠΌ 18-06-2014 1ος ΚΑΙ ΤΕΛΙΚΟΣ ΛΟΓΑΡΙΑΣΜΟΣ ΠΟΣΟΥ 8.396,98€ (ΠΡΟ Φ.Π.Α.). Π.Ε.Ε. 2014 (ΑΠΟΦ. 303/2013 ΠΕΡΙΦ ΣΥΜΒ ΑΤΤΙΚΗΣ) ΚΑΙ Β ΤΡΟΠ Π.Ε.Ε. 2013."/>
    <n v="0"/>
    <s v="NEO 2013"/>
    <s v="2013B"/>
    <x v="0"/>
    <x v="0"/>
    <s v="NAI"/>
    <s v="NAI"/>
    <s v="NAI"/>
    <s v="NAI"/>
    <s v="NAI"/>
    <s v="OXI"/>
    <x v="0"/>
    <x v="0"/>
    <s v="OXI"/>
    <s v="OXI"/>
    <x v="0"/>
    <x v="0"/>
    <n v="1"/>
    <n v="1"/>
    <n v="1"/>
    <n v="1"/>
    <n v="1"/>
    <n v="1"/>
    <n v="1"/>
    <n v="0"/>
    <n v="0"/>
    <n v="0"/>
    <n v="0"/>
    <n v="0"/>
    <n v="0"/>
    <n v="0"/>
    <s v="Α0"/>
    <m/>
    <n v="0"/>
    <m/>
    <n v="0"/>
    <x v="0"/>
    <m/>
    <x v="0"/>
    <x v="0"/>
    <s v="ΑΠΕΝΤΑΞΗ 365/2014 Π.Ε.Ε. 2015."/>
    <s v="Α0"/>
    <s v="ΟΛΟΚΛΗΡΩΜΕΝΟ"/>
    <s v="ΟΛΟΚΛΗΡΩΜΕΝΟ"/>
    <n v="20000"/>
    <n v="20000"/>
    <s v="ΕΚΚΑΘΑΡΙΣΜΕΝA"/>
    <x v="0"/>
  </r>
  <r>
    <x v="0"/>
    <s v="Α0"/>
    <x v="0"/>
    <x v="73"/>
    <x v="0"/>
    <x v="5"/>
    <x v="7"/>
    <x v="73"/>
    <x v="7"/>
    <x v="3"/>
    <s v="Δ.Τ.Υ. ΔΗΜΟΥ ΗΛΙΟΥΠΟΛΗΣ"/>
    <n v="196308"/>
    <n v="0"/>
    <n v="0"/>
    <n v="0"/>
    <n v="0"/>
    <n v="196308"/>
    <n v="196308"/>
    <n v="0"/>
    <n v="0"/>
    <n v="0"/>
    <n v="0"/>
    <n v="0"/>
    <n v="0"/>
    <n v="0"/>
    <n v="196308"/>
    <n v="0"/>
    <n v="196308"/>
    <n v="0"/>
    <n v="0"/>
    <n v="0"/>
    <n v="0"/>
    <n v="0"/>
    <n v="0"/>
    <n v="196308"/>
    <n v="0"/>
    <n v="0"/>
    <m/>
    <x v="25"/>
    <x v="19"/>
    <x v="19"/>
    <x v="20"/>
    <x v="5"/>
    <n v="196308"/>
    <x v="40"/>
    <s v="1η ΤΡΟΠ 2015."/>
    <n v="0"/>
    <s v="NEO 2013"/>
    <s v="2013B"/>
    <x v="0"/>
    <x v="1"/>
    <s v="NAI"/>
    <s v="NAI"/>
    <s v="NAI"/>
    <s v="NAI"/>
    <s v="NAI"/>
    <s v="NAI"/>
    <x v="0"/>
    <x v="0"/>
    <s v="OXI"/>
    <s v="OXI"/>
    <x v="0"/>
    <x v="0"/>
    <n v="1"/>
    <n v="0"/>
    <n v="1"/>
    <n v="1"/>
    <n v="1"/>
    <n v="1"/>
    <n v="1"/>
    <n v="1"/>
    <n v="0"/>
    <n v="0"/>
    <n v="0"/>
    <n v="0"/>
    <n v="0"/>
    <n v="0"/>
    <s v="Α0"/>
    <m/>
    <m/>
    <m/>
    <n v="0"/>
    <x v="0"/>
    <m/>
    <x v="0"/>
    <x v="0"/>
    <s v="ΑΠΕΝΤΑΞΗ 210/2015 1η ΤΡΟΠ 2015."/>
    <s v="Α0"/>
    <s v="ΟΛΟΚΛΗΡΩΜΕΝΟ"/>
    <s v="ΟΛΟΚΛΗΡΩΜΕΝΟ"/>
    <n v="0"/>
    <n v="196308"/>
    <s v="ΕΚΚΑΘΑΡΙΣΜΕΝA"/>
    <x v="0"/>
  </r>
  <r>
    <x v="0"/>
    <s v="Α0"/>
    <x v="0"/>
    <x v="74"/>
    <x v="0"/>
    <x v="5"/>
    <x v="7"/>
    <x v="74"/>
    <x v="7"/>
    <x v="3"/>
    <s v="Δ.Τ.Υ. ΔΗΜΟΥ ΗΛΙΟΥΠΟΛΗΣ"/>
    <n v="399973.01"/>
    <n v="0.55000000000000004"/>
    <n v="179988"/>
    <n v="179987.84"/>
    <n v="179987.84"/>
    <n v="179988"/>
    <n v="179988"/>
    <n v="0"/>
    <n v="0"/>
    <n v="0"/>
    <n v="0"/>
    <n v="0"/>
    <n v="179901.65"/>
    <n v="179901.65"/>
    <n v="86.350000000005821"/>
    <n v="0"/>
    <n v="179988"/>
    <n v="179988"/>
    <n v="0"/>
    <n v="0"/>
    <n v="0"/>
    <n v="0"/>
    <n v="0"/>
    <n v="86.350000000005821"/>
    <n v="0"/>
    <n v="0"/>
    <m/>
    <x v="41"/>
    <x v="39"/>
    <x v="38"/>
    <x v="20"/>
    <x v="1"/>
    <n v="399973.01"/>
    <x v="41"/>
    <s v="5η ΤΡΟΠΟΠΟΙΗΣΗ Π.Ε.Ε."/>
    <n v="0"/>
    <s v="NEO 2013"/>
    <s v="2013B"/>
    <x v="0"/>
    <x v="1"/>
    <s v="NAI"/>
    <s v="NAI"/>
    <s v="NAI"/>
    <s v="NAI"/>
    <s v="NAI"/>
    <s v="NAI"/>
    <x v="1"/>
    <x v="1"/>
    <s v="OXI"/>
    <s v="OXI"/>
    <x v="0"/>
    <x v="0"/>
    <n v="1"/>
    <n v="0"/>
    <n v="1"/>
    <n v="1"/>
    <n v="1"/>
    <n v="1"/>
    <n v="1"/>
    <n v="1"/>
    <n v="1"/>
    <n v="1"/>
    <n v="0"/>
    <n v="0"/>
    <n v="0"/>
    <n v="0"/>
    <s v="Α0"/>
    <m/>
    <m/>
    <m/>
    <n v="0"/>
    <x v="0"/>
    <m/>
    <x v="0"/>
    <x v="0"/>
    <s v="ΑΠΕΝΤΑΞΗ 369/2015 Π.Ε.Ε. 2016."/>
    <s v="Α0"/>
    <s v="ΟΛΟΚΛΗΡΩΜΕΝΟ"/>
    <s v="ΟΛΟΚΛΗΡΩΜΕΝΟ"/>
    <n v="0"/>
    <n v="399973.01"/>
    <s v="ΕΚΚΑΘΑΡΙΣΜΕΝA"/>
    <x v="0"/>
  </r>
  <r>
    <x v="0"/>
    <s v="Α4"/>
    <x v="1"/>
    <x v="75"/>
    <x v="0"/>
    <x v="5"/>
    <x v="1"/>
    <x v="75"/>
    <x v="17"/>
    <x v="0"/>
    <s v="Δ.Τ.Ε.Π.Α."/>
    <n v="8632311.4399999995"/>
    <n v="0"/>
    <n v="0"/>
    <n v="0"/>
    <n v="0"/>
    <n v="7000000"/>
    <n v="7000000"/>
    <n v="0"/>
    <n v="0"/>
    <n v="0"/>
    <n v="0"/>
    <n v="0"/>
    <n v="0"/>
    <n v="0"/>
    <n v="7000000"/>
    <n v="0"/>
    <n v="7000000"/>
    <n v="7000000"/>
    <n v="7000000"/>
    <n v="7000000"/>
    <n v="0"/>
    <n v="0"/>
    <n v="0"/>
    <n v="7000000"/>
    <n v="0"/>
    <n v="7000000"/>
    <n v="7000000"/>
    <x v="25"/>
    <x v="19"/>
    <x v="19"/>
    <x v="20"/>
    <x v="4"/>
    <n v="8632311.4399999995"/>
    <x v="42"/>
    <s v="ΧΡΗΜΑΤΟΔΟΤΗΣΗ ΠΕΡΙΦΕΡΕΙΑΣ ΕΩΣ 7.000.000,00€. Π.Ε.Ε. 2014 (ΑΠΟΦ. 303/2013 ΠΕΡΙΦ. ΣΥΜΒ. ΑΤΤΙΚΗΣ)."/>
    <n v="0"/>
    <s v="NEO 2013"/>
    <s v="2013B"/>
    <x v="2"/>
    <x v="0"/>
    <s v="NAI"/>
    <s v="NAI"/>
    <s v="NAI"/>
    <s v="NAI"/>
    <s v="NAI"/>
    <s v="NAI"/>
    <x v="1"/>
    <x v="1"/>
    <s v="NAI"/>
    <s v="NAI"/>
    <x v="1"/>
    <x v="1"/>
    <n v="0"/>
    <n v="1"/>
    <n v="1"/>
    <n v="1"/>
    <n v="1"/>
    <n v="1"/>
    <n v="1"/>
    <n v="1"/>
    <n v="1"/>
    <n v="1"/>
    <n v="1"/>
    <n v="1"/>
    <n v="1"/>
    <n v="1"/>
    <s v="Α4"/>
    <m/>
    <n v="0"/>
    <m/>
    <n v="7000000"/>
    <x v="1"/>
    <m/>
    <x v="0"/>
    <x v="0"/>
    <m/>
    <s v="Α4"/>
    <s v="ΕΝΤΑΓΜΕΝΟ ΣΕ ΑΡΧΙΚΗ ΦΑΣΗ"/>
    <s v="ΕΝΤΑΓΜΕΝΟ ΣΕ ΑΡΧΙΚΗ ΦΑΣΗ"/>
    <n v="7000000"/>
    <n v="7000000"/>
    <s v="ΕΝΤΑΓΜΕΝΑ"/>
    <x v="1"/>
  </r>
  <r>
    <x v="0"/>
    <s v="Α4"/>
    <x v="1"/>
    <x v="76"/>
    <x v="0"/>
    <x v="4"/>
    <x v="1"/>
    <x v="76"/>
    <x v="1"/>
    <x v="0"/>
    <s v="Δ.Τ.Ε.Π.Α."/>
    <n v="300000"/>
    <n v="0"/>
    <n v="0"/>
    <n v="0"/>
    <n v="0"/>
    <n v="300000"/>
    <n v="300000"/>
    <n v="0"/>
    <n v="0"/>
    <n v="0"/>
    <n v="0"/>
    <n v="0"/>
    <n v="0"/>
    <n v="0"/>
    <n v="300000"/>
    <n v="0"/>
    <n v="100000"/>
    <n v="100000"/>
    <n v="100000"/>
    <n v="100000"/>
    <n v="0"/>
    <n v="0"/>
    <n v="0"/>
    <n v="300000"/>
    <n v="0"/>
    <n v="100000"/>
    <n v="100000"/>
    <x v="25"/>
    <x v="19"/>
    <x v="19"/>
    <x v="20"/>
    <x v="2"/>
    <m/>
    <x v="0"/>
    <s v="Π.Ε.Ε. 2014 (ΑΠΟΦ. 303/2013 ΠΕΡΙΦ. ΣΥΜΒ. ΑΤΤΙΚΗΣ)."/>
    <n v="0"/>
    <s v="NEO 2013"/>
    <s v="2013B"/>
    <x v="0"/>
    <x v="0"/>
    <s v="NAI"/>
    <s v="NAI"/>
    <s v="NAI"/>
    <s v="NAI"/>
    <s v="NAI"/>
    <s v="NAI"/>
    <x v="1"/>
    <x v="1"/>
    <s v="NAI"/>
    <s v="NAI"/>
    <x v="1"/>
    <x v="1"/>
    <n v="1"/>
    <n v="1"/>
    <n v="1"/>
    <n v="1"/>
    <n v="1"/>
    <n v="1"/>
    <n v="1"/>
    <n v="1"/>
    <n v="1"/>
    <n v="1"/>
    <n v="1"/>
    <n v="1"/>
    <n v="1"/>
    <n v="1"/>
    <s v="Α4"/>
    <m/>
    <n v="0"/>
    <m/>
    <n v="100000"/>
    <x v="1"/>
    <m/>
    <x v="0"/>
    <x v="0"/>
    <s v="ΑΛΛΑΓΗ ΤΙΤΛΟΥ - ΟΙΚΟΝΟΜΙΚΩΝ ΣΤΟΙΧΕΙΩΝ 297/2016 2η ΤΡΟΠ 2016."/>
    <s v="Α4"/>
    <s v="ΕΝΤΑΓΜΕΝΟ ΣΕ ΑΡΧΙΚΗ ΦΑΣΗ"/>
    <s v="ΕΝΤΑΓΜΕΝΟ ΣΕ ΑΡΧΙΚΗ ΦΑΣΗ"/>
    <n v="100000"/>
    <n v="100000"/>
    <s v="ΕΝΤΑΓΜΕΝΑ"/>
    <x v="1"/>
  </r>
  <r>
    <x v="0"/>
    <s v="Α4"/>
    <x v="0"/>
    <x v="77"/>
    <x v="1"/>
    <x v="11"/>
    <x v="0"/>
    <x v="77"/>
    <x v="1"/>
    <x v="0"/>
    <m/>
    <n v="100000"/>
    <n v="0"/>
    <n v="0"/>
    <n v="0"/>
    <n v="0"/>
    <n v="100000"/>
    <n v="100000"/>
    <n v="0"/>
    <n v="0"/>
    <n v="0"/>
    <n v="0"/>
    <n v="0"/>
    <n v="0"/>
    <n v="0"/>
    <n v="100000"/>
    <n v="0"/>
    <n v="100000"/>
    <n v="100000"/>
    <n v="0"/>
    <n v="0"/>
    <n v="0"/>
    <n v="0"/>
    <n v="0"/>
    <n v="100000"/>
    <n v="0"/>
    <n v="0"/>
    <m/>
    <x v="25"/>
    <x v="19"/>
    <x v="19"/>
    <x v="20"/>
    <x v="3"/>
    <m/>
    <x v="0"/>
    <s v="Π.Ε.Ε. 2014 (ΑΠΟΦ. 303/2013 ΠΕΡΙΦ. ΣΥΜΒ. ΑΤΤΙΚΗΣ)."/>
    <n v="0"/>
    <s v="NEO 2013"/>
    <s v="2013B"/>
    <x v="2"/>
    <x v="0"/>
    <s v="NAI"/>
    <s v="NAI"/>
    <s v="NAI"/>
    <s v="NAI"/>
    <s v="NAI"/>
    <s v="NAI"/>
    <x v="1"/>
    <x v="1"/>
    <s v="NAI"/>
    <s v="OXI"/>
    <x v="0"/>
    <x v="0"/>
    <n v="0"/>
    <n v="1"/>
    <n v="1"/>
    <n v="1"/>
    <n v="1"/>
    <n v="1"/>
    <n v="1"/>
    <n v="1"/>
    <n v="1"/>
    <n v="1"/>
    <n v="1"/>
    <n v="0"/>
    <n v="0"/>
    <n v="0"/>
    <s v="Α4"/>
    <m/>
    <n v="0"/>
    <m/>
    <n v="0"/>
    <x v="0"/>
    <m/>
    <x v="0"/>
    <x v="0"/>
    <s v="ΑΠΕΝΤΑΞΗ 134/2016 1η ΤΡΟΠ 2016."/>
    <s v="Α0"/>
    <s v="ΟΛΟΚΛΗΡΩΜΕΝΟ"/>
    <s v="ΟΛΟΚΛΗΡΩΜΕΝΟ"/>
    <n v="100000"/>
    <n v="100000"/>
    <s v="ΕΚΚΑΘΑΡΙΣΜΕΝA"/>
    <x v="0"/>
  </r>
  <r>
    <x v="0"/>
    <s v="Α4"/>
    <x v="0"/>
    <x v="78"/>
    <x v="1"/>
    <x v="11"/>
    <x v="0"/>
    <x v="78"/>
    <x v="1"/>
    <x v="0"/>
    <m/>
    <n v="120000"/>
    <n v="0"/>
    <n v="0"/>
    <n v="0"/>
    <n v="0"/>
    <n v="120000"/>
    <n v="120000"/>
    <n v="0"/>
    <n v="0"/>
    <n v="0"/>
    <n v="0"/>
    <n v="0"/>
    <n v="0"/>
    <n v="0"/>
    <n v="120000"/>
    <n v="0"/>
    <n v="120000"/>
    <n v="120000"/>
    <n v="0"/>
    <n v="0"/>
    <n v="0"/>
    <n v="0"/>
    <n v="0"/>
    <n v="120000"/>
    <n v="0"/>
    <n v="0"/>
    <m/>
    <x v="25"/>
    <x v="19"/>
    <x v="19"/>
    <x v="20"/>
    <x v="3"/>
    <m/>
    <x v="0"/>
    <s v="Π.Ε.Ε. 2014 (ΑΠΟΦ. 303/2013 ΠΕΡΙΦ. ΣΥΜΒ. ΑΤΤΙΚΗΣ)."/>
    <n v="0"/>
    <s v="NEO 2013"/>
    <s v="2013B"/>
    <x v="2"/>
    <x v="0"/>
    <s v="NAI"/>
    <s v="NAI"/>
    <s v="NAI"/>
    <s v="NAI"/>
    <s v="NAI"/>
    <s v="NAI"/>
    <x v="1"/>
    <x v="1"/>
    <s v="NAI"/>
    <s v="OXI"/>
    <x v="0"/>
    <x v="0"/>
    <n v="0"/>
    <n v="1"/>
    <n v="1"/>
    <n v="1"/>
    <n v="1"/>
    <n v="1"/>
    <n v="1"/>
    <n v="1"/>
    <n v="1"/>
    <n v="1"/>
    <n v="1"/>
    <n v="0"/>
    <n v="0"/>
    <n v="0"/>
    <s v="Α4"/>
    <m/>
    <n v="0"/>
    <m/>
    <n v="0"/>
    <x v="0"/>
    <m/>
    <x v="0"/>
    <x v="0"/>
    <s v="ΑΠΕΝΤΑΞΗ 134/2016 1η ΤΡΟΠ 2016."/>
    <s v="Α0"/>
    <s v="ΟΛΟΚΛΗΡΩΜΕΝΟ"/>
    <s v="ΟΛΟΚΛΗΡΩΜΕΝΟ"/>
    <n v="120000"/>
    <n v="120000"/>
    <s v="ΕΚΚΑΘΑΡΙΣΜΕΝA"/>
    <x v="0"/>
  </r>
  <r>
    <x v="0"/>
    <s v="Α4"/>
    <x v="0"/>
    <x v="79"/>
    <x v="1"/>
    <x v="11"/>
    <x v="0"/>
    <x v="79"/>
    <x v="1"/>
    <x v="0"/>
    <m/>
    <n v="130000"/>
    <n v="0"/>
    <n v="0"/>
    <n v="0"/>
    <n v="0"/>
    <n v="130000"/>
    <n v="130000"/>
    <n v="0"/>
    <n v="0"/>
    <n v="0"/>
    <n v="0"/>
    <n v="0"/>
    <n v="0"/>
    <n v="0"/>
    <n v="130000"/>
    <n v="0"/>
    <n v="130000"/>
    <n v="130000"/>
    <n v="0"/>
    <n v="0"/>
    <n v="0"/>
    <n v="0"/>
    <n v="0"/>
    <n v="130000"/>
    <n v="0"/>
    <n v="0"/>
    <m/>
    <x v="25"/>
    <x v="19"/>
    <x v="19"/>
    <x v="20"/>
    <x v="3"/>
    <m/>
    <x v="0"/>
    <s v="Π.Ε.Ε. 2014 (ΑΠΟΦ. 303/2013 ΠΕΡΙΦ. ΣΥΜΒ. ΑΤΤΙΚΗΣ)."/>
    <n v="0"/>
    <s v="NEO 2013"/>
    <s v="2013B"/>
    <x v="2"/>
    <x v="0"/>
    <s v="NAI"/>
    <s v="NAI"/>
    <s v="NAI"/>
    <s v="NAI"/>
    <s v="NAI"/>
    <s v="NAI"/>
    <x v="1"/>
    <x v="1"/>
    <s v="NAI"/>
    <s v="OXI"/>
    <x v="0"/>
    <x v="0"/>
    <n v="0"/>
    <n v="1"/>
    <n v="1"/>
    <n v="1"/>
    <n v="1"/>
    <n v="1"/>
    <n v="1"/>
    <n v="1"/>
    <n v="1"/>
    <n v="1"/>
    <n v="1"/>
    <n v="0"/>
    <n v="0"/>
    <n v="0"/>
    <s v="Α4"/>
    <m/>
    <n v="0"/>
    <m/>
    <n v="0"/>
    <x v="0"/>
    <m/>
    <x v="0"/>
    <x v="0"/>
    <s v="ΑΠΕΝΤΑΞΗ 134/2016 1η ΤΡΟΠ 2016."/>
    <s v="Α0"/>
    <s v="ΟΛΟΚΛΗΡΩΜΕΝΟ"/>
    <s v="ΟΛΟΚΛΗΡΩΜΕΝΟ"/>
    <n v="130000"/>
    <n v="130000"/>
    <s v="ΕΚΚΑΘΑΡΙΣΜΕΝA"/>
    <x v="0"/>
  </r>
  <r>
    <x v="0"/>
    <s v="Α4"/>
    <x v="0"/>
    <x v="80"/>
    <x v="1"/>
    <x v="11"/>
    <x v="0"/>
    <x v="80"/>
    <x v="1"/>
    <x v="0"/>
    <m/>
    <n v="80000"/>
    <n v="0"/>
    <n v="0"/>
    <n v="0"/>
    <n v="0"/>
    <n v="80000"/>
    <n v="80000"/>
    <n v="0"/>
    <n v="0"/>
    <n v="0"/>
    <n v="0"/>
    <n v="0"/>
    <n v="0"/>
    <n v="0"/>
    <n v="80000"/>
    <n v="0"/>
    <n v="80000"/>
    <n v="80000"/>
    <n v="0"/>
    <n v="0"/>
    <n v="0"/>
    <n v="0"/>
    <n v="0"/>
    <n v="80000"/>
    <n v="0"/>
    <n v="0"/>
    <m/>
    <x v="25"/>
    <x v="19"/>
    <x v="19"/>
    <x v="20"/>
    <x v="3"/>
    <m/>
    <x v="0"/>
    <s v="Π.Ε.Ε. 2014 (ΑΠΟΦ. 303/2013 ΠΕΡΙΦ. ΣΥΜΒ. ΑΤΤΙΚΗΣ)."/>
    <n v="0"/>
    <s v="NEO 2013"/>
    <s v="2013B"/>
    <x v="2"/>
    <x v="0"/>
    <s v="NAI"/>
    <s v="NAI"/>
    <s v="NAI"/>
    <s v="NAI"/>
    <s v="NAI"/>
    <s v="NAI"/>
    <x v="1"/>
    <x v="1"/>
    <s v="NAI"/>
    <s v="OXI"/>
    <x v="0"/>
    <x v="0"/>
    <n v="0"/>
    <n v="1"/>
    <n v="1"/>
    <n v="1"/>
    <n v="1"/>
    <n v="1"/>
    <n v="1"/>
    <n v="1"/>
    <n v="1"/>
    <n v="1"/>
    <n v="1"/>
    <n v="0"/>
    <n v="0"/>
    <n v="0"/>
    <s v="Α4"/>
    <m/>
    <n v="0"/>
    <m/>
    <n v="0"/>
    <x v="0"/>
    <m/>
    <x v="0"/>
    <x v="0"/>
    <s v="ΑΠΕΝΤΑΞΗ 134/2016 1η ΤΡΟΠ 2016."/>
    <s v="Α0"/>
    <s v="ΟΛΟΚΛΗΡΩΜΕΝΟ"/>
    <s v="ΟΛΟΚΛΗΡΩΜΕΝΟ"/>
    <n v="80000"/>
    <n v="80000"/>
    <s v="ΕΚΚΑΘΑΡΙΣΜΕΝA"/>
    <x v="0"/>
  </r>
  <r>
    <x v="0"/>
    <s v="Α4"/>
    <x v="0"/>
    <x v="81"/>
    <x v="1"/>
    <x v="11"/>
    <x v="0"/>
    <x v="81"/>
    <x v="1"/>
    <x v="0"/>
    <m/>
    <n v="110000"/>
    <n v="0"/>
    <n v="0"/>
    <n v="0"/>
    <n v="0"/>
    <n v="110000"/>
    <n v="110000"/>
    <n v="0"/>
    <n v="0"/>
    <n v="0"/>
    <n v="0"/>
    <n v="0"/>
    <n v="0"/>
    <n v="0"/>
    <n v="110000"/>
    <n v="0"/>
    <n v="110000"/>
    <n v="110000"/>
    <n v="0"/>
    <n v="0"/>
    <n v="0"/>
    <n v="0"/>
    <n v="0"/>
    <n v="110000"/>
    <n v="0"/>
    <n v="0"/>
    <m/>
    <x v="25"/>
    <x v="19"/>
    <x v="19"/>
    <x v="20"/>
    <x v="3"/>
    <m/>
    <x v="0"/>
    <s v="Π.Ε.Ε. 2014 (ΑΠΟΦ. 303/2013 ΠΕΡΙΦ. ΣΥΜΒ. ΑΤΤΙΚΗΣ)."/>
    <n v="0"/>
    <s v="NEO 2013"/>
    <s v="2013B"/>
    <x v="2"/>
    <x v="0"/>
    <s v="NAI"/>
    <s v="NAI"/>
    <s v="NAI"/>
    <s v="NAI"/>
    <s v="NAI"/>
    <s v="NAI"/>
    <x v="1"/>
    <x v="1"/>
    <s v="NAI"/>
    <s v="OXI"/>
    <x v="0"/>
    <x v="0"/>
    <n v="0"/>
    <n v="1"/>
    <n v="1"/>
    <n v="1"/>
    <n v="1"/>
    <n v="1"/>
    <n v="1"/>
    <n v="1"/>
    <n v="1"/>
    <n v="1"/>
    <n v="1"/>
    <n v="0"/>
    <n v="0"/>
    <n v="0"/>
    <s v="Α4"/>
    <m/>
    <n v="0"/>
    <m/>
    <n v="0"/>
    <x v="0"/>
    <m/>
    <x v="0"/>
    <x v="0"/>
    <s v="ΑΠΕΝΤΑΞΗ 134/2016 1η ΤΡΟΠ 2016."/>
    <s v="Α0"/>
    <s v="ΟΛΟΚΛΗΡΩΜΕΝΟ"/>
    <s v="ΟΛΟΚΛΗΡΩΜΕΝΟ"/>
    <n v="110000"/>
    <n v="110000"/>
    <s v="ΕΚΚΑΘΑΡΙΣΜΕΝA"/>
    <x v="0"/>
  </r>
  <r>
    <x v="0"/>
    <s v="Α4"/>
    <x v="0"/>
    <x v="82"/>
    <x v="1"/>
    <x v="11"/>
    <x v="0"/>
    <x v="82"/>
    <x v="1"/>
    <x v="0"/>
    <m/>
    <n v="70000"/>
    <n v="0"/>
    <n v="0"/>
    <n v="0"/>
    <n v="0"/>
    <n v="70000"/>
    <n v="70000"/>
    <n v="0"/>
    <n v="0"/>
    <n v="0"/>
    <n v="0"/>
    <n v="0"/>
    <n v="0"/>
    <n v="0"/>
    <n v="70000"/>
    <n v="0"/>
    <n v="70000"/>
    <n v="70000"/>
    <n v="0"/>
    <n v="0"/>
    <n v="0"/>
    <n v="0"/>
    <n v="0"/>
    <n v="70000"/>
    <n v="0"/>
    <n v="0"/>
    <m/>
    <x v="25"/>
    <x v="19"/>
    <x v="19"/>
    <x v="20"/>
    <x v="3"/>
    <m/>
    <x v="0"/>
    <s v="Π.Ε.Ε. 2014 (ΑΠΟΦ. 303/2013 ΠΕΡΙΦ. ΣΥΜΒ. ΑΤΤΙΚΗΣ)."/>
    <n v="0"/>
    <s v="NEO 2013"/>
    <s v="2013B"/>
    <x v="2"/>
    <x v="0"/>
    <s v="NAI"/>
    <s v="NAI"/>
    <s v="NAI"/>
    <s v="NAI"/>
    <s v="NAI"/>
    <s v="NAI"/>
    <x v="1"/>
    <x v="1"/>
    <s v="NAI"/>
    <s v="OXI"/>
    <x v="0"/>
    <x v="0"/>
    <n v="0"/>
    <n v="1"/>
    <n v="1"/>
    <n v="1"/>
    <n v="1"/>
    <n v="1"/>
    <n v="1"/>
    <n v="1"/>
    <n v="1"/>
    <n v="1"/>
    <n v="1"/>
    <n v="0"/>
    <n v="0"/>
    <n v="0"/>
    <s v="Α4"/>
    <m/>
    <n v="0"/>
    <m/>
    <n v="0"/>
    <x v="0"/>
    <m/>
    <x v="0"/>
    <x v="0"/>
    <s v="ΑΠΕΝΤΑΞΗ 134/2016 1η ΤΡΟΠ 2016."/>
    <s v="Α0"/>
    <s v="ΟΛΟΚΛΗΡΩΜΕΝΟ"/>
    <s v="ΟΛΟΚΛΗΡΩΜΕΝΟ"/>
    <n v="70000"/>
    <n v="70000"/>
    <s v="ΕΚΚΑΘΑΡΙΣΜΕΝA"/>
    <x v="0"/>
  </r>
  <r>
    <x v="0"/>
    <s v="Α4"/>
    <x v="0"/>
    <x v="83"/>
    <x v="1"/>
    <x v="11"/>
    <x v="0"/>
    <x v="83"/>
    <x v="1"/>
    <x v="0"/>
    <m/>
    <n v="110000"/>
    <n v="0"/>
    <n v="0"/>
    <n v="0"/>
    <n v="0"/>
    <n v="110000"/>
    <n v="110000"/>
    <n v="0"/>
    <n v="0"/>
    <n v="0"/>
    <n v="0"/>
    <n v="0"/>
    <n v="0"/>
    <n v="0"/>
    <n v="110000"/>
    <n v="0"/>
    <n v="110000"/>
    <n v="50000"/>
    <n v="0"/>
    <n v="0"/>
    <n v="0"/>
    <n v="0"/>
    <n v="0"/>
    <n v="110000"/>
    <n v="0"/>
    <n v="0"/>
    <m/>
    <x v="25"/>
    <x v="19"/>
    <x v="19"/>
    <x v="20"/>
    <x v="3"/>
    <m/>
    <x v="0"/>
    <s v="Π.Ε.Ε. 2014 (ΑΠΟΦ. 303/2013 ΠΕΡΙΦ. ΣΥΜΒ. ΑΤΤΙΚΗΣ). 1η ΤΡΟΠ 2015."/>
    <n v="0"/>
    <s v="NEO 2013"/>
    <s v="2013B"/>
    <x v="2"/>
    <x v="0"/>
    <s v="NAI"/>
    <s v="NAI"/>
    <s v="NAI"/>
    <s v="NAI"/>
    <s v="NAI"/>
    <s v="NAI"/>
    <x v="1"/>
    <x v="1"/>
    <s v="NAI"/>
    <s v="OXI"/>
    <x v="0"/>
    <x v="0"/>
    <n v="0"/>
    <n v="1"/>
    <n v="1"/>
    <n v="1"/>
    <n v="1"/>
    <n v="1"/>
    <n v="1"/>
    <n v="1"/>
    <n v="1"/>
    <n v="1"/>
    <n v="1"/>
    <n v="0"/>
    <n v="0"/>
    <n v="0"/>
    <s v="Α4"/>
    <m/>
    <n v="0"/>
    <m/>
    <n v="0"/>
    <x v="0"/>
    <m/>
    <x v="0"/>
    <x v="0"/>
    <s v="ΜΕΤΑΒΟΛΗ ΟΙΚΟΝΟΜΙΚΩΝ ΣΤΟΙΧΕΙΩΝ 210/2015 1η ΤΡΟΠ 2015. ΑΠΕΝΤΑΞΗ 134/2016 1η ΤΡΟΠ 2016."/>
    <s v="Α0"/>
    <s v="ΟΛΟΚΛΗΡΩΜΕΝΟ"/>
    <s v="ΟΛΟΚΛΗΡΩΜΕΝΟ"/>
    <n v="110000"/>
    <n v="110000"/>
    <s v="ΕΚΚΑΘΑΡΙΣΜΕΝA"/>
    <x v="0"/>
  </r>
  <r>
    <x v="0"/>
    <s v="Α4"/>
    <x v="0"/>
    <x v="84"/>
    <x v="1"/>
    <x v="11"/>
    <x v="0"/>
    <x v="84"/>
    <x v="1"/>
    <x v="0"/>
    <m/>
    <n v="110000"/>
    <n v="0"/>
    <n v="0"/>
    <n v="0"/>
    <n v="0"/>
    <n v="110000"/>
    <n v="110000"/>
    <n v="0"/>
    <n v="0"/>
    <n v="0"/>
    <n v="0"/>
    <n v="0"/>
    <n v="0"/>
    <n v="0"/>
    <n v="110000"/>
    <n v="0"/>
    <n v="110000"/>
    <n v="50000"/>
    <n v="0"/>
    <n v="0"/>
    <n v="0"/>
    <n v="0"/>
    <n v="0"/>
    <n v="110000"/>
    <n v="0"/>
    <n v="0"/>
    <m/>
    <x v="25"/>
    <x v="19"/>
    <x v="19"/>
    <x v="20"/>
    <x v="3"/>
    <m/>
    <x v="0"/>
    <s v="Π.Ε.Ε. 2014 (ΑΠΟΦ. 303/2013 ΠΕΡΙΦ. ΣΥΜΒ. ΑΤΤΙΚΗΣ). 1η ΤΡΟΠ 2015."/>
    <n v="0"/>
    <s v="NEO 2013"/>
    <s v="2013B"/>
    <x v="2"/>
    <x v="0"/>
    <s v="NAI"/>
    <s v="NAI"/>
    <s v="NAI"/>
    <s v="NAI"/>
    <s v="NAI"/>
    <s v="NAI"/>
    <x v="1"/>
    <x v="1"/>
    <s v="NAI"/>
    <s v="OXI"/>
    <x v="0"/>
    <x v="0"/>
    <n v="0"/>
    <n v="1"/>
    <n v="1"/>
    <n v="1"/>
    <n v="1"/>
    <n v="1"/>
    <n v="1"/>
    <n v="1"/>
    <n v="1"/>
    <n v="1"/>
    <n v="1"/>
    <n v="0"/>
    <n v="0"/>
    <n v="0"/>
    <s v="Α4"/>
    <m/>
    <n v="0"/>
    <m/>
    <n v="0"/>
    <x v="0"/>
    <m/>
    <x v="0"/>
    <x v="0"/>
    <s v="ΜΕΤΑΒΟΛΗ ΟΙΚΟΝΟΜΙΚΩΝ ΣΤΟΙΧΕΙΩΝ 210/2015 1η ΤΡΟΠ 2015. ΑΠΕΝΤΑΞΗ 134/2016 1η ΤΡΟΠ 2016."/>
    <s v="Α0"/>
    <s v="ΟΛΟΚΛΗΡΩΜΕΝΟ"/>
    <s v="ΟΛΟΚΛΗΡΩΜΕΝΟ"/>
    <n v="110000"/>
    <n v="110000"/>
    <s v="ΕΚΚΑΘΑΡΙΣΜΕΝA"/>
    <x v="0"/>
  </r>
  <r>
    <x v="0"/>
    <s v="Α4"/>
    <x v="0"/>
    <x v="85"/>
    <x v="1"/>
    <x v="11"/>
    <x v="0"/>
    <x v="85"/>
    <x v="1"/>
    <x v="0"/>
    <m/>
    <n v="130000"/>
    <n v="0"/>
    <n v="0"/>
    <n v="0"/>
    <n v="0"/>
    <n v="130000"/>
    <n v="130000"/>
    <n v="0"/>
    <n v="0"/>
    <n v="0"/>
    <n v="0"/>
    <n v="0"/>
    <n v="0"/>
    <n v="0"/>
    <n v="130000"/>
    <n v="0"/>
    <n v="130000"/>
    <n v="130000"/>
    <n v="0"/>
    <n v="0"/>
    <n v="0"/>
    <n v="0"/>
    <n v="0"/>
    <n v="130000"/>
    <n v="0"/>
    <n v="0"/>
    <m/>
    <x v="25"/>
    <x v="19"/>
    <x v="19"/>
    <x v="20"/>
    <x v="3"/>
    <m/>
    <x v="0"/>
    <s v="Π.Ε.Ε. 2014 (ΑΠΟΦ. 303/2013 ΠΕΡΙΦ. ΣΥΜΒ. ΑΤΤΙΚΗΣ)."/>
    <n v="0"/>
    <s v="NEO 2013"/>
    <s v="2013B"/>
    <x v="2"/>
    <x v="0"/>
    <s v="NAI"/>
    <s v="NAI"/>
    <s v="NAI"/>
    <s v="NAI"/>
    <s v="NAI"/>
    <s v="NAI"/>
    <x v="1"/>
    <x v="1"/>
    <s v="NAI"/>
    <s v="OXI"/>
    <x v="0"/>
    <x v="0"/>
    <n v="0"/>
    <n v="1"/>
    <n v="1"/>
    <n v="1"/>
    <n v="1"/>
    <n v="1"/>
    <n v="1"/>
    <n v="1"/>
    <n v="1"/>
    <n v="1"/>
    <n v="1"/>
    <n v="0"/>
    <n v="0"/>
    <n v="0"/>
    <s v="Α4"/>
    <m/>
    <n v="0"/>
    <m/>
    <n v="0"/>
    <x v="0"/>
    <m/>
    <x v="0"/>
    <x v="0"/>
    <s v="ΑΠΕΝΤΑΞΗ 134/2016 1η ΤΡΟΠ 2016."/>
    <s v="Α0"/>
    <s v="ΟΛΟΚΛΗΡΩΜΕΝΟ"/>
    <s v="ΟΛΟΚΛΗΡΩΜΕΝΟ"/>
    <n v="130000"/>
    <n v="130000"/>
    <s v="ΕΚΚΑΘΑΡΙΣΜΕΝA"/>
    <x v="0"/>
  </r>
  <r>
    <x v="0"/>
    <s v="Α4"/>
    <x v="0"/>
    <x v="86"/>
    <x v="1"/>
    <x v="11"/>
    <x v="0"/>
    <x v="86"/>
    <x v="1"/>
    <x v="0"/>
    <m/>
    <n v="120000"/>
    <n v="0"/>
    <n v="0"/>
    <n v="0"/>
    <n v="0"/>
    <n v="120000"/>
    <n v="120000"/>
    <n v="0"/>
    <n v="0"/>
    <n v="0"/>
    <n v="0"/>
    <n v="0"/>
    <n v="0"/>
    <n v="0"/>
    <n v="120000"/>
    <n v="0"/>
    <n v="120000"/>
    <n v="120000"/>
    <n v="0"/>
    <n v="0"/>
    <n v="0"/>
    <n v="0"/>
    <n v="0"/>
    <n v="120000"/>
    <n v="0"/>
    <n v="0"/>
    <m/>
    <x v="25"/>
    <x v="19"/>
    <x v="19"/>
    <x v="20"/>
    <x v="3"/>
    <m/>
    <x v="0"/>
    <s v="Π.Ε.Ε. 2014 (ΑΠΟΦ. 303/2013 ΠΕΡΙΦ. ΣΥΜΒ. ΑΤΤΙΚΗΣ)."/>
    <n v="0"/>
    <s v="NEO 2013"/>
    <s v="2013B"/>
    <x v="2"/>
    <x v="0"/>
    <s v="NAI"/>
    <s v="NAI"/>
    <s v="NAI"/>
    <s v="NAI"/>
    <s v="NAI"/>
    <s v="NAI"/>
    <x v="1"/>
    <x v="1"/>
    <s v="NAI"/>
    <s v="OXI"/>
    <x v="0"/>
    <x v="0"/>
    <n v="0"/>
    <n v="1"/>
    <n v="1"/>
    <n v="1"/>
    <n v="1"/>
    <n v="1"/>
    <n v="1"/>
    <n v="1"/>
    <n v="1"/>
    <n v="1"/>
    <n v="1"/>
    <n v="0"/>
    <n v="0"/>
    <n v="0"/>
    <s v="Α4"/>
    <m/>
    <n v="0"/>
    <m/>
    <n v="0"/>
    <x v="0"/>
    <m/>
    <x v="0"/>
    <x v="0"/>
    <s v="ΑΠΕΝΤΑΞΗ 134/2016 1η ΤΡΟΠ 2016."/>
    <s v="Α0"/>
    <s v="ΟΛΟΚΛΗΡΩΜΕΝΟ"/>
    <s v="ΟΛΟΚΛΗΡΩΜΕΝΟ"/>
    <n v="120000"/>
    <n v="120000"/>
    <s v="ΕΚΚΑΘΑΡΙΣΜΕΝA"/>
    <x v="0"/>
  </r>
  <r>
    <x v="0"/>
    <s v="Α0"/>
    <x v="0"/>
    <x v="87"/>
    <x v="1"/>
    <x v="10"/>
    <x v="0"/>
    <x v="87"/>
    <x v="1"/>
    <x v="0"/>
    <m/>
    <n v="20000"/>
    <n v="0"/>
    <n v="0"/>
    <n v="0"/>
    <n v="0"/>
    <n v="20000"/>
    <n v="20000"/>
    <n v="0"/>
    <n v="0"/>
    <n v="0"/>
    <n v="0"/>
    <n v="0"/>
    <n v="0"/>
    <n v="0"/>
    <n v="20000"/>
    <n v="0"/>
    <n v="20000"/>
    <n v="0"/>
    <n v="0"/>
    <n v="0"/>
    <n v="0"/>
    <n v="0"/>
    <n v="0"/>
    <n v="20000"/>
    <n v="0"/>
    <n v="0"/>
    <m/>
    <x v="25"/>
    <x v="19"/>
    <x v="19"/>
    <x v="20"/>
    <x v="3"/>
    <m/>
    <x v="0"/>
    <s v="Π.Ε.Ε. 2014 (ΑΠΟΦ. 303/2013 ΠΕΡΙΦ. ΣΥΜΒ. ΑΤΤΙΚΗΣ). 1η ΤΡΟΠ 2015."/>
    <n v="0"/>
    <s v="NEO 2013"/>
    <s v="2013B"/>
    <x v="2"/>
    <x v="0"/>
    <s v="NAI"/>
    <s v="NAI"/>
    <s v="NAI"/>
    <s v="NAI"/>
    <s v="NAI"/>
    <s v="NAI"/>
    <x v="0"/>
    <x v="0"/>
    <s v="OXI"/>
    <s v="OXI"/>
    <x v="0"/>
    <x v="0"/>
    <n v="0"/>
    <n v="1"/>
    <n v="1"/>
    <n v="1"/>
    <n v="1"/>
    <n v="1"/>
    <n v="1"/>
    <n v="1"/>
    <n v="0"/>
    <n v="0"/>
    <n v="0"/>
    <n v="0"/>
    <n v="0"/>
    <n v="0"/>
    <s v="Α0"/>
    <m/>
    <n v="0"/>
    <m/>
    <n v="0"/>
    <x v="0"/>
    <m/>
    <x v="0"/>
    <x v="0"/>
    <s v="ΑΠΕΝΤΑΞΗ 210/2015 1η ΤΡΟΠ 2015."/>
    <s v="Α0"/>
    <s v="ΟΛΟΚΛΗΡΩΜΕΝΟ"/>
    <s v="ΟΛΟΚΛΗΡΩΜΕΝΟ"/>
    <n v="20000"/>
    <n v="20000"/>
    <s v="ΕΚΚΑΘΑΡΙΣΜΕΝA"/>
    <x v="0"/>
  </r>
  <r>
    <x v="0"/>
    <s v="Α0"/>
    <x v="0"/>
    <x v="88"/>
    <x v="1"/>
    <x v="0"/>
    <x v="0"/>
    <x v="88"/>
    <x v="1"/>
    <x v="0"/>
    <m/>
    <n v="20000"/>
    <n v="0"/>
    <n v="0"/>
    <n v="0"/>
    <n v="0"/>
    <n v="20000"/>
    <n v="20000"/>
    <n v="0"/>
    <n v="0"/>
    <n v="0"/>
    <n v="0"/>
    <n v="0"/>
    <n v="0"/>
    <n v="0"/>
    <n v="20000"/>
    <n v="0"/>
    <n v="20000"/>
    <n v="0"/>
    <n v="0"/>
    <n v="0"/>
    <n v="0"/>
    <n v="0"/>
    <n v="0"/>
    <n v="20000"/>
    <n v="0"/>
    <n v="0"/>
    <m/>
    <x v="25"/>
    <x v="19"/>
    <x v="19"/>
    <x v="20"/>
    <x v="3"/>
    <m/>
    <x v="0"/>
    <s v="Π.Ε.Ε. 2014 (ΑΠΟΦ. 303/2013 ΠΕΡΙΦ. ΣΥΜΒ. ΑΤΤΙΚΗΣ). 1η ΤΡΟΠ 2015."/>
    <n v="0"/>
    <s v="NEO 2013"/>
    <s v="2013B"/>
    <x v="2"/>
    <x v="0"/>
    <s v="NAI"/>
    <s v="NAI"/>
    <s v="NAI"/>
    <s v="NAI"/>
    <s v="NAI"/>
    <s v="NAI"/>
    <x v="0"/>
    <x v="0"/>
    <s v="OXI"/>
    <s v="OXI"/>
    <x v="0"/>
    <x v="0"/>
    <n v="0"/>
    <n v="1"/>
    <n v="1"/>
    <n v="1"/>
    <n v="1"/>
    <n v="1"/>
    <n v="1"/>
    <n v="1"/>
    <n v="0"/>
    <n v="0"/>
    <n v="0"/>
    <n v="0"/>
    <n v="0"/>
    <n v="0"/>
    <s v="Α0"/>
    <m/>
    <n v="0"/>
    <m/>
    <n v="0"/>
    <x v="0"/>
    <m/>
    <x v="0"/>
    <x v="0"/>
    <s v="ΑΠΕΝΤΑΞΗ 210/2015 1η ΤΡΟΠ 2015."/>
    <s v="Α0"/>
    <s v="ΟΛΟΚΛΗΡΩΜΕΝΟ"/>
    <s v="ΟΛΟΚΛΗΡΩΜΕΝΟ"/>
    <n v="20000"/>
    <n v="20000"/>
    <s v="ΕΚΚΑΘΑΡΙΣΜΕΝA"/>
    <x v="0"/>
  </r>
  <r>
    <x v="0"/>
    <s v="Α0"/>
    <x v="0"/>
    <x v="89"/>
    <x v="1"/>
    <x v="10"/>
    <x v="0"/>
    <x v="89"/>
    <x v="1"/>
    <x v="0"/>
    <m/>
    <n v="100000"/>
    <n v="0"/>
    <n v="0"/>
    <n v="0"/>
    <n v="0"/>
    <n v="100000"/>
    <n v="100000"/>
    <n v="0"/>
    <n v="0"/>
    <n v="0"/>
    <n v="0"/>
    <n v="0"/>
    <n v="0"/>
    <n v="0"/>
    <n v="100000"/>
    <n v="0"/>
    <n v="100000"/>
    <n v="0"/>
    <n v="0"/>
    <n v="0"/>
    <n v="0"/>
    <n v="0"/>
    <n v="0"/>
    <n v="100000"/>
    <n v="0"/>
    <n v="0"/>
    <m/>
    <x v="25"/>
    <x v="19"/>
    <x v="19"/>
    <x v="20"/>
    <x v="3"/>
    <m/>
    <x v="0"/>
    <s v="Π.Ε.Ε. 2014 (ΑΠΟΦ. 303/2013 ΠΕΡΙΦ. ΣΥΜΒ. ΑΤΤΙΚΗΣ). 1η ΤΡΟΠ 2015."/>
    <n v="0"/>
    <s v="NEO 2013"/>
    <s v="2013B"/>
    <x v="2"/>
    <x v="0"/>
    <s v="NAI"/>
    <s v="NAI"/>
    <s v="NAI"/>
    <s v="NAI"/>
    <s v="NAI"/>
    <s v="NAI"/>
    <x v="0"/>
    <x v="0"/>
    <s v="OXI"/>
    <s v="OXI"/>
    <x v="0"/>
    <x v="0"/>
    <n v="0"/>
    <n v="1"/>
    <n v="1"/>
    <n v="1"/>
    <n v="1"/>
    <n v="1"/>
    <n v="1"/>
    <n v="1"/>
    <n v="0"/>
    <n v="0"/>
    <n v="0"/>
    <n v="0"/>
    <n v="0"/>
    <n v="0"/>
    <s v="Α0"/>
    <m/>
    <n v="0"/>
    <m/>
    <n v="0"/>
    <x v="0"/>
    <m/>
    <x v="0"/>
    <x v="0"/>
    <s v="ΑΠΕΝΤΑΞΗ 210/2015 1η ΤΡΟΠ 2015."/>
    <s v="Α0"/>
    <s v="ΟΛΟΚΛΗΡΩΜΕΝΟ"/>
    <s v="ΟΛΟΚΛΗΡΩΜΕΝΟ"/>
    <n v="100000"/>
    <n v="100000"/>
    <s v="ΕΚΚΑΘΑΡΙΣΜΕΝA"/>
    <x v="0"/>
  </r>
  <r>
    <x v="0"/>
    <s v="Α4"/>
    <x v="0"/>
    <x v="90"/>
    <x v="1"/>
    <x v="11"/>
    <x v="0"/>
    <x v="90"/>
    <x v="1"/>
    <x v="0"/>
    <m/>
    <n v="50000"/>
    <n v="0"/>
    <n v="0"/>
    <n v="0"/>
    <n v="0"/>
    <n v="50000"/>
    <n v="50000"/>
    <n v="0"/>
    <n v="0"/>
    <n v="0"/>
    <n v="0"/>
    <n v="0"/>
    <n v="0"/>
    <n v="0"/>
    <n v="50000"/>
    <n v="0"/>
    <n v="50000"/>
    <n v="50000"/>
    <n v="0"/>
    <n v="0"/>
    <n v="0"/>
    <n v="0"/>
    <n v="0"/>
    <n v="50000"/>
    <n v="0"/>
    <n v="0"/>
    <m/>
    <x v="25"/>
    <x v="19"/>
    <x v="19"/>
    <x v="20"/>
    <x v="3"/>
    <m/>
    <x v="0"/>
    <s v="Π.Ε.Ε. 2014 (ΑΠΟΦ. 303/2013 ΠΕΡΙΦ. ΣΥΜΒ. ΑΤΤΙΚΗΣ)."/>
    <n v="0"/>
    <s v="NEO 2013"/>
    <s v="2013B"/>
    <x v="2"/>
    <x v="0"/>
    <s v="NAI"/>
    <s v="NAI"/>
    <s v="NAI"/>
    <s v="NAI"/>
    <s v="NAI"/>
    <s v="NAI"/>
    <x v="1"/>
    <x v="1"/>
    <s v="NAI"/>
    <s v="OXI"/>
    <x v="0"/>
    <x v="0"/>
    <n v="0"/>
    <n v="1"/>
    <n v="1"/>
    <n v="1"/>
    <n v="1"/>
    <n v="1"/>
    <n v="1"/>
    <n v="1"/>
    <n v="1"/>
    <n v="1"/>
    <n v="1"/>
    <n v="0"/>
    <n v="0"/>
    <n v="0"/>
    <s v="Α4"/>
    <m/>
    <n v="0"/>
    <m/>
    <n v="0"/>
    <x v="0"/>
    <m/>
    <x v="0"/>
    <x v="0"/>
    <s v="ΑΠΕΝΤΑΞΗ 134/2016 1η ΤΡΟΠ 2016."/>
    <s v="Α0"/>
    <s v="ΟΛΟΚΛΗΡΩΜΕΝΟ"/>
    <s v="ΟΛΟΚΛΗΡΩΜΕΝΟ"/>
    <n v="50000"/>
    <n v="50000"/>
    <s v="ΕΚΚΑΘΑΡΙΣΜΕΝA"/>
    <x v="0"/>
  </r>
  <r>
    <x v="0"/>
    <s v="Α0"/>
    <x v="0"/>
    <x v="91"/>
    <x v="1"/>
    <x v="11"/>
    <x v="0"/>
    <x v="91"/>
    <x v="1"/>
    <x v="0"/>
    <m/>
    <n v="100000"/>
    <n v="0"/>
    <n v="0"/>
    <n v="0"/>
    <n v="0"/>
    <n v="100000"/>
    <n v="100000"/>
    <n v="0"/>
    <n v="0"/>
    <n v="0"/>
    <n v="0"/>
    <n v="0"/>
    <n v="0"/>
    <n v="0"/>
    <n v="100000"/>
    <n v="0"/>
    <n v="100000"/>
    <n v="0"/>
    <n v="0"/>
    <n v="0"/>
    <n v="0"/>
    <n v="0"/>
    <n v="0"/>
    <n v="100000"/>
    <n v="0"/>
    <n v="0"/>
    <m/>
    <x v="25"/>
    <x v="19"/>
    <x v="19"/>
    <x v="20"/>
    <x v="3"/>
    <m/>
    <x v="0"/>
    <s v="Π.Ε.Ε. 2014 (ΑΠΟΦ. 303/2013 ΠΕΡΙΦ. ΣΥΜΒ. ΑΤΤΙΚΗΣ). 1η ΤΡΟΠ 2015."/>
    <n v="0"/>
    <s v="NEO 2013"/>
    <s v="2013B"/>
    <x v="2"/>
    <x v="0"/>
    <s v="NAI"/>
    <s v="NAI"/>
    <s v="NAI"/>
    <s v="NAI"/>
    <s v="NAI"/>
    <s v="NAI"/>
    <x v="0"/>
    <x v="0"/>
    <s v="OXI"/>
    <s v="OXI"/>
    <x v="0"/>
    <x v="0"/>
    <n v="0"/>
    <n v="1"/>
    <n v="1"/>
    <n v="1"/>
    <n v="1"/>
    <n v="1"/>
    <n v="1"/>
    <n v="1"/>
    <n v="0"/>
    <n v="0"/>
    <n v="0"/>
    <n v="0"/>
    <n v="0"/>
    <n v="0"/>
    <s v="Α0"/>
    <m/>
    <n v="0"/>
    <m/>
    <n v="0"/>
    <x v="0"/>
    <m/>
    <x v="0"/>
    <x v="0"/>
    <s v="ΑΠΕΝΤΑΞΗ 210/2015 1η ΤΡΟΠ 2015."/>
    <s v="Α0"/>
    <s v="ΟΛΟΚΛΗΡΩΜΕΝΟ"/>
    <s v="ΟΛΟΚΛΗΡΩΜΕΝΟ"/>
    <n v="100000"/>
    <n v="100000"/>
    <s v="ΕΚΚΑΘΑΡΙΣΜΕΝA"/>
    <x v="0"/>
  </r>
  <r>
    <x v="0"/>
    <s v="Α4"/>
    <x v="0"/>
    <x v="92"/>
    <x v="1"/>
    <x v="11"/>
    <x v="0"/>
    <x v="92"/>
    <x v="1"/>
    <x v="0"/>
    <m/>
    <n v="20000"/>
    <n v="0"/>
    <n v="0"/>
    <n v="0"/>
    <n v="0"/>
    <n v="20000"/>
    <n v="20000"/>
    <n v="0"/>
    <n v="0"/>
    <n v="0"/>
    <n v="0"/>
    <n v="0"/>
    <n v="0"/>
    <n v="0"/>
    <n v="20000"/>
    <n v="0"/>
    <n v="20000"/>
    <n v="20000"/>
    <n v="0"/>
    <n v="0"/>
    <n v="0"/>
    <n v="0"/>
    <n v="0"/>
    <n v="20000"/>
    <n v="0"/>
    <n v="0"/>
    <m/>
    <x v="25"/>
    <x v="19"/>
    <x v="19"/>
    <x v="20"/>
    <x v="3"/>
    <m/>
    <x v="0"/>
    <s v="Π.Ε.Ε. 2014 (ΑΠΟΦ. 303/2013 ΠΕΡΙΦ. ΣΥΜΒ. ΑΤΤΙΚΗΣ)."/>
    <n v="0"/>
    <s v="NEO 2013"/>
    <s v="2013B"/>
    <x v="2"/>
    <x v="0"/>
    <s v="NAI"/>
    <s v="NAI"/>
    <s v="NAI"/>
    <s v="NAI"/>
    <s v="NAI"/>
    <s v="NAI"/>
    <x v="1"/>
    <x v="1"/>
    <s v="NAI"/>
    <s v="OXI"/>
    <x v="0"/>
    <x v="0"/>
    <n v="0"/>
    <n v="1"/>
    <n v="1"/>
    <n v="1"/>
    <n v="1"/>
    <n v="1"/>
    <n v="1"/>
    <n v="1"/>
    <n v="1"/>
    <n v="1"/>
    <n v="1"/>
    <n v="0"/>
    <n v="0"/>
    <n v="0"/>
    <s v="Α4"/>
    <m/>
    <n v="0"/>
    <m/>
    <n v="0"/>
    <x v="0"/>
    <m/>
    <x v="0"/>
    <x v="0"/>
    <s v="ΑΠΕΝΤΑΞΗ 134/2016 1η ΤΡΟΠ 2016."/>
    <s v="Α0"/>
    <s v="ΟΛΟΚΛΗΡΩΜΕΝΟ"/>
    <s v="ΟΛΟΚΛΗΡΩΜΕΝΟ"/>
    <n v="20000"/>
    <n v="20000"/>
    <s v="ΕΚΚΑΘΑΡΙΣΜΕΝA"/>
    <x v="0"/>
  </r>
  <r>
    <x v="0"/>
    <s v="Α4"/>
    <x v="0"/>
    <x v="93"/>
    <x v="1"/>
    <x v="11"/>
    <x v="0"/>
    <x v="93"/>
    <x v="1"/>
    <x v="0"/>
    <m/>
    <n v="100000"/>
    <n v="0"/>
    <n v="0"/>
    <n v="0"/>
    <n v="0"/>
    <n v="100000"/>
    <n v="100000"/>
    <n v="0"/>
    <n v="0"/>
    <n v="0"/>
    <n v="0"/>
    <n v="0"/>
    <n v="0"/>
    <n v="0"/>
    <n v="100000"/>
    <n v="0"/>
    <n v="100000"/>
    <n v="20000"/>
    <n v="0"/>
    <n v="0"/>
    <n v="0"/>
    <n v="0"/>
    <n v="0"/>
    <n v="100000"/>
    <n v="0"/>
    <n v="0"/>
    <m/>
    <x v="25"/>
    <x v="19"/>
    <x v="19"/>
    <x v="20"/>
    <x v="3"/>
    <m/>
    <x v="0"/>
    <s v="Π.Ε.Ε. 2014 (ΑΠΟΦ. 303/2013 ΠΕΡΙΦ. ΣΥΜΒ. ΑΤΤΙΚΗΣ). 1η ΤΡΟΠ 2015."/>
    <n v="0"/>
    <s v="NEO 2013"/>
    <s v="2013B"/>
    <x v="2"/>
    <x v="0"/>
    <s v="NAI"/>
    <s v="NAI"/>
    <s v="NAI"/>
    <s v="NAI"/>
    <s v="NAI"/>
    <s v="NAI"/>
    <x v="1"/>
    <x v="1"/>
    <s v="NAI"/>
    <s v="OXI"/>
    <x v="0"/>
    <x v="0"/>
    <n v="0"/>
    <n v="1"/>
    <n v="1"/>
    <n v="1"/>
    <n v="1"/>
    <n v="1"/>
    <n v="1"/>
    <n v="1"/>
    <n v="1"/>
    <n v="1"/>
    <n v="1"/>
    <n v="0"/>
    <n v="0"/>
    <n v="0"/>
    <s v="Α4"/>
    <m/>
    <n v="0"/>
    <m/>
    <n v="0"/>
    <x v="0"/>
    <m/>
    <x v="0"/>
    <x v="0"/>
    <s v="ΜΕΤΑΒΟΛΗ ΟΙΚΟΝΟΜΙΚΩΝ ΣΤΟΙΧΕΙΩΝ 210/2015 1η ΤΡΟΠ 2015. ΑΠΕΝΤΑΞΗ 134/2016 1η ΤΡΟΠ 2016."/>
    <s v="Α0"/>
    <s v="ΟΛΟΚΛΗΡΩΜΕΝΟ"/>
    <s v="ΟΛΟΚΛΗΡΩΜΕΝΟ"/>
    <n v="100000"/>
    <n v="100000"/>
    <s v="ΕΚΚΑΘΑΡΙΣΜΕΝA"/>
    <x v="0"/>
  </r>
  <r>
    <x v="0"/>
    <s v="Α4"/>
    <x v="0"/>
    <x v="94"/>
    <x v="1"/>
    <x v="11"/>
    <x v="0"/>
    <x v="94"/>
    <x v="1"/>
    <x v="0"/>
    <m/>
    <n v="50000"/>
    <n v="0"/>
    <n v="0"/>
    <n v="0"/>
    <n v="0"/>
    <n v="50000"/>
    <n v="50000"/>
    <n v="0"/>
    <n v="0"/>
    <n v="0"/>
    <n v="0"/>
    <n v="0"/>
    <n v="0"/>
    <n v="0"/>
    <n v="50000"/>
    <n v="0"/>
    <n v="50000"/>
    <n v="50000"/>
    <n v="0"/>
    <n v="0"/>
    <n v="0"/>
    <n v="0"/>
    <n v="0"/>
    <n v="50000"/>
    <n v="0"/>
    <n v="0"/>
    <m/>
    <x v="25"/>
    <x v="19"/>
    <x v="19"/>
    <x v="20"/>
    <x v="3"/>
    <m/>
    <x v="0"/>
    <s v="Π.Ε.Ε. 2014 (ΑΠΟΦ. 303/2013 ΠΕΡΙΦ. ΣΥΜΒ. ΑΤΤΙΚΗΣ)."/>
    <n v="0"/>
    <s v="NEO 2013"/>
    <s v="2013B"/>
    <x v="2"/>
    <x v="0"/>
    <s v="NAI"/>
    <s v="NAI"/>
    <s v="NAI"/>
    <s v="NAI"/>
    <s v="NAI"/>
    <s v="NAI"/>
    <x v="1"/>
    <x v="1"/>
    <s v="NAI"/>
    <s v="OXI"/>
    <x v="0"/>
    <x v="0"/>
    <n v="0"/>
    <n v="1"/>
    <n v="1"/>
    <n v="1"/>
    <n v="1"/>
    <n v="1"/>
    <n v="1"/>
    <n v="1"/>
    <n v="1"/>
    <n v="1"/>
    <n v="1"/>
    <n v="0"/>
    <n v="0"/>
    <n v="0"/>
    <s v="Α4"/>
    <m/>
    <n v="0"/>
    <m/>
    <n v="0"/>
    <x v="0"/>
    <m/>
    <x v="0"/>
    <x v="0"/>
    <s v="ΑΠΕΝΤΑΞΗ 134/2016 1η ΤΡΟΠ 2016."/>
    <s v="Α0"/>
    <s v="ΟΛΟΚΛΗΡΩΜΕΝΟ"/>
    <s v="ΟΛΟΚΛΗΡΩΜΕΝΟ"/>
    <n v="50000"/>
    <n v="50000"/>
    <s v="ΕΚΚΑΘΑΡΙΣΜΕΝA"/>
    <x v="0"/>
  </r>
  <r>
    <x v="0"/>
    <s v="Α2"/>
    <x v="2"/>
    <x v="95"/>
    <x v="0"/>
    <x v="1"/>
    <x v="4"/>
    <x v="95"/>
    <x v="4"/>
    <x v="2"/>
    <s v="Δ.Τ.Υ. ΔΗΜΟΥ ΔΑΦΝΗΣ - ΥΜΗΤΤΟΥ"/>
    <n v="11200000"/>
    <n v="0.58030000000000004"/>
    <n v="4700277.01"/>
    <n v="0"/>
    <n v="4700277.01"/>
    <n v="4700277.01"/>
    <n v="4700277.01"/>
    <n v="0"/>
    <n v="0"/>
    <n v="0"/>
    <n v="0"/>
    <n v="0"/>
    <n v="811053.61"/>
    <n v="811053.61"/>
    <n v="3889223.4"/>
    <n v="3889223.4"/>
    <n v="4635670.5999999996"/>
    <n v="2000000"/>
    <n v="2500000"/>
    <n v="2500000"/>
    <n v="1500856.14"/>
    <n v="1500856.14"/>
    <n v="1500856.14"/>
    <n v="2388367.2599999998"/>
    <n v="2388367.2599999998"/>
    <n v="999143.8600000001"/>
    <n v="2000000"/>
    <x v="42"/>
    <x v="40"/>
    <x v="39"/>
    <x v="20"/>
    <x v="1"/>
    <n v="11200000"/>
    <x v="43"/>
    <s v="Π.Ε.Ε. 2014 (ΑΠΟΦ. 303/2013 ΠΕΡΙΦ. ΣΥΜΒ. ΑΤΤΙΚΗΣ). 1η ΤΡΟΠ 2015."/>
    <n v="0"/>
    <s v="NEO 2013"/>
    <s v="2013B"/>
    <x v="2"/>
    <x v="0"/>
    <s v="NAI"/>
    <s v="NAI"/>
    <s v="NAI"/>
    <s v="NAI"/>
    <s v="NAI"/>
    <s v="NAI"/>
    <x v="1"/>
    <x v="1"/>
    <s v="NAI"/>
    <s v="NAI"/>
    <x v="1"/>
    <x v="1"/>
    <n v="0"/>
    <n v="1"/>
    <n v="1"/>
    <n v="1"/>
    <n v="1"/>
    <n v="1"/>
    <n v="1"/>
    <n v="1"/>
    <n v="1"/>
    <n v="1"/>
    <n v="1"/>
    <n v="1"/>
    <n v="1"/>
    <n v="1"/>
    <s v="Α2"/>
    <m/>
    <n v="0"/>
    <m/>
    <n v="2500000"/>
    <x v="1"/>
    <m/>
    <x v="0"/>
    <x v="0"/>
    <s v="ΜΕΤΑΒΟΛΗ ΟΙΚΟΝΟΜΙΚΩΝ ΣΤΟΙΧΕΙΩΝ 210/2015 1η ΤΡΟΠ 2015."/>
    <s v="Α2"/>
    <s v="ΕΚΤΕΛΟΥΜΕΝΟ"/>
    <s v="ΕΚΤΕΛΟΥΜΕΝΟ"/>
    <n v="100000"/>
    <n v="100000"/>
    <s v="ΕΚΤΕΛΟΥΜΕΝΑ"/>
    <x v="2"/>
  </r>
  <r>
    <x v="0"/>
    <s v="Α4"/>
    <x v="1"/>
    <x v="96"/>
    <x v="0"/>
    <x v="5"/>
    <x v="5"/>
    <x v="96"/>
    <x v="6"/>
    <x v="15"/>
    <s v="Δ.Τ.Υ. ΔΗΜΟΥ ΚΑΙΣΑΡΙΑΝΗΣ"/>
    <n v="73587.539999999994"/>
    <n v="0"/>
    <n v="0"/>
    <n v="0"/>
    <n v="0"/>
    <n v="51993"/>
    <n v="51993"/>
    <n v="0"/>
    <n v="0"/>
    <n v="0"/>
    <n v="0"/>
    <n v="0"/>
    <n v="0"/>
    <n v="0"/>
    <n v="51993"/>
    <n v="0"/>
    <n v="51993"/>
    <n v="51993"/>
    <n v="51993"/>
    <n v="51993"/>
    <n v="0"/>
    <n v="0"/>
    <n v="0"/>
    <n v="51993"/>
    <n v="0"/>
    <n v="51993"/>
    <n v="51993"/>
    <x v="25"/>
    <x v="19"/>
    <x v="19"/>
    <x v="20"/>
    <x v="1"/>
    <n v="73587.539999999994"/>
    <x v="44"/>
    <s v="ΣΥΓΧΡΗΜΑΤΟΔΟΤΗΣΗ: 51.993,00€ (ΠΕΡΙΦΕΡΕΙΑ), 21.594,54 (ΔΗΜΟΣ). Γ΄ΤΡΟΠ ΠΕΕ 2013."/>
    <n v="0"/>
    <s v="NEO 2013"/>
    <n v="0"/>
    <x v="0"/>
    <x v="1"/>
    <s v="NAI"/>
    <s v="NAI"/>
    <s v="NAI"/>
    <s v="NAI"/>
    <s v="NAI"/>
    <s v="NAI"/>
    <x v="1"/>
    <x v="1"/>
    <s v="NAI"/>
    <s v="NAI"/>
    <x v="1"/>
    <x v="1"/>
    <n v="1"/>
    <n v="0"/>
    <n v="1"/>
    <n v="1"/>
    <n v="1"/>
    <n v="1"/>
    <n v="1"/>
    <n v="1"/>
    <n v="1"/>
    <n v="1"/>
    <n v="1"/>
    <n v="1"/>
    <n v="1"/>
    <n v="1"/>
    <s v="Α4"/>
    <m/>
    <m/>
    <m/>
    <n v="51993"/>
    <x v="1"/>
    <m/>
    <x v="0"/>
    <x v="0"/>
    <m/>
    <s v="Α4"/>
    <s v="ΕΝΤΑΓΜΕΝΟ ΣΕ ΑΡΧΙΚΗ ΦΑΣΗ"/>
    <s v="ΕΝΤΑΓΜΕΝΟ ΣΕ ΑΡΧΙΚΗ ΦΑΣΗ"/>
    <n v="0"/>
    <n v="51993"/>
    <s v="ΕΝΤΑΓΜΕΝΑ"/>
    <x v="1"/>
  </r>
  <r>
    <x v="0"/>
    <s v="Α4"/>
    <x v="3"/>
    <x v="97"/>
    <x v="0"/>
    <x v="7"/>
    <x v="1"/>
    <x v="97"/>
    <x v="11"/>
    <x v="16"/>
    <s v="ΤΕΧΝΙΚΗ ΥΠΗΡΕΣΙΑ ΙΕΡΑΣ ΑΡΧΙΕΠΙΣΚΟΠΗΣ ΑΘΗΝΩΝ"/>
    <n v="49648.77"/>
    <n v="0.04"/>
    <n v="47662.82"/>
    <n v="0"/>
    <n v="47662.82"/>
    <n v="50000"/>
    <n v="47662.82"/>
    <n v="0"/>
    <n v="0"/>
    <n v="0"/>
    <n v="0"/>
    <n v="0"/>
    <n v="0"/>
    <n v="0"/>
    <n v="47662.82"/>
    <n v="47662.82"/>
    <n v="50000"/>
    <n v="50000"/>
    <n v="50000"/>
    <n v="47662.82"/>
    <n v="0"/>
    <n v="0"/>
    <n v="0"/>
    <n v="47662.82"/>
    <n v="47662.82"/>
    <n v="50000"/>
    <n v="47662.82"/>
    <x v="43"/>
    <x v="41"/>
    <x v="40"/>
    <x v="20"/>
    <x v="1"/>
    <n v="49648.77"/>
    <x v="45"/>
    <s v="Γ΄ΤΡΟΠ ΠΕΕ 2013."/>
    <n v="2337.1800000000003"/>
    <s v="ΝΈΟ 2013"/>
    <s v="2013B"/>
    <x v="0"/>
    <x v="1"/>
    <s v="NAI"/>
    <s v="NAI"/>
    <s v="NAI"/>
    <s v="NAI"/>
    <s v="NAI"/>
    <s v="NAI"/>
    <x v="1"/>
    <x v="1"/>
    <s v="NAI"/>
    <s v="NAI"/>
    <x v="1"/>
    <x v="1"/>
    <n v="1"/>
    <n v="0"/>
    <n v="1"/>
    <n v="1"/>
    <n v="1"/>
    <n v="1"/>
    <n v="1"/>
    <n v="1"/>
    <n v="1"/>
    <n v="1"/>
    <n v="1"/>
    <n v="1"/>
    <n v="1"/>
    <n v="1"/>
    <s v="Α4"/>
    <n v="-2337.1799999999998"/>
    <m/>
    <m/>
    <n v="47662.82"/>
    <x v="2"/>
    <m/>
    <x v="0"/>
    <x v="0"/>
    <m/>
    <s v="Α1"/>
    <s v="ΟΛΟΚΛΗΡΩΜΕΝΟ"/>
    <s v="ΟΛΟΚΛΗΡΩΜΕΝΟ"/>
    <n v="0"/>
    <n v="50000"/>
    <s v="ΟΛΟΚΛΗΡΩΜΕΝΑ"/>
    <x v="3"/>
  </r>
  <r>
    <x v="0"/>
    <s v="Α2"/>
    <x v="0"/>
    <x v="98"/>
    <x v="1"/>
    <x v="1"/>
    <x v="0"/>
    <x v="98"/>
    <x v="1"/>
    <x v="5"/>
    <s v="ΕΘΝΙΚΟ ΜΕΤΣΟΒΙΟ ΠΟΛΥΤΕΧΝΕΙΟ"/>
    <n v="246000"/>
    <n v="0"/>
    <n v="246000"/>
    <n v="0"/>
    <n v="246000"/>
    <n v="246000"/>
    <n v="246000"/>
    <n v="0"/>
    <n v="0"/>
    <n v="0"/>
    <n v="108240"/>
    <n v="108240"/>
    <n v="137760"/>
    <n v="246000"/>
    <n v="0"/>
    <n v="0"/>
    <n v="246000"/>
    <n v="137760"/>
    <n v="0"/>
    <n v="0"/>
    <n v="0"/>
    <n v="0"/>
    <n v="0"/>
    <n v="0"/>
    <n v="0"/>
    <n v="0"/>
    <m/>
    <x v="44"/>
    <x v="42"/>
    <x v="26"/>
    <x v="20"/>
    <x v="1"/>
    <n v="246000"/>
    <x v="46"/>
    <s v="Γ΄ΤΡΟΠ. Π.Ε.Ε. 2013. 1η ΤΡΟΠ 2015"/>
    <n v="0"/>
    <s v="NEO 2013"/>
    <s v="2013B"/>
    <x v="0"/>
    <x v="1"/>
    <s v="NAI"/>
    <s v="NAI"/>
    <s v="NAI"/>
    <s v="NAI"/>
    <s v="NAI"/>
    <s v="NAI"/>
    <x v="1"/>
    <x v="1"/>
    <s v="NAI"/>
    <s v="OXI"/>
    <x v="0"/>
    <x v="0"/>
    <n v="1"/>
    <n v="0"/>
    <n v="1"/>
    <n v="1"/>
    <n v="1"/>
    <n v="1"/>
    <n v="1"/>
    <n v="1"/>
    <n v="1"/>
    <n v="1"/>
    <n v="1"/>
    <n v="0"/>
    <n v="0"/>
    <n v="0"/>
    <s v="Α2"/>
    <m/>
    <m/>
    <m/>
    <n v="0"/>
    <x v="0"/>
    <m/>
    <x v="0"/>
    <x v="0"/>
    <s v="ΜΕΤΑΒΟΛΗ ΟΙΚΟΝΟΜΙΚΩΝ ΣΤΟΙΧΕΙΩΝ 210/2015 1η ΤΡΟΠ 2015. ΑΠΕΝΤΑΞΗ 134/2016 1η ΤΡΟΠ 2016."/>
    <s v="Α0"/>
    <s v="ΟΛΟΚΛΗΡΩΜΕΝΟ"/>
    <s v="ΟΛΟΚΛΗΡΩΜΕΝΟ"/>
    <n v="0"/>
    <n v="246000"/>
    <s v="ΕΚΚΑΘΑΡΙΣΜΕΝA"/>
    <x v="0"/>
  </r>
  <r>
    <x v="0"/>
    <s v="Α0"/>
    <x v="0"/>
    <x v="99"/>
    <x v="1"/>
    <x v="11"/>
    <x v="0"/>
    <x v="99"/>
    <x v="1"/>
    <x v="5"/>
    <s v="ΔΙ.Α.Π."/>
    <n v="467400"/>
    <n v="0"/>
    <n v="0"/>
    <n v="0"/>
    <n v="0"/>
    <n v="467400"/>
    <n v="467400"/>
    <n v="0"/>
    <n v="0"/>
    <n v="0"/>
    <n v="0"/>
    <n v="0"/>
    <n v="0"/>
    <n v="0"/>
    <n v="467400"/>
    <n v="0"/>
    <n v="467400"/>
    <n v="0"/>
    <n v="0"/>
    <n v="0"/>
    <n v="0"/>
    <n v="0"/>
    <n v="0"/>
    <n v="467400"/>
    <n v="0"/>
    <n v="0"/>
    <m/>
    <x v="25"/>
    <x v="19"/>
    <x v="19"/>
    <x v="20"/>
    <x v="4"/>
    <n v="467400"/>
    <x v="47"/>
    <s v="1η ΤΡΟΠ 2015."/>
    <n v="0"/>
    <m/>
    <m/>
    <x v="1"/>
    <x v="1"/>
    <s v="NAI"/>
    <s v="NAI"/>
    <s v="NAI"/>
    <s v="NAI"/>
    <s v="NAI"/>
    <s v="NAI"/>
    <x v="0"/>
    <x v="0"/>
    <s v="OXI"/>
    <s v="OXI"/>
    <x v="0"/>
    <x v="0"/>
    <n v="0"/>
    <n v="0"/>
    <n v="1"/>
    <n v="1"/>
    <n v="1"/>
    <n v="1"/>
    <n v="1"/>
    <n v="1"/>
    <n v="0"/>
    <n v="0"/>
    <n v="0"/>
    <n v="0"/>
    <n v="0"/>
    <n v="0"/>
    <s v="Α0"/>
    <m/>
    <m/>
    <m/>
    <n v="0"/>
    <x v="0"/>
    <m/>
    <x v="0"/>
    <x v="0"/>
    <s v="ΑΠΕΝΤΑΞΗ 210/2015 1η ΤΡΟΠ 2015."/>
    <s v="Α0"/>
    <s v="ΟΛΟΚΛΗΡΩΜΕΝΟ"/>
    <s v="ΟΛΟΚΛΗΡΩΜΕΝΟ"/>
    <n v="0"/>
    <n v="467400"/>
    <s v="ΕΚΚΑΘΑΡΙΣΜΕΝA"/>
    <x v="0"/>
  </r>
  <r>
    <x v="0"/>
    <s v="DEL"/>
    <x v="4"/>
    <x v="100"/>
    <x v="1"/>
    <x v="9"/>
    <x v="1"/>
    <x v="100"/>
    <x v="11"/>
    <x v="0"/>
    <s v="ΔΕΝ ΕΧΕΙ ΔΙΕΥΚΡΙΝΙΣΤΕΙ"/>
    <n v="33000"/>
    <n v="0"/>
    <n v="0"/>
    <n v="0"/>
    <n v="0"/>
    <n v="0"/>
    <n v="0"/>
    <n v="0"/>
    <n v="0"/>
    <n v="0"/>
    <n v="0"/>
    <n v="0"/>
    <n v="0"/>
    <n v="0"/>
    <n v="0"/>
    <n v="0"/>
    <n v="0"/>
    <n v="0"/>
    <n v="0"/>
    <n v="0"/>
    <n v="0"/>
    <n v="0"/>
    <n v="0"/>
    <n v="0"/>
    <n v="0"/>
    <n v="0"/>
    <m/>
    <x v="25"/>
    <x v="19"/>
    <x v="19"/>
    <x v="20"/>
    <x v="0"/>
    <m/>
    <x v="0"/>
    <m/>
    <n v="0"/>
    <m/>
    <m/>
    <x v="1"/>
    <x v="2"/>
    <s v="NAI"/>
    <s v="OXI"/>
    <s v="OXI"/>
    <s v="OXI"/>
    <s v="OXI"/>
    <s v="OXI"/>
    <x v="0"/>
    <x v="0"/>
    <s v="OXI"/>
    <s v="OXI"/>
    <x v="0"/>
    <x v="0"/>
    <n v="0"/>
    <n v="0"/>
    <n v="1"/>
    <n v="0"/>
    <n v="0"/>
    <n v="0"/>
    <n v="0"/>
    <n v="0"/>
    <n v="0"/>
    <n v="0"/>
    <n v="0"/>
    <n v="0"/>
    <n v="0"/>
    <n v="0"/>
    <s v="DEL"/>
    <m/>
    <m/>
    <m/>
    <n v="0"/>
    <x v="0"/>
    <m/>
    <x v="0"/>
    <x v="0"/>
    <m/>
    <s v="DEL"/>
    <s v="ΚΕΝΟ"/>
    <s v="ΚΕΝΟ"/>
    <n v="0"/>
    <n v="33000"/>
    <s v="ΚΕΝΟ"/>
    <x v="4"/>
  </r>
  <r>
    <x v="0"/>
    <s v="Α3α"/>
    <x v="5"/>
    <x v="101"/>
    <x v="1"/>
    <x v="11"/>
    <x v="0"/>
    <x v="101"/>
    <x v="1"/>
    <x v="0"/>
    <s v="ΔΙΕΥΘΥΝΣΗ ΤΟΥΡΙΣΜΟΥ"/>
    <n v="15000"/>
    <n v="0"/>
    <n v="15000"/>
    <n v="0"/>
    <n v="15000"/>
    <n v="15000"/>
    <n v="15000"/>
    <n v="0"/>
    <n v="0"/>
    <n v="0"/>
    <n v="0"/>
    <n v="0"/>
    <n v="0"/>
    <n v="0"/>
    <n v="15000"/>
    <n v="15000"/>
    <n v="15000"/>
    <n v="15000"/>
    <n v="15000"/>
    <n v="15000"/>
    <n v="0"/>
    <n v="0"/>
    <n v="0"/>
    <n v="15000"/>
    <n v="15000"/>
    <n v="15000"/>
    <n v="15000"/>
    <x v="45"/>
    <x v="19"/>
    <x v="19"/>
    <x v="20"/>
    <x v="2"/>
    <m/>
    <x v="48"/>
    <m/>
    <n v="0"/>
    <m/>
    <m/>
    <x v="1"/>
    <x v="2"/>
    <s v="NAI"/>
    <s v="NAI"/>
    <s v="NAI"/>
    <s v="NAI"/>
    <s v="NAI"/>
    <s v="NAI"/>
    <x v="1"/>
    <x v="1"/>
    <s v="NAI"/>
    <s v="NAI"/>
    <x v="1"/>
    <x v="1"/>
    <n v="0"/>
    <n v="0"/>
    <n v="1"/>
    <n v="1"/>
    <n v="1"/>
    <n v="1"/>
    <n v="1"/>
    <n v="1"/>
    <n v="1"/>
    <n v="1"/>
    <n v="1"/>
    <n v="1"/>
    <n v="1"/>
    <n v="1"/>
    <s v="Α3α"/>
    <m/>
    <m/>
    <m/>
    <n v="15000"/>
    <x v="1"/>
    <m/>
    <x v="0"/>
    <x v="0"/>
    <m/>
    <s v="Α4"/>
    <s v="ΕΝΤΑΓΜΕΝΟ ΣΕ ΑΡΧΙΚΗ ΦΑΣΗ"/>
    <s v="ΕΝΤΑΓΜΕΝΟ ΣΕ ΑΡΧΙΚΗ ΦΑΣΗ"/>
    <n v="0"/>
    <n v="15000"/>
    <s v="ΔΗΜΟΠΡΑΤΗΜΕΝΟ"/>
    <x v="5"/>
  </r>
  <r>
    <x v="0"/>
    <s v="Α0"/>
    <x v="0"/>
    <x v="102"/>
    <x v="0"/>
    <x v="7"/>
    <x v="5"/>
    <x v="102"/>
    <x v="6"/>
    <x v="15"/>
    <s v="Δ.Τ.Υ. ΔΗΜΟΥ ΚΑΙΣΑΡΙΑΝΗΣ"/>
    <n v="50000"/>
    <n v="0"/>
    <n v="0"/>
    <n v="0"/>
    <n v="0"/>
    <n v="50000"/>
    <n v="50000"/>
    <n v="0"/>
    <n v="0"/>
    <n v="0"/>
    <n v="0"/>
    <n v="0"/>
    <n v="0"/>
    <n v="0"/>
    <n v="50000"/>
    <n v="0"/>
    <n v="1000"/>
    <n v="0"/>
    <n v="0"/>
    <n v="0"/>
    <n v="0"/>
    <n v="0"/>
    <n v="0"/>
    <n v="50000"/>
    <n v="0"/>
    <n v="0"/>
    <m/>
    <x v="25"/>
    <x v="19"/>
    <x v="19"/>
    <x v="20"/>
    <x v="5"/>
    <n v="50000"/>
    <x v="49"/>
    <s v="5η ΤΡΟΠΟΠΟΙΗΣΗ Π.Ε.Ε. ΑΠΕΝΤΑΞΗ 2015."/>
    <n v="0"/>
    <m/>
    <m/>
    <x v="1"/>
    <x v="2"/>
    <m/>
    <s v="NAI"/>
    <s v="NAI"/>
    <s v="NAI"/>
    <s v="NAI"/>
    <s v="OXI"/>
    <x v="0"/>
    <x v="0"/>
    <s v="OXI"/>
    <s v="OXI"/>
    <x v="0"/>
    <x v="0"/>
    <m/>
    <m/>
    <m/>
    <n v="1"/>
    <n v="1"/>
    <n v="1"/>
    <n v="1"/>
    <n v="0"/>
    <n v="0"/>
    <n v="0"/>
    <n v="0"/>
    <n v="0"/>
    <n v="0"/>
    <n v="0"/>
    <s v="Α0"/>
    <m/>
    <m/>
    <m/>
    <n v="0"/>
    <x v="0"/>
    <m/>
    <x v="0"/>
    <x v="0"/>
    <s v="ΑΠΕΝΤΑΞΗ 365/2014 Π.Ε.Ε. 2015."/>
    <s v="Α0"/>
    <s v="ΟΛΟΚΛΗΡΩΜΕΝΟ"/>
    <s v="ΟΛΟΚΛΗΡΩΜΕΝΟ"/>
    <n v="0"/>
    <n v="0"/>
    <s v="ΕΚΚΑΘΑΡΙΣΜΕΝA"/>
    <x v="0"/>
  </r>
  <r>
    <x v="0"/>
    <s v="Α4"/>
    <x v="2"/>
    <x v="103"/>
    <x v="3"/>
    <x v="4"/>
    <x v="1"/>
    <x v="103"/>
    <x v="1"/>
    <x v="4"/>
    <s v="ΜΠΕΝΑΚΕΙΟ ΦΥΤΟΠΑΘΟΛΟΓΙΚΟ ΙΝΣΤΙΤΟΥΤΟ"/>
    <n v="20000"/>
    <n v="0"/>
    <n v="0"/>
    <n v="0"/>
    <n v="0"/>
    <n v="20000"/>
    <n v="20000"/>
    <n v="0"/>
    <n v="0"/>
    <n v="0"/>
    <n v="0"/>
    <n v="0"/>
    <n v="0"/>
    <n v="0"/>
    <n v="20000"/>
    <n v="0"/>
    <n v="20000"/>
    <n v="20000"/>
    <n v="20000"/>
    <n v="20000"/>
    <n v="0"/>
    <n v="0"/>
    <n v="0"/>
    <n v="20000"/>
    <n v="0"/>
    <n v="20000"/>
    <n v="20000"/>
    <x v="14"/>
    <x v="43"/>
    <x v="41"/>
    <x v="20"/>
    <x v="1"/>
    <n v="20000"/>
    <x v="50"/>
    <s v="1η ΤΡΟΠ 2015 (ΑΛΛΑΓΗ ΤΙΤΛΟΥ)."/>
    <n v="0"/>
    <m/>
    <m/>
    <x v="1"/>
    <x v="2"/>
    <m/>
    <m/>
    <s v="NAI"/>
    <s v="NAI"/>
    <s v="NAI"/>
    <s v="NAI"/>
    <x v="1"/>
    <x v="1"/>
    <s v="NAI"/>
    <s v="NAI"/>
    <x v="1"/>
    <x v="1"/>
    <m/>
    <m/>
    <m/>
    <m/>
    <n v="1"/>
    <n v="1"/>
    <n v="1"/>
    <n v="1"/>
    <n v="1"/>
    <n v="1"/>
    <n v="1"/>
    <n v="1"/>
    <n v="1"/>
    <n v="1"/>
    <s v="Α4"/>
    <m/>
    <m/>
    <m/>
    <n v="20000"/>
    <x v="1"/>
    <m/>
    <x v="0"/>
    <x v="0"/>
    <s v="ΕΝΤΑΞΗ 238/2014 4η ΤΡΟΠ 2014. ΑΛΛΑΓΗ ΤΙΤΛΟΥ 1η ΤΡΟΠ 2015."/>
    <s v="Α2"/>
    <s v="ΕΚΤΕΛΟΥΜΕΝΟ"/>
    <s v="ΕΚΤΕΛΟΥΜΕΝΟ"/>
    <n v="0"/>
    <n v="0"/>
    <s v="ΕΚΤΕΛΟΥΜΕΝΑ"/>
    <x v="2"/>
  </r>
  <r>
    <x v="0"/>
    <s v="Α4"/>
    <x v="0"/>
    <x v="104"/>
    <x v="2"/>
    <x v="4"/>
    <x v="0"/>
    <x v="104"/>
    <x v="1"/>
    <x v="0"/>
    <s v="Δ/ΝΣΗ ΠΑΡΚΩΝ ΚΑΙ ΑΛΣΩΝ"/>
    <n v="100000"/>
    <n v="0"/>
    <n v="0"/>
    <n v="0"/>
    <n v="0"/>
    <n v="100000"/>
    <n v="100000"/>
    <n v="0"/>
    <n v="0"/>
    <n v="0"/>
    <n v="0"/>
    <n v="0"/>
    <n v="0"/>
    <n v="0"/>
    <n v="100000"/>
    <n v="0"/>
    <n v="100000"/>
    <n v="100000"/>
    <n v="0"/>
    <n v="0"/>
    <n v="0"/>
    <n v="0"/>
    <n v="0"/>
    <n v="100000"/>
    <n v="0"/>
    <n v="0"/>
    <m/>
    <x v="25"/>
    <x v="19"/>
    <x v="19"/>
    <x v="20"/>
    <x v="3"/>
    <m/>
    <x v="23"/>
    <m/>
    <n v="0"/>
    <m/>
    <m/>
    <x v="1"/>
    <x v="2"/>
    <m/>
    <m/>
    <s v="NAI"/>
    <s v="NAI"/>
    <s v="NAI"/>
    <s v="NAI"/>
    <x v="1"/>
    <x v="1"/>
    <s v="NAI"/>
    <s v="NAI"/>
    <x v="0"/>
    <x v="0"/>
    <m/>
    <m/>
    <m/>
    <m/>
    <n v="1"/>
    <n v="1"/>
    <n v="1"/>
    <n v="1"/>
    <n v="1"/>
    <n v="1"/>
    <n v="1"/>
    <n v="1"/>
    <n v="0"/>
    <n v="0"/>
    <s v="Α4"/>
    <m/>
    <m/>
    <m/>
    <n v="0"/>
    <x v="0"/>
    <m/>
    <x v="0"/>
    <x v="0"/>
    <s v="ΕΝΤΑΞΗ 238/2014 4η ΤΡΟΠ 2014. ΑΠΕΝΤΑΞΗ 297/2016 2η ΤΡΟΠ 2016."/>
    <s v="Α0"/>
    <s v="ΟΛΟΚΛΗΡΩΜΕΝΟ"/>
    <s v="ΟΛΟΚΛΗΡΩΜΕΝΟ"/>
    <n v="0"/>
    <n v="0"/>
    <s v="ΕΚΚΑΘΑΡΙΣΜΕΝA"/>
    <x v="0"/>
  </r>
  <r>
    <x v="0"/>
    <s v="Α4"/>
    <x v="2"/>
    <x v="105"/>
    <x v="0"/>
    <x v="6"/>
    <x v="0"/>
    <x v="105"/>
    <x v="1"/>
    <x v="0"/>
    <s v="ΔΙΕΥΘΥΝΣΗ ΥΔΡΑΥΛΙΚΩΝ ΕΡΓΩΝ"/>
    <n v="1600000"/>
    <n v="0.66310000000000002"/>
    <n v="789205.97"/>
    <n v="0"/>
    <n v="789205.97"/>
    <n v="789206"/>
    <n v="789206"/>
    <n v="0"/>
    <n v="0"/>
    <n v="0"/>
    <n v="0"/>
    <n v="0"/>
    <n v="0"/>
    <n v="0"/>
    <n v="789206"/>
    <n v="789205.97"/>
    <n v="3400000"/>
    <n v="500000"/>
    <n v="789206"/>
    <n v="789206"/>
    <n v="0"/>
    <n v="0"/>
    <n v="0"/>
    <n v="789206"/>
    <n v="789205.97"/>
    <n v="789206"/>
    <n v="1000"/>
    <x v="46"/>
    <x v="44"/>
    <x v="42"/>
    <x v="20"/>
    <x v="2"/>
    <m/>
    <x v="51"/>
    <s v=" 5η ΤΡΟΠΟΠΟΙΗΣΗ Π.Ε.Ε. ΚΑΙ ΑΛΛΑΓΗ ΤΙΤΛΟΥ. 1η ΤΡΟΠ 2015."/>
    <n v="0"/>
    <m/>
    <m/>
    <x v="1"/>
    <x v="2"/>
    <m/>
    <m/>
    <s v="NAI"/>
    <s v="NAI"/>
    <s v="NAI"/>
    <s v="NAI"/>
    <x v="1"/>
    <x v="1"/>
    <s v="NAI"/>
    <s v="NAI"/>
    <x v="1"/>
    <x v="1"/>
    <m/>
    <m/>
    <m/>
    <m/>
    <n v="1"/>
    <n v="1"/>
    <n v="1"/>
    <n v="1"/>
    <n v="1"/>
    <n v="1"/>
    <n v="1"/>
    <n v="1"/>
    <n v="1"/>
    <n v="1"/>
    <s v="Α4"/>
    <m/>
    <m/>
    <m/>
    <n v="789206"/>
    <x v="1"/>
    <m/>
    <x v="0"/>
    <x v="0"/>
    <s v="ΕΝΤΑΞΗ 238/2014 4η ΤΡΟΠ 2014. ΑΛΛΑΓΗ ΤΙΤΛΟΥ 426/2014 5η ΤΡΟΠ 2014, 365/2014 Π.Ε.Ε. 2015, 134/2016 1η ΤΡΟΠ 2016. ΜΕΤΑΒΟΛΗ ΟΙΚΟΝΟΜΙΚΩΝ ΣΤΟΙΧΕΙΩΝ 210/2015 1η ΤΡΟΠ 2015, 134/2016 1η ΤΡΟΠ 2016, 297/2016 2η ΤΡΟΠ 2016."/>
    <s v="Α2"/>
    <s v="ΕΚΤΕΛΟΥΜΕΝΟ"/>
    <s v="ΕΚΤΕΛΟΥΜΕΝΟ"/>
    <n v="0"/>
    <n v="0"/>
    <s v="ΕΚΤΕΛΟΥΜΕΝΑ"/>
    <x v="2"/>
  </r>
  <r>
    <x v="0"/>
    <s v="Α4"/>
    <x v="1"/>
    <x v="106"/>
    <x v="1"/>
    <x v="4"/>
    <x v="0"/>
    <x v="106"/>
    <x v="1"/>
    <x v="0"/>
    <s v="Δ.Τ.Ε.Π.Α."/>
    <n v="50000"/>
    <n v="0"/>
    <n v="0"/>
    <n v="0"/>
    <n v="0"/>
    <n v="50000"/>
    <n v="50000"/>
    <n v="0"/>
    <n v="0"/>
    <n v="0"/>
    <n v="0"/>
    <n v="0"/>
    <n v="0"/>
    <n v="0"/>
    <n v="50000"/>
    <n v="0"/>
    <n v="50000"/>
    <n v="50000"/>
    <n v="50000"/>
    <n v="50000"/>
    <n v="0"/>
    <n v="0"/>
    <n v="0"/>
    <n v="50000"/>
    <n v="0"/>
    <n v="50000"/>
    <n v="50000"/>
    <x v="25"/>
    <x v="19"/>
    <x v="19"/>
    <x v="20"/>
    <x v="2"/>
    <m/>
    <x v="0"/>
    <m/>
    <n v="0"/>
    <m/>
    <m/>
    <x v="1"/>
    <x v="2"/>
    <m/>
    <m/>
    <s v="NAI"/>
    <s v="NAI"/>
    <s v="NAI"/>
    <s v="NAI"/>
    <x v="1"/>
    <x v="1"/>
    <s v="NAI"/>
    <s v="NAI"/>
    <x v="1"/>
    <x v="1"/>
    <m/>
    <m/>
    <m/>
    <m/>
    <n v="1"/>
    <n v="1"/>
    <n v="1"/>
    <n v="1"/>
    <n v="1"/>
    <n v="1"/>
    <n v="1"/>
    <n v="1"/>
    <n v="1"/>
    <n v="1"/>
    <s v="Α4"/>
    <m/>
    <m/>
    <m/>
    <n v="50000"/>
    <x v="1"/>
    <m/>
    <x v="0"/>
    <x v="0"/>
    <s v="ΕΝΤΑΞΗ 238/2014 4η ΤΡΟΠ 2014"/>
    <s v="Α4"/>
    <s v="ΕΝΤΑΓΜΕΝΟ ΣΕ ΑΡΧΙΚΗ ΦΑΣΗ"/>
    <s v="ΕΝΤΑΓΜΕΝΟ ΣΕ ΑΡΧΙΚΗ ΦΑΣΗ"/>
    <n v="0"/>
    <n v="0"/>
    <s v="ΕΝΤΑΓΜΕΝΑ"/>
    <x v="1"/>
  </r>
  <r>
    <x v="0"/>
    <s v="Α4"/>
    <x v="0"/>
    <x v="107"/>
    <x v="1"/>
    <x v="11"/>
    <x v="0"/>
    <x v="107"/>
    <x v="18"/>
    <x v="0"/>
    <m/>
    <n v="590400"/>
    <n v="0"/>
    <n v="0"/>
    <n v="0"/>
    <n v="0"/>
    <n v="590400"/>
    <n v="590400"/>
    <n v="0"/>
    <n v="0"/>
    <n v="0"/>
    <n v="0"/>
    <n v="0"/>
    <n v="0"/>
    <n v="0"/>
    <n v="590400"/>
    <n v="0"/>
    <n v="590400"/>
    <n v="50000"/>
    <n v="0"/>
    <n v="0"/>
    <n v="0"/>
    <n v="0"/>
    <n v="0"/>
    <n v="590400"/>
    <n v="0"/>
    <n v="0"/>
    <m/>
    <x v="25"/>
    <x v="19"/>
    <x v="19"/>
    <x v="20"/>
    <x v="5"/>
    <m/>
    <x v="23"/>
    <s v="1η ΤΡΟΠ 2015."/>
    <n v="0"/>
    <m/>
    <m/>
    <x v="1"/>
    <x v="2"/>
    <m/>
    <m/>
    <m/>
    <s v="NAI"/>
    <s v="NAI"/>
    <s v="NAI"/>
    <x v="1"/>
    <x v="1"/>
    <s v="NAI"/>
    <s v="NAI"/>
    <x v="0"/>
    <x v="0"/>
    <m/>
    <m/>
    <m/>
    <m/>
    <m/>
    <n v="1"/>
    <n v="1"/>
    <n v="1"/>
    <n v="1"/>
    <n v="1"/>
    <n v="1"/>
    <n v="1"/>
    <n v="0"/>
    <n v="0"/>
    <s v="Α4"/>
    <m/>
    <m/>
    <m/>
    <n v="0"/>
    <x v="0"/>
    <m/>
    <x v="0"/>
    <x v="0"/>
    <s v="ΕΝΤΑΞΗ 426/2014 5η ΤΡΟΠ 2014, 365/2014 Π.Ε.Ε. 2015. ΜΕΤΑΒΟΛΗ ΟΙΚΟΝΟΜΙΚΩΝ ΣΤΟΙΧΕΙΩΝ 210/2015 1η ΤΡΟΠ 2015. ΑΠΕΝΤΑΞΗ 297/2016 2η ΤΡΟΠ 2016."/>
    <s v="Α0"/>
    <s v="ΟΛΟΚΛΗΡΩΜΕΝΟ"/>
    <s v="ΟΛΟΚΛΗΡΩΜΕΝΟ"/>
    <n v="0"/>
    <n v="0"/>
    <s v="ΕΚΚΑΘΑΡΙΣΜΕΝA"/>
    <x v="0"/>
  </r>
  <r>
    <x v="0"/>
    <s v="Α4"/>
    <x v="0"/>
    <x v="108"/>
    <x v="1"/>
    <x v="11"/>
    <x v="0"/>
    <x v="108"/>
    <x v="18"/>
    <x v="0"/>
    <m/>
    <n v="233700"/>
    <n v="0"/>
    <n v="0"/>
    <n v="0"/>
    <n v="0"/>
    <n v="233700"/>
    <n v="233700"/>
    <n v="0"/>
    <n v="0"/>
    <n v="0"/>
    <n v="0"/>
    <n v="0"/>
    <n v="0"/>
    <n v="0"/>
    <n v="233700"/>
    <n v="0"/>
    <n v="233700"/>
    <n v="50000"/>
    <n v="0"/>
    <n v="0"/>
    <n v="0"/>
    <n v="0"/>
    <n v="0"/>
    <n v="233700"/>
    <n v="0"/>
    <n v="0"/>
    <m/>
    <x v="25"/>
    <x v="19"/>
    <x v="19"/>
    <x v="20"/>
    <x v="5"/>
    <m/>
    <x v="23"/>
    <s v="1η ΤΡΟΠ 2015."/>
    <n v="0"/>
    <m/>
    <m/>
    <x v="1"/>
    <x v="2"/>
    <m/>
    <m/>
    <m/>
    <s v="NAI"/>
    <s v="NAI"/>
    <s v="NAI"/>
    <x v="1"/>
    <x v="1"/>
    <s v="NAI"/>
    <s v="NAI"/>
    <x v="0"/>
    <x v="0"/>
    <m/>
    <m/>
    <m/>
    <m/>
    <m/>
    <n v="1"/>
    <n v="1"/>
    <n v="1"/>
    <n v="1"/>
    <n v="1"/>
    <n v="1"/>
    <n v="1"/>
    <n v="0"/>
    <n v="0"/>
    <s v="Α4"/>
    <m/>
    <m/>
    <m/>
    <n v="0"/>
    <x v="0"/>
    <m/>
    <x v="0"/>
    <x v="0"/>
    <s v="ΕΝΤΑΞΗ 426/2014 5η ΤΡΟΠ 2014, 365/2014 Π.Ε.Ε. 2015. ΜΕΤΑΒΟΛΗ ΟΙΚΟΝΟΜΙΚΩΝ ΣΤΟΙΧΕΙΩΝ 210/2015 1η ΤΡΟΠ 2015. ΑΠΕΝΤΑΞΗ 297/2016 2η ΤΡΟΠ 2016."/>
    <s v="Α0"/>
    <s v="ΟΛΟΚΛΗΡΩΜΕΝΟ"/>
    <s v="ΟΛΟΚΛΗΡΩΜΕΝΟ"/>
    <n v="0"/>
    <n v="0"/>
    <s v="ΕΚΚΑΘΑΡΙΣΜΕΝA"/>
    <x v="0"/>
  </r>
  <r>
    <x v="0"/>
    <s v="Α4"/>
    <x v="1"/>
    <x v="109"/>
    <x v="0"/>
    <x v="8"/>
    <x v="0"/>
    <x v="109"/>
    <x v="1"/>
    <x v="0"/>
    <m/>
    <n v="3100873"/>
    <n v="0"/>
    <n v="0"/>
    <n v="0"/>
    <n v="0"/>
    <n v="3100873"/>
    <n v="3100873"/>
    <n v="0"/>
    <n v="0"/>
    <n v="0"/>
    <n v="0"/>
    <n v="0"/>
    <n v="0"/>
    <n v="0"/>
    <n v="3100873"/>
    <n v="0"/>
    <n v="2000000"/>
    <n v="500000"/>
    <n v="200000"/>
    <n v="200000"/>
    <n v="0"/>
    <n v="0"/>
    <n v="0"/>
    <n v="3100873"/>
    <n v="0"/>
    <n v="200000"/>
    <n v="200000"/>
    <x v="25"/>
    <x v="19"/>
    <x v="19"/>
    <x v="20"/>
    <x v="2"/>
    <m/>
    <x v="0"/>
    <s v="1η ΤΡΟΠ 2015 ΚΑΙ ΑΛΛΑΓΗ ΤΙΤΛΟΥ."/>
    <n v="0"/>
    <m/>
    <m/>
    <x v="1"/>
    <x v="2"/>
    <m/>
    <m/>
    <m/>
    <s v="NAI"/>
    <s v="NAI"/>
    <s v="NAI"/>
    <x v="1"/>
    <x v="1"/>
    <s v="NAI"/>
    <s v="NAI"/>
    <x v="1"/>
    <x v="1"/>
    <m/>
    <m/>
    <m/>
    <m/>
    <m/>
    <n v="1"/>
    <n v="1"/>
    <n v="1"/>
    <n v="1"/>
    <n v="1"/>
    <n v="1"/>
    <n v="1"/>
    <n v="1"/>
    <n v="1"/>
    <s v="Α4"/>
    <m/>
    <m/>
    <m/>
    <n v="200000"/>
    <x v="1"/>
    <m/>
    <x v="0"/>
    <x v="0"/>
    <s v="ΕΝΤΑΞΗ 426/2014 5η ΤΡΟΠ 2014, 365/2014 Π.Ε.Ε. 2015. ΑΛΛΑΓΗ ΤΙΤΛΟΥ 210/2015 1η ΤΡΟΠ 2015. ΜΕΤΑΒΟΛΗ ΟΙΚΟΝΟΜΙΚΩΝ ΣΤΟΙΧΕΙΩΝ 210/2015 1η ΤΡΟΠ 2015, 134/2016 1η ΤΡΟΠ 2016."/>
    <s v="Α4"/>
    <s v="ΕΝΤΑΓΜΕΝΟ ΣΕ ΑΡΧΙΚΗ ΦΑΣΗ"/>
    <s v="ΕΝΤΑΓΜΕΝΟ ΣΕ ΑΡΧΙΚΗ ΦΑΣΗ"/>
    <n v="0"/>
    <n v="0"/>
    <s v="ΕΝΤΑΓΜΕΝΑ"/>
    <x v="1"/>
  </r>
  <r>
    <x v="0"/>
    <s v="Α4"/>
    <x v="0"/>
    <x v="110"/>
    <x v="0"/>
    <x v="1"/>
    <x v="0"/>
    <x v="110"/>
    <x v="1"/>
    <x v="0"/>
    <m/>
    <n v="4673508"/>
    <n v="0"/>
    <n v="0"/>
    <n v="0"/>
    <n v="0"/>
    <n v="4673508"/>
    <n v="4673508"/>
    <n v="0"/>
    <n v="0"/>
    <n v="0"/>
    <n v="0"/>
    <n v="0"/>
    <n v="0"/>
    <n v="0"/>
    <n v="4673508"/>
    <n v="0"/>
    <n v="100000"/>
    <n v="100000"/>
    <n v="0"/>
    <n v="0"/>
    <n v="0"/>
    <n v="0"/>
    <n v="0"/>
    <n v="4673508"/>
    <n v="0"/>
    <n v="0"/>
    <m/>
    <x v="25"/>
    <x v="19"/>
    <x v="19"/>
    <x v="20"/>
    <x v="3"/>
    <m/>
    <x v="23"/>
    <m/>
    <n v="0"/>
    <m/>
    <m/>
    <x v="1"/>
    <x v="2"/>
    <m/>
    <m/>
    <m/>
    <s v="NAI"/>
    <s v="NAI"/>
    <s v="NAI"/>
    <x v="1"/>
    <x v="1"/>
    <s v="NAI"/>
    <s v="NAI"/>
    <x v="0"/>
    <x v="0"/>
    <m/>
    <m/>
    <m/>
    <m/>
    <m/>
    <n v="1"/>
    <n v="1"/>
    <n v="1"/>
    <n v="1"/>
    <n v="1"/>
    <n v="1"/>
    <n v="1"/>
    <n v="0"/>
    <n v="0"/>
    <s v="Α4"/>
    <m/>
    <m/>
    <m/>
    <n v="0"/>
    <x v="0"/>
    <m/>
    <x v="0"/>
    <x v="0"/>
    <s v="ΕΝΤΑΞΗ 426/2014 5η ΤΡΟΠ 2014, 365/2014 Π.Ε.Ε. 2015. ΑΠΕΝΤΑΞΗ 297/2016 2η ΤΡΟΠ 2016."/>
    <s v="Α0"/>
    <s v="ΟΛΟΚΛΗΡΩΜΕΝΟ"/>
    <s v="ΟΛΟΚΛΗΡΩΜΕΝΟ"/>
    <n v="0"/>
    <n v="0"/>
    <s v="ΕΚΚΑΘΑΡΙΣΜΕΝA"/>
    <x v="0"/>
  </r>
  <r>
    <x v="0"/>
    <s v="Α4"/>
    <x v="6"/>
    <x v="111"/>
    <x v="0"/>
    <x v="3"/>
    <x v="0"/>
    <x v="111"/>
    <x v="1"/>
    <x v="0"/>
    <s v="Δ.Τ.Ε.Π.Α."/>
    <n v="6000000"/>
    <n v="0"/>
    <n v="0"/>
    <n v="0"/>
    <n v="0"/>
    <n v="6000000"/>
    <n v="6000000"/>
    <n v="0"/>
    <n v="0"/>
    <n v="0"/>
    <n v="0"/>
    <n v="0"/>
    <n v="0"/>
    <n v="0"/>
    <n v="6000000"/>
    <n v="0"/>
    <n v="2000000"/>
    <n v="800000"/>
    <n v="20000"/>
    <n v="20000"/>
    <n v="0"/>
    <n v="0"/>
    <n v="0"/>
    <n v="6000000"/>
    <n v="0"/>
    <n v="20000"/>
    <n v="800000"/>
    <x v="25"/>
    <x v="19"/>
    <x v="19"/>
    <x v="20"/>
    <x v="2"/>
    <m/>
    <x v="52"/>
    <s v="1η ΤΡΟΠ 2015."/>
    <n v="0"/>
    <m/>
    <m/>
    <x v="1"/>
    <x v="2"/>
    <m/>
    <m/>
    <m/>
    <s v="NAI"/>
    <s v="NAI"/>
    <s v="NAI"/>
    <x v="1"/>
    <x v="1"/>
    <s v="NAI"/>
    <s v="NAI"/>
    <x v="1"/>
    <x v="1"/>
    <m/>
    <m/>
    <m/>
    <m/>
    <m/>
    <n v="1"/>
    <n v="1"/>
    <n v="1"/>
    <n v="1"/>
    <n v="1"/>
    <n v="1"/>
    <n v="1"/>
    <n v="1"/>
    <n v="1"/>
    <s v="Α4"/>
    <m/>
    <m/>
    <m/>
    <n v="20000"/>
    <x v="1"/>
    <m/>
    <x v="0"/>
    <x v="0"/>
    <s v="ΕΝΤΑΞΗ 426/2014 5η ΤΡΟΠ 2014, 365/2014 Π.Ε.Ε. 2015. ΜΕΤΑΒΟΛΗ ΟΙΚΟΝΟΜΙΚΩΝ ΣΤΟΙΧΕΙΩΝ 210/2015 1η ΤΡΟΠ 2015."/>
    <s v="Α4"/>
    <s v="ΕΝΤΑΓΜΕΝΟ ΣΕ ΑΡΧΙΚΗ ΦΑΣΗ"/>
    <s v="ΕΝΤΑΓΜΕΝΟ ΣΕ ΑΡΧΙΚΗ ΦΑΣΗ"/>
    <n v="0"/>
    <n v="0"/>
    <s v="ΥΠΟ ΔΗΜΟΠΡΑΤΗΣΗ"/>
    <x v="6"/>
  </r>
  <r>
    <x v="0"/>
    <s v="Α4"/>
    <x v="5"/>
    <x v="112"/>
    <x v="0"/>
    <x v="8"/>
    <x v="0"/>
    <x v="112"/>
    <x v="1"/>
    <x v="0"/>
    <s v="Δ.Τ.Ε.Π.Α."/>
    <n v="750000"/>
    <n v="0.67"/>
    <n v="247499.99"/>
    <n v="0"/>
    <n v="247499.99"/>
    <n v="247499.99"/>
    <n v="247499.99"/>
    <n v="0"/>
    <n v="0"/>
    <n v="0"/>
    <n v="0"/>
    <n v="0"/>
    <n v="0"/>
    <n v="0"/>
    <n v="247499.99"/>
    <n v="247499.99"/>
    <n v="350000"/>
    <n v="350000"/>
    <n v="247499.99"/>
    <n v="247499.99"/>
    <n v="0"/>
    <n v="0"/>
    <n v="0"/>
    <n v="247499.99"/>
    <n v="247499.99"/>
    <n v="247499.99"/>
    <n v="247499.99"/>
    <x v="47"/>
    <x v="19"/>
    <x v="19"/>
    <x v="20"/>
    <x v="2"/>
    <m/>
    <x v="53"/>
    <m/>
    <n v="0"/>
    <m/>
    <m/>
    <x v="1"/>
    <x v="2"/>
    <m/>
    <m/>
    <m/>
    <s v="NAI"/>
    <s v="NAI"/>
    <s v="NAI"/>
    <x v="1"/>
    <x v="1"/>
    <s v="NAI"/>
    <s v="NAI"/>
    <x v="1"/>
    <x v="1"/>
    <m/>
    <m/>
    <m/>
    <m/>
    <m/>
    <n v="1"/>
    <n v="1"/>
    <n v="1"/>
    <n v="1"/>
    <n v="1"/>
    <n v="1"/>
    <n v="1"/>
    <n v="1"/>
    <n v="1"/>
    <s v="Α4"/>
    <m/>
    <m/>
    <m/>
    <n v="247499.99"/>
    <x v="1"/>
    <m/>
    <x v="0"/>
    <x v="0"/>
    <s v="ΕΝΤΑΞΗ 426/2014 5η ΤΡΟΠ 2014, 365/2014 Π.Ε.Ε. 2015. ΜΕΤΑΒΟΛΗ ΟΙΚΟΝΟΜΙΚΩΝ ΣΤΟΙΧΕΙΩΝ 297/2016 2η ΤΡΟΠ 2016."/>
    <s v="Α4"/>
    <s v="ΕΝΤΑΓΜΕΝΟ ΣΕ ΑΡΧΙΚΗ ΦΑΣΗ"/>
    <s v="ΕΝΤΑΓΜΕΝΟ ΣΕ ΑΡΧΙΚΗ ΦΑΣΗ"/>
    <n v="0"/>
    <n v="0"/>
    <s v="ΔΗΜΟΠΡΑΤΗΜΕΝΟ"/>
    <x v="5"/>
  </r>
  <r>
    <x v="0"/>
    <s v="Α4"/>
    <x v="1"/>
    <x v="113"/>
    <x v="0"/>
    <x v="2"/>
    <x v="0"/>
    <x v="113"/>
    <x v="1"/>
    <x v="0"/>
    <m/>
    <n v="2460000"/>
    <n v="0"/>
    <n v="0"/>
    <n v="0"/>
    <n v="0"/>
    <n v="2460000"/>
    <n v="2460000"/>
    <n v="0"/>
    <n v="0"/>
    <n v="0"/>
    <n v="0"/>
    <n v="0"/>
    <n v="0"/>
    <n v="0"/>
    <n v="2460000"/>
    <n v="0"/>
    <n v="60000"/>
    <n v="60000"/>
    <n v="300000"/>
    <n v="300000"/>
    <n v="0"/>
    <n v="0"/>
    <n v="0"/>
    <n v="2460000"/>
    <n v="0"/>
    <n v="300000"/>
    <n v="100000"/>
    <x v="25"/>
    <x v="19"/>
    <x v="19"/>
    <x v="20"/>
    <x v="2"/>
    <m/>
    <x v="0"/>
    <m/>
    <n v="0"/>
    <m/>
    <m/>
    <x v="1"/>
    <x v="2"/>
    <m/>
    <m/>
    <m/>
    <s v="NAI"/>
    <s v="NAI"/>
    <s v="NAI"/>
    <x v="1"/>
    <x v="1"/>
    <s v="NAI"/>
    <s v="NAI"/>
    <x v="1"/>
    <x v="1"/>
    <m/>
    <m/>
    <m/>
    <m/>
    <m/>
    <n v="1"/>
    <n v="1"/>
    <n v="1"/>
    <n v="1"/>
    <n v="1"/>
    <n v="1"/>
    <n v="1"/>
    <n v="1"/>
    <n v="1"/>
    <s v="Α4"/>
    <m/>
    <m/>
    <m/>
    <n v="300000"/>
    <x v="1"/>
    <m/>
    <x v="0"/>
    <x v="0"/>
    <s v="ΕΝΤΑΞΗ 426/2014 5η ΤΡΟΠ 2014, 365/2014 Π.Ε.Ε. 2015."/>
    <s v="Α4"/>
    <s v="ΕΝΤΑΓΜΕΝΟ ΣΕ ΑΡΧΙΚΗ ΦΑΣΗ"/>
    <s v="ΕΝΤΑΓΜΕΝΟ ΣΕ ΑΡΧΙΚΗ ΦΑΣΗ"/>
    <n v="0"/>
    <n v="0"/>
    <s v="ΕΝΤΑΓΜΕΝΑ"/>
    <x v="1"/>
  </r>
  <r>
    <x v="0"/>
    <s v="Α3β"/>
    <x v="6"/>
    <x v="114"/>
    <x v="1"/>
    <x v="6"/>
    <x v="0"/>
    <x v="114"/>
    <x v="1"/>
    <x v="0"/>
    <s v="Δ.Τ.Ε.Π.Α."/>
    <n v="738000"/>
    <n v="0"/>
    <n v="0"/>
    <n v="0"/>
    <n v="0"/>
    <n v="738000"/>
    <n v="738000"/>
    <n v="0"/>
    <n v="0"/>
    <n v="0"/>
    <n v="0"/>
    <n v="0"/>
    <n v="0"/>
    <n v="0"/>
    <n v="738000"/>
    <n v="0"/>
    <n v="150000"/>
    <n v="150000"/>
    <n v="150000"/>
    <n v="150000"/>
    <n v="0"/>
    <n v="0"/>
    <n v="0"/>
    <n v="738000"/>
    <n v="0"/>
    <n v="150000"/>
    <n v="50000"/>
    <x v="25"/>
    <x v="19"/>
    <x v="19"/>
    <x v="20"/>
    <x v="2"/>
    <m/>
    <x v="54"/>
    <s v="1η ΤΡΟΠ 2015."/>
    <n v="0"/>
    <m/>
    <m/>
    <x v="1"/>
    <x v="2"/>
    <m/>
    <m/>
    <m/>
    <s v="NAI"/>
    <s v="NAI"/>
    <s v="NAI"/>
    <x v="1"/>
    <x v="1"/>
    <s v="NAI"/>
    <s v="NAI"/>
    <x v="1"/>
    <x v="1"/>
    <m/>
    <m/>
    <m/>
    <m/>
    <m/>
    <n v="1"/>
    <n v="1"/>
    <n v="1"/>
    <n v="1"/>
    <n v="1"/>
    <n v="1"/>
    <n v="1"/>
    <n v="1"/>
    <n v="1"/>
    <s v="Α3β"/>
    <m/>
    <m/>
    <m/>
    <n v="150000"/>
    <x v="1"/>
    <m/>
    <x v="0"/>
    <x v="0"/>
    <s v="ΕΝΤΑΞΗ 426/2014 5η ΤΡΟΠ 2014, 365/2014 Π.Ε.Ε. 2015. ΜΕΤΑΒΟΛΗ ΟΙΚΟΝΟΜΙΚΩΝ ΣΤΟΙΧΕΙΩΝ 210/2015 1η ΤΡΟΠ 2015."/>
    <s v="Α4"/>
    <s v="ΕΝΤΑΓΜΕΝΟ ΣΕ ΑΡΧΙΚΗ ΦΑΣΗ"/>
    <s v="ΕΝΤΑΓΜΕΝΟ ΣΕ ΑΡΧΙΚΗ ΦΑΣΗ"/>
    <n v="0"/>
    <n v="0"/>
    <s v="ΥΠΟ ΔΗΜΟΠΡΑΤΗΣΗ"/>
    <x v="6"/>
  </r>
  <r>
    <x v="0"/>
    <s v="Α4"/>
    <x v="5"/>
    <x v="115"/>
    <x v="0"/>
    <x v="1"/>
    <x v="5"/>
    <x v="115"/>
    <x v="6"/>
    <x v="15"/>
    <s v="Δ.Τ.Υ. ΔΗΜΟΥ ΚΑΙΣΑΡΙΑΝΗΣ"/>
    <n v="191086.7"/>
    <n v="0.55000000000000004"/>
    <n v="0"/>
    <n v="0"/>
    <n v="0"/>
    <n v="189562"/>
    <n v="189545.69"/>
    <n v="0"/>
    <n v="0"/>
    <n v="0"/>
    <n v="0"/>
    <n v="0"/>
    <n v="0"/>
    <n v="0"/>
    <n v="189545.69"/>
    <n v="0"/>
    <n v="108049"/>
    <n v="108049"/>
    <n v="189562"/>
    <n v="189545.69"/>
    <n v="0"/>
    <n v="0"/>
    <n v="0"/>
    <n v="189545.69"/>
    <n v="0"/>
    <n v="189562"/>
    <n v="100000"/>
    <x v="48"/>
    <x v="19"/>
    <x v="19"/>
    <x v="20"/>
    <x v="1"/>
    <n v="189545.69"/>
    <x v="55"/>
    <s v="2η ΤΡΟΠ 2015."/>
    <n v="16.309999999997672"/>
    <m/>
    <m/>
    <x v="1"/>
    <x v="2"/>
    <m/>
    <m/>
    <m/>
    <s v="NAI"/>
    <s v="NAI"/>
    <s v="NAI"/>
    <x v="1"/>
    <x v="1"/>
    <s v="NAI"/>
    <s v="NAI"/>
    <x v="1"/>
    <x v="1"/>
    <m/>
    <m/>
    <m/>
    <m/>
    <m/>
    <n v="1"/>
    <n v="1"/>
    <n v="1"/>
    <n v="1"/>
    <n v="1"/>
    <n v="1"/>
    <n v="1"/>
    <n v="1"/>
    <n v="1"/>
    <s v="Α4"/>
    <n v="-16.309999999999999"/>
    <m/>
    <m/>
    <n v="189545.69"/>
    <x v="4"/>
    <m/>
    <x v="0"/>
    <x v="0"/>
    <s v="ΕΝΤΑΞΗ 426/2014 5η ΤΡΟΠ 2014, 365/2014 Π.Ε.Ε. 2015. ΜΕΤΑΒΟΛΗ ΟΙΚΟΝΟΜΙΚΩΝ ΣΤΟΙΧΕΙΩΝ 336/2015 2η ΤΡΟΠ 2015."/>
    <s v="Α4"/>
    <s v="ΕΝΤΑΓΜΕΝΟ ΣΕ ΑΡΧΙΚΗ ΦΑΣΗ"/>
    <s v="ΕΝΤΑΓΜΕΝΟ ΣΕ ΑΡΧΙΚΗ ΦΑΣΗ"/>
    <n v="0"/>
    <n v="0"/>
    <s v="ΔΗΜΟΠΡΑΤΗΜΕΝΟ"/>
    <x v="5"/>
  </r>
  <r>
    <x v="0"/>
    <s v="Α0"/>
    <x v="0"/>
    <x v="116"/>
    <x v="0"/>
    <x v="1"/>
    <x v="5"/>
    <x v="116"/>
    <x v="6"/>
    <x v="15"/>
    <m/>
    <n v="188776"/>
    <n v="0"/>
    <n v="0"/>
    <n v="0"/>
    <n v="0"/>
    <n v="188776"/>
    <n v="188776"/>
    <n v="0"/>
    <n v="0"/>
    <n v="0"/>
    <n v="0"/>
    <n v="0"/>
    <n v="0"/>
    <n v="0"/>
    <n v="188776"/>
    <n v="0"/>
    <n v="200000"/>
    <n v="0"/>
    <n v="0"/>
    <n v="0"/>
    <n v="0"/>
    <n v="0"/>
    <n v="0"/>
    <n v="188776"/>
    <n v="0"/>
    <n v="0"/>
    <m/>
    <x v="25"/>
    <x v="19"/>
    <x v="19"/>
    <x v="20"/>
    <x v="5"/>
    <n v="188776"/>
    <x v="40"/>
    <s v="1η ΤΡΟΠ 2015 ΚΑΙ ΑΛΛΑΓΗ ΤΙΤΛΟΥ."/>
    <n v="0"/>
    <m/>
    <m/>
    <x v="1"/>
    <x v="2"/>
    <m/>
    <m/>
    <m/>
    <s v="NAI"/>
    <s v="NAI"/>
    <s v="NAI"/>
    <x v="0"/>
    <x v="0"/>
    <s v="OXI"/>
    <s v="OXI"/>
    <x v="0"/>
    <x v="0"/>
    <m/>
    <m/>
    <m/>
    <m/>
    <m/>
    <n v="1"/>
    <n v="1"/>
    <n v="1"/>
    <n v="0"/>
    <n v="0"/>
    <n v="0"/>
    <n v="0"/>
    <n v="0"/>
    <n v="0"/>
    <s v="Α0"/>
    <m/>
    <m/>
    <m/>
    <n v="0"/>
    <x v="0"/>
    <m/>
    <x v="0"/>
    <x v="0"/>
    <s v="ΕΝΤΑΞΗ 426/2014 5η ΤΡΟΠ 2014, 365/2014 Π.Ε.Ε. 2015. ΑΛΛΑΓΗ ΤΙΤΛΟΥ - ΑΠΕΝΤΑΞΗ 210/2015 1η ΤΡΟΠ 2015."/>
    <s v="Α0"/>
    <s v="ΟΛΟΚΛΗΡΩΜΕΝΟ"/>
    <s v="ΟΛΟΚΛΗΡΩΜΕΝΟ"/>
    <n v="0"/>
    <n v="0"/>
    <s v="ΕΚΚΑΘΑΡΙΣΜΕΝA"/>
    <x v="0"/>
  </r>
  <r>
    <x v="0"/>
    <s v="Α4"/>
    <x v="1"/>
    <x v="117"/>
    <x v="0"/>
    <x v="1"/>
    <x v="2"/>
    <x v="117"/>
    <x v="2"/>
    <x v="17"/>
    <s v="Δ.Τ.Υ. ΔΗΜΟΥ ΦΙΛΑΔΕΛΦΕΙΑΣ - ΧΑΛΚΗΔΟΝΟΣ"/>
    <n v="800000"/>
    <n v="0"/>
    <n v="0"/>
    <n v="0"/>
    <n v="0"/>
    <n v="800000"/>
    <n v="800000"/>
    <n v="0"/>
    <n v="0"/>
    <n v="0"/>
    <n v="0"/>
    <n v="0"/>
    <n v="0"/>
    <n v="0"/>
    <n v="800000"/>
    <n v="0"/>
    <n v="750000"/>
    <n v="750000"/>
    <n v="250000"/>
    <n v="250000"/>
    <n v="0"/>
    <n v="0"/>
    <n v="0"/>
    <n v="800000"/>
    <n v="0"/>
    <n v="250000"/>
    <n v="250000"/>
    <x v="25"/>
    <x v="19"/>
    <x v="19"/>
    <x v="20"/>
    <x v="4"/>
    <n v="800000"/>
    <x v="56"/>
    <m/>
    <n v="0"/>
    <m/>
    <m/>
    <x v="1"/>
    <x v="2"/>
    <m/>
    <m/>
    <m/>
    <s v="NAI"/>
    <s v="NAI"/>
    <s v="NAI"/>
    <x v="1"/>
    <x v="1"/>
    <s v="NAI"/>
    <s v="NAI"/>
    <x v="1"/>
    <x v="1"/>
    <m/>
    <m/>
    <m/>
    <m/>
    <m/>
    <n v="1"/>
    <n v="1"/>
    <n v="1"/>
    <n v="1"/>
    <n v="1"/>
    <n v="1"/>
    <n v="1"/>
    <n v="1"/>
    <n v="1"/>
    <s v="Α4"/>
    <m/>
    <m/>
    <m/>
    <n v="250000"/>
    <x v="1"/>
    <m/>
    <x v="0"/>
    <x v="0"/>
    <s v="ΕΝΤΑΞΗ 426/2014 5η ΤΡΟΠ 2014, 365/2014 Π.Ε.Ε. 2015. ΑΛΛΑΓΗ ΤΙΤΛΟΥ - ΟΙΚΟΝΟΜΙΚΩΝ ΣΤΟΙΧΕΙΩΝ 297/2016 2η ΤΡΟΠ 2016."/>
    <s v="Α4"/>
    <s v="ΕΝΤΑΓΜΕΝΟ ΣΕ ΑΡΧΙΚΗ ΦΑΣΗ"/>
    <s v="ΕΝΤΑΓΜΕΝΟ ΣΕ ΑΡΧΙΚΗ ΦΑΣΗ"/>
    <n v="0"/>
    <n v="0"/>
    <s v="ΕΝΤΑΓΜΕΝΑ"/>
    <x v="1"/>
  </r>
  <r>
    <x v="0"/>
    <s v="Α4"/>
    <x v="1"/>
    <x v="118"/>
    <x v="1"/>
    <x v="2"/>
    <x v="1"/>
    <x v="118"/>
    <x v="1"/>
    <x v="0"/>
    <m/>
    <n v="50000"/>
    <n v="0"/>
    <n v="0"/>
    <n v="0"/>
    <n v="0"/>
    <n v="50000"/>
    <n v="50000"/>
    <n v="0"/>
    <n v="0"/>
    <n v="0"/>
    <n v="0"/>
    <n v="0"/>
    <n v="0"/>
    <n v="0"/>
    <n v="50000"/>
    <n v="0"/>
    <n v="50000"/>
    <n v="50000"/>
    <n v="50000"/>
    <n v="50000"/>
    <n v="0"/>
    <n v="0"/>
    <n v="0"/>
    <n v="50000"/>
    <n v="0"/>
    <n v="50000"/>
    <n v="50000"/>
    <x v="25"/>
    <x v="19"/>
    <x v="19"/>
    <x v="20"/>
    <x v="2"/>
    <m/>
    <x v="0"/>
    <m/>
    <n v="0"/>
    <m/>
    <m/>
    <x v="1"/>
    <x v="2"/>
    <m/>
    <m/>
    <m/>
    <s v="NAI"/>
    <s v="NAI"/>
    <s v="NAI"/>
    <x v="1"/>
    <x v="1"/>
    <s v="NAI"/>
    <s v="NAI"/>
    <x v="1"/>
    <x v="1"/>
    <m/>
    <m/>
    <m/>
    <m/>
    <m/>
    <n v="1"/>
    <n v="1"/>
    <n v="1"/>
    <n v="1"/>
    <n v="1"/>
    <n v="1"/>
    <n v="1"/>
    <n v="1"/>
    <n v="1"/>
    <s v="Α4"/>
    <m/>
    <m/>
    <m/>
    <n v="50000"/>
    <x v="1"/>
    <m/>
    <x v="0"/>
    <x v="0"/>
    <s v="ΕΝΤΑΞΗ 426/2014 5η ΤΡΟΠ 2014, 365/2014 Π.Ε.Ε. 2015."/>
    <s v="Α4"/>
    <s v="ΕΝΤΑΓΜΕΝΟ ΣΕ ΑΡΧΙΚΗ ΦΑΣΗ"/>
    <s v="ΕΝΤΑΓΜΕΝΟ ΣΕ ΑΡΧΙΚΗ ΦΑΣΗ"/>
    <n v="0"/>
    <n v="0"/>
    <s v="ΕΝΤΑΓΜΕΝΑ"/>
    <x v="1"/>
  </r>
  <r>
    <x v="0"/>
    <s v="Α4"/>
    <x v="1"/>
    <x v="119"/>
    <x v="0"/>
    <x v="2"/>
    <x v="1"/>
    <x v="119"/>
    <x v="1"/>
    <x v="0"/>
    <m/>
    <n v="2100000"/>
    <n v="0"/>
    <n v="0"/>
    <n v="0"/>
    <n v="0"/>
    <n v="2100000"/>
    <n v="2100000"/>
    <n v="0"/>
    <n v="0"/>
    <n v="0"/>
    <n v="0"/>
    <n v="0"/>
    <n v="0"/>
    <n v="0"/>
    <n v="2100000"/>
    <n v="0"/>
    <n v="2100000"/>
    <n v="300000"/>
    <n v="100000"/>
    <n v="100000"/>
    <n v="0"/>
    <n v="0"/>
    <n v="0"/>
    <n v="2100000"/>
    <n v="0"/>
    <n v="100000"/>
    <n v="10000"/>
    <x v="25"/>
    <x v="19"/>
    <x v="19"/>
    <x v="20"/>
    <x v="2"/>
    <m/>
    <x v="0"/>
    <s v="1η ΤΡΟΠ 2015."/>
    <n v="0"/>
    <m/>
    <m/>
    <x v="1"/>
    <x v="2"/>
    <m/>
    <m/>
    <m/>
    <s v="NAI"/>
    <s v="NAI"/>
    <s v="NAI"/>
    <x v="1"/>
    <x v="1"/>
    <s v="NAI"/>
    <s v="NAI"/>
    <x v="1"/>
    <x v="1"/>
    <m/>
    <m/>
    <m/>
    <m/>
    <m/>
    <n v="1"/>
    <n v="1"/>
    <n v="1"/>
    <n v="1"/>
    <n v="1"/>
    <n v="1"/>
    <n v="1"/>
    <n v="1"/>
    <n v="1"/>
    <s v="Α4"/>
    <m/>
    <m/>
    <m/>
    <n v="100000"/>
    <x v="1"/>
    <m/>
    <x v="0"/>
    <x v="0"/>
    <s v="ΕΝΤΑΞΗ 426/2014 5η ΤΡΟΠ 2014, 365/2014 Π.Ε.Ε. 2015. ΜΕΤΑΒΟΛΗ ΟΙΚΟΝΟΜΙΚΩΝ ΣΤΟΙΧΕΙΩΝ 210/2015 1η ΤΡΟΠ 2015."/>
    <s v="Α4"/>
    <s v="ΕΝΤΑΓΜΕΝΟ ΣΕ ΑΡΧΙΚΗ ΦΑΣΗ"/>
    <s v="ΕΝΤΑΓΜΕΝΟ ΣΕ ΑΡΧΙΚΗ ΦΑΣΗ"/>
    <n v="0"/>
    <n v="0"/>
    <s v="ΕΝΤΑΓΜΕΝΑ"/>
    <x v="1"/>
  </r>
  <r>
    <x v="0"/>
    <s v="Α0"/>
    <x v="0"/>
    <x v="120"/>
    <x v="0"/>
    <x v="2"/>
    <x v="0"/>
    <x v="120"/>
    <x v="14"/>
    <x v="0"/>
    <m/>
    <n v="2800000"/>
    <n v="0"/>
    <n v="0"/>
    <n v="0"/>
    <n v="0"/>
    <n v="2800000"/>
    <n v="2800000"/>
    <n v="0"/>
    <n v="0"/>
    <n v="0"/>
    <n v="0"/>
    <n v="0"/>
    <n v="0"/>
    <n v="0"/>
    <n v="2800000"/>
    <n v="0"/>
    <n v="360000"/>
    <n v="0"/>
    <n v="0"/>
    <n v="0"/>
    <n v="0"/>
    <n v="0"/>
    <n v="0"/>
    <n v="2800000"/>
    <n v="0"/>
    <n v="0"/>
    <m/>
    <x v="25"/>
    <x v="19"/>
    <x v="19"/>
    <x v="20"/>
    <x v="3"/>
    <m/>
    <x v="0"/>
    <s v="1η ΤΡΟΠ 2015."/>
    <n v="0"/>
    <m/>
    <m/>
    <x v="1"/>
    <x v="2"/>
    <m/>
    <m/>
    <m/>
    <s v="NAI"/>
    <s v="NAI"/>
    <s v="NAI"/>
    <x v="0"/>
    <x v="0"/>
    <s v="OXI"/>
    <s v="OXI"/>
    <x v="0"/>
    <x v="0"/>
    <m/>
    <m/>
    <m/>
    <m/>
    <m/>
    <n v="1"/>
    <n v="1"/>
    <n v="1"/>
    <n v="0"/>
    <n v="0"/>
    <n v="0"/>
    <n v="0"/>
    <n v="0"/>
    <n v="0"/>
    <s v="Α0"/>
    <m/>
    <m/>
    <m/>
    <n v="0"/>
    <x v="0"/>
    <m/>
    <x v="0"/>
    <x v="0"/>
    <s v="ΕΝΤΑΞΗ 426/2014 5η ΤΡΟΠ 2014, 365/2014 Π.Ε.Ε. 2015. ΑΠΕΝΤΑΞΗ 210/2015 1η ΤΡΟΠ 2015."/>
    <s v="Α0"/>
    <s v="ΟΛΟΚΛΗΡΩΜΕΝΟ"/>
    <s v="ΟΛΟΚΛΗΡΩΜΕΝΟ"/>
    <n v="0"/>
    <n v="0"/>
    <s v="ΕΚΚΑΘΑΡΙΣΜΕΝA"/>
    <x v="0"/>
  </r>
  <r>
    <x v="0"/>
    <s v="Α0"/>
    <x v="0"/>
    <x v="121"/>
    <x v="0"/>
    <x v="5"/>
    <x v="0"/>
    <x v="121"/>
    <x v="14"/>
    <x v="0"/>
    <m/>
    <n v="600000"/>
    <n v="0"/>
    <n v="0"/>
    <n v="0"/>
    <n v="0"/>
    <n v="600000"/>
    <n v="600000"/>
    <n v="0"/>
    <n v="0"/>
    <n v="0"/>
    <n v="0"/>
    <n v="0"/>
    <n v="0"/>
    <n v="0"/>
    <n v="600000"/>
    <n v="0"/>
    <n v="600000"/>
    <n v="0"/>
    <n v="0"/>
    <n v="0"/>
    <n v="0"/>
    <n v="0"/>
    <n v="0"/>
    <n v="600000"/>
    <n v="0"/>
    <n v="0"/>
    <m/>
    <x v="25"/>
    <x v="19"/>
    <x v="19"/>
    <x v="20"/>
    <x v="3"/>
    <m/>
    <x v="0"/>
    <s v="1η ΤΡΟΠ 2015."/>
    <n v="0"/>
    <m/>
    <m/>
    <x v="1"/>
    <x v="2"/>
    <m/>
    <m/>
    <m/>
    <s v="NAI"/>
    <s v="NAI"/>
    <s v="NAI"/>
    <x v="0"/>
    <x v="0"/>
    <s v="OXI"/>
    <s v="OXI"/>
    <x v="0"/>
    <x v="0"/>
    <m/>
    <m/>
    <m/>
    <m/>
    <m/>
    <n v="1"/>
    <n v="1"/>
    <n v="1"/>
    <n v="0"/>
    <n v="0"/>
    <n v="0"/>
    <n v="0"/>
    <n v="0"/>
    <n v="0"/>
    <s v="Α0"/>
    <m/>
    <m/>
    <m/>
    <n v="0"/>
    <x v="0"/>
    <m/>
    <x v="0"/>
    <x v="0"/>
    <s v="ΕΝΤΑΞΗ 426/2014 5η ΤΡΟΠ 2014, 365/2014 Π.Ε.Ε. 2015. ΑΠΕΝΤΑΞΗ 210/2015 1η ΤΡΟΠ 2015."/>
    <s v="Α0"/>
    <s v="ΟΛΟΚΛΗΡΩΜΕΝΟ"/>
    <s v="ΟΛΟΚΛΗΡΩΜΕΝΟ"/>
    <n v="0"/>
    <n v="0"/>
    <s v="ΕΚΚΑΘΑΡΙΣΜΕΝA"/>
    <x v="0"/>
  </r>
  <r>
    <x v="0"/>
    <s v="Α4"/>
    <x v="1"/>
    <x v="122"/>
    <x v="1"/>
    <x v="4"/>
    <x v="0"/>
    <x v="122"/>
    <x v="1"/>
    <x v="0"/>
    <m/>
    <n v="100000"/>
    <n v="0"/>
    <n v="0"/>
    <n v="0"/>
    <n v="0"/>
    <n v="100000"/>
    <n v="100000"/>
    <n v="0"/>
    <n v="0"/>
    <n v="0"/>
    <n v="0"/>
    <n v="0"/>
    <n v="0"/>
    <n v="0"/>
    <n v="100000"/>
    <n v="0"/>
    <n v="300000"/>
    <n v="50000"/>
    <n v="50000"/>
    <n v="50000"/>
    <n v="0"/>
    <n v="0"/>
    <n v="0"/>
    <n v="100000"/>
    <n v="0"/>
    <n v="50000"/>
    <n v="50000"/>
    <x v="25"/>
    <x v="19"/>
    <x v="19"/>
    <x v="20"/>
    <x v="2"/>
    <m/>
    <x v="0"/>
    <s v="1η ΤΡΟΠ 2015."/>
    <n v="0"/>
    <m/>
    <m/>
    <x v="1"/>
    <x v="2"/>
    <m/>
    <m/>
    <m/>
    <s v="NAI"/>
    <s v="NAI"/>
    <s v="NAI"/>
    <x v="1"/>
    <x v="1"/>
    <s v="NAI"/>
    <s v="NAI"/>
    <x v="1"/>
    <x v="1"/>
    <m/>
    <m/>
    <m/>
    <m/>
    <m/>
    <n v="1"/>
    <n v="1"/>
    <n v="1"/>
    <n v="1"/>
    <n v="1"/>
    <n v="1"/>
    <n v="1"/>
    <n v="1"/>
    <n v="1"/>
    <s v="Α4"/>
    <m/>
    <m/>
    <m/>
    <n v="50000"/>
    <x v="1"/>
    <m/>
    <x v="0"/>
    <x v="0"/>
    <s v="ΕΝΤΑΞΗ 426/2014 5η ΤΡΟΠ 2014, 365/2014 Π.Ε.Ε. 2015. ΜΕΤΑΒΟΛΗ ΟΙΚΟΝΟΜΙΚΩΝ ΣΤΟΙΧΕΙΩΝ 210/2015 1η ΤΡΟΠ 2015, 297/2016 2η ΤΡΟΠ 2016."/>
    <s v="Α4"/>
    <s v="ΕΝΤΑΓΜΕΝΟ ΣΕ ΑΡΧΙΚΗ ΦΑΣΗ"/>
    <s v="ΕΝΤΑΓΜΕΝΟ ΣΕ ΑΡΧΙΚΗ ΦΑΣΗ"/>
    <n v="0"/>
    <n v="0"/>
    <s v="ΕΝΤΑΓΜΕΝΑ"/>
    <x v="1"/>
  </r>
  <r>
    <x v="0"/>
    <s v="Α4"/>
    <x v="0"/>
    <x v="123"/>
    <x v="0"/>
    <x v="3"/>
    <x v="0"/>
    <x v="123"/>
    <x v="1"/>
    <x v="0"/>
    <s v="ΔΙΕΥΘΥΝΣΗ ΟΔΙΚΩΝ ΕΡΓΩΝ"/>
    <n v="100000"/>
    <n v="0"/>
    <n v="0"/>
    <n v="0"/>
    <n v="0"/>
    <n v="100000"/>
    <n v="100000"/>
    <n v="0"/>
    <n v="0"/>
    <n v="0"/>
    <n v="0"/>
    <n v="0"/>
    <n v="0"/>
    <n v="0"/>
    <n v="100000"/>
    <n v="0"/>
    <n v="100000"/>
    <n v="100000"/>
    <n v="0"/>
    <n v="0"/>
    <n v="0"/>
    <n v="0"/>
    <n v="0"/>
    <n v="100000"/>
    <n v="0"/>
    <n v="0"/>
    <m/>
    <x v="25"/>
    <x v="19"/>
    <x v="19"/>
    <x v="20"/>
    <x v="2"/>
    <m/>
    <x v="23"/>
    <m/>
    <n v="0"/>
    <m/>
    <m/>
    <x v="1"/>
    <x v="2"/>
    <m/>
    <m/>
    <m/>
    <s v="NAI"/>
    <s v="NAI"/>
    <s v="NAI"/>
    <x v="1"/>
    <x v="1"/>
    <s v="NAI"/>
    <s v="NAI"/>
    <x v="0"/>
    <x v="0"/>
    <m/>
    <m/>
    <m/>
    <m/>
    <m/>
    <n v="1"/>
    <n v="1"/>
    <n v="1"/>
    <n v="1"/>
    <n v="1"/>
    <n v="1"/>
    <n v="1"/>
    <n v="0"/>
    <n v="0"/>
    <s v="Α4"/>
    <m/>
    <m/>
    <m/>
    <n v="0"/>
    <x v="0"/>
    <m/>
    <x v="0"/>
    <x v="0"/>
    <s v="ΕΝΤΑΞΗ 426/2014 5η ΤΡΟΠ 2014, 365/2014 Π.Ε.Ε. 2015. ΑΠΕΝΤΑΞΗ 297/2016 2η ΤΡΟΠ 2016."/>
    <s v="Α0"/>
    <s v="ΟΛΟΚΛΗΡΩΜΕΝΟ"/>
    <s v="ΟΛΟΚΛΗΡΩΜΕΝΟ"/>
    <n v="0"/>
    <n v="0"/>
    <s v="ΕΚΚΑΘΑΡΙΣΜΕΝA"/>
    <x v="0"/>
  </r>
  <r>
    <x v="0"/>
    <s v="Α4"/>
    <x v="1"/>
    <x v="124"/>
    <x v="1"/>
    <x v="3"/>
    <x v="0"/>
    <x v="124"/>
    <x v="1"/>
    <x v="0"/>
    <s v="ΔΙΕΥΘΥΝΣΗ ΟΔΙΚΩΝ ΕΡΓΩΝ"/>
    <n v="450000"/>
    <n v="0"/>
    <n v="0"/>
    <n v="0"/>
    <n v="0"/>
    <n v="450000"/>
    <n v="450000"/>
    <n v="0"/>
    <n v="0"/>
    <n v="0"/>
    <n v="0"/>
    <n v="0"/>
    <n v="0"/>
    <n v="0"/>
    <n v="450000"/>
    <n v="0"/>
    <n v="450000"/>
    <n v="80000"/>
    <n v="100000"/>
    <n v="100000"/>
    <n v="0"/>
    <n v="0"/>
    <n v="0"/>
    <n v="450000"/>
    <n v="0"/>
    <n v="100000"/>
    <n v="20000"/>
    <x v="25"/>
    <x v="19"/>
    <x v="19"/>
    <x v="20"/>
    <x v="2"/>
    <m/>
    <x v="0"/>
    <s v="1η ΤΡΟΠ 2015."/>
    <n v="0"/>
    <m/>
    <m/>
    <x v="1"/>
    <x v="2"/>
    <m/>
    <m/>
    <m/>
    <s v="NAI"/>
    <s v="NAI"/>
    <s v="NAI"/>
    <x v="1"/>
    <x v="1"/>
    <s v="NAI"/>
    <s v="NAI"/>
    <x v="1"/>
    <x v="1"/>
    <m/>
    <m/>
    <m/>
    <m/>
    <m/>
    <n v="1"/>
    <n v="1"/>
    <n v="1"/>
    <n v="1"/>
    <n v="1"/>
    <n v="1"/>
    <n v="1"/>
    <n v="1"/>
    <n v="1"/>
    <s v="Α4"/>
    <m/>
    <m/>
    <m/>
    <n v="100000"/>
    <x v="1"/>
    <m/>
    <x v="0"/>
    <x v="0"/>
    <s v="ΕΝΤΑΞΗ 426/2014 5η ΤΡΟΠ 2014, 365/2014 Π.Ε.Ε. 2015. ΜΕΤΑΒΟΛΗ ΟΙΚΟΝΟΜΙΚΩΝ ΣΤΟΙΧΕΙΩΝ 210/2015 1η ΤΡΟΠ 2015."/>
    <s v="Α4"/>
    <s v="ΕΝΤΑΓΜΕΝΟ ΣΕ ΑΡΧΙΚΗ ΦΑΣΗ"/>
    <s v="ΕΝΤΑΓΜΕΝΟ ΣΕ ΑΡΧΙΚΗ ΦΑΣΗ"/>
    <n v="0"/>
    <n v="0"/>
    <s v="ΕΝΤΑΓΜΕΝΑ"/>
    <x v="1"/>
  </r>
  <r>
    <x v="0"/>
    <s v="Α2"/>
    <x v="3"/>
    <x v="125"/>
    <x v="2"/>
    <x v="11"/>
    <x v="0"/>
    <x v="125"/>
    <x v="1"/>
    <x v="0"/>
    <s v="ΔΙΕΥΘΥΝΣΗ ΤΟΥΡΙΣΜΟΥ"/>
    <n v="20000"/>
    <m/>
    <n v="19680"/>
    <n v="0"/>
    <n v="19680"/>
    <n v="19680"/>
    <n v="19680"/>
    <n v="0"/>
    <n v="0"/>
    <n v="0"/>
    <n v="0"/>
    <n v="0"/>
    <n v="9840"/>
    <n v="9840"/>
    <n v="9840"/>
    <n v="9840"/>
    <n v="200000"/>
    <n v="20000"/>
    <n v="9840"/>
    <n v="9840"/>
    <n v="9840"/>
    <n v="9840"/>
    <n v="9840"/>
    <n v="0"/>
    <n v="0"/>
    <n v="0"/>
    <n v="0"/>
    <x v="49"/>
    <x v="45"/>
    <x v="28"/>
    <x v="20"/>
    <x v="2"/>
    <m/>
    <x v="57"/>
    <s v="1η ΤΡΟΠ 2015."/>
    <n v="0"/>
    <m/>
    <m/>
    <x v="1"/>
    <x v="2"/>
    <m/>
    <m/>
    <m/>
    <s v="NAI"/>
    <s v="NAI"/>
    <s v="NAI"/>
    <x v="1"/>
    <x v="1"/>
    <s v="NAI"/>
    <s v="NAI"/>
    <x v="1"/>
    <x v="1"/>
    <m/>
    <m/>
    <m/>
    <m/>
    <m/>
    <n v="1"/>
    <n v="1"/>
    <n v="1"/>
    <n v="1"/>
    <n v="1"/>
    <n v="1"/>
    <n v="1"/>
    <n v="1"/>
    <n v="1"/>
    <s v="Α2"/>
    <m/>
    <m/>
    <m/>
    <n v="9840"/>
    <x v="3"/>
    <m/>
    <x v="0"/>
    <x v="0"/>
    <s v="ΕΝΤΑΞΗ 426/2014 5η ΤΡΟΠ 2014, 365/2014 Π.Ε.Ε. 2015. ΜΕΤΑΒΟΛΗ ΟΙΚΟΝΟΜΙΚΩΝ ΣΤΟΙΧΕΙΩΝ 210/2015 1η ΤΡΟΠ 2015, 134/2016 1η ΤΡΟΠ 2016."/>
    <s v="Α1"/>
    <s v="ΟΛΟΚΛΗΡΩΜΕΝΟ"/>
    <s v="ΟΛΟΚΛΗΡΩΜΕΝΟ"/>
    <n v="0"/>
    <n v="0"/>
    <s v="ΟΛΟΚΛΗΡΩΜΕΝΑ"/>
    <x v="3"/>
  </r>
  <r>
    <x v="0"/>
    <s v="Α4"/>
    <x v="0"/>
    <x v="126"/>
    <x v="2"/>
    <x v="11"/>
    <x v="0"/>
    <x v="126"/>
    <x v="1"/>
    <x v="0"/>
    <s v="ΔΙΕΥΘΥΝΣΗ ΤΟΥΡΙΣΜΟΥ"/>
    <n v="1600000"/>
    <n v="0"/>
    <n v="0"/>
    <n v="0"/>
    <n v="0"/>
    <n v="1600000"/>
    <n v="1600000"/>
    <n v="0"/>
    <n v="0"/>
    <n v="0"/>
    <n v="0"/>
    <n v="0"/>
    <n v="0"/>
    <n v="0"/>
    <n v="1600000"/>
    <n v="0"/>
    <n v="1000000"/>
    <n v="1600000"/>
    <n v="0"/>
    <n v="0"/>
    <n v="0"/>
    <n v="0"/>
    <n v="0"/>
    <n v="1600000"/>
    <n v="0"/>
    <n v="0"/>
    <m/>
    <x v="25"/>
    <x v="19"/>
    <x v="19"/>
    <x v="20"/>
    <x v="3"/>
    <m/>
    <x v="0"/>
    <s v="1η ΤΡΟΠ 2015 ΚΑΙ ΑΛΛΑΓΗ ΤΙΤΛΟΥ."/>
    <n v="0"/>
    <m/>
    <m/>
    <x v="1"/>
    <x v="2"/>
    <m/>
    <m/>
    <m/>
    <s v="NAI"/>
    <s v="NAI"/>
    <s v="NAI"/>
    <x v="1"/>
    <x v="1"/>
    <s v="NAI"/>
    <s v="OXI"/>
    <x v="0"/>
    <x v="0"/>
    <m/>
    <m/>
    <m/>
    <m/>
    <m/>
    <n v="1"/>
    <n v="1"/>
    <n v="1"/>
    <n v="1"/>
    <n v="1"/>
    <n v="1"/>
    <n v="0"/>
    <n v="0"/>
    <n v="0"/>
    <s v="Α4"/>
    <m/>
    <m/>
    <m/>
    <n v="0"/>
    <x v="0"/>
    <m/>
    <x v="0"/>
    <x v="0"/>
    <s v="ΕΝΤΑΞΗ 426/2014 5η ΤΡΟΠ 2014, 365/2014 Π.Ε.Ε. 2015. ΑΛΛΑΓΗ ΤΙΤΛΟΥ - ΟΙΚΟΝΟΜΙΚΩΝ ΣΤΟΙΧΕΙΩΝ 210/2015 1η ΤΡΟΠ 2015. ΑΠΕΝΤΑΞΗ 134/2016 1η ΤΡΟΠ 2016."/>
    <s v="Α0"/>
    <s v="ΟΛΟΚΛΗΡΩΜΕΝΟ"/>
    <s v="ΟΛΟΚΛΗΡΩΜΕΝΟ"/>
    <n v="0"/>
    <n v="0"/>
    <s v="ΕΚΚΑΘΑΡΙΣΜΕΝA"/>
    <x v="0"/>
  </r>
  <r>
    <x v="0"/>
    <s v="Α4"/>
    <x v="0"/>
    <x v="127"/>
    <x v="2"/>
    <x v="11"/>
    <x v="0"/>
    <x v="127"/>
    <x v="1"/>
    <x v="0"/>
    <m/>
    <n v="1200000"/>
    <n v="0"/>
    <n v="0"/>
    <n v="0"/>
    <n v="0"/>
    <n v="1200000"/>
    <n v="1200000"/>
    <n v="0"/>
    <n v="0"/>
    <n v="0"/>
    <n v="0"/>
    <n v="0"/>
    <n v="0"/>
    <n v="0"/>
    <n v="1200000"/>
    <n v="0"/>
    <n v="1200000"/>
    <n v="600000"/>
    <n v="0"/>
    <n v="0"/>
    <n v="0"/>
    <n v="0"/>
    <n v="0"/>
    <n v="1200000"/>
    <n v="0"/>
    <n v="0"/>
    <m/>
    <x v="25"/>
    <x v="19"/>
    <x v="19"/>
    <x v="20"/>
    <x v="3"/>
    <m/>
    <x v="23"/>
    <s v="1η ΤΡΟΠ 2015."/>
    <n v="0"/>
    <m/>
    <m/>
    <x v="1"/>
    <x v="2"/>
    <m/>
    <m/>
    <m/>
    <s v="NAI"/>
    <s v="NAI"/>
    <s v="NAI"/>
    <x v="1"/>
    <x v="1"/>
    <s v="NAI"/>
    <s v="NAI"/>
    <x v="0"/>
    <x v="0"/>
    <m/>
    <m/>
    <m/>
    <m/>
    <m/>
    <n v="1"/>
    <n v="1"/>
    <n v="1"/>
    <n v="1"/>
    <n v="1"/>
    <n v="1"/>
    <n v="1"/>
    <n v="0"/>
    <n v="0"/>
    <s v="Α4"/>
    <m/>
    <m/>
    <m/>
    <n v="0"/>
    <x v="0"/>
    <m/>
    <x v="0"/>
    <x v="0"/>
    <s v="ΕΝΤΑΞΗ 426/2014 5η ΤΡΟΠ 2014, 365/2014 Π.Ε.Ε. 2015. ΜΕΤΑΒΟΛΗ ΟΙΚΟΝΟΜΙΚΩΝ ΣΤΟΙΧΕΙΩΝ 210/2015 1η ΤΡΟΠ 2015. ΑΠΕΝΤΑΞΗ 297/2016 2η ΤΡΟΠ 2016."/>
    <s v="Α0"/>
    <s v="ΟΛΟΚΛΗΡΩΜΕΝΟ"/>
    <s v="ΟΛΟΚΛΗΡΩΜΕΝΟ"/>
    <n v="0"/>
    <n v="0"/>
    <s v="ΕΚΚΑΘΑΡΙΣΜΕΝA"/>
    <x v="0"/>
  </r>
  <r>
    <x v="0"/>
    <s v="Α4"/>
    <x v="0"/>
    <x v="128"/>
    <x v="2"/>
    <x v="11"/>
    <x v="0"/>
    <x v="128"/>
    <x v="1"/>
    <x v="0"/>
    <m/>
    <n v="400000"/>
    <n v="0"/>
    <n v="0"/>
    <n v="0"/>
    <n v="0"/>
    <n v="400000"/>
    <n v="400000"/>
    <n v="0"/>
    <n v="0"/>
    <n v="0"/>
    <n v="0"/>
    <n v="0"/>
    <n v="0"/>
    <n v="0"/>
    <n v="400000"/>
    <n v="0"/>
    <n v="400000"/>
    <n v="100000"/>
    <n v="0"/>
    <n v="0"/>
    <n v="0"/>
    <n v="0"/>
    <n v="0"/>
    <n v="400000"/>
    <n v="0"/>
    <n v="0"/>
    <m/>
    <x v="25"/>
    <x v="19"/>
    <x v="19"/>
    <x v="20"/>
    <x v="3"/>
    <m/>
    <x v="23"/>
    <s v="1η ΤΡΟΠ 2015."/>
    <n v="0"/>
    <m/>
    <m/>
    <x v="1"/>
    <x v="2"/>
    <m/>
    <m/>
    <m/>
    <s v="NAI"/>
    <s v="NAI"/>
    <s v="NAI"/>
    <x v="1"/>
    <x v="1"/>
    <s v="NAI"/>
    <s v="NAI"/>
    <x v="0"/>
    <x v="0"/>
    <m/>
    <m/>
    <m/>
    <m/>
    <m/>
    <n v="1"/>
    <n v="1"/>
    <n v="1"/>
    <n v="1"/>
    <n v="1"/>
    <n v="1"/>
    <n v="1"/>
    <n v="0"/>
    <n v="0"/>
    <s v="Α4"/>
    <m/>
    <m/>
    <m/>
    <n v="0"/>
    <x v="0"/>
    <m/>
    <x v="0"/>
    <x v="0"/>
    <s v="ΕΝΤΑΞΗ 426/2014 5η ΤΡΟΠ 2014, 365/2014 Π.Ε.Ε. 2015. ΜΕΤΑΒΟΛΗ ΟΙΚΟΝΟΜΙΚΩΝ ΣΤΟΙΧΕΙΩΝ 210/2015 1η ΤΡΟΠ 2015. ΑΠΕΝΤΑΞΗ 297/2016 2η ΤΡΟΠ 2016."/>
    <s v="Α0"/>
    <s v="ΟΛΟΚΛΗΡΩΜΕΝΟ"/>
    <s v="ΟΛΟΚΛΗΡΩΜΕΝΟ"/>
    <n v="0"/>
    <n v="0"/>
    <s v="ΕΚΚΑΘΑΡΙΣΜΕΝA"/>
    <x v="0"/>
  </r>
  <r>
    <x v="0"/>
    <s v="Α4"/>
    <x v="0"/>
    <x v="129"/>
    <x v="2"/>
    <x v="11"/>
    <x v="0"/>
    <x v="129"/>
    <x v="1"/>
    <x v="0"/>
    <m/>
    <n v="500000"/>
    <n v="0"/>
    <n v="0"/>
    <n v="0"/>
    <n v="0"/>
    <n v="500000"/>
    <n v="500000"/>
    <n v="0"/>
    <n v="0"/>
    <n v="0"/>
    <n v="0"/>
    <n v="0"/>
    <n v="0"/>
    <n v="0"/>
    <n v="500000"/>
    <n v="0"/>
    <n v="500000"/>
    <n v="100000"/>
    <n v="0"/>
    <n v="0"/>
    <n v="0"/>
    <n v="0"/>
    <n v="0"/>
    <n v="500000"/>
    <n v="0"/>
    <n v="0"/>
    <m/>
    <x v="25"/>
    <x v="19"/>
    <x v="19"/>
    <x v="20"/>
    <x v="3"/>
    <m/>
    <x v="23"/>
    <s v="1η ΤΡΟΠ 2015."/>
    <n v="0"/>
    <m/>
    <m/>
    <x v="1"/>
    <x v="2"/>
    <m/>
    <m/>
    <m/>
    <s v="NAI"/>
    <s v="NAI"/>
    <s v="NAI"/>
    <x v="1"/>
    <x v="1"/>
    <s v="NAI"/>
    <s v="NAI"/>
    <x v="0"/>
    <x v="0"/>
    <m/>
    <m/>
    <m/>
    <m/>
    <m/>
    <n v="1"/>
    <n v="1"/>
    <n v="1"/>
    <n v="1"/>
    <n v="1"/>
    <n v="1"/>
    <n v="1"/>
    <n v="0"/>
    <n v="0"/>
    <s v="Α4"/>
    <m/>
    <m/>
    <m/>
    <n v="0"/>
    <x v="0"/>
    <m/>
    <x v="0"/>
    <x v="0"/>
    <s v="ΕΝΤΑΞΗ 426/2014 5η ΤΡΟΠ 2014, 365/2014 Π.Ε.Ε. 2015. ΜΕΤΑΒΟΛΗ ΟΙΚΟΝΟΜΙΚΩΝ ΣΤΟΙΧΕΙΩΝ 210/2015 1η ΤΡΟΠ 2015. ΑΠΕΝΤΑΞΗ 297/2016 2η ΤΡΟΠ 2016."/>
    <s v="Α0"/>
    <s v="ΟΛΟΚΛΗΡΩΜΕΝΟ"/>
    <s v="ΟΛΟΚΛΗΡΩΜΕΝΟ"/>
    <n v="0"/>
    <n v="0"/>
    <s v="ΕΚΚΑΘΑΡΙΣΜΕΝA"/>
    <x v="0"/>
  </r>
  <r>
    <x v="0"/>
    <s v="Α4"/>
    <x v="1"/>
    <x v="130"/>
    <x v="3"/>
    <x v="11"/>
    <x v="0"/>
    <x v="130"/>
    <x v="1"/>
    <x v="18"/>
    <m/>
    <n v="5000000"/>
    <n v="0"/>
    <n v="0"/>
    <n v="0"/>
    <n v="0"/>
    <n v="5000000"/>
    <n v="5000000"/>
    <n v="0"/>
    <n v="0"/>
    <n v="0"/>
    <n v="0"/>
    <n v="0"/>
    <n v="0"/>
    <n v="0"/>
    <n v="5000000"/>
    <n v="0"/>
    <n v="200000"/>
    <n v="100000"/>
    <n v="5000"/>
    <n v="5000"/>
    <n v="0"/>
    <n v="0"/>
    <n v="0"/>
    <n v="5000000"/>
    <n v="0"/>
    <n v="5000"/>
    <n v="50000"/>
    <x v="25"/>
    <x v="19"/>
    <x v="19"/>
    <x v="20"/>
    <x v="0"/>
    <m/>
    <x v="0"/>
    <s v="1η ΤΡΟΠ 2015."/>
    <n v="0"/>
    <m/>
    <m/>
    <x v="1"/>
    <x v="2"/>
    <m/>
    <m/>
    <m/>
    <s v="NAI"/>
    <s v="NAI"/>
    <s v="NAI"/>
    <x v="1"/>
    <x v="1"/>
    <s v="NAI"/>
    <s v="NAI"/>
    <x v="1"/>
    <x v="1"/>
    <m/>
    <m/>
    <m/>
    <m/>
    <m/>
    <n v="1"/>
    <n v="1"/>
    <n v="1"/>
    <n v="1"/>
    <n v="1"/>
    <n v="1"/>
    <n v="1"/>
    <n v="1"/>
    <n v="1"/>
    <s v="Α4"/>
    <m/>
    <m/>
    <m/>
    <n v="5000"/>
    <x v="1"/>
    <m/>
    <x v="0"/>
    <x v="0"/>
    <s v="ΕΝΤΑΞΗ 426/2014 5η ΤΡΟΠ 2014, 365/2014 Π.Ε.Ε. 2015. ΜΕΤΑΒΟΛΗ ΟΙΚΟΝΟΜΙΚΩΝ ΣΤΟΙΧΕΙΩΝ 210/2015 1η ΤΡΟΠ 2015, 297/2016 2η ΤΡΟΠ 2016. ΑΛΛΑΓΗ ΤΙΤΛΟΥ 297/2016 2η ΤΡΟΠ 2016."/>
    <s v="Α4"/>
    <s v="ΕΝΤΑΓΜΕΝΟ ΣΕ ΑΡΧΙΚΗ ΦΑΣΗ"/>
    <s v="ΕΝΤΑΓΜΕΝΟ ΣΕ ΑΡΧΙΚΗ ΦΑΣΗ"/>
    <n v="0"/>
    <n v="0"/>
    <s v="ΕΝΤΑΓΜΕΝΑ"/>
    <x v="1"/>
  </r>
  <r>
    <x v="0"/>
    <s v="Α4"/>
    <x v="0"/>
    <x v="131"/>
    <x v="1"/>
    <x v="11"/>
    <x v="0"/>
    <x v="131"/>
    <x v="14"/>
    <x v="10"/>
    <m/>
    <n v="200000"/>
    <n v="0"/>
    <n v="0"/>
    <n v="0"/>
    <n v="0"/>
    <n v="200000"/>
    <n v="200000"/>
    <n v="0"/>
    <n v="0"/>
    <n v="0"/>
    <n v="0"/>
    <n v="0"/>
    <n v="0"/>
    <n v="0"/>
    <n v="200000"/>
    <n v="0"/>
    <n v="200000"/>
    <n v="200000"/>
    <n v="0"/>
    <n v="0"/>
    <n v="0"/>
    <n v="0"/>
    <n v="0"/>
    <n v="200000"/>
    <n v="0"/>
    <n v="0"/>
    <m/>
    <x v="25"/>
    <x v="19"/>
    <x v="19"/>
    <x v="20"/>
    <x v="3"/>
    <m/>
    <x v="23"/>
    <m/>
    <n v="0"/>
    <m/>
    <m/>
    <x v="1"/>
    <x v="2"/>
    <m/>
    <m/>
    <m/>
    <s v="NAI"/>
    <s v="NAI"/>
    <s v="NAI"/>
    <x v="1"/>
    <x v="1"/>
    <s v="NAI"/>
    <s v="NAI"/>
    <x v="0"/>
    <x v="0"/>
    <m/>
    <m/>
    <m/>
    <m/>
    <m/>
    <n v="1"/>
    <n v="1"/>
    <n v="1"/>
    <n v="1"/>
    <n v="1"/>
    <n v="1"/>
    <n v="1"/>
    <n v="0"/>
    <n v="0"/>
    <s v="Α4"/>
    <m/>
    <m/>
    <m/>
    <n v="0"/>
    <x v="0"/>
    <m/>
    <x v="0"/>
    <x v="0"/>
    <s v="ΕΝΤΑΞΗ 426/2014 5η ΤΡΟΠ 2014, 365/2014 Π.Ε.Ε. 2015. ΑΠΕΝΤΑΞΗ 297/2016 2η ΤΡΟΠ 2016."/>
    <s v="Α0"/>
    <s v="ΟΛΟΚΛΗΡΩΜΕΝΟ"/>
    <s v="ΟΛΟΚΛΗΡΩΜΕΝΟ"/>
    <n v="0"/>
    <n v="0"/>
    <s v="ΕΚΚΑΘΑΡΙΣΜΕΝA"/>
    <x v="0"/>
  </r>
  <r>
    <x v="0"/>
    <s v="Α4"/>
    <x v="1"/>
    <x v="132"/>
    <x v="2"/>
    <x v="5"/>
    <x v="0"/>
    <x v="132"/>
    <x v="1"/>
    <x v="0"/>
    <m/>
    <n v="2800000"/>
    <n v="0"/>
    <n v="0"/>
    <n v="0"/>
    <n v="0"/>
    <n v="2220000"/>
    <n v="2800000"/>
    <n v="0"/>
    <n v="0"/>
    <n v="0"/>
    <n v="0"/>
    <n v="0"/>
    <n v="0"/>
    <n v="0"/>
    <n v="2800000"/>
    <n v="0"/>
    <n v="300000"/>
    <n v="300000"/>
    <n v="300000"/>
    <n v="300000"/>
    <n v="0"/>
    <n v="0"/>
    <n v="0"/>
    <n v="2800000"/>
    <n v="0"/>
    <n v="300000"/>
    <n v="300000"/>
    <x v="25"/>
    <x v="19"/>
    <x v="19"/>
    <x v="20"/>
    <x v="0"/>
    <m/>
    <x v="0"/>
    <s v="1η ΤΡΟΠ 2015 (ΑΛΛΑΓΗ ΤΙΤΛΟΥ)."/>
    <n v="0"/>
    <m/>
    <m/>
    <x v="1"/>
    <x v="2"/>
    <m/>
    <m/>
    <m/>
    <s v="NAI"/>
    <s v="NAI"/>
    <s v="NAI"/>
    <x v="1"/>
    <x v="1"/>
    <s v="NAI"/>
    <s v="NAI"/>
    <x v="1"/>
    <x v="1"/>
    <m/>
    <m/>
    <m/>
    <m/>
    <m/>
    <n v="1"/>
    <n v="1"/>
    <n v="1"/>
    <n v="1"/>
    <n v="1"/>
    <n v="1"/>
    <n v="1"/>
    <n v="1"/>
    <n v="1"/>
    <s v="Α4"/>
    <n v="0"/>
    <m/>
    <m/>
    <n v="300000"/>
    <x v="4"/>
    <m/>
    <x v="0"/>
    <x v="0"/>
    <s v="ΕΝΤΑΞΗ 426/2014 5η ΤΡΟΠ 2014, 365/2014 Π.Ε.Ε. 2015. ΑΛΛΑΓΗ ΤΙΤΛΟΥ 210/2015 1η ΤΡΟΠ 2015, 134/2016 1η ΤΡΟΠ 2016. ΜΕΤΑΒΟΛΗ ΟΙΚΟΝΟΜΙΚΩΝ ΣΤΟΙΧΕΙΩΝ 134/2016 1η ΤΡΟΠ 2016."/>
    <s v="Α4"/>
    <s v="ΕΝΤΑΓΜΕΝΟ ΣΕ ΑΡΧΙΚΗ ΦΑΣΗ"/>
    <s v="ΕΝΤΑΓΜΕΝΟ ΣΕ ΑΡΧΙΚΗ ΦΑΣΗ"/>
    <n v="0"/>
    <n v="0"/>
    <s v="ΕΝΤΑΓΜΕΝΑ"/>
    <x v="1"/>
  </r>
  <r>
    <x v="0"/>
    <s v="Α4"/>
    <x v="1"/>
    <x v="133"/>
    <x v="0"/>
    <x v="5"/>
    <x v="10"/>
    <x v="133"/>
    <x v="19"/>
    <x v="0"/>
    <s v="Δ.Τ.Ε.Π.Α."/>
    <n v="600000"/>
    <n v="0"/>
    <n v="0"/>
    <n v="0"/>
    <n v="0"/>
    <n v="600000"/>
    <n v="600000"/>
    <n v="0"/>
    <n v="0"/>
    <n v="0"/>
    <n v="0"/>
    <n v="0"/>
    <n v="0"/>
    <n v="0"/>
    <n v="600000"/>
    <n v="0"/>
    <n v="600000"/>
    <n v="600000"/>
    <n v="600000"/>
    <n v="600000"/>
    <n v="0"/>
    <n v="0"/>
    <n v="0"/>
    <n v="600000"/>
    <n v="0"/>
    <n v="600000"/>
    <n v="300000"/>
    <x v="25"/>
    <x v="19"/>
    <x v="19"/>
    <x v="20"/>
    <x v="6"/>
    <n v="600000"/>
    <x v="58"/>
    <m/>
    <n v="0"/>
    <m/>
    <m/>
    <x v="1"/>
    <x v="2"/>
    <m/>
    <m/>
    <m/>
    <s v="NAI"/>
    <s v="NAI"/>
    <s v="NAI"/>
    <x v="1"/>
    <x v="1"/>
    <s v="NAI"/>
    <s v="NAI"/>
    <x v="1"/>
    <x v="1"/>
    <m/>
    <m/>
    <m/>
    <m/>
    <m/>
    <n v="1"/>
    <n v="1"/>
    <n v="1"/>
    <n v="1"/>
    <n v="1"/>
    <n v="1"/>
    <n v="1"/>
    <n v="1"/>
    <n v="1"/>
    <s v="Α4"/>
    <m/>
    <m/>
    <m/>
    <n v="600000"/>
    <x v="1"/>
    <m/>
    <x v="0"/>
    <x v="0"/>
    <s v="ΕΝΤΑΞΗ 426/2014 5η ΤΡΟΠ 2014, 365/2014 Π.Ε.Ε. 2015."/>
    <s v="Α4"/>
    <s v="ΕΝΤΑΓΜΕΝΟ ΣΕ ΑΡΧΙΚΗ ΦΑΣΗ"/>
    <s v="ΕΝΤΑΓΜΕΝΟ ΣΕ ΑΡΧΙΚΗ ΦΑΣΗ"/>
    <n v="0"/>
    <n v="0"/>
    <s v="ΕΝΤΑΓΜΕΝΑ"/>
    <x v="1"/>
  </r>
  <r>
    <x v="0"/>
    <s v="Α4"/>
    <x v="1"/>
    <x v="134"/>
    <x v="1"/>
    <x v="11"/>
    <x v="0"/>
    <x v="134"/>
    <x v="14"/>
    <x v="10"/>
    <m/>
    <n v="200000"/>
    <n v="0"/>
    <n v="0"/>
    <n v="0"/>
    <n v="0"/>
    <n v="200000"/>
    <n v="200000"/>
    <n v="0"/>
    <n v="0"/>
    <n v="0"/>
    <n v="0"/>
    <n v="0"/>
    <n v="0"/>
    <n v="0"/>
    <n v="200000"/>
    <n v="0"/>
    <n v="200000"/>
    <n v="200000"/>
    <n v="50000"/>
    <n v="50000"/>
    <n v="0"/>
    <n v="0"/>
    <n v="0"/>
    <n v="200000"/>
    <n v="0"/>
    <n v="50000"/>
    <n v="1000"/>
    <x v="25"/>
    <x v="19"/>
    <x v="19"/>
    <x v="20"/>
    <x v="3"/>
    <m/>
    <x v="0"/>
    <m/>
    <n v="0"/>
    <m/>
    <m/>
    <x v="1"/>
    <x v="2"/>
    <m/>
    <m/>
    <m/>
    <s v="NAI"/>
    <s v="NAI"/>
    <s v="NAI"/>
    <x v="1"/>
    <x v="1"/>
    <s v="NAI"/>
    <s v="NAI"/>
    <x v="1"/>
    <x v="1"/>
    <m/>
    <m/>
    <m/>
    <m/>
    <m/>
    <n v="1"/>
    <n v="1"/>
    <n v="1"/>
    <n v="1"/>
    <n v="1"/>
    <n v="1"/>
    <n v="1"/>
    <n v="1"/>
    <n v="1"/>
    <s v="Α4"/>
    <m/>
    <m/>
    <m/>
    <n v="50000"/>
    <x v="1"/>
    <m/>
    <x v="0"/>
    <x v="0"/>
    <s v="ΕΝΤΑΞΗ 426/2014 5η ΤΡΟΠ 2014, 365/2014 Π.Ε.Ε. 2015."/>
    <s v="Α4"/>
    <s v="ΕΝΤΑΓΜΕΝΟ ΣΕ ΑΡΧΙΚΗ ΦΑΣΗ"/>
    <s v="ΕΝΤΑΓΜΕΝΟ ΣΕ ΑΡΧΙΚΗ ΦΑΣΗ"/>
    <n v="0"/>
    <n v="0"/>
    <s v="ΕΝΤΑΓΜΕΝΑ"/>
    <x v="1"/>
  </r>
  <r>
    <x v="0"/>
    <s v="Α4"/>
    <x v="1"/>
    <x v="135"/>
    <x v="1"/>
    <x v="11"/>
    <x v="0"/>
    <x v="135"/>
    <x v="1"/>
    <x v="0"/>
    <m/>
    <n v="950000"/>
    <n v="0"/>
    <n v="0"/>
    <n v="0"/>
    <n v="0"/>
    <n v="950000"/>
    <n v="950000"/>
    <n v="0"/>
    <n v="0"/>
    <n v="0"/>
    <n v="0"/>
    <n v="0"/>
    <n v="0"/>
    <n v="0"/>
    <n v="950000"/>
    <n v="0"/>
    <n v="950000"/>
    <n v="200000"/>
    <n v="100000"/>
    <n v="100000"/>
    <n v="0"/>
    <n v="0"/>
    <n v="0"/>
    <n v="950000"/>
    <n v="0"/>
    <n v="100000"/>
    <n v="10000"/>
    <x v="25"/>
    <x v="19"/>
    <x v="19"/>
    <x v="20"/>
    <x v="3"/>
    <m/>
    <x v="0"/>
    <s v="1η ΤΡΟΠ 2015."/>
    <n v="0"/>
    <m/>
    <m/>
    <x v="1"/>
    <x v="2"/>
    <m/>
    <m/>
    <m/>
    <s v="NAI"/>
    <s v="NAI"/>
    <s v="NAI"/>
    <x v="1"/>
    <x v="1"/>
    <s v="NAI"/>
    <s v="NAI"/>
    <x v="1"/>
    <x v="1"/>
    <m/>
    <m/>
    <m/>
    <m/>
    <m/>
    <n v="1"/>
    <n v="1"/>
    <n v="1"/>
    <n v="1"/>
    <n v="1"/>
    <n v="1"/>
    <n v="1"/>
    <n v="1"/>
    <n v="1"/>
    <s v="Α4"/>
    <m/>
    <m/>
    <m/>
    <n v="100000"/>
    <x v="1"/>
    <m/>
    <x v="0"/>
    <x v="0"/>
    <s v="ΕΝΤΑΞΗ 426/2014 5η ΤΡΟΠ 2014, 365/2014 Π.Ε.Ε. 2015. ΜΕΤΑΒΟΛΗ ΟΙΚΟΝΟΜΙΚΩΝ ΣΤΟΙΧΕΙΩΝ 210/2015 1η ΤΡΟΠ 2015."/>
    <s v="Α4"/>
    <s v="ΕΝΤΑΓΜΕΝΟ ΣΕ ΑΡΧΙΚΗ ΦΑΣΗ"/>
    <s v="ΕΝΤΑΓΜΕΝΟ ΣΕ ΑΡΧΙΚΗ ΦΑΣΗ"/>
    <n v="0"/>
    <n v="0"/>
    <s v="ΕΝΤΑΓΜΕΝΑ"/>
    <x v="1"/>
  </r>
  <r>
    <x v="0"/>
    <s v="Α4"/>
    <x v="1"/>
    <x v="136"/>
    <x v="1"/>
    <x v="4"/>
    <x v="8"/>
    <x v="136"/>
    <x v="16"/>
    <x v="14"/>
    <s v="Δ.Τ.Υ. ΔΗΜΟΥ ΒΥΡΩΝΑ"/>
    <n v="50000"/>
    <n v="0"/>
    <n v="0"/>
    <n v="0"/>
    <n v="0"/>
    <n v="50000"/>
    <n v="50000"/>
    <n v="0"/>
    <n v="0"/>
    <n v="0"/>
    <n v="0"/>
    <n v="0"/>
    <n v="0"/>
    <n v="0"/>
    <n v="50000"/>
    <n v="0"/>
    <n v="0"/>
    <n v="50000"/>
    <n v="50000"/>
    <n v="50000"/>
    <n v="0"/>
    <n v="0"/>
    <n v="0"/>
    <n v="50000"/>
    <n v="0"/>
    <n v="50000"/>
    <n v="50000"/>
    <x v="25"/>
    <x v="19"/>
    <x v="19"/>
    <x v="20"/>
    <x v="1"/>
    <n v="50000"/>
    <x v="59"/>
    <s v="1η ΤΡΟΠ 2015."/>
    <n v="0"/>
    <m/>
    <m/>
    <x v="1"/>
    <x v="2"/>
    <m/>
    <m/>
    <m/>
    <m/>
    <m/>
    <s v="OXI"/>
    <x v="1"/>
    <x v="1"/>
    <s v="NAI"/>
    <s v="NAI"/>
    <x v="1"/>
    <x v="1"/>
    <m/>
    <m/>
    <m/>
    <m/>
    <m/>
    <n v="0"/>
    <n v="0"/>
    <n v="0"/>
    <n v="1"/>
    <n v="1"/>
    <n v="1"/>
    <n v="1"/>
    <n v="1"/>
    <n v="1"/>
    <s v="Α4"/>
    <m/>
    <m/>
    <m/>
    <n v="50000"/>
    <x v="1"/>
    <m/>
    <x v="0"/>
    <x v="0"/>
    <s v="ΕΝΤΑΞΗ 210/2015 1η ΤΡΟΠ 2015."/>
    <s v="Α4"/>
    <s v="ΕΝΤΑΓΜΕΝΟ ΣΕ ΑΡΧΙΚΗ ΦΑΣΗ"/>
    <s v="ΕΝΤΑΓΜΕΝΟ ΣΕ ΑΡΧΙΚΗ ΦΑΣΗ"/>
    <n v="0"/>
    <n v="0"/>
    <s v="ΕΝΤΑΓΜΕΝΑ"/>
    <x v="1"/>
  </r>
  <r>
    <x v="0"/>
    <s v="Α4"/>
    <x v="5"/>
    <x v="137"/>
    <x v="0"/>
    <x v="3"/>
    <x v="8"/>
    <x v="137"/>
    <x v="16"/>
    <x v="14"/>
    <s v="Δ.Τ.Υ. ΔΗΜΟΥ ΒΥΡΩΝΑ"/>
    <n v="1500000"/>
    <n v="0.67349999999999999"/>
    <n v="489792.73"/>
    <n v="0"/>
    <n v="489792.73"/>
    <n v="1500000"/>
    <n v="489792.73"/>
    <n v="0"/>
    <n v="0"/>
    <n v="0"/>
    <n v="0"/>
    <n v="0"/>
    <n v="0"/>
    <n v="0"/>
    <n v="489792.73"/>
    <n v="489792.73"/>
    <n v="0"/>
    <n v="200000"/>
    <n v="280000"/>
    <n v="280000"/>
    <n v="0"/>
    <n v="0"/>
    <n v="0"/>
    <n v="489792.73"/>
    <n v="489792.73"/>
    <n v="280000"/>
    <n v="489792.73"/>
    <x v="50"/>
    <x v="19"/>
    <x v="19"/>
    <x v="20"/>
    <x v="1"/>
    <n v="1500000"/>
    <x v="60"/>
    <s v="1η ΤΡΟΠ 2015."/>
    <n v="0"/>
    <m/>
    <m/>
    <x v="1"/>
    <x v="2"/>
    <m/>
    <m/>
    <m/>
    <m/>
    <m/>
    <s v="OXI"/>
    <x v="1"/>
    <x v="1"/>
    <s v="NAI"/>
    <s v="NAI"/>
    <x v="1"/>
    <x v="1"/>
    <m/>
    <m/>
    <m/>
    <m/>
    <m/>
    <n v="0"/>
    <n v="0"/>
    <n v="0"/>
    <n v="1"/>
    <n v="1"/>
    <n v="1"/>
    <n v="1"/>
    <n v="1"/>
    <n v="1"/>
    <s v="Α4"/>
    <n v="0"/>
    <m/>
    <m/>
    <n v="280000"/>
    <x v="5"/>
    <m/>
    <x v="0"/>
    <x v="0"/>
    <s v="ΕΝΤΑΞΗ 210/2015 1η ΤΡΟΠ 2015. ΜΕΤΑΒΟΛΗ ΟΙΚΟΝΟΜΙΚΩΝ ΣΤΟΙΧΕΙΩΝ 134/2016 1η ΤΡΟΠ 2016."/>
    <s v="Α4"/>
    <s v="ΕΝΤΑΓΜΕΝΟ ΣΕ ΑΡΧΙΚΗ ΦΑΣΗ"/>
    <s v="ΕΝΤΑΓΜΕΝΟ ΣΕ ΑΡΧΙΚΗ ΦΑΣΗ"/>
    <n v="0"/>
    <n v="0"/>
    <s v="ΔΗΜΟΠΡΑΤΗΜΕΝΟ"/>
    <x v="5"/>
  </r>
  <r>
    <x v="0"/>
    <s v="Α4"/>
    <x v="2"/>
    <x v="138"/>
    <x v="0"/>
    <x v="2"/>
    <x v="8"/>
    <x v="138"/>
    <x v="16"/>
    <x v="14"/>
    <s v="Δ.Τ.Υ. ΔΗΜΟΥ ΒΥΡΩΝΑ"/>
    <n v="60000"/>
    <n v="0.55000000000000004"/>
    <n v="27000"/>
    <n v="0"/>
    <n v="27000"/>
    <n v="60000"/>
    <n v="27000"/>
    <n v="0"/>
    <n v="0"/>
    <n v="0"/>
    <n v="0"/>
    <n v="0"/>
    <n v="0"/>
    <n v="0"/>
    <n v="27000"/>
    <n v="27000"/>
    <n v="0"/>
    <n v="60000"/>
    <n v="60000"/>
    <n v="27000"/>
    <n v="0"/>
    <n v="0"/>
    <n v="0"/>
    <n v="27000"/>
    <n v="27000"/>
    <n v="60000"/>
    <n v="27000"/>
    <x v="51"/>
    <x v="46"/>
    <x v="43"/>
    <x v="20"/>
    <x v="1"/>
    <n v="60000"/>
    <x v="61"/>
    <s v="1η ΤΡΟΠ 2015."/>
    <n v="33000"/>
    <m/>
    <m/>
    <x v="1"/>
    <x v="2"/>
    <m/>
    <m/>
    <m/>
    <m/>
    <m/>
    <s v="OXI"/>
    <x v="1"/>
    <x v="1"/>
    <s v="NAI"/>
    <s v="NAI"/>
    <x v="1"/>
    <x v="1"/>
    <m/>
    <m/>
    <m/>
    <m/>
    <m/>
    <n v="0"/>
    <n v="0"/>
    <n v="0"/>
    <n v="1"/>
    <n v="1"/>
    <n v="1"/>
    <n v="1"/>
    <n v="1"/>
    <n v="1"/>
    <s v="Α4"/>
    <n v="-33000"/>
    <m/>
    <m/>
    <n v="27000"/>
    <x v="2"/>
    <m/>
    <x v="0"/>
    <x v="0"/>
    <s v="ΕΝΤΑΞΗ 210/2015 1η ΤΡΟΠ 2015."/>
    <s v="Α2"/>
    <s v="ΕΚΤΕΛΟΥΜΕΝΟ"/>
    <s v="ΕΚΤΕΛΟΥΜΕΝΟ"/>
    <n v="0"/>
    <n v="0"/>
    <s v="ΕΚΤΕΛΟΥΜΕΝΑ"/>
    <x v="2"/>
  </r>
  <r>
    <x v="0"/>
    <s v="Α4"/>
    <x v="2"/>
    <x v="139"/>
    <x v="0"/>
    <x v="5"/>
    <x v="8"/>
    <x v="139"/>
    <x v="16"/>
    <x v="14"/>
    <s v="Δ.Τ.Υ. ΔΗΜΟΥ ΒΥΡΩΝΑ"/>
    <n v="60000"/>
    <n v="0.12"/>
    <n v="52800"/>
    <n v="0"/>
    <n v="52800"/>
    <n v="60000"/>
    <n v="52800"/>
    <n v="0"/>
    <n v="0"/>
    <n v="0"/>
    <n v="0"/>
    <n v="0"/>
    <n v="0"/>
    <n v="0"/>
    <n v="52800"/>
    <n v="52800"/>
    <n v="0"/>
    <n v="60000"/>
    <n v="60000"/>
    <n v="52800"/>
    <n v="0"/>
    <n v="0"/>
    <n v="0"/>
    <n v="52800"/>
    <n v="52800"/>
    <n v="60000"/>
    <n v="52800"/>
    <x v="52"/>
    <x v="47"/>
    <x v="44"/>
    <x v="20"/>
    <x v="1"/>
    <n v="60000"/>
    <x v="62"/>
    <s v="1η ΤΡΟΠ 2015."/>
    <n v="7200"/>
    <m/>
    <m/>
    <x v="1"/>
    <x v="2"/>
    <m/>
    <m/>
    <m/>
    <m/>
    <m/>
    <s v="OXI"/>
    <x v="1"/>
    <x v="1"/>
    <s v="NAI"/>
    <s v="NAI"/>
    <x v="1"/>
    <x v="1"/>
    <m/>
    <m/>
    <m/>
    <m/>
    <m/>
    <n v="0"/>
    <n v="0"/>
    <n v="0"/>
    <n v="1"/>
    <n v="1"/>
    <n v="1"/>
    <n v="1"/>
    <n v="1"/>
    <n v="1"/>
    <s v="Α4"/>
    <n v="-7200"/>
    <m/>
    <m/>
    <n v="52800"/>
    <x v="2"/>
    <m/>
    <x v="0"/>
    <x v="0"/>
    <s v="ΕΝΤΑΞΗ 210/2015 1η ΤΡΟΠ 2015."/>
    <s v="Α2"/>
    <s v="ΕΚΤΕΛΟΥΜΕΝΟ"/>
    <s v="ΕΚΤΕΛΟΥΜΕΝΟ"/>
    <n v="0"/>
    <n v="0"/>
    <s v="ΕΚΤΕΛΟΥΜΕΝΑ"/>
    <x v="2"/>
  </r>
  <r>
    <x v="0"/>
    <s v="Α4"/>
    <x v="1"/>
    <x v="140"/>
    <x v="0"/>
    <x v="1"/>
    <x v="8"/>
    <x v="140"/>
    <x v="16"/>
    <x v="14"/>
    <m/>
    <n v="55000"/>
    <n v="0"/>
    <n v="0"/>
    <n v="0"/>
    <n v="0"/>
    <n v="55000"/>
    <n v="55000"/>
    <n v="0"/>
    <n v="0"/>
    <n v="0"/>
    <n v="0"/>
    <n v="0"/>
    <n v="0"/>
    <n v="0"/>
    <n v="55000"/>
    <n v="0"/>
    <n v="0"/>
    <n v="55000"/>
    <n v="55000"/>
    <n v="55000"/>
    <n v="0"/>
    <n v="0"/>
    <n v="0"/>
    <n v="55000"/>
    <n v="0"/>
    <n v="55000"/>
    <n v="55000"/>
    <x v="25"/>
    <x v="19"/>
    <x v="19"/>
    <x v="20"/>
    <x v="5"/>
    <m/>
    <x v="0"/>
    <s v="1η ΤΡΟΠ 2015."/>
    <n v="0"/>
    <m/>
    <m/>
    <x v="1"/>
    <x v="2"/>
    <m/>
    <m/>
    <m/>
    <m/>
    <m/>
    <s v="OXI"/>
    <x v="1"/>
    <x v="1"/>
    <s v="NAI"/>
    <s v="NAI"/>
    <x v="1"/>
    <x v="1"/>
    <m/>
    <m/>
    <m/>
    <m/>
    <m/>
    <n v="0"/>
    <n v="0"/>
    <n v="0"/>
    <n v="1"/>
    <n v="1"/>
    <n v="1"/>
    <n v="1"/>
    <n v="1"/>
    <n v="1"/>
    <s v="Α4"/>
    <m/>
    <m/>
    <m/>
    <n v="55000"/>
    <x v="1"/>
    <m/>
    <x v="0"/>
    <x v="0"/>
    <s v="ΕΝΤΑΞΗ 210/2015 1η ΤΡΟΠ 2015."/>
    <s v="Α4"/>
    <s v="ΕΝΤΑΓΜΕΝΟ ΣΕ ΑΡΧΙΚΗ ΦΑΣΗ"/>
    <s v="ΕΝΤΑΓΜΕΝΟ ΣΕ ΑΡΧΙΚΗ ΦΑΣΗ"/>
    <n v="0"/>
    <n v="0"/>
    <s v="ΕΝΤΑΓΜΕΝΑ"/>
    <x v="1"/>
  </r>
  <r>
    <x v="0"/>
    <s v="Α4"/>
    <x v="1"/>
    <x v="141"/>
    <x v="0"/>
    <x v="3"/>
    <x v="8"/>
    <x v="141"/>
    <x v="16"/>
    <x v="14"/>
    <m/>
    <n v="150000"/>
    <n v="0"/>
    <n v="0"/>
    <n v="0"/>
    <n v="0"/>
    <n v="150000"/>
    <n v="150000"/>
    <n v="0"/>
    <n v="0"/>
    <n v="0"/>
    <n v="0"/>
    <n v="0"/>
    <n v="0"/>
    <n v="0"/>
    <n v="150000"/>
    <n v="0"/>
    <n v="0"/>
    <n v="150000"/>
    <n v="150000"/>
    <n v="150000"/>
    <n v="0"/>
    <n v="0"/>
    <n v="0"/>
    <n v="150000"/>
    <n v="0"/>
    <n v="150000"/>
    <n v="150000"/>
    <x v="25"/>
    <x v="19"/>
    <x v="19"/>
    <x v="20"/>
    <x v="0"/>
    <m/>
    <x v="63"/>
    <s v="1η ΤΡΟΠ 2015."/>
    <n v="0"/>
    <m/>
    <m/>
    <x v="1"/>
    <x v="2"/>
    <m/>
    <m/>
    <m/>
    <m/>
    <m/>
    <s v="OXI"/>
    <x v="1"/>
    <x v="1"/>
    <s v="NAI"/>
    <s v="NAI"/>
    <x v="1"/>
    <x v="1"/>
    <m/>
    <m/>
    <m/>
    <m/>
    <m/>
    <n v="0"/>
    <n v="0"/>
    <n v="0"/>
    <n v="1"/>
    <n v="1"/>
    <n v="1"/>
    <n v="1"/>
    <n v="1"/>
    <n v="1"/>
    <s v="Α4"/>
    <m/>
    <m/>
    <m/>
    <n v="150000"/>
    <x v="1"/>
    <m/>
    <x v="0"/>
    <x v="0"/>
    <s v="ΕΝΤΑΞΗ 210/2015 1η ΤΡΟΠ 2015."/>
    <s v="Α4"/>
    <s v="ΕΝΤΑΓΜΕΝΟ ΣΕ ΑΡΧΙΚΗ ΦΑΣΗ"/>
    <s v="ΕΝΤΑΓΜΕΝΟ ΣΕ ΑΡΧΙΚΗ ΦΑΣΗ"/>
    <n v="0"/>
    <n v="0"/>
    <s v="ΕΝΤΑΓΜΕΝΑ"/>
    <x v="1"/>
  </r>
  <r>
    <x v="0"/>
    <s v="Α4"/>
    <x v="1"/>
    <x v="142"/>
    <x v="1"/>
    <x v="6"/>
    <x v="8"/>
    <x v="142"/>
    <x v="1"/>
    <x v="0"/>
    <m/>
    <n v="50000"/>
    <n v="0"/>
    <n v="0"/>
    <n v="0"/>
    <n v="0"/>
    <n v="50000"/>
    <n v="50000"/>
    <n v="0"/>
    <n v="0"/>
    <n v="0"/>
    <n v="0"/>
    <n v="0"/>
    <n v="0"/>
    <n v="0"/>
    <n v="50000"/>
    <n v="0"/>
    <n v="0"/>
    <n v="50000"/>
    <n v="50000"/>
    <n v="0"/>
    <n v="0"/>
    <n v="0"/>
    <n v="0"/>
    <n v="50000"/>
    <n v="0"/>
    <n v="50000"/>
    <n v="0"/>
    <x v="25"/>
    <x v="19"/>
    <x v="19"/>
    <x v="20"/>
    <x v="0"/>
    <m/>
    <x v="64"/>
    <s v="1η ΤΡΟΠ 2015."/>
    <n v="0"/>
    <m/>
    <m/>
    <x v="1"/>
    <x v="2"/>
    <m/>
    <m/>
    <m/>
    <m/>
    <m/>
    <s v="OXI"/>
    <x v="1"/>
    <x v="1"/>
    <s v="NAI"/>
    <s v="NAI"/>
    <x v="1"/>
    <x v="1"/>
    <m/>
    <m/>
    <m/>
    <m/>
    <m/>
    <n v="0"/>
    <n v="0"/>
    <n v="0"/>
    <n v="1"/>
    <n v="1"/>
    <n v="1"/>
    <n v="1"/>
    <n v="1"/>
    <n v="1"/>
    <s v="Α4"/>
    <n v="-50000"/>
    <m/>
    <m/>
    <n v="0"/>
    <x v="3"/>
    <m/>
    <x v="0"/>
    <x v="0"/>
    <s v="ΕΝΤΑΞΗ 210/2015 1η ΤΡΟΠ 2015."/>
    <s v="Α4"/>
    <s v="ΕΝΤΑΓΜΕΝΟ ΣΕ ΑΡΧΙΚΗ ΦΑΣΗ"/>
    <s v="ΕΝΤΑΓΜΕΝΟ ΣΕ ΑΡΧΙΚΗ ΦΑΣΗ"/>
    <n v="0"/>
    <n v="0"/>
    <s v="ΕΝΤΑΓΜΕΝΑ"/>
    <x v="1"/>
  </r>
  <r>
    <x v="0"/>
    <s v="Α4"/>
    <x v="1"/>
    <x v="143"/>
    <x v="0"/>
    <x v="6"/>
    <x v="8"/>
    <x v="143"/>
    <x v="1"/>
    <x v="0"/>
    <m/>
    <n v="1000000"/>
    <n v="0"/>
    <n v="0"/>
    <n v="0"/>
    <n v="0"/>
    <n v="1000000"/>
    <n v="1000000"/>
    <n v="0"/>
    <n v="0"/>
    <n v="0"/>
    <n v="0"/>
    <n v="0"/>
    <n v="0"/>
    <n v="0"/>
    <n v="1000000"/>
    <n v="0"/>
    <n v="0"/>
    <n v="100000"/>
    <n v="500000"/>
    <n v="0"/>
    <n v="0"/>
    <n v="0"/>
    <n v="0"/>
    <n v="1000000"/>
    <n v="0"/>
    <n v="500000"/>
    <n v="0"/>
    <x v="25"/>
    <x v="19"/>
    <x v="19"/>
    <x v="20"/>
    <x v="0"/>
    <m/>
    <x v="65"/>
    <s v="1η ΤΡΟΠ 2015."/>
    <n v="0"/>
    <m/>
    <m/>
    <x v="1"/>
    <x v="2"/>
    <m/>
    <m/>
    <m/>
    <m/>
    <m/>
    <s v="OXI"/>
    <x v="1"/>
    <x v="1"/>
    <s v="NAI"/>
    <s v="NAI"/>
    <x v="1"/>
    <x v="1"/>
    <m/>
    <m/>
    <m/>
    <m/>
    <m/>
    <n v="0"/>
    <n v="0"/>
    <n v="0"/>
    <n v="1"/>
    <n v="1"/>
    <n v="1"/>
    <n v="1"/>
    <n v="1"/>
    <n v="1"/>
    <s v="Α4"/>
    <n v="-500000"/>
    <m/>
    <m/>
    <n v="0"/>
    <x v="3"/>
    <m/>
    <x v="0"/>
    <x v="0"/>
    <s v="ΕΝΤΑΞΗ 210/2015 1η ΤΡΟΠ 2015."/>
    <s v="Α4"/>
    <s v="ΕΝΤΑΓΜΕΝΟ ΣΕ ΑΡΧΙΚΗ ΦΑΣΗ"/>
    <s v="ΕΝΤΑΓΜΕΝΟ ΣΕ ΑΡΧΙΚΗ ΦΑΣΗ"/>
    <n v="0"/>
    <n v="0"/>
    <s v="ΕΝΤΑΓΜΕΝΑ"/>
    <x v="1"/>
  </r>
  <r>
    <x v="0"/>
    <s v="Α4"/>
    <x v="6"/>
    <x v="144"/>
    <x v="0"/>
    <x v="2"/>
    <x v="9"/>
    <x v="144"/>
    <x v="9"/>
    <x v="13"/>
    <s v=".Δ.Τ.Υ. ΔΗΜΟΥ ΓΑΛΑΤΣΙΟΥ"/>
    <n v="165000"/>
    <n v="0"/>
    <n v="0"/>
    <n v="0"/>
    <n v="0"/>
    <n v="165000"/>
    <n v="165000"/>
    <n v="0"/>
    <n v="0"/>
    <n v="0"/>
    <n v="0"/>
    <n v="0"/>
    <n v="0"/>
    <n v="0"/>
    <n v="165000"/>
    <n v="0"/>
    <n v="0"/>
    <n v="165000"/>
    <n v="165000"/>
    <n v="165000"/>
    <n v="0"/>
    <n v="0"/>
    <n v="0"/>
    <n v="165000"/>
    <n v="0"/>
    <n v="165000"/>
    <n v="165000"/>
    <x v="25"/>
    <x v="19"/>
    <x v="19"/>
    <x v="20"/>
    <x v="1"/>
    <n v="165000"/>
    <x v="66"/>
    <s v="1η ΤΡΟΠ 2015."/>
    <n v="0"/>
    <m/>
    <m/>
    <x v="1"/>
    <x v="2"/>
    <m/>
    <m/>
    <m/>
    <m/>
    <m/>
    <s v="OXI"/>
    <x v="1"/>
    <x v="1"/>
    <s v="NAI"/>
    <s v="NAI"/>
    <x v="1"/>
    <x v="1"/>
    <m/>
    <m/>
    <m/>
    <m/>
    <m/>
    <n v="0"/>
    <n v="0"/>
    <n v="0"/>
    <n v="1"/>
    <n v="1"/>
    <n v="1"/>
    <n v="1"/>
    <n v="1"/>
    <n v="1"/>
    <s v="Α4"/>
    <m/>
    <m/>
    <m/>
    <n v="165000"/>
    <x v="1"/>
    <m/>
    <x v="0"/>
    <x v="0"/>
    <s v="ΕΝΤΑΞΗ 210/2015 1η ΤΡΟΠ 2015."/>
    <s v="Α4"/>
    <s v="ΕΝΤΑΓΜΕΝΟ ΣΕ ΑΡΧΙΚΗ ΦΑΣΗ"/>
    <s v="ΕΝΤΑΓΜΕΝΟ ΣΕ ΑΡΧΙΚΗ ΦΑΣΗ"/>
    <n v="0"/>
    <n v="0"/>
    <s v="ΥΠΟ ΔΗΜΟΠΡΑΤΗΣΗ"/>
    <x v="6"/>
  </r>
  <r>
    <x v="0"/>
    <s v="Α4"/>
    <x v="1"/>
    <x v="145"/>
    <x v="0"/>
    <x v="3"/>
    <x v="9"/>
    <x v="145"/>
    <x v="9"/>
    <x v="0"/>
    <s v="Δ.Τ.Ε.Π.Α."/>
    <n v="350000"/>
    <n v="0"/>
    <n v="0"/>
    <n v="0"/>
    <n v="0"/>
    <n v="350000"/>
    <n v="350000"/>
    <n v="0"/>
    <n v="0"/>
    <n v="0"/>
    <n v="0"/>
    <n v="0"/>
    <n v="0"/>
    <n v="0"/>
    <n v="350000"/>
    <n v="0"/>
    <n v="0"/>
    <n v="200000"/>
    <n v="200000"/>
    <n v="200000"/>
    <n v="0"/>
    <n v="0"/>
    <n v="0"/>
    <n v="350000"/>
    <n v="0"/>
    <n v="200000"/>
    <n v="200000"/>
    <x v="25"/>
    <x v="19"/>
    <x v="19"/>
    <x v="20"/>
    <x v="4"/>
    <n v="350000"/>
    <x v="67"/>
    <s v="1η ΤΡΟΠ 2015."/>
    <n v="0"/>
    <m/>
    <m/>
    <x v="1"/>
    <x v="2"/>
    <m/>
    <m/>
    <m/>
    <m/>
    <m/>
    <s v="OXI"/>
    <x v="1"/>
    <x v="1"/>
    <s v="NAI"/>
    <s v="NAI"/>
    <x v="1"/>
    <x v="1"/>
    <m/>
    <m/>
    <m/>
    <m/>
    <m/>
    <n v="0"/>
    <n v="0"/>
    <n v="0"/>
    <n v="1"/>
    <n v="1"/>
    <n v="1"/>
    <n v="1"/>
    <n v="1"/>
    <n v="1"/>
    <s v="Α4"/>
    <m/>
    <m/>
    <m/>
    <n v="200000"/>
    <x v="1"/>
    <m/>
    <x v="0"/>
    <x v="0"/>
    <s v="ΕΝΤΑΞΗ 210/2015 1η ΤΡΟΠ 2015."/>
    <s v="Α4"/>
    <s v="ΕΝΤΑΓΜΕΝΟ ΣΕ ΑΡΧΙΚΗ ΦΑΣΗ"/>
    <s v="ΕΝΤΑΓΜΕΝΟ ΣΕ ΑΡΧΙΚΗ ΦΑΣΗ"/>
    <n v="0"/>
    <n v="0"/>
    <s v="ΕΝΤΑΓΜΕΝΑ"/>
    <x v="1"/>
  </r>
  <r>
    <x v="0"/>
    <s v="Α4"/>
    <x v="1"/>
    <x v="146"/>
    <x v="0"/>
    <x v="5"/>
    <x v="10"/>
    <x v="146"/>
    <x v="15"/>
    <x v="12"/>
    <m/>
    <n v="100000"/>
    <n v="0"/>
    <n v="0"/>
    <n v="0"/>
    <n v="0"/>
    <n v="100000"/>
    <n v="100000"/>
    <n v="0"/>
    <n v="0"/>
    <n v="0"/>
    <n v="0"/>
    <n v="0"/>
    <n v="0"/>
    <n v="0"/>
    <n v="100000"/>
    <n v="0"/>
    <n v="0"/>
    <n v="100000"/>
    <n v="100000"/>
    <n v="100000"/>
    <n v="0"/>
    <n v="0"/>
    <n v="0"/>
    <n v="100000"/>
    <n v="0"/>
    <n v="100000"/>
    <n v="100000"/>
    <x v="25"/>
    <x v="19"/>
    <x v="19"/>
    <x v="20"/>
    <x v="0"/>
    <m/>
    <x v="0"/>
    <s v="1η ΤΡΟΠ 2015."/>
    <n v="0"/>
    <m/>
    <m/>
    <x v="1"/>
    <x v="2"/>
    <m/>
    <m/>
    <m/>
    <m/>
    <m/>
    <s v="OXI"/>
    <x v="1"/>
    <x v="1"/>
    <s v="NAI"/>
    <s v="NAI"/>
    <x v="1"/>
    <x v="1"/>
    <m/>
    <m/>
    <m/>
    <m/>
    <m/>
    <n v="0"/>
    <n v="0"/>
    <n v="0"/>
    <n v="1"/>
    <n v="1"/>
    <n v="1"/>
    <n v="1"/>
    <n v="1"/>
    <n v="1"/>
    <s v="Α4"/>
    <m/>
    <m/>
    <m/>
    <n v="100000"/>
    <x v="1"/>
    <m/>
    <x v="0"/>
    <x v="0"/>
    <s v="ΕΝΤΑΞΗ 210/2015 1η ΤΡΟΠ 2015."/>
    <s v="Α4"/>
    <s v="ΕΝΤΑΓΜΕΝΟ ΣΕ ΑΡΧΙΚΗ ΦΑΣΗ"/>
    <s v="ΕΝΤΑΓΜΕΝΟ ΣΕ ΑΡΧΙΚΗ ΦΑΣΗ"/>
    <n v="0"/>
    <n v="0"/>
    <s v="ΕΝΤΑΓΜΕΝΑ"/>
    <x v="1"/>
  </r>
  <r>
    <x v="0"/>
    <s v="Α4"/>
    <x v="1"/>
    <x v="147"/>
    <x v="0"/>
    <x v="2"/>
    <x v="10"/>
    <x v="147"/>
    <x v="15"/>
    <x v="12"/>
    <m/>
    <n v="200000"/>
    <n v="0"/>
    <n v="0"/>
    <n v="0"/>
    <n v="0"/>
    <n v="200000"/>
    <n v="200000"/>
    <n v="0"/>
    <n v="0"/>
    <n v="0"/>
    <n v="0"/>
    <n v="0"/>
    <n v="0"/>
    <n v="0"/>
    <n v="200000"/>
    <n v="0"/>
    <n v="0"/>
    <n v="200000"/>
    <n v="200000"/>
    <n v="200000"/>
    <n v="0"/>
    <n v="0"/>
    <n v="0"/>
    <n v="200000"/>
    <n v="0"/>
    <n v="200000"/>
    <n v="100000"/>
    <x v="25"/>
    <x v="19"/>
    <x v="19"/>
    <x v="20"/>
    <x v="0"/>
    <m/>
    <x v="0"/>
    <s v="1η ΤΡΟΠ 2015."/>
    <n v="0"/>
    <m/>
    <m/>
    <x v="1"/>
    <x v="2"/>
    <m/>
    <m/>
    <m/>
    <m/>
    <m/>
    <s v="OXI"/>
    <x v="1"/>
    <x v="1"/>
    <s v="NAI"/>
    <s v="NAI"/>
    <x v="1"/>
    <x v="1"/>
    <m/>
    <m/>
    <m/>
    <m/>
    <m/>
    <n v="0"/>
    <n v="0"/>
    <n v="0"/>
    <n v="1"/>
    <n v="1"/>
    <n v="1"/>
    <n v="1"/>
    <n v="1"/>
    <n v="1"/>
    <s v="Α4"/>
    <m/>
    <m/>
    <m/>
    <n v="200000"/>
    <x v="1"/>
    <m/>
    <x v="0"/>
    <x v="0"/>
    <s v="ΕΝΤΑΞΗ 210/2015 1η ΤΡΟΠ 2015."/>
    <s v="Α4"/>
    <s v="ΕΝΤΑΓΜΕΝΟ ΣΕ ΑΡΧΙΚΗ ΦΑΣΗ"/>
    <s v="ΕΝΤΑΓΜΕΝΟ ΣΕ ΑΡΧΙΚΗ ΦΑΣΗ"/>
    <n v="0"/>
    <n v="0"/>
    <s v="ΕΝΤΑΓΜΕΝΑ"/>
    <x v="1"/>
  </r>
  <r>
    <x v="0"/>
    <s v="Α4"/>
    <x v="1"/>
    <x v="148"/>
    <x v="0"/>
    <x v="2"/>
    <x v="10"/>
    <x v="148"/>
    <x v="15"/>
    <x v="12"/>
    <s v="Δ.Τ.Υ. ΔΗΜΟΥ ΖΩΓΡΑΦΟΥ"/>
    <n v="154430"/>
    <n v="0"/>
    <n v="0"/>
    <n v="0"/>
    <n v="0"/>
    <n v="154430"/>
    <n v="154430"/>
    <n v="0"/>
    <n v="0"/>
    <n v="0"/>
    <n v="0"/>
    <n v="0"/>
    <n v="0"/>
    <n v="0"/>
    <n v="154430"/>
    <n v="0"/>
    <n v="0"/>
    <n v="154430"/>
    <n v="154430"/>
    <n v="154430"/>
    <n v="0"/>
    <n v="0"/>
    <n v="0"/>
    <n v="154430"/>
    <n v="0"/>
    <n v="154430"/>
    <n v="154430"/>
    <x v="25"/>
    <x v="19"/>
    <x v="19"/>
    <x v="20"/>
    <x v="6"/>
    <n v="154430"/>
    <x v="68"/>
    <s v="1η ΤΡΟΠ 2015."/>
    <n v="0"/>
    <m/>
    <m/>
    <x v="1"/>
    <x v="2"/>
    <m/>
    <m/>
    <m/>
    <m/>
    <m/>
    <s v="OXI"/>
    <x v="1"/>
    <x v="1"/>
    <s v="NAI"/>
    <s v="NAI"/>
    <x v="1"/>
    <x v="1"/>
    <m/>
    <m/>
    <m/>
    <m/>
    <m/>
    <n v="0"/>
    <n v="0"/>
    <n v="0"/>
    <n v="1"/>
    <n v="1"/>
    <n v="1"/>
    <n v="1"/>
    <n v="1"/>
    <n v="1"/>
    <s v="Α4"/>
    <m/>
    <m/>
    <m/>
    <n v="154430"/>
    <x v="1"/>
    <m/>
    <x v="0"/>
    <x v="0"/>
    <s v="ΕΝΤΑΞΗ 210/2015 1η ΤΡΟΠ 2015."/>
    <s v="Α4"/>
    <s v="ΕΝΤΑΓΜΕΝΟ ΣΕ ΑΡΧΙΚΗ ΦΑΣΗ"/>
    <s v="ΕΝΤΑΓΜΕΝΟ ΣΕ ΑΡΧΙΚΗ ΦΑΣΗ"/>
    <n v="0"/>
    <n v="0"/>
    <s v="ΕΝΤΑΓΜΕΝΑ"/>
    <x v="1"/>
  </r>
  <r>
    <x v="0"/>
    <s v="Α4"/>
    <x v="1"/>
    <x v="149"/>
    <x v="0"/>
    <x v="5"/>
    <x v="10"/>
    <x v="149"/>
    <x v="19"/>
    <x v="12"/>
    <m/>
    <n v="244000"/>
    <n v="0"/>
    <n v="0"/>
    <n v="0"/>
    <n v="0"/>
    <n v="244000"/>
    <n v="244000"/>
    <n v="0"/>
    <n v="0"/>
    <n v="0"/>
    <n v="0"/>
    <n v="0"/>
    <n v="0"/>
    <n v="0"/>
    <n v="244000"/>
    <n v="0"/>
    <n v="0"/>
    <n v="244000"/>
    <n v="244000"/>
    <n v="244000"/>
    <n v="0"/>
    <n v="0"/>
    <n v="0"/>
    <n v="244000"/>
    <n v="0"/>
    <n v="244000"/>
    <n v="100000"/>
    <x v="25"/>
    <x v="19"/>
    <x v="19"/>
    <x v="20"/>
    <x v="5"/>
    <m/>
    <x v="0"/>
    <s v="1η ΤΡΟΠ 2015."/>
    <n v="0"/>
    <m/>
    <m/>
    <x v="1"/>
    <x v="2"/>
    <m/>
    <m/>
    <m/>
    <m/>
    <m/>
    <s v="OXI"/>
    <x v="1"/>
    <x v="1"/>
    <s v="NAI"/>
    <s v="NAI"/>
    <x v="1"/>
    <x v="1"/>
    <m/>
    <m/>
    <m/>
    <m/>
    <m/>
    <n v="0"/>
    <n v="0"/>
    <n v="0"/>
    <n v="1"/>
    <n v="1"/>
    <n v="1"/>
    <n v="1"/>
    <n v="1"/>
    <n v="1"/>
    <s v="Α4"/>
    <m/>
    <m/>
    <m/>
    <n v="244000"/>
    <x v="1"/>
    <m/>
    <x v="0"/>
    <x v="0"/>
    <s v="ΕΝΤΑΞΗ 210/2015 1η ΤΡΟΠ 2015."/>
    <s v="Α4"/>
    <s v="ΕΝΤΑΓΜΕΝΟ ΣΕ ΑΡΧΙΚΗ ΦΑΣΗ"/>
    <s v="ΕΝΤΑΓΜΕΝΟ ΣΕ ΑΡΧΙΚΗ ΦΑΣΗ"/>
    <n v="0"/>
    <n v="0"/>
    <s v="ΕΝΤΑΓΜΕΝΑ"/>
    <x v="1"/>
  </r>
  <r>
    <x v="0"/>
    <s v="Α4"/>
    <x v="1"/>
    <x v="150"/>
    <x v="0"/>
    <x v="1"/>
    <x v="10"/>
    <x v="150"/>
    <x v="15"/>
    <x v="12"/>
    <s v="Δ.Τ.Υ. ΔΗΜΟΥ ΖΩΓΡΑΦΟΥ"/>
    <n v="144000"/>
    <n v="0"/>
    <n v="0"/>
    <n v="0"/>
    <n v="0"/>
    <n v="144000"/>
    <n v="144000"/>
    <n v="0"/>
    <n v="0"/>
    <n v="0"/>
    <n v="0"/>
    <n v="0"/>
    <n v="0"/>
    <n v="0"/>
    <n v="144000"/>
    <n v="0"/>
    <n v="0"/>
    <n v="144000"/>
    <n v="144000"/>
    <n v="144000"/>
    <n v="0"/>
    <n v="0"/>
    <n v="0"/>
    <n v="144000"/>
    <n v="0"/>
    <n v="144000"/>
    <n v="144000"/>
    <x v="25"/>
    <x v="19"/>
    <x v="19"/>
    <x v="20"/>
    <x v="1"/>
    <n v="144000"/>
    <x v="69"/>
    <s v="1η ΤΡΟΠ 2015."/>
    <n v="0"/>
    <m/>
    <m/>
    <x v="1"/>
    <x v="2"/>
    <m/>
    <m/>
    <m/>
    <m/>
    <m/>
    <s v="OXI"/>
    <x v="1"/>
    <x v="1"/>
    <s v="NAI"/>
    <s v="NAI"/>
    <x v="1"/>
    <x v="1"/>
    <m/>
    <m/>
    <m/>
    <m/>
    <m/>
    <n v="0"/>
    <n v="0"/>
    <n v="0"/>
    <n v="1"/>
    <n v="1"/>
    <n v="1"/>
    <n v="1"/>
    <n v="1"/>
    <n v="1"/>
    <s v="Α4"/>
    <m/>
    <m/>
    <m/>
    <n v="144000"/>
    <x v="1"/>
    <m/>
    <x v="0"/>
    <x v="0"/>
    <s v="ΕΝΤΑΞΗ 210/2015 1η ΤΡΟΠ 2015."/>
    <s v="Α4"/>
    <s v="ΕΝΤΑΓΜΕΝΟ ΣΕ ΑΡΧΙΚΗ ΦΑΣΗ"/>
    <s v="ΕΝΤΑΓΜΕΝΟ ΣΕ ΑΡΧΙΚΗ ΦΑΣΗ"/>
    <n v="0"/>
    <n v="0"/>
    <s v="ΕΝΤΑΓΜΕΝΑ"/>
    <x v="1"/>
  </r>
  <r>
    <x v="0"/>
    <s v="Α4"/>
    <x v="6"/>
    <x v="151"/>
    <x v="0"/>
    <x v="12"/>
    <x v="7"/>
    <x v="151"/>
    <x v="7"/>
    <x v="0"/>
    <s v="Δ.Τ.Ε.Π.Α."/>
    <n v="2883252"/>
    <n v="0"/>
    <n v="0"/>
    <n v="0"/>
    <n v="0"/>
    <n v="2860000"/>
    <n v="2860000"/>
    <n v="0"/>
    <n v="0"/>
    <n v="0"/>
    <n v="0"/>
    <n v="0"/>
    <n v="0"/>
    <n v="0"/>
    <n v="2860000"/>
    <n v="0"/>
    <n v="0"/>
    <n v="100000"/>
    <n v="1000000"/>
    <n v="1000000"/>
    <n v="0"/>
    <n v="0"/>
    <n v="0"/>
    <n v="2860000"/>
    <n v="0"/>
    <n v="1000000"/>
    <n v="400000"/>
    <x v="25"/>
    <x v="19"/>
    <x v="19"/>
    <x v="20"/>
    <x v="1"/>
    <n v="2860000"/>
    <x v="70"/>
    <s v="1η ΤΡΟΠ 2015."/>
    <n v="0"/>
    <m/>
    <m/>
    <x v="1"/>
    <x v="2"/>
    <m/>
    <m/>
    <m/>
    <m/>
    <m/>
    <s v="OXI"/>
    <x v="1"/>
    <x v="1"/>
    <s v="NAI"/>
    <s v="NAI"/>
    <x v="1"/>
    <x v="1"/>
    <m/>
    <m/>
    <m/>
    <m/>
    <m/>
    <n v="0"/>
    <n v="0"/>
    <n v="0"/>
    <n v="1"/>
    <n v="1"/>
    <n v="1"/>
    <n v="1"/>
    <n v="1"/>
    <n v="1"/>
    <s v="Α4"/>
    <m/>
    <m/>
    <m/>
    <n v="1000000"/>
    <x v="1"/>
    <m/>
    <x v="0"/>
    <x v="0"/>
    <s v="ΕΝΤΑΞΗ 210/2015 1η ΤΡΟΠ 2015."/>
    <s v="Α4"/>
    <s v="ΕΝΤΑΓΜΕΝΟ ΣΕ ΑΡΧΙΚΗ ΦΑΣΗ"/>
    <s v="ΕΝΤΑΓΜΕΝΟ ΣΕ ΑΡΧΙΚΗ ΦΑΣΗ"/>
    <n v="0"/>
    <n v="0"/>
    <s v="ΥΠΟ ΔΗΜΟΠΡΑΤΗΣΗ"/>
    <x v="6"/>
  </r>
  <r>
    <x v="0"/>
    <s v="Α4"/>
    <x v="6"/>
    <x v="152"/>
    <x v="0"/>
    <x v="12"/>
    <x v="4"/>
    <x v="152"/>
    <x v="4"/>
    <x v="0"/>
    <s v="Δ.Τ.Ε.Π.Α."/>
    <n v="1660000"/>
    <n v="0"/>
    <n v="0"/>
    <n v="0"/>
    <n v="0"/>
    <n v="1600000"/>
    <n v="1600000"/>
    <n v="0"/>
    <n v="0"/>
    <n v="0"/>
    <n v="0"/>
    <n v="0"/>
    <n v="0"/>
    <n v="0"/>
    <n v="1600000"/>
    <n v="0"/>
    <n v="0"/>
    <n v="100000"/>
    <n v="800000"/>
    <n v="800000"/>
    <n v="0"/>
    <n v="0"/>
    <n v="0"/>
    <n v="1600000"/>
    <n v="0"/>
    <n v="800000"/>
    <n v="400000"/>
    <x v="25"/>
    <x v="19"/>
    <x v="19"/>
    <x v="20"/>
    <x v="1"/>
    <n v="1660000"/>
    <x v="71"/>
    <s v="1η ΤΡΟΠ 2015."/>
    <n v="0"/>
    <m/>
    <m/>
    <x v="1"/>
    <x v="2"/>
    <m/>
    <m/>
    <m/>
    <m/>
    <m/>
    <s v="OXI"/>
    <x v="1"/>
    <x v="1"/>
    <s v="NAI"/>
    <s v="NAI"/>
    <x v="1"/>
    <x v="1"/>
    <m/>
    <m/>
    <m/>
    <m/>
    <m/>
    <n v="0"/>
    <n v="0"/>
    <n v="0"/>
    <n v="1"/>
    <n v="1"/>
    <n v="1"/>
    <n v="1"/>
    <n v="1"/>
    <n v="1"/>
    <s v="Α4"/>
    <m/>
    <m/>
    <m/>
    <n v="800000"/>
    <x v="1"/>
    <m/>
    <x v="0"/>
    <x v="0"/>
    <s v="ΕΝΤΑΞΗ 210/2015 1η ΤΡΟΠ 2015."/>
    <s v="Α4"/>
    <s v="ΕΝΤΑΓΜΕΝΟ ΣΕ ΑΡΧΙΚΗ ΦΑΣΗ"/>
    <s v="ΕΝΤΑΓΜΕΝΟ ΣΕ ΑΡΧΙΚΗ ΦΑΣΗ"/>
    <n v="0"/>
    <n v="0"/>
    <s v="ΥΠΟ ΔΗΜΟΠΡΑΤΗΣΗ"/>
    <x v="6"/>
  </r>
  <r>
    <x v="0"/>
    <s v="Α4"/>
    <x v="1"/>
    <x v="153"/>
    <x v="0"/>
    <x v="0"/>
    <x v="5"/>
    <x v="153"/>
    <x v="6"/>
    <x v="0"/>
    <s v="Δ.Τ.Ε.Π.Α."/>
    <n v="3250000"/>
    <n v="0"/>
    <n v="0"/>
    <n v="0"/>
    <n v="0"/>
    <n v="3250000"/>
    <n v="3250000"/>
    <n v="0"/>
    <n v="0"/>
    <n v="0"/>
    <n v="0"/>
    <n v="0"/>
    <n v="0"/>
    <n v="0"/>
    <n v="3250000"/>
    <n v="0"/>
    <n v="0"/>
    <n v="50000"/>
    <n v="400000"/>
    <n v="400000"/>
    <n v="0"/>
    <n v="0"/>
    <n v="0"/>
    <n v="3250000"/>
    <n v="0"/>
    <n v="400000"/>
    <n v="500000"/>
    <x v="25"/>
    <x v="19"/>
    <x v="19"/>
    <x v="20"/>
    <x v="1"/>
    <n v="3250000"/>
    <x v="72"/>
    <s v="1η ΤΡΟΠ 2015."/>
    <n v="0"/>
    <m/>
    <m/>
    <x v="1"/>
    <x v="2"/>
    <m/>
    <m/>
    <m/>
    <m/>
    <m/>
    <s v="OXI"/>
    <x v="1"/>
    <x v="1"/>
    <s v="NAI"/>
    <s v="NAI"/>
    <x v="1"/>
    <x v="1"/>
    <m/>
    <m/>
    <m/>
    <m/>
    <m/>
    <n v="0"/>
    <n v="0"/>
    <n v="0"/>
    <n v="1"/>
    <n v="1"/>
    <n v="1"/>
    <n v="1"/>
    <n v="1"/>
    <n v="1"/>
    <s v="Α4"/>
    <m/>
    <m/>
    <m/>
    <n v="400000"/>
    <x v="1"/>
    <m/>
    <x v="0"/>
    <x v="0"/>
    <s v="ΕΝΤΑΞΗ 210/2015 1η ΤΡΟΠ 2015. ΜΕΤΑΒΟΛΗ ΟΙΚΟΝΟΜΙΚΩΝ ΣΤΟΙΧΕΙΩΝ 134/2016 1η ΤΡΟΠ 2016."/>
    <s v="Α4"/>
    <s v="ΕΝΤΑΓΜΕΝΟ ΣΕ ΑΡΧΙΚΗ ΦΑΣΗ"/>
    <s v="ΕΝΤΑΓΜΕΝΟ ΣΕ ΑΡΧΙΚΗ ΦΑΣΗ"/>
    <n v="0"/>
    <n v="0"/>
    <s v="ΕΝΤΑΓΜΕΝΑ"/>
    <x v="1"/>
  </r>
  <r>
    <x v="0"/>
    <s v="Α4"/>
    <x v="1"/>
    <x v="154"/>
    <x v="1"/>
    <x v="5"/>
    <x v="5"/>
    <x v="154"/>
    <x v="6"/>
    <x v="15"/>
    <s v="Δ.Τ.Υ. ΔΗΜΟΥ ΚΑΙΣΑΡΙΑΝΗΣ"/>
    <n v="12500"/>
    <n v="0"/>
    <n v="0"/>
    <n v="0"/>
    <n v="0"/>
    <n v="12500"/>
    <n v="12500"/>
    <n v="0"/>
    <n v="0"/>
    <n v="0"/>
    <n v="0"/>
    <n v="0"/>
    <n v="0"/>
    <n v="0"/>
    <n v="12500"/>
    <n v="0"/>
    <n v="0"/>
    <n v="12500"/>
    <n v="12500"/>
    <n v="12500"/>
    <n v="0"/>
    <n v="0"/>
    <n v="0"/>
    <n v="12500"/>
    <n v="0"/>
    <n v="12500"/>
    <n v="12500"/>
    <x v="25"/>
    <x v="19"/>
    <x v="19"/>
    <x v="20"/>
    <x v="5"/>
    <n v="12500"/>
    <x v="73"/>
    <s v="1η ΤΡΟΠ 2015."/>
    <n v="0"/>
    <m/>
    <m/>
    <x v="1"/>
    <x v="2"/>
    <m/>
    <m/>
    <m/>
    <m/>
    <m/>
    <s v="OXI"/>
    <x v="1"/>
    <x v="1"/>
    <s v="NAI"/>
    <s v="NAI"/>
    <x v="1"/>
    <x v="1"/>
    <m/>
    <m/>
    <m/>
    <m/>
    <m/>
    <n v="0"/>
    <n v="0"/>
    <n v="0"/>
    <n v="1"/>
    <n v="1"/>
    <n v="1"/>
    <n v="1"/>
    <n v="1"/>
    <n v="1"/>
    <s v="Α4"/>
    <m/>
    <m/>
    <m/>
    <n v="12500"/>
    <x v="1"/>
    <m/>
    <x v="0"/>
    <x v="0"/>
    <s v="ΕΝΤΑΞΗ 210/2015 1η ΤΡΟΠ 2015."/>
    <s v="Α4"/>
    <s v="ΕΝΤΑΓΜΕΝΟ ΣΕ ΑΡΧΙΚΗ ΦΑΣΗ"/>
    <s v="ΕΝΤΑΓΜΕΝΟ ΣΕ ΑΡΧΙΚΗ ΦΑΣΗ"/>
    <n v="0"/>
    <n v="0"/>
    <s v="ΕΝΤΑΓΜΕΝΑ"/>
    <x v="1"/>
  </r>
  <r>
    <x v="0"/>
    <s v="Α4"/>
    <x v="1"/>
    <x v="155"/>
    <x v="0"/>
    <x v="2"/>
    <x v="5"/>
    <x v="155"/>
    <x v="6"/>
    <x v="0"/>
    <m/>
    <n v="2103761"/>
    <n v="0"/>
    <n v="0"/>
    <n v="0"/>
    <n v="0"/>
    <n v="2103761"/>
    <n v="2103761"/>
    <n v="0"/>
    <n v="0"/>
    <n v="0"/>
    <n v="0"/>
    <n v="0"/>
    <n v="0"/>
    <n v="0"/>
    <n v="2103761"/>
    <n v="0"/>
    <n v="0"/>
    <n v="100000"/>
    <n v="800000"/>
    <n v="800000"/>
    <n v="0"/>
    <n v="0"/>
    <n v="0"/>
    <n v="2103761"/>
    <n v="0"/>
    <n v="800000"/>
    <n v="200000"/>
    <x v="25"/>
    <x v="19"/>
    <x v="19"/>
    <x v="20"/>
    <x v="0"/>
    <m/>
    <x v="0"/>
    <s v="1η ΤΡΟΠ 2015."/>
    <n v="0"/>
    <m/>
    <m/>
    <x v="1"/>
    <x v="2"/>
    <m/>
    <m/>
    <m/>
    <m/>
    <m/>
    <s v="OXI"/>
    <x v="1"/>
    <x v="1"/>
    <s v="NAI"/>
    <s v="NAI"/>
    <x v="1"/>
    <x v="1"/>
    <m/>
    <m/>
    <m/>
    <m/>
    <m/>
    <n v="0"/>
    <n v="0"/>
    <n v="0"/>
    <n v="1"/>
    <n v="1"/>
    <n v="1"/>
    <n v="1"/>
    <n v="1"/>
    <n v="1"/>
    <s v="Α4"/>
    <m/>
    <m/>
    <m/>
    <n v="800000"/>
    <x v="1"/>
    <m/>
    <x v="0"/>
    <x v="0"/>
    <s v="ΕΝΤΑΞΗ 210/2015 1η ΤΡΟΠ 2015."/>
    <s v="Α4"/>
    <s v="ΕΝΤΑΓΜΕΝΟ ΣΕ ΑΡΧΙΚΗ ΦΑΣΗ"/>
    <s v="ΕΝΤΑΓΜΕΝΟ ΣΕ ΑΡΧΙΚΗ ΦΑΣΗ"/>
    <n v="0"/>
    <n v="0"/>
    <s v="ΕΝΤΑΓΜΕΝΑ"/>
    <x v="1"/>
  </r>
  <r>
    <x v="0"/>
    <s v="Α4"/>
    <x v="5"/>
    <x v="156"/>
    <x v="0"/>
    <x v="2"/>
    <x v="5"/>
    <x v="156"/>
    <x v="6"/>
    <x v="15"/>
    <s v="Δ.Τ.Υ. ΔΗΜΟΥ ΚΑΙΣΑΡΙΑΝΗΣ"/>
    <n v="128221.77"/>
    <n v="0.62"/>
    <n v="0"/>
    <n v="0"/>
    <n v="0"/>
    <n v="127188"/>
    <n v="127188"/>
    <n v="0"/>
    <n v="0"/>
    <n v="0"/>
    <n v="0"/>
    <n v="0"/>
    <n v="0"/>
    <n v="0"/>
    <n v="127188"/>
    <n v="0"/>
    <n v="0"/>
    <n v="130000"/>
    <n v="127188"/>
    <n v="127188"/>
    <n v="0"/>
    <n v="0"/>
    <n v="0"/>
    <n v="127188"/>
    <n v="0"/>
    <n v="127188"/>
    <n v="60000"/>
    <x v="25"/>
    <x v="19"/>
    <x v="19"/>
    <x v="20"/>
    <x v="1"/>
    <n v="127188"/>
    <x v="74"/>
    <s v="1η ΤΡΟΠ 2015."/>
    <n v="0"/>
    <m/>
    <m/>
    <x v="1"/>
    <x v="2"/>
    <m/>
    <m/>
    <m/>
    <m/>
    <m/>
    <s v="OXI"/>
    <x v="1"/>
    <x v="1"/>
    <s v="NAI"/>
    <s v="NAI"/>
    <x v="1"/>
    <x v="1"/>
    <m/>
    <m/>
    <m/>
    <m/>
    <m/>
    <n v="0"/>
    <n v="0"/>
    <n v="0"/>
    <n v="1"/>
    <n v="1"/>
    <n v="1"/>
    <n v="1"/>
    <n v="1"/>
    <n v="1"/>
    <s v="Α4"/>
    <m/>
    <m/>
    <m/>
    <n v="127188"/>
    <x v="1"/>
    <m/>
    <x v="0"/>
    <x v="0"/>
    <s v="ΕΝΤΑΞΗ 210/2015 1η ΤΡΟΠ 2015."/>
    <s v="Α4"/>
    <s v="ΕΝΤΑΓΜΕΝΟ ΣΕ ΑΡΧΙΚΗ ΦΑΣΗ"/>
    <s v="ΕΝΤΑΓΜΕΝΟ ΣΕ ΑΡΧΙΚΗ ΦΑΣΗ"/>
    <n v="0"/>
    <n v="0"/>
    <s v="ΔΗΜΟΠΡΑΤΗΜΕΝΟ"/>
    <x v="5"/>
  </r>
  <r>
    <x v="0"/>
    <s v="Α4"/>
    <x v="1"/>
    <x v="157"/>
    <x v="0"/>
    <x v="6"/>
    <x v="2"/>
    <x v="157"/>
    <x v="1"/>
    <x v="0"/>
    <m/>
    <n v="2392659.9"/>
    <n v="0"/>
    <n v="0"/>
    <n v="0"/>
    <n v="0"/>
    <n v="2392659.9"/>
    <n v="2392659.9"/>
    <n v="0"/>
    <n v="0"/>
    <n v="0"/>
    <n v="0"/>
    <n v="0"/>
    <n v="0"/>
    <n v="0"/>
    <n v="2392659.9"/>
    <n v="0"/>
    <n v="0"/>
    <n v="500000"/>
    <n v="285000"/>
    <n v="285000"/>
    <n v="0"/>
    <n v="0"/>
    <n v="0"/>
    <n v="2392659.9"/>
    <n v="0"/>
    <n v="285000"/>
    <n v="50000"/>
    <x v="25"/>
    <x v="19"/>
    <x v="19"/>
    <x v="20"/>
    <x v="0"/>
    <m/>
    <x v="0"/>
    <s v="1η ΤΡΟΠ 2015."/>
    <n v="0"/>
    <m/>
    <m/>
    <x v="1"/>
    <x v="2"/>
    <m/>
    <m/>
    <m/>
    <m/>
    <m/>
    <s v="OXI"/>
    <x v="1"/>
    <x v="1"/>
    <s v="NAI"/>
    <s v="NAI"/>
    <x v="1"/>
    <x v="1"/>
    <m/>
    <m/>
    <m/>
    <m/>
    <m/>
    <n v="0"/>
    <n v="0"/>
    <n v="0"/>
    <n v="1"/>
    <n v="1"/>
    <n v="1"/>
    <n v="1"/>
    <n v="1"/>
    <n v="1"/>
    <s v="Α4"/>
    <m/>
    <m/>
    <m/>
    <n v="285000"/>
    <x v="1"/>
    <m/>
    <x v="0"/>
    <x v="0"/>
    <s v="ΕΝΤΑΞΗ 210/2015 1η ΤΡΟΠ 2015. ΑΛΛΑΓΗ ΤΙΤΛΟΥ - ΟΙΚΟΝΟΜΙΚΩΝ ΣΤΟΙΧΕΙΩΝ 297/2016 2η ΤΡΟΠ 2016."/>
    <s v="Α4"/>
    <s v="ΕΝΤΑΓΜΕΝΟ ΣΕ ΑΡΧΙΚΗ ΦΑΣΗ"/>
    <s v="ΕΝΤΑΓΜΕΝΟ ΣΕ ΑΡΧΙΚΗ ΦΑΣΗ"/>
    <n v="0"/>
    <n v="0"/>
    <s v="ΕΝΤΑΓΜΕΝΑ"/>
    <x v="1"/>
  </r>
  <r>
    <x v="0"/>
    <s v="Α4"/>
    <x v="5"/>
    <x v="158"/>
    <x v="1"/>
    <x v="6"/>
    <x v="2"/>
    <x v="158"/>
    <x v="2"/>
    <x v="17"/>
    <s v="Δ.Τ.Υ. ΔΗΜΟΥ ΦΙΛΑΔΕΛΦΕΙΑΣ - ΧΑΛΚΗΔΟΝΟΣ"/>
    <n v="29884"/>
    <m/>
    <n v="29286.32"/>
    <n v="0"/>
    <n v="29286.32"/>
    <n v="30000"/>
    <n v="29286.32"/>
    <n v="0"/>
    <n v="0"/>
    <n v="0"/>
    <n v="0"/>
    <n v="0"/>
    <n v="0"/>
    <n v="0"/>
    <n v="29286.32"/>
    <n v="29286.32"/>
    <n v="0"/>
    <n v="30000"/>
    <n v="30000"/>
    <n v="29286.32"/>
    <n v="0"/>
    <n v="0"/>
    <n v="0"/>
    <n v="29286.32"/>
    <n v="29286.32"/>
    <n v="30000"/>
    <n v="29286.32"/>
    <x v="53"/>
    <x v="19"/>
    <x v="19"/>
    <x v="20"/>
    <x v="1"/>
    <n v="30000"/>
    <x v="75"/>
    <s v="1η ΤΡΟΠ 2015."/>
    <n v="713.68000000000029"/>
    <m/>
    <m/>
    <x v="1"/>
    <x v="2"/>
    <m/>
    <m/>
    <m/>
    <m/>
    <m/>
    <s v="OXI"/>
    <x v="1"/>
    <x v="1"/>
    <s v="NAI"/>
    <s v="NAI"/>
    <x v="1"/>
    <x v="1"/>
    <m/>
    <m/>
    <m/>
    <m/>
    <m/>
    <n v="0"/>
    <n v="0"/>
    <n v="0"/>
    <n v="1"/>
    <n v="1"/>
    <n v="1"/>
    <n v="1"/>
    <n v="1"/>
    <n v="1"/>
    <s v="Α4"/>
    <n v="-713.68"/>
    <m/>
    <m/>
    <n v="29286.32"/>
    <x v="5"/>
    <m/>
    <x v="0"/>
    <x v="0"/>
    <s v="ΕΝΤΑΞΗ 210/2015 1η ΤΡΟΠ 2015."/>
    <s v="Α4"/>
    <s v="ΕΝΤΑΓΜΕΝΟ ΣΕ ΑΡΧΙΚΗ ΦΑΣΗ"/>
    <s v="ΕΝΤΑΓΜΕΝΟ ΣΕ ΑΡΧΙΚΗ ΦΑΣΗ"/>
    <n v="0"/>
    <n v="0"/>
    <s v="ΔΗΜΟΠΡΑΤΗΜΕΝΟ"/>
    <x v="5"/>
  </r>
  <r>
    <x v="0"/>
    <s v="Α4"/>
    <x v="1"/>
    <x v="159"/>
    <x v="0"/>
    <x v="6"/>
    <x v="2"/>
    <x v="159"/>
    <x v="1"/>
    <x v="0"/>
    <s v="ΔΙΕΥΘΥΝΣΗ ΥΔΡΑΥΛΙΚΩΝ ΕΡΓΩΝ"/>
    <n v="6500000"/>
    <n v="0"/>
    <n v="0"/>
    <n v="0"/>
    <n v="0"/>
    <n v="6500000"/>
    <n v="6500000"/>
    <n v="0"/>
    <n v="0"/>
    <n v="0"/>
    <n v="0"/>
    <n v="0"/>
    <n v="0"/>
    <n v="0"/>
    <n v="6500000"/>
    <n v="0"/>
    <n v="0"/>
    <n v="300000"/>
    <n v="100000"/>
    <n v="100000"/>
    <n v="0"/>
    <n v="0"/>
    <n v="0"/>
    <n v="6500000"/>
    <n v="0"/>
    <n v="100000"/>
    <n v="50000"/>
    <x v="25"/>
    <x v="19"/>
    <x v="19"/>
    <x v="20"/>
    <x v="2"/>
    <m/>
    <x v="0"/>
    <s v="1η ΤΡΟΠ 2015."/>
    <n v="0"/>
    <m/>
    <m/>
    <x v="1"/>
    <x v="2"/>
    <m/>
    <m/>
    <m/>
    <m/>
    <m/>
    <s v="OXI"/>
    <x v="1"/>
    <x v="1"/>
    <s v="NAI"/>
    <s v="NAI"/>
    <x v="1"/>
    <x v="1"/>
    <m/>
    <m/>
    <m/>
    <m/>
    <m/>
    <n v="0"/>
    <n v="0"/>
    <n v="0"/>
    <n v="1"/>
    <n v="1"/>
    <n v="1"/>
    <n v="1"/>
    <n v="1"/>
    <n v="1"/>
    <s v="Α4"/>
    <m/>
    <m/>
    <m/>
    <n v="100000"/>
    <x v="1"/>
    <m/>
    <x v="0"/>
    <x v="0"/>
    <s v="ΕΝΤΑΞΗ 210/2015 1η ΤΡΟΠ 2015. ΜΕΤΑΒΟΛΗ ΟΙΚΟΝΟΜΙΚΩΝ ΣΤΟΙΧΕΙΩΝ 134/2016 1η ΤΡΟΠ 2016."/>
    <s v="Α4"/>
    <s v="ΕΝΤΑΓΜΕΝΟ ΣΕ ΑΡΧΙΚΗ ΦΑΣΗ"/>
    <s v="ΕΝΤΑΓΜΕΝΟ ΣΕ ΑΡΧΙΚΗ ΦΑΣΗ"/>
    <n v="0"/>
    <n v="0"/>
    <s v="ΕΝΤΑΓΜΕΝΑ"/>
    <x v="1"/>
  </r>
  <r>
    <x v="0"/>
    <s v="Α4"/>
    <x v="1"/>
    <x v="160"/>
    <x v="0"/>
    <x v="2"/>
    <x v="2"/>
    <x v="160"/>
    <x v="2"/>
    <x v="17"/>
    <s v="Δ.Τ.Υ. ΔΗΜΟΥ ΦΙΛΑΔΕΛΦΕΙΑΣ - ΧΑΛΚΗΔΟΝΟΣ"/>
    <n v="186500"/>
    <n v="0"/>
    <n v="0"/>
    <n v="0"/>
    <n v="0"/>
    <n v="155000"/>
    <n v="155000"/>
    <n v="0"/>
    <n v="0"/>
    <n v="0"/>
    <n v="0"/>
    <n v="0"/>
    <n v="0"/>
    <n v="0"/>
    <n v="155000"/>
    <n v="0"/>
    <n v="0"/>
    <n v="155000"/>
    <n v="155000"/>
    <n v="155000"/>
    <n v="0"/>
    <n v="0"/>
    <n v="0"/>
    <n v="155000"/>
    <n v="0"/>
    <n v="155000"/>
    <n v="155000"/>
    <x v="25"/>
    <x v="19"/>
    <x v="19"/>
    <x v="20"/>
    <x v="6"/>
    <n v="186500"/>
    <x v="76"/>
    <s v="1η ΤΡΟΠ 2015."/>
    <n v="0"/>
    <m/>
    <m/>
    <x v="1"/>
    <x v="2"/>
    <m/>
    <m/>
    <m/>
    <m/>
    <m/>
    <s v="OXI"/>
    <x v="1"/>
    <x v="1"/>
    <s v="NAI"/>
    <s v="NAI"/>
    <x v="1"/>
    <x v="1"/>
    <m/>
    <m/>
    <m/>
    <m/>
    <m/>
    <n v="0"/>
    <n v="0"/>
    <n v="0"/>
    <n v="1"/>
    <n v="1"/>
    <n v="1"/>
    <n v="1"/>
    <n v="1"/>
    <n v="1"/>
    <s v="Α4"/>
    <m/>
    <m/>
    <m/>
    <n v="155000"/>
    <x v="1"/>
    <m/>
    <x v="0"/>
    <x v="0"/>
    <s v="ΕΝΤΑΞΗ 210/2015 1η ΤΡΟΠ 2015."/>
    <s v="Α4"/>
    <s v="ΕΝΤΑΓΜΕΝΟ ΣΕ ΑΡΧΙΚΗ ΦΑΣΗ"/>
    <s v="ΕΝΤΑΓΜΕΝΟ ΣΕ ΑΡΧΙΚΗ ΦΑΣΗ"/>
    <n v="0"/>
    <n v="0"/>
    <s v="ΕΝΤΑΓΜΕΝΑ"/>
    <x v="1"/>
  </r>
  <r>
    <x v="0"/>
    <s v="Α4"/>
    <x v="1"/>
    <x v="161"/>
    <x v="0"/>
    <x v="3"/>
    <x v="2"/>
    <x v="161"/>
    <x v="2"/>
    <x v="17"/>
    <s v="Δ.Τ.Υ. ΔΗΜΟΥ ΦΙΛΑΔΕΛΦΕΙΑΣ - ΧΑΛΚΗΔΟΝΟΣ"/>
    <n v="31253"/>
    <n v="0"/>
    <n v="0"/>
    <n v="0"/>
    <n v="0"/>
    <n v="31253"/>
    <n v="31253"/>
    <n v="0"/>
    <n v="0"/>
    <n v="0"/>
    <n v="0"/>
    <n v="0"/>
    <n v="0"/>
    <n v="0"/>
    <n v="31253"/>
    <n v="0"/>
    <n v="0"/>
    <n v="31000"/>
    <n v="31000"/>
    <n v="31000"/>
    <n v="0"/>
    <n v="0"/>
    <n v="0"/>
    <n v="31253"/>
    <n v="0"/>
    <n v="31000"/>
    <n v="31253"/>
    <x v="25"/>
    <x v="19"/>
    <x v="19"/>
    <x v="20"/>
    <x v="1"/>
    <n v="31253"/>
    <x v="77"/>
    <s v="1η ΤΡΟΠ 2015."/>
    <n v="0"/>
    <m/>
    <m/>
    <x v="1"/>
    <x v="2"/>
    <m/>
    <m/>
    <m/>
    <m/>
    <m/>
    <s v="OXI"/>
    <x v="1"/>
    <x v="1"/>
    <s v="NAI"/>
    <s v="NAI"/>
    <x v="1"/>
    <x v="1"/>
    <m/>
    <m/>
    <m/>
    <m/>
    <m/>
    <n v="0"/>
    <n v="0"/>
    <n v="0"/>
    <n v="1"/>
    <n v="1"/>
    <n v="1"/>
    <n v="1"/>
    <n v="1"/>
    <n v="1"/>
    <s v="Α4"/>
    <m/>
    <m/>
    <m/>
    <n v="31000"/>
    <x v="1"/>
    <m/>
    <x v="0"/>
    <x v="0"/>
    <s v="ΕΝΤΑΞΗ 210/2015 1η ΤΡΟΠ 2015. ΜΕΤΑΒΟΛΗ ΟΙΚΟΝΟΜΙΚΩΝ ΣΤΟΙΧΕΙΩΝ 297/2016 2η ΤΡΟΠ 2016."/>
    <s v="Α4"/>
    <s v="ΕΝΤΑΓΜΕΝΟ ΣΕ ΑΡΧΙΚΗ ΦΑΣΗ"/>
    <s v="ΕΝΤΑΓΜΕΝΟ ΣΕ ΑΡΧΙΚΗ ΦΑΣΗ"/>
    <n v="0"/>
    <n v="0"/>
    <s v="ΕΝΤΑΓΜΕΝΑ"/>
    <x v="1"/>
  </r>
  <r>
    <x v="0"/>
    <s v="Α4"/>
    <x v="1"/>
    <x v="162"/>
    <x v="0"/>
    <x v="3"/>
    <x v="2"/>
    <x v="162"/>
    <x v="2"/>
    <x v="17"/>
    <m/>
    <n v="1200000"/>
    <n v="0"/>
    <n v="0"/>
    <n v="0"/>
    <n v="0"/>
    <n v="1200000"/>
    <n v="1200000"/>
    <n v="0"/>
    <n v="0"/>
    <n v="0"/>
    <n v="0"/>
    <n v="0"/>
    <n v="0"/>
    <n v="0"/>
    <n v="1200000"/>
    <n v="0"/>
    <n v="0"/>
    <n v="500000"/>
    <n v="200000"/>
    <n v="200000"/>
    <n v="0"/>
    <n v="0"/>
    <n v="0"/>
    <n v="1200000"/>
    <n v="0"/>
    <n v="200000"/>
    <n v="50000"/>
    <x v="25"/>
    <x v="19"/>
    <x v="19"/>
    <x v="20"/>
    <x v="5"/>
    <m/>
    <x v="0"/>
    <s v="1η ΤΡΟΠ 2015."/>
    <n v="0"/>
    <m/>
    <m/>
    <x v="1"/>
    <x v="2"/>
    <m/>
    <m/>
    <m/>
    <m/>
    <m/>
    <s v="OXI"/>
    <x v="1"/>
    <x v="1"/>
    <s v="NAI"/>
    <s v="NAI"/>
    <x v="1"/>
    <x v="1"/>
    <m/>
    <m/>
    <m/>
    <m/>
    <m/>
    <n v="0"/>
    <n v="0"/>
    <n v="0"/>
    <n v="1"/>
    <n v="1"/>
    <n v="1"/>
    <n v="1"/>
    <n v="1"/>
    <n v="1"/>
    <s v="Α4"/>
    <m/>
    <m/>
    <m/>
    <n v="200000"/>
    <x v="1"/>
    <m/>
    <x v="0"/>
    <x v="0"/>
    <s v="ΕΝΤΑΞΗ 210/2015 1η ΤΡΟΠ 2015. ΑΛΛΑΓΗ ΤΙΤΛΟΥ 297/2016 2η ΤΡΟΠ 2016."/>
    <s v="Α4"/>
    <s v="ΕΝΤΑΓΜΕΝΟ ΣΕ ΑΡΧΙΚΗ ΦΑΣΗ"/>
    <s v="ΕΝΤΑΓΜΕΝΟ ΣΕ ΑΡΧΙΚΗ ΦΑΣΗ"/>
    <n v="0"/>
    <n v="0"/>
    <s v="ΕΝΤΑΓΜΕΝΑ"/>
    <x v="1"/>
  </r>
  <r>
    <x v="0"/>
    <s v="Α4"/>
    <x v="1"/>
    <x v="163"/>
    <x v="0"/>
    <x v="1"/>
    <x v="2"/>
    <x v="163"/>
    <x v="2"/>
    <x v="17"/>
    <m/>
    <n v="202000.01"/>
    <n v="0"/>
    <n v="0"/>
    <n v="0"/>
    <n v="0"/>
    <n v="200000"/>
    <n v="200000"/>
    <n v="0"/>
    <n v="0"/>
    <n v="0"/>
    <n v="0"/>
    <n v="0"/>
    <n v="0"/>
    <n v="0"/>
    <n v="200000"/>
    <n v="0"/>
    <n v="0"/>
    <n v="200000"/>
    <n v="200000"/>
    <n v="200000"/>
    <n v="0"/>
    <n v="0"/>
    <n v="0"/>
    <n v="200000"/>
    <n v="0"/>
    <n v="200000"/>
    <n v="100000"/>
    <x v="25"/>
    <x v="19"/>
    <x v="19"/>
    <x v="20"/>
    <x v="5"/>
    <m/>
    <x v="78"/>
    <s v="1η ΤΡΟΠ 2015."/>
    <n v="0"/>
    <m/>
    <m/>
    <x v="1"/>
    <x v="2"/>
    <m/>
    <m/>
    <m/>
    <m/>
    <m/>
    <s v="OXI"/>
    <x v="1"/>
    <x v="1"/>
    <s v="NAI"/>
    <s v="NAI"/>
    <x v="1"/>
    <x v="1"/>
    <m/>
    <m/>
    <m/>
    <m/>
    <m/>
    <n v="0"/>
    <n v="0"/>
    <n v="0"/>
    <n v="1"/>
    <n v="1"/>
    <n v="1"/>
    <n v="1"/>
    <n v="1"/>
    <n v="1"/>
    <s v="Α4"/>
    <m/>
    <m/>
    <m/>
    <n v="200000"/>
    <x v="1"/>
    <m/>
    <x v="0"/>
    <x v="0"/>
    <s v="ΕΝΤΑΞΗ 210/2015 1η ΤΡΟΠ 2015."/>
    <s v="Α4"/>
    <s v="ΕΝΤΑΓΜΕΝΟ ΣΕ ΑΡΧΙΚΗ ΦΑΣΗ"/>
    <s v="ΕΝΤΑΓΜΕΝΟ ΣΕ ΑΡΧΙΚΗ ΦΑΣΗ"/>
    <n v="0"/>
    <n v="0"/>
    <s v="ΕΝΤΑΓΜΕΝΑ"/>
    <x v="1"/>
  </r>
  <r>
    <x v="0"/>
    <s v="Α4"/>
    <x v="1"/>
    <x v="164"/>
    <x v="3"/>
    <x v="1"/>
    <x v="2"/>
    <x v="164"/>
    <x v="2"/>
    <x v="17"/>
    <m/>
    <n v="50000"/>
    <n v="0"/>
    <n v="0"/>
    <n v="0"/>
    <n v="0"/>
    <n v="50000"/>
    <n v="50000"/>
    <n v="0"/>
    <n v="0"/>
    <n v="0"/>
    <n v="0"/>
    <n v="0"/>
    <n v="0"/>
    <n v="0"/>
    <n v="50000"/>
    <n v="0"/>
    <n v="0"/>
    <n v="50000"/>
    <n v="50000"/>
    <n v="50000"/>
    <n v="0"/>
    <n v="0"/>
    <n v="0"/>
    <n v="50000"/>
    <n v="0"/>
    <n v="50000"/>
    <n v="50000"/>
    <x v="25"/>
    <x v="19"/>
    <x v="19"/>
    <x v="20"/>
    <x v="5"/>
    <m/>
    <x v="0"/>
    <s v="1η ΤΡΟΠ 2015. Π.Ε.Ε. 2016 (ΑΛΛΑΓΗ ΤΙΤΛΟΥ)."/>
    <n v="0"/>
    <m/>
    <m/>
    <x v="1"/>
    <x v="2"/>
    <m/>
    <m/>
    <m/>
    <m/>
    <m/>
    <s v="OXI"/>
    <x v="1"/>
    <x v="1"/>
    <s v="NAI"/>
    <s v="NAI"/>
    <x v="1"/>
    <x v="1"/>
    <m/>
    <m/>
    <m/>
    <m/>
    <m/>
    <n v="0"/>
    <n v="0"/>
    <n v="0"/>
    <n v="1"/>
    <n v="1"/>
    <n v="1"/>
    <n v="1"/>
    <n v="1"/>
    <n v="1"/>
    <s v="Α4"/>
    <m/>
    <m/>
    <m/>
    <n v="50000"/>
    <x v="1"/>
    <m/>
    <x v="0"/>
    <x v="0"/>
    <s v="ΕΝΤΑΞΗ 210/2015 1η ΤΡΟΠ 2015. ΑΛΛΑΓΗ ΤΙΤΛΟΥ 369/2015 Π.Ε.Ε. 2016. ΑΛΛΑΓΗ ΤΙΤΛΟΥ 134/2016 1η ΤΡΟΠ 2016."/>
    <s v="Α4"/>
    <s v="ΕΝΤΑΓΜΕΝΟ ΣΕ ΑΡΧΙΚΗ ΦΑΣΗ"/>
    <s v="ΕΝΤΑΓΜΕΝΟ ΣΕ ΑΡΧΙΚΗ ΦΑΣΗ"/>
    <n v="0"/>
    <n v="0"/>
    <s v="ΕΝΤΑΓΜΕΝΑ"/>
    <x v="1"/>
  </r>
  <r>
    <x v="0"/>
    <s v="Α4"/>
    <x v="1"/>
    <x v="165"/>
    <x v="1"/>
    <x v="1"/>
    <x v="0"/>
    <x v="165"/>
    <x v="1"/>
    <x v="0"/>
    <s v="ΔΙΕΥΘΥΝΣΗ ΟΔΙΚΩΝ ΕΡΓΩΝ"/>
    <n v="150000"/>
    <n v="0"/>
    <n v="0"/>
    <n v="0"/>
    <n v="0"/>
    <n v="150000"/>
    <n v="150000"/>
    <n v="0"/>
    <n v="0"/>
    <n v="0"/>
    <n v="0"/>
    <n v="0"/>
    <n v="0"/>
    <n v="0"/>
    <n v="150000"/>
    <n v="0"/>
    <n v="0"/>
    <n v="150000"/>
    <n v="50000"/>
    <n v="50000"/>
    <n v="0"/>
    <n v="0"/>
    <n v="0"/>
    <n v="150000"/>
    <n v="0"/>
    <n v="50000"/>
    <n v="100000"/>
    <x v="25"/>
    <x v="19"/>
    <x v="19"/>
    <x v="20"/>
    <x v="0"/>
    <m/>
    <x v="0"/>
    <s v="1η ΤΡΟΠ 2015."/>
    <n v="0"/>
    <m/>
    <m/>
    <x v="1"/>
    <x v="2"/>
    <m/>
    <m/>
    <m/>
    <m/>
    <m/>
    <s v="OXI"/>
    <x v="1"/>
    <x v="1"/>
    <s v="NAI"/>
    <s v="NAI"/>
    <x v="1"/>
    <x v="1"/>
    <m/>
    <m/>
    <m/>
    <m/>
    <m/>
    <n v="0"/>
    <n v="0"/>
    <n v="0"/>
    <n v="1"/>
    <n v="1"/>
    <n v="1"/>
    <n v="1"/>
    <n v="1"/>
    <n v="1"/>
    <s v="Α4"/>
    <m/>
    <m/>
    <m/>
    <n v="50000"/>
    <x v="1"/>
    <m/>
    <x v="0"/>
    <x v="0"/>
    <s v="ΕΝΤΑΞΗ 210/2015 1η ΤΡΟΠ 2015."/>
    <s v="Α4"/>
    <s v="ΕΝΤΑΓΜΕΝΟ ΣΕ ΑΡΧΙΚΗ ΦΑΣΗ"/>
    <s v="ΕΝΤΑΓΜΕΝΟ ΣΕ ΑΡΧΙΚΗ ΦΑΣΗ"/>
    <n v="0"/>
    <n v="0"/>
    <s v="ΕΝΤΑΓΜΕΝΑ"/>
    <x v="1"/>
  </r>
  <r>
    <x v="0"/>
    <s v="Α4"/>
    <x v="1"/>
    <x v="166"/>
    <x v="3"/>
    <x v="11"/>
    <x v="0"/>
    <x v="166"/>
    <x v="1"/>
    <x v="5"/>
    <s v="ΣΧΟΛΗ ΑΡΧΙΤΕΚΤΟΝΩΝ ΜΗΧΑΝΙΚΩΝ"/>
    <n v="100000"/>
    <n v="0"/>
    <n v="0"/>
    <n v="0"/>
    <n v="0"/>
    <n v="100000"/>
    <n v="100000"/>
    <n v="0"/>
    <n v="0"/>
    <n v="0"/>
    <n v="0"/>
    <n v="0"/>
    <n v="0"/>
    <n v="0"/>
    <n v="100000"/>
    <n v="0"/>
    <n v="0"/>
    <n v="80000"/>
    <n v="100000"/>
    <n v="100000"/>
    <n v="0"/>
    <n v="0"/>
    <n v="0"/>
    <n v="100000"/>
    <n v="0"/>
    <n v="100000"/>
    <n v="100000"/>
    <x v="25"/>
    <x v="19"/>
    <x v="19"/>
    <x v="20"/>
    <x v="4"/>
    <n v="100000"/>
    <x v="79"/>
    <s v="1η ΤΡΟΠ 2015."/>
    <n v="0"/>
    <m/>
    <m/>
    <x v="1"/>
    <x v="2"/>
    <m/>
    <m/>
    <m/>
    <m/>
    <m/>
    <s v="OXI"/>
    <x v="1"/>
    <x v="1"/>
    <s v="NAI"/>
    <s v="NAI"/>
    <x v="1"/>
    <x v="1"/>
    <m/>
    <m/>
    <m/>
    <m/>
    <m/>
    <n v="0"/>
    <n v="0"/>
    <n v="0"/>
    <n v="1"/>
    <n v="1"/>
    <n v="1"/>
    <n v="1"/>
    <n v="1"/>
    <n v="1"/>
    <s v="Α4"/>
    <m/>
    <m/>
    <m/>
    <n v="100000"/>
    <x v="1"/>
    <m/>
    <x v="0"/>
    <x v="0"/>
    <s v="ΕΝΤΑΞΗ 210/2015 1η ΤΡΟΠ 2015. ΑΛΛΑΓΗ ΤΙΤΛΟΥ - ΟΙΚΟΝΟΜΙΚΩΝ ΣΤΟΙΧΕΙΩΝ 134/2016 1η ΤΡΟΠ 2016."/>
    <s v="Α4"/>
    <s v="ΕΝΤΑΓΜΕΝΟ ΣΕ ΑΡΧΙΚΗ ΦΑΣΗ"/>
    <s v="ΕΝΤΑΓΜΕΝΟ ΣΕ ΑΡΧΙΚΗ ΦΑΣΗ"/>
    <n v="0"/>
    <n v="0"/>
    <s v="ΕΝΤΑΓΜΕΝΑ"/>
    <x v="1"/>
  </r>
  <r>
    <x v="0"/>
    <s v="Α4"/>
    <x v="1"/>
    <x v="167"/>
    <x v="0"/>
    <x v="4"/>
    <x v="0"/>
    <x v="167"/>
    <x v="1"/>
    <x v="0"/>
    <m/>
    <n v="1500000"/>
    <n v="0"/>
    <n v="0"/>
    <n v="0"/>
    <n v="0"/>
    <n v="1500000"/>
    <n v="1500000"/>
    <n v="0"/>
    <n v="0"/>
    <n v="0"/>
    <n v="0"/>
    <n v="0"/>
    <n v="0"/>
    <n v="0"/>
    <n v="1500000"/>
    <n v="0"/>
    <n v="0"/>
    <n v="700000"/>
    <n v="700000"/>
    <n v="700000"/>
    <n v="0"/>
    <n v="0"/>
    <n v="0"/>
    <n v="1500000"/>
    <n v="0"/>
    <n v="700000"/>
    <n v="150000"/>
    <x v="25"/>
    <x v="19"/>
    <x v="19"/>
    <x v="20"/>
    <x v="0"/>
    <m/>
    <x v="0"/>
    <s v="1η ΤΡΟΠ 2015."/>
    <n v="0"/>
    <m/>
    <m/>
    <x v="1"/>
    <x v="2"/>
    <m/>
    <m/>
    <m/>
    <m/>
    <m/>
    <s v="OXI"/>
    <x v="1"/>
    <x v="1"/>
    <s v="NAI"/>
    <s v="NAI"/>
    <x v="1"/>
    <x v="1"/>
    <m/>
    <m/>
    <m/>
    <m/>
    <m/>
    <n v="0"/>
    <n v="0"/>
    <n v="0"/>
    <n v="1"/>
    <n v="1"/>
    <n v="1"/>
    <n v="1"/>
    <n v="1"/>
    <n v="1"/>
    <s v="Α4"/>
    <m/>
    <m/>
    <m/>
    <n v="700000"/>
    <x v="1"/>
    <m/>
    <x v="0"/>
    <x v="0"/>
    <s v="ΕΝΤΑΞΗ 210/2015 1η ΤΡΟΠ 2015."/>
    <s v="Α4"/>
    <s v="ΕΝΤΑΓΜΕΝΟ ΣΕ ΑΡΧΙΚΗ ΦΑΣΗ"/>
    <s v="ΕΝΤΑΓΜΕΝΟ ΣΕ ΑΡΧΙΚΗ ΦΑΣΗ"/>
    <n v="0"/>
    <n v="0"/>
    <s v="ΕΝΤΑΓΜΕΝΑ"/>
    <x v="1"/>
  </r>
  <r>
    <x v="0"/>
    <s v="Α4"/>
    <x v="1"/>
    <x v="168"/>
    <x v="0"/>
    <x v="4"/>
    <x v="0"/>
    <x v="168"/>
    <x v="1"/>
    <x v="0"/>
    <m/>
    <n v="300000"/>
    <n v="0"/>
    <n v="0"/>
    <n v="0"/>
    <n v="0"/>
    <n v="300000"/>
    <n v="300000"/>
    <n v="0"/>
    <n v="0"/>
    <n v="0"/>
    <n v="0"/>
    <n v="0"/>
    <n v="0"/>
    <n v="0"/>
    <n v="300000"/>
    <n v="0"/>
    <n v="0"/>
    <n v="150000"/>
    <n v="150000"/>
    <n v="150000"/>
    <n v="0"/>
    <n v="0"/>
    <n v="0"/>
    <n v="300000"/>
    <n v="0"/>
    <n v="150000"/>
    <n v="100000"/>
    <x v="25"/>
    <x v="19"/>
    <x v="19"/>
    <x v="20"/>
    <x v="0"/>
    <m/>
    <x v="0"/>
    <s v="1η ΤΡΟΠ 2015."/>
    <n v="0"/>
    <m/>
    <m/>
    <x v="1"/>
    <x v="2"/>
    <m/>
    <m/>
    <m/>
    <m/>
    <m/>
    <s v="OXI"/>
    <x v="1"/>
    <x v="1"/>
    <s v="NAI"/>
    <s v="NAI"/>
    <x v="1"/>
    <x v="1"/>
    <m/>
    <m/>
    <m/>
    <m/>
    <m/>
    <n v="0"/>
    <n v="0"/>
    <n v="0"/>
    <n v="1"/>
    <n v="1"/>
    <n v="1"/>
    <n v="1"/>
    <n v="1"/>
    <n v="1"/>
    <s v="Α4"/>
    <m/>
    <m/>
    <m/>
    <n v="150000"/>
    <x v="1"/>
    <m/>
    <x v="0"/>
    <x v="0"/>
    <s v="ΕΝΤΑΞΗ 210/2015 1η ΤΡΟΠ 2015."/>
    <s v="Α4"/>
    <s v="ΕΝΤΑΓΜΕΝΟ ΣΕ ΑΡΧΙΚΗ ΦΑΣΗ"/>
    <s v="ΕΝΤΑΓΜΕΝΟ ΣΕ ΑΡΧΙΚΗ ΦΑΣΗ"/>
    <n v="0"/>
    <n v="0"/>
    <s v="ΕΝΤΑΓΜΕΝΑ"/>
    <x v="1"/>
  </r>
  <r>
    <x v="0"/>
    <s v="Α3β"/>
    <x v="2"/>
    <x v="169"/>
    <x v="0"/>
    <x v="6"/>
    <x v="0"/>
    <x v="169"/>
    <x v="1"/>
    <x v="0"/>
    <s v="ΔΙΕΥΘΥΝΣΗ ΥΔΡΑΥΛΙΚΩΝ ΕΡΓΩΝ"/>
    <n v="1000000"/>
    <n v="0.61"/>
    <n v="398298.85"/>
    <n v="0"/>
    <n v="398298.85"/>
    <n v="398298.85"/>
    <n v="398298.85"/>
    <n v="0"/>
    <n v="0"/>
    <n v="0"/>
    <n v="0"/>
    <n v="0"/>
    <n v="0"/>
    <n v="0"/>
    <n v="398298.85"/>
    <n v="398298.85"/>
    <n v="0"/>
    <n v="800000"/>
    <n v="395086.77"/>
    <n v="395086.77"/>
    <n v="150000"/>
    <n v="0"/>
    <n v="0"/>
    <n v="398298.85"/>
    <n v="398298.85"/>
    <n v="395086.77"/>
    <n v="248298.84999999998"/>
    <x v="54"/>
    <x v="48"/>
    <x v="45"/>
    <x v="20"/>
    <x v="2"/>
    <m/>
    <x v="80"/>
    <s v="1η ΤΡΟΠ 2015."/>
    <n v="0"/>
    <m/>
    <m/>
    <x v="1"/>
    <x v="2"/>
    <m/>
    <m/>
    <m/>
    <m/>
    <m/>
    <s v="OXI"/>
    <x v="1"/>
    <x v="1"/>
    <s v="NAI"/>
    <s v="NAI"/>
    <x v="1"/>
    <x v="1"/>
    <m/>
    <m/>
    <m/>
    <m/>
    <m/>
    <n v="0"/>
    <n v="0"/>
    <n v="0"/>
    <n v="1"/>
    <n v="1"/>
    <n v="1"/>
    <n v="1"/>
    <n v="1"/>
    <n v="1"/>
    <s v="Α4"/>
    <m/>
    <m/>
    <m/>
    <n v="395086.77"/>
    <x v="1"/>
    <m/>
    <x v="0"/>
    <x v="0"/>
    <s v="ΕΝΤΑΞΗ 210/2015 1η ΤΡΟΠ 2015. ΜΕΤΑΒΟΛΗ ΟΙΚΟΝΟΜΙΚΩΝ ΣΤΟΙΧΕΙΩΝ 134/2016 1η ΤΡΟΠ 2016, 297/2016 2η ΤΡΟΠ 2016."/>
    <s v="Α2"/>
    <s v="ΕΚΤΕΛΟΥΜΕΝΟ"/>
    <s v="ΕΚΤΕΛΟΥΜΕΝΟ"/>
    <n v="0"/>
    <n v="0"/>
    <s v="ΕΚΤΕΛΟΥΜΕΝΑ"/>
    <x v="2"/>
  </r>
  <r>
    <x v="0"/>
    <s v="Α4"/>
    <x v="6"/>
    <x v="170"/>
    <x v="0"/>
    <x v="6"/>
    <x v="0"/>
    <x v="170"/>
    <x v="1"/>
    <x v="0"/>
    <s v="ΔΙΕΥΘΥΝΣΗ ΥΔΡΑΥΛΙΚΩΝ ΕΡΓΩΝ"/>
    <n v="12610800"/>
    <n v="0"/>
    <n v="0"/>
    <n v="0"/>
    <n v="0"/>
    <n v="11771100"/>
    <n v="12610800"/>
    <n v="0"/>
    <n v="0"/>
    <n v="0"/>
    <n v="0"/>
    <n v="0"/>
    <n v="0"/>
    <n v="0"/>
    <n v="12610800"/>
    <n v="0"/>
    <n v="0"/>
    <n v="100000"/>
    <n v="50000"/>
    <n v="50000"/>
    <n v="0"/>
    <n v="0"/>
    <n v="0"/>
    <n v="12610800"/>
    <n v="0"/>
    <n v="50000"/>
    <n v="1000"/>
    <x v="25"/>
    <x v="19"/>
    <x v="19"/>
    <x v="20"/>
    <x v="2"/>
    <m/>
    <x v="81"/>
    <s v="1η ΤΡΟΠ 2015."/>
    <n v="0"/>
    <m/>
    <m/>
    <x v="1"/>
    <x v="2"/>
    <m/>
    <m/>
    <m/>
    <m/>
    <m/>
    <s v="OXI"/>
    <x v="1"/>
    <x v="1"/>
    <s v="NAI"/>
    <s v="NAI"/>
    <x v="1"/>
    <x v="1"/>
    <m/>
    <m/>
    <m/>
    <m/>
    <m/>
    <n v="0"/>
    <n v="0"/>
    <n v="0"/>
    <n v="1"/>
    <n v="1"/>
    <n v="1"/>
    <n v="1"/>
    <n v="1"/>
    <n v="1"/>
    <s v="Α4"/>
    <n v="0"/>
    <m/>
    <m/>
    <n v="50000"/>
    <x v="4"/>
    <m/>
    <x v="0"/>
    <x v="0"/>
    <s v="ΕΝΤΑΞΗ 210/2015 1η ΤΡΟΠ 2015. ΜΕΤΑΒΟΛΗ ΟΙΚΟΝΟΜΙΚΩΝ ΣΤΟΙΧΕΙΩΝ 134/2016 1η ΤΡΟΠ 2016."/>
    <s v="Α4"/>
    <s v="ΕΝΤΑΓΜΕΝΟ ΣΕ ΑΡΧΙΚΗ ΦΑΣΗ"/>
    <s v="ΕΝΤΑΓΜΕΝΟ ΣΕ ΑΡΧΙΚΗ ΦΑΣΗ"/>
    <n v="0"/>
    <n v="0"/>
    <s v="ΥΠΟ ΔΗΜΟΠΡΑΤΗΣΗ"/>
    <x v="6"/>
  </r>
  <r>
    <x v="0"/>
    <s v="Α4"/>
    <x v="1"/>
    <x v="171"/>
    <x v="0"/>
    <x v="8"/>
    <x v="0"/>
    <x v="171"/>
    <x v="1"/>
    <x v="0"/>
    <m/>
    <n v="400000"/>
    <n v="0"/>
    <n v="0"/>
    <n v="0"/>
    <n v="0"/>
    <n v="400000"/>
    <n v="400000"/>
    <n v="0"/>
    <n v="0"/>
    <n v="0"/>
    <n v="0"/>
    <n v="0"/>
    <n v="0"/>
    <n v="0"/>
    <n v="400000"/>
    <n v="0"/>
    <n v="0"/>
    <n v="80000"/>
    <n v="200000"/>
    <n v="200000"/>
    <n v="0"/>
    <n v="0"/>
    <n v="0"/>
    <n v="400000"/>
    <n v="0"/>
    <n v="200000"/>
    <n v="100000"/>
    <x v="25"/>
    <x v="19"/>
    <x v="19"/>
    <x v="20"/>
    <x v="0"/>
    <m/>
    <x v="0"/>
    <s v="1η ΤΡΟΠ 2015."/>
    <n v="0"/>
    <m/>
    <m/>
    <x v="1"/>
    <x v="2"/>
    <m/>
    <m/>
    <m/>
    <m/>
    <m/>
    <s v="OXI"/>
    <x v="1"/>
    <x v="1"/>
    <s v="NAI"/>
    <s v="NAI"/>
    <x v="1"/>
    <x v="1"/>
    <m/>
    <m/>
    <m/>
    <m/>
    <m/>
    <n v="0"/>
    <n v="0"/>
    <n v="0"/>
    <n v="1"/>
    <n v="1"/>
    <n v="1"/>
    <n v="1"/>
    <n v="1"/>
    <n v="1"/>
    <s v="Α4"/>
    <m/>
    <m/>
    <m/>
    <n v="200000"/>
    <x v="1"/>
    <m/>
    <x v="0"/>
    <x v="0"/>
    <s v="ΕΝΤΑΞΗ 210/2015 1η ΤΡΟΠ 2015."/>
    <s v="Α4"/>
    <s v="ΕΝΤΑΓΜΕΝΟ ΣΕ ΑΡΧΙΚΗ ΦΑΣΗ"/>
    <s v="ΕΝΤΑΓΜΕΝΟ ΣΕ ΑΡΧΙΚΗ ΦΑΣΗ"/>
    <n v="0"/>
    <n v="0"/>
    <s v="ΕΝΤΑΓΜΕΝΑ"/>
    <x v="1"/>
  </r>
  <r>
    <x v="0"/>
    <s v="Α4"/>
    <x v="1"/>
    <x v="172"/>
    <x v="2"/>
    <x v="4"/>
    <x v="0"/>
    <x v="172"/>
    <x v="1"/>
    <x v="0"/>
    <m/>
    <n v="500000"/>
    <n v="0"/>
    <n v="0"/>
    <n v="0"/>
    <n v="0"/>
    <n v="500000"/>
    <n v="500000"/>
    <n v="0"/>
    <n v="0"/>
    <n v="0"/>
    <n v="0"/>
    <n v="0"/>
    <n v="0"/>
    <n v="0"/>
    <n v="500000"/>
    <n v="0"/>
    <n v="0"/>
    <n v="100000"/>
    <n v="100000"/>
    <n v="100000"/>
    <n v="0"/>
    <n v="0"/>
    <n v="0"/>
    <n v="500000"/>
    <n v="0"/>
    <n v="100000"/>
    <n v="100000"/>
    <x v="25"/>
    <x v="19"/>
    <x v="19"/>
    <x v="20"/>
    <x v="0"/>
    <m/>
    <x v="0"/>
    <s v="1η ΤΡΟΠ 2015."/>
    <n v="0"/>
    <m/>
    <m/>
    <x v="1"/>
    <x v="2"/>
    <m/>
    <m/>
    <m/>
    <m/>
    <m/>
    <s v="OXI"/>
    <x v="1"/>
    <x v="1"/>
    <s v="NAI"/>
    <s v="NAI"/>
    <x v="1"/>
    <x v="1"/>
    <m/>
    <m/>
    <m/>
    <m/>
    <m/>
    <n v="0"/>
    <n v="0"/>
    <n v="0"/>
    <n v="1"/>
    <n v="1"/>
    <n v="1"/>
    <n v="1"/>
    <n v="1"/>
    <n v="1"/>
    <s v="Α4"/>
    <m/>
    <m/>
    <m/>
    <n v="100000"/>
    <x v="1"/>
    <m/>
    <x v="0"/>
    <x v="0"/>
    <s v="ΕΝΤΑΞΗ 210/2015 1η ΤΡΟΠ 2015."/>
    <s v="Α4"/>
    <s v="ΕΝΤΑΓΜΕΝΟ ΣΕ ΑΡΧΙΚΗ ΦΑΣΗ"/>
    <s v="ΕΝΤΑΓΜΕΝΟ ΣΕ ΑΡΧΙΚΗ ΦΑΣΗ"/>
    <n v="0"/>
    <n v="0"/>
    <s v="ΕΝΤΑΓΜΕΝΑ"/>
    <x v="1"/>
  </r>
  <r>
    <x v="0"/>
    <s v="Α4"/>
    <x v="1"/>
    <x v="173"/>
    <x v="0"/>
    <x v="2"/>
    <x v="0"/>
    <x v="173"/>
    <x v="1"/>
    <x v="0"/>
    <m/>
    <n v="200000"/>
    <n v="0"/>
    <n v="0"/>
    <n v="0"/>
    <n v="0"/>
    <n v="200000"/>
    <n v="200000"/>
    <n v="0"/>
    <n v="0"/>
    <n v="0"/>
    <n v="0"/>
    <n v="0"/>
    <n v="0"/>
    <n v="0"/>
    <n v="200000"/>
    <n v="0"/>
    <n v="0"/>
    <n v="50000"/>
    <n v="100000"/>
    <n v="100000"/>
    <n v="0"/>
    <n v="0"/>
    <n v="0"/>
    <n v="200000"/>
    <n v="0"/>
    <n v="100000"/>
    <n v="50000"/>
    <x v="25"/>
    <x v="19"/>
    <x v="19"/>
    <x v="20"/>
    <x v="0"/>
    <m/>
    <x v="0"/>
    <s v="1η ΤΡΟΠ 2015."/>
    <n v="0"/>
    <m/>
    <m/>
    <x v="1"/>
    <x v="2"/>
    <m/>
    <m/>
    <m/>
    <m/>
    <m/>
    <s v="OXI"/>
    <x v="1"/>
    <x v="1"/>
    <s v="NAI"/>
    <s v="NAI"/>
    <x v="1"/>
    <x v="1"/>
    <m/>
    <m/>
    <m/>
    <m/>
    <m/>
    <n v="0"/>
    <n v="0"/>
    <n v="0"/>
    <n v="1"/>
    <n v="1"/>
    <n v="1"/>
    <n v="1"/>
    <n v="1"/>
    <n v="1"/>
    <s v="Α4"/>
    <m/>
    <m/>
    <m/>
    <n v="100000"/>
    <x v="1"/>
    <m/>
    <x v="0"/>
    <x v="0"/>
    <s v="ΕΝΤΑΞΗ 210/2015 1η ΤΡΟΠ 2015."/>
    <s v="Α4"/>
    <s v="ΕΝΤΑΓΜΕΝΟ ΣΕ ΑΡΧΙΚΗ ΦΑΣΗ"/>
    <s v="ΕΝΤΑΓΜΕΝΟ ΣΕ ΑΡΧΙΚΗ ΦΑΣΗ"/>
    <n v="0"/>
    <n v="0"/>
    <s v="ΕΝΤΑΓΜΕΝΑ"/>
    <x v="1"/>
  </r>
  <r>
    <x v="0"/>
    <s v="Α4"/>
    <x v="1"/>
    <x v="174"/>
    <x v="0"/>
    <x v="2"/>
    <x v="0"/>
    <x v="174"/>
    <x v="1"/>
    <x v="0"/>
    <m/>
    <n v="600000"/>
    <n v="0"/>
    <n v="0"/>
    <n v="0"/>
    <n v="0"/>
    <n v="600000"/>
    <n v="600000"/>
    <n v="0"/>
    <n v="0"/>
    <n v="0"/>
    <n v="0"/>
    <n v="0"/>
    <n v="0"/>
    <n v="0"/>
    <n v="600000"/>
    <n v="0"/>
    <n v="0"/>
    <n v="50000"/>
    <n v="50000"/>
    <n v="50000"/>
    <n v="0"/>
    <n v="0"/>
    <n v="0"/>
    <n v="600000"/>
    <n v="0"/>
    <n v="50000"/>
    <n v="50000"/>
    <x v="25"/>
    <x v="19"/>
    <x v="19"/>
    <x v="20"/>
    <x v="0"/>
    <m/>
    <x v="0"/>
    <s v="1η ΤΡΟΠ 2015."/>
    <n v="0"/>
    <m/>
    <m/>
    <x v="1"/>
    <x v="2"/>
    <m/>
    <m/>
    <m/>
    <m/>
    <m/>
    <s v="OXI"/>
    <x v="1"/>
    <x v="1"/>
    <s v="NAI"/>
    <s v="NAI"/>
    <x v="1"/>
    <x v="1"/>
    <m/>
    <m/>
    <m/>
    <m/>
    <m/>
    <n v="0"/>
    <n v="0"/>
    <n v="0"/>
    <n v="1"/>
    <n v="1"/>
    <n v="1"/>
    <n v="1"/>
    <n v="1"/>
    <n v="1"/>
    <s v="Α4"/>
    <m/>
    <m/>
    <m/>
    <n v="50000"/>
    <x v="1"/>
    <m/>
    <x v="0"/>
    <x v="0"/>
    <s v="ΕΝΤΑΞΗ 210/2015 1η ΤΡΟΠ 2015."/>
    <s v="Α4"/>
    <s v="ΕΝΤΑΓΜΕΝΟ ΣΕ ΑΡΧΙΚΗ ΦΑΣΗ"/>
    <s v="ΕΝΤΑΓΜΕΝΟ ΣΕ ΑΡΧΙΚΗ ΦΑΣΗ"/>
    <n v="0"/>
    <n v="0"/>
    <s v="ΕΝΤΑΓΜΕΝΑ"/>
    <x v="1"/>
  </r>
  <r>
    <x v="0"/>
    <s v="Α4"/>
    <x v="1"/>
    <x v="175"/>
    <x v="0"/>
    <x v="4"/>
    <x v="0"/>
    <x v="175"/>
    <x v="1"/>
    <x v="0"/>
    <m/>
    <n v="800000"/>
    <n v="0"/>
    <n v="0"/>
    <n v="0"/>
    <n v="0"/>
    <n v="800000"/>
    <n v="800000"/>
    <n v="0"/>
    <n v="0"/>
    <n v="0"/>
    <n v="0"/>
    <n v="0"/>
    <n v="0"/>
    <n v="0"/>
    <n v="800000"/>
    <n v="0"/>
    <n v="0"/>
    <n v="100000"/>
    <n v="100000"/>
    <n v="100000"/>
    <n v="0"/>
    <n v="0"/>
    <n v="0"/>
    <n v="800000"/>
    <n v="0"/>
    <n v="100000"/>
    <n v="100000"/>
    <x v="25"/>
    <x v="19"/>
    <x v="19"/>
    <x v="20"/>
    <x v="0"/>
    <m/>
    <x v="0"/>
    <s v="1η ΤΡΟΠ 2015."/>
    <n v="0"/>
    <m/>
    <m/>
    <x v="1"/>
    <x v="2"/>
    <m/>
    <m/>
    <m/>
    <m/>
    <m/>
    <s v="OXI"/>
    <x v="1"/>
    <x v="1"/>
    <s v="NAI"/>
    <s v="NAI"/>
    <x v="1"/>
    <x v="1"/>
    <m/>
    <m/>
    <m/>
    <m/>
    <m/>
    <n v="0"/>
    <n v="0"/>
    <n v="0"/>
    <n v="1"/>
    <n v="1"/>
    <n v="1"/>
    <n v="1"/>
    <n v="1"/>
    <n v="1"/>
    <s v="Α4"/>
    <m/>
    <m/>
    <m/>
    <n v="100000"/>
    <x v="1"/>
    <m/>
    <x v="0"/>
    <x v="0"/>
    <s v="ΕΝΤΑΞΗ 210/2015 1η ΤΡΟΠ 2015."/>
    <s v="Α4"/>
    <s v="ΕΝΤΑΓΜΕΝΟ ΣΕ ΑΡΧΙΚΗ ΦΑΣΗ"/>
    <s v="ΕΝΤΑΓΜΕΝΟ ΣΕ ΑΡΧΙΚΗ ΦΑΣΗ"/>
    <n v="0"/>
    <n v="0"/>
    <s v="ΕΝΤΑΓΜΕΝΑ"/>
    <x v="1"/>
  </r>
  <r>
    <x v="0"/>
    <s v="Α4"/>
    <x v="1"/>
    <x v="176"/>
    <x v="0"/>
    <x v="1"/>
    <x v="0"/>
    <x v="176"/>
    <x v="1"/>
    <x v="0"/>
    <m/>
    <n v="200000"/>
    <n v="0"/>
    <n v="0"/>
    <n v="0"/>
    <n v="0"/>
    <n v="200000"/>
    <n v="200000"/>
    <n v="0"/>
    <n v="0"/>
    <n v="0"/>
    <n v="0"/>
    <n v="0"/>
    <n v="0"/>
    <n v="0"/>
    <n v="200000"/>
    <n v="0"/>
    <n v="0"/>
    <n v="50000"/>
    <n v="50000"/>
    <n v="50000"/>
    <n v="0"/>
    <n v="0"/>
    <n v="0"/>
    <n v="200000"/>
    <n v="0"/>
    <n v="50000"/>
    <n v="40000"/>
    <x v="25"/>
    <x v="19"/>
    <x v="19"/>
    <x v="20"/>
    <x v="0"/>
    <m/>
    <x v="0"/>
    <s v="1η ΤΡΟΠ 2015."/>
    <n v="0"/>
    <m/>
    <m/>
    <x v="1"/>
    <x v="2"/>
    <m/>
    <m/>
    <m/>
    <m/>
    <m/>
    <s v="OXI"/>
    <x v="1"/>
    <x v="1"/>
    <s v="NAI"/>
    <s v="NAI"/>
    <x v="1"/>
    <x v="1"/>
    <m/>
    <m/>
    <m/>
    <m/>
    <m/>
    <n v="0"/>
    <n v="0"/>
    <n v="0"/>
    <n v="1"/>
    <n v="1"/>
    <n v="1"/>
    <n v="1"/>
    <n v="1"/>
    <n v="1"/>
    <s v="Α4"/>
    <m/>
    <m/>
    <m/>
    <n v="50000"/>
    <x v="1"/>
    <m/>
    <x v="0"/>
    <x v="0"/>
    <s v="ΕΝΤΑΞΗ 210/2015 1η ΤΡΟΠ 2015."/>
    <s v="Α4"/>
    <s v="ΕΝΤΑΓΜΕΝΟ ΣΕ ΑΡΧΙΚΗ ΦΑΣΗ"/>
    <s v="ΕΝΤΑΓΜΕΝΟ ΣΕ ΑΡΧΙΚΗ ΦΑΣΗ"/>
    <n v="0"/>
    <n v="0"/>
    <s v="ΕΝΤΑΓΜΕΝΑ"/>
    <x v="1"/>
  </r>
  <r>
    <x v="0"/>
    <s v="Α4"/>
    <x v="1"/>
    <x v="177"/>
    <x v="1"/>
    <x v="1"/>
    <x v="0"/>
    <x v="177"/>
    <x v="1"/>
    <x v="0"/>
    <m/>
    <n v="300000"/>
    <n v="0"/>
    <n v="0"/>
    <n v="0"/>
    <n v="0"/>
    <n v="300000"/>
    <n v="300000"/>
    <n v="0"/>
    <n v="0"/>
    <n v="0"/>
    <n v="0"/>
    <n v="0"/>
    <n v="0"/>
    <n v="0"/>
    <n v="300000"/>
    <n v="0"/>
    <n v="0"/>
    <n v="50000"/>
    <n v="50000"/>
    <n v="50000"/>
    <n v="0"/>
    <n v="0"/>
    <n v="0"/>
    <n v="300000"/>
    <n v="0"/>
    <n v="50000"/>
    <n v="50000"/>
    <x v="25"/>
    <x v="19"/>
    <x v="19"/>
    <x v="20"/>
    <x v="0"/>
    <m/>
    <x v="0"/>
    <s v="1η ΤΡΟΠ 2015."/>
    <n v="0"/>
    <m/>
    <m/>
    <x v="1"/>
    <x v="2"/>
    <m/>
    <m/>
    <m/>
    <m/>
    <m/>
    <s v="OXI"/>
    <x v="1"/>
    <x v="1"/>
    <s v="NAI"/>
    <s v="NAI"/>
    <x v="1"/>
    <x v="1"/>
    <m/>
    <m/>
    <m/>
    <m/>
    <m/>
    <n v="0"/>
    <n v="0"/>
    <n v="0"/>
    <n v="1"/>
    <n v="1"/>
    <n v="1"/>
    <n v="1"/>
    <n v="1"/>
    <n v="1"/>
    <s v="Α4"/>
    <m/>
    <m/>
    <m/>
    <n v="50000"/>
    <x v="1"/>
    <m/>
    <x v="0"/>
    <x v="0"/>
    <s v="ΕΝΤΑΞΗ 210/2015 1η ΤΡΟΠ 2015."/>
    <s v="Α4"/>
    <s v="ΕΝΤΑΓΜΕΝΟ ΣΕ ΑΡΧΙΚΗ ΦΑΣΗ"/>
    <s v="ΕΝΤΑΓΜΕΝΟ ΣΕ ΑΡΧΙΚΗ ΦΑΣΗ"/>
    <n v="0"/>
    <n v="0"/>
    <s v="ΕΝΤΑΓΜΕΝΑ"/>
    <x v="1"/>
  </r>
  <r>
    <x v="0"/>
    <s v="Α4"/>
    <x v="2"/>
    <x v="178"/>
    <x v="2"/>
    <x v="11"/>
    <x v="0"/>
    <x v="178"/>
    <x v="1"/>
    <x v="0"/>
    <s v="ΔΙΕΥΘΥΝΣΗ ΤΟΥΡΙΣΜΟΥ"/>
    <n v="100000"/>
    <m/>
    <n v="73800"/>
    <n v="0"/>
    <n v="73800"/>
    <n v="100000"/>
    <n v="100000"/>
    <n v="0"/>
    <n v="0"/>
    <n v="0"/>
    <n v="0"/>
    <n v="0"/>
    <n v="0"/>
    <n v="0"/>
    <n v="100000"/>
    <n v="73800"/>
    <n v="0"/>
    <n v="100000"/>
    <n v="100000"/>
    <n v="100000"/>
    <n v="58953.9"/>
    <n v="58953.9"/>
    <n v="58953.9"/>
    <n v="41046.1"/>
    <n v="14846.099999999999"/>
    <n v="41046.1"/>
    <n v="41046.1"/>
    <x v="55"/>
    <x v="19"/>
    <x v="19"/>
    <x v="20"/>
    <x v="2"/>
    <m/>
    <x v="82"/>
    <s v="1η ΤΡΟΠ 2015."/>
    <n v="0"/>
    <m/>
    <m/>
    <x v="1"/>
    <x v="2"/>
    <m/>
    <m/>
    <m/>
    <m/>
    <m/>
    <s v="OXI"/>
    <x v="1"/>
    <x v="1"/>
    <s v="NAI"/>
    <s v="NAI"/>
    <x v="1"/>
    <x v="1"/>
    <m/>
    <m/>
    <m/>
    <m/>
    <m/>
    <n v="0"/>
    <n v="0"/>
    <n v="0"/>
    <n v="1"/>
    <n v="1"/>
    <n v="1"/>
    <n v="1"/>
    <n v="1"/>
    <n v="1"/>
    <s v="Α4"/>
    <m/>
    <m/>
    <m/>
    <n v="100000"/>
    <x v="1"/>
    <m/>
    <x v="0"/>
    <x v="0"/>
    <s v="ΕΝΤΑΞΗ 210/2015 1η ΤΡΟΠ 2015."/>
    <s v="Α2"/>
    <s v="ΕΚΤΕΛΟΥΜΕΝΟ"/>
    <s v="ΕΚΤΕΛΟΥΜΕΝΟ"/>
    <n v="0"/>
    <n v="0"/>
    <s v="ΕΚΤΕΛΟΥΜΕΝΑ"/>
    <x v="2"/>
  </r>
  <r>
    <x v="0"/>
    <s v="Α4"/>
    <x v="2"/>
    <x v="179"/>
    <x v="2"/>
    <x v="11"/>
    <x v="0"/>
    <x v="179"/>
    <x v="1"/>
    <x v="0"/>
    <s v="ΔΙΕΥΘΥΝΣΗ ΤΟΥΡΙΣΜΟΥ"/>
    <n v="73800"/>
    <m/>
    <n v="73800"/>
    <n v="0"/>
    <n v="73800"/>
    <n v="73800"/>
    <n v="73800"/>
    <n v="0"/>
    <n v="0"/>
    <n v="0"/>
    <n v="0"/>
    <n v="0"/>
    <n v="0"/>
    <n v="0"/>
    <n v="73800"/>
    <n v="73800"/>
    <n v="0"/>
    <n v="73800"/>
    <n v="73800"/>
    <n v="73800"/>
    <n v="22544"/>
    <n v="22544"/>
    <n v="22544"/>
    <n v="51256"/>
    <n v="51256"/>
    <n v="51256"/>
    <n v="51256"/>
    <x v="25"/>
    <x v="19"/>
    <x v="19"/>
    <x v="20"/>
    <x v="2"/>
    <m/>
    <x v="83"/>
    <s v="1η ΤΡΟΠ 2015."/>
    <n v="0"/>
    <m/>
    <m/>
    <x v="1"/>
    <x v="2"/>
    <m/>
    <m/>
    <m/>
    <m/>
    <m/>
    <s v="OXI"/>
    <x v="1"/>
    <x v="1"/>
    <s v="NAI"/>
    <s v="NAI"/>
    <x v="1"/>
    <x v="1"/>
    <m/>
    <m/>
    <m/>
    <m/>
    <m/>
    <n v="0"/>
    <n v="0"/>
    <n v="0"/>
    <n v="1"/>
    <n v="1"/>
    <n v="1"/>
    <n v="1"/>
    <n v="1"/>
    <n v="1"/>
    <s v="Α4"/>
    <m/>
    <m/>
    <m/>
    <n v="73800"/>
    <x v="1"/>
    <m/>
    <x v="0"/>
    <x v="0"/>
    <s v="ΕΝΤΑΞΗ 210/2015 1η ΤΡΟΠ 2015."/>
    <s v="Α2"/>
    <s v="ΕΚΤΕΛΟΥΜΕΝΟ"/>
    <s v="ΕΚΤΕΛΟΥΜΕΝΟ"/>
    <n v="0"/>
    <n v="0"/>
    <s v="ΕΚΤΕΛΟΥΜΕΝΑ"/>
    <x v="2"/>
  </r>
  <r>
    <x v="0"/>
    <s v="Α4"/>
    <x v="2"/>
    <x v="180"/>
    <x v="2"/>
    <x v="11"/>
    <x v="0"/>
    <x v="180"/>
    <x v="1"/>
    <x v="0"/>
    <s v="ΔΙΕΥΘΥΝΣΗ ΤΟΥΡΙΣΜΟΥ"/>
    <n v="73800"/>
    <m/>
    <n v="73800"/>
    <n v="0"/>
    <n v="73800"/>
    <n v="73800"/>
    <n v="73800"/>
    <n v="0"/>
    <n v="0"/>
    <n v="0"/>
    <n v="0"/>
    <n v="0"/>
    <n v="0"/>
    <n v="0"/>
    <n v="73800"/>
    <n v="73800"/>
    <n v="0"/>
    <n v="73800"/>
    <n v="73800"/>
    <n v="73800"/>
    <n v="48918"/>
    <n v="0"/>
    <n v="0"/>
    <n v="73800"/>
    <n v="73800"/>
    <n v="73800"/>
    <n v="24882"/>
    <x v="56"/>
    <x v="49"/>
    <x v="33"/>
    <x v="20"/>
    <x v="2"/>
    <m/>
    <x v="84"/>
    <s v="1η ΤΡΟΠ 2015."/>
    <n v="0"/>
    <m/>
    <m/>
    <x v="1"/>
    <x v="2"/>
    <m/>
    <m/>
    <m/>
    <m/>
    <m/>
    <s v="OXI"/>
    <x v="1"/>
    <x v="1"/>
    <s v="NAI"/>
    <s v="NAI"/>
    <x v="1"/>
    <x v="1"/>
    <m/>
    <m/>
    <m/>
    <m/>
    <m/>
    <n v="0"/>
    <n v="0"/>
    <n v="0"/>
    <n v="1"/>
    <n v="1"/>
    <n v="1"/>
    <n v="1"/>
    <n v="1"/>
    <n v="1"/>
    <s v="Α4"/>
    <m/>
    <m/>
    <m/>
    <n v="73800"/>
    <x v="1"/>
    <m/>
    <x v="0"/>
    <x v="0"/>
    <s v="ΕΝΤΑΞΗ 210/2015 1η ΤΡΟΠ 2015."/>
    <s v="Α2"/>
    <s v="ΕΚΤΕΛΟΥΜΕΝΟ"/>
    <s v="ΕΚΤΕΛΟΥΜΕΝΟ"/>
    <n v="0"/>
    <n v="0"/>
    <s v="ΕΚΤΕΛΟΥΜΕΝΑ"/>
    <x v="2"/>
  </r>
  <r>
    <x v="0"/>
    <s v="Α4"/>
    <x v="6"/>
    <x v="181"/>
    <x v="4"/>
    <x v="11"/>
    <x v="0"/>
    <x v="181"/>
    <x v="1"/>
    <x v="0"/>
    <s v="ΔΙΕΥΘΥΝΣΗ ΤΟΥΡΙΣΜΟΥ"/>
    <n v="20000"/>
    <n v="0"/>
    <n v="0"/>
    <n v="0"/>
    <n v="0"/>
    <n v="20000"/>
    <n v="20000"/>
    <n v="0"/>
    <n v="0"/>
    <n v="0"/>
    <n v="0"/>
    <n v="0"/>
    <n v="0"/>
    <n v="0"/>
    <n v="20000"/>
    <n v="0"/>
    <n v="0"/>
    <n v="20000"/>
    <n v="20000"/>
    <n v="20000"/>
    <n v="0"/>
    <n v="0"/>
    <n v="0"/>
    <n v="20000"/>
    <n v="0"/>
    <n v="20000"/>
    <n v="20000"/>
    <x v="25"/>
    <x v="19"/>
    <x v="19"/>
    <x v="20"/>
    <x v="2"/>
    <m/>
    <x v="85"/>
    <s v="1η ΤΡΟΠ 2015."/>
    <n v="0"/>
    <m/>
    <m/>
    <x v="1"/>
    <x v="2"/>
    <m/>
    <m/>
    <m/>
    <m/>
    <m/>
    <s v="OXI"/>
    <x v="1"/>
    <x v="1"/>
    <s v="NAI"/>
    <s v="NAI"/>
    <x v="1"/>
    <x v="1"/>
    <m/>
    <m/>
    <m/>
    <m/>
    <m/>
    <n v="0"/>
    <n v="0"/>
    <n v="0"/>
    <n v="1"/>
    <n v="1"/>
    <n v="1"/>
    <n v="1"/>
    <n v="1"/>
    <n v="1"/>
    <s v="Α4"/>
    <m/>
    <m/>
    <m/>
    <n v="20000"/>
    <x v="1"/>
    <m/>
    <x v="0"/>
    <x v="0"/>
    <s v="ΕΝΤΑΞΗ 210/2015 1η ΤΡΟΠ 2015."/>
    <s v="Α4"/>
    <s v="ΕΝΤΑΓΜΕΝΟ ΣΕ ΑΡΧΙΚΗ ΦΑΣΗ"/>
    <s v="ΕΝΤΑΓΜΕΝΟ ΣΕ ΑΡΧΙΚΗ ΦΑΣΗ"/>
    <n v="0"/>
    <n v="0"/>
    <s v="ΥΠΟ ΔΗΜΟΠΡΑΤΗΣΗ"/>
    <x v="6"/>
  </r>
  <r>
    <x v="0"/>
    <s v="Α4"/>
    <x v="1"/>
    <x v="182"/>
    <x v="1"/>
    <x v="11"/>
    <x v="0"/>
    <x v="182"/>
    <x v="1"/>
    <x v="0"/>
    <m/>
    <n v="60000"/>
    <n v="0"/>
    <n v="0"/>
    <n v="0"/>
    <n v="0"/>
    <n v="60000"/>
    <n v="60000"/>
    <n v="0"/>
    <n v="0"/>
    <n v="0"/>
    <n v="0"/>
    <n v="0"/>
    <n v="0"/>
    <n v="0"/>
    <n v="60000"/>
    <n v="0"/>
    <n v="0"/>
    <n v="60000"/>
    <n v="60000"/>
    <n v="60000"/>
    <n v="0"/>
    <n v="0"/>
    <n v="0"/>
    <n v="60000"/>
    <n v="0"/>
    <n v="60000"/>
    <n v="60000"/>
    <x v="25"/>
    <x v="19"/>
    <x v="19"/>
    <x v="20"/>
    <x v="0"/>
    <m/>
    <x v="0"/>
    <s v="1η ΤΡΟΠ 2015."/>
    <n v="0"/>
    <m/>
    <m/>
    <x v="1"/>
    <x v="2"/>
    <m/>
    <m/>
    <m/>
    <m/>
    <m/>
    <s v="OXI"/>
    <x v="1"/>
    <x v="1"/>
    <s v="NAI"/>
    <s v="NAI"/>
    <x v="1"/>
    <x v="1"/>
    <m/>
    <m/>
    <m/>
    <m/>
    <m/>
    <n v="0"/>
    <n v="0"/>
    <n v="0"/>
    <n v="1"/>
    <n v="1"/>
    <n v="1"/>
    <n v="1"/>
    <n v="1"/>
    <n v="1"/>
    <s v="Α4"/>
    <m/>
    <m/>
    <m/>
    <n v="60000"/>
    <x v="1"/>
    <m/>
    <x v="0"/>
    <x v="0"/>
    <s v="ΕΝΤΑΞΗ 210/2015 1η ΤΡΟΠ 2015."/>
    <s v="Α4"/>
    <s v="ΕΝΤΑΓΜΕΝΟ ΣΕ ΑΡΧΙΚΗ ΦΑΣΗ"/>
    <s v="ΕΝΤΑΓΜΕΝΟ ΣΕ ΑΡΧΙΚΗ ΦΑΣΗ"/>
    <n v="0"/>
    <n v="0"/>
    <s v="ΕΝΤΑΓΜΕΝΑ"/>
    <x v="1"/>
  </r>
  <r>
    <x v="0"/>
    <s v="Α4"/>
    <x v="1"/>
    <x v="183"/>
    <x v="2"/>
    <x v="5"/>
    <x v="0"/>
    <x v="183"/>
    <x v="1"/>
    <x v="0"/>
    <m/>
    <n v="250000"/>
    <n v="0"/>
    <n v="0"/>
    <n v="0"/>
    <n v="0"/>
    <n v="250000"/>
    <n v="250000"/>
    <n v="0"/>
    <n v="0"/>
    <n v="0"/>
    <n v="0"/>
    <n v="0"/>
    <n v="0"/>
    <n v="0"/>
    <n v="250000"/>
    <n v="0"/>
    <n v="0"/>
    <n v="250000"/>
    <n v="250000"/>
    <n v="250000"/>
    <n v="0"/>
    <n v="0"/>
    <n v="0"/>
    <n v="250000"/>
    <n v="0"/>
    <n v="250000"/>
    <n v="100000"/>
    <x v="25"/>
    <x v="19"/>
    <x v="19"/>
    <x v="20"/>
    <x v="0"/>
    <m/>
    <x v="0"/>
    <s v="1η ΤΡΟΠ 2015. Π.Ε.Ε. 2016 (ΑΛΛΑΓΗ ΤΙΤΛΟΥ)."/>
    <n v="0"/>
    <m/>
    <m/>
    <x v="1"/>
    <x v="2"/>
    <m/>
    <m/>
    <m/>
    <m/>
    <m/>
    <s v="OXI"/>
    <x v="1"/>
    <x v="1"/>
    <s v="NAI"/>
    <s v="NAI"/>
    <x v="1"/>
    <x v="1"/>
    <m/>
    <m/>
    <m/>
    <m/>
    <m/>
    <n v="0"/>
    <n v="0"/>
    <n v="0"/>
    <n v="1"/>
    <n v="1"/>
    <n v="1"/>
    <n v="1"/>
    <n v="1"/>
    <n v="1"/>
    <s v="Α4"/>
    <m/>
    <m/>
    <m/>
    <n v="250000"/>
    <x v="1"/>
    <m/>
    <x v="0"/>
    <x v="0"/>
    <s v="ΕΝΤΑΞΗ 210/2015 1η ΤΡΟΠ 2015. ΑΛΛΑΓΗ ΤΙΤΛΟΥ 369/2015 Π.Ε.Ε. 2016."/>
    <s v="Α4"/>
    <s v="ΕΝΤΑΓΜΕΝΟ ΣΕ ΑΡΧΙΚΗ ΦΑΣΗ"/>
    <s v="ΕΝΤΑΓΜΕΝΟ ΣΕ ΑΡΧΙΚΗ ΦΑΣΗ"/>
    <n v="0"/>
    <n v="0"/>
    <s v="ΕΝΤΑΓΜΕΝΑ"/>
    <x v="1"/>
  </r>
  <r>
    <x v="0"/>
    <s v="Α4"/>
    <x v="1"/>
    <x v="184"/>
    <x v="1"/>
    <x v="2"/>
    <x v="1"/>
    <x v="184"/>
    <x v="20"/>
    <x v="0"/>
    <m/>
    <n v="230000"/>
    <n v="0"/>
    <n v="0"/>
    <n v="0"/>
    <n v="0"/>
    <n v="230000"/>
    <n v="230000"/>
    <n v="0"/>
    <n v="0"/>
    <n v="0"/>
    <n v="0"/>
    <n v="0"/>
    <n v="0"/>
    <n v="0"/>
    <n v="230000"/>
    <n v="0"/>
    <n v="0"/>
    <n v="230000"/>
    <n v="230000"/>
    <n v="230000"/>
    <n v="0"/>
    <n v="0"/>
    <n v="0"/>
    <n v="230000"/>
    <n v="0"/>
    <n v="230000"/>
    <n v="1000"/>
    <x v="25"/>
    <x v="19"/>
    <x v="19"/>
    <x v="20"/>
    <x v="0"/>
    <m/>
    <x v="0"/>
    <s v="1η ΤΡΟΠ 2015."/>
    <n v="0"/>
    <m/>
    <m/>
    <x v="1"/>
    <x v="2"/>
    <m/>
    <m/>
    <m/>
    <m/>
    <m/>
    <s v="OXI"/>
    <x v="1"/>
    <x v="1"/>
    <s v="NAI"/>
    <s v="NAI"/>
    <x v="1"/>
    <x v="1"/>
    <m/>
    <m/>
    <m/>
    <m/>
    <m/>
    <n v="0"/>
    <n v="0"/>
    <n v="0"/>
    <n v="1"/>
    <n v="1"/>
    <n v="1"/>
    <n v="1"/>
    <n v="1"/>
    <n v="1"/>
    <s v="Α4"/>
    <m/>
    <m/>
    <m/>
    <n v="230000"/>
    <x v="1"/>
    <m/>
    <x v="0"/>
    <x v="0"/>
    <s v="ΕΝΤΑΞΗ 210/2015 1η ΤΡΟΠ 2015."/>
    <s v="Α4"/>
    <s v="ΕΝΤΑΓΜΕΝΟ ΣΕ ΑΡΧΙΚΗ ΦΑΣΗ"/>
    <s v="ΕΝΤΑΓΜΕΝΟ ΣΕ ΑΡΧΙΚΗ ΦΑΣΗ"/>
    <n v="0"/>
    <n v="0"/>
    <s v="ΕΝΤΑΓΜΕΝΑ"/>
    <x v="1"/>
  </r>
  <r>
    <x v="0"/>
    <s v="Α4"/>
    <x v="1"/>
    <x v="185"/>
    <x v="0"/>
    <x v="3"/>
    <x v="9"/>
    <x v="185"/>
    <x v="9"/>
    <x v="0"/>
    <m/>
    <n v="1050000"/>
    <n v="0"/>
    <n v="0"/>
    <n v="0"/>
    <n v="0"/>
    <n v="1050000"/>
    <n v="1050000"/>
    <n v="0"/>
    <n v="0"/>
    <n v="0"/>
    <n v="0"/>
    <n v="0"/>
    <n v="0"/>
    <n v="0"/>
    <n v="1050000"/>
    <n v="0"/>
    <n v="0"/>
    <n v="200000"/>
    <n v="350000"/>
    <n v="350000"/>
    <n v="0"/>
    <n v="0"/>
    <n v="0"/>
    <n v="1050000"/>
    <n v="0"/>
    <n v="350000"/>
    <n v="50000"/>
    <x v="25"/>
    <x v="19"/>
    <x v="19"/>
    <x v="20"/>
    <x v="0"/>
    <m/>
    <x v="0"/>
    <s v="1η ΤΡΟΠ 2015."/>
    <n v="0"/>
    <m/>
    <m/>
    <x v="1"/>
    <x v="2"/>
    <m/>
    <m/>
    <m/>
    <m/>
    <m/>
    <s v="OXI"/>
    <x v="1"/>
    <x v="1"/>
    <s v="NAI"/>
    <s v="NAI"/>
    <x v="1"/>
    <x v="1"/>
    <m/>
    <m/>
    <m/>
    <m/>
    <m/>
    <n v="0"/>
    <n v="0"/>
    <n v="0"/>
    <n v="1"/>
    <n v="1"/>
    <n v="1"/>
    <n v="1"/>
    <n v="1"/>
    <n v="1"/>
    <s v="Α4"/>
    <m/>
    <m/>
    <m/>
    <n v="350000"/>
    <x v="1"/>
    <m/>
    <x v="0"/>
    <x v="0"/>
    <s v="ΕΝΤΑΞΗ 210/2015 1η ΤΡΟΠ 2015. ΜΕΤΑΒΟΛΗ ΟΙΚΟΝΟΜΙΚΩΝ ΣΤΟΙΧΕΙΩΝ 297/2016 2η ΤΡΟΠ 2016."/>
    <s v="Α4"/>
    <s v="ΕΝΤΑΓΜΕΝΟ ΣΕ ΑΡΧΙΚΗ ΦΑΣΗ"/>
    <s v="ΕΝΤΑΓΜΕΝΟ ΣΕ ΑΡΧΙΚΗ ΦΑΣΗ"/>
    <n v="0"/>
    <n v="0"/>
    <s v="ΕΝΤΑΓΜΕΝΑ"/>
    <x v="1"/>
  </r>
  <r>
    <x v="0"/>
    <s v="Α4"/>
    <x v="0"/>
    <x v="186"/>
    <x v="0"/>
    <x v="5"/>
    <x v="1"/>
    <x v="186"/>
    <x v="5"/>
    <x v="7"/>
    <m/>
    <n v="11700"/>
    <n v="0"/>
    <n v="0"/>
    <n v="0"/>
    <n v="0"/>
    <n v="11700"/>
    <n v="11700"/>
    <n v="0"/>
    <n v="0"/>
    <n v="0"/>
    <n v="0"/>
    <n v="0"/>
    <n v="0"/>
    <n v="0"/>
    <n v="11700"/>
    <n v="0"/>
    <n v="0"/>
    <n v="11700"/>
    <n v="0"/>
    <n v="0"/>
    <n v="0"/>
    <n v="0"/>
    <n v="0"/>
    <n v="11700"/>
    <n v="0"/>
    <n v="0"/>
    <m/>
    <x v="25"/>
    <x v="19"/>
    <x v="19"/>
    <x v="20"/>
    <x v="5"/>
    <m/>
    <x v="23"/>
    <s v="1η ΤΡΟΠ 2015."/>
    <n v="0"/>
    <m/>
    <m/>
    <x v="1"/>
    <x v="2"/>
    <m/>
    <m/>
    <m/>
    <m/>
    <m/>
    <s v="OXI"/>
    <x v="1"/>
    <x v="1"/>
    <s v="NAI"/>
    <s v="NAI"/>
    <x v="0"/>
    <x v="0"/>
    <m/>
    <m/>
    <m/>
    <m/>
    <m/>
    <n v="0"/>
    <n v="0"/>
    <n v="0"/>
    <n v="1"/>
    <n v="1"/>
    <n v="1"/>
    <n v="1"/>
    <n v="0"/>
    <n v="0"/>
    <s v="Α4"/>
    <m/>
    <m/>
    <m/>
    <n v="0"/>
    <x v="0"/>
    <m/>
    <x v="0"/>
    <x v="0"/>
    <s v="ΕΝΤΑΞΗ 210/2015 1η ΤΡΟΠ 2015. ΑΠΕΝΤΑΞΗ 297/2016 2η ΤΡΟΠ 2016."/>
    <s v="Α0"/>
    <s v="ΟΛΟΚΛΗΡΩΜΕΝΟ"/>
    <s v="ΟΛΟΚΛΗΡΩΜΕΝΟ"/>
    <n v="0"/>
    <n v="0"/>
    <s v="ΕΚΚΑΘΑΡΙΣΜΕΝA"/>
    <x v="0"/>
  </r>
  <r>
    <x v="0"/>
    <s v="Α4"/>
    <x v="1"/>
    <x v="187"/>
    <x v="1"/>
    <x v="5"/>
    <x v="1"/>
    <x v="187"/>
    <x v="21"/>
    <x v="0"/>
    <m/>
    <n v="500000"/>
    <n v="0"/>
    <n v="0"/>
    <n v="0"/>
    <n v="0"/>
    <n v="500000"/>
    <n v="500000"/>
    <n v="0"/>
    <n v="0"/>
    <n v="0"/>
    <n v="0"/>
    <n v="0"/>
    <n v="0"/>
    <n v="0"/>
    <n v="500000"/>
    <n v="0"/>
    <n v="0"/>
    <n v="60000"/>
    <n v="200000"/>
    <n v="200000"/>
    <n v="0"/>
    <n v="0"/>
    <n v="0"/>
    <n v="500000"/>
    <n v="0"/>
    <n v="200000"/>
    <n v="50000"/>
    <x v="25"/>
    <x v="19"/>
    <x v="19"/>
    <x v="20"/>
    <x v="0"/>
    <m/>
    <x v="0"/>
    <s v="1η ΤΡΟΠ 2015."/>
    <n v="0"/>
    <m/>
    <m/>
    <x v="1"/>
    <x v="2"/>
    <m/>
    <m/>
    <m/>
    <m/>
    <m/>
    <s v="OXI"/>
    <x v="1"/>
    <x v="1"/>
    <s v="NAI"/>
    <s v="NAI"/>
    <x v="1"/>
    <x v="1"/>
    <m/>
    <m/>
    <m/>
    <m/>
    <m/>
    <n v="0"/>
    <n v="0"/>
    <n v="0"/>
    <n v="1"/>
    <n v="1"/>
    <n v="1"/>
    <n v="1"/>
    <n v="1"/>
    <n v="1"/>
    <s v="Α4"/>
    <m/>
    <m/>
    <m/>
    <n v="200000"/>
    <x v="1"/>
    <m/>
    <x v="0"/>
    <x v="0"/>
    <s v="ΕΝΤΑΞΗ 210/2015 1η ΤΡΟΠ 2015. ΑΛΛΑΓΗ ΤΙΤΛΟΥ - ΟΙΚΟΝΟΜΙΚΩΝ ΣΤΟΙΧΕΙΩΝ 134/2016 1η ΤΡΟΠ 2016."/>
    <s v="Α4"/>
    <s v="ΕΝΤΑΓΜΕΝΟ ΣΕ ΑΡΧΙΚΗ ΦΑΣΗ"/>
    <s v="ΕΝΤΑΓΜΕΝΟ ΣΕ ΑΡΧΙΚΗ ΦΑΣΗ"/>
    <n v="0"/>
    <n v="0"/>
    <s v="ΕΝΤΑΓΜΕΝΑ"/>
    <x v="1"/>
  </r>
  <r>
    <x v="0"/>
    <s v="Α4"/>
    <x v="1"/>
    <x v="188"/>
    <x v="0"/>
    <x v="5"/>
    <x v="1"/>
    <x v="188"/>
    <x v="22"/>
    <x v="19"/>
    <m/>
    <n v="78475.710000000006"/>
    <n v="0"/>
    <n v="0"/>
    <n v="0"/>
    <n v="0"/>
    <n v="78475.710000000006"/>
    <n v="78475.710000000006"/>
    <n v="0"/>
    <n v="0"/>
    <n v="0"/>
    <n v="0"/>
    <n v="0"/>
    <n v="0"/>
    <n v="0"/>
    <n v="78475.710000000006"/>
    <n v="0"/>
    <n v="0"/>
    <n v="50000"/>
    <n v="78475.709999999992"/>
    <n v="78475.709999999992"/>
    <n v="0"/>
    <n v="0"/>
    <n v="0"/>
    <n v="78475.710000000006"/>
    <n v="0"/>
    <n v="78475.709999999992"/>
    <n v="78475.710000000006"/>
    <x v="25"/>
    <x v="19"/>
    <x v="19"/>
    <x v="20"/>
    <x v="5"/>
    <m/>
    <x v="0"/>
    <s v="1η ΤΡΟΠ 2015."/>
    <n v="0"/>
    <m/>
    <m/>
    <x v="1"/>
    <x v="2"/>
    <m/>
    <m/>
    <m/>
    <m/>
    <m/>
    <s v="OXI"/>
    <x v="1"/>
    <x v="1"/>
    <s v="NAI"/>
    <s v="NAI"/>
    <x v="1"/>
    <x v="1"/>
    <m/>
    <m/>
    <m/>
    <m/>
    <m/>
    <n v="0"/>
    <n v="0"/>
    <n v="0"/>
    <n v="1"/>
    <n v="1"/>
    <n v="1"/>
    <n v="1"/>
    <n v="1"/>
    <n v="1"/>
    <s v="Α4"/>
    <m/>
    <m/>
    <m/>
    <n v="78475.709999999992"/>
    <x v="1"/>
    <m/>
    <x v="0"/>
    <x v="0"/>
    <s v="ΕΝΤΑΞΗ 210/2015 1η ΤΡΟΠ 2015. ΑΛΛΑΓΗ ΤΙΤΛΟΥ - ΟΙΚΟΝΟΜΙΚΩΝ ΣΤΟΙΧΕΙΩΝ 134/2016 1η ΤΡΟΠ 2016."/>
    <s v="Α4"/>
    <s v="ΕΝΤΑΓΜΕΝΟ ΣΕ ΑΡΧΙΚΗ ΦΑΣΗ"/>
    <s v="ΕΝΤΑΓΜΕΝΟ ΣΕ ΑΡΧΙΚΗ ΦΑΣΗ"/>
    <n v="0"/>
    <n v="0"/>
    <s v="ΕΝΤΑΓΜΕΝΑ"/>
    <x v="1"/>
  </r>
  <r>
    <x v="0"/>
    <s v="Α4"/>
    <x v="1"/>
    <x v="189"/>
    <x v="0"/>
    <x v="5"/>
    <x v="1"/>
    <x v="189"/>
    <x v="22"/>
    <x v="19"/>
    <m/>
    <n v="82788.69"/>
    <n v="0"/>
    <n v="0"/>
    <n v="0"/>
    <n v="0"/>
    <n v="82788.69"/>
    <n v="82788.69"/>
    <n v="0"/>
    <n v="0"/>
    <n v="0"/>
    <n v="0"/>
    <n v="0"/>
    <n v="0"/>
    <n v="0"/>
    <n v="82788.69"/>
    <n v="0"/>
    <n v="0"/>
    <n v="19041"/>
    <n v="82788.69"/>
    <n v="82788.69"/>
    <n v="0"/>
    <n v="0"/>
    <n v="0"/>
    <n v="82788.69"/>
    <n v="0"/>
    <n v="82788.69"/>
    <n v="82788.69"/>
    <x v="25"/>
    <x v="19"/>
    <x v="19"/>
    <x v="20"/>
    <x v="5"/>
    <m/>
    <x v="0"/>
    <s v="1η ΤΡΟΠ 2015."/>
    <n v="0"/>
    <m/>
    <m/>
    <x v="1"/>
    <x v="2"/>
    <m/>
    <m/>
    <m/>
    <m/>
    <m/>
    <s v="OXI"/>
    <x v="1"/>
    <x v="1"/>
    <s v="NAI"/>
    <s v="NAI"/>
    <x v="1"/>
    <x v="1"/>
    <m/>
    <m/>
    <m/>
    <m/>
    <m/>
    <n v="0"/>
    <n v="0"/>
    <n v="0"/>
    <n v="1"/>
    <n v="1"/>
    <n v="1"/>
    <n v="1"/>
    <n v="1"/>
    <n v="1"/>
    <s v="Α4"/>
    <m/>
    <m/>
    <m/>
    <n v="82788.69"/>
    <x v="1"/>
    <m/>
    <x v="0"/>
    <x v="0"/>
    <s v="ΕΝΤΑΞΗ 210/2015 1η ΤΡΟΠ 2015. ΑΛΛΑΓΗ ΤΙΤΛΟΥ - ΟΙΚΟΝΟΜΙΚΩΝ ΣΤΟΙΧΕΙΩΝ 134/2016 1η ΤΡΟΠ 2016."/>
    <s v="Α4"/>
    <s v="ΕΝΤΑΓΜΕΝΟ ΣΕ ΑΡΧΙΚΗ ΦΑΣΗ"/>
    <s v="ΕΝΤΑΓΜΕΝΟ ΣΕ ΑΡΧΙΚΗ ΦΑΣΗ"/>
    <n v="0"/>
    <n v="0"/>
    <s v="ΕΝΤΑΓΜΕΝΑ"/>
    <x v="1"/>
  </r>
  <r>
    <x v="0"/>
    <s v="Α4"/>
    <x v="1"/>
    <x v="190"/>
    <x v="0"/>
    <x v="5"/>
    <x v="1"/>
    <x v="190"/>
    <x v="23"/>
    <x v="0"/>
    <m/>
    <n v="2200000"/>
    <n v="0"/>
    <n v="0"/>
    <n v="0"/>
    <n v="0"/>
    <n v="2200000"/>
    <n v="2200000"/>
    <n v="0"/>
    <n v="0"/>
    <n v="0"/>
    <n v="0"/>
    <n v="0"/>
    <n v="0"/>
    <n v="0"/>
    <n v="2200000"/>
    <n v="0"/>
    <n v="0"/>
    <n v="59040"/>
    <n v="400000"/>
    <n v="400000"/>
    <n v="0"/>
    <n v="0"/>
    <n v="0"/>
    <n v="2200000"/>
    <n v="0"/>
    <n v="400000"/>
    <n v="200000"/>
    <x v="25"/>
    <x v="19"/>
    <x v="19"/>
    <x v="20"/>
    <x v="0"/>
    <m/>
    <x v="0"/>
    <s v="1η ΤΡΟΠ 2015."/>
    <n v="0"/>
    <m/>
    <m/>
    <x v="1"/>
    <x v="2"/>
    <m/>
    <m/>
    <m/>
    <m/>
    <m/>
    <s v="OXI"/>
    <x v="1"/>
    <x v="1"/>
    <s v="NAI"/>
    <s v="NAI"/>
    <x v="1"/>
    <x v="1"/>
    <m/>
    <m/>
    <m/>
    <m/>
    <m/>
    <n v="0"/>
    <n v="0"/>
    <n v="0"/>
    <n v="1"/>
    <n v="1"/>
    <n v="1"/>
    <n v="1"/>
    <n v="1"/>
    <n v="1"/>
    <s v="Α4"/>
    <m/>
    <m/>
    <m/>
    <n v="400000"/>
    <x v="1"/>
    <m/>
    <x v="0"/>
    <x v="0"/>
    <s v="ΕΝΤΑΞΗ 210/2015 1η ΤΡΟΠ 2015. ΜΕΤΑΒΟΛΗ ΟΙΚΟΝΟΜΙΚΩΝ ΣΤΟΙΧΕΙΩΝ 134/2016 1η ΤΡΟΠ 2016."/>
    <s v="Α4"/>
    <s v="ΕΝΤΑΓΜΕΝΟ ΣΕ ΑΡΧΙΚΗ ΦΑΣΗ"/>
    <s v="ΕΝΤΑΓΜΕΝΟ ΣΕ ΑΡΧΙΚΗ ΦΑΣΗ"/>
    <n v="0"/>
    <n v="0"/>
    <s v="ΕΝΤΑΓΜΕΝΑ"/>
    <x v="1"/>
  </r>
  <r>
    <x v="0"/>
    <s v="Α4"/>
    <x v="0"/>
    <x v="191"/>
    <x v="0"/>
    <x v="5"/>
    <x v="1"/>
    <x v="191"/>
    <x v="5"/>
    <x v="0"/>
    <m/>
    <n v="75000"/>
    <n v="0"/>
    <n v="0"/>
    <n v="0"/>
    <n v="0"/>
    <n v="75000"/>
    <n v="75000"/>
    <n v="0"/>
    <n v="0"/>
    <n v="0"/>
    <n v="0"/>
    <n v="0"/>
    <n v="0"/>
    <n v="0"/>
    <n v="75000"/>
    <n v="0"/>
    <n v="0"/>
    <n v="75000"/>
    <n v="0"/>
    <n v="0"/>
    <n v="0"/>
    <n v="0"/>
    <n v="0"/>
    <n v="75000"/>
    <n v="0"/>
    <n v="0"/>
    <m/>
    <x v="25"/>
    <x v="19"/>
    <x v="19"/>
    <x v="20"/>
    <x v="0"/>
    <m/>
    <x v="0"/>
    <s v="1η ΤΡΟΠ 2015."/>
    <n v="0"/>
    <m/>
    <m/>
    <x v="1"/>
    <x v="2"/>
    <m/>
    <m/>
    <m/>
    <m/>
    <m/>
    <s v="OXI"/>
    <x v="1"/>
    <x v="1"/>
    <s v="NAI"/>
    <s v="OXI"/>
    <x v="0"/>
    <x v="0"/>
    <m/>
    <m/>
    <m/>
    <m/>
    <m/>
    <n v="0"/>
    <n v="0"/>
    <n v="0"/>
    <n v="1"/>
    <n v="1"/>
    <n v="1"/>
    <n v="0"/>
    <n v="0"/>
    <n v="0"/>
    <s v="Α4"/>
    <m/>
    <m/>
    <m/>
    <n v="0"/>
    <x v="0"/>
    <m/>
    <x v="0"/>
    <x v="0"/>
    <s v="ΕΝΤΑΞΗ 210/2015 1η ΤΡΟΠ 2015. ΑΠΕΝΤΑΞΗ 134/2016 1η ΤΡΟΠ 2016."/>
    <s v="Α0"/>
    <s v="ΟΛΟΚΛΗΡΩΜΕΝΟ"/>
    <s v="ΟΛΟΚΛΗΡΩΜΕΝΟ"/>
    <n v="0"/>
    <n v="0"/>
    <s v="ΕΚΚΑΘΑΡΙΣΜΕΝA"/>
    <x v="0"/>
  </r>
  <r>
    <x v="0"/>
    <s v="Α4"/>
    <x v="1"/>
    <x v="192"/>
    <x v="0"/>
    <x v="7"/>
    <x v="1"/>
    <x v="192"/>
    <x v="11"/>
    <x v="0"/>
    <m/>
    <n v="315826"/>
    <n v="0"/>
    <n v="0"/>
    <n v="0"/>
    <n v="0"/>
    <n v="315826"/>
    <n v="315826"/>
    <n v="0"/>
    <n v="0"/>
    <n v="0"/>
    <n v="0"/>
    <n v="0"/>
    <n v="0"/>
    <n v="0"/>
    <n v="315826"/>
    <n v="0"/>
    <n v="0"/>
    <n v="50000"/>
    <n v="50000"/>
    <n v="50000"/>
    <n v="0"/>
    <n v="0"/>
    <n v="0"/>
    <n v="315826"/>
    <n v="0"/>
    <n v="50000"/>
    <n v="30000"/>
    <x v="25"/>
    <x v="19"/>
    <x v="19"/>
    <x v="20"/>
    <x v="0"/>
    <m/>
    <x v="0"/>
    <s v="1η ΤΡΟΠ 2015."/>
    <n v="0"/>
    <m/>
    <m/>
    <x v="1"/>
    <x v="2"/>
    <m/>
    <m/>
    <m/>
    <m/>
    <m/>
    <s v="OXI"/>
    <x v="1"/>
    <x v="1"/>
    <s v="NAI"/>
    <s v="NAI"/>
    <x v="1"/>
    <x v="1"/>
    <m/>
    <m/>
    <m/>
    <m/>
    <m/>
    <n v="0"/>
    <n v="0"/>
    <n v="0"/>
    <n v="1"/>
    <n v="1"/>
    <n v="1"/>
    <n v="1"/>
    <n v="1"/>
    <n v="1"/>
    <s v="Α4"/>
    <m/>
    <m/>
    <m/>
    <n v="50000"/>
    <x v="1"/>
    <m/>
    <x v="0"/>
    <x v="0"/>
    <s v="ΕΝΤΑΞΗ 210/2015 1η ΤΡΟΠ 2015."/>
    <s v="Α4"/>
    <s v="ΕΝΤΑΓΜΕΝΟ ΣΕ ΑΡΧΙΚΗ ΦΑΣΗ"/>
    <s v="ΕΝΤΑΓΜΕΝΟ ΣΕ ΑΡΧΙΚΗ ΦΑΣΗ"/>
    <n v="0"/>
    <n v="0"/>
    <s v="ΕΝΤΑΓΜΕΝΑ"/>
    <x v="1"/>
  </r>
  <r>
    <x v="0"/>
    <s v="Α4"/>
    <x v="1"/>
    <x v="193"/>
    <x v="0"/>
    <x v="2"/>
    <x v="1"/>
    <x v="193"/>
    <x v="24"/>
    <x v="0"/>
    <s v="Δ.Τ.Ε.Π.Α."/>
    <n v="280000"/>
    <n v="0"/>
    <n v="0"/>
    <n v="0"/>
    <n v="0"/>
    <n v="280000"/>
    <n v="280000"/>
    <n v="0"/>
    <n v="0"/>
    <n v="0"/>
    <n v="0"/>
    <n v="0"/>
    <n v="0"/>
    <n v="0"/>
    <n v="280000"/>
    <n v="0"/>
    <n v="0"/>
    <n v="280000"/>
    <n v="280000"/>
    <n v="280000"/>
    <n v="0"/>
    <n v="0"/>
    <n v="0"/>
    <n v="280000"/>
    <n v="0"/>
    <n v="280000"/>
    <n v="100000"/>
    <x v="25"/>
    <x v="19"/>
    <x v="19"/>
    <x v="20"/>
    <x v="5"/>
    <m/>
    <x v="0"/>
    <s v="1η ΤΡΟΠ 2015."/>
    <n v="0"/>
    <m/>
    <m/>
    <x v="1"/>
    <x v="2"/>
    <m/>
    <m/>
    <m/>
    <m/>
    <m/>
    <s v="OXI"/>
    <x v="1"/>
    <x v="1"/>
    <s v="NAI"/>
    <s v="NAI"/>
    <x v="1"/>
    <x v="1"/>
    <m/>
    <m/>
    <m/>
    <m/>
    <m/>
    <n v="0"/>
    <n v="0"/>
    <n v="0"/>
    <n v="1"/>
    <n v="1"/>
    <n v="1"/>
    <n v="1"/>
    <n v="1"/>
    <n v="1"/>
    <s v="Α4"/>
    <m/>
    <m/>
    <m/>
    <n v="280000"/>
    <x v="1"/>
    <m/>
    <x v="0"/>
    <x v="0"/>
    <s v="ΕΝΤΑΞΗ 210/2015 1η ΤΡΟΠ 2015."/>
    <s v="Α4"/>
    <s v="ΕΝΤΑΓΜΕΝΟ ΣΕ ΑΡΧΙΚΗ ΦΑΣΗ"/>
    <s v="ΕΝΤΑΓΜΕΝΟ ΣΕ ΑΡΧΙΚΗ ΦΑΣΗ"/>
    <n v="0"/>
    <n v="0"/>
    <s v="ΕΝΤΑΓΜΕΝΑ"/>
    <x v="1"/>
  </r>
  <r>
    <x v="0"/>
    <s v="Α4"/>
    <x v="1"/>
    <x v="194"/>
    <x v="1"/>
    <x v="6"/>
    <x v="10"/>
    <x v="194"/>
    <x v="1"/>
    <x v="0"/>
    <s v="ΔΙΕΥΘΥΝΣΗ ΥΔΡΑΥΛΙΚΩΝ ΕΡΓΩΝ"/>
    <n v="40000"/>
    <n v="0"/>
    <n v="0"/>
    <n v="0"/>
    <n v="0"/>
    <n v="40000"/>
    <n v="40000"/>
    <n v="0"/>
    <n v="0"/>
    <n v="0"/>
    <n v="0"/>
    <n v="0"/>
    <n v="0"/>
    <n v="0"/>
    <n v="40000"/>
    <n v="0"/>
    <n v="0"/>
    <n v="40000"/>
    <n v="40000"/>
    <n v="40000"/>
    <n v="0"/>
    <n v="0"/>
    <n v="0"/>
    <n v="40000"/>
    <n v="0"/>
    <n v="40000"/>
    <n v="40000"/>
    <x v="25"/>
    <x v="19"/>
    <x v="19"/>
    <x v="20"/>
    <x v="2"/>
    <m/>
    <x v="0"/>
    <s v="1η ΤΡΟΠ 2015."/>
    <n v="0"/>
    <m/>
    <m/>
    <x v="1"/>
    <x v="2"/>
    <m/>
    <m/>
    <m/>
    <m/>
    <m/>
    <s v="OXI"/>
    <x v="1"/>
    <x v="1"/>
    <s v="NAI"/>
    <s v="NAI"/>
    <x v="1"/>
    <x v="1"/>
    <m/>
    <m/>
    <m/>
    <m/>
    <m/>
    <n v="0"/>
    <n v="0"/>
    <n v="0"/>
    <n v="1"/>
    <n v="1"/>
    <n v="1"/>
    <n v="1"/>
    <n v="1"/>
    <n v="1"/>
    <s v="Α4"/>
    <m/>
    <m/>
    <m/>
    <n v="40000"/>
    <x v="1"/>
    <m/>
    <x v="0"/>
    <x v="0"/>
    <s v="ΕΝΤΑΞΗ 210/2015 1η ΤΡΟΠ 2015."/>
    <s v="Α4"/>
    <s v="ΕΝΤΑΓΜΕΝΟ ΣΕ ΑΡΧΙΚΗ ΦΑΣΗ"/>
    <s v="ΕΝΤΑΓΜΕΝΟ ΣΕ ΑΡΧΙΚΗ ΦΑΣΗ"/>
    <n v="0"/>
    <n v="0"/>
    <s v="ΕΝΤΑΓΜΕΝΑ"/>
    <x v="1"/>
  </r>
  <r>
    <x v="0"/>
    <s v="ΝΈΟ 2016"/>
    <x v="1"/>
    <x v="195"/>
    <x v="1"/>
    <x v="2"/>
    <x v="1"/>
    <x v="195"/>
    <x v="1"/>
    <x v="0"/>
    <m/>
    <n v="75000"/>
    <n v="0"/>
    <n v="0"/>
    <n v="0"/>
    <n v="0"/>
    <n v="45000"/>
    <n v="75000"/>
    <n v="0"/>
    <n v="0"/>
    <n v="0"/>
    <n v="0"/>
    <n v="0"/>
    <n v="0"/>
    <n v="0"/>
    <n v="75000"/>
    <n v="0"/>
    <n v="0"/>
    <n v="0"/>
    <n v="45000"/>
    <n v="45000"/>
    <n v="0"/>
    <n v="0"/>
    <n v="0"/>
    <n v="75000"/>
    <n v="0"/>
    <n v="45000"/>
    <n v="45000"/>
    <x v="25"/>
    <x v="19"/>
    <x v="19"/>
    <x v="20"/>
    <x v="2"/>
    <m/>
    <x v="0"/>
    <s v="Π.Ε.Ε. 2016."/>
    <n v="0"/>
    <m/>
    <m/>
    <x v="1"/>
    <x v="2"/>
    <m/>
    <m/>
    <m/>
    <m/>
    <m/>
    <m/>
    <x v="2"/>
    <x v="0"/>
    <s v="NAI"/>
    <s v="NAI"/>
    <x v="1"/>
    <x v="1"/>
    <m/>
    <m/>
    <m/>
    <m/>
    <m/>
    <n v="0"/>
    <n v="0"/>
    <n v="0"/>
    <n v="0"/>
    <n v="0"/>
    <n v="1"/>
    <n v="1"/>
    <n v="1"/>
    <n v="1"/>
    <s v="ΝΈΟ"/>
    <n v="0"/>
    <m/>
    <m/>
    <n v="45000"/>
    <x v="4"/>
    <m/>
    <x v="0"/>
    <x v="0"/>
    <s v="ΕΝΤΑΞΗ 369/2015 Π.Ε.Ε. 2016."/>
    <s v="Α4"/>
    <s v="ΕΝΤΑΓΜΕΝΟ ΣΕ ΑΡΧΙΚΗ ΦΑΣΗ"/>
    <s v="ΕΝΤΑΓΜΕΝΟ ΣΕ ΑΡΧΙΚΗ ΦΑΣΗ"/>
    <n v="0"/>
    <n v="0"/>
    <s v="ΕΝΤΑΓΜΕΝΑ"/>
    <x v="1"/>
  </r>
  <r>
    <x v="0"/>
    <s v="ΝΈΟ 2016"/>
    <x v="1"/>
    <x v="196"/>
    <x v="0"/>
    <x v="2"/>
    <x v="1"/>
    <x v="196"/>
    <x v="1"/>
    <x v="0"/>
    <m/>
    <n v="300000"/>
    <n v="0"/>
    <n v="0"/>
    <n v="0"/>
    <n v="0"/>
    <n v="300000"/>
    <n v="300000"/>
    <n v="0"/>
    <n v="0"/>
    <n v="0"/>
    <n v="0"/>
    <n v="0"/>
    <n v="0"/>
    <n v="0"/>
    <n v="300000"/>
    <n v="0"/>
    <n v="0"/>
    <n v="0"/>
    <n v="200000"/>
    <n v="200000"/>
    <n v="0"/>
    <n v="0"/>
    <n v="0"/>
    <n v="300000"/>
    <n v="0"/>
    <n v="200000"/>
    <n v="20000"/>
    <x v="25"/>
    <x v="19"/>
    <x v="19"/>
    <x v="20"/>
    <x v="0"/>
    <m/>
    <x v="0"/>
    <s v="Π.Ε.Ε. 2016."/>
    <n v="0"/>
    <m/>
    <m/>
    <x v="1"/>
    <x v="2"/>
    <m/>
    <m/>
    <m/>
    <m/>
    <m/>
    <m/>
    <x v="2"/>
    <x v="0"/>
    <s v="NAI"/>
    <s v="NAI"/>
    <x v="1"/>
    <x v="1"/>
    <m/>
    <m/>
    <m/>
    <m/>
    <m/>
    <n v="0"/>
    <n v="0"/>
    <n v="0"/>
    <n v="0"/>
    <n v="0"/>
    <n v="1"/>
    <n v="1"/>
    <n v="1"/>
    <n v="1"/>
    <s v="ΝΈΟ"/>
    <m/>
    <m/>
    <m/>
    <n v="200000"/>
    <x v="1"/>
    <m/>
    <x v="0"/>
    <x v="0"/>
    <s v="ΕΝΤΑΞΗ 369/2015 Π.Ε.Ε. 2016."/>
    <s v="Α4"/>
    <s v="ΕΝΤΑΓΜΕΝΟ ΣΕ ΑΡΧΙΚΗ ΦΑΣΗ"/>
    <s v="ΕΝΤΑΓΜΕΝΟ ΣΕ ΑΡΧΙΚΗ ΦΑΣΗ"/>
    <n v="0"/>
    <n v="0"/>
    <s v="ΕΝΤΑΓΜΕΝΑ"/>
    <x v="1"/>
  </r>
  <r>
    <x v="0"/>
    <s v="ΝΈΟ 2016"/>
    <x v="1"/>
    <x v="197"/>
    <x v="1"/>
    <x v="2"/>
    <x v="1"/>
    <x v="197"/>
    <x v="25"/>
    <x v="0"/>
    <s v="Δ.Τ.Ε.Π.Α."/>
    <n v="36900"/>
    <n v="0"/>
    <n v="0"/>
    <n v="0"/>
    <n v="0"/>
    <n v="36900"/>
    <n v="36900"/>
    <n v="0"/>
    <n v="0"/>
    <n v="0"/>
    <n v="0"/>
    <n v="0"/>
    <n v="0"/>
    <n v="0"/>
    <n v="36900"/>
    <n v="0"/>
    <n v="0"/>
    <n v="0"/>
    <n v="36900"/>
    <n v="36900"/>
    <n v="0"/>
    <n v="0"/>
    <n v="0"/>
    <n v="36900"/>
    <n v="0"/>
    <n v="36900"/>
    <n v="36900"/>
    <x v="25"/>
    <x v="19"/>
    <x v="19"/>
    <x v="20"/>
    <x v="1"/>
    <n v="36900"/>
    <x v="86"/>
    <s v="Π.Ε.Ε. 2016."/>
    <n v="0"/>
    <m/>
    <m/>
    <x v="1"/>
    <x v="2"/>
    <m/>
    <m/>
    <m/>
    <m/>
    <m/>
    <m/>
    <x v="2"/>
    <x v="0"/>
    <s v="NAI"/>
    <s v="NAI"/>
    <x v="1"/>
    <x v="1"/>
    <m/>
    <m/>
    <m/>
    <m/>
    <m/>
    <n v="0"/>
    <n v="0"/>
    <n v="0"/>
    <n v="0"/>
    <n v="0"/>
    <n v="1"/>
    <n v="1"/>
    <n v="1"/>
    <n v="1"/>
    <s v="ΝΈΟ"/>
    <m/>
    <m/>
    <m/>
    <n v="36900"/>
    <x v="1"/>
    <m/>
    <x v="0"/>
    <x v="0"/>
    <s v="ΕΝΤΑΞΗ 369/2015 Π.Ε.Ε. 2016. ΜΕΤΑΒΟΛΗ ΟΙΚΟΝΟΜΙΚΩΝ ΣΤΟΙΧΕΙΩΝ 297/2016 2η ΤΡΟΠ 2016."/>
    <s v="Α4"/>
    <s v="ΕΝΤΑΓΜΕΝΟ ΣΕ ΑΡΧΙΚΗ ΦΑΣΗ"/>
    <s v="ΕΝΤΑΓΜΕΝΟ ΣΕ ΑΡΧΙΚΗ ΦΑΣΗ"/>
    <n v="0"/>
    <n v="0"/>
    <s v="ΕΝΤΑΓΜΕΝΑ"/>
    <x v="1"/>
  </r>
  <r>
    <x v="0"/>
    <s v="ΝΈΟ 2016"/>
    <x v="1"/>
    <x v="198"/>
    <x v="0"/>
    <x v="2"/>
    <x v="1"/>
    <x v="198"/>
    <x v="25"/>
    <x v="0"/>
    <m/>
    <n v="750000"/>
    <n v="0"/>
    <n v="0"/>
    <n v="0"/>
    <n v="0"/>
    <n v="170000"/>
    <n v="750000"/>
    <n v="0"/>
    <n v="0"/>
    <n v="0"/>
    <n v="0"/>
    <n v="0"/>
    <n v="0"/>
    <n v="0"/>
    <n v="750000"/>
    <n v="0"/>
    <n v="0"/>
    <n v="0"/>
    <n v="170000"/>
    <n v="170000"/>
    <n v="0"/>
    <n v="0"/>
    <n v="0"/>
    <n v="750000"/>
    <n v="0"/>
    <n v="170000"/>
    <n v="20000"/>
    <x v="25"/>
    <x v="19"/>
    <x v="19"/>
    <x v="20"/>
    <x v="0"/>
    <m/>
    <x v="0"/>
    <s v="Π.Ε.Ε. 2016."/>
    <n v="0"/>
    <m/>
    <m/>
    <x v="1"/>
    <x v="2"/>
    <m/>
    <m/>
    <m/>
    <m/>
    <m/>
    <m/>
    <x v="2"/>
    <x v="0"/>
    <s v="NAI"/>
    <s v="NAI"/>
    <x v="1"/>
    <x v="1"/>
    <m/>
    <m/>
    <m/>
    <m/>
    <m/>
    <n v="0"/>
    <n v="0"/>
    <n v="0"/>
    <n v="0"/>
    <n v="0"/>
    <n v="1"/>
    <n v="1"/>
    <n v="1"/>
    <n v="1"/>
    <s v="ΝΈΟ"/>
    <n v="0"/>
    <m/>
    <m/>
    <n v="170000"/>
    <x v="4"/>
    <m/>
    <x v="0"/>
    <x v="0"/>
    <s v="ΕΝΤΑΞΗ 369/2015 Π.Ε.Ε. 2016."/>
    <s v="Α4"/>
    <s v="ΕΝΤΑΓΜΕΝΟ ΣΕ ΑΡΧΙΚΗ ΦΑΣΗ"/>
    <s v="ΕΝΤΑΓΜΕΝΟ ΣΕ ΑΡΧΙΚΗ ΦΑΣΗ"/>
    <n v="0"/>
    <n v="0"/>
    <s v="ΕΝΤΑΓΜΕΝΑ"/>
    <x v="1"/>
  </r>
  <r>
    <x v="0"/>
    <s v="ΝΈΟ 2016"/>
    <x v="1"/>
    <x v="199"/>
    <x v="0"/>
    <x v="2"/>
    <x v="1"/>
    <x v="199"/>
    <x v="12"/>
    <x v="0"/>
    <m/>
    <n v="120000"/>
    <n v="0"/>
    <n v="0"/>
    <n v="0"/>
    <n v="0"/>
    <n v="120000"/>
    <n v="120000"/>
    <n v="0"/>
    <n v="0"/>
    <n v="0"/>
    <n v="0"/>
    <n v="0"/>
    <n v="0"/>
    <n v="0"/>
    <n v="120000"/>
    <n v="0"/>
    <n v="0"/>
    <n v="0"/>
    <n v="120000"/>
    <n v="120000"/>
    <n v="0"/>
    <n v="0"/>
    <n v="0"/>
    <n v="120000"/>
    <n v="0"/>
    <n v="120000"/>
    <n v="50000"/>
    <x v="25"/>
    <x v="19"/>
    <x v="19"/>
    <x v="20"/>
    <x v="0"/>
    <m/>
    <x v="0"/>
    <s v="Π.Ε.Ε. 2016."/>
    <n v="0"/>
    <m/>
    <m/>
    <x v="1"/>
    <x v="2"/>
    <m/>
    <m/>
    <m/>
    <m/>
    <m/>
    <m/>
    <x v="2"/>
    <x v="0"/>
    <s v="NAI"/>
    <s v="NAI"/>
    <x v="1"/>
    <x v="1"/>
    <m/>
    <m/>
    <m/>
    <m/>
    <m/>
    <n v="0"/>
    <n v="0"/>
    <n v="0"/>
    <n v="0"/>
    <n v="0"/>
    <n v="1"/>
    <n v="1"/>
    <n v="1"/>
    <n v="1"/>
    <s v="ΝΈΟ"/>
    <m/>
    <m/>
    <m/>
    <n v="120000"/>
    <x v="1"/>
    <m/>
    <x v="0"/>
    <x v="0"/>
    <s v="ΕΝΤΑΞΗ 369/2015 Π.Ε.Ε. 2016."/>
    <s v="Α4"/>
    <s v="ΕΝΤΑΓΜΕΝΟ ΣΕ ΑΡΧΙΚΗ ΦΑΣΗ"/>
    <s v="ΕΝΤΑΓΜΕΝΟ ΣΕ ΑΡΧΙΚΗ ΦΑΣΗ"/>
    <n v="0"/>
    <n v="0"/>
    <s v="ΕΝΤΑΓΜΕΝΑ"/>
    <x v="1"/>
  </r>
  <r>
    <x v="0"/>
    <s v="ΝΈΟ 2016"/>
    <x v="1"/>
    <x v="200"/>
    <x v="0"/>
    <x v="3"/>
    <x v="2"/>
    <x v="200"/>
    <x v="2"/>
    <x v="17"/>
    <m/>
    <n v="120000"/>
    <n v="0"/>
    <n v="0"/>
    <n v="0"/>
    <n v="0"/>
    <n v="120000"/>
    <n v="120000"/>
    <n v="0"/>
    <n v="0"/>
    <n v="0"/>
    <n v="0"/>
    <n v="0"/>
    <n v="0"/>
    <n v="0"/>
    <n v="120000"/>
    <n v="0"/>
    <n v="0"/>
    <n v="0"/>
    <n v="120000"/>
    <n v="120000"/>
    <n v="0"/>
    <n v="0"/>
    <n v="0"/>
    <n v="120000"/>
    <n v="0"/>
    <n v="120000"/>
    <n v="120000"/>
    <x v="25"/>
    <x v="19"/>
    <x v="19"/>
    <x v="20"/>
    <x v="0"/>
    <m/>
    <x v="0"/>
    <s v="Π.Ε.Ε. 2016."/>
    <n v="0"/>
    <m/>
    <m/>
    <x v="1"/>
    <x v="2"/>
    <m/>
    <m/>
    <m/>
    <m/>
    <m/>
    <m/>
    <x v="2"/>
    <x v="0"/>
    <s v="NAI"/>
    <s v="NAI"/>
    <x v="1"/>
    <x v="1"/>
    <m/>
    <m/>
    <m/>
    <m/>
    <m/>
    <n v="0"/>
    <n v="0"/>
    <n v="0"/>
    <n v="0"/>
    <n v="0"/>
    <n v="1"/>
    <n v="1"/>
    <n v="1"/>
    <n v="1"/>
    <s v="ΝΈΟ"/>
    <m/>
    <m/>
    <m/>
    <n v="120000"/>
    <x v="1"/>
    <m/>
    <x v="0"/>
    <x v="0"/>
    <s v="ΕΝΤΑΞΗ 369/2015 Π.Ε.Ε. 2016."/>
    <s v="Α4"/>
    <s v="ΕΝΤΑΓΜΕΝΟ ΣΕ ΑΡΧΙΚΗ ΦΑΣΗ"/>
    <s v="ΕΝΤΑΓΜΕΝΟ ΣΕ ΑΡΧΙΚΗ ΦΑΣΗ"/>
    <n v="0"/>
    <n v="0"/>
    <s v="ΕΝΤΑΓΜΕΝΑ"/>
    <x v="1"/>
  </r>
  <r>
    <x v="0"/>
    <s v="ΝΈΟ 2016"/>
    <x v="1"/>
    <x v="201"/>
    <x v="0"/>
    <x v="0"/>
    <x v="1"/>
    <x v="201"/>
    <x v="5"/>
    <x v="7"/>
    <s v="ΔΙΕΥΘΥΝΣΗ ΟΔΟΠΟΙΙΑΣ ΚΑΙ ΑΠΟΧΕΤΕΥΣΗΣ ΔΗΜΟΥ ΑΘΗΝΑΙΩΝ"/>
    <n v="973683.63"/>
    <n v="0"/>
    <n v="0"/>
    <n v="0"/>
    <n v="0"/>
    <n v="747647.58"/>
    <n v="747647.58"/>
    <n v="0"/>
    <n v="0"/>
    <n v="0"/>
    <n v="0"/>
    <n v="0"/>
    <n v="0"/>
    <n v="0"/>
    <n v="747647.58"/>
    <n v="0"/>
    <n v="0"/>
    <n v="0"/>
    <n v="747647.58"/>
    <n v="747647.58"/>
    <n v="0"/>
    <n v="0"/>
    <n v="0"/>
    <n v="747647.58"/>
    <n v="0"/>
    <n v="747647.58"/>
    <n v="747647.58"/>
    <x v="25"/>
    <x v="19"/>
    <x v="19"/>
    <x v="20"/>
    <x v="4"/>
    <n v="973683.63"/>
    <x v="87"/>
    <s v="Π.Ε.Ε. 2016."/>
    <n v="0"/>
    <m/>
    <m/>
    <x v="1"/>
    <x v="2"/>
    <m/>
    <m/>
    <m/>
    <m/>
    <m/>
    <m/>
    <x v="2"/>
    <x v="0"/>
    <s v="NAI"/>
    <s v="NAI"/>
    <x v="1"/>
    <x v="1"/>
    <m/>
    <m/>
    <m/>
    <m/>
    <m/>
    <n v="0"/>
    <n v="0"/>
    <n v="0"/>
    <n v="0"/>
    <n v="0"/>
    <n v="1"/>
    <n v="1"/>
    <n v="1"/>
    <n v="1"/>
    <s v="ΝΈΟ"/>
    <m/>
    <m/>
    <m/>
    <n v="747647.58"/>
    <x v="1"/>
    <m/>
    <x v="0"/>
    <x v="0"/>
    <s v="ΕΝΤΑΞΗ 369/2015 Π.Ε.Ε. 2016. ΜΕΤΑΒΟΛΗ ΟΙΚΟΝΟΜΙΚΩΝ ΣΤΟΙΧΕΙΩΝ 134/2016 1η ΤΡΟΠ 2016."/>
    <s v="Α4"/>
    <s v="ΕΝΤΑΓΜΕΝΟ ΣΕ ΑΡΧΙΚΗ ΦΑΣΗ"/>
    <s v="ΕΝΤΑΓΜΕΝΟ ΣΕ ΑΡΧΙΚΗ ΦΑΣΗ"/>
    <n v="0"/>
    <n v="0"/>
    <s v="ΕΝΤΑΓΜΕΝΑ"/>
    <x v="1"/>
  </r>
  <r>
    <x v="0"/>
    <s v="ΝΈΟ 2016"/>
    <x v="1"/>
    <x v="202"/>
    <x v="0"/>
    <x v="0"/>
    <x v="1"/>
    <x v="202"/>
    <x v="5"/>
    <x v="7"/>
    <s v="ΔΙΕΥΘΥΝΣΗ ΟΔΟΠΟΙΙΑΣ ΚΑΙ ΑΠΟΧΕΤΕΥΣΗΣ ΔΗΜΟΥ ΑΘΗΝΑΙΩΝ"/>
    <n v="712572.37"/>
    <n v="0"/>
    <n v="0"/>
    <n v="0"/>
    <n v="0"/>
    <n v="529297.17000000004"/>
    <n v="529297.17000000004"/>
    <n v="0"/>
    <n v="0"/>
    <n v="0"/>
    <n v="0"/>
    <n v="0"/>
    <n v="0"/>
    <n v="0"/>
    <n v="529297.17000000004"/>
    <n v="0"/>
    <n v="0"/>
    <n v="0"/>
    <n v="529297.16999999993"/>
    <n v="529297.16999999993"/>
    <n v="0"/>
    <n v="0"/>
    <n v="0"/>
    <n v="529297.17000000004"/>
    <n v="0"/>
    <n v="529297.16999999993"/>
    <n v="529297.17000000004"/>
    <x v="25"/>
    <x v="19"/>
    <x v="19"/>
    <x v="20"/>
    <x v="4"/>
    <n v="712572.37"/>
    <x v="88"/>
    <s v="Π.Ε.Ε. 2016."/>
    <n v="0"/>
    <m/>
    <m/>
    <x v="1"/>
    <x v="2"/>
    <m/>
    <m/>
    <m/>
    <m/>
    <m/>
    <m/>
    <x v="2"/>
    <x v="0"/>
    <s v="NAI"/>
    <s v="NAI"/>
    <x v="1"/>
    <x v="1"/>
    <m/>
    <m/>
    <m/>
    <m/>
    <m/>
    <n v="0"/>
    <n v="0"/>
    <n v="0"/>
    <n v="0"/>
    <n v="0"/>
    <n v="1"/>
    <n v="1"/>
    <n v="1"/>
    <n v="1"/>
    <s v="ΝΈΟ"/>
    <m/>
    <m/>
    <m/>
    <n v="529297.16999999993"/>
    <x v="1"/>
    <m/>
    <x v="0"/>
    <x v="0"/>
    <s v="ΕΝΤΑΞΗ 369/2015 Π.Ε.Ε. 2016. ΜΕΤΑΒΟΛΗ ΟΙΚΟΝΟΜΙΚΩΝ ΣΤΟΙΧΕΙΩΝ 134/2016 1η ΤΡΟΠ 2016."/>
    <s v="Α4"/>
    <s v="ΕΝΤΑΓΜΕΝΟ ΣΕ ΑΡΧΙΚΗ ΦΑΣΗ"/>
    <s v="ΕΝΤΑΓΜΕΝΟ ΣΕ ΑΡΧΙΚΗ ΦΑΣΗ"/>
    <n v="0"/>
    <n v="0"/>
    <s v="ΕΝΤΑΓΜΕΝΑ"/>
    <x v="1"/>
  </r>
  <r>
    <x v="0"/>
    <s v="ΝΈΟ 2016"/>
    <x v="1"/>
    <x v="203"/>
    <x v="0"/>
    <x v="0"/>
    <x v="1"/>
    <x v="203"/>
    <x v="5"/>
    <x v="7"/>
    <m/>
    <n v="1239025.18"/>
    <n v="0"/>
    <n v="0"/>
    <n v="0"/>
    <n v="0"/>
    <n v="972851.88"/>
    <n v="972851.88"/>
    <n v="0"/>
    <n v="0"/>
    <n v="0"/>
    <n v="0"/>
    <n v="0"/>
    <n v="0"/>
    <n v="0"/>
    <n v="972851.88"/>
    <n v="0"/>
    <n v="0"/>
    <n v="0"/>
    <n v="845691"/>
    <n v="845691"/>
    <n v="0"/>
    <n v="0"/>
    <n v="0"/>
    <n v="972851.88"/>
    <n v="0"/>
    <n v="845691"/>
    <n v="972851.88"/>
    <x v="25"/>
    <x v="19"/>
    <x v="19"/>
    <x v="20"/>
    <x v="5"/>
    <m/>
    <x v="89"/>
    <s v="Π.Ε.Ε. 2016."/>
    <n v="0"/>
    <m/>
    <m/>
    <x v="1"/>
    <x v="2"/>
    <m/>
    <m/>
    <m/>
    <m/>
    <m/>
    <m/>
    <x v="2"/>
    <x v="0"/>
    <s v="NAI"/>
    <s v="NAI"/>
    <x v="1"/>
    <x v="1"/>
    <m/>
    <m/>
    <m/>
    <m/>
    <m/>
    <n v="0"/>
    <n v="0"/>
    <n v="0"/>
    <n v="0"/>
    <n v="0"/>
    <n v="1"/>
    <n v="1"/>
    <n v="1"/>
    <n v="1"/>
    <s v="ΝΈΟ"/>
    <m/>
    <m/>
    <m/>
    <n v="845691"/>
    <x v="1"/>
    <m/>
    <x v="0"/>
    <x v="0"/>
    <s v="ΕΝΤΑΞΗ 369/2015 Π.Ε.Ε. 2016. ΜΕΤΑΒΟΛΗ ΟΙΚΟΝΟΜΙΚΩΝ ΣΤΟΙΧΕΙΩΝ 134/2016 1η ΤΡΟΠ 2016, 297/2016 2η ΤΡΟΠ 2016."/>
    <s v="Α4"/>
    <s v="ΕΝΤΑΓΜΕΝΟ ΣΕ ΑΡΧΙΚΗ ΦΑΣΗ"/>
    <s v="ΕΝΤΑΓΜΕΝΟ ΣΕ ΑΡΧΙΚΗ ΦΑΣΗ"/>
    <n v="0"/>
    <n v="0"/>
    <s v="ΕΝΤΑΓΜΕΝΑ"/>
    <x v="1"/>
  </r>
  <r>
    <x v="0"/>
    <s v="ΝΈΟ 2016"/>
    <x v="1"/>
    <x v="204"/>
    <x v="0"/>
    <x v="0"/>
    <x v="1"/>
    <x v="204"/>
    <x v="5"/>
    <x v="7"/>
    <m/>
    <n v="1021585.05"/>
    <n v="0"/>
    <n v="0"/>
    <n v="0"/>
    <n v="0"/>
    <n v="798367.81"/>
    <n v="798367.81"/>
    <n v="0"/>
    <n v="0"/>
    <n v="0"/>
    <n v="0"/>
    <n v="0"/>
    <n v="0"/>
    <n v="0"/>
    <n v="798367.81"/>
    <n v="0"/>
    <n v="0"/>
    <n v="0"/>
    <n v="662907.41999999993"/>
    <n v="662907.41999999993"/>
    <n v="0"/>
    <n v="0"/>
    <n v="0"/>
    <n v="798367.81"/>
    <n v="0"/>
    <n v="662907.41999999993"/>
    <n v="798367.81"/>
    <x v="25"/>
    <x v="19"/>
    <x v="19"/>
    <x v="20"/>
    <x v="5"/>
    <m/>
    <x v="90"/>
    <s v="Π.Ε.Ε. 2016."/>
    <n v="0"/>
    <m/>
    <m/>
    <x v="1"/>
    <x v="2"/>
    <m/>
    <m/>
    <m/>
    <m/>
    <m/>
    <m/>
    <x v="2"/>
    <x v="0"/>
    <s v="NAI"/>
    <s v="NAI"/>
    <x v="1"/>
    <x v="1"/>
    <m/>
    <m/>
    <m/>
    <m/>
    <m/>
    <n v="0"/>
    <n v="0"/>
    <n v="0"/>
    <n v="0"/>
    <n v="0"/>
    <n v="1"/>
    <n v="1"/>
    <n v="1"/>
    <n v="1"/>
    <s v="ΝΈΟ"/>
    <m/>
    <m/>
    <m/>
    <n v="662907.41999999993"/>
    <x v="1"/>
    <m/>
    <x v="0"/>
    <x v="0"/>
    <s v="ΕΝΤΑΞΗ 369/2015 Π.Ε.Ε. 2016. ΜΕΤΑΒΟΛΗ ΟΙΚΟΝΟΜΙΚΩΝ ΣΤΟΙΧΕΙΩΝ 134/2016 1η ΤΡΟΠ 2016, 297/2016 2η ΤΡΟΠ 2016."/>
    <s v="Α4"/>
    <s v="ΕΝΤΑΓΜΕΝΟ ΣΕ ΑΡΧΙΚΗ ΦΑΣΗ"/>
    <s v="ΕΝΤΑΓΜΕΝΟ ΣΕ ΑΡΧΙΚΗ ΦΑΣΗ"/>
    <n v="0"/>
    <n v="0"/>
    <s v="ΕΝΤΑΓΜΕΝΑ"/>
    <x v="1"/>
  </r>
  <r>
    <x v="0"/>
    <s v="ΝΈΟ 2016"/>
    <x v="1"/>
    <x v="205"/>
    <x v="3"/>
    <x v="13"/>
    <x v="0"/>
    <x v="205"/>
    <x v="1"/>
    <x v="5"/>
    <m/>
    <n v="787200"/>
    <n v="0"/>
    <n v="0"/>
    <n v="0"/>
    <n v="0"/>
    <n v="787200"/>
    <n v="787200"/>
    <n v="0"/>
    <n v="0"/>
    <n v="0"/>
    <n v="0"/>
    <n v="0"/>
    <n v="0"/>
    <n v="0"/>
    <n v="787200"/>
    <n v="0"/>
    <n v="0"/>
    <n v="0"/>
    <n v="332160"/>
    <n v="332160"/>
    <n v="0"/>
    <n v="0"/>
    <n v="0"/>
    <n v="787200"/>
    <n v="0"/>
    <n v="332160"/>
    <n v="332160"/>
    <x v="25"/>
    <x v="19"/>
    <x v="19"/>
    <x v="20"/>
    <x v="4"/>
    <n v="787200"/>
    <x v="91"/>
    <s v="Π.Ε.Ε. 2016."/>
    <n v="0"/>
    <m/>
    <m/>
    <x v="1"/>
    <x v="2"/>
    <m/>
    <m/>
    <m/>
    <m/>
    <m/>
    <m/>
    <x v="2"/>
    <x v="0"/>
    <s v="NAI"/>
    <s v="NAI"/>
    <x v="1"/>
    <x v="1"/>
    <m/>
    <m/>
    <m/>
    <m/>
    <m/>
    <n v="0"/>
    <n v="0"/>
    <n v="0"/>
    <n v="0"/>
    <n v="0"/>
    <n v="1"/>
    <n v="1"/>
    <n v="1"/>
    <n v="1"/>
    <s v="ΝΈΟ"/>
    <m/>
    <m/>
    <m/>
    <n v="332160"/>
    <x v="1"/>
    <m/>
    <x v="0"/>
    <x v="0"/>
    <s v="ΕΝΤΑΞΗ 369/2015 Π.Ε.Ε. 2016. ΜΕΤΑΒΟΛΗ ΟΙΚΟΝΟΜΙΚΩΝ ΣΤΟΙΧΕΙΩΝ 134/2016 1η ΤΡΟΠ 2016."/>
    <s v="Α4"/>
    <s v="ΕΝΤΑΓΜΕΝΟ ΣΕ ΑΡΧΙΚΗ ΦΑΣΗ"/>
    <s v="ΕΝΤΑΓΜΕΝΟ ΣΕ ΑΡΧΙΚΗ ΦΑΣΗ"/>
    <n v="0"/>
    <n v="0"/>
    <s v="ΕΝΤΑΓΜΕΝΑ"/>
    <x v="1"/>
  </r>
  <r>
    <x v="0"/>
    <s v="ΝΈΟ 2016"/>
    <x v="1"/>
    <x v="206"/>
    <x v="0"/>
    <x v="1"/>
    <x v="10"/>
    <x v="206"/>
    <x v="15"/>
    <x v="12"/>
    <m/>
    <n v="578918.80000000005"/>
    <n v="0"/>
    <n v="0"/>
    <n v="0"/>
    <n v="0"/>
    <n v="578918.80000000005"/>
    <n v="578918.80000000005"/>
    <n v="0"/>
    <n v="0"/>
    <n v="0"/>
    <n v="0"/>
    <n v="0"/>
    <n v="0"/>
    <n v="0"/>
    <n v="578918.80000000005"/>
    <n v="0"/>
    <n v="0"/>
    <n v="0"/>
    <n v="100000"/>
    <n v="100000"/>
    <n v="0"/>
    <n v="0"/>
    <n v="0"/>
    <n v="578918.80000000005"/>
    <n v="0"/>
    <n v="100000"/>
    <n v="250000"/>
    <x v="25"/>
    <x v="19"/>
    <x v="19"/>
    <x v="20"/>
    <x v="0"/>
    <m/>
    <x v="92"/>
    <s v="Π.Ε.Ε. 2016."/>
    <n v="0"/>
    <m/>
    <m/>
    <x v="1"/>
    <x v="2"/>
    <m/>
    <m/>
    <m/>
    <m/>
    <m/>
    <m/>
    <x v="2"/>
    <x v="0"/>
    <s v="NAI"/>
    <s v="NAI"/>
    <x v="1"/>
    <x v="1"/>
    <m/>
    <m/>
    <m/>
    <m/>
    <m/>
    <n v="0"/>
    <n v="0"/>
    <n v="0"/>
    <n v="0"/>
    <n v="0"/>
    <n v="1"/>
    <n v="1"/>
    <n v="1"/>
    <n v="1"/>
    <s v="ΝΈΟ"/>
    <m/>
    <m/>
    <m/>
    <n v="100000"/>
    <x v="1"/>
    <m/>
    <x v="0"/>
    <x v="0"/>
    <s v="ΕΝΤΑΞΗ 369/2015 Π.Ε.Ε. 2016. ΜΕΤΑΒΟΛΗ ΟΙΚΟΝΟΜΙΚΩΝ ΣΤΟΙΧΕΙΩΝ 297/2016 2η ΤΡΟΠ 2016."/>
    <s v="Α4"/>
    <s v="ΕΝΤΑΓΜΕΝΟ ΣΕ ΑΡΧΙΚΗ ΦΑΣΗ"/>
    <s v="ΕΝΤΑΓΜΕΝΟ ΣΕ ΑΡΧΙΚΗ ΦΑΣΗ"/>
    <n v="0"/>
    <n v="0"/>
    <s v="ΕΝΤΑΓΜΕΝΑ"/>
    <x v="1"/>
  </r>
  <r>
    <x v="0"/>
    <s v="ΝΈΟ 2016"/>
    <x v="6"/>
    <x v="207"/>
    <x v="0"/>
    <x v="3"/>
    <x v="9"/>
    <x v="207"/>
    <x v="9"/>
    <x v="13"/>
    <s v=".Δ.Τ.Υ. ΔΗΜΟΥ ΓΑΛΑΤΣΙΟΥ"/>
    <n v="500000"/>
    <n v="0"/>
    <n v="0"/>
    <n v="0"/>
    <n v="0"/>
    <n v="500000"/>
    <n v="500000"/>
    <n v="0"/>
    <n v="0"/>
    <n v="0"/>
    <n v="0"/>
    <n v="0"/>
    <n v="0"/>
    <n v="0"/>
    <n v="500000"/>
    <n v="0"/>
    <n v="0"/>
    <n v="0"/>
    <n v="200000"/>
    <n v="200000"/>
    <n v="0"/>
    <n v="0"/>
    <n v="0"/>
    <n v="500000"/>
    <n v="0"/>
    <n v="200000"/>
    <n v="250000"/>
    <x v="25"/>
    <x v="19"/>
    <x v="19"/>
    <x v="20"/>
    <x v="1"/>
    <n v="500000"/>
    <x v="93"/>
    <s v="Π.Ε.Ε. 2016."/>
    <n v="0"/>
    <m/>
    <m/>
    <x v="1"/>
    <x v="2"/>
    <m/>
    <m/>
    <m/>
    <m/>
    <m/>
    <m/>
    <x v="2"/>
    <x v="0"/>
    <s v="NAI"/>
    <s v="NAI"/>
    <x v="1"/>
    <x v="1"/>
    <m/>
    <m/>
    <m/>
    <m/>
    <m/>
    <n v="0"/>
    <n v="0"/>
    <n v="0"/>
    <n v="0"/>
    <n v="0"/>
    <n v="1"/>
    <n v="1"/>
    <n v="1"/>
    <n v="1"/>
    <s v="ΝΈΟ"/>
    <m/>
    <m/>
    <m/>
    <n v="200000"/>
    <x v="1"/>
    <m/>
    <x v="0"/>
    <x v="0"/>
    <s v="ΕΝΤΑΞΗ 369/2015 Π.Ε.Ε. 2016."/>
    <s v="Α4"/>
    <s v="ΕΝΤΑΓΜΕΝΟ ΣΕ ΑΡΧΙΚΗ ΦΑΣΗ"/>
    <s v="ΕΝΤΑΓΜΕΝΟ ΣΕ ΑΡΧΙΚΗ ΦΑΣΗ"/>
    <n v="0"/>
    <n v="0"/>
    <s v="ΥΠΟ ΔΗΜΟΠΡΑΤΗΣΗ"/>
    <x v="6"/>
  </r>
  <r>
    <x v="0"/>
    <s v="ΝΈΟ 2016"/>
    <x v="1"/>
    <x v="208"/>
    <x v="0"/>
    <x v="1"/>
    <x v="7"/>
    <x v="208"/>
    <x v="7"/>
    <x v="3"/>
    <s v="Δ.Τ.Υ. ΔΗΜΟΥ ΗΛΙΟΥΠΟΛΗΣ"/>
    <n v="600000"/>
    <n v="0"/>
    <n v="0"/>
    <n v="0"/>
    <n v="0"/>
    <n v="600000"/>
    <n v="600000"/>
    <n v="0"/>
    <n v="0"/>
    <n v="0"/>
    <n v="0"/>
    <n v="0"/>
    <n v="0"/>
    <n v="0"/>
    <n v="600000"/>
    <n v="0"/>
    <n v="0"/>
    <n v="0"/>
    <n v="200000"/>
    <n v="200000"/>
    <n v="0"/>
    <n v="0"/>
    <n v="0"/>
    <n v="600000"/>
    <n v="0"/>
    <n v="200000"/>
    <n v="200000"/>
    <x v="25"/>
    <x v="19"/>
    <x v="19"/>
    <x v="20"/>
    <x v="6"/>
    <n v="600000"/>
    <x v="94"/>
    <s v="Π.Ε.Ε. 2016."/>
    <n v="0"/>
    <m/>
    <m/>
    <x v="1"/>
    <x v="2"/>
    <m/>
    <m/>
    <m/>
    <m/>
    <m/>
    <m/>
    <x v="2"/>
    <x v="0"/>
    <s v="NAI"/>
    <s v="NAI"/>
    <x v="1"/>
    <x v="1"/>
    <m/>
    <m/>
    <m/>
    <m/>
    <m/>
    <n v="0"/>
    <n v="0"/>
    <n v="0"/>
    <n v="0"/>
    <n v="0"/>
    <n v="1"/>
    <n v="1"/>
    <n v="1"/>
    <n v="1"/>
    <s v="ΝΈΟ"/>
    <m/>
    <m/>
    <m/>
    <n v="200000"/>
    <x v="1"/>
    <m/>
    <x v="0"/>
    <x v="0"/>
    <s v="ΕΝΤΑΞΗ 369/2015 Π.Ε.Ε. 2016."/>
    <s v="Α4"/>
    <s v="ΕΝΤΑΓΜΕΝΟ ΣΕ ΑΡΧΙΚΗ ΦΑΣΗ"/>
    <s v="ΕΝΤΑΓΜΕΝΟ ΣΕ ΑΡΧΙΚΗ ΦΑΣΗ"/>
    <n v="0"/>
    <n v="0"/>
    <s v="ΕΝΤΑΓΜΕΝΑ"/>
    <x v="1"/>
  </r>
  <r>
    <x v="0"/>
    <s v="ΝΈΟ 2016"/>
    <x v="1"/>
    <x v="209"/>
    <x v="1"/>
    <x v="14"/>
    <x v="7"/>
    <x v="209"/>
    <x v="7"/>
    <x v="3"/>
    <m/>
    <n v="303793.15999999997"/>
    <n v="0"/>
    <n v="0"/>
    <n v="0"/>
    <n v="0"/>
    <n v="271770.90999999997"/>
    <n v="271770.90999999997"/>
    <n v="0"/>
    <n v="0"/>
    <n v="0"/>
    <n v="0"/>
    <n v="0"/>
    <n v="0"/>
    <n v="0"/>
    <n v="271770.90999999997"/>
    <n v="0"/>
    <n v="0"/>
    <n v="0"/>
    <n v="50000"/>
    <n v="50000"/>
    <n v="0"/>
    <n v="0"/>
    <n v="0"/>
    <n v="271770.90999999997"/>
    <n v="0"/>
    <n v="50000"/>
    <n v="100000"/>
    <x v="25"/>
    <x v="19"/>
    <x v="19"/>
    <x v="20"/>
    <x v="5"/>
    <m/>
    <x v="95"/>
    <s v="Π.Ε.Ε. 2016."/>
    <n v="0"/>
    <m/>
    <m/>
    <x v="1"/>
    <x v="2"/>
    <m/>
    <m/>
    <m/>
    <m/>
    <m/>
    <m/>
    <x v="2"/>
    <x v="0"/>
    <s v="NAI"/>
    <s v="NAI"/>
    <x v="1"/>
    <x v="1"/>
    <m/>
    <m/>
    <m/>
    <m/>
    <m/>
    <n v="0"/>
    <n v="0"/>
    <n v="0"/>
    <n v="0"/>
    <n v="0"/>
    <n v="1"/>
    <n v="1"/>
    <n v="1"/>
    <n v="1"/>
    <s v="ΝΈΟ"/>
    <m/>
    <m/>
    <m/>
    <n v="50000"/>
    <x v="1"/>
    <m/>
    <x v="0"/>
    <x v="0"/>
    <s v="ΕΝΤΑΞΗ 369/2015 Π.Ε.Ε. 2016. ΜΕΤΑΒΟΛΗ ΟΙΚΟΝΟΜΙΚΩΝ ΣΤΟΙΧΕΙΩΝ 134/2016 1η ΤΡΟΠ 2016."/>
    <s v="Α4"/>
    <s v="ΕΝΤΑΓΜΕΝΟ ΣΕ ΑΡΧΙΚΗ ΦΑΣΗ"/>
    <s v="ΕΝΤΑΓΜΕΝΟ ΣΕ ΑΡΧΙΚΗ ΦΑΣΗ"/>
    <n v="0"/>
    <n v="0"/>
    <s v="ΕΝΤΑΓΜΕΝΑ"/>
    <x v="1"/>
  </r>
  <r>
    <x v="0"/>
    <s v="ΝΈΟ 2016"/>
    <x v="5"/>
    <x v="210"/>
    <x v="0"/>
    <x v="3"/>
    <x v="7"/>
    <x v="210"/>
    <x v="7"/>
    <x v="3"/>
    <s v="Δ.Τ.Υ. ΔΗΜΟΥ ΗΛΙΟΥΠΟΛΗΣ"/>
    <n v="756097.56"/>
    <n v="0.72"/>
    <n v="0"/>
    <n v="0"/>
    <n v="0"/>
    <n v="600000"/>
    <n v="600000"/>
    <n v="0"/>
    <n v="0"/>
    <n v="0"/>
    <n v="0"/>
    <n v="0"/>
    <n v="0"/>
    <n v="0"/>
    <n v="600000"/>
    <n v="0"/>
    <n v="0"/>
    <n v="0"/>
    <n v="200000"/>
    <n v="200000"/>
    <n v="0"/>
    <n v="0"/>
    <n v="0"/>
    <n v="600000"/>
    <n v="0"/>
    <n v="200000"/>
    <n v="225000"/>
    <x v="57"/>
    <x v="19"/>
    <x v="19"/>
    <x v="20"/>
    <x v="1"/>
    <n v="750000"/>
    <x v="96"/>
    <s v="Π.Ε.Ε. 2016."/>
    <n v="0"/>
    <m/>
    <m/>
    <x v="1"/>
    <x v="2"/>
    <m/>
    <m/>
    <m/>
    <m/>
    <m/>
    <m/>
    <x v="2"/>
    <x v="0"/>
    <s v="NAI"/>
    <s v="NAI"/>
    <x v="1"/>
    <x v="1"/>
    <m/>
    <m/>
    <m/>
    <m/>
    <m/>
    <n v="0"/>
    <n v="0"/>
    <n v="0"/>
    <n v="0"/>
    <n v="0"/>
    <n v="1"/>
    <n v="1"/>
    <n v="1"/>
    <n v="1"/>
    <s v="ΝΈΟ"/>
    <m/>
    <m/>
    <m/>
    <n v="200000"/>
    <x v="1"/>
    <m/>
    <x v="0"/>
    <x v="0"/>
    <s v="ΕΝΤΑΞΗ 369/2015 Π.Ε.Ε. 2016."/>
    <s v="Α4"/>
    <s v="ΕΝΤΑΓΜΕΝΟ ΣΕ ΑΡΧΙΚΗ ΦΑΣΗ"/>
    <s v="ΕΝΤΑΓΜΕΝΟ ΣΕ ΑΡΧΙΚΗ ΦΑΣΗ"/>
    <n v="0"/>
    <n v="0"/>
    <s v="ΔΗΜΟΠΡΑΤΗΜΕΝΟ"/>
    <x v="5"/>
  </r>
  <r>
    <x v="0"/>
    <s v="ΝΈΟ 2016"/>
    <x v="1"/>
    <x v="211"/>
    <x v="0"/>
    <x v="3"/>
    <x v="7"/>
    <x v="211"/>
    <x v="7"/>
    <x v="3"/>
    <s v="Δ.Τ.Υ. ΔΗΜΟΥ ΗΛΙΟΥΠΟΛΗΣ"/>
    <n v="150000"/>
    <n v="0"/>
    <n v="0"/>
    <n v="0"/>
    <n v="0"/>
    <n v="150000"/>
    <n v="150000"/>
    <n v="0"/>
    <n v="0"/>
    <n v="0"/>
    <n v="0"/>
    <n v="0"/>
    <n v="0"/>
    <n v="0"/>
    <n v="150000"/>
    <n v="0"/>
    <n v="0"/>
    <n v="0"/>
    <n v="50000"/>
    <n v="50000"/>
    <n v="0"/>
    <n v="0"/>
    <n v="0"/>
    <n v="150000"/>
    <n v="0"/>
    <n v="50000"/>
    <n v="150000"/>
    <x v="25"/>
    <x v="19"/>
    <x v="19"/>
    <x v="20"/>
    <x v="1"/>
    <n v="150000"/>
    <x v="97"/>
    <s v="Π.Ε.Ε. 2016."/>
    <n v="0"/>
    <m/>
    <m/>
    <x v="1"/>
    <x v="2"/>
    <m/>
    <m/>
    <m/>
    <m/>
    <m/>
    <m/>
    <x v="2"/>
    <x v="0"/>
    <s v="NAI"/>
    <s v="NAI"/>
    <x v="1"/>
    <x v="1"/>
    <m/>
    <m/>
    <m/>
    <m/>
    <m/>
    <n v="0"/>
    <n v="0"/>
    <n v="0"/>
    <n v="0"/>
    <n v="0"/>
    <n v="1"/>
    <n v="1"/>
    <n v="1"/>
    <n v="1"/>
    <s v="ΝΈΟ"/>
    <m/>
    <m/>
    <m/>
    <n v="50000"/>
    <x v="1"/>
    <m/>
    <x v="0"/>
    <x v="0"/>
    <s v="ΕΝΤΑΞΗ 369/2015 Π.Ε.Ε. 2016."/>
    <s v="Α4"/>
    <s v="ΕΝΤΑΓΜΕΝΟ ΣΕ ΑΡΧΙΚΗ ΦΑΣΗ"/>
    <s v="ΕΝΤΑΓΜΕΝΟ ΣΕ ΑΡΧΙΚΗ ΦΑΣΗ"/>
    <n v="0"/>
    <n v="0"/>
    <s v="ΕΝΤΑΓΜΕΝΑ"/>
    <x v="1"/>
  </r>
  <r>
    <x v="0"/>
    <s v="ΝΈΟ 2016"/>
    <x v="1"/>
    <x v="212"/>
    <x v="0"/>
    <x v="1"/>
    <x v="4"/>
    <x v="212"/>
    <x v="4"/>
    <x v="2"/>
    <s v="Δ.Τ.Υ. ΔΗΜΟΥ ΔΑΦΝΗΣ - ΥΜΗΤΤΟΥ"/>
    <n v="180000"/>
    <n v="0"/>
    <n v="0"/>
    <n v="0"/>
    <n v="0"/>
    <n v="180000"/>
    <n v="180000"/>
    <n v="0"/>
    <n v="0"/>
    <n v="0"/>
    <n v="0"/>
    <n v="0"/>
    <n v="0"/>
    <n v="0"/>
    <n v="180000"/>
    <n v="0"/>
    <n v="0"/>
    <n v="0"/>
    <n v="100000"/>
    <n v="100000"/>
    <n v="0"/>
    <n v="0"/>
    <n v="0"/>
    <n v="180000"/>
    <n v="0"/>
    <n v="100000"/>
    <n v="180000"/>
    <x v="25"/>
    <x v="19"/>
    <x v="19"/>
    <x v="20"/>
    <x v="6"/>
    <n v="180000"/>
    <x v="98"/>
    <s v="Π.Ε.Ε. 2016."/>
    <n v="0"/>
    <m/>
    <m/>
    <x v="1"/>
    <x v="2"/>
    <m/>
    <m/>
    <m/>
    <m/>
    <m/>
    <m/>
    <x v="2"/>
    <x v="0"/>
    <s v="NAI"/>
    <s v="NAI"/>
    <x v="1"/>
    <x v="1"/>
    <m/>
    <m/>
    <m/>
    <m/>
    <m/>
    <n v="0"/>
    <n v="0"/>
    <n v="0"/>
    <n v="0"/>
    <n v="0"/>
    <n v="1"/>
    <n v="1"/>
    <n v="1"/>
    <n v="1"/>
    <s v="ΝΈΟ"/>
    <m/>
    <m/>
    <m/>
    <n v="100000"/>
    <x v="1"/>
    <m/>
    <x v="0"/>
    <x v="0"/>
    <s v="ΕΝΤΑΞΗ 369/2015 Π.Ε.Ε. 2016."/>
    <s v="Α4"/>
    <s v="ΕΝΤΑΓΜΕΝΟ ΣΕ ΑΡΧΙΚΗ ΦΑΣΗ"/>
    <s v="ΕΝΤΑΓΜΕΝΟ ΣΕ ΑΡΧΙΚΗ ΦΑΣΗ"/>
    <n v="0"/>
    <n v="0"/>
    <s v="ΕΝΤΑΓΜΕΝΑ"/>
    <x v="1"/>
  </r>
  <r>
    <x v="0"/>
    <s v="ΝΈΟ 2016"/>
    <x v="1"/>
    <x v="213"/>
    <x v="0"/>
    <x v="2"/>
    <x v="1"/>
    <x v="213"/>
    <x v="26"/>
    <x v="0"/>
    <m/>
    <n v="924000"/>
    <n v="0"/>
    <n v="0"/>
    <n v="0"/>
    <n v="0"/>
    <n v="924000"/>
    <n v="924000"/>
    <n v="0"/>
    <n v="0"/>
    <n v="0"/>
    <n v="0"/>
    <n v="0"/>
    <n v="0"/>
    <n v="0"/>
    <n v="924000"/>
    <n v="0"/>
    <n v="0"/>
    <n v="0"/>
    <n v="100000"/>
    <n v="100000"/>
    <n v="0"/>
    <n v="0"/>
    <n v="0"/>
    <n v="924000"/>
    <n v="0"/>
    <n v="100000"/>
    <n v="1000"/>
    <x v="25"/>
    <x v="19"/>
    <x v="19"/>
    <x v="20"/>
    <x v="0"/>
    <m/>
    <x v="0"/>
    <s v="Π.Ε.Ε. 2016."/>
    <n v="0"/>
    <m/>
    <m/>
    <x v="1"/>
    <x v="2"/>
    <m/>
    <m/>
    <m/>
    <m/>
    <m/>
    <m/>
    <x v="2"/>
    <x v="0"/>
    <s v="NAI"/>
    <s v="NAI"/>
    <x v="1"/>
    <x v="1"/>
    <m/>
    <m/>
    <m/>
    <m/>
    <m/>
    <n v="0"/>
    <n v="0"/>
    <n v="0"/>
    <n v="0"/>
    <n v="0"/>
    <n v="1"/>
    <n v="1"/>
    <n v="1"/>
    <n v="1"/>
    <s v="ΝΈΟ"/>
    <m/>
    <m/>
    <m/>
    <n v="100000"/>
    <x v="1"/>
    <m/>
    <x v="0"/>
    <x v="0"/>
    <s v="ΕΝΤΑΞΗ 369/2015 Π.Ε.Ε. 2016."/>
    <s v="Α4"/>
    <s v="ΕΝΤΑΓΜΕΝΟ ΣΕ ΑΡΧΙΚΗ ΦΑΣΗ"/>
    <s v="ΕΝΤΑΓΜΕΝΟ ΣΕ ΑΡΧΙΚΗ ΦΑΣΗ"/>
    <n v="0"/>
    <n v="0"/>
    <s v="ΕΝΤΑΓΜΕΝΑ"/>
    <x v="1"/>
  </r>
  <r>
    <x v="0"/>
    <s v="ΝΈΟ 2016"/>
    <x v="1"/>
    <x v="214"/>
    <x v="2"/>
    <x v="11"/>
    <x v="0"/>
    <x v="214"/>
    <x v="1"/>
    <x v="0"/>
    <m/>
    <n v="79950"/>
    <n v="0"/>
    <n v="0"/>
    <n v="0"/>
    <n v="0"/>
    <n v="79950"/>
    <n v="79950"/>
    <n v="0"/>
    <n v="0"/>
    <n v="0"/>
    <n v="0"/>
    <n v="0"/>
    <n v="0"/>
    <n v="0"/>
    <n v="79950"/>
    <n v="0"/>
    <n v="0"/>
    <n v="0"/>
    <n v="79950"/>
    <n v="79950"/>
    <n v="0"/>
    <n v="0"/>
    <n v="0"/>
    <n v="79950"/>
    <n v="0"/>
    <n v="79950"/>
    <n v="79950"/>
    <x v="25"/>
    <x v="19"/>
    <x v="19"/>
    <x v="20"/>
    <x v="0"/>
    <m/>
    <x v="0"/>
    <s v="Π.Ε.Ε. 2016."/>
    <n v="0"/>
    <m/>
    <m/>
    <x v="1"/>
    <x v="2"/>
    <m/>
    <m/>
    <m/>
    <m/>
    <m/>
    <m/>
    <x v="2"/>
    <x v="0"/>
    <s v="NAI"/>
    <s v="NAI"/>
    <x v="1"/>
    <x v="1"/>
    <m/>
    <m/>
    <m/>
    <m/>
    <m/>
    <n v="0"/>
    <n v="0"/>
    <n v="0"/>
    <n v="0"/>
    <n v="0"/>
    <n v="1"/>
    <n v="1"/>
    <n v="1"/>
    <n v="1"/>
    <s v="ΝΈΟ"/>
    <m/>
    <m/>
    <m/>
    <n v="79950"/>
    <x v="1"/>
    <m/>
    <x v="0"/>
    <x v="0"/>
    <s v="ΕΝΤΑΞΗ 369/2015 Π.Ε.Ε. 2016."/>
    <s v="Α4"/>
    <s v="ΕΝΤΑΓΜΕΝΟ ΣΕ ΑΡΧΙΚΗ ΦΑΣΗ"/>
    <s v="ΕΝΤΑΓΜΕΝΟ ΣΕ ΑΡΧΙΚΗ ΦΑΣΗ"/>
    <n v="0"/>
    <n v="0"/>
    <s v="ΕΝΤΑΓΜΕΝΑ"/>
    <x v="1"/>
  </r>
  <r>
    <x v="0"/>
    <s v="ΝΈΟ 2016"/>
    <x v="1"/>
    <x v="215"/>
    <x v="1"/>
    <x v="6"/>
    <x v="0"/>
    <x v="215"/>
    <x v="1"/>
    <x v="0"/>
    <m/>
    <n v="80000"/>
    <n v="0"/>
    <n v="0"/>
    <n v="0"/>
    <n v="0"/>
    <n v="80000"/>
    <n v="80000"/>
    <n v="0"/>
    <n v="0"/>
    <n v="0"/>
    <n v="0"/>
    <n v="0"/>
    <n v="0"/>
    <n v="0"/>
    <n v="80000"/>
    <n v="0"/>
    <n v="0"/>
    <n v="0"/>
    <n v="80000"/>
    <n v="80000"/>
    <n v="0"/>
    <n v="0"/>
    <n v="0"/>
    <n v="80000"/>
    <n v="0"/>
    <n v="80000"/>
    <n v="80000"/>
    <x v="25"/>
    <x v="19"/>
    <x v="19"/>
    <x v="20"/>
    <x v="0"/>
    <m/>
    <x v="0"/>
    <s v="Π.Ε.Ε. 2016."/>
    <n v="0"/>
    <m/>
    <m/>
    <x v="1"/>
    <x v="2"/>
    <m/>
    <m/>
    <m/>
    <m/>
    <m/>
    <m/>
    <x v="2"/>
    <x v="0"/>
    <s v="NAI"/>
    <s v="NAI"/>
    <x v="1"/>
    <x v="1"/>
    <m/>
    <m/>
    <m/>
    <m/>
    <m/>
    <n v="0"/>
    <n v="0"/>
    <n v="0"/>
    <n v="0"/>
    <n v="0"/>
    <n v="1"/>
    <n v="1"/>
    <n v="1"/>
    <n v="1"/>
    <s v="ΝΈΟ"/>
    <m/>
    <m/>
    <m/>
    <n v="80000"/>
    <x v="1"/>
    <m/>
    <x v="0"/>
    <x v="0"/>
    <s v="ΕΝΤΑΞΗ 369/2015 Π.Ε.Ε. 2016."/>
    <s v="Α4"/>
    <s v="ΕΝΤΑΓΜΕΝΟ ΣΕ ΑΡΧΙΚΗ ΦΑΣΗ"/>
    <s v="ΕΝΤΑΓΜΕΝΟ ΣΕ ΑΡΧΙΚΗ ΦΑΣΗ"/>
    <n v="0"/>
    <n v="0"/>
    <s v="ΕΝΤΑΓΜΕΝΑ"/>
    <x v="1"/>
  </r>
  <r>
    <x v="0"/>
    <s v="ΝΈΟ 2016"/>
    <x v="1"/>
    <x v="216"/>
    <x v="1"/>
    <x v="9"/>
    <x v="1"/>
    <x v="216"/>
    <x v="27"/>
    <x v="20"/>
    <s v="ΕΘΝΙΚΗ ΠΙΝΑΚΟΘΗΚΗ - ΜΟΥΣΕΙΟ ΑΛΕΞΑΝΔΡΟΥ ΣΟΥΤΣΟΥ"/>
    <n v="160000"/>
    <n v="0"/>
    <n v="0"/>
    <n v="0"/>
    <n v="0"/>
    <n v="160000"/>
    <n v="160000"/>
    <n v="0"/>
    <n v="0"/>
    <n v="0"/>
    <n v="0"/>
    <n v="0"/>
    <n v="0"/>
    <n v="0"/>
    <n v="160000"/>
    <n v="0"/>
    <n v="0"/>
    <n v="0"/>
    <n v="160000"/>
    <n v="160000"/>
    <n v="0"/>
    <n v="0"/>
    <n v="0"/>
    <n v="160000"/>
    <n v="0"/>
    <n v="160000"/>
    <n v="160000"/>
    <x v="25"/>
    <x v="19"/>
    <x v="19"/>
    <x v="20"/>
    <x v="4"/>
    <n v="160000"/>
    <x v="99"/>
    <s v="Π.Ε.Ε. 2016."/>
    <n v="0"/>
    <m/>
    <m/>
    <x v="1"/>
    <x v="2"/>
    <m/>
    <m/>
    <m/>
    <m/>
    <m/>
    <m/>
    <x v="2"/>
    <x v="0"/>
    <s v="NAI"/>
    <s v="NAI"/>
    <x v="1"/>
    <x v="1"/>
    <m/>
    <m/>
    <m/>
    <m/>
    <m/>
    <n v="0"/>
    <n v="0"/>
    <n v="0"/>
    <n v="0"/>
    <n v="0"/>
    <n v="1"/>
    <n v="1"/>
    <n v="1"/>
    <n v="1"/>
    <s v="ΝΈΟ"/>
    <m/>
    <m/>
    <m/>
    <n v="160000"/>
    <x v="1"/>
    <m/>
    <x v="0"/>
    <x v="0"/>
    <s v="ΕΝΤΑΞΗ 369/2015 Π.Ε.Ε. 2016."/>
    <s v="Α4"/>
    <s v="ΕΝΤΑΓΜΕΝΟ ΣΕ ΑΡΧΙΚΗ ΦΑΣΗ"/>
    <s v="ΕΝΤΑΓΜΕΝΟ ΣΕ ΑΡΧΙΚΗ ΦΑΣΗ"/>
    <n v="0"/>
    <n v="0"/>
    <s v="ΕΝΤΑΓΜΕΝΑ"/>
    <x v="1"/>
  </r>
  <r>
    <x v="0"/>
    <s v="ΝΈΟ 2016"/>
    <x v="1"/>
    <x v="217"/>
    <x v="0"/>
    <x v="2"/>
    <x v="5"/>
    <x v="217"/>
    <x v="6"/>
    <x v="0"/>
    <m/>
    <n v="60000"/>
    <n v="0"/>
    <n v="0"/>
    <n v="0"/>
    <n v="0"/>
    <n v="60000"/>
    <n v="60000"/>
    <n v="0"/>
    <n v="0"/>
    <n v="0"/>
    <n v="0"/>
    <n v="0"/>
    <n v="0"/>
    <n v="0"/>
    <n v="60000"/>
    <n v="0"/>
    <n v="0"/>
    <n v="0"/>
    <n v="60000"/>
    <n v="60000"/>
    <n v="0"/>
    <n v="0"/>
    <n v="0"/>
    <n v="60000"/>
    <n v="0"/>
    <n v="60000"/>
    <n v="60000"/>
    <x v="25"/>
    <x v="19"/>
    <x v="19"/>
    <x v="20"/>
    <x v="0"/>
    <m/>
    <x v="0"/>
    <s v="Π.Ε.Ε. 2016."/>
    <n v="0"/>
    <m/>
    <m/>
    <x v="1"/>
    <x v="2"/>
    <m/>
    <m/>
    <m/>
    <m/>
    <m/>
    <m/>
    <x v="2"/>
    <x v="0"/>
    <s v="NAI"/>
    <s v="NAI"/>
    <x v="1"/>
    <x v="1"/>
    <m/>
    <m/>
    <m/>
    <m/>
    <m/>
    <n v="0"/>
    <n v="0"/>
    <n v="0"/>
    <n v="0"/>
    <n v="0"/>
    <n v="1"/>
    <n v="1"/>
    <n v="1"/>
    <n v="1"/>
    <s v="ΝΈΟ"/>
    <m/>
    <m/>
    <m/>
    <n v="60000"/>
    <x v="1"/>
    <m/>
    <x v="1"/>
    <x v="1"/>
    <s v="ΕΝΤΑΞΗ 369/2015 Π.Ε.Ε. 2016."/>
    <s v="Α4"/>
    <s v="ΕΝΤΑΓΜΕΝΟ ΣΕ ΑΡΧΙΚΗ ΦΑΣΗ"/>
    <s v="ΕΝΤΑΓΜΕΝΟ ΣΕ ΑΡΧΙΚΗ ΦΑΣΗ"/>
    <n v="0"/>
    <n v="0"/>
    <s v="ΕΝΤΑΓΜΕΝΑ"/>
    <x v="1"/>
  </r>
  <r>
    <x v="0"/>
    <s v="ΝΈΟ 2016"/>
    <x v="1"/>
    <x v="218"/>
    <x v="3"/>
    <x v="4"/>
    <x v="0"/>
    <x v="218"/>
    <x v="1"/>
    <x v="4"/>
    <s v="ΜΠΕΝΑΚΕΙΟ ΦΥΤΟΠΑΘΟΛΟΓΙΚΟ ΙΝΣΤΙΤΟΥΤΟ"/>
    <n v="70000"/>
    <n v="0"/>
    <n v="0"/>
    <n v="0"/>
    <n v="0"/>
    <n v="75000"/>
    <n v="70000"/>
    <n v="0"/>
    <n v="0"/>
    <n v="0"/>
    <n v="0"/>
    <n v="0"/>
    <n v="0"/>
    <n v="0"/>
    <n v="70000"/>
    <n v="0"/>
    <n v="0"/>
    <n v="0"/>
    <n v="75000"/>
    <n v="70000"/>
    <n v="0"/>
    <n v="0"/>
    <n v="0"/>
    <n v="70000"/>
    <n v="0"/>
    <n v="75000"/>
    <n v="70000"/>
    <x v="25"/>
    <x v="19"/>
    <x v="19"/>
    <x v="20"/>
    <x v="4"/>
    <n v="70000"/>
    <x v="100"/>
    <s v="Π.Ε.Ε. 2016."/>
    <n v="5000"/>
    <m/>
    <m/>
    <x v="1"/>
    <x v="2"/>
    <m/>
    <m/>
    <m/>
    <m/>
    <m/>
    <m/>
    <x v="2"/>
    <x v="0"/>
    <s v="NAI"/>
    <s v="NAI"/>
    <x v="1"/>
    <x v="1"/>
    <m/>
    <m/>
    <m/>
    <m/>
    <m/>
    <n v="0"/>
    <n v="0"/>
    <n v="0"/>
    <n v="0"/>
    <n v="0"/>
    <n v="1"/>
    <n v="1"/>
    <n v="1"/>
    <n v="1"/>
    <s v="ΝΈΟ"/>
    <n v="-5000"/>
    <m/>
    <m/>
    <n v="70000"/>
    <x v="4"/>
    <m/>
    <x v="0"/>
    <x v="0"/>
    <s v="ΕΝΤΑΞΗ 369/2015 Π.Ε.Ε. 2016. ΑΛΛΑΓΗ ΤΙΤΛΟΥ - ΟΙΚΟΝΟΜΙΚΩΝ ΣΤΟΙΧΕΙΩΝ 297/2016 2η ΤΡΟΠ 2016."/>
    <s v="Α4"/>
    <s v="ΕΝΤΑΓΜΕΝΟ ΣΕ ΑΡΧΙΚΗ ΦΑΣΗ"/>
    <s v="ΕΝΤΑΓΜΕΝΟ ΣΕ ΑΡΧΙΚΗ ΦΑΣΗ"/>
    <n v="0"/>
    <n v="0"/>
    <s v="ΕΝΤΑΓΜΕΝΑ"/>
    <x v="1"/>
  </r>
  <r>
    <x v="0"/>
    <s v="ΝΈΟ 2016"/>
    <x v="2"/>
    <x v="219"/>
    <x v="1"/>
    <x v="6"/>
    <x v="2"/>
    <x v="219"/>
    <x v="1"/>
    <x v="0"/>
    <s v="ΔΙΕΥΘΥΝΣΗ ΥΔΡΑΥΛΙΚΩΝ ΕΡΓΩΝ"/>
    <n v="36890"/>
    <m/>
    <n v="35358.54"/>
    <n v="0"/>
    <n v="35358.54"/>
    <n v="35358.54"/>
    <n v="35358.54"/>
    <n v="0"/>
    <n v="0"/>
    <n v="0"/>
    <n v="0"/>
    <n v="0"/>
    <n v="0"/>
    <n v="0"/>
    <n v="35358.54"/>
    <n v="35358.54"/>
    <n v="0"/>
    <n v="0"/>
    <n v="35358.54"/>
    <n v="35358.54"/>
    <n v="0"/>
    <n v="0"/>
    <n v="0"/>
    <n v="35358.54"/>
    <n v="35358.54"/>
    <n v="35358.54"/>
    <n v="35358.54"/>
    <x v="58"/>
    <x v="50"/>
    <x v="46"/>
    <x v="20"/>
    <x v="2"/>
    <m/>
    <x v="101"/>
    <s v="1η ΤΡΟΠ 2016."/>
    <n v="0"/>
    <m/>
    <m/>
    <x v="1"/>
    <x v="2"/>
    <m/>
    <m/>
    <m/>
    <m/>
    <m/>
    <m/>
    <x v="2"/>
    <x v="2"/>
    <s v="OXI"/>
    <s v="NAI"/>
    <x v="1"/>
    <x v="1"/>
    <m/>
    <m/>
    <m/>
    <m/>
    <m/>
    <n v="0"/>
    <n v="0"/>
    <n v="0"/>
    <n v="0"/>
    <n v="0"/>
    <n v="0"/>
    <n v="1"/>
    <n v="1"/>
    <n v="1"/>
    <m/>
    <m/>
    <m/>
    <m/>
    <n v="35358.54"/>
    <x v="1"/>
    <m/>
    <x v="0"/>
    <x v="0"/>
    <s v="ΕΝΤΑΞΗ 134/2016 1η ΤΡΟΠ 2016. ΜΕΤΑΒΟΛΗ ΟΙΚΟΝΟΜΙΚΩΝ ΣΤΟΙΧΕΙΩΝ 297/2016 2η ΤΡΟΠ 2016."/>
    <s v="Α2"/>
    <s v="ΕΚΤΕΛΟΥΜΕΝΟ"/>
    <s v="ΕΚΤΕΛΟΥΜΕΝΟ"/>
    <n v="0"/>
    <n v="0"/>
    <s v="ΕΚΤΕΛΟΥΜΕΝΑ"/>
    <x v="2"/>
  </r>
  <r>
    <x v="0"/>
    <s v="ΝΈΟ 2016"/>
    <x v="1"/>
    <x v="220"/>
    <x v="1"/>
    <x v="6"/>
    <x v="1"/>
    <x v="220"/>
    <x v="1"/>
    <x v="0"/>
    <s v="ΔΙΕΥΘΥΝΣΗ ΥΔΡΑΥΛΙΚΩΝ ΕΡΓΩΝ"/>
    <n v="100000"/>
    <n v="0"/>
    <n v="0"/>
    <n v="0"/>
    <n v="0"/>
    <n v="100000"/>
    <n v="100000"/>
    <n v="0"/>
    <n v="0"/>
    <n v="0"/>
    <n v="0"/>
    <n v="0"/>
    <n v="0"/>
    <n v="0"/>
    <n v="100000"/>
    <n v="0"/>
    <n v="0"/>
    <n v="0"/>
    <n v="100000"/>
    <n v="100000"/>
    <n v="0"/>
    <n v="0"/>
    <n v="0"/>
    <n v="100000"/>
    <n v="0"/>
    <n v="100000"/>
    <n v="30000"/>
    <x v="25"/>
    <x v="19"/>
    <x v="19"/>
    <x v="20"/>
    <x v="2"/>
    <m/>
    <x v="0"/>
    <s v="1η ΤΡΟΠ 2016."/>
    <n v="0"/>
    <m/>
    <m/>
    <x v="1"/>
    <x v="2"/>
    <m/>
    <m/>
    <m/>
    <m/>
    <m/>
    <m/>
    <x v="2"/>
    <x v="2"/>
    <s v="OXI"/>
    <s v="NAI"/>
    <x v="1"/>
    <x v="1"/>
    <m/>
    <m/>
    <m/>
    <m/>
    <m/>
    <n v="0"/>
    <n v="0"/>
    <n v="0"/>
    <n v="0"/>
    <n v="0"/>
    <n v="0"/>
    <n v="1"/>
    <n v="1"/>
    <n v="1"/>
    <m/>
    <m/>
    <m/>
    <m/>
    <n v="100000"/>
    <x v="1"/>
    <m/>
    <x v="0"/>
    <x v="0"/>
    <s v="ΕΝΤΑΞΗ 134/2016 1η ΤΡΟΠ 2016."/>
    <s v="Α4"/>
    <s v="ΕΝΤΑΓΜΕΝΟ ΣΕ ΑΡΧΙΚΗ ΦΑΣΗ"/>
    <s v="ΕΝΤΑΓΜΕΝΟ ΣΕ ΑΡΧΙΚΗ ΦΑΣΗ"/>
    <n v="0"/>
    <n v="0"/>
    <s v="ΕΝΤΑΓΜΕΝΑ"/>
    <x v="1"/>
  </r>
  <r>
    <x v="0"/>
    <s v="ΝΈΟ 2016"/>
    <x v="2"/>
    <x v="221"/>
    <x v="0"/>
    <x v="5"/>
    <x v="9"/>
    <x v="221"/>
    <x v="9"/>
    <x v="13"/>
    <s v="Δ.Τ.Υ. ΔΗΜΟΥ ΓΑΛΑΤΣΙΟΥ"/>
    <n v="1843425"/>
    <n v="0.3216"/>
    <n v="1254128.67"/>
    <n v="0"/>
    <n v="1254128.67"/>
    <n v="1254128.67"/>
    <n v="1254128.67"/>
    <n v="0"/>
    <n v="0"/>
    <n v="0"/>
    <n v="0"/>
    <n v="0"/>
    <n v="0"/>
    <n v="0"/>
    <n v="1254128.67"/>
    <n v="1254128.67"/>
    <n v="0"/>
    <n v="0"/>
    <n v="1254128.67"/>
    <n v="1254128.67"/>
    <n v="113622.37"/>
    <n v="0"/>
    <n v="0"/>
    <n v="1254128.67"/>
    <n v="1254128.67"/>
    <n v="1254128.67"/>
    <n v="1140506.2999999998"/>
    <x v="59"/>
    <x v="51"/>
    <x v="47"/>
    <x v="20"/>
    <x v="1"/>
    <n v="1254128.67"/>
    <x v="102"/>
    <s v="1η ΤΡΟΠ 2016."/>
    <n v="0"/>
    <m/>
    <m/>
    <x v="1"/>
    <x v="2"/>
    <m/>
    <m/>
    <m/>
    <m/>
    <m/>
    <m/>
    <x v="2"/>
    <x v="2"/>
    <s v="OXI"/>
    <s v="NAI"/>
    <x v="1"/>
    <x v="1"/>
    <m/>
    <m/>
    <m/>
    <m/>
    <m/>
    <n v="0"/>
    <n v="0"/>
    <n v="0"/>
    <n v="0"/>
    <n v="0"/>
    <n v="0"/>
    <n v="1"/>
    <n v="1"/>
    <n v="1"/>
    <m/>
    <m/>
    <m/>
    <m/>
    <n v="1254128.67"/>
    <x v="1"/>
    <m/>
    <x v="0"/>
    <x v="0"/>
    <s v="ΕΝΤΑΞΗ 134/2016 1η ΤΡΟΠ 2016."/>
    <s v="Α2"/>
    <s v="ΕΚΤΕΛΟΥΜΕΝΟ"/>
    <s v="ΕΚΤΕΛΟΥΜΕΝΟ"/>
    <n v="0"/>
    <n v="0"/>
    <s v="ΕΚΤΕΛΟΥΜΕΝΑ"/>
    <x v="2"/>
  </r>
  <r>
    <x v="0"/>
    <s v="ΝΈΟ 2016"/>
    <x v="1"/>
    <x v="222"/>
    <x v="0"/>
    <x v="2"/>
    <x v="1"/>
    <x v="222"/>
    <x v="10"/>
    <x v="6"/>
    <m/>
    <n v="1800000"/>
    <n v="0"/>
    <n v="0"/>
    <n v="0"/>
    <n v="0"/>
    <n v="1800000"/>
    <n v="1800000"/>
    <n v="0"/>
    <n v="0"/>
    <n v="0"/>
    <n v="0"/>
    <n v="0"/>
    <n v="0"/>
    <n v="0"/>
    <n v="1800000"/>
    <n v="0"/>
    <n v="0"/>
    <n v="0"/>
    <n v="1800000"/>
    <n v="1800000"/>
    <n v="0"/>
    <n v="0"/>
    <n v="0"/>
    <n v="1800000"/>
    <n v="0"/>
    <n v="1800000"/>
    <n v="20000"/>
    <x v="25"/>
    <x v="19"/>
    <x v="19"/>
    <x v="20"/>
    <x v="0"/>
    <m/>
    <x v="103"/>
    <s v="1η ΤΡΟΠ 2016."/>
    <n v="0"/>
    <m/>
    <m/>
    <x v="1"/>
    <x v="2"/>
    <m/>
    <m/>
    <m/>
    <m/>
    <m/>
    <m/>
    <x v="2"/>
    <x v="2"/>
    <s v="OXI"/>
    <s v="NAI"/>
    <x v="1"/>
    <x v="1"/>
    <m/>
    <m/>
    <m/>
    <m/>
    <m/>
    <n v="0"/>
    <n v="0"/>
    <n v="0"/>
    <n v="0"/>
    <n v="0"/>
    <n v="0"/>
    <n v="1"/>
    <n v="1"/>
    <n v="1"/>
    <m/>
    <m/>
    <m/>
    <m/>
    <n v="1800000"/>
    <x v="1"/>
    <m/>
    <x v="0"/>
    <x v="0"/>
    <s v="ΕΝΤΑΞΗ 134/2016 1η ΤΡΟΠ 2016."/>
    <s v="Α4"/>
    <s v="ΕΝΤΑΓΜΕΝΟ ΣΕ ΑΡΧΙΚΗ ΦΑΣΗ"/>
    <s v="ΕΝΤΑΓΜΕΝΟ ΣΕ ΑΡΧΙΚΗ ΦΑΣΗ"/>
    <n v="0"/>
    <n v="0"/>
    <s v="ΕΝΤΑΓΜΕΝΑ"/>
    <x v="1"/>
  </r>
  <r>
    <x v="0"/>
    <s v="ΝΈΟ 2016"/>
    <x v="1"/>
    <x v="223"/>
    <x v="1"/>
    <x v="5"/>
    <x v="1"/>
    <x v="223"/>
    <x v="5"/>
    <x v="0"/>
    <m/>
    <n v="30000"/>
    <n v="0"/>
    <n v="0"/>
    <n v="0"/>
    <n v="0"/>
    <n v="30000"/>
    <n v="30000"/>
    <n v="0"/>
    <n v="0"/>
    <n v="0"/>
    <n v="0"/>
    <n v="0"/>
    <n v="0"/>
    <n v="0"/>
    <n v="30000"/>
    <n v="0"/>
    <n v="0"/>
    <n v="0"/>
    <n v="30000"/>
    <n v="30000"/>
    <n v="0"/>
    <n v="0"/>
    <n v="0"/>
    <n v="30000"/>
    <n v="0"/>
    <n v="30000"/>
    <n v="1000"/>
    <x v="25"/>
    <x v="19"/>
    <x v="19"/>
    <x v="20"/>
    <x v="0"/>
    <m/>
    <x v="0"/>
    <s v="1η ΤΡΟΠ 2016."/>
    <n v="0"/>
    <m/>
    <m/>
    <x v="1"/>
    <x v="2"/>
    <m/>
    <m/>
    <m/>
    <m/>
    <m/>
    <m/>
    <x v="2"/>
    <x v="2"/>
    <s v="OXI"/>
    <s v="NAI"/>
    <x v="1"/>
    <x v="1"/>
    <m/>
    <m/>
    <m/>
    <m/>
    <m/>
    <n v="0"/>
    <n v="0"/>
    <n v="0"/>
    <n v="0"/>
    <n v="0"/>
    <n v="0"/>
    <n v="1"/>
    <n v="1"/>
    <n v="1"/>
    <m/>
    <m/>
    <m/>
    <m/>
    <n v="30000"/>
    <x v="1"/>
    <m/>
    <x v="0"/>
    <x v="0"/>
    <s v="ΕΝΤΑΞΗ 134/2016 1η ΤΡΟΠ 2016."/>
    <s v="Α4"/>
    <s v="ΕΝΤΑΓΜΕΝΟ ΣΕ ΑΡΧΙΚΗ ΦΑΣΗ"/>
    <s v="ΕΝΤΑΓΜΕΝΟ ΣΕ ΑΡΧΙΚΗ ΦΑΣΗ"/>
    <n v="0"/>
    <n v="0"/>
    <s v="ΕΝΤΑΓΜΕΝΑ"/>
    <x v="1"/>
  </r>
  <r>
    <x v="0"/>
    <s v="ΝΈΟ 2016"/>
    <x v="1"/>
    <x v="224"/>
    <x v="0"/>
    <x v="5"/>
    <x v="5"/>
    <x v="224"/>
    <x v="6"/>
    <x v="15"/>
    <m/>
    <n v="24600"/>
    <n v="0"/>
    <n v="0"/>
    <n v="0"/>
    <n v="0"/>
    <n v="24600"/>
    <n v="24600"/>
    <n v="0"/>
    <n v="0"/>
    <n v="0"/>
    <n v="0"/>
    <n v="0"/>
    <n v="0"/>
    <n v="0"/>
    <n v="24600"/>
    <n v="0"/>
    <n v="0"/>
    <n v="0"/>
    <n v="24600"/>
    <n v="24600"/>
    <n v="0"/>
    <n v="0"/>
    <n v="0"/>
    <n v="24600"/>
    <n v="0"/>
    <n v="24600"/>
    <n v="24600"/>
    <x v="25"/>
    <x v="19"/>
    <x v="19"/>
    <x v="20"/>
    <x v="0"/>
    <m/>
    <x v="104"/>
    <s v="1η ΤΡΟΠ 2016."/>
    <n v="0"/>
    <m/>
    <m/>
    <x v="1"/>
    <x v="2"/>
    <m/>
    <m/>
    <m/>
    <m/>
    <m/>
    <m/>
    <x v="2"/>
    <x v="2"/>
    <s v="OXI"/>
    <s v="NAI"/>
    <x v="1"/>
    <x v="1"/>
    <m/>
    <m/>
    <m/>
    <m/>
    <m/>
    <n v="0"/>
    <n v="0"/>
    <n v="0"/>
    <n v="0"/>
    <n v="0"/>
    <n v="0"/>
    <n v="1"/>
    <n v="1"/>
    <n v="1"/>
    <m/>
    <m/>
    <m/>
    <m/>
    <n v="24600"/>
    <x v="1"/>
    <m/>
    <x v="0"/>
    <x v="0"/>
    <s v="ΕΝΤΑΞΗ 134/2016 1η ΤΡΟΠ 2016."/>
    <s v="Α4"/>
    <s v="ΕΝΤΑΓΜΕΝΟ ΣΕ ΑΡΧΙΚΗ ΦΑΣΗ"/>
    <s v="ΕΝΤΑΓΜΕΝΟ ΣΕ ΑΡΧΙΚΗ ΦΑΣΗ"/>
    <n v="0"/>
    <n v="0"/>
    <s v="ΕΝΤΑΓΜΕΝΑ"/>
    <x v="1"/>
  </r>
  <r>
    <x v="0"/>
    <s v="ΝΈΟ 2016"/>
    <x v="2"/>
    <x v="225"/>
    <x v="2"/>
    <x v="11"/>
    <x v="0"/>
    <x v="225"/>
    <x v="1"/>
    <x v="0"/>
    <s v="ΔΙΕΥΘΥΝΣΗ ΤΟΥΡΙΣΜΟΥ"/>
    <n v="900000"/>
    <m/>
    <n v="900000"/>
    <n v="0"/>
    <n v="900000"/>
    <n v="900000"/>
    <n v="900000"/>
    <n v="0"/>
    <n v="0"/>
    <n v="0"/>
    <n v="0"/>
    <n v="0"/>
    <n v="0"/>
    <n v="0"/>
    <n v="900000"/>
    <n v="900000"/>
    <n v="0"/>
    <n v="0"/>
    <n v="900000"/>
    <n v="900000"/>
    <n v="1940"/>
    <n v="1940"/>
    <n v="1940"/>
    <n v="898060"/>
    <n v="898060"/>
    <n v="898060"/>
    <n v="100000"/>
    <x v="25"/>
    <x v="19"/>
    <x v="19"/>
    <x v="20"/>
    <x v="2"/>
    <m/>
    <x v="105"/>
    <s v="1η ΤΡΟΠ 2016."/>
    <n v="0"/>
    <m/>
    <m/>
    <x v="1"/>
    <x v="2"/>
    <m/>
    <m/>
    <m/>
    <m/>
    <m/>
    <m/>
    <x v="2"/>
    <x v="2"/>
    <s v="OXI"/>
    <s v="NAI"/>
    <x v="1"/>
    <x v="1"/>
    <m/>
    <m/>
    <m/>
    <m/>
    <m/>
    <n v="0"/>
    <n v="0"/>
    <n v="0"/>
    <n v="0"/>
    <n v="0"/>
    <n v="0"/>
    <n v="1"/>
    <n v="1"/>
    <n v="1"/>
    <m/>
    <m/>
    <m/>
    <m/>
    <n v="900000"/>
    <x v="1"/>
    <m/>
    <x v="0"/>
    <x v="0"/>
    <s v="ΕΝΤΑΞΗ 134/2016 1η ΤΡΟΠ 2016."/>
    <s v="Α2"/>
    <s v="ΕΚΤΕΛΟΥΜΕΝΟ"/>
    <s v="ΕΚΤΕΛΟΥΜΕΝΟ"/>
    <n v="0"/>
    <n v="0"/>
    <s v="ΕΚΤΕΛΟΥΜΕΝΑ"/>
    <x v="2"/>
  </r>
  <r>
    <x v="0"/>
    <s v="ΝΈΟ 2016"/>
    <x v="2"/>
    <x v="226"/>
    <x v="2"/>
    <x v="11"/>
    <x v="0"/>
    <x v="226"/>
    <x v="1"/>
    <x v="0"/>
    <s v="ΔΙΕΥΘΥΝΣΗ ΤΟΥΡΙΣΜΟΥ"/>
    <n v="60000"/>
    <m/>
    <n v="46438"/>
    <n v="0"/>
    <n v="46438"/>
    <n v="60000"/>
    <n v="60000"/>
    <n v="0"/>
    <n v="0"/>
    <n v="0"/>
    <n v="0"/>
    <n v="0"/>
    <n v="0"/>
    <n v="0"/>
    <n v="60000"/>
    <n v="46438"/>
    <n v="0"/>
    <n v="0"/>
    <n v="60000"/>
    <n v="60000"/>
    <n v="0"/>
    <n v="0"/>
    <n v="0"/>
    <n v="60000"/>
    <n v="46438"/>
    <n v="60000"/>
    <n v="60000"/>
    <x v="60"/>
    <x v="19"/>
    <x v="19"/>
    <x v="20"/>
    <x v="2"/>
    <m/>
    <x v="106"/>
    <s v="1η ΤΡΟΠ 2016."/>
    <n v="0"/>
    <m/>
    <m/>
    <x v="1"/>
    <x v="2"/>
    <m/>
    <m/>
    <m/>
    <m/>
    <m/>
    <m/>
    <x v="2"/>
    <x v="2"/>
    <s v="OXI"/>
    <s v="NAI"/>
    <x v="1"/>
    <x v="1"/>
    <m/>
    <m/>
    <m/>
    <m/>
    <m/>
    <n v="0"/>
    <n v="0"/>
    <n v="0"/>
    <n v="0"/>
    <n v="0"/>
    <n v="0"/>
    <n v="1"/>
    <n v="1"/>
    <n v="1"/>
    <m/>
    <m/>
    <m/>
    <m/>
    <n v="60000"/>
    <x v="1"/>
    <m/>
    <x v="0"/>
    <x v="0"/>
    <s v="ΕΝΤΑΞΗ 134/2016 1η ΤΡΟΠ 2016."/>
    <s v="Α2"/>
    <s v="ΕΚΤΕΛΟΥΜΕΝΟ"/>
    <s v="ΕΚΤΕΛΟΥΜΕΝΟ"/>
    <n v="0"/>
    <n v="0"/>
    <s v="ΕΚΤΕΛΟΥΜΕΝΑ"/>
    <x v="2"/>
  </r>
  <r>
    <x v="0"/>
    <s v="ΝΈΟ 2016"/>
    <x v="1"/>
    <x v="227"/>
    <x v="2"/>
    <x v="11"/>
    <x v="0"/>
    <x v="227"/>
    <x v="1"/>
    <x v="0"/>
    <s v="ΔΙΕΥΘΥΝΣΗ ΤΟΥΡΙΣΜΟΥ"/>
    <n v="6000000"/>
    <n v="0"/>
    <n v="0"/>
    <n v="0"/>
    <n v="0"/>
    <n v="4000000"/>
    <n v="6000000"/>
    <n v="0"/>
    <n v="0"/>
    <n v="0"/>
    <n v="0"/>
    <n v="0"/>
    <n v="0"/>
    <n v="0"/>
    <n v="6000000"/>
    <n v="0"/>
    <n v="0"/>
    <n v="0"/>
    <n v="1000"/>
    <n v="1000"/>
    <n v="0"/>
    <n v="0"/>
    <n v="0"/>
    <n v="6000000"/>
    <n v="0"/>
    <n v="1000"/>
    <n v="1000000"/>
    <x v="25"/>
    <x v="19"/>
    <x v="19"/>
    <x v="20"/>
    <x v="0"/>
    <m/>
    <x v="0"/>
    <s v="1η ΤΡΟΠ 2016."/>
    <n v="0"/>
    <m/>
    <m/>
    <x v="1"/>
    <x v="2"/>
    <m/>
    <m/>
    <m/>
    <m/>
    <m/>
    <m/>
    <x v="2"/>
    <x v="2"/>
    <s v="OXI"/>
    <s v="NAI"/>
    <x v="1"/>
    <x v="1"/>
    <m/>
    <m/>
    <m/>
    <m/>
    <m/>
    <n v="0"/>
    <n v="0"/>
    <n v="0"/>
    <n v="0"/>
    <n v="0"/>
    <n v="0"/>
    <n v="1"/>
    <n v="1"/>
    <n v="1"/>
    <m/>
    <n v="0"/>
    <m/>
    <m/>
    <n v="1000"/>
    <x v="4"/>
    <m/>
    <x v="0"/>
    <x v="0"/>
    <s v="ΕΝΤΑΞΗ 134/2016 1η ΤΡΟΠ 2016."/>
    <s v="Α4"/>
    <s v="ΕΝΤΑΓΜΕΝΟ ΣΕ ΑΡΧΙΚΗ ΦΑΣΗ"/>
    <s v="ΕΝΤΑΓΜΕΝΟ ΣΕ ΑΡΧΙΚΗ ΦΑΣΗ"/>
    <n v="0"/>
    <n v="0"/>
    <s v="ΕΝΤΑΓΜΕΝΑ"/>
    <x v="1"/>
  </r>
  <r>
    <x v="0"/>
    <s v="ΝΈΟ 2016"/>
    <x v="1"/>
    <x v="228"/>
    <x v="0"/>
    <x v="2"/>
    <x v="8"/>
    <x v="228"/>
    <x v="16"/>
    <x v="14"/>
    <m/>
    <n v="280000"/>
    <n v="0"/>
    <n v="0"/>
    <n v="0"/>
    <n v="0"/>
    <n v="280000"/>
    <n v="280000"/>
    <n v="0"/>
    <n v="0"/>
    <n v="0"/>
    <n v="0"/>
    <n v="0"/>
    <n v="0"/>
    <n v="0"/>
    <n v="280000"/>
    <n v="0"/>
    <n v="0"/>
    <n v="0"/>
    <n v="20000"/>
    <n v="20000"/>
    <n v="0"/>
    <n v="0"/>
    <n v="0"/>
    <n v="280000"/>
    <n v="0"/>
    <n v="20000"/>
    <n v="200000"/>
    <x v="25"/>
    <x v="19"/>
    <x v="19"/>
    <x v="20"/>
    <x v="0"/>
    <m/>
    <x v="107"/>
    <s v="1η ΤΡΟΠ 2016."/>
    <n v="0"/>
    <m/>
    <m/>
    <x v="1"/>
    <x v="2"/>
    <m/>
    <m/>
    <m/>
    <m/>
    <m/>
    <m/>
    <x v="2"/>
    <x v="2"/>
    <s v="OXI"/>
    <s v="NAI"/>
    <x v="1"/>
    <x v="1"/>
    <m/>
    <m/>
    <m/>
    <m/>
    <m/>
    <n v="0"/>
    <n v="0"/>
    <n v="0"/>
    <n v="0"/>
    <n v="0"/>
    <n v="0"/>
    <n v="1"/>
    <n v="1"/>
    <n v="1"/>
    <m/>
    <m/>
    <m/>
    <m/>
    <n v="20000"/>
    <x v="1"/>
    <m/>
    <x v="0"/>
    <x v="0"/>
    <s v="ΕΝΤΑΞΗ 134/2016 1η ΤΡΟΠ 2016."/>
    <s v="Α4"/>
    <s v="ΕΝΤΑΓΜΕΝΟ ΣΕ ΑΡΧΙΚΗ ΦΑΣΗ"/>
    <s v="ΕΝΤΑΓΜΕΝΟ ΣΕ ΑΡΧΙΚΗ ΦΑΣΗ"/>
    <n v="0"/>
    <n v="0"/>
    <s v="ΕΝΤΑΓΜΕΝΑ"/>
    <x v="1"/>
  </r>
  <r>
    <x v="0"/>
    <s v="ΝΈΟ 2016"/>
    <x v="1"/>
    <x v="229"/>
    <x v="0"/>
    <x v="2"/>
    <x v="8"/>
    <x v="229"/>
    <x v="16"/>
    <x v="14"/>
    <m/>
    <n v="120000"/>
    <n v="0"/>
    <n v="0"/>
    <n v="0"/>
    <n v="0"/>
    <n v="120000"/>
    <n v="120000"/>
    <n v="0"/>
    <n v="0"/>
    <n v="0"/>
    <n v="0"/>
    <n v="0"/>
    <n v="0"/>
    <n v="0"/>
    <n v="120000"/>
    <n v="0"/>
    <n v="0"/>
    <n v="0"/>
    <n v="20000"/>
    <n v="20000"/>
    <n v="0"/>
    <n v="0"/>
    <n v="0"/>
    <n v="120000"/>
    <n v="0"/>
    <n v="20000"/>
    <n v="120000"/>
    <x v="25"/>
    <x v="19"/>
    <x v="19"/>
    <x v="20"/>
    <x v="0"/>
    <m/>
    <x v="108"/>
    <s v="1η ΤΡΟΠ 2016."/>
    <n v="0"/>
    <m/>
    <m/>
    <x v="1"/>
    <x v="2"/>
    <m/>
    <m/>
    <m/>
    <m/>
    <m/>
    <m/>
    <x v="2"/>
    <x v="2"/>
    <s v="OXI"/>
    <s v="NAI"/>
    <x v="1"/>
    <x v="1"/>
    <m/>
    <m/>
    <m/>
    <m/>
    <m/>
    <n v="0"/>
    <n v="0"/>
    <n v="0"/>
    <n v="0"/>
    <n v="0"/>
    <n v="0"/>
    <n v="1"/>
    <n v="1"/>
    <n v="1"/>
    <m/>
    <m/>
    <m/>
    <m/>
    <n v="20000"/>
    <x v="1"/>
    <m/>
    <x v="0"/>
    <x v="0"/>
    <s v="ΕΝΤΑΞΗ 134/2016 1η ΤΡΟΠ 2016."/>
    <s v="Α4"/>
    <s v="ΕΝΤΑΓΜΕΝΟ ΣΕ ΑΡΧΙΚΗ ΦΑΣΗ"/>
    <s v="ΕΝΤΑΓΜΕΝΟ ΣΕ ΑΡΧΙΚΗ ΦΑΣΗ"/>
    <n v="0"/>
    <n v="0"/>
    <s v="ΕΝΤΑΓΜΕΝΑ"/>
    <x v="1"/>
  </r>
  <r>
    <x v="0"/>
    <s v="ΝΈΟ 2016"/>
    <x v="1"/>
    <x v="230"/>
    <x v="2"/>
    <x v="4"/>
    <x v="0"/>
    <x v="230"/>
    <x v="28"/>
    <x v="21"/>
    <s v="ΣΥΝΔΕΣΜΟΣ ΠΡΟΣΤΑΣΙΑΣ ΚΑΙ ΑΝΑΔΕΙΞΗΣ ΥΜΗΤΤΟΥ"/>
    <n v="221811.20000000001"/>
    <n v="0"/>
    <n v="0"/>
    <n v="0"/>
    <n v="0"/>
    <n v="270000"/>
    <n v="221811.20000000001"/>
    <n v="0"/>
    <n v="0"/>
    <n v="0"/>
    <n v="0"/>
    <n v="0"/>
    <n v="0"/>
    <n v="0"/>
    <n v="221811.20000000001"/>
    <n v="0"/>
    <n v="0"/>
    <n v="0"/>
    <n v="40000"/>
    <n v="40000"/>
    <n v="0"/>
    <n v="0"/>
    <n v="0"/>
    <n v="221811.20000000001"/>
    <n v="0"/>
    <n v="40000"/>
    <n v="221811.20000000001"/>
    <x v="25"/>
    <x v="19"/>
    <x v="19"/>
    <x v="20"/>
    <x v="4"/>
    <n v="221811.20000000001"/>
    <x v="109"/>
    <s v="1η ΤΡΟΠ 2016."/>
    <n v="0"/>
    <m/>
    <m/>
    <x v="1"/>
    <x v="2"/>
    <m/>
    <m/>
    <m/>
    <m/>
    <m/>
    <m/>
    <x v="2"/>
    <x v="2"/>
    <s v="OXI"/>
    <s v="NAI"/>
    <x v="1"/>
    <x v="1"/>
    <m/>
    <m/>
    <m/>
    <m/>
    <m/>
    <n v="0"/>
    <n v="0"/>
    <n v="0"/>
    <n v="0"/>
    <n v="0"/>
    <n v="0"/>
    <n v="1"/>
    <n v="1"/>
    <n v="1"/>
    <m/>
    <n v="0"/>
    <m/>
    <m/>
    <n v="40000"/>
    <x v="4"/>
    <m/>
    <x v="0"/>
    <x v="0"/>
    <s v="ΕΝΤΑΞΗ 134/2016 1η ΤΡΟΠ 2016."/>
    <s v="Α4"/>
    <s v="ΕΝΤΑΓΜΕΝΟ ΣΕ ΑΡΧΙΚΗ ΦΑΣΗ"/>
    <s v="ΕΝΤΑΓΜΕΝΟ ΣΕ ΑΡΧΙΚΗ ΦΑΣΗ"/>
    <n v="0"/>
    <n v="0"/>
    <s v="ΕΝΤΑΓΜΕΝΑ"/>
    <x v="1"/>
  </r>
  <r>
    <x v="0"/>
    <s v="ΝΈΟ 2016"/>
    <x v="1"/>
    <x v="231"/>
    <x v="0"/>
    <x v="2"/>
    <x v="1"/>
    <x v="231"/>
    <x v="29"/>
    <x v="0"/>
    <m/>
    <n v="70000"/>
    <n v="0"/>
    <n v="0"/>
    <n v="0"/>
    <n v="0"/>
    <n v="70000"/>
    <n v="70000"/>
    <n v="0"/>
    <n v="0"/>
    <n v="0"/>
    <n v="0"/>
    <n v="0"/>
    <n v="0"/>
    <n v="0"/>
    <n v="70000"/>
    <n v="0"/>
    <n v="0"/>
    <n v="0"/>
    <n v="5000"/>
    <n v="5000"/>
    <n v="0"/>
    <n v="0"/>
    <n v="0"/>
    <n v="70000"/>
    <n v="0"/>
    <n v="5000"/>
    <n v="20000"/>
    <x v="25"/>
    <x v="19"/>
    <x v="19"/>
    <x v="20"/>
    <x v="0"/>
    <m/>
    <x v="0"/>
    <s v="2η ΤΡΟΠ 2016."/>
    <n v="0"/>
    <m/>
    <m/>
    <x v="1"/>
    <x v="2"/>
    <m/>
    <m/>
    <m/>
    <m/>
    <m/>
    <m/>
    <x v="2"/>
    <x v="2"/>
    <m/>
    <s v="OXI"/>
    <x v="1"/>
    <x v="1"/>
    <m/>
    <m/>
    <m/>
    <m/>
    <m/>
    <n v="0"/>
    <n v="0"/>
    <n v="0"/>
    <n v="0"/>
    <n v="0"/>
    <n v="0"/>
    <n v="0"/>
    <n v="1"/>
    <n v="1"/>
    <m/>
    <m/>
    <m/>
    <m/>
    <n v="5000"/>
    <x v="1"/>
    <m/>
    <x v="0"/>
    <x v="0"/>
    <s v="ΕΝΤΑΞΗ 297/2016 2η ΤΡΟΠ 2016."/>
    <s v="Α4"/>
    <s v="ΕΝΤΑΓΜΕΝΟ ΣΕ ΑΡΧΙΚΗ ΦΑΣΗ"/>
    <s v="ΕΝΤΑΓΜΕΝΟ ΣΕ ΑΡΧΙΚΗ ΦΑΣΗ"/>
    <n v="0"/>
    <n v="0"/>
    <s v="ΕΝΤΑΓΜΕΝΑ"/>
    <x v="1"/>
  </r>
  <r>
    <x v="0"/>
    <s v="ΝΈΟ 2016"/>
    <x v="1"/>
    <x v="232"/>
    <x v="0"/>
    <x v="7"/>
    <x v="1"/>
    <x v="232"/>
    <x v="30"/>
    <x v="16"/>
    <m/>
    <n v="550000"/>
    <n v="0"/>
    <n v="0"/>
    <n v="0"/>
    <n v="0"/>
    <n v="550000"/>
    <n v="550000"/>
    <n v="0"/>
    <n v="0"/>
    <n v="0"/>
    <n v="0"/>
    <n v="0"/>
    <n v="0"/>
    <n v="0"/>
    <n v="550000"/>
    <n v="0"/>
    <n v="0"/>
    <n v="0"/>
    <n v="5000"/>
    <n v="5000"/>
    <n v="0"/>
    <n v="0"/>
    <n v="0"/>
    <n v="550000"/>
    <n v="0"/>
    <n v="5000"/>
    <n v="50000"/>
    <x v="25"/>
    <x v="19"/>
    <x v="19"/>
    <x v="20"/>
    <x v="0"/>
    <m/>
    <x v="0"/>
    <s v="2η ΤΡΟΠ 2016."/>
    <n v="0"/>
    <m/>
    <m/>
    <x v="1"/>
    <x v="2"/>
    <m/>
    <m/>
    <m/>
    <m/>
    <m/>
    <m/>
    <x v="2"/>
    <x v="2"/>
    <m/>
    <s v="OXI"/>
    <x v="1"/>
    <x v="1"/>
    <m/>
    <m/>
    <m/>
    <m/>
    <m/>
    <n v="0"/>
    <n v="0"/>
    <n v="0"/>
    <n v="0"/>
    <n v="0"/>
    <n v="0"/>
    <n v="0"/>
    <n v="1"/>
    <n v="1"/>
    <m/>
    <m/>
    <m/>
    <m/>
    <n v="5000"/>
    <x v="1"/>
    <m/>
    <x v="0"/>
    <x v="0"/>
    <s v="ΕΝΤΑΞΗ 297/2016 2η ΤΡΟΠ 2016."/>
    <s v="Α4"/>
    <s v="ΕΝΤΑΓΜΕΝΟ ΣΕ ΑΡΧΙΚΗ ΦΑΣΗ"/>
    <s v="ΕΝΤΑΓΜΕΝΟ ΣΕ ΑΡΧΙΚΗ ΦΑΣΗ"/>
    <n v="0"/>
    <n v="0"/>
    <s v="ΕΝΤΑΓΜΕΝΑ"/>
    <x v="1"/>
  </r>
  <r>
    <x v="0"/>
    <s v="ΝΈΟ 2016"/>
    <x v="1"/>
    <x v="233"/>
    <x v="0"/>
    <x v="7"/>
    <x v="1"/>
    <x v="233"/>
    <x v="11"/>
    <x v="16"/>
    <m/>
    <n v="700000"/>
    <n v="0"/>
    <n v="0"/>
    <n v="0"/>
    <n v="0"/>
    <n v="700000"/>
    <n v="700000"/>
    <n v="0"/>
    <n v="0"/>
    <n v="0"/>
    <n v="0"/>
    <n v="0"/>
    <n v="0"/>
    <n v="0"/>
    <n v="700000"/>
    <n v="0"/>
    <n v="0"/>
    <n v="0"/>
    <n v="5000"/>
    <n v="5000"/>
    <n v="0"/>
    <n v="0"/>
    <n v="0"/>
    <n v="700000"/>
    <n v="0"/>
    <n v="5000"/>
    <n v="50000"/>
    <x v="25"/>
    <x v="19"/>
    <x v="19"/>
    <x v="20"/>
    <x v="0"/>
    <m/>
    <x v="0"/>
    <s v="2η ΤΡΟΠ 2016."/>
    <n v="0"/>
    <m/>
    <m/>
    <x v="1"/>
    <x v="2"/>
    <m/>
    <m/>
    <m/>
    <m/>
    <m/>
    <m/>
    <x v="2"/>
    <x v="2"/>
    <m/>
    <s v="OXI"/>
    <x v="1"/>
    <x v="1"/>
    <m/>
    <m/>
    <m/>
    <m/>
    <m/>
    <n v="0"/>
    <n v="0"/>
    <n v="0"/>
    <n v="0"/>
    <n v="0"/>
    <n v="0"/>
    <n v="0"/>
    <n v="1"/>
    <n v="1"/>
    <m/>
    <m/>
    <m/>
    <m/>
    <n v="5000"/>
    <x v="1"/>
    <m/>
    <x v="0"/>
    <x v="0"/>
    <s v="ΕΝΤΑΞΗ 297/2016 2η ΤΡΟΠ 2016."/>
    <s v="Α4"/>
    <s v="ΕΝΤΑΓΜΕΝΟ ΣΕ ΑΡΧΙΚΗ ΦΑΣΗ"/>
    <s v="ΕΝΤΑΓΜΕΝΟ ΣΕ ΑΡΧΙΚΗ ΦΑΣΗ"/>
    <n v="0"/>
    <n v="0"/>
    <s v="ΕΝΤΑΓΜΕΝΑ"/>
    <x v="1"/>
  </r>
  <r>
    <x v="0"/>
    <s v="ΝΈΟ 2016"/>
    <x v="1"/>
    <x v="234"/>
    <x v="0"/>
    <x v="7"/>
    <x v="1"/>
    <x v="234"/>
    <x v="11"/>
    <x v="16"/>
    <m/>
    <n v="1000000"/>
    <n v="0"/>
    <n v="0"/>
    <n v="0"/>
    <n v="0"/>
    <n v="1000000"/>
    <n v="1000000"/>
    <n v="0"/>
    <n v="0"/>
    <n v="0"/>
    <n v="0"/>
    <n v="0"/>
    <n v="0"/>
    <n v="0"/>
    <n v="1000000"/>
    <n v="0"/>
    <n v="0"/>
    <n v="0"/>
    <n v="5000"/>
    <n v="5000"/>
    <n v="0"/>
    <n v="0"/>
    <n v="0"/>
    <n v="1000000"/>
    <n v="0"/>
    <n v="5000"/>
    <n v="50000"/>
    <x v="25"/>
    <x v="19"/>
    <x v="19"/>
    <x v="20"/>
    <x v="0"/>
    <m/>
    <x v="0"/>
    <s v="2η ΤΡΟΠ 2016."/>
    <n v="0"/>
    <m/>
    <m/>
    <x v="1"/>
    <x v="2"/>
    <m/>
    <m/>
    <m/>
    <m/>
    <m/>
    <m/>
    <x v="2"/>
    <x v="2"/>
    <m/>
    <s v="OXI"/>
    <x v="1"/>
    <x v="1"/>
    <m/>
    <m/>
    <m/>
    <m/>
    <m/>
    <n v="0"/>
    <n v="0"/>
    <n v="0"/>
    <n v="0"/>
    <n v="0"/>
    <n v="0"/>
    <n v="0"/>
    <n v="1"/>
    <n v="1"/>
    <m/>
    <m/>
    <m/>
    <m/>
    <n v="5000"/>
    <x v="1"/>
    <m/>
    <x v="0"/>
    <x v="0"/>
    <s v="ΕΝΤΑΞΗ 297/2016 2η ΤΡΟΠ 2016."/>
    <s v="Α4"/>
    <s v="ΕΝΤΑΓΜΕΝΟ ΣΕ ΑΡΧΙΚΗ ΦΑΣΗ"/>
    <s v="ΕΝΤΑΓΜΕΝΟ ΣΕ ΑΡΧΙΚΗ ΦΑΣΗ"/>
    <n v="0"/>
    <n v="0"/>
    <s v="ΕΝΤΑΓΜΕΝΑ"/>
    <x v="1"/>
  </r>
  <r>
    <x v="0"/>
    <s v="ΝΈΟ 2016"/>
    <x v="1"/>
    <x v="235"/>
    <x v="0"/>
    <x v="4"/>
    <x v="0"/>
    <x v="235"/>
    <x v="1"/>
    <x v="0"/>
    <m/>
    <n v="1000000"/>
    <n v="0"/>
    <n v="0"/>
    <n v="0"/>
    <n v="0"/>
    <n v="1000000"/>
    <n v="1000000"/>
    <n v="0"/>
    <n v="0"/>
    <n v="0"/>
    <n v="0"/>
    <n v="0"/>
    <n v="0"/>
    <n v="0"/>
    <n v="1000000"/>
    <n v="0"/>
    <n v="0"/>
    <n v="0"/>
    <n v="5000"/>
    <n v="5000"/>
    <n v="0"/>
    <n v="0"/>
    <n v="0"/>
    <n v="1000000"/>
    <n v="0"/>
    <n v="5000"/>
    <n v="150000"/>
    <x v="25"/>
    <x v="19"/>
    <x v="19"/>
    <x v="20"/>
    <x v="0"/>
    <m/>
    <x v="0"/>
    <s v="2η ΤΡΟΠ 2016."/>
    <n v="0"/>
    <m/>
    <m/>
    <x v="1"/>
    <x v="2"/>
    <m/>
    <m/>
    <m/>
    <m/>
    <m/>
    <m/>
    <x v="2"/>
    <x v="2"/>
    <m/>
    <s v="OXI"/>
    <x v="1"/>
    <x v="1"/>
    <m/>
    <m/>
    <m/>
    <m/>
    <m/>
    <n v="0"/>
    <n v="0"/>
    <n v="0"/>
    <n v="0"/>
    <n v="0"/>
    <n v="0"/>
    <n v="0"/>
    <n v="1"/>
    <n v="1"/>
    <m/>
    <m/>
    <m/>
    <m/>
    <n v="5000"/>
    <x v="1"/>
    <m/>
    <x v="2"/>
    <x v="2"/>
    <s v="ΕΝΤΑΞΗ 297/2016 2η ΤΡΟΠ 2016."/>
    <s v="Α4"/>
    <s v="ΕΝΤΑΓΜΕΝΟ ΣΕ ΑΡΧΙΚΗ ΦΑΣΗ"/>
    <s v="ΕΝΤΑΓΜΕΝΟ ΣΕ ΑΡΧΙΚΗ ΦΑΣΗ"/>
    <n v="0"/>
    <n v="0"/>
    <s v="ΕΝΤΑΓΜΕΝΑ"/>
    <x v="1"/>
  </r>
  <r>
    <x v="0"/>
    <s v="ΝΈΟ 2016"/>
    <x v="1"/>
    <x v="236"/>
    <x v="2"/>
    <x v="1"/>
    <x v="1"/>
    <x v="236"/>
    <x v="1"/>
    <x v="0"/>
    <m/>
    <n v="1000000"/>
    <n v="0"/>
    <n v="0"/>
    <n v="0"/>
    <n v="0"/>
    <n v="1000000"/>
    <n v="1000000"/>
    <n v="0"/>
    <n v="0"/>
    <n v="0"/>
    <n v="0"/>
    <n v="0"/>
    <n v="0"/>
    <n v="0"/>
    <n v="1000000"/>
    <n v="0"/>
    <n v="0"/>
    <n v="0"/>
    <n v="5000"/>
    <n v="5000"/>
    <n v="0"/>
    <n v="0"/>
    <n v="0"/>
    <n v="1000000"/>
    <n v="0"/>
    <n v="5000"/>
    <n v="100000"/>
    <x v="25"/>
    <x v="19"/>
    <x v="19"/>
    <x v="20"/>
    <x v="0"/>
    <m/>
    <x v="0"/>
    <s v="2η ΤΡΟΠ 2016."/>
    <n v="0"/>
    <m/>
    <m/>
    <x v="1"/>
    <x v="2"/>
    <m/>
    <m/>
    <m/>
    <m/>
    <m/>
    <m/>
    <x v="2"/>
    <x v="2"/>
    <m/>
    <s v="OXI"/>
    <x v="1"/>
    <x v="1"/>
    <m/>
    <m/>
    <m/>
    <m/>
    <m/>
    <n v="0"/>
    <n v="0"/>
    <n v="0"/>
    <n v="0"/>
    <n v="0"/>
    <n v="0"/>
    <n v="0"/>
    <n v="1"/>
    <n v="1"/>
    <m/>
    <m/>
    <m/>
    <m/>
    <n v="5000"/>
    <x v="1"/>
    <m/>
    <x v="3"/>
    <x v="3"/>
    <s v="ΕΝΤΑΞΗ 297/2016 2η ΤΡΟΠ 2016."/>
    <s v="Α4"/>
    <s v="ΕΝΤΑΓΜΕΝΟ ΣΕ ΑΡΧΙΚΗ ΦΑΣΗ"/>
    <s v="ΕΝΤΑΓΜΕΝΟ ΣΕ ΑΡΧΙΚΗ ΦΑΣΗ"/>
    <n v="0"/>
    <n v="0"/>
    <s v="ΕΝΤΑΓΜΕΝΑ"/>
    <x v="1"/>
  </r>
  <r>
    <x v="0"/>
    <s v="ΝΈΟ 2016"/>
    <x v="1"/>
    <x v="237"/>
    <x v="0"/>
    <x v="2"/>
    <x v="1"/>
    <x v="237"/>
    <x v="31"/>
    <x v="0"/>
    <m/>
    <n v="1050000"/>
    <n v="0"/>
    <n v="0"/>
    <n v="0"/>
    <n v="0"/>
    <n v="1050000"/>
    <n v="1050000"/>
    <n v="0"/>
    <n v="0"/>
    <n v="0"/>
    <n v="0"/>
    <n v="0"/>
    <n v="0"/>
    <n v="0"/>
    <n v="1050000"/>
    <n v="0"/>
    <n v="0"/>
    <n v="0"/>
    <n v="5000"/>
    <n v="5000"/>
    <n v="0"/>
    <n v="0"/>
    <n v="0"/>
    <n v="1050000"/>
    <n v="0"/>
    <n v="5000"/>
    <n v="100000"/>
    <x v="25"/>
    <x v="19"/>
    <x v="19"/>
    <x v="20"/>
    <x v="0"/>
    <m/>
    <x v="0"/>
    <s v="2η ΤΡΟΠ 2016."/>
    <n v="0"/>
    <m/>
    <m/>
    <x v="1"/>
    <x v="2"/>
    <m/>
    <m/>
    <m/>
    <m/>
    <m/>
    <m/>
    <x v="2"/>
    <x v="2"/>
    <m/>
    <s v="OXI"/>
    <x v="1"/>
    <x v="1"/>
    <m/>
    <m/>
    <m/>
    <m/>
    <m/>
    <n v="0"/>
    <n v="0"/>
    <n v="0"/>
    <n v="0"/>
    <n v="0"/>
    <n v="0"/>
    <n v="0"/>
    <n v="1"/>
    <n v="1"/>
    <m/>
    <m/>
    <m/>
    <m/>
    <n v="5000"/>
    <x v="1"/>
    <m/>
    <x v="0"/>
    <x v="0"/>
    <s v="ΕΝΤΑΞΗ 297/2016 2η ΤΡΟΠ 2016."/>
    <s v="Α4"/>
    <s v="ΕΝΤΑΓΜΕΝΟ ΣΕ ΑΡΧΙΚΗ ΦΑΣΗ"/>
    <s v="ΕΝΤΑΓΜΕΝΟ ΣΕ ΑΡΧΙΚΗ ΦΑΣΗ"/>
    <n v="0"/>
    <n v="0"/>
    <s v="ΕΝΤΑΓΜΕΝΑ"/>
    <x v="1"/>
  </r>
  <r>
    <x v="0"/>
    <s v="ΝΈΟ 2016"/>
    <x v="1"/>
    <x v="238"/>
    <x v="0"/>
    <x v="2"/>
    <x v="1"/>
    <x v="238"/>
    <x v="31"/>
    <x v="0"/>
    <m/>
    <n v="190000"/>
    <n v="0"/>
    <n v="0"/>
    <n v="0"/>
    <n v="0"/>
    <n v="190000"/>
    <n v="190000"/>
    <n v="0"/>
    <n v="0"/>
    <n v="0"/>
    <n v="0"/>
    <n v="0"/>
    <n v="0"/>
    <n v="0"/>
    <n v="190000"/>
    <n v="0"/>
    <n v="0"/>
    <n v="0"/>
    <n v="5000"/>
    <n v="5000"/>
    <n v="0"/>
    <n v="0"/>
    <n v="0"/>
    <n v="190000"/>
    <n v="0"/>
    <n v="5000"/>
    <n v="90000"/>
    <x v="25"/>
    <x v="19"/>
    <x v="19"/>
    <x v="20"/>
    <x v="0"/>
    <m/>
    <x v="0"/>
    <s v="2η ΤΡΟΠ 2016."/>
    <n v="0"/>
    <m/>
    <m/>
    <x v="1"/>
    <x v="2"/>
    <m/>
    <m/>
    <m/>
    <m/>
    <m/>
    <m/>
    <x v="2"/>
    <x v="2"/>
    <m/>
    <s v="OXI"/>
    <x v="1"/>
    <x v="1"/>
    <m/>
    <m/>
    <m/>
    <m/>
    <m/>
    <n v="0"/>
    <n v="0"/>
    <n v="0"/>
    <n v="0"/>
    <n v="0"/>
    <n v="0"/>
    <n v="0"/>
    <n v="1"/>
    <n v="1"/>
    <m/>
    <m/>
    <m/>
    <m/>
    <n v="5000"/>
    <x v="1"/>
    <m/>
    <x v="0"/>
    <x v="0"/>
    <s v="ΕΝΤΑΞΗ 297/2016 2η ΤΡΟΠ 2016."/>
    <s v="Α4"/>
    <s v="ΕΝΤΑΓΜΕΝΟ ΣΕ ΑΡΧΙΚΗ ΦΑΣΗ"/>
    <s v="ΕΝΤΑΓΜΕΝΟ ΣΕ ΑΡΧΙΚΗ ΦΑΣΗ"/>
    <n v="0"/>
    <n v="0"/>
    <s v="ΕΝΤΑΓΜΕΝΑ"/>
    <x v="1"/>
  </r>
  <r>
    <x v="0"/>
    <s v="ΝΈΟ 2016"/>
    <x v="7"/>
    <x v="239"/>
    <x v="0"/>
    <x v="2"/>
    <x v="8"/>
    <x v="239"/>
    <x v="16"/>
    <x v="14"/>
    <m/>
    <n v="180000"/>
    <n v="0"/>
    <n v="0"/>
    <n v="0"/>
    <n v="0"/>
    <n v="0"/>
    <n v="180000"/>
    <n v="0"/>
    <n v="0"/>
    <n v="0"/>
    <n v="0"/>
    <n v="0"/>
    <n v="0"/>
    <n v="0"/>
    <n v="180000"/>
    <n v="0"/>
    <n v="0"/>
    <n v="0"/>
    <n v="0"/>
    <n v="0"/>
    <n v="0"/>
    <n v="0"/>
    <n v="0"/>
    <n v="180000"/>
    <n v="0"/>
    <n v="0"/>
    <n v="4000"/>
    <x v="25"/>
    <x v="19"/>
    <x v="19"/>
    <x v="20"/>
    <x v="0"/>
    <m/>
    <x v="0"/>
    <m/>
    <n v="0"/>
    <m/>
    <m/>
    <x v="1"/>
    <x v="2"/>
    <m/>
    <m/>
    <m/>
    <m/>
    <m/>
    <m/>
    <x v="2"/>
    <x v="2"/>
    <m/>
    <m/>
    <x v="0"/>
    <x v="1"/>
    <m/>
    <m/>
    <m/>
    <m/>
    <m/>
    <n v="0"/>
    <n v="0"/>
    <n v="0"/>
    <n v="0"/>
    <n v="0"/>
    <n v="0"/>
    <n v="0"/>
    <n v="0"/>
    <n v="1"/>
    <m/>
    <m/>
    <m/>
    <m/>
    <n v="0"/>
    <x v="6"/>
    <m/>
    <x v="0"/>
    <x v="0"/>
    <m/>
    <s v="ΝΈΟ"/>
    <s v="ΚΕΝΟ"/>
    <s v="ΚΕΝΟ"/>
    <n v="0"/>
    <n v="0"/>
    <s v="ΚΕΝΟ"/>
    <x v="7"/>
  </r>
  <r>
    <x v="0"/>
    <s v="ΝΈΟ 2016"/>
    <x v="7"/>
    <x v="240"/>
    <x v="0"/>
    <x v="1"/>
    <x v="8"/>
    <x v="240"/>
    <x v="16"/>
    <x v="14"/>
    <m/>
    <n v="4169491.53"/>
    <n v="0"/>
    <n v="0"/>
    <n v="0"/>
    <n v="0"/>
    <n v="0"/>
    <n v="4169491.53"/>
    <n v="0"/>
    <n v="0"/>
    <n v="0"/>
    <n v="0"/>
    <n v="0"/>
    <n v="0"/>
    <n v="0"/>
    <n v="4169491.53"/>
    <n v="0"/>
    <n v="0"/>
    <n v="0"/>
    <n v="0"/>
    <n v="0"/>
    <n v="0"/>
    <n v="0"/>
    <n v="0"/>
    <n v="4169491.53"/>
    <n v="0"/>
    <n v="0"/>
    <n v="20000"/>
    <x v="25"/>
    <x v="19"/>
    <x v="19"/>
    <x v="20"/>
    <x v="0"/>
    <m/>
    <x v="0"/>
    <m/>
    <n v="0"/>
    <m/>
    <m/>
    <x v="1"/>
    <x v="2"/>
    <m/>
    <m/>
    <m/>
    <m/>
    <m/>
    <m/>
    <x v="2"/>
    <x v="2"/>
    <m/>
    <m/>
    <x v="0"/>
    <x v="1"/>
    <m/>
    <m/>
    <m/>
    <m/>
    <m/>
    <n v="0"/>
    <n v="0"/>
    <n v="0"/>
    <n v="0"/>
    <n v="0"/>
    <n v="0"/>
    <n v="0"/>
    <n v="0"/>
    <n v="1"/>
    <m/>
    <m/>
    <m/>
    <m/>
    <n v="0"/>
    <x v="6"/>
    <m/>
    <x v="0"/>
    <x v="0"/>
    <m/>
    <s v="ΝΈΟ"/>
    <s v="ΚΕΝΟ"/>
    <s v="ΚΕΝΟ"/>
    <n v="0"/>
    <n v="0"/>
    <s v="ΚΕΝΟ"/>
    <x v="7"/>
  </r>
  <r>
    <x v="0"/>
    <s v="ΝΈΟ 2016"/>
    <x v="7"/>
    <x v="241"/>
    <x v="0"/>
    <x v="12"/>
    <x v="10"/>
    <x v="241"/>
    <x v="15"/>
    <x v="12"/>
    <m/>
    <n v="1263702"/>
    <n v="0"/>
    <n v="0"/>
    <n v="0"/>
    <n v="0"/>
    <n v="0"/>
    <n v="1263702"/>
    <n v="0"/>
    <n v="0"/>
    <n v="0"/>
    <n v="0"/>
    <n v="0"/>
    <n v="0"/>
    <n v="0"/>
    <n v="1263702"/>
    <n v="0"/>
    <n v="0"/>
    <n v="0"/>
    <n v="0"/>
    <n v="0"/>
    <n v="0"/>
    <n v="0"/>
    <n v="0"/>
    <n v="1263702"/>
    <n v="0"/>
    <n v="0"/>
    <n v="20000"/>
    <x v="25"/>
    <x v="19"/>
    <x v="19"/>
    <x v="20"/>
    <x v="0"/>
    <m/>
    <x v="0"/>
    <m/>
    <n v="0"/>
    <m/>
    <m/>
    <x v="1"/>
    <x v="2"/>
    <m/>
    <m/>
    <m/>
    <m/>
    <m/>
    <m/>
    <x v="2"/>
    <x v="2"/>
    <m/>
    <m/>
    <x v="0"/>
    <x v="1"/>
    <m/>
    <m/>
    <m/>
    <m/>
    <m/>
    <n v="0"/>
    <n v="0"/>
    <n v="0"/>
    <n v="0"/>
    <n v="0"/>
    <n v="0"/>
    <n v="0"/>
    <n v="0"/>
    <n v="1"/>
    <m/>
    <m/>
    <m/>
    <m/>
    <n v="0"/>
    <x v="6"/>
    <m/>
    <x v="0"/>
    <x v="0"/>
    <m/>
    <s v="ΝΈΟ"/>
    <s v="ΚΕΝΟ"/>
    <s v="ΚΕΝΟ"/>
    <n v="0"/>
    <n v="0"/>
    <s v="ΚΕΝΟ"/>
    <x v="7"/>
  </r>
  <r>
    <x v="0"/>
    <s v="ΝΈΟ 2016"/>
    <x v="7"/>
    <x v="242"/>
    <x v="0"/>
    <x v="1"/>
    <x v="7"/>
    <x v="242"/>
    <x v="7"/>
    <x v="3"/>
    <m/>
    <n v="3460000"/>
    <n v="0"/>
    <n v="0"/>
    <n v="0"/>
    <n v="0"/>
    <n v="0"/>
    <n v="3460000"/>
    <n v="0"/>
    <n v="0"/>
    <n v="0"/>
    <n v="0"/>
    <n v="0"/>
    <n v="0"/>
    <n v="0"/>
    <n v="3460000"/>
    <n v="0"/>
    <n v="0"/>
    <n v="0"/>
    <n v="0"/>
    <n v="0"/>
    <n v="0"/>
    <n v="0"/>
    <n v="0"/>
    <n v="3460000"/>
    <n v="0"/>
    <n v="0"/>
    <n v="8000"/>
    <x v="25"/>
    <x v="19"/>
    <x v="19"/>
    <x v="20"/>
    <x v="0"/>
    <m/>
    <x v="0"/>
    <m/>
    <n v="0"/>
    <m/>
    <m/>
    <x v="1"/>
    <x v="2"/>
    <m/>
    <m/>
    <m/>
    <m/>
    <m/>
    <m/>
    <x v="2"/>
    <x v="2"/>
    <m/>
    <m/>
    <x v="0"/>
    <x v="1"/>
    <m/>
    <m/>
    <m/>
    <m/>
    <m/>
    <n v="0"/>
    <n v="0"/>
    <n v="0"/>
    <n v="0"/>
    <n v="0"/>
    <n v="0"/>
    <n v="0"/>
    <n v="0"/>
    <n v="1"/>
    <m/>
    <m/>
    <m/>
    <m/>
    <n v="0"/>
    <x v="6"/>
    <m/>
    <x v="0"/>
    <x v="0"/>
    <m/>
    <s v="ΝΈΟ"/>
    <s v="ΚΕΝΟ"/>
    <s v="ΚΕΝΟ"/>
    <n v="0"/>
    <n v="0"/>
    <s v="ΚΕΝΟ"/>
    <x v="7"/>
  </r>
  <r>
    <x v="0"/>
    <s v="ΝΈΟ 2016"/>
    <x v="7"/>
    <x v="243"/>
    <x v="0"/>
    <x v="2"/>
    <x v="1"/>
    <x v="243"/>
    <x v="32"/>
    <x v="0"/>
    <m/>
    <n v="58500"/>
    <n v="0"/>
    <n v="0"/>
    <n v="0"/>
    <n v="0"/>
    <n v="0"/>
    <n v="58500"/>
    <n v="0"/>
    <n v="0"/>
    <n v="0"/>
    <n v="0"/>
    <n v="0"/>
    <n v="0"/>
    <n v="0"/>
    <n v="58500"/>
    <n v="0"/>
    <n v="0"/>
    <n v="0"/>
    <n v="0"/>
    <n v="0"/>
    <n v="0"/>
    <n v="0"/>
    <n v="0"/>
    <n v="58500"/>
    <n v="0"/>
    <n v="0"/>
    <n v="5000"/>
    <x v="25"/>
    <x v="19"/>
    <x v="19"/>
    <x v="20"/>
    <x v="0"/>
    <m/>
    <x v="0"/>
    <m/>
    <n v="0"/>
    <m/>
    <m/>
    <x v="1"/>
    <x v="2"/>
    <m/>
    <m/>
    <m/>
    <m/>
    <m/>
    <m/>
    <x v="2"/>
    <x v="2"/>
    <m/>
    <m/>
    <x v="0"/>
    <x v="1"/>
    <m/>
    <m/>
    <m/>
    <m/>
    <m/>
    <n v="0"/>
    <n v="0"/>
    <n v="0"/>
    <n v="0"/>
    <n v="0"/>
    <n v="0"/>
    <n v="0"/>
    <n v="0"/>
    <n v="1"/>
    <m/>
    <m/>
    <m/>
    <m/>
    <n v="0"/>
    <x v="6"/>
    <m/>
    <x v="0"/>
    <x v="0"/>
    <m/>
    <s v="ΝΈΟ"/>
    <s v="ΚΕΝΟ"/>
    <s v="ΚΕΝΟ"/>
    <n v="0"/>
    <n v="0"/>
    <s v="ΚΕΝΟ"/>
    <x v="7"/>
  </r>
  <r>
    <x v="0"/>
    <s v="ΝΈΟ 2016"/>
    <x v="7"/>
    <x v="244"/>
    <x v="0"/>
    <x v="5"/>
    <x v="10"/>
    <x v="244"/>
    <x v="33"/>
    <x v="22"/>
    <m/>
    <n v="1060600"/>
    <n v="0"/>
    <n v="0"/>
    <n v="0"/>
    <n v="0"/>
    <n v="0"/>
    <n v="1060600"/>
    <n v="0"/>
    <n v="0"/>
    <n v="0"/>
    <n v="0"/>
    <n v="0"/>
    <n v="0"/>
    <n v="0"/>
    <n v="1060600"/>
    <n v="0"/>
    <n v="0"/>
    <n v="0"/>
    <n v="0"/>
    <n v="0"/>
    <n v="0"/>
    <n v="0"/>
    <n v="0"/>
    <n v="1060600"/>
    <n v="0"/>
    <n v="0"/>
    <n v="6000"/>
    <x v="25"/>
    <x v="19"/>
    <x v="19"/>
    <x v="20"/>
    <x v="0"/>
    <m/>
    <x v="0"/>
    <m/>
    <n v="0"/>
    <m/>
    <m/>
    <x v="1"/>
    <x v="2"/>
    <m/>
    <m/>
    <m/>
    <m/>
    <m/>
    <m/>
    <x v="2"/>
    <x v="2"/>
    <m/>
    <m/>
    <x v="0"/>
    <x v="1"/>
    <m/>
    <m/>
    <m/>
    <m/>
    <m/>
    <n v="0"/>
    <n v="0"/>
    <n v="0"/>
    <n v="0"/>
    <n v="0"/>
    <n v="0"/>
    <n v="0"/>
    <n v="0"/>
    <n v="1"/>
    <m/>
    <m/>
    <m/>
    <m/>
    <n v="0"/>
    <x v="6"/>
    <m/>
    <x v="0"/>
    <x v="0"/>
    <m/>
    <s v="ΝΈΟ"/>
    <s v="ΚΕΝΟ"/>
    <s v="ΚΕΝΟ"/>
    <n v="0"/>
    <n v="0"/>
    <s v="ΚΕΝΟ"/>
    <x v="7"/>
  </r>
  <r>
    <x v="0"/>
    <s v="ΝΈΟ 2016"/>
    <x v="7"/>
    <x v="245"/>
    <x v="1"/>
    <x v="2"/>
    <x v="1"/>
    <x v="245"/>
    <x v="32"/>
    <x v="0"/>
    <m/>
    <n v="100000"/>
    <n v="0"/>
    <n v="0"/>
    <n v="0"/>
    <n v="0"/>
    <n v="0"/>
    <n v="100000"/>
    <n v="0"/>
    <n v="0"/>
    <n v="0"/>
    <n v="0"/>
    <n v="0"/>
    <n v="0"/>
    <n v="0"/>
    <n v="100000"/>
    <n v="0"/>
    <n v="0"/>
    <n v="0"/>
    <n v="0"/>
    <n v="0"/>
    <n v="0"/>
    <n v="0"/>
    <n v="0"/>
    <n v="100000"/>
    <n v="0"/>
    <n v="0"/>
    <n v="10000"/>
    <x v="25"/>
    <x v="19"/>
    <x v="19"/>
    <x v="20"/>
    <x v="0"/>
    <m/>
    <x v="0"/>
    <m/>
    <n v="0"/>
    <m/>
    <m/>
    <x v="1"/>
    <x v="2"/>
    <m/>
    <m/>
    <m/>
    <m/>
    <m/>
    <m/>
    <x v="2"/>
    <x v="2"/>
    <m/>
    <m/>
    <x v="0"/>
    <x v="1"/>
    <m/>
    <m/>
    <m/>
    <m/>
    <m/>
    <n v="0"/>
    <n v="0"/>
    <n v="0"/>
    <n v="0"/>
    <n v="0"/>
    <n v="0"/>
    <n v="0"/>
    <n v="0"/>
    <n v="1"/>
    <m/>
    <m/>
    <m/>
    <m/>
    <n v="0"/>
    <x v="6"/>
    <m/>
    <x v="0"/>
    <x v="0"/>
    <m/>
    <s v="ΝΈΟ"/>
    <s v="ΚΕΝΟ"/>
    <s v="ΚΕΝΟ"/>
    <n v="0"/>
    <n v="0"/>
    <s v="ΚΕΝΟ"/>
    <x v="7"/>
  </r>
  <r>
    <x v="0"/>
    <s v="ΝΈΟ 2016"/>
    <x v="7"/>
    <x v="246"/>
    <x v="0"/>
    <x v="3"/>
    <x v="10"/>
    <x v="246"/>
    <x v="15"/>
    <x v="12"/>
    <m/>
    <n v="2680000"/>
    <n v="0"/>
    <n v="0"/>
    <n v="0"/>
    <n v="0"/>
    <n v="0"/>
    <n v="2680000"/>
    <n v="0"/>
    <n v="0"/>
    <n v="0"/>
    <n v="0"/>
    <n v="0"/>
    <n v="0"/>
    <n v="0"/>
    <n v="2680000"/>
    <n v="0"/>
    <n v="0"/>
    <n v="0"/>
    <n v="0"/>
    <n v="0"/>
    <n v="0"/>
    <n v="0"/>
    <n v="0"/>
    <n v="2680000"/>
    <n v="0"/>
    <n v="0"/>
    <n v="7000"/>
    <x v="25"/>
    <x v="19"/>
    <x v="19"/>
    <x v="20"/>
    <x v="0"/>
    <m/>
    <x v="0"/>
    <m/>
    <n v="0"/>
    <m/>
    <m/>
    <x v="1"/>
    <x v="2"/>
    <m/>
    <m/>
    <m/>
    <m/>
    <m/>
    <m/>
    <x v="2"/>
    <x v="2"/>
    <m/>
    <m/>
    <x v="0"/>
    <x v="1"/>
    <m/>
    <m/>
    <m/>
    <m/>
    <m/>
    <n v="0"/>
    <n v="0"/>
    <n v="0"/>
    <n v="0"/>
    <n v="0"/>
    <n v="0"/>
    <n v="0"/>
    <n v="0"/>
    <n v="1"/>
    <m/>
    <m/>
    <m/>
    <m/>
    <n v="0"/>
    <x v="6"/>
    <m/>
    <x v="0"/>
    <x v="0"/>
    <m/>
    <s v="ΝΈΟ"/>
    <s v="ΚΕΝΟ"/>
    <s v="ΚΕΝΟ"/>
    <n v="0"/>
    <n v="0"/>
    <s v="ΚΕΝΟ"/>
    <x v="7"/>
  </r>
  <r>
    <x v="0"/>
    <s v="ΝΈΟ 2016"/>
    <x v="7"/>
    <x v="247"/>
    <x v="1"/>
    <x v="4"/>
    <x v="0"/>
    <x v="247"/>
    <x v="1"/>
    <x v="0"/>
    <m/>
    <n v="400000"/>
    <n v="0"/>
    <n v="0"/>
    <n v="0"/>
    <n v="0"/>
    <n v="0"/>
    <n v="400000"/>
    <n v="0"/>
    <n v="0"/>
    <n v="0"/>
    <n v="0"/>
    <n v="0"/>
    <n v="0"/>
    <n v="0"/>
    <n v="400000"/>
    <n v="0"/>
    <n v="0"/>
    <n v="0"/>
    <n v="0"/>
    <n v="0"/>
    <n v="0"/>
    <n v="0"/>
    <n v="0"/>
    <n v="400000"/>
    <n v="0"/>
    <n v="0"/>
    <n v="40000"/>
    <x v="25"/>
    <x v="19"/>
    <x v="19"/>
    <x v="20"/>
    <x v="0"/>
    <m/>
    <x v="0"/>
    <m/>
    <n v="0"/>
    <m/>
    <m/>
    <x v="1"/>
    <x v="2"/>
    <m/>
    <m/>
    <m/>
    <m/>
    <m/>
    <m/>
    <x v="2"/>
    <x v="2"/>
    <m/>
    <m/>
    <x v="0"/>
    <x v="1"/>
    <m/>
    <m/>
    <m/>
    <m/>
    <m/>
    <n v="0"/>
    <n v="0"/>
    <n v="0"/>
    <n v="0"/>
    <n v="0"/>
    <n v="0"/>
    <n v="0"/>
    <n v="0"/>
    <n v="1"/>
    <m/>
    <m/>
    <m/>
    <m/>
    <n v="0"/>
    <x v="6"/>
    <m/>
    <x v="0"/>
    <x v="0"/>
    <m/>
    <s v="ΝΈΟ"/>
    <s v="ΚΕΝΟ"/>
    <s v="ΚΕΝΟ"/>
    <n v="0"/>
    <n v="0"/>
    <s v="ΚΕΝΟ"/>
    <x v="7"/>
  </r>
  <r>
    <x v="0"/>
    <s v="ΝΈΟ 2016"/>
    <x v="7"/>
    <x v="248"/>
    <x v="0"/>
    <x v="6"/>
    <x v="0"/>
    <x v="248"/>
    <x v="1"/>
    <x v="0"/>
    <m/>
    <n v="8500000"/>
    <n v="0"/>
    <n v="0"/>
    <n v="0"/>
    <n v="0"/>
    <n v="0"/>
    <n v="8500000"/>
    <n v="0"/>
    <n v="0"/>
    <n v="0"/>
    <n v="0"/>
    <n v="0"/>
    <n v="0"/>
    <n v="0"/>
    <n v="8500000"/>
    <n v="0"/>
    <n v="0"/>
    <n v="0"/>
    <n v="0"/>
    <n v="0"/>
    <n v="0"/>
    <n v="0"/>
    <n v="0"/>
    <n v="8500000"/>
    <n v="0"/>
    <n v="0"/>
    <n v="50000"/>
    <x v="25"/>
    <x v="19"/>
    <x v="19"/>
    <x v="20"/>
    <x v="0"/>
    <m/>
    <x v="0"/>
    <m/>
    <n v="0"/>
    <m/>
    <m/>
    <x v="1"/>
    <x v="2"/>
    <m/>
    <m/>
    <m/>
    <m/>
    <m/>
    <m/>
    <x v="2"/>
    <x v="2"/>
    <m/>
    <m/>
    <x v="0"/>
    <x v="1"/>
    <m/>
    <m/>
    <m/>
    <m/>
    <m/>
    <n v="0"/>
    <n v="0"/>
    <n v="0"/>
    <n v="0"/>
    <n v="0"/>
    <n v="0"/>
    <n v="0"/>
    <n v="0"/>
    <n v="1"/>
    <m/>
    <m/>
    <m/>
    <m/>
    <n v="0"/>
    <x v="6"/>
    <m/>
    <x v="0"/>
    <x v="0"/>
    <m/>
    <s v="ΝΈΟ"/>
    <s v="ΚΕΝΟ"/>
    <s v="ΚΕΝΟ"/>
    <n v="0"/>
    <n v="0"/>
    <s v="ΚΕΝΟ"/>
    <x v="7"/>
  </r>
  <r>
    <x v="0"/>
    <s v="ΝΈΟ 2016"/>
    <x v="7"/>
    <x v="249"/>
    <x v="0"/>
    <x v="3"/>
    <x v="0"/>
    <x v="249"/>
    <x v="1"/>
    <x v="0"/>
    <m/>
    <n v="700000"/>
    <n v="0"/>
    <n v="0"/>
    <n v="0"/>
    <n v="0"/>
    <n v="0"/>
    <n v="700000"/>
    <n v="0"/>
    <n v="0"/>
    <n v="0"/>
    <n v="0"/>
    <n v="0"/>
    <n v="0"/>
    <n v="0"/>
    <n v="700000"/>
    <n v="0"/>
    <n v="0"/>
    <n v="0"/>
    <n v="0"/>
    <n v="0"/>
    <n v="0"/>
    <n v="0"/>
    <n v="0"/>
    <n v="700000"/>
    <n v="0"/>
    <n v="0"/>
    <n v="20000"/>
    <x v="25"/>
    <x v="19"/>
    <x v="19"/>
    <x v="20"/>
    <x v="0"/>
    <m/>
    <x v="0"/>
    <m/>
    <n v="0"/>
    <m/>
    <m/>
    <x v="1"/>
    <x v="2"/>
    <m/>
    <m/>
    <m/>
    <m/>
    <m/>
    <m/>
    <x v="2"/>
    <x v="2"/>
    <m/>
    <m/>
    <x v="0"/>
    <x v="1"/>
    <m/>
    <m/>
    <m/>
    <m/>
    <m/>
    <n v="0"/>
    <n v="0"/>
    <n v="0"/>
    <n v="0"/>
    <n v="0"/>
    <n v="0"/>
    <n v="0"/>
    <n v="0"/>
    <n v="1"/>
    <m/>
    <m/>
    <m/>
    <m/>
    <n v="0"/>
    <x v="6"/>
    <m/>
    <x v="0"/>
    <x v="0"/>
    <m/>
    <s v="ΝΈΟ"/>
    <s v="ΚΕΝΟ"/>
    <s v="ΚΕΝΟ"/>
    <n v="0"/>
    <n v="0"/>
    <s v="ΚΕΝΟ"/>
    <x v="7"/>
  </r>
  <r>
    <x v="0"/>
    <s v="ΝΈΟ 2016"/>
    <x v="7"/>
    <x v="250"/>
    <x v="2"/>
    <x v="2"/>
    <x v="0"/>
    <x v="250"/>
    <x v="1"/>
    <x v="0"/>
    <m/>
    <n v="500000"/>
    <n v="0"/>
    <n v="0"/>
    <n v="0"/>
    <n v="0"/>
    <n v="0"/>
    <n v="500000"/>
    <n v="0"/>
    <n v="0"/>
    <n v="0"/>
    <n v="0"/>
    <n v="0"/>
    <n v="0"/>
    <n v="0"/>
    <n v="500000"/>
    <n v="0"/>
    <n v="0"/>
    <n v="0"/>
    <n v="0"/>
    <n v="0"/>
    <n v="0"/>
    <n v="0"/>
    <n v="0"/>
    <n v="500000"/>
    <n v="0"/>
    <n v="0"/>
    <n v="50000"/>
    <x v="25"/>
    <x v="19"/>
    <x v="19"/>
    <x v="20"/>
    <x v="0"/>
    <m/>
    <x v="0"/>
    <m/>
    <n v="0"/>
    <m/>
    <m/>
    <x v="1"/>
    <x v="2"/>
    <m/>
    <m/>
    <m/>
    <m/>
    <m/>
    <m/>
    <x v="2"/>
    <x v="2"/>
    <m/>
    <m/>
    <x v="0"/>
    <x v="1"/>
    <m/>
    <m/>
    <m/>
    <m/>
    <m/>
    <n v="0"/>
    <n v="0"/>
    <n v="0"/>
    <n v="0"/>
    <n v="0"/>
    <n v="0"/>
    <n v="0"/>
    <n v="0"/>
    <n v="1"/>
    <m/>
    <m/>
    <m/>
    <m/>
    <n v="0"/>
    <x v="6"/>
    <m/>
    <x v="0"/>
    <x v="0"/>
    <m/>
    <s v="ΝΈΟ"/>
    <s v="ΚΕΝΟ"/>
    <s v="ΚΕΝΟ"/>
    <n v="0"/>
    <n v="0"/>
    <s v="ΚΕΝΟ"/>
    <x v="7"/>
  </r>
  <r>
    <x v="0"/>
    <s v="ΝΈΟ 2016"/>
    <x v="7"/>
    <x v="251"/>
    <x v="0"/>
    <x v="6"/>
    <x v="1"/>
    <x v="251"/>
    <x v="1"/>
    <x v="0"/>
    <s v="ΔΙΕΥΘΥΝΣΗ ΥΔΡΑΥΛΙΚΩΝ ΕΡΓΩΝ"/>
    <n v="800000"/>
    <n v="0"/>
    <n v="0"/>
    <n v="0"/>
    <n v="0"/>
    <n v="0"/>
    <n v="800000"/>
    <n v="0"/>
    <n v="0"/>
    <n v="0"/>
    <n v="0"/>
    <n v="0"/>
    <n v="0"/>
    <n v="0"/>
    <n v="800000"/>
    <n v="0"/>
    <n v="0"/>
    <n v="0"/>
    <n v="0"/>
    <n v="0"/>
    <n v="0"/>
    <n v="0"/>
    <n v="0"/>
    <n v="800000"/>
    <n v="0"/>
    <n v="0"/>
    <n v="30000"/>
    <x v="25"/>
    <x v="19"/>
    <x v="19"/>
    <x v="20"/>
    <x v="0"/>
    <m/>
    <x v="0"/>
    <m/>
    <n v="0"/>
    <m/>
    <m/>
    <x v="1"/>
    <x v="2"/>
    <m/>
    <m/>
    <m/>
    <m/>
    <m/>
    <m/>
    <x v="2"/>
    <x v="2"/>
    <m/>
    <m/>
    <x v="0"/>
    <x v="1"/>
    <m/>
    <m/>
    <m/>
    <m/>
    <m/>
    <n v="0"/>
    <n v="0"/>
    <n v="0"/>
    <n v="0"/>
    <n v="0"/>
    <n v="0"/>
    <n v="0"/>
    <n v="0"/>
    <n v="1"/>
    <m/>
    <m/>
    <m/>
    <m/>
    <n v="0"/>
    <x v="6"/>
    <m/>
    <x v="0"/>
    <x v="0"/>
    <m/>
    <s v="ΝΈΟ"/>
    <s v="ΚΕΝΟ"/>
    <s v="ΚΕΝΟ"/>
    <n v="0"/>
    <n v="0"/>
    <s v="ΚΕΝΟ"/>
    <x v="7"/>
  </r>
  <r>
    <x v="0"/>
    <s v="ΝΈΟ 2016"/>
    <x v="7"/>
    <x v="252"/>
    <x v="1"/>
    <x v="6"/>
    <x v="1"/>
    <x v="252"/>
    <x v="1"/>
    <x v="0"/>
    <s v="ΔΙΕΥΘΥΝΣΗ ΥΔΡΑΥΛΙΚΩΝ ΕΡΓΩΝ"/>
    <n v="500000"/>
    <n v="0"/>
    <n v="0"/>
    <n v="0"/>
    <n v="0"/>
    <n v="0"/>
    <n v="500000"/>
    <n v="0"/>
    <n v="0"/>
    <n v="0"/>
    <n v="0"/>
    <n v="0"/>
    <n v="0"/>
    <n v="0"/>
    <n v="500000"/>
    <n v="0"/>
    <n v="0"/>
    <n v="0"/>
    <n v="0"/>
    <n v="0"/>
    <n v="0"/>
    <n v="0"/>
    <n v="0"/>
    <n v="500000"/>
    <n v="0"/>
    <n v="0"/>
    <n v="20000"/>
    <x v="25"/>
    <x v="19"/>
    <x v="19"/>
    <x v="20"/>
    <x v="0"/>
    <m/>
    <x v="0"/>
    <m/>
    <n v="0"/>
    <m/>
    <m/>
    <x v="1"/>
    <x v="2"/>
    <m/>
    <m/>
    <m/>
    <m/>
    <m/>
    <m/>
    <x v="2"/>
    <x v="2"/>
    <m/>
    <m/>
    <x v="0"/>
    <x v="1"/>
    <m/>
    <m/>
    <m/>
    <m/>
    <m/>
    <n v="0"/>
    <n v="0"/>
    <n v="0"/>
    <n v="0"/>
    <n v="0"/>
    <n v="0"/>
    <n v="0"/>
    <n v="0"/>
    <n v="1"/>
    <m/>
    <m/>
    <m/>
    <m/>
    <n v="0"/>
    <x v="6"/>
    <m/>
    <x v="0"/>
    <x v="0"/>
    <m/>
    <s v="ΝΈΟ"/>
    <s v="ΚΕΝΟ"/>
    <s v="ΚΕΝΟ"/>
    <n v="0"/>
    <n v="0"/>
    <s v="ΚΕΝΟ"/>
    <x v="7"/>
  </r>
  <r>
    <x v="0"/>
    <s v="ΝΈΟ 2016"/>
    <x v="7"/>
    <x v="253"/>
    <x v="1"/>
    <x v="6"/>
    <x v="0"/>
    <x v="253"/>
    <x v="1"/>
    <x v="0"/>
    <s v="ΔΙΕΥΘΥΝΣΗ ΥΔΡΑΥΛΙΚΩΝ ΕΡΓΩΝ"/>
    <n v="750000"/>
    <n v="0"/>
    <n v="0"/>
    <n v="0"/>
    <n v="0"/>
    <n v="0"/>
    <n v="750000"/>
    <n v="0"/>
    <n v="0"/>
    <n v="0"/>
    <n v="0"/>
    <n v="0"/>
    <n v="0"/>
    <n v="0"/>
    <n v="750000"/>
    <n v="0"/>
    <n v="0"/>
    <n v="0"/>
    <n v="0"/>
    <n v="0"/>
    <n v="0"/>
    <n v="0"/>
    <n v="0"/>
    <n v="750000"/>
    <n v="0"/>
    <n v="0"/>
    <n v="20000"/>
    <x v="25"/>
    <x v="19"/>
    <x v="19"/>
    <x v="20"/>
    <x v="0"/>
    <m/>
    <x v="0"/>
    <m/>
    <n v="0"/>
    <m/>
    <m/>
    <x v="1"/>
    <x v="2"/>
    <m/>
    <m/>
    <m/>
    <m/>
    <m/>
    <m/>
    <x v="2"/>
    <x v="2"/>
    <m/>
    <m/>
    <x v="0"/>
    <x v="1"/>
    <m/>
    <m/>
    <m/>
    <m/>
    <m/>
    <n v="0"/>
    <n v="0"/>
    <n v="0"/>
    <n v="0"/>
    <n v="0"/>
    <n v="0"/>
    <n v="0"/>
    <n v="0"/>
    <n v="1"/>
    <m/>
    <m/>
    <m/>
    <m/>
    <n v="0"/>
    <x v="6"/>
    <m/>
    <x v="0"/>
    <x v="0"/>
    <m/>
    <s v="ΝΈΟ"/>
    <s v="ΚΕΝΟ"/>
    <s v="ΚΕΝΟ"/>
    <n v="0"/>
    <n v="0"/>
    <s v="ΚΕΝΟ"/>
    <x v="7"/>
  </r>
  <r>
    <x v="0"/>
    <s v="ΝΈΟ 2016"/>
    <x v="7"/>
    <x v="254"/>
    <x v="0"/>
    <x v="2"/>
    <x v="1"/>
    <x v="254"/>
    <x v="34"/>
    <x v="0"/>
    <m/>
    <n v="1900000"/>
    <n v="0"/>
    <n v="0"/>
    <n v="0"/>
    <n v="0"/>
    <n v="0"/>
    <n v="1900000"/>
    <n v="0"/>
    <n v="0"/>
    <n v="0"/>
    <n v="0"/>
    <n v="0"/>
    <n v="0"/>
    <n v="0"/>
    <n v="1900000"/>
    <n v="0"/>
    <n v="0"/>
    <n v="0"/>
    <n v="0"/>
    <n v="0"/>
    <n v="0"/>
    <n v="0"/>
    <n v="0"/>
    <n v="1900000"/>
    <n v="0"/>
    <n v="0"/>
    <n v="5000"/>
    <x v="25"/>
    <x v="19"/>
    <x v="19"/>
    <x v="20"/>
    <x v="0"/>
    <m/>
    <x v="0"/>
    <m/>
    <m/>
    <m/>
    <m/>
    <x v="1"/>
    <x v="2"/>
    <m/>
    <m/>
    <m/>
    <m/>
    <m/>
    <m/>
    <x v="2"/>
    <x v="2"/>
    <m/>
    <m/>
    <x v="0"/>
    <x v="1"/>
    <m/>
    <m/>
    <m/>
    <m/>
    <m/>
    <n v="0"/>
    <n v="0"/>
    <n v="0"/>
    <n v="0"/>
    <n v="0"/>
    <n v="0"/>
    <n v="0"/>
    <n v="0"/>
    <n v="1"/>
    <m/>
    <m/>
    <m/>
    <m/>
    <n v="0"/>
    <x v="6"/>
    <m/>
    <x v="0"/>
    <x v="0"/>
    <m/>
    <s v="ΝΈΟ"/>
    <s v="ΚΕΝΟ"/>
    <s v="ΚΕΝΟ"/>
    <n v="0"/>
    <n v="0"/>
    <s v="ΚΕΝΟ"/>
    <x v="7"/>
  </r>
  <r>
    <x v="0"/>
    <s v="ΝΈΟ 2016"/>
    <x v="7"/>
    <x v="255"/>
    <x v="0"/>
    <x v="2"/>
    <x v="1"/>
    <x v="255"/>
    <x v="34"/>
    <x v="0"/>
    <m/>
    <n v="2204300"/>
    <n v="0"/>
    <n v="0"/>
    <n v="0"/>
    <n v="0"/>
    <n v="0"/>
    <n v="2204300"/>
    <n v="0"/>
    <n v="0"/>
    <n v="0"/>
    <n v="0"/>
    <n v="0"/>
    <n v="0"/>
    <n v="0"/>
    <n v="2204300"/>
    <n v="0"/>
    <n v="0"/>
    <n v="0"/>
    <n v="0"/>
    <n v="0"/>
    <n v="0"/>
    <n v="0"/>
    <n v="0"/>
    <n v="2204300"/>
    <n v="0"/>
    <n v="0"/>
    <n v="5000"/>
    <x v="25"/>
    <x v="19"/>
    <x v="19"/>
    <x v="20"/>
    <x v="0"/>
    <m/>
    <x v="0"/>
    <m/>
    <m/>
    <m/>
    <m/>
    <x v="1"/>
    <x v="2"/>
    <m/>
    <m/>
    <m/>
    <m/>
    <m/>
    <m/>
    <x v="2"/>
    <x v="2"/>
    <m/>
    <m/>
    <x v="0"/>
    <x v="1"/>
    <m/>
    <m/>
    <m/>
    <m/>
    <m/>
    <n v="0"/>
    <n v="0"/>
    <n v="0"/>
    <n v="0"/>
    <n v="0"/>
    <n v="0"/>
    <n v="0"/>
    <n v="0"/>
    <n v="1"/>
    <m/>
    <m/>
    <m/>
    <m/>
    <n v="0"/>
    <x v="6"/>
    <m/>
    <x v="0"/>
    <x v="0"/>
    <m/>
    <s v="ΝΈΟ"/>
    <s v="ΚΕΝΟ"/>
    <s v="ΚΕΝΟ"/>
    <n v="0"/>
    <n v="0"/>
    <s v="ΚΕΝΟ"/>
    <x v="7"/>
  </r>
  <r>
    <x v="0"/>
    <s v="ΝΈΟ 2016"/>
    <x v="7"/>
    <x v="256"/>
    <x v="0"/>
    <x v="5"/>
    <x v="1"/>
    <x v="256"/>
    <x v="35"/>
    <x v="0"/>
    <m/>
    <n v="140391.15"/>
    <n v="0"/>
    <n v="0"/>
    <n v="0"/>
    <n v="0"/>
    <n v="0"/>
    <n v="140391.15"/>
    <n v="0"/>
    <n v="0"/>
    <n v="0"/>
    <n v="0"/>
    <n v="0"/>
    <n v="0"/>
    <n v="0"/>
    <n v="140391.15"/>
    <n v="0"/>
    <n v="0"/>
    <n v="0"/>
    <n v="0"/>
    <n v="0"/>
    <n v="0"/>
    <n v="0"/>
    <n v="0"/>
    <n v="140391.15"/>
    <n v="0"/>
    <n v="0"/>
    <n v="4000"/>
    <x v="25"/>
    <x v="19"/>
    <x v="19"/>
    <x v="20"/>
    <x v="0"/>
    <m/>
    <x v="0"/>
    <m/>
    <m/>
    <m/>
    <m/>
    <x v="1"/>
    <x v="2"/>
    <m/>
    <m/>
    <m/>
    <m/>
    <m/>
    <m/>
    <x v="2"/>
    <x v="2"/>
    <m/>
    <m/>
    <x v="0"/>
    <x v="1"/>
    <m/>
    <m/>
    <m/>
    <m/>
    <m/>
    <n v="0"/>
    <n v="0"/>
    <n v="0"/>
    <n v="0"/>
    <n v="0"/>
    <n v="0"/>
    <n v="0"/>
    <n v="0"/>
    <n v="1"/>
    <m/>
    <m/>
    <m/>
    <m/>
    <n v="0"/>
    <x v="6"/>
    <m/>
    <x v="0"/>
    <x v="0"/>
    <m/>
    <s v="ΝΈΟ"/>
    <s v="ΚΕΝΟ"/>
    <s v="ΚΕΝΟ"/>
    <n v="0"/>
    <n v="0"/>
    <s v="ΚΕΝΟ"/>
    <x v="7"/>
  </r>
  <r>
    <x v="0"/>
    <s v="ΝΈΟ 2016"/>
    <x v="7"/>
    <x v="257"/>
    <x v="0"/>
    <x v="1"/>
    <x v="1"/>
    <x v="257"/>
    <x v="5"/>
    <x v="7"/>
    <m/>
    <n v="3000000"/>
    <n v="0"/>
    <n v="0"/>
    <n v="0"/>
    <n v="0"/>
    <n v="0"/>
    <n v="3000000"/>
    <n v="0"/>
    <n v="0"/>
    <n v="0"/>
    <n v="0"/>
    <n v="0"/>
    <n v="0"/>
    <n v="0"/>
    <n v="3000000"/>
    <n v="0"/>
    <n v="0"/>
    <n v="0"/>
    <n v="0"/>
    <n v="0"/>
    <n v="0"/>
    <n v="0"/>
    <n v="0"/>
    <n v="3000000"/>
    <n v="0"/>
    <n v="0"/>
    <n v="5000"/>
    <x v="25"/>
    <x v="19"/>
    <x v="19"/>
    <x v="20"/>
    <x v="0"/>
    <m/>
    <x v="0"/>
    <m/>
    <m/>
    <m/>
    <m/>
    <x v="1"/>
    <x v="2"/>
    <m/>
    <m/>
    <m/>
    <m/>
    <m/>
    <m/>
    <x v="2"/>
    <x v="2"/>
    <m/>
    <m/>
    <x v="0"/>
    <x v="1"/>
    <m/>
    <m/>
    <m/>
    <m/>
    <m/>
    <n v="0"/>
    <n v="0"/>
    <n v="0"/>
    <n v="0"/>
    <n v="0"/>
    <n v="0"/>
    <n v="0"/>
    <n v="0"/>
    <n v="1"/>
    <m/>
    <m/>
    <m/>
    <m/>
    <n v="0"/>
    <x v="6"/>
    <m/>
    <x v="0"/>
    <x v="0"/>
    <m/>
    <s v="ΝΈΟ"/>
    <s v="ΚΕΝΟ"/>
    <s v="ΚΕΝΟ"/>
    <n v="0"/>
    <n v="0"/>
    <s v="ΚΕΝΟ"/>
    <x v="7"/>
  </r>
  <r>
    <x v="0"/>
    <s v="ΝΈΟ 2016"/>
    <x v="7"/>
    <x v="258"/>
    <x v="0"/>
    <x v="4"/>
    <x v="8"/>
    <x v="258"/>
    <x v="16"/>
    <x v="14"/>
    <m/>
    <n v="980000"/>
    <n v="0"/>
    <n v="0"/>
    <n v="0"/>
    <n v="0"/>
    <n v="0"/>
    <n v="980000"/>
    <n v="0"/>
    <n v="0"/>
    <n v="0"/>
    <n v="0"/>
    <n v="0"/>
    <n v="0"/>
    <n v="0"/>
    <n v="980000"/>
    <n v="0"/>
    <n v="0"/>
    <n v="0"/>
    <n v="0"/>
    <n v="0"/>
    <n v="0"/>
    <n v="0"/>
    <n v="0"/>
    <n v="980000"/>
    <n v="0"/>
    <n v="0"/>
    <n v="4000"/>
    <x v="25"/>
    <x v="19"/>
    <x v="19"/>
    <x v="20"/>
    <x v="0"/>
    <m/>
    <x v="0"/>
    <m/>
    <m/>
    <m/>
    <m/>
    <x v="1"/>
    <x v="2"/>
    <m/>
    <m/>
    <m/>
    <m/>
    <m/>
    <m/>
    <x v="2"/>
    <x v="2"/>
    <m/>
    <m/>
    <x v="0"/>
    <x v="1"/>
    <m/>
    <m/>
    <m/>
    <m/>
    <m/>
    <n v="0"/>
    <n v="0"/>
    <n v="0"/>
    <n v="0"/>
    <n v="0"/>
    <n v="0"/>
    <n v="0"/>
    <n v="0"/>
    <n v="1"/>
    <m/>
    <m/>
    <m/>
    <m/>
    <n v="0"/>
    <x v="6"/>
    <m/>
    <x v="0"/>
    <x v="0"/>
    <m/>
    <s v="ΝΈΟ"/>
    <s v="ΚΕΝΟ"/>
    <s v="ΚΕΝΟ"/>
    <n v="0"/>
    <n v="0"/>
    <s v="ΚΕΝΟ"/>
    <x v="7"/>
  </r>
  <r>
    <x v="0"/>
    <s v="ΝΈΟ 2016"/>
    <x v="7"/>
    <x v="259"/>
    <x v="0"/>
    <x v="1"/>
    <x v="4"/>
    <x v="259"/>
    <x v="4"/>
    <x v="2"/>
    <m/>
    <n v="1170000"/>
    <n v="0"/>
    <n v="0"/>
    <n v="0"/>
    <n v="0"/>
    <n v="0"/>
    <n v="1170000"/>
    <n v="0"/>
    <n v="0"/>
    <n v="0"/>
    <n v="0"/>
    <n v="0"/>
    <n v="0"/>
    <n v="0"/>
    <n v="1170000"/>
    <n v="0"/>
    <n v="0"/>
    <n v="0"/>
    <n v="0"/>
    <n v="0"/>
    <n v="0"/>
    <n v="0"/>
    <n v="0"/>
    <n v="1170000"/>
    <n v="0"/>
    <n v="0"/>
    <n v="6000"/>
    <x v="25"/>
    <x v="19"/>
    <x v="19"/>
    <x v="20"/>
    <x v="0"/>
    <m/>
    <x v="0"/>
    <m/>
    <m/>
    <m/>
    <m/>
    <x v="1"/>
    <x v="2"/>
    <m/>
    <m/>
    <m/>
    <m/>
    <m/>
    <m/>
    <x v="2"/>
    <x v="2"/>
    <m/>
    <m/>
    <x v="0"/>
    <x v="1"/>
    <m/>
    <m/>
    <m/>
    <m/>
    <m/>
    <n v="0"/>
    <n v="0"/>
    <n v="0"/>
    <n v="0"/>
    <n v="0"/>
    <n v="0"/>
    <n v="0"/>
    <n v="0"/>
    <n v="1"/>
    <m/>
    <m/>
    <m/>
    <m/>
    <n v="0"/>
    <x v="6"/>
    <m/>
    <x v="0"/>
    <x v="0"/>
    <m/>
    <s v="ΝΈΟ"/>
    <s v="ΚΕΝΟ"/>
    <s v="ΚΕΝΟ"/>
    <n v="0"/>
    <n v="0"/>
    <s v="ΚΕΝΟ"/>
    <x v="7"/>
  </r>
  <r>
    <x v="0"/>
    <s v="ΝΈΟ 2016"/>
    <x v="7"/>
    <x v="260"/>
    <x v="0"/>
    <x v="3"/>
    <x v="7"/>
    <x v="260"/>
    <x v="7"/>
    <x v="3"/>
    <m/>
    <n v="600000"/>
    <n v="0"/>
    <n v="0"/>
    <n v="0"/>
    <n v="0"/>
    <n v="0"/>
    <n v="600000"/>
    <n v="0"/>
    <n v="0"/>
    <n v="0"/>
    <n v="0"/>
    <n v="0"/>
    <n v="0"/>
    <n v="0"/>
    <n v="600000"/>
    <n v="0"/>
    <n v="0"/>
    <n v="0"/>
    <n v="0"/>
    <n v="0"/>
    <n v="0"/>
    <n v="0"/>
    <n v="0"/>
    <n v="600000"/>
    <n v="0"/>
    <n v="0"/>
    <n v="4000"/>
    <x v="25"/>
    <x v="19"/>
    <x v="19"/>
    <x v="20"/>
    <x v="0"/>
    <m/>
    <x v="0"/>
    <m/>
    <m/>
    <m/>
    <m/>
    <x v="1"/>
    <x v="2"/>
    <m/>
    <m/>
    <m/>
    <m/>
    <m/>
    <m/>
    <x v="2"/>
    <x v="2"/>
    <m/>
    <m/>
    <x v="0"/>
    <x v="1"/>
    <m/>
    <m/>
    <m/>
    <m/>
    <m/>
    <n v="0"/>
    <n v="0"/>
    <n v="0"/>
    <n v="0"/>
    <n v="0"/>
    <n v="0"/>
    <n v="0"/>
    <n v="0"/>
    <n v="1"/>
    <m/>
    <m/>
    <m/>
    <m/>
    <n v="0"/>
    <x v="6"/>
    <m/>
    <x v="0"/>
    <x v="0"/>
    <m/>
    <s v="ΝΈΟ"/>
    <s v="ΚΕΝΟ"/>
    <s v="ΚΕΝΟ"/>
    <n v="0"/>
    <n v="0"/>
    <s v="ΚΕΝΟ"/>
    <x v="7"/>
  </r>
  <r>
    <x v="0"/>
    <s v="ΝΈΟ 2016"/>
    <x v="7"/>
    <x v="261"/>
    <x v="0"/>
    <x v="5"/>
    <x v="5"/>
    <x v="261"/>
    <x v="6"/>
    <x v="15"/>
    <m/>
    <n v="140031"/>
    <n v="0"/>
    <n v="0"/>
    <n v="0"/>
    <n v="0"/>
    <n v="0"/>
    <n v="140031"/>
    <n v="0"/>
    <n v="0"/>
    <n v="0"/>
    <n v="0"/>
    <n v="0"/>
    <n v="0"/>
    <n v="0"/>
    <n v="140031"/>
    <n v="0"/>
    <n v="0"/>
    <n v="0"/>
    <n v="0"/>
    <n v="0"/>
    <n v="0"/>
    <n v="0"/>
    <n v="0"/>
    <n v="140031"/>
    <n v="0"/>
    <n v="0"/>
    <n v="3000"/>
    <x v="25"/>
    <x v="19"/>
    <x v="19"/>
    <x v="20"/>
    <x v="0"/>
    <m/>
    <x v="0"/>
    <m/>
    <m/>
    <m/>
    <m/>
    <x v="1"/>
    <x v="2"/>
    <m/>
    <m/>
    <m/>
    <m/>
    <m/>
    <m/>
    <x v="2"/>
    <x v="2"/>
    <m/>
    <m/>
    <x v="0"/>
    <x v="1"/>
    <m/>
    <m/>
    <m/>
    <m/>
    <m/>
    <n v="0"/>
    <n v="0"/>
    <n v="0"/>
    <n v="0"/>
    <n v="0"/>
    <n v="0"/>
    <n v="0"/>
    <n v="0"/>
    <n v="1"/>
    <m/>
    <m/>
    <m/>
    <m/>
    <n v="0"/>
    <x v="6"/>
    <m/>
    <x v="0"/>
    <x v="0"/>
    <m/>
    <s v="ΝΈΟ"/>
    <s v="ΚΕΝΟ"/>
    <s v="ΚΕΝΟ"/>
    <n v="0"/>
    <n v="0"/>
    <s v="ΚΕΝΟ"/>
    <x v="7"/>
  </r>
  <r>
    <x v="0"/>
    <s v="ΝΈΟ 2016"/>
    <x v="7"/>
    <x v="262"/>
    <x v="0"/>
    <x v="3"/>
    <x v="2"/>
    <x v="262"/>
    <x v="2"/>
    <x v="17"/>
    <m/>
    <n v="1300000"/>
    <n v="0"/>
    <n v="0"/>
    <n v="0"/>
    <n v="0"/>
    <n v="0"/>
    <n v="1300000"/>
    <n v="0"/>
    <n v="0"/>
    <n v="0"/>
    <n v="0"/>
    <n v="0"/>
    <n v="0"/>
    <n v="0"/>
    <n v="1300000"/>
    <n v="0"/>
    <n v="0"/>
    <n v="0"/>
    <n v="0"/>
    <n v="0"/>
    <n v="0"/>
    <n v="0"/>
    <n v="0"/>
    <n v="1300000"/>
    <n v="0"/>
    <n v="0"/>
    <n v="4000"/>
    <x v="25"/>
    <x v="19"/>
    <x v="19"/>
    <x v="20"/>
    <x v="0"/>
    <m/>
    <x v="0"/>
    <m/>
    <m/>
    <m/>
    <m/>
    <x v="1"/>
    <x v="2"/>
    <m/>
    <m/>
    <m/>
    <m/>
    <m/>
    <m/>
    <x v="2"/>
    <x v="2"/>
    <m/>
    <m/>
    <x v="0"/>
    <x v="1"/>
    <m/>
    <m/>
    <m/>
    <m/>
    <m/>
    <n v="0"/>
    <n v="0"/>
    <n v="0"/>
    <n v="0"/>
    <n v="0"/>
    <n v="0"/>
    <n v="0"/>
    <n v="0"/>
    <n v="1"/>
    <m/>
    <m/>
    <m/>
    <m/>
    <n v="0"/>
    <x v="6"/>
    <m/>
    <x v="0"/>
    <x v="0"/>
    <m/>
    <s v="ΝΈΟ"/>
    <s v="ΚΕΝΟ"/>
    <s v="ΚΕΝΟ"/>
    <n v="0"/>
    <n v="0"/>
    <s v="ΚΕΝΟ"/>
    <x v="7"/>
  </r>
  <r>
    <x v="0"/>
    <s v="ΝΈΟ 2016"/>
    <x v="7"/>
    <x v="263"/>
    <x v="0"/>
    <x v="4"/>
    <x v="2"/>
    <x v="263"/>
    <x v="2"/>
    <x v="17"/>
    <m/>
    <n v="200000"/>
    <n v="0"/>
    <n v="0"/>
    <n v="0"/>
    <n v="0"/>
    <n v="0"/>
    <n v="200000"/>
    <n v="0"/>
    <n v="0"/>
    <n v="0"/>
    <n v="0"/>
    <n v="0"/>
    <n v="0"/>
    <n v="0"/>
    <n v="200000"/>
    <n v="0"/>
    <n v="0"/>
    <n v="0"/>
    <n v="0"/>
    <n v="0"/>
    <n v="0"/>
    <n v="0"/>
    <n v="0"/>
    <n v="200000"/>
    <n v="0"/>
    <n v="0"/>
    <n v="2000"/>
    <x v="25"/>
    <x v="19"/>
    <x v="19"/>
    <x v="20"/>
    <x v="0"/>
    <m/>
    <x v="0"/>
    <m/>
    <m/>
    <m/>
    <m/>
    <x v="1"/>
    <x v="2"/>
    <m/>
    <m/>
    <m/>
    <m/>
    <m/>
    <m/>
    <x v="2"/>
    <x v="2"/>
    <m/>
    <m/>
    <x v="0"/>
    <x v="1"/>
    <m/>
    <m/>
    <m/>
    <m/>
    <m/>
    <n v="0"/>
    <n v="0"/>
    <n v="0"/>
    <n v="0"/>
    <n v="0"/>
    <n v="0"/>
    <n v="0"/>
    <n v="0"/>
    <n v="1"/>
    <m/>
    <m/>
    <m/>
    <m/>
    <n v="0"/>
    <x v="6"/>
    <m/>
    <x v="0"/>
    <x v="0"/>
    <m/>
    <s v="ΝΈΟ"/>
    <s v="ΚΕΝΟ"/>
    <s v="ΚΕΝΟ"/>
    <n v="0"/>
    <n v="0"/>
    <s v="ΚΕΝΟ"/>
    <x v="7"/>
  </r>
  <r>
    <x v="0"/>
    <s v="ΝΈΟ 2016"/>
    <x v="7"/>
    <x v="264"/>
    <x v="0"/>
    <x v="3"/>
    <x v="2"/>
    <x v="264"/>
    <x v="2"/>
    <x v="17"/>
    <m/>
    <n v="500000"/>
    <n v="0"/>
    <n v="0"/>
    <n v="0"/>
    <n v="0"/>
    <n v="0"/>
    <n v="500000"/>
    <n v="0"/>
    <n v="0"/>
    <n v="0"/>
    <n v="0"/>
    <n v="0"/>
    <n v="0"/>
    <n v="0"/>
    <n v="500000"/>
    <n v="0"/>
    <n v="0"/>
    <n v="0"/>
    <n v="0"/>
    <n v="0"/>
    <n v="0"/>
    <n v="0"/>
    <n v="0"/>
    <n v="500000"/>
    <n v="0"/>
    <n v="0"/>
    <n v="4000"/>
    <x v="25"/>
    <x v="19"/>
    <x v="19"/>
    <x v="20"/>
    <x v="0"/>
    <m/>
    <x v="0"/>
    <m/>
    <m/>
    <m/>
    <m/>
    <x v="1"/>
    <x v="2"/>
    <m/>
    <m/>
    <m/>
    <m/>
    <m/>
    <m/>
    <x v="2"/>
    <x v="2"/>
    <m/>
    <m/>
    <x v="0"/>
    <x v="1"/>
    <m/>
    <m/>
    <m/>
    <m/>
    <m/>
    <n v="0"/>
    <n v="0"/>
    <n v="0"/>
    <n v="0"/>
    <n v="0"/>
    <n v="0"/>
    <n v="0"/>
    <n v="0"/>
    <n v="1"/>
    <m/>
    <m/>
    <m/>
    <m/>
    <n v="0"/>
    <x v="6"/>
    <m/>
    <x v="0"/>
    <x v="0"/>
    <m/>
    <s v="ΝΈΟ"/>
    <s v="ΚΕΝΟ"/>
    <s v="ΚΕΝΟ"/>
    <n v="0"/>
    <n v="0"/>
    <s v="ΚΕΝΟ"/>
    <x v="7"/>
  </r>
  <r>
    <x v="0"/>
    <s v="ΝΈΟ 2016"/>
    <x v="7"/>
    <x v="265"/>
    <x v="1"/>
    <x v="4"/>
    <x v="0"/>
    <x v="265"/>
    <x v="1"/>
    <x v="0"/>
    <m/>
    <n v="50000"/>
    <n v="0"/>
    <n v="0"/>
    <n v="0"/>
    <n v="0"/>
    <n v="0"/>
    <n v="50000"/>
    <n v="0"/>
    <n v="0"/>
    <n v="0"/>
    <n v="0"/>
    <n v="0"/>
    <n v="0"/>
    <n v="0"/>
    <n v="50000"/>
    <n v="0"/>
    <n v="0"/>
    <n v="0"/>
    <n v="0"/>
    <n v="0"/>
    <n v="0"/>
    <n v="0"/>
    <n v="0"/>
    <n v="50000"/>
    <n v="0"/>
    <n v="0"/>
    <n v="10000"/>
    <x v="25"/>
    <x v="19"/>
    <x v="19"/>
    <x v="20"/>
    <x v="0"/>
    <m/>
    <x v="0"/>
    <m/>
    <m/>
    <m/>
    <m/>
    <x v="1"/>
    <x v="2"/>
    <m/>
    <m/>
    <m/>
    <m/>
    <m/>
    <m/>
    <x v="2"/>
    <x v="2"/>
    <m/>
    <m/>
    <x v="0"/>
    <x v="1"/>
    <m/>
    <m/>
    <m/>
    <m/>
    <m/>
    <n v="0"/>
    <n v="0"/>
    <n v="0"/>
    <n v="0"/>
    <n v="0"/>
    <n v="0"/>
    <n v="0"/>
    <n v="0"/>
    <n v="1"/>
    <m/>
    <m/>
    <m/>
    <m/>
    <n v="0"/>
    <x v="6"/>
    <m/>
    <x v="0"/>
    <x v="0"/>
    <m/>
    <s v="ΝΈΟ"/>
    <s v="ΚΕΝΟ"/>
    <s v="ΚΕΝΟ"/>
    <n v="0"/>
    <n v="0"/>
    <s v="ΚΕΝΟ"/>
    <x v="7"/>
  </r>
  <r>
    <x v="0"/>
    <s v="ΝΈΟ 2016"/>
    <x v="7"/>
    <x v="266"/>
    <x v="0"/>
    <x v="5"/>
    <x v="1"/>
    <x v="266"/>
    <x v="1"/>
    <x v="0"/>
    <m/>
    <n v="50000"/>
    <n v="0"/>
    <n v="0"/>
    <n v="0"/>
    <n v="0"/>
    <n v="0"/>
    <n v="50000"/>
    <n v="0"/>
    <n v="0"/>
    <n v="0"/>
    <n v="0"/>
    <n v="0"/>
    <n v="0"/>
    <n v="0"/>
    <n v="50000"/>
    <n v="0"/>
    <n v="0"/>
    <n v="0"/>
    <n v="0"/>
    <n v="0"/>
    <n v="0"/>
    <n v="0"/>
    <n v="0"/>
    <n v="50000"/>
    <n v="0"/>
    <n v="0"/>
    <n v="10000"/>
    <x v="25"/>
    <x v="19"/>
    <x v="19"/>
    <x v="20"/>
    <x v="0"/>
    <m/>
    <x v="0"/>
    <m/>
    <m/>
    <m/>
    <m/>
    <x v="1"/>
    <x v="2"/>
    <m/>
    <m/>
    <m/>
    <m/>
    <m/>
    <m/>
    <x v="2"/>
    <x v="2"/>
    <m/>
    <m/>
    <x v="0"/>
    <x v="1"/>
    <m/>
    <m/>
    <m/>
    <m/>
    <m/>
    <n v="0"/>
    <n v="0"/>
    <n v="0"/>
    <n v="0"/>
    <n v="0"/>
    <n v="0"/>
    <n v="0"/>
    <n v="0"/>
    <n v="1"/>
    <m/>
    <m/>
    <m/>
    <m/>
    <n v="0"/>
    <x v="6"/>
    <m/>
    <x v="0"/>
    <x v="0"/>
    <m/>
    <s v="ΝΈΟ"/>
    <s v="ΚΕΝΟ"/>
    <s v="ΚΕΝΟ"/>
    <n v="0"/>
    <n v="0"/>
    <s v="ΚΕΝΟ"/>
    <x v="7"/>
  </r>
  <r>
    <x v="0"/>
    <s v="ΝΈΟ 2016"/>
    <x v="7"/>
    <x v="267"/>
    <x v="0"/>
    <x v="9"/>
    <x v="0"/>
    <x v="267"/>
    <x v="10"/>
    <x v="0"/>
    <m/>
    <n v="565837"/>
    <n v="0"/>
    <n v="0"/>
    <n v="0"/>
    <n v="0"/>
    <n v="0"/>
    <n v="565837"/>
    <n v="0"/>
    <n v="0"/>
    <n v="0"/>
    <n v="0"/>
    <n v="0"/>
    <n v="0"/>
    <n v="0"/>
    <n v="565837"/>
    <n v="0"/>
    <n v="0"/>
    <n v="0"/>
    <n v="0"/>
    <n v="0"/>
    <n v="0"/>
    <n v="0"/>
    <n v="0"/>
    <n v="565837"/>
    <n v="0"/>
    <n v="0"/>
    <n v="2000"/>
    <x v="25"/>
    <x v="19"/>
    <x v="19"/>
    <x v="20"/>
    <x v="0"/>
    <m/>
    <x v="0"/>
    <m/>
    <m/>
    <m/>
    <m/>
    <x v="1"/>
    <x v="2"/>
    <m/>
    <m/>
    <m/>
    <m/>
    <m/>
    <m/>
    <x v="2"/>
    <x v="2"/>
    <m/>
    <m/>
    <x v="0"/>
    <x v="1"/>
    <m/>
    <m/>
    <m/>
    <m/>
    <m/>
    <n v="0"/>
    <n v="0"/>
    <n v="0"/>
    <n v="0"/>
    <n v="0"/>
    <n v="0"/>
    <n v="0"/>
    <n v="0"/>
    <n v="1"/>
    <m/>
    <m/>
    <m/>
    <m/>
    <n v="0"/>
    <x v="6"/>
    <m/>
    <x v="0"/>
    <x v="0"/>
    <m/>
    <s v="ΝΈΟ"/>
    <s v="ΚΕΝΟ"/>
    <s v="ΚΕΝΟ"/>
    <n v="0"/>
    <n v="0"/>
    <s v="ΚΕΝΟ"/>
    <x v="7"/>
  </r>
  <r>
    <x v="0"/>
    <s v="ΝΈΟ 2016"/>
    <x v="7"/>
    <x v="268"/>
    <x v="0"/>
    <x v="3"/>
    <x v="1"/>
    <x v="268"/>
    <x v="5"/>
    <x v="7"/>
    <m/>
    <n v="4940000"/>
    <n v="0"/>
    <n v="0"/>
    <n v="0"/>
    <n v="0"/>
    <n v="0"/>
    <n v="4940000"/>
    <n v="0"/>
    <n v="0"/>
    <n v="0"/>
    <n v="0"/>
    <n v="0"/>
    <n v="0"/>
    <n v="0"/>
    <n v="4940000"/>
    <n v="0"/>
    <n v="0"/>
    <n v="0"/>
    <n v="0"/>
    <n v="0"/>
    <n v="0"/>
    <n v="0"/>
    <n v="0"/>
    <n v="4940000"/>
    <n v="0"/>
    <n v="0"/>
    <n v="4000"/>
    <x v="25"/>
    <x v="19"/>
    <x v="19"/>
    <x v="20"/>
    <x v="0"/>
    <m/>
    <x v="0"/>
    <m/>
    <m/>
    <m/>
    <m/>
    <x v="1"/>
    <x v="2"/>
    <m/>
    <m/>
    <m/>
    <m/>
    <m/>
    <m/>
    <x v="2"/>
    <x v="2"/>
    <m/>
    <m/>
    <x v="0"/>
    <x v="1"/>
    <m/>
    <m/>
    <m/>
    <m/>
    <m/>
    <n v="0"/>
    <n v="0"/>
    <n v="0"/>
    <n v="0"/>
    <n v="0"/>
    <n v="0"/>
    <n v="0"/>
    <n v="0"/>
    <n v="1"/>
    <m/>
    <m/>
    <m/>
    <m/>
    <n v="0"/>
    <x v="6"/>
    <m/>
    <x v="0"/>
    <x v="0"/>
    <m/>
    <s v="ΝΈΟ"/>
    <s v="ΚΕΝΟ"/>
    <s v="ΚΕΝΟ"/>
    <n v="0"/>
    <n v="0"/>
    <s v="ΚΕΝΟ"/>
    <x v="7"/>
  </r>
  <r>
    <x v="0"/>
    <s v="ΝΈΟ 2016"/>
    <x v="7"/>
    <x v="269"/>
    <x v="0"/>
    <x v="5"/>
    <x v="1"/>
    <x v="269"/>
    <x v="22"/>
    <x v="19"/>
    <m/>
    <n v="600000"/>
    <n v="0"/>
    <n v="0"/>
    <n v="0"/>
    <n v="0"/>
    <n v="0"/>
    <n v="600000"/>
    <n v="0"/>
    <n v="0"/>
    <n v="0"/>
    <n v="0"/>
    <n v="0"/>
    <n v="0"/>
    <n v="0"/>
    <n v="600000"/>
    <n v="0"/>
    <n v="0"/>
    <n v="0"/>
    <n v="0"/>
    <n v="0"/>
    <n v="0"/>
    <n v="0"/>
    <n v="0"/>
    <n v="600000"/>
    <n v="0"/>
    <n v="0"/>
    <n v="3000"/>
    <x v="25"/>
    <x v="19"/>
    <x v="19"/>
    <x v="20"/>
    <x v="0"/>
    <m/>
    <x v="0"/>
    <m/>
    <m/>
    <m/>
    <m/>
    <x v="1"/>
    <x v="2"/>
    <m/>
    <m/>
    <m/>
    <m/>
    <m/>
    <m/>
    <x v="2"/>
    <x v="2"/>
    <m/>
    <m/>
    <x v="0"/>
    <x v="1"/>
    <m/>
    <m/>
    <m/>
    <m/>
    <m/>
    <n v="0"/>
    <n v="0"/>
    <n v="0"/>
    <n v="0"/>
    <n v="0"/>
    <n v="0"/>
    <n v="0"/>
    <n v="0"/>
    <n v="1"/>
    <m/>
    <m/>
    <m/>
    <m/>
    <n v="0"/>
    <x v="6"/>
    <m/>
    <x v="0"/>
    <x v="0"/>
    <m/>
    <s v="ΝΈΟ"/>
    <s v="ΚΕΝΟ"/>
    <s v="ΚΕΝΟ"/>
    <n v="0"/>
    <n v="0"/>
    <s v="ΚΕΝΟ"/>
    <x v="7"/>
  </r>
  <r>
    <x v="0"/>
    <s v="ΝΈΟ 2016"/>
    <x v="7"/>
    <x v="270"/>
    <x v="0"/>
    <x v="3"/>
    <x v="9"/>
    <x v="270"/>
    <x v="9"/>
    <x v="13"/>
    <m/>
    <n v="300000"/>
    <n v="0"/>
    <n v="0"/>
    <n v="0"/>
    <n v="0"/>
    <n v="0"/>
    <n v="300000"/>
    <n v="0"/>
    <n v="0"/>
    <n v="0"/>
    <n v="0"/>
    <n v="0"/>
    <n v="0"/>
    <n v="0"/>
    <n v="300000"/>
    <n v="0"/>
    <n v="0"/>
    <n v="0"/>
    <n v="0"/>
    <n v="0"/>
    <n v="0"/>
    <n v="0"/>
    <n v="0"/>
    <n v="300000"/>
    <n v="0"/>
    <n v="0"/>
    <n v="6000"/>
    <x v="25"/>
    <x v="19"/>
    <x v="19"/>
    <x v="20"/>
    <x v="0"/>
    <m/>
    <x v="0"/>
    <m/>
    <m/>
    <m/>
    <m/>
    <x v="1"/>
    <x v="2"/>
    <m/>
    <m/>
    <m/>
    <m/>
    <m/>
    <m/>
    <x v="2"/>
    <x v="2"/>
    <m/>
    <m/>
    <x v="0"/>
    <x v="1"/>
    <m/>
    <m/>
    <m/>
    <m/>
    <m/>
    <n v="0"/>
    <n v="0"/>
    <n v="0"/>
    <n v="0"/>
    <n v="0"/>
    <n v="0"/>
    <n v="0"/>
    <n v="0"/>
    <n v="1"/>
    <m/>
    <m/>
    <m/>
    <m/>
    <n v="0"/>
    <x v="6"/>
    <m/>
    <x v="0"/>
    <x v="0"/>
    <m/>
    <s v="ΝΈΟ"/>
    <s v="ΚΕΝΟ"/>
    <s v="ΚΕΝΟ"/>
    <n v="0"/>
    <n v="0"/>
    <s v="ΚΕΝΟ"/>
    <x v="7"/>
  </r>
  <r>
    <x v="0"/>
    <s v="ΝΈΟ 2016"/>
    <x v="7"/>
    <x v="271"/>
    <x v="0"/>
    <x v="1"/>
    <x v="9"/>
    <x v="271"/>
    <x v="9"/>
    <x v="13"/>
    <m/>
    <n v="500000"/>
    <n v="0"/>
    <n v="0"/>
    <n v="0"/>
    <n v="0"/>
    <n v="0"/>
    <n v="500000"/>
    <n v="0"/>
    <n v="0"/>
    <n v="0"/>
    <n v="0"/>
    <n v="0"/>
    <n v="0"/>
    <n v="0"/>
    <n v="500000"/>
    <n v="0"/>
    <n v="0"/>
    <n v="0"/>
    <n v="0"/>
    <n v="0"/>
    <n v="0"/>
    <n v="0"/>
    <n v="0"/>
    <n v="500000"/>
    <n v="0"/>
    <n v="0"/>
    <n v="3000"/>
    <x v="25"/>
    <x v="19"/>
    <x v="19"/>
    <x v="20"/>
    <x v="0"/>
    <m/>
    <x v="0"/>
    <m/>
    <m/>
    <m/>
    <m/>
    <x v="1"/>
    <x v="2"/>
    <m/>
    <m/>
    <m/>
    <m/>
    <m/>
    <m/>
    <x v="2"/>
    <x v="2"/>
    <m/>
    <m/>
    <x v="0"/>
    <x v="1"/>
    <m/>
    <m/>
    <m/>
    <m/>
    <m/>
    <n v="0"/>
    <n v="0"/>
    <n v="0"/>
    <n v="0"/>
    <n v="0"/>
    <n v="0"/>
    <n v="0"/>
    <n v="0"/>
    <n v="1"/>
    <m/>
    <m/>
    <m/>
    <m/>
    <n v="0"/>
    <x v="6"/>
    <m/>
    <x v="0"/>
    <x v="0"/>
    <m/>
    <s v="ΝΈΟ"/>
    <s v="ΚΕΝΟ"/>
    <s v="ΚΕΝΟ"/>
    <n v="0"/>
    <n v="0"/>
    <s v="ΚΕΝΟ"/>
    <x v="7"/>
  </r>
  <r>
    <x v="0"/>
    <s v="ΝΈΟ 2016"/>
    <x v="7"/>
    <x v="272"/>
    <x v="0"/>
    <x v="3"/>
    <x v="5"/>
    <x v="272"/>
    <x v="6"/>
    <x v="15"/>
    <m/>
    <n v="400000"/>
    <n v="0"/>
    <n v="0"/>
    <n v="0"/>
    <n v="0"/>
    <n v="0"/>
    <n v="400000"/>
    <n v="0"/>
    <n v="0"/>
    <n v="0"/>
    <n v="0"/>
    <n v="0"/>
    <n v="0"/>
    <n v="0"/>
    <n v="400000"/>
    <n v="0"/>
    <n v="0"/>
    <n v="0"/>
    <n v="0"/>
    <n v="0"/>
    <n v="0"/>
    <n v="0"/>
    <n v="0"/>
    <n v="400000"/>
    <n v="0"/>
    <n v="0"/>
    <n v="3000"/>
    <x v="25"/>
    <x v="19"/>
    <x v="19"/>
    <x v="20"/>
    <x v="0"/>
    <m/>
    <x v="0"/>
    <m/>
    <m/>
    <m/>
    <m/>
    <x v="1"/>
    <x v="2"/>
    <m/>
    <m/>
    <m/>
    <m/>
    <m/>
    <m/>
    <x v="2"/>
    <x v="2"/>
    <m/>
    <m/>
    <x v="0"/>
    <x v="1"/>
    <m/>
    <m/>
    <m/>
    <m/>
    <m/>
    <n v="0"/>
    <n v="0"/>
    <n v="0"/>
    <n v="0"/>
    <n v="0"/>
    <n v="0"/>
    <n v="0"/>
    <n v="0"/>
    <n v="1"/>
    <m/>
    <m/>
    <m/>
    <m/>
    <n v="0"/>
    <x v="6"/>
    <m/>
    <x v="0"/>
    <x v="0"/>
    <m/>
    <s v="ΝΈΟ"/>
    <s v="ΚΕΝΟ"/>
    <s v="ΚΕΝΟ"/>
    <n v="0"/>
    <n v="0"/>
    <s v="ΚΕΝΟ"/>
    <x v="7"/>
  </r>
  <r>
    <x v="0"/>
    <s v="ΝΈΟ 2016"/>
    <x v="7"/>
    <x v="273"/>
    <x v="2"/>
    <x v="6"/>
    <x v="0"/>
    <x v="273"/>
    <x v="1"/>
    <x v="0"/>
    <m/>
    <n v="500000"/>
    <n v="0"/>
    <n v="0"/>
    <n v="0"/>
    <n v="0"/>
    <n v="0"/>
    <n v="500000"/>
    <n v="0"/>
    <n v="0"/>
    <n v="0"/>
    <n v="0"/>
    <n v="0"/>
    <n v="0"/>
    <n v="0"/>
    <n v="500000"/>
    <n v="0"/>
    <n v="0"/>
    <n v="0"/>
    <n v="0"/>
    <n v="0"/>
    <n v="0"/>
    <n v="0"/>
    <n v="0"/>
    <n v="500000"/>
    <n v="0"/>
    <n v="0"/>
    <n v="50000"/>
    <x v="25"/>
    <x v="19"/>
    <x v="19"/>
    <x v="20"/>
    <x v="0"/>
    <m/>
    <x v="0"/>
    <m/>
    <n v="0"/>
    <m/>
    <m/>
    <x v="1"/>
    <x v="2"/>
    <m/>
    <m/>
    <m/>
    <m/>
    <m/>
    <m/>
    <x v="2"/>
    <x v="2"/>
    <m/>
    <m/>
    <x v="0"/>
    <x v="1"/>
    <m/>
    <m/>
    <m/>
    <m/>
    <m/>
    <n v="0"/>
    <n v="0"/>
    <n v="0"/>
    <n v="0"/>
    <n v="0"/>
    <n v="0"/>
    <n v="0"/>
    <n v="0"/>
    <n v="1"/>
    <m/>
    <m/>
    <m/>
    <m/>
    <n v="0"/>
    <x v="6"/>
    <m/>
    <x v="0"/>
    <x v="0"/>
    <m/>
    <s v="ΝΈΟ"/>
    <s v="ΚΕΝΟ"/>
    <s v="ΚΕΝΟ"/>
    <n v="0"/>
    <n v="0"/>
    <s v="ΚΕΝΟ"/>
    <x v="7"/>
  </r>
  <r>
    <x v="0"/>
    <s v="ΝΈΟ 2016"/>
    <x v="7"/>
    <x v="274"/>
    <x v="2"/>
    <x v="3"/>
    <x v="0"/>
    <x v="274"/>
    <x v="1"/>
    <x v="0"/>
    <m/>
    <n v="500000"/>
    <n v="0"/>
    <n v="0"/>
    <n v="0"/>
    <n v="0"/>
    <n v="0"/>
    <n v="500000"/>
    <n v="0"/>
    <n v="0"/>
    <n v="0"/>
    <n v="0"/>
    <n v="0"/>
    <n v="0"/>
    <n v="0"/>
    <n v="500000"/>
    <n v="0"/>
    <n v="0"/>
    <n v="0"/>
    <n v="0"/>
    <n v="0"/>
    <n v="0"/>
    <n v="0"/>
    <n v="0"/>
    <n v="500000"/>
    <n v="0"/>
    <n v="0"/>
    <n v="50000"/>
    <x v="25"/>
    <x v="19"/>
    <x v="19"/>
    <x v="20"/>
    <x v="0"/>
    <m/>
    <x v="0"/>
    <m/>
    <n v="0"/>
    <m/>
    <m/>
    <x v="1"/>
    <x v="2"/>
    <m/>
    <m/>
    <m/>
    <m/>
    <m/>
    <m/>
    <x v="2"/>
    <x v="2"/>
    <m/>
    <m/>
    <x v="0"/>
    <x v="1"/>
    <m/>
    <m/>
    <m/>
    <m/>
    <m/>
    <n v="0"/>
    <n v="0"/>
    <n v="0"/>
    <n v="0"/>
    <n v="0"/>
    <n v="0"/>
    <n v="0"/>
    <n v="0"/>
    <n v="1"/>
    <m/>
    <m/>
    <m/>
    <m/>
    <n v="0"/>
    <x v="6"/>
    <m/>
    <x v="0"/>
    <x v="0"/>
    <m/>
    <s v="ΝΈΟ"/>
    <s v="ΚΕΝΟ"/>
    <s v="ΚΕΝΟ"/>
    <n v="0"/>
    <n v="0"/>
    <s v="ΚΕΝΟ"/>
    <x v="7"/>
  </r>
  <r>
    <x v="0"/>
    <s v="ΝΈΟ 2016"/>
    <x v="7"/>
    <x v="275"/>
    <x v="2"/>
    <x v="14"/>
    <x v="0"/>
    <x v="275"/>
    <x v="1"/>
    <x v="0"/>
    <m/>
    <n v="500000"/>
    <n v="0"/>
    <n v="0"/>
    <n v="0"/>
    <n v="0"/>
    <n v="0"/>
    <n v="500000"/>
    <n v="0"/>
    <n v="0"/>
    <n v="0"/>
    <n v="0"/>
    <n v="0"/>
    <n v="0"/>
    <n v="0"/>
    <n v="500000"/>
    <n v="0"/>
    <n v="0"/>
    <n v="0"/>
    <n v="0"/>
    <n v="0"/>
    <n v="0"/>
    <n v="0"/>
    <n v="0"/>
    <n v="500000"/>
    <n v="0"/>
    <n v="0"/>
    <n v="50000"/>
    <x v="25"/>
    <x v="19"/>
    <x v="19"/>
    <x v="20"/>
    <x v="0"/>
    <m/>
    <x v="0"/>
    <m/>
    <n v="0"/>
    <m/>
    <m/>
    <x v="1"/>
    <x v="2"/>
    <m/>
    <m/>
    <m/>
    <m/>
    <m/>
    <m/>
    <x v="2"/>
    <x v="2"/>
    <m/>
    <m/>
    <x v="0"/>
    <x v="1"/>
    <m/>
    <m/>
    <m/>
    <m/>
    <m/>
    <n v="0"/>
    <n v="0"/>
    <n v="0"/>
    <n v="0"/>
    <n v="0"/>
    <n v="0"/>
    <n v="0"/>
    <n v="0"/>
    <n v="1"/>
    <m/>
    <m/>
    <m/>
    <m/>
    <n v="0"/>
    <x v="6"/>
    <m/>
    <x v="0"/>
    <x v="0"/>
    <m/>
    <s v="ΝΈΟ"/>
    <s v="ΚΕΝΟ"/>
    <s v="ΚΕΝΟ"/>
    <n v="0"/>
    <n v="0"/>
    <s v="ΚΕΝΟ"/>
    <x v="7"/>
  </r>
  <r>
    <x v="0"/>
    <s v="ΝΈΟ 2016"/>
    <x v="7"/>
    <x v="276"/>
    <x v="3"/>
    <x v="11"/>
    <x v="0"/>
    <x v="276"/>
    <x v="1"/>
    <x v="0"/>
    <m/>
    <n v="100000"/>
    <n v="0"/>
    <n v="0"/>
    <n v="0"/>
    <n v="0"/>
    <n v="0"/>
    <n v="100000"/>
    <n v="0"/>
    <n v="0"/>
    <n v="0"/>
    <n v="0"/>
    <n v="0"/>
    <n v="0"/>
    <n v="0"/>
    <n v="100000"/>
    <n v="0"/>
    <n v="0"/>
    <n v="0"/>
    <n v="0"/>
    <n v="0"/>
    <n v="0"/>
    <n v="0"/>
    <n v="0"/>
    <n v="100000"/>
    <n v="0"/>
    <n v="0"/>
    <n v="10000"/>
    <x v="25"/>
    <x v="19"/>
    <x v="19"/>
    <x v="20"/>
    <x v="0"/>
    <m/>
    <x v="0"/>
    <m/>
    <m/>
    <m/>
    <m/>
    <x v="1"/>
    <x v="2"/>
    <m/>
    <m/>
    <m/>
    <m/>
    <m/>
    <m/>
    <x v="2"/>
    <x v="2"/>
    <m/>
    <m/>
    <x v="0"/>
    <x v="1"/>
    <m/>
    <m/>
    <m/>
    <m/>
    <m/>
    <n v="0"/>
    <n v="0"/>
    <n v="0"/>
    <n v="0"/>
    <n v="0"/>
    <n v="0"/>
    <n v="0"/>
    <n v="0"/>
    <n v="1"/>
    <m/>
    <m/>
    <m/>
    <m/>
    <n v="0"/>
    <x v="6"/>
    <m/>
    <x v="0"/>
    <x v="0"/>
    <m/>
    <s v="ΝΈΟ"/>
    <s v="ΚΕΝΟ"/>
    <s v="ΚΕΝΟ"/>
    <n v="0"/>
    <n v="0"/>
    <s v="ΚΕΝΟ"/>
    <x v="7"/>
  </r>
  <r>
    <x v="0"/>
    <s v="Α0"/>
    <x v="0"/>
    <x v="277"/>
    <x v="1"/>
    <x v="2"/>
    <x v="1"/>
    <x v="277"/>
    <x v="1"/>
    <x v="0"/>
    <m/>
    <n v="36900"/>
    <n v="0"/>
    <n v="0"/>
    <n v="0"/>
    <n v="0"/>
    <n v="36900"/>
    <n v="36900"/>
    <n v="0"/>
    <n v="0"/>
    <n v="0"/>
    <n v="0"/>
    <n v="0"/>
    <n v="0"/>
    <n v="0"/>
    <n v="36900"/>
    <n v="0"/>
    <n v="36900"/>
    <n v="0"/>
    <n v="0"/>
    <n v="0"/>
    <n v="0"/>
    <n v="0"/>
    <n v="0"/>
    <n v="36900"/>
    <n v="0"/>
    <n v="0"/>
    <m/>
    <x v="25"/>
    <x v="19"/>
    <x v="19"/>
    <x v="20"/>
    <x v="3"/>
    <m/>
    <x v="0"/>
    <s v="1η ΤΡΟΠ 2015."/>
    <n v="0"/>
    <m/>
    <m/>
    <x v="1"/>
    <x v="2"/>
    <m/>
    <s v="NAI"/>
    <s v="NAI"/>
    <s v="NAI"/>
    <s v="NAI"/>
    <s v="NAI"/>
    <x v="0"/>
    <x v="0"/>
    <s v="OXI"/>
    <s v="OXI"/>
    <x v="0"/>
    <x v="0"/>
    <m/>
    <m/>
    <m/>
    <n v="1"/>
    <n v="1"/>
    <n v="1"/>
    <n v="1"/>
    <n v="1"/>
    <n v="0"/>
    <n v="0"/>
    <n v="0"/>
    <n v="0"/>
    <n v="0"/>
    <n v="0"/>
    <s v="Α0"/>
    <m/>
    <m/>
    <m/>
    <n v="0"/>
    <x v="0"/>
    <m/>
    <x v="0"/>
    <x v="0"/>
    <s v="ΑΠΕΝΤΑΞΗ 210/2015 1η ΤΡΟΠ 2015."/>
    <s v="Α0"/>
    <s v="ΟΛΟΚΛΗΡΩΜΕΝΟ"/>
    <s v="ΟΛΟΚΛΗΡΩΜΕΝΟ"/>
    <n v="0"/>
    <n v="0"/>
    <s v="ΕΚΚΑΘΑΡΙΣΜΕΝA"/>
    <x v="0"/>
  </r>
  <r>
    <x v="0"/>
    <s v="Α0"/>
    <x v="0"/>
    <x v="278"/>
    <x v="0"/>
    <x v="10"/>
    <x v="1"/>
    <x v="278"/>
    <x v="1"/>
    <x v="0"/>
    <s v="ΔΔΗΔΔ"/>
    <n v="75000"/>
    <n v="0"/>
    <n v="0"/>
    <n v="0"/>
    <n v="0"/>
    <n v="75000"/>
    <n v="75000"/>
    <n v="0"/>
    <n v="0"/>
    <n v="0"/>
    <n v="0"/>
    <n v="0"/>
    <n v="0"/>
    <n v="0"/>
    <n v="75000"/>
    <n v="0"/>
    <n v="0"/>
    <n v="0"/>
    <n v="0"/>
    <n v="0"/>
    <n v="0"/>
    <n v="0"/>
    <n v="0"/>
    <n v="75000"/>
    <n v="0"/>
    <n v="0"/>
    <m/>
    <x v="25"/>
    <x v="19"/>
    <x v="19"/>
    <x v="20"/>
    <x v="2"/>
    <m/>
    <x v="110"/>
    <s v="ΕΝΤΑΞΗ: 82/2012 ΑΠΟΦΑΣΗ Π.Σ. ΑΤΤΙΚΗΣ. ΜΗΔΕΝΙΣΜΟΣ ΤΗΣ ΠΙΣΤΩΣΗΣ ΤΟΥ ΕΡΓΟΥ ΜΕ ΤΗΝ 221/11-07-2013 ΑΠΟΦ. ΠΕΡΙΦ. ΣΥΜΒ. (3η ΤΡΟΠ. ΠΡΟΥΠΟΛ. 2013)."/>
    <n v="0"/>
    <s v="Α3β"/>
    <s v="Α3β"/>
    <x v="2"/>
    <x v="1"/>
    <s v="NAI"/>
    <s v="NAI"/>
    <s v="NAI"/>
    <s v="OXI"/>
    <s v="OXI"/>
    <s v="OXI"/>
    <x v="0"/>
    <x v="0"/>
    <s v="OXI"/>
    <s v="OXI"/>
    <x v="0"/>
    <x v="0"/>
    <n v="0"/>
    <n v="0"/>
    <n v="1"/>
    <n v="1"/>
    <n v="1"/>
    <n v="0"/>
    <n v="0"/>
    <n v="0"/>
    <n v="0"/>
    <n v="0"/>
    <n v="0"/>
    <n v="0"/>
    <n v="0"/>
    <n v="0"/>
    <s v="Α0"/>
    <m/>
    <n v="0"/>
    <m/>
    <n v="0"/>
    <x v="0"/>
    <m/>
    <x v="0"/>
    <x v="0"/>
    <s v="AΠΕΝΤΑΞΗ 426/2014 5η ΤΡΟΠ 2014, 365/2014 Π.Ε.Ε. 2015."/>
    <s v="Α0"/>
    <s v="ΟΛΟΚΛΗΡΩΜΕΝΟ"/>
    <s v="ΟΛΟΚΛΗΡΩΜΕΝΟ"/>
    <n v="0"/>
    <n v="0"/>
    <s v="ΕΚΚΑΘΑΡΙΣΜΕΝA"/>
    <x v="0"/>
  </r>
  <r>
    <x v="0"/>
    <s v="Α4"/>
    <x v="1"/>
    <x v="279"/>
    <x v="2"/>
    <x v="10"/>
    <x v="0"/>
    <x v="279"/>
    <x v="1"/>
    <x v="0"/>
    <s v="ΔΔΗΔΔ"/>
    <n v="43400"/>
    <n v="0"/>
    <n v="0"/>
    <n v="0"/>
    <n v="0"/>
    <n v="49600"/>
    <n v="43400"/>
    <n v="0"/>
    <n v="0"/>
    <n v="0"/>
    <n v="0"/>
    <n v="0"/>
    <n v="0"/>
    <n v="0"/>
    <n v="43400"/>
    <n v="0"/>
    <n v="75000"/>
    <n v="75000"/>
    <n v="49600"/>
    <n v="43400"/>
    <n v="0"/>
    <n v="0"/>
    <n v="0"/>
    <n v="43400"/>
    <n v="0"/>
    <n v="49600"/>
    <n v="43400"/>
    <x v="25"/>
    <x v="19"/>
    <x v="19"/>
    <x v="20"/>
    <x v="2"/>
    <m/>
    <x v="0"/>
    <s v="ΑΠΕΝΤΑΞΗ Π.Ε.Ε. 2015. 82/2012 ΑΠΟΦΑΣΗ Π.Σ. ΑΤΤΙΚΗΣ. 1η ΤΡΟΠ 2015._x000a_  "/>
    <n v="6200"/>
    <s v="Α3β"/>
    <s v="Α3β"/>
    <x v="0"/>
    <x v="0"/>
    <s v="NAI"/>
    <s v="NAI"/>
    <s v="NAI"/>
    <s v="NAI"/>
    <s v="NAI"/>
    <s v="OXI"/>
    <x v="1"/>
    <x v="1"/>
    <s v="NAI"/>
    <s v="NAI"/>
    <x v="1"/>
    <x v="1"/>
    <n v="1"/>
    <n v="1"/>
    <n v="1"/>
    <n v="1"/>
    <n v="1"/>
    <n v="1"/>
    <n v="1"/>
    <n v="0"/>
    <n v="1"/>
    <n v="1"/>
    <n v="1"/>
    <n v="1"/>
    <n v="1"/>
    <n v="1"/>
    <s v="Α4"/>
    <n v="-6200"/>
    <n v="0"/>
    <m/>
    <n v="43400"/>
    <x v="4"/>
    <m/>
    <x v="0"/>
    <x v="0"/>
    <s v="ΑΠΕΝΤΑΞΗ 365/2014 Π.Ε.Ε. 2015. ΕΠΑΝΕΝΤΑΞΗ 210/2015 1η ΤΡΟΠ 2015. ΑΛΛΑΓΗ ΤΙΤΛΟΥ - ΟΙΚΟΝΟΜΙΚΩΝ ΣΤΟΙΧΕΙΩΝ 297/2016 2η ΤΡΟΠ 2016."/>
    <s v="Α4"/>
    <s v="ΕΝΤΑΓΜΕΝΟ ΣΕ ΑΡΧΙΚΗ ΦΑΣΗ"/>
    <s v="ΕΝΤΑΓΜΕΝΟ ΣΕ ΑΡΧΙΚΗ ΦΑΣΗ"/>
    <n v="75000"/>
    <n v="75000"/>
    <s v="ΕΝΤΑΓΜΕΝΑ"/>
    <x v="1"/>
  </r>
  <r>
    <x v="0"/>
    <s v="Α2"/>
    <x v="2"/>
    <x v="280"/>
    <x v="5"/>
    <x v="3"/>
    <x v="0"/>
    <x v="280"/>
    <x v="1"/>
    <x v="0"/>
    <s v="Δ.Κ.Ε.Σ.Ο."/>
    <n v="332943"/>
    <m/>
    <n v="332943"/>
    <n v="0"/>
    <n v="332943"/>
    <n v="332943"/>
    <n v="332943"/>
    <n v="0"/>
    <n v="0"/>
    <n v="0"/>
    <n v="24000"/>
    <n v="24000"/>
    <n v="0"/>
    <n v="24000"/>
    <n v="308943"/>
    <n v="308943"/>
    <n v="368943"/>
    <n v="308943"/>
    <n v="308943"/>
    <n v="308943"/>
    <n v="0"/>
    <n v="0"/>
    <n v="0"/>
    <n v="308943"/>
    <n v="308943"/>
    <n v="308943"/>
    <n v="308943"/>
    <x v="61"/>
    <x v="19"/>
    <x v="19"/>
    <x v="32"/>
    <x v="2"/>
    <m/>
    <x v="111"/>
    <s v="1η ΤΡΟΠ 2015."/>
    <n v="0"/>
    <s v="Α4"/>
    <s v="Α4"/>
    <x v="0"/>
    <x v="0"/>
    <s v="NAI"/>
    <s v="NAI"/>
    <s v="NAI"/>
    <s v="NAI"/>
    <s v="NAI"/>
    <s v="NAI"/>
    <x v="1"/>
    <x v="1"/>
    <s v="NAI"/>
    <s v="NAI"/>
    <x v="1"/>
    <x v="1"/>
    <n v="1"/>
    <n v="1"/>
    <n v="1"/>
    <n v="1"/>
    <n v="1"/>
    <n v="1"/>
    <n v="1"/>
    <n v="1"/>
    <n v="1"/>
    <n v="1"/>
    <n v="1"/>
    <n v="1"/>
    <n v="1"/>
    <n v="1"/>
    <s v="Α2"/>
    <m/>
    <n v="0"/>
    <m/>
    <n v="308943"/>
    <x v="1"/>
    <m/>
    <x v="0"/>
    <x v="0"/>
    <s v="ΜΕΤΑΒΟΛΗ ΟΙΚΟΝΟΜΙΚΩΝ ΣΤΟΙΧΕΙΩΝ 210/2015 1η ΤΡΟΠ 2015."/>
    <s v="Α2"/>
    <s v="ΕΚΤΕΛΟΥΜΕΝΟ"/>
    <s v="ΕΚΤΕΛΟΥΜΕΝΟ"/>
    <n v="368943"/>
    <n v="368943"/>
    <s v="ΕΚΤΕΛΟΥΜΕΝΑ"/>
    <x v="2"/>
  </r>
  <r>
    <x v="0"/>
    <s v="Α2"/>
    <x v="2"/>
    <x v="281"/>
    <x v="0"/>
    <x v="2"/>
    <x v="0"/>
    <x v="281"/>
    <x v="1"/>
    <x v="0"/>
    <s v="Δ.Τ.Ε.Π.Α."/>
    <n v="2460000"/>
    <n v="0.53"/>
    <n v="1239068.6499999999"/>
    <n v="1239068.6499999999"/>
    <n v="1239068.6499999999"/>
    <n v="1239068.6499999999"/>
    <n v="1239068.6499999999"/>
    <n v="0"/>
    <n v="0"/>
    <n v="0"/>
    <n v="78047.78"/>
    <n v="78047.78"/>
    <n v="322246.62"/>
    <n v="400294.40000000002"/>
    <n v="838774.24999999988"/>
    <n v="838774.24999999988"/>
    <n v="1239068.6499999999"/>
    <n v="800000"/>
    <n v="600000"/>
    <n v="600000"/>
    <n v="153561.23000000001"/>
    <n v="153561.23000000001"/>
    <n v="153561.23000000001"/>
    <n v="685213.0199999999"/>
    <n v="685213.0199999999"/>
    <n v="446438.77"/>
    <n v="600000"/>
    <x v="62"/>
    <x v="52"/>
    <x v="48"/>
    <x v="20"/>
    <x v="2"/>
    <m/>
    <x v="112"/>
    <s v="ΣΥΝ 61.409,45€ ΚΡΑΤΗΣΕΙΣ 28%."/>
    <n v="0"/>
    <s v="NEO 2013"/>
    <s v="2013A"/>
    <x v="0"/>
    <x v="0"/>
    <s v="NAI"/>
    <s v="NAI"/>
    <s v="NAI"/>
    <s v="NAI"/>
    <s v="NAI"/>
    <s v="NAI"/>
    <x v="1"/>
    <x v="1"/>
    <s v="NAI"/>
    <s v="NAI"/>
    <x v="1"/>
    <x v="1"/>
    <n v="1"/>
    <n v="1"/>
    <n v="1"/>
    <n v="1"/>
    <n v="1"/>
    <n v="1"/>
    <n v="1"/>
    <n v="1"/>
    <n v="1"/>
    <n v="1"/>
    <n v="1"/>
    <n v="1"/>
    <n v="1"/>
    <n v="1"/>
    <s v="Α2"/>
    <m/>
    <n v="0"/>
    <m/>
    <n v="600000"/>
    <x v="1"/>
    <m/>
    <x v="0"/>
    <x v="0"/>
    <s v="ΜΕΤΑΒΟΛΗ ΟΙΚΟΝΟΜΙΚΩΝ ΣΤΟΙΧΕΙΩΝ 134/2016 1η ΤΡΟΠ 2016."/>
    <s v="Α2"/>
    <s v="ΕΚΤΕΛΟΥΜΕΝΟ"/>
    <s v="ΕΚΤΕΛΟΥΜΕΝΟ"/>
    <n v="2460000"/>
    <n v="2460000"/>
    <s v="ΕΚΤΕΛΟΥΜΕΝΑ"/>
    <x v="2"/>
  </r>
  <r>
    <x v="0"/>
    <s v="Α1"/>
    <x v="0"/>
    <x v="282"/>
    <x v="0"/>
    <x v="2"/>
    <x v="1"/>
    <x v="282"/>
    <x v="24"/>
    <x v="0"/>
    <s v="Δ.Τ.Ε.Π.Α."/>
    <n v="1082400"/>
    <n v="0.55840000000000001"/>
    <n v="477992.98"/>
    <n v="477992.98"/>
    <n v="477992.98"/>
    <n v="477992.98"/>
    <n v="477992.98"/>
    <n v="0"/>
    <n v="0"/>
    <n v="0"/>
    <n v="0"/>
    <n v="0"/>
    <n v="472967.37"/>
    <n v="472967.37"/>
    <n v="5025.609999999986"/>
    <n v="0"/>
    <n v="477992.98"/>
    <n v="477992.98"/>
    <n v="-4.3655745685100555E-11"/>
    <n v="-4.3655745685100555E-11"/>
    <n v="0"/>
    <n v="0"/>
    <n v="0"/>
    <n v="5025.609999999986"/>
    <n v="0"/>
    <n v="-4.3655745685100555E-11"/>
    <m/>
    <x v="16"/>
    <x v="53"/>
    <x v="49"/>
    <x v="33"/>
    <x v="1"/>
    <m/>
    <x v="113"/>
    <m/>
    <n v="0"/>
    <s v="Α3α"/>
    <s v="Α3α"/>
    <x v="0"/>
    <x v="0"/>
    <s v="NAI"/>
    <s v="NAI"/>
    <s v="NAI"/>
    <s v="NAI"/>
    <s v="NAI"/>
    <s v="NAI"/>
    <x v="1"/>
    <x v="1"/>
    <s v="NAI"/>
    <s v="OXI"/>
    <x v="0"/>
    <x v="0"/>
    <n v="1"/>
    <n v="1"/>
    <n v="1"/>
    <n v="1"/>
    <n v="1"/>
    <n v="1"/>
    <n v="1"/>
    <n v="1"/>
    <n v="1"/>
    <n v="1"/>
    <n v="1"/>
    <n v="0"/>
    <n v="0"/>
    <n v="0"/>
    <s v="Α1"/>
    <m/>
    <n v="0"/>
    <m/>
    <n v="-4.3655745685100555E-11"/>
    <x v="0"/>
    <m/>
    <x v="0"/>
    <x v="0"/>
    <s v="ΑΠΕΝΤΑΞΗ 134/2016 1η ΤΡΟΠ 2016."/>
    <s v="Α0"/>
    <s v="ΟΛΟΚΛΗΡΩΜΕΝΟ"/>
    <s v="ΟΛΟΚΛΗΡΩΜΕΝΟ"/>
    <n v="480000"/>
    <n v="480000"/>
    <s v="ΕΚΚΑΘΑΡΙΣΜΕΝA"/>
    <x v="0"/>
  </r>
  <r>
    <x v="0"/>
    <s v="Α2"/>
    <x v="2"/>
    <x v="283"/>
    <x v="0"/>
    <x v="12"/>
    <x v="1"/>
    <x v="283"/>
    <x v="11"/>
    <x v="0"/>
    <s v="Δ.Τ.Ε.Π.Α."/>
    <n v="3773640"/>
    <n v="0.1143"/>
    <n v="3342325.2"/>
    <n v="3342325.2"/>
    <n v="3342325.2"/>
    <n v="3342325.2"/>
    <n v="3342325.2"/>
    <n v="0"/>
    <n v="0"/>
    <n v="0"/>
    <n v="0"/>
    <n v="0"/>
    <n v="540063.07999999996"/>
    <n v="540063.07999999996"/>
    <n v="2802262.12"/>
    <n v="2802262.12"/>
    <n v="3342326"/>
    <n v="1500000"/>
    <n v="2802262.12"/>
    <n v="2802262.12"/>
    <n v="611111.91"/>
    <n v="456934.5"/>
    <n v="456934.5"/>
    <n v="2345327.62"/>
    <n v="2345327.62"/>
    <n v="2345327.62"/>
    <n v="2000000"/>
    <x v="63"/>
    <x v="54"/>
    <x v="50"/>
    <x v="20"/>
    <x v="1"/>
    <n v="3773640"/>
    <x v="114"/>
    <s v="ΣΥΝ 165.649,00€ ΚΡΑΤΗΣΕΙΣ 28%. 1η ΤΡΟΠ 2015."/>
    <n v="0"/>
    <s v="Α3β"/>
    <s v="Α3β"/>
    <x v="0"/>
    <x v="0"/>
    <s v="NAI"/>
    <s v="NAI"/>
    <s v="NAI"/>
    <s v="NAI"/>
    <s v="NAI"/>
    <s v="NAI"/>
    <x v="1"/>
    <x v="1"/>
    <s v="NAI"/>
    <s v="NAI"/>
    <x v="1"/>
    <x v="1"/>
    <n v="1"/>
    <n v="1"/>
    <n v="1"/>
    <n v="1"/>
    <n v="1"/>
    <n v="1"/>
    <n v="1"/>
    <n v="1"/>
    <n v="1"/>
    <n v="1"/>
    <n v="1"/>
    <n v="1"/>
    <n v="1"/>
    <n v="1"/>
    <s v="Α2"/>
    <m/>
    <n v="0"/>
    <m/>
    <n v="2802262.12"/>
    <x v="1"/>
    <m/>
    <x v="0"/>
    <x v="0"/>
    <s v="ΜΕΤΑΒΟΛΗ ΟΙΚΟΝΟΜΙΚΩΝ ΣΤΟΙΧΕΙΩΝ 210/2015 1η ΤΡΟΠ 2015, 134/2016 1η ΤΡΟΠ 2016."/>
    <s v="Α2"/>
    <s v="ΕΚΤΕΛΟΥΜΕΝΟ"/>
    <s v="ΕΚΤΕΛΟΥΜΕΝΟ"/>
    <n v="3342326"/>
    <n v="3342326"/>
    <s v="ΕΚΤΕΛΟΥΜΕΝΑ"/>
    <x v="2"/>
  </r>
  <r>
    <x v="0"/>
    <s v="Α4"/>
    <x v="1"/>
    <x v="284"/>
    <x v="1"/>
    <x v="7"/>
    <x v="1"/>
    <x v="284"/>
    <x v="11"/>
    <x v="16"/>
    <s v="ΙΕΡΑ ΑΡΧΙΕΠΙΣΚΟΠΗ ΑΘΗΝΩΝ"/>
    <n v="94956"/>
    <n v="0"/>
    <n v="0"/>
    <n v="0"/>
    <n v="0"/>
    <n v="95000"/>
    <n v="94956"/>
    <n v="0"/>
    <n v="0"/>
    <n v="0"/>
    <n v="0"/>
    <n v="0"/>
    <n v="0"/>
    <n v="0"/>
    <n v="94956"/>
    <n v="0"/>
    <n v="95000"/>
    <n v="95000"/>
    <n v="95000"/>
    <n v="94956"/>
    <n v="0"/>
    <n v="0"/>
    <n v="0"/>
    <n v="94956"/>
    <n v="0"/>
    <n v="95000"/>
    <n v="94956"/>
    <x v="25"/>
    <x v="19"/>
    <x v="19"/>
    <x v="20"/>
    <x v="1"/>
    <n v="94956"/>
    <x v="115"/>
    <m/>
    <n v="44"/>
    <m/>
    <m/>
    <x v="1"/>
    <x v="2"/>
    <s v="NAI"/>
    <s v="NAI"/>
    <s v="NAI"/>
    <s v="NAI"/>
    <s v="NAI"/>
    <s v="NAI"/>
    <x v="1"/>
    <x v="1"/>
    <s v="NAI"/>
    <s v="NAI"/>
    <x v="1"/>
    <x v="1"/>
    <n v="0"/>
    <n v="0"/>
    <n v="1"/>
    <n v="1"/>
    <n v="1"/>
    <n v="1"/>
    <n v="1"/>
    <n v="1"/>
    <n v="1"/>
    <n v="1"/>
    <n v="1"/>
    <n v="1"/>
    <n v="1"/>
    <n v="1"/>
    <s v="Α4"/>
    <n v="-44"/>
    <m/>
    <m/>
    <n v="94956"/>
    <x v="4"/>
    <m/>
    <x v="0"/>
    <x v="0"/>
    <m/>
    <s v="Α4"/>
    <s v="ΕΝΤΑΓΜΕΝΟ ΣΕ ΑΡΧΙΚΗ ΦΑΣΗ"/>
    <s v="ΕΝΤΑΓΜΕΝΟ ΣΕ ΑΡΧΙΚΗ ΦΑΣΗ"/>
    <n v="0"/>
    <n v="95000"/>
    <s v="ΕΝΤΑΓΜΕΝΑ"/>
    <x v="1"/>
  </r>
  <r>
    <x v="0"/>
    <s v="Α0"/>
    <x v="0"/>
    <x v="285"/>
    <x v="0"/>
    <x v="6"/>
    <x v="0"/>
    <x v="285"/>
    <x v="1"/>
    <x v="0"/>
    <s v="Δ.Τ.Ε.Π.Α."/>
    <n v="1190000"/>
    <n v="-0.54281236974789915"/>
    <n v="544053.28"/>
    <n v="544053.28"/>
    <n v="544053.28"/>
    <n v="430890.04"/>
    <n v="430890.04"/>
    <n v="429824.44"/>
    <n v="1065.5999999999999"/>
    <n v="430890.04"/>
    <n v="0"/>
    <n v="430890.04"/>
    <n v="0"/>
    <n v="430890.04"/>
    <n v="0"/>
    <n v="0"/>
    <n v="0"/>
    <n v="0"/>
    <n v="0"/>
    <n v="0"/>
    <n v="0"/>
    <n v="0"/>
    <n v="0"/>
    <n v="0"/>
    <n v="0"/>
    <n v="0"/>
    <m/>
    <x v="64"/>
    <x v="55"/>
    <x v="51"/>
    <x v="34"/>
    <x v="0"/>
    <m/>
    <x v="116"/>
    <m/>
    <n v="0"/>
    <s v="Α1"/>
    <s v="Α1"/>
    <x v="0"/>
    <x v="0"/>
    <s v="NAI"/>
    <s v="OXI"/>
    <s v="OXI"/>
    <s v="OXI"/>
    <s v="OXI"/>
    <s v="OXI"/>
    <x v="0"/>
    <x v="0"/>
    <s v="OXI"/>
    <s v="OXI"/>
    <x v="0"/>
    <x v="0"/>
    <n v="1"/>
    <n v="1"/>
    <n v="1"/>
    <n v="0"/>
    <n v="0"/>
    <n v="0"/>
    <n v="0"/>
    <n v="0"/>
    <n v="0"/>
    <n v="0"/>
    <n v="0"/>
    <n v="0"/>
    <n v="0"/>
    <n v="0"/>
    <s v="Α0"/>
    <m/>
    <n v="0"/>
    <n v="0"/>
    <n v="0"/>
    <x v="0"/>
    <m/>
    <x v="0"/>
    <x v="0"/>
    <m/>
    <s v="Α0"/>
    <s v="ΟΛΟΚΛΗΡΩΜΕΝΟ"/>
    <s v="ΟΛΟΚΛΗΡΩΜΕΝΟ"/>
    <n v="0"/>
    <n v="0"/>
    <s v="ΕΚΚΑΘΑΡΙΣΜΕΝA"/>
    <x v="0"/>
  </r>
  <r>
    <x v="0"/>
    <s v="DEL"/>
    <x v="4"/>
    <x v="286"/>
    <x v="0"/>
    <x v="8"/>
    <x v="0"/>
    <x v="284"/>
    <x v="1"/>
    <x v="0"/>
    <m/>
    <n v="244000"/>
    <n v="0"/>
    <n v="0"/>
    <n v="0"/>
    <n v="0"/>
    <n v="0"/>
    <n v="0"/>
    <n v="0"/>
    <n v="0"/>
    <n v="0"/>
    <n v="0"/>
    <n v="0"/>
    <n v="0"/>
    <n v="0"/>
    <n v="0"/>
    <n v="0"/>
    <n v="0"/>
    <n v="0"/>
    <n v="0"/>
    <n v="0"/>
    <n v="0"/>
    <n v="0"/>
    <n v="0"/>
    <n v="0"/>
    <n v="0"/>
    <n v="0"/>
    <m/>
    <x v="25"/>
    <x v="19"/>
    <x v="19"/>
    <x v="20"/>
    <x v="0"/>
    <m/>
    <x v="0"/>
    <m/>
    <n v="0"/>
    <s v="Α4"/>
    <n v="0"/>
    <x v="0"/>
    <x v="1"/>
    <s v="ΌΧΙ"/>
    <s v="OXI"/>
    <s v="OXI"/>
    <s v="OXI"/>
    <s v="OXI"/>
    <s v="OXI"/>
    <x v="0"/>
    <x v="0"/>
    <s v="OXI"/>
    <s v="OXI"/>
    <x v="0"/>
    <x v="0"/>
    <n v="1"/>
    <n v="0"/>
    <n v="0"/>
    <n v="0"/>
    <n v="0"/>
    <n v="0"/>
    <n v="0"/>
    <n v="0"/>
    <n v="0"/>
    <n v="0"/>
    <n v="0"/>
    <n v="0"/>
    <n v="0"/>
    <n v="0"/>
    <s v="DEL"/>
    <m/>
    <m/>
    <m/>
    <n v="0"/>
    <x v="0"/>
    <m/>
    <x v="0"/>
    <x v="0"/>
    <m/>
    <s v="DEL"/>
    <s v="ΚΕΝΟ"/>
    <s v="ΚΕΝΟ"/>
    <n v="0"/>
    <n v="0"/>
    <s v="ΚΕΝΟ"/>
    <x v="4"/>
  </r>
  <r>
    <x v="0"/>
    <s v="DEL"/>
    <x v="4"/>
    <x v="287"/>
    <x v="0"/>
    <x v="3"/>
    <x v="0"/>
    <x v="286"/>
    <x v="1"/>
    <x v="0"/>
    <m/>
    <n v="1000000"/>
    <n v="0"/>
    <n v="0"/>
    <n v="0"/>
    <n v="0"/>
    <n v="0"/>
    <n v="0"/>
    <n v="0"/>
    <n v="0"/>
    <n v="0"/>
    <n v="0"/>
    <n v="0"/>
    <n v="0"/>
    <n v="0"/>
    <n v="0"/>
    <n v="0"/>
    <n v="0"/>
    <n v="0"/>
    <n v="0"/>
    <n v="0"/>
    <n v="0"/>
    <n v="0"/>
    <n v="0"/>
    <n v="0"/>
    <n v="0"/>
    <n v="0"/>
    <m/>
    <x v="25"/>
    <x v="19"/>
    <x v="19"/>
    <x v="20"/>
    <x v="0"/>
    <m/>
    <x v="0"/>
    <s v="Π.Ε.Ε. 2014 (ΑΠΟΦ. 303/2013 ΠΕΡΙΦ ΣΥΜΒ ΑΤΤΙΚΗΣ)_x000a_ΚΑΙ_x000a_Β ΤΡΟΠ Π.Ε.Ε. 2013"/>
    <n v="0"/>
    <s v="NEO 2013"/>
    <s v="2013B"/>
    <x v="0"/>
    <x v="0"/>
    <s v="ΌΧΙ"/>
    <s v="OXI"/>
    <s v="OXI"/>
    <s v="OXI"/>
    <s v="OXI"/>
    <s v="OXI"/>
    <x v="0"/>
    <x v="0"/>
    <s v="OXI"/>
    <s v="OXI"/>
    <x v="0"/>
    <x v="0"/>
    <n v="1"/>
    <n v="1"/>
    <n v="0"/>
    <n v="0"/>
    <n v="0"/>
    <n v="0"/>
    <n v="0"/>
    <n v="0"/>
    <n v="0"/>
    <n v="0"/>
    <n v="0"/>
    <n v="0"/>
    <n v="0"/>
    <n v="0"/>
    <s v="DEL"/>
    <m/>
    <n v="0"/>
    <m/>
    <n v="0"/>
    <x v="0"/>
    <m/>
    <x v="0"/>
    <x v="0"/>
    <m/>
    <s v="DEL"/>
    <s v="ΚΕΝΟ"/>
    <s v="ΚΕΝΟ"/>
    <n v="1000000"/>
    <n v="0"/>
    <s v="ΚΕΝΟ"/>
    <x v="4"/>
  </r>
  <r>
    <x v="0"/>
    <s v="DEL"/>
    <x v="4"/>
    <x v="288"/>
    <x v="0"/>
    <x v="3"/>
    <x v="0"/>
    <x v="287"/>
    <x v="1"/>
    <x v="0"/>
    <s v="ΔΙ.Α.Π."/>
    <n v="1000000"/>
    <n v="0"/>
    <n v="0"/>
    <n v="0"/>
    <n v="0"/>
    <n v="0"/>
    <n v="0"/>
    <n v="0"/>
    <n v="0"/>
    <n v="0"/>
    <n v="0"/>
    <n v="0"/>
    <n v="0"/>
    <n v="0"/>
    <n v="0"/>
    <n v="0"/>
    <n v="0"/>
    <n v="0"/>
    <n v="0"/>
    <n v="0"/>
    <n v="0"/>
    <n v="0"/>
    <n v="0"/>
    <n v="0"/>
    <n v="0"/>
    <n v="0"/>
    <m/>
    <x v="25"/>
    <x v="19"/>
    <x v="19"/>
    <x v="20"/>
    <x v="0"/>
    <m/>
    <x v="0"/>
    <s v="Π.Ε.Ε. 2014 (ΑΠΟΦ. 303/2013 ΠΕΡΙΦ ΣΥΜΒ ΑΤΤΙΚΗΣ)"/>
    <n v="0"/>
    <s v="NEO 2013"/>
    <s v="2013B"/>
    <x v="0"/>
    <x v="0"/>
    <s v="ΌΧΙ"/>
    <s v="OXI"/>
    <s v="OXI"/>
    <s v="OXI"/>
    <s v="OXI"/>
    <s v="OXI"/>
    <x v="0"/>
    <x v="0"/>
    <s v="OXI"/>
    <s v="OXI"/>
    <x v="0"/>
    <x v="0"/>
    <n v="1"/>
    <n v="1"/>
    <n v="0"/>
    <n v="0"/>
    <n v="0"/>
    <n v="0"/>
    <n v="0"/>
    <n v="0"/>
    <n v="0"/>
    <n v="0"/>
    <n v="0"/>
    <n v="0"/>
    <n v="0"/>
    <n v="0"/>
    <s v="DEL"/>
    <m/>
    <n v="0"/>
    <m/>
    <n v="0"/>
    <x v="0"/>
    <m/>
    <x v="0"/>
    <x v="0"/>
    <s v="ΒΛΓΞΦ-191"/>
    <s v="DEL"/>
    <s v="ΚΕΝΟ"/>
    <s v="ΚΕΝΟ"/>
    <n v="1000000"/>
    <n v="0"/>
    <s v="ΚΕΝΟ"/>
    <x v="4"/>
  </r>
  <r>
    <x v="0"/>
    <s v="DEL"/>
    <x v="4"/>
    <x v="289"/>
    <x v="0"/>
    <x v="8"/>
    <x v="0"/>
    <x v="288"/>
    <x v="1"/>
    <x v="0"/>
    <m/>
    <n v="1230000"/>
    <n v="0"/>
    <n v="0"/>
    <n v="0"/>
    <n v="0"/>
    <n v="0"/>
    <n v="0"/>
    <n v="0"/>
    <n v="0"/>
    <n v="0"/>
    <n v="0"/>
    <n v="0"/>
    <n v="0"/>
    <n v="0"/>
    <n v="0"/>
    <n v="0"/>
    <n v="0"/>
    <n v="0"/>
    <n v="0"/>
    <n v="0"/>
    <n v="0"/>
    <n v="0"/>
    <n v="0"/>
    <n v="0"/>
    <n v="0"/>
    <n v="0"/>
    <m/>
    <x v="25"/>
    <x v="19"/>
    <x v="19"/>
    <x v="20"/>
    <x v="0"/>
    <m/>
    <x v="117"/>
    <s v="ΣΥΥΝΤΑΣΣΕΤΑΙ ΜΕΛΕΤΗ"/>
    <n v="0"/>
    <s v="Α3β"/>
    <s v="Α3β"/>
    <x v="0"/>
    <x v="0"/>
    <s v="ΌΧΙ"/>
    <s v="OXI"/>
    <s v="OXI"/>
    <s v="OXI"/>
    <s v="OXI"/>
    <s v="OXI"/>
    <x v="0"/>
    <x v="0"/>
    <s v="OXI"/>
    <s v="OXI"/>
    <x v="0"/>
    <x v="0"/>
    <n v="1"/>
    <n v="1"/>
    <n v="0"/>
    <n v="0"/>
    <n v="0"/>
    <n v="0"/>
    <n v="0"/>
    <n v="0"/>
    <n v="0"/>
    <n v="0"/>
    <n v="0"/>
    <n v="0"/>
    <n v="0"/>
    <n v="0"/>
    <s v="DEL"/>
    <m/>
    <n v="0"/>
    <m/>
    <n v="0"/>
    <x v="0"/>
    <m/>
    <x v="0"/>
    <x v="0"/>
    <s v="ΒΛΓΞΦ-191"/>
    <s v="DEL"/>
    <s v="ΚΕΝΟ"/>
    <s v="ΚΕΝΟ"/>
    <n v="530000"/>
    <n v="0"/>
    <s v="ΚΕΝΟ"/>
    <x v="4"/>
  </r>
  <r>
    <x v="0"/>
    <s v="DEL"/>
    <x v="4"/>
    <x v="290"/>
    <x v="0"/>
    <x v="5"/>
    <x v="8"/>
    <x v="289"/>
    <x v="16"/>
    <x v="14"/>
    <m/>
    <n v="4494280"/>
    <n v="0"/>
    <n v="0"/>
    <n v="0"/>
    <n v="0"/>
    <n v="0"/>
    <n v="0"/>
    <n v="0"/>
    <n v="0"/>
    <n v="0"/>
    <n v="0"/>
    <n v="0"/>
    <n v="0"/>
    <n v="0"/>
    <n v="0"/>
    <n v="0"/>
    <n v="0"/>
    <n v="0"/>
    <n v="0"/>
    <n v="0"/>
    <n v="0"/>
    <n v="0"/>
    <n v="0"/>
    <n v="0"/>
    <n v="0"/>
    <n v="0"/>
    <m/>
    <x v="25"/>
    <x v="19"/>
    <x v="19"/>
    <x v="20"/>
    <x v="1"/>
    <n v="4494280"/>
    <x v="118"/>
    <m/>
    <n v="0"/>
    <s v="Α2"/>
    <s v="Α2"/>
    <x v="0"/>
    <x v="0"/>
    <s v="ΌΧΙ"/>
    <s v="OXI"/>
    <s v="OXI"/>
    <s v="OXI"/>
    <s v="OXI"/>
    <s v="OXI"/>
    <x v="0"/>
    <x v="0"/>
    <s v="OXI"/>
    <s v="OXI"/>
    <x v="0"/>
    <x v="0"/>
    <n v="1"/>
    <n v="1"/>
    <n v="0"/>
    <n v="0"/>
    <n v="0"/>
    <n v="0"/>
    <n v="0"/>
    <n v="0"/>
    <n v="0"/>
    <n v="0"/>
    <n v="0"/>
    <n v="0"/>
    <n v="0"/>
    <n v="0"/>
    <s v="DEL"/>
    <m/>
    <n v="0"/>
    <m/>
    <n v="0"/>
    <x v="0"/>
    <m/>
    <x v="0"/>
    <x v="0"/>
    <m/>
    <s v="DEL"/>
    <s v="ΚΕΝΟ"/>
    <s v="ΚΕΝΟ"/>
    <n v="1000"/>
    <n v="0"/>
    <s v="ΚΕΝΟ"/>
    <x v="4"/>
  </r>
  <r>
    <x v="0"/>
    <s v="DEL"/>
    <x v="4"/>
    <x v="291"/>
    <x v="0"/>
    <x v="7"/>
    <x v="1"/>
    <x v="290"/>
    <x v="36"/>
    <x v="0"/>
    <s v="ΠΕΡΙΦΕΡΕΙΑ ΑΤΤΙΚΗΣ"/>
    <n v="2200000"/>
    <n v="-0.56930893636363633"/>
    <n v="947520.34"/>
    <n v="0"/>
    <n v="947520.34"/>
    <n v="0"/>
    <n v="0"/>
    <n v="0"/>
    <n v="0"/>
    <n v="0"/>
    <n v="0"/>
    <n v="0"/>
    <n v="0"/>
    <n v="0"/>
    <n v="0"/>
    <n v="0"/>
    <n v="0"/>
    <n v="0"/>
    <n v="0"/>
    <n v="0"/>
    <n v="0"/>
    <n v="0"/>
    <n v="0"/>
    <n v="0"/>
    <n v="0"/>
    <n v="0"/>
    <m/>
    <x v="65"/>
    <x v="56"/>
    <x v="52"/>
    <x v="20"/>
    <x v="1"/>
    <n v="2200000"/>
    <x v="119"/>
    <m/>
    <n v="0"/>
    <s v="Α3α"/>
    <s v="Α3α"/>
    <x v="0"/>
    <x v="0"/>
    <s v="ΌΧΙ"/>
    <s v="OXI"/>
    <s v="OXI"/>
    <s v="OXI"/>
    <s v="OXI"/>
    <s v="OXI"/>
    <x v="0"/>
    <x v="0"/>
    <s v="OXI"/>
    <s v="OXI"/>
    <x v="0"/>
    <x v="0"/>
    <n v="1"/>
    <n v="1"/>
    <n v="0"/>
    <n v="0"/>
    <n v="0"/>
    <n v="0"/>
    <n v="0"/>
    <n v="0"/>
    <n v="0"/>
    <n v="0"/>
    <n v="0"/>
    <n v="0"/>
    <n v="0"/>
    <n v="0"/>
    <s v="DEL"/>
    <m/>
    <n v="0"/>
    <m/>
    <n v="0"/>
    <x v="0"/>
    <m/>
    <x v="0"/>
    <x v="0"/>
    <s v="ΒΛΓΞΦ-191"/>
    <s v="DEL"/>
    <s v="ΚΕΝΟ"/>
    <s v="ΚΕΝΟ"/>
    <n v="947520.34"/>
    <n v="0"/>
    <s v="ΚΕΝΟ"/>
    <x v="4"/>
  </r>
  <r>
    <x v="0"/>
    <s v="DEL"/>
    <x v="4"/>
    <x v="292"/>
    <x v="0"/>
    <x v="2"/>
    <x v="1"/>
    <x v="291"/>
    <x v="37"/>
    <x v="0"/>
    <m/>
    <n v="3000000"/>
    <n v="-0.47657063666666666"/>
    <n v="1570288.09"/>
    <n v="0"/>
    <n v="1570288.09"/>
    <n v="0"/>
    <n v="0"/>
    <n v="0"/>
    <n v="0"/>
    <n v="0"/>
    <n v="0"/>
    <n v="0"/>
    <n v="0"/>
    <n v="0"/>
    <n v="0"/>
    <n v="0"/>
    <n v="0"/>
    <n v="0"/>
    <n v="0"/>
    <n v="0"/>
    <n v="0"/>
    <n v="0"/>
    <n v="0"/>
    <n v="0"/>
    <n v="0"/>
    <n v="0"/>
    <m/>
    <x v="66"/>
    <x v="57"/>
    <x v="53"/>
    <x v="20"/>
    <x v="0"/>
    <m/>
    <x v="0"/>
    <m/>
    <n v="0"/>
    <s v="Α3β"/>
    <s v="Α3β"/>
    <x v="0"/>
    <x v="0"/>
    <s v="ΌΧΙ"/>
    <s v="OXI"/>
    <s v="OXI"/>
    <s v="OXI"/>
    <s v="OXI"/>
    <s v="OXI"/>
    <x v="0"/>
    <x v="0"/>
    <s v="OXI"/>
    <s v="OXI"/>
    <x v="0"/>
    <x v="0"/>
    <n v="1"/>
    <n v="1"/>
    <n v="0"/>
    <n v="0"/>
    <n v="0"/>
    <n v="0"/>
    <n v="0"/>
    <n v="0"/>
    <n v="0"/>
    <n v="0"/>
    <n v="0"/>
    <n v="0"/>
    <n v="0"/>
    <n v="0"/>
    <s v="DEL"/>
    <m/>
    <n v="0"/>
    <m/>
    <n v="0"/>
    <x v="0"/>
    <m/>
    <x v="0"/>
    <x v="0"/>
    <s v="ΒΛΓΞΦ-191"/>
    <s v="DEL"/>
    <s v="ΚΕΝΟ"/>
    <s v="ΚΕΝΟ"/>
    <n v="1570290"/>
    <n v="0"/>
    <s v="ΚΕΝΟ"/>
    <x v="4"/>
  </r>
  <r>
    <x v="0"/>
    <s v="DEL"/>
    <x v="4"/>
    <x v="293"/>
    <x v="0"/>
    <x v="3"/>
    <x v="0"/>
    <x v="292"/>
    <x v="1"/>
    <x v="0"/>
    <m/>
    <n v="4500000"/>
    <n v="-0.44302524222222217"/>
    <n v="2506386.41"/>
    <n v="0"/>
    <n v="2506386.41"/>
    <n v="0"/>
    <n v="0"/>
    <n v="0"/>
    <n v="0"/>
    <n v="0"/>
    <n v="0"/>
    <n v="0"/>
    <n v="0"/>
    <n v="0"/>
    <n v="0"/>
    <n v="0"/>
    <n v="0"/>
    <n v="0"/>
    <n v="0"/>
    <n v="0"/>
    <n v="0"/>
    <n v="0"/>
    <n v="0"/>
    <n v="0"/>
    <n v="0"/>
    <n v="0"/>
    <m/>
    <x v="67"/>
    <x v="58"/>
    <x v="54"/>
    <x v="20"/>
    <x v="0"/>
    <m/>
    <x v="0"/>
    <m/>
    <n v="0"/>
    <s v="Α3β"/>
    <s v="Α3β"/>
    <x v="0"/>
    <x v="0"/>
    <s v="ΌΧΙ"/>
    <s v="OXI"/>
    <s v="OXI"/>
    <s v="OXI"/>
    <s v="OXI"/>
    <s v="OXI"/>
    <x v="0"/>
    <x v="0"/>
    <s v="OXI"/>
    <s v="OXI"/>
    <x v="0"/>
    <x v="0"/>
    <n v="1"/>
    <n v="1"/>
    <n v="0"/>
    <n v="0"/>
    <n v="0"/>
    <n v="0"/>
    <n v="0"/>
    <n v="0"/>
    <n v="0"/>
    <n v="0"/>
    <n v="0"/>
    <n v="0"/>
    <n v="0"/>
    <n v="0"/>
    <s v="DEL"/>
    <m/>
    <n v="0"/>
    <m/>
    <n v="0"/>
    <x v="0"/>
    <m/>
    <x v="0"/>
    <x v="0"/>
    <s v="ΒΛΓΞΦ-191"/>
    <s v="DEL"/>
    <s v="ΚΕΝΟ"/>
    <s v="ΚΕΝΟ"/>
    <n v="2506386.41"/>
    <n v="0"/>
    <s v="ΚΕΝΟ"/>
    <x v="4"/>
  </r>
  <r>
    <x v="0"/>
    <s v="DEL"/>
    <x v="4"/>
    <x v="294"/>
    <x v="0"/>
    <x v="3"/>
    <x v="0"/>
    <x v="293"/>
    <x v="1"/>
    <x v="0"/>
    <m/>
    <n v="1500000"/>
    <n v="-0.56936634666666674"/>
    <n v="645950.48"/>
    <n v="0"/>
    <n v="645950.48"/>
    <n v="0"/>
    <n v="0"/>
    <n v="0"/>
    <n v="0"/>
    <n v="0"/>
    <n v="0"/>
    <n v="0"/>
    <n v="0"/>
    <n v="0"/>
    <n v="0"/>
    <n v="0"/>
    <n v="0"/>
    <n v="0"/>
    <n v="0"/>
    <n v="0"/>
    <n v="0"/>
    <n v="0"/>
    <n v="0"/>
    <n v="0"/>
    <n v="0"/>
    <n v="0"/>
    <m/>
    <x v="68"/>
    <x v="59"/>
    <x v="55"/>
    <x v="20"/>
    <x v="0"/>
    <m/>
    <x v="0"/>
    <m/>
    <n v="0"/>
    <s v="Α3β"/>
    <s v="Α3β"/>
    <x v="0"/>
    <x v="0"/>
    <s v="ΌΧΙ"/>
    <s v="OXI"/>
    <s v="OXI"/>
    <s v="OXI"/>
    <s v="OXI"/>
    <s v="OXI"/>
    <x v="0"/>
    <x v="0"/>
    <s v="OXI"/>
    <s v="OXI"/>
    <x v="0"/>
    <x v="0"/>
    <n v="1"/>
    <n v="1"/>
    <n v="0"/>
    <n v="0"/>
    <n v="0"/>
    <n v="0"/>
    <n v="0"/>
    <n v="0"/>
    <n v="0"/>
    <n v="0"/>
    <n v="0"/>
    <n v="0"/>
    <n v="0"/>
    <n v="0"/>
    <s v="DEL"/>
    <m/>
    <n v="0"/>
    <m/>
    <n v="0"/>
    <x v="0"/>
    <m/>
    <x v="0"/>
    <x v="0"/>
    <s v="ΒΛΓΞΦ-191"/>
    <s v="DEL"/>
    <s v="ΚΕΝΟ"/>
    <s v="ΚΕΝΟ"/>
    <n v="645950.48"/>
    <n v="0"/>
    <s v="ΚΕΝΟ"/>
    <x v="4"/>
  </r>
  <r>
    <x v="0"/>
    <s v="DEL"/>
    <x v="4"/>
    <x v="295"/>
    <x v="0"/>
    <x v="3"/>
    <x v="0"/>
    <x v="294"/>
    <x v="1"/>
    <x v="0"/>
    <m/>
    <n v="1500000"/>
    <n v="-0.49541008666666664"/>
    <n v="756884.87"/>
    <n v="0"/>
    <n v="756884.87"/>
    <n v="0"/>
    <n v="0"/>
    <n v="0"/>
    <n v="0"/>
    <n v="0"/>
    <n v="0"/>
    <n v="0"/>
    <n v="0"/>
    <n v="0"/>
    <n v="0"/>
    <n v="0"/>
    <n v="0"/>
    <n v="0"/>
    <n v="0"/>
    <n v="0"/>
    <n v="0"/>
    <n v="0"/>
    <n v="0"/>
    <n v="0"/>
    <n v="0"/>
    <n v="0"/>
    <m/>
    <x v="69"/>
    <x v="60"/>
    <x v="54"/>
    <x v="20"/>
    <x v="0"/>
    <m/>
    <x v="4"/>
    <s v=" "/>
    <n v="0"/>
    <s v="Α3α"/>
    <s v="Α3α"/>
    <x v="0"/>
    <x v="0"/>
    <s v="ΌΧΙ"/>
    <s v="OXI"/>
    <s v="OXI"/>
    <s v="OXI"/>
    <s v="OXI"/>
    <s v="OXI"/>
    <x v="0"/>
    <x v="0"/>
    <s v="OXI"/>
    <s v="OXI"/>
    <x v="0"/>
    <x v="0"/>
    <n v="1"/>
    <n v="1"/>
    <n v="0"/>
    <n v="0"/>
    <n v="0"/>
    <n v="0"/>
    <n v="0"/>
    <n v="0"/>
    <n v="0"/>
    <n v="0"/>
    <n v="0"/>
    <n v="0"/>
    <n v="0"/>
    <n v="0"/>
    <s v="DEL"/>
    <m/>
    <n v="0"/>
    <m/>
    <n v="0"/>
    <x v="0"/>
    <m/>
    <x v="0"/>
    <x v="0"/>
    <s v="ΒΛΓΞΦ-191"/>
    <s v="DEL"/>
    <s v="ΚΕΝΟ"/>
    <s v="ΚΕΝΟ"/>
    <n v="760000"/>
    <n v="0"/>
    <s v="ΚΕΝΟ"/>
    <x v="4"/>
  </r>
  <r>
    <x v="0"/>
    <s v="DEL"/>
    <x v="4"/>
    <x v="296"/>
    <x v="0"/>
    <x v="4"/>
    <x v="1"/>
    <x v="295"/>
    <x v="1"/>
    <x v="0"/>
    <m/>
    <n v="997530"/>
    <n v="-0.61902134271650977"/>
    <n v="380037.64"/>
    <n v="380034.9"/>
    <n v="380034.9"/>
    <n v="0"/>
    <n v="0"/>
    <n v="166252.97"/>
    <n v="0"/>
    <n v="166252.97"/>
    <n v="0"/>
    <n v="166252.97"/>
    <n v="0"/>
    <n v="166252.97"/>
    <n v="-166252.97"/>
    <n v="0"/>
    <n v="0"/>
    <n v="0"/>
    <n v="0"/>
    <n v="0"/>
    <n v="0"/>
    <n v="0"/>
    <n v="0"/>
    <n v="-166252.97"/>
    <n v="0"/>
    <n v="0"/>
    <m/>
    <x v="10"/>
    <x v="61"/>
    <x v="14"/>
    <x v="35"/>
    <x v="0"/>
    <m/>
    <x v="0"/>
    <m/>
    <n v="166252.97"/>
    <s v="Α2"/>
    <s v="Α2"/>
    <x v="0"/>
    <x v="0"/>
    <s v="ΌΧΙ"/>
    <s v="OXI"/>
    <s v="OXI"/>
    <s v="OXI"/>
    <s v="OXI"/>
    <s v="OXI"/>
    <x v="0"/>
    <x v="0"/>
    <s v="OXI"/>
    <s v="OXI"/>
    <x v="0"/>
    <x v="0"/>
    <n v="1"/>
    <n v="1"/>
    <n v="0"/>
    <n v="0"/>
    <n v="0"/>
    <n v="0"/>
    <n v="0"/>
    <n v="0"/>
    <n v="0"/>
    <n v="0"/>
    <n v="0"/>
    <n v="0"/>
    <n v="0"/>
    <n v="0"/>
    <s v="DEL"/>
    <m/>
    <n v="0"/>
    <m/>
    <n v="0"/>
    <x v="0"/>
    <m/>
    <x v="0"/>
    <x v="0"/>
    <s v="ΒΛΓΞΦ-191"/>
    <s v="DEL"/>
    <s v="ΚΕΝΟ"/>
    <s v="ΚΕΝΟ"/>
    <n v="213784.67"/>
    <n v="0"/>
    <s v="ΚΕΝΟ"/>
    <x v="4"/>
  </r>
  <r>
    <x v="1"/>
    <s v="Α1"/>
    <x v="0"/>
    <x v="297"/>
    <x v="0"/>
    <x v="6"/>
    <x v="11"/>
    <x v="296"/>
    <x v="38"/>
    <x v="0"/>
    <s v="Δ.Τ.Ε.Π.Α."/>
    <n v="2439500"/>
    <n v="0.51"/>
    <n v="1222613.45"/>
    <n v="878924.73"/>
    <n v="878924.73"/>
    <n v="878927.7"/>
    <n v="878927.7"/>
    <n v="818191.7"/>
    <n v="0"/>
    <n v="818191.7"/>
    <n v="0"/>
    <n v="818191.7"/>
    <n v="0"/>
    <n v="818191.7"/>
    <n v="60736"/>
    <n v="0"/>
    <n v="60736"/>
    <n v="60736"/>
    <n v="0"/>
    <n v="0"/>
    <n v="0"/>
    <n v="0"/>
    <n v="0"/>
    <n v="60736"/>
    <n v="0"/>
    <n v="0"/>
    <m/>
    <x v="70"/>
    <x v="62"/>
    <x v="56"/>
    <x v="36"/>
    <x v="0"/>
    <m/>
    <x v="120"/>
    <m/>
    <n v="0"/>
    <s v="Α1"/>
    <s v="Α1"/>
    <x v="0"/>
    <x v="0"/>
    <s v="NAI"/>
    <s v="NAI"/>
    <s v="NAI"/>
    <s v="NAI"/>
    <s v="NAI"/>
    <s v="NAI"/>
    <x v="1"/>
    <x v="1"/>
    <s v="NAI"/>
    <s v="OXI"/>
    <x v="0"/>
    <x v="0"/>
    <n v="1"/>
    <n v="1"/>
    <n v="1"/>
    <n v="1"/>
    <n v="1"/>
    <n v="1"/>
    <n v="1"/>
    <n v="1"/>
    <n v="1"/>
    <n v="1"/>
    <n v="1"/>
    <n v="0"/>
    <n v="0"/>
    <n v="0"/>
    <s v="Α1"/>
    <m/>
    <n v="0"/>
    <m/>
    <n v="0"/>
    <x v="0"/>
    <m/>
    <x v="0"/>
    <x v="0"/>
    <s v="ΑΠΕΝΤΑΞΗ 134/2016 1η ΤΡΟΠ 2016."/>
    <s v="Α0"/>
    <s v="ΟΛΟΚΛΗΡΩΜΕΝΟ"/>
    <s v="ΟΛΟΚΛΗΡΩΜΕΝΟ"/>
    <n v="60736"/>
    <n v="60736"/>
    <s v="ΕΚΚΑΘΑΡΙΣΜΕΝA"/>
    <x v="0"/>
  </r>
  <r>
    <x v="1"/>
    <s v="Α0"/>
    <x v="0"/>
    <x v="298"/>
    <x v="0"/>
    <x v="1"/>
    <x v="12"/>
    <x v="297"/>
    <x v="39"/>
    <x v="0"/>
    <s v="Δ.Τ.Ε.Π.Α."/>
    <n v="385775"/>
    <n v="0.45040000000000002"/>
    <n v="215602.46"/>
    <n v="217640.97"/>
    <n v="217640.97"/>
    <n v="217640.97"/>
    <n v="217640.97"/>
    <n v="210968.09"/>
    <n v="0"/>
    <n v="210968.09"/>
    <n v="0"/>
    <n v="210968.09"/>
    <n v="0"/>
    <n v="210968.09"/>
    <n v="6672.8800000000047"/>
    <n v="0"/>
    <n v="0"/>
    <n v="0"/>
    <n v="0"/>
    <n v="0"/>
    <n v="0"/>
    <n v="0"/>
    <n v="0"/>
    <n v="6672.8800000000047"/>
    <n v="0"/>
    <n v="0"/>
    <m/>
    <x v="71"/>
    <x v="63"/>
    <x v="57"/>
    <x v="37"/>
    <x v="0"/>
    <m/>
    <x v="4"/>
    <s v=" "/>
    <n v="0"/>
    <s v="Α1"/>
    <s v="Α1"/>
    <x v="0"/>
    <x v="0"/>
    <s v="NAI"/>
    <s v="NAI"/>
    <s v="NAI"/>
    <s v="OXI"/>
    <s v="OXI"/>
    <s v="OXI"/>
    <x v="0"/>
    <x v="0"/>
    <s v="OXI"/>
    <s v="OXI"/>
    <x v="0"/>
    <x v="0"/>
    <n v="1"/>
    <n v="1"/>
    <n v="1"/>
    <n v="1"/>
    <n v="1"/>
    <n v="0"/>
    <n v="0"/>
    <n v="0"/>
    <n v="0"/>
    <n v="0"/>
    <n v="0"/>
    <n v="0"/>
    <n v="0"/>
    <n v="0"/>
    <s v="Α0"/>
    <m/>
    <n v="0"/>
    <n v="7981.79"/>
    <n v="0"/>
    <x v="0"/>
    <m/>
    <x v="0"/>
    <x v="0"/>
    <s v="AΠΕΝΤΑΞΗ 426/2014 5η ΤΡΟΠ 2014, 365/2014 Π.Ε.Ε. 2015."/>
    <s v="Α0"/>
    <s v="ΟΛΟΚΛΗΡΩΜΕΝΟ"/>
    <s v="ΟΛΟΚΛΗΡΩΜΕΝΟ"/>
    <n v="0"/>
    <n v="0"/>
    <s v="ΕΚΚΑΘΑΡΙΣΜΕΝA"/>
    <x v="0"/>
  </r>
  <r>
    <x v="1"/>
    <s v="Α0"/>
    <x v="0"/>
    <x v="299"/>
    <x v="0"/>
    <x v="6"/>
    <x v="13"/>
    <x v="298"/>
    <x v="40"/>
    <x v="0"/>
    <s v="Δ.Τ.Ε.Π.Α."/>
    <n v="5533500"/>
    <n v="0.56230000000000002"/>
    <n v="2422068.2000000002"/>
    <n v="3752421.23"/>
    <n v="3752421.23"/>
    <n v="3752421.23"/>
    <n v="3752421.23"/>
    <n v="3716262"/>
    <n v="0"/>
    <n v="3716262"/>
    <n v="0"/>
    <n v="3716262"/>
    <n v="0"/>
    <n v="3716262"/>
    <n v="36159.229999999981"/>
    <n v="0"/>
    <n v="0"/>
    <n v="0"/>
    <n v="0"/>
    <n v="0"/>
    <n v="0"/>
    <n v="0"/>
    <n v="0"/>
    <n v="36159.229999999981"/>
    <n v="0"/>
    <n v="0"/>
    <m/>
    <x v="72"/>
    <x v="64"/>
    <x v="58"/>
    <x v="38"/>
    <x v="0"/>
    <m/>
    <x v="121"/>
    <m/>
    <n v="0"/>
    <s v="Α1"/>
    <s v="Α1"/>
    <x v="0"/>
    <x v="0"/>
    <s v="NAI"/>
    <s v="NAI"/>
    <s v="NAI"/>
    <s v="OXI"/>
    <s v="OXI"/>
    <s v="OXI"/>
    <x v="0"/>
    <x v="0"/>
    <s v="OXI"/>
    <s v="OXI"/>
    <x v="0"/>
    <x v="0"/>
    <n v="1"/>
    <n v="1"/>
    <n v="1"/>
    <n v="1"/>
    <n v="1"/>
    <n v="0"/>
    <n v="0"/>
    <n v="0"/>
    <n v="0"/>
    <n v="0"/>
    <n v="0"/>
    <n v="0"/>
    <n v="0"/>
    <n v="0"/>
    <s v="Α0"/>
    <m/>
    <n v="0"/>
    <n v="43738"/>
    <n v="0"/>
    <x v="0"/>
    <m/>
    <x v="0"/>
    <x v="0"/>
    <s v="AΠΕΝΤΑΞΗ 426/2014 5η ΤΡΟΠ 2014, 365/2014 Π.Ε.Ε. 2015."/>
    <s v="Α0"/>
    <s v="ΟΛΟΚΛΗΡΩΜΕΝΟ"/>
    <s v="ΟΛΟΚΛΗΡΩΜΕΝΟ"/>
    <n v="0"/>
    <n v="0"/>
    <s v="ΕΚΚΑΘΑΡΙΣΜΕΝA"/>
    <x v="0"/>
  </r>
  <r>
    <x v="1"/>
    <s v="Α0"/>
    <x v="0"/>
    <x v="300"/>
    <x v="0"/>
    <x v="1"/>
    <x v="14"/>
    <x v="299"/>
    <x v="41"/>
    <x v="0"/>
    <s v="Δ.Τ.Ε.Π.Α."/>
    <n v="923661.73499999999"/>
    <n v="0.5726"/>
    <n v="394809.64"/>
    <n v="394809.64"/>
    <n v="394809.64"/>
    <n v="394809.64"/>
    <n v="394809.64"/>
    <n v="391797.26999999996"/>
    <n v="1128.43"/>
    <n v="392925.69999999995"/>
    <n v="0"/>
    <n v="392925.69999999995"/>
    <n v="0"/>
    <n v="392925.69999999995"/>
    <n v="1883.9400000000605"/>
    <n v="0"/>
    <n v="0"/>
    <n v="0"/>
    <n v="0"/>
    <n v="0"/>
    <n v="0"/>
    <n v="0"/>
    <n v="0"/>
    <n v="1883.9400000000605"/>
    <n v="0"/>
    <n v="0"/>
    <m/>
    <x v="73"/>
    <x v="65"/>
    <x v="59"/>
    <x v="39"/>
    <x v="1"/>
    <m/>
    <x v="122"/>
    <m/>
    <n v="0"/>
    <s v="Α1"/>
    <s v="Α1"/>
    <x v="0"/>
    <x v="0"/>
    <s v="NAI"/>
    <s v="NAI"/>
    <s v="NAI"/>
    <s v="OXI"/>
    <s v="OXI"/>
    <s v="OXI"/>
    <x v="0"/>
    <x v="0"/>
    <s v="OXI"/>
    <s v="OXI"/>
    <x v="0"/>
    <x v="0"/>
    <n v="1"/>
    <n v="1"/>
    <n v="1"/>
    <n v="1"/>
    <n v="1"/>
    <n v="0"/>
    <n v="0"/>
    <n v="0"/>
    <n v="0"/>
    <n v="0"/>
    <n v="0"/>
    <n v="0"/>
    <n v="0"/>
    <n v="0"/>
    <s v="Α0"/>
    <m/>
    <n v="0"/>
    <n v="1884.57"/>
    <n v="0"/>
    <x v="0"/>
    <m/>
    <x v="0"/>
    <x v="0"/>
    <s v="AΠΕΝΤΑΞΗ 426/2014 5η ΤΡΟΠ 2014, 365/2014 Π.Ε.Ε. 2015."/>
    <s v="Α0"/>
    <s v="ΟΛΟΚΛΗΡΩΜΕΝΟ"/>
    <s v="ΟΛΟΚΛΗΡΩΜΕΝΟ"/>
    <n v="0"/>
    <n v="0"/>
    <s v="ΕΚΚΑΘΑΡΙΣΜΕΝA"/>
    <x v="0"/>
  </r>
  <r>
    <x v="1"/>
    <s v="Α0"/>
    <x v="0"/>
    <x v="301"/>
    <x v="0"/>
    <x v="1"/>
    <x v="15"/>
    <x v="300"/>
    <x v="42"/>
    <x v="0"/>
    <s v="Δ.Τ.Ε.Π.Α."/>
    <n v="410000"/>
    <n v="0.51700000000000002"/>
    <n v="206460.666"/>
    <n v="206391.83"/>
    <n v="206391.83"/>
    <n v="206391.83"/>
    <n v="206391.83"/>
    <n v="206391.83"/>
    <n v="0"/>
    <n v="206391.83"/>
    <n v="0"/>
    <n v="206391.83"/>
    <n v="0"/>
    <n v="206391.83"/>
    <n v="0"/>
    <n v="0"/>
    <n v="0"/>
    <n v="0"/>
    <n v="0"/>
    <n v="0"/>
    <n v="0"/>
    <n v="0"/>
    <n v="0"/>
    <n v="0"/>
    <n v="0"/>
    <n v="0"/>
    <m/>
    <x v="1"/>
    <x v="65"/>
    <x v="60"/>
    <x v="40"/>
    <x v="0"/>
    <m/>
    <x v="123"/>
    <s v=" "/>
    <n v="0"/>
    <s v="Α1"/>
    <s v="Α1"/>
    <x v="0"/>
    <x v="0"/>
    <s v="NAI"/>
    <s v="NAI"/>
    <s v="NAI"/>
    <s v="OXI"/>
    <s v="OXI"/>
    <s v="OXI"/>
    <x v="0"/>
    <x v="0"/>
    <s v="OXI"/>
    <s v="OXI"/>
    <x v="0"/>
    <x v="0"/>
    <n v="1"/>
    <n v="1"/>
    <n v="1"/>
    <n v="1"/>
    <n v="1"/>
    <n v="0"/>
    <n v="0"/>
    <n v="0"/>
    <n v="0"/>
    <n v="0"/>
    <n v="0"/>
    <n v="0"/>
    <n v="0"/>
    <n v="0"/>
    <s v="Α0"/>
    <m/>
    <n v="0"/>
    <n v="3000"/>
    <n v="0"/>
    <x v="0"/>
    <m/>
    <x v="0"/>
    <x v="0"/>
    <s v="AΠΕΝΤΑΞΗ 426/2014 5η ΤΡΟΠ 2014, 365/2014 Π.Ε.Ε. 2015."/>
    <s v="Α0"/>
    <s v="ΟΛΟΚΛΗΡΩΜΕΝΟ"/>
    <s v="ΟΛΟΚΛΗΡΩΜΕΝΟ"/>
    <n v="0"/>
    <n v="0"/>
    <s v="ΕΚΚΑΘΑΡΙΣΜΕΝA"/>
    <x v="0"/>
  </r>
  <r>
    <x v="1"/>
    <s v="Α2"/>
    <x v="2"/>
    <x v="302"/>
    <x v="1"/>
    <x v="6"/>
    <x v="15"/>
    <x v="301"/>
    <x v="42"/>
    <x v="0"/>
    <s v="Δ.Τ.Ε.Π.Α."/>
    <n v="290000"/>
    <n v="0.2"/>
    <n v="232001.37"/>
    <n v="0"/>
    <n v="232001.37"/>
    <n v="232001.37"/>
    <n v="232001.37"/>
    <n v="14720.64"/>
    <n v="11942.97"/>
    <n v="26663.61"/>
    <n v="0"/>
    <n v="26663.61"/>
    <n v="73781.509999999995"/>
    <n v="100445.12"/>
    <n v="131556.25"/>
    <n v="131556.25"/>
    <n v="286809.7"/>
    <n v="205337.76"/>
    <n v="131556.25"/>
    <n v="131556.25"/>
    <n v="88409.48"/>
    <n v="88409.48"/>
    <n v="88409.48"/>
    <n v="43146.770000000004"/>
    <n v="43146.770000000004"/>
    <n v="43146.770000000004"/>
    <n v="43146.770000000004"/>
    <x v="74"/>
    <x v="66"/>
    <x v="61"/>
    <x v="20"/>
    <x v="2"/>
    <m/>
    <x v="124"/>
    <s v="1η ΤΡΟΠ 2015."/>
    <n v="0"/>
    <s v="Α2"/>
    <s v="Α2"/>
    <x v="0"/>
    <x v="0"/>
    <s v="NAI"/>
    <s v="NAI"/>
    <s v="NAI"/>
    <s v="NAI"/>
    <s v="NAI"/>
    <s v="NAI"/>
    <x v="1"/>
    <x v="1"/>
    <s v="NAI"/>
    <s v="NAI"/>
    <x v="1"/>
    <x v="1"/>
    <n v="1"/>
    <n v="1"/>
    <n v="1"/>
    <n v="1"/>
    <n v="1"/>
    <n v="1"/>
    <n v="1"/>
    <n v="1"/>
    <n v="1"/>
    <n v="1"/>
    <n v="1"/>
    <n v="1"/>
    <n v="1"/>
    <n v="1"/>
    <s v="Α2"/>
    <m/>
    <n v="0"/>
    <m/>
    <n v="131556.25"/>
    <x v="1"/>
    <m/>
    <x v="0"/>
    <x v="0"/>
    <s v="ΜΕΤΑΒΟΛΗ ΟΙΚΟΝΟΜΙΚΩΝ ΣΤΟΙΧΕΙΩΝ 210/2015 1η ΤΡΟΠ 2015, 134/2016 1η ΤΡΟΠ 2016."/>
    <s v="Α2"/>
    <s v="ΕΚΤΕΛΟΥΜΕΝΟ"/>
    <s v="ΕΚΤΕΛΟΥΜΕΝΟ"/>
    <n v="305340.03000000003"/>
    <n v="305340.03000000003"/>
    <s v="ΕΚΤΕΛΟΥΜΕΝΑ"/>
    <x v="2"/>
  </r>
  <r>
    <x v="1"/>
    <s v="Α2"/>
    <x v="2"/>
    <x v="303"/>
    <x v="0"/>
    <x v="5"/>
    <x v="0"/>
    <x v="302"/>
    <x v="43"/>
    <x v="23"/>
    <s v="Δ.Τ.Υ. ΔΗΜΟΥ ΜΕΤΑΜΟΡΦΩΣΗΣ"/>
    <n v="3212139.6"/>
    <n v="0.45300000000000001"/>
    <n v="1547287.65"/>
    <n v="1650964.66"/>
    <n v="1650964.66"/>
    <n v="1650964.66"/>
    <n v="1650964.66"/>
    <n v="0"/>
    <n v="945850"/>
    <n v="945850"/>
    <n v="580560"/>
    <n v="1526410"/>
    <n v="0"/>
    <n v="1526410"/>
    <n v="124554.65999999992"/>
    <n v="124554.65999999992"/>
    <n v="705114.66"/>
    <n v="124554.66"/>
    <n v="124554.65999999992"/>
    <n v="124554.65999999992"/>
    <n v="0"/>
    <n v="0"/>
    <n v="0"/>
    <n v="124554.65999999992"/>
    <n v="124554.65999999992"/>
    <n v="124554.65999999992"/>
    <n v="124554.65999999992"/>
    <x v="75"/>
    <x v="11"/>
    <x v="62"/>
    <x v="20"/>
    <x v="1"/>
    <n v="1650964.66"/>
    <x v="125"/>
    <s v="5η ΤΡΟΠΟΠΟΙΗΣΗ Π.Ε.Ε. ΤΡΟΠΟΠΟΙΗΣΗ Π.Ε.Ε. 2015!"/>
    <n v="0"/>
    <s v="Α2"/>
    <s v="Α2"/>
    <x v="0"/>
    <x v="0"/>
    <s v="NAI"/>
    <s v="NAI"/>
    <s v="NAI"/>
    <s v="NAI"/>
    <s v="NAI"/>
    <s v="NAI"/>
    <x v="1"/>
    <x v="1"/>
    <s v="NAI"/>
    <s v="NAI"/>
    <x v="1"/>
    <x v="1"/>
    <n v="1"/>
    <n v="1"/>
    <n v="1"/>
    <n v="1"/>
    <n v="1"/>
    <n v="1"/>
    <n v="1"/>
    <n v="1"/>
    <n v="1"/>
    <n v="1"/>
    <n v="1"/>
    <n v="1"/>
    <n v="1"/>
    <n v="1"/>
    <s v="Α2"/>
    <m/>
    <n v="0"/>
    <m/>
    <n v="124554.65999999992"/>
    <x v="1"/>
    <m/>
    <x v="0"/>
    <x v="0"/>
    <s v="ΜΕΤΑΒΟΛΗ ΟΙΚΟΝΟΜΙΚΩΝ ΣΤΟΙΧΕΙΩΝ 134/2016 1η ΤΡΟΠ 2016."/>
    <s v="Α2"/>
    <s v="ΕΚΤΕΛΟΥΜΕΝΟ"/>
    <s v="ΕΚΤΕΛΟΥΜΕΝΟ"/>
    <n v="1307650"/>
    <n v="1307650"/>
    <s v="ΕΚΤΕΛΟΥΜΕΝΑ"/>
    <x v="2"/>
  </r>
  <r>
    <x v="1"/>
    <s v="Α4"/>
    <x v="1"/>
    <x v="304"/>
    <x v="0"/>
    <x v="5"/>
    <x v="15"/>
    <x v="303"/>
    <x v="44"/>
    <x v="24"/>
    <s v="Δ.Τ.Υ. ΔΗΜΟΥ ΚΗΦΙΣΙΑΣ"/>
    <n v="10964067.41"/>
    <n v="0"/>
    <n v="0"/>
    <n v="0"/>
    <n v="0"/>
    <n v="10964067.41"/>
    <n v="10964067.41"/>
    <n v="0"/>
    <n v="0"/>
    <n v="0"/>
    <n v="0"/>
    <n v="0"/>
    <n v="0"/>
    <n v="0"/>
    <n v="10964067.41"/>
    <n v="0"/>
    <n v="5000000"/>
    <n v="3000000"/>
    <n v="1000000"/>
    <n v="1000000"/>
    <n v="0"/>
    <n v="0"/>
    <n v="0"/>
    <n v="10964067.41"/>
    <n v="0"/>
    <n v="1000000"/>
    <n v="600000"/>
    <x v="25"/>
    <x v="19"/>
    <x v="19"/>
    <x v="20"/>
    <x v="1"/>
    <n v="10964067.41"/>
    <x v="126"/>
    <s v="5η ΤΡΟΠΟΠΟΙΗΣΗ Π.Ε.Ε. 1η ΤΡΟΠ 2015."/>
    <n v="0"/>
    <s v="NEO 2013"/>
    <s v="2013A"/>
    <x v="0"/>
    <x v="0"/>
    <s v="NAI"/>
    <s v="NAI"/>
    <s v="NAI"/>
    <s v="NAI"/>
    <s v="NAI"/>
    <s v="NAI"/>
    <x v="1"/>
    <x v="1"/>
    <s v="NAI"/>
    <s v="NAI"/>
    <x v="1"/>
    <x v="1"/>
    <n v="1"/>
    <n v="1"/>
    <n v="1"/>
    <n v="1"/>
    <n v="1"/>
    <n v="1"/>
    <n v="1"/>
    <n v="1"/>
    <n v="1"/>
    <n v="1"/>
    <n v="1"/>
    <n v="1"/>
    <n v="1"/>
    <n v="1"/>
    <s v="Α4"/>
    <m/>
    <n v="0"/>
    <m/>
    <n v="1000000"/>
    <x v="1"/>
    <m/>
    <x v="0"/>
    <x v="0"/>
    <s v="ΜΕΤΑΒΟΛΗ ΟΙΚΟΝΟΜΙΚΩΝ ΣΤΟΙΧΕΙΩΝ 210/2015 1η ΤΡΟΠ 2015."/>
    <s v="Α4"/>
    <s v="ΕΝΤΑΓΜΕΝΟ ΣΕ ΑΡΧΙΚΗ ΦΑΣΗ"/>
    <s v="ΕΝΤΑΓΜΕΝΟ ΣΕ ΑΡΧΙΚΗ ΦΑΣΗ"/>
    <n v="10965000"/>
    <n v="10965000"/>
    <s v="ΕΝΤΑΓΜΕΝΑ"/>
    <x v="1"/>
  </r>
  <r>
    <x v="1"/>
    <s v="Α2"/>
    <x v="2"/>
    <x v="305"/>
    <x v="0"/>
    <x v="5"/>
    <x v="16"/>
    <x v="304"/>
    <x v="45"/>
    <x v="0"/>
    <s v="Δ.Τ.Ε.Π.Α."/>
    <n v="3600000"/>
    <n v="0.15"/>
    <n v="3064612.5"/>
    <n v="3064612.47"/>
    <n v="3064612.47"/>
    <n v="3064612.47"/>
    <n v="3064612.47"/>
    <n v="0"/>
    <n v="0"/>
    <n v="0"/>
    <n v="0"/>
    <n v="0"/>
    <n v="1129941.6000000001"/>
    <n v="1129941.6000000001"/>
    <n v="1934670.87"/>
    <n v="1934670.87"/>
    <n v="3065003.41"/>
    <n v="2000000.0000000002"/>
    <n v="1934670.87"/>
    <n v="1934670.87"/>
    <n v="1182300"/>
    <n v="833300"/>
    <n v="833300"/>
    <n v="1101370.8700000001"/>
    <n v="1101370.8700000001"/>
    <n v="1101370.8700000001"/>
    <n v="752370.87000000011"/>
    <x v="76"/>
    <x v="67"/>
    <x v="33"/>
    <x v="20"/>
    <x v="1"/>
    <n v="3600000"/>
    <x v="127"/>
    <s v="1η ΤΡΟΠ 2015."/>
    <n v="0"/>
    <s v="NEO 2013"/>
    <s v="2013A"/>
    <x v="0"/>
    <x v="0"/>
    <s v="NAI"/>
    <s v="NAI"/>
    <s v="NAI"/>
    <s v="NAI"/>
    <s v="NAI"/>
    <s v="NAI"/>
    <x v="1"/>
    <x v="1"/>
    <s v="NAI"/>
    <s v="NAI"/>
    <x v="1"/>
    <x v="1"/>
    <n v="1"/>
    <n v="1"/>
    <n v="1"/>
    <n v="1"/>
    <n v="1"/>
    <n v="1"/>
    <n v="1"/>
    <n v="1"/>
    <n v="1"/>
    <n v="1"/>
    <n v="1"/>
    <n v="1"/>
    <n v="1"/>
    <n v="1"/>
    <s v="Α2"/>
    <m/>
    <n v="0"/>
    <m/>
    <n v="1934670.87"/>
    <x v="1"/>
    <m/>
    <x v="0"/>
    <x v="0"/>
    <s v="ΜΕΤΑΒΟΛΗ ΟΙΚΟΝΟΜΙΚΩΝ ΣΤΟΙΧΕΙΩΝ 210/2015 1η ΤΡΟΠ 2015, 134/2016 1η ΤΡΟΠ 2016."/>
    <s v="Α2"/>
    <s v="ΕΚΤΕΛΟΥΜΕΝΟ"/>
    <s v="ΕΚΤΕΛΟΥΜΕΝΟ"/>
    <n v="3600000"/>
    <n v="3600000"/>
    <s v="ΕΚΤΕΛΟΥΜΕΝΑ"/>
    <x v="2"/>
  </r>
  <r>
    <x v="1"/>
    <s v="Α4"/>
    <x v="1"/>
    <x v="306"/>
    <x v="0"/>
    <x v="5"/>
    <x v="17"/>
    <x v="305"/>
    <x v="46"/>
    <x v="0"/>
    <s v="Δ.Τ.Ε.Π.Α."/>
    <n v="500000"/>
    <n v="0"/>
    <n v="0"/>
    <n v="0"/>
    <n v="0"/>
    <n v="500000"/>
    <n v="500000"/>
    <n v="0"/>
    <n v="0"/>
    <n v="0"/>
    <n v="0"/>
    <n v="0"/>
    <n v="0"/>
    <n v="0"/>
    <n v="500000"/>
    <n v="0"/>
    <n v="500000"/>
    <n v="1000"/>
    <n v="499000"/>
    <n v="499000"/>
    <n v="0"/>
    <n v="0"/>
    <n v="0"/>
    <n v="500000"/>
    <n v="0"/>
    <n v="499000"/>
    <n v="250000"/>
    <x v="25"/>
    <x v="19"/>
    <x v="19"/>
    <x v="20"/>
    <x v="1"/>
    <n v="500000"/>
    <x v="128"/>
    <s v="5η ΤΡΟΠΟΠΟΙΗΣΗ Π.Ε.Ε. ΚΑΙ ΑΛΛΑΓΗ ΤΙΤΛΟΥ (ΔΙΑΧΩΡΙΣΜΟΣ ΣΕ ΔΥΟ ΕΡΓΑ). 1η ΤΡΟΠ 2015."/>
    <n v="0"/>
    <s v="NEO 2013"/>
    <s v="2013A"/>
    <x v="0"/>
    <x v="0"/>
    <s v="NAI"/>
    <s v="NAI"/>
    <s v="NAI"/>
    <s v="NAI"/>
    <s v="NAI"/>
    <s v="NAI"/>
    <x v="1"/>
    <x v="1"/>
    <s v="NAI"/>
    <s v="NAI"/>
    <x v="1"/>
    <x v="1"/>
    <n v="1"/>
    <n v="1"/>
    <n v="1"/>
    <n v="1"/>
    <n v="1"/>
    <n v="1"/>
    <n v="1"/>
    <n v="1"/>
    <n v="1"/>
    <n v="1"/>
    <n v="1"/>
    <n v="1"/>
    <n v="1"/>
    <n v="1"/>
    <s v="Α4"/>
    <m/>
    <n v="0"/>
    <m/>
    <n v="499000"/>
    <x v="1"/>
    <m/>
    <x v="0"/>
    <x v="0"/>
    <s v="ΑΛΛΑΓΗ ΤΙΤΛΟΥ - ΟΙΚΟΝΟΜΙΚΩΝ ΣΤΟΙΧΕΙΩΝ 365/2014 Π.Ε.Ε. 2015. ΜΕΤΑΒΟΛΗ ΟΙΚΟΝΟΜΙΚΩΝ ΣΤΟΙΧΕΙΩΝ 210/2015 1η ΤΡΟΠ 2015."/>
    <s v="Α4"/>
    <s v="ΕΝΤΑΓΜΕΝΟ ΣΕ ΑΡΧΙΚΗ ΦΑΣΗ"/>
    <s v="ΕΝΤΑΓΜΕΝΟ ΣΕ ΑΡΧΙΚΗ ΦΑΣΗ"/>
    <n v="835000"/>
    <n v="835000"/>
    <s v="ΕΝΤΑΓΜΕΝΑ"/>
    <x v="1"/>
  </r>
  <r>
    <x v="1"/>
    <s v="Α2"/>
    <x v="2"/>
    <x v="307"/>
    <x v="0"/>
    <x v="6"/>
    <x v="11"/>
    <x v="306"/>
    <x v="38"/>
    <x v="25"/>
    <s v="Δ.Τ.Υ. ΔΗΜΟΥ ΑΜΑΡΟΥΣΙΟΥ"/>
    <n v="1758900"/>
    <n v="0.66759999999999997"/>
    <n v="630680.64"/>
    <n v="728250.29"/>
    <n v="728250.29"/>
    <n v="630680.64"/>
    <n v="630680.64"/>
    <n v="0"/>
    <n v="0"/>
    <n v="0"/>
    <n v="0"/>
    <n v="0"/>
    <n v="91795.1"/>
    <n v="91795.1"/>
    <n v="538885.54"/>
    <n v="636455.19000000006"/>
    <n v="1600000"/>
    <n v="630680.6399999999"/>
    <n v="538885.54"/>
    <n v="538885.54"/>
    <n v="166930.75"/>
    <n v="166930.75"/>
    <n v="166930.75"/>
    <n v="371954.79000000004"/>
    <n v="469524.44000000006"/>
    <n v="371954.79000000004"/>
    <n v="371954.79000000004"/>
    <x v="77"/>
    <x v="68"/>
    <x v="63"/>
    <x v="20"/>
    <x v="1"/>
    <n v="1758900"/>
    <x v="129"/>
    <s v="Π.Ε.Ε. 2014 (ΑΠΟΦ. 303/2013 ΠΕΡΙΦ ΣΥΜΒ ΑΤΤΙΚΗΣ). 1η ΤΡΟΠ 2015"/>
    <n v="0"/>
    <s v="NEO 2013"/>
    <s v="2013B"/>
    <x v="2"/>
    <x v="0"/>
    <s v="NAI"/>
    <s v="NAI"/>
    <s v="NAI"/>
    <s v="NAI"/>
    <s v="NAI"/>
    <s v="NAI"/>
    <x v="1"/>
    <x v="1"/>
    <s v="NAI"/>
    <s v="NAI"/>
    <x v="1"/>
    <x v="1"/>
    <n v="0"/>
    <n v="1"/>
    <n v="1"/>
    <n v="1"/>
    <n v="1"/>
    <n v="1"/>
    <n v="1"/>
    <n v="1"/>
    <n v="1"/>
    <n v="1"/>
    <n v="1"/>
    <n v="1"/>
    <n v="1"/>
    <n v="1"/>
    <s v="Α2"/>
    <m/>
    <n v="0"/>
    <m/>
    <n v="538885.54"/>
    <x v="1"/>
    <m/>
    <x v="0"/>
    <x v="0"/>
    <s v="ΜΕΤΑΒΟΛΗ ΟΙΚΟΝΟΜΙΚΩΝ ΣΤΟΙΧΕΙΩΝ 210/2015 1η ΤΡΟΠ 2015, 134/2016 1η ΤΡΟΠ 2016."/>
    <s v="Α2"/>
    <s v="ΕΚΤΕΛΟΥΜΕΝΟ"/>
    <s v="ΕΚΤΕΛΟΥΜΕΝΟ"/>
    <n v="1600000"/>
    <n v="1600000"/>
    <s v="ΕΚΤΕΛΟΥΜΕΝΑ"/>
    <x v="2"/>
  </r>
  <r>
    <x v="1"/>
    <s v="Α2"/>
    <x v="3"/>
    <x v="308"/>
    <x v="0"/>
    <x v="5"/>
    <x v="12"/>
    <x v="307"/>
    <x v="39"/>
    <x v="26"/>
    <s v="Δ.Τ.Υ. ΔΗΜΟΥ ΗΡΑΚΛΕΙΟΥ"/>
    <n v="356577.74"/>
    <n v="0.16"/>
    <n v="299524.88"/>
    <n v="299524.88"/>
    <n v="299524.88"/>
    <n v="299524.88"/>
    <n v="299524.88"/>
    <n v="0"/>
    <n v="0"/>
    <n v="0"/>
    <n v="0"/>
    <n v="0"/>
    <n v="88924.85"/>
    <n v="88924.85"/>
    <n v="210600.03"/>
    <n v="210600.03"/>
    <n v="299524.88"/>
    <n v="299524.88"/>
    <n v="210600.03"/>
    <n v="210600.03"/>
    <n v="205866.67"/>
    <n v="143745.48000000001"/>
    <n v="143745.48000000001"/>
    <n v="66854.549999999988"/>
    <n v="66854.549999999988"/>
    <n v="66854.549999999988"/>
    <n v="4733.359999999986"/>
    <x v="78"/>
    <x v="69"/>
    <x v="64"/>
    <x v="20"/>
    <x v="1"/>
    <n v="356577.74"/>
    <x v="130"/>
    <s v="5η ΤΡΟΠΟΠΟΙΗΣΗ. Π.Ε.Ε. 2014 (ΑΠΟΦ. 303/2013 ΠΕΡΙΦ ΣΥΜΒ ΑΤΤΙΚΗΣ)"/>
    <n v="0"/>
    <s v="NEO 2013"/>
    <s v="2013B"/>
    <x v="2"/>
    <x v="0"/>
    <s v="NAI"/>
    <s v="NAI"/>
    <s v="NAI"/>
    <s v="NAI"/>
    <s v="NAI"/>
    <s v="NAI"/>
    <x v="1"/>
    <x v="1"/>
    <s v="NAI"/>
    <s v="NAI"/>
    <x v="1"/>
    <x v="1"/>
    <n v="0"/>
    <n v="1"/>
    <n v="1"/>
    <n v="1"/>
    <n v="1"/>
    <n v="1"/>
    <n v="1"/>
    <n v="1"/>
    <n v="1"/>
    <n v="1"/>
    <n v="1"/>
    <n v="1"/>
    <n v="1"/>
    <n v="1"/>
    <s v="Α2"/>
    <m/>
    <n v="0"/>
    <m/>
    <n v="210600.03"/>
    <x v="1"/>
    <m/>
    <x v="0"/>
    <x v="0"/>
    <s v="ΜΕΤΑΒΟΛΗ ΟΙΚΟΝΟΜΙΚΩΝ ΣΤΟΙΧΕΙΩΝ 134/2016 1η ΤΡΟΠ 2016."/>
    <s v="Α1"/>
    <s v="ΟΛΟΚΛΗΡΩΜΕΝΟ"/>
    <s v="ΟΛΟΚΛΗΡΩΜΕΝΟ"/>
    <n v="260000"/>
    <n v="356577.74"/>
    <s v="ΟΛΟΚΛΗΡΩΜΕΝΑ"/>
    <x v="3"/>
  </r>
  <r>
    <x v="1"/>
    <s v="Α4"/>
    <x v="6"/>
    <x v="309"/>
    <x v="0"/>
    <x v="5"/>
    <x v="12"/>
    <x v="308"/>
    <x v="39"/>
    <x v="0"/>
    <s v="Δ.Τ.Ε.Π.Α."/>
    <n v="253363"/>
    <n v="0"/>
    <n v="0"/>
    <n v="0"/>
    <n v="0"/>
    <n v="253363"/>
    <n v="253363"/>
    <n v="0"/>
    <n v="0"/>
    <n v="0"/>
    <n v="0"/>
    <n v="0"/>
    <n v="0"/>
    <n v="0"/>
    <n v="253363"/>
    <n v="0"/>
    <n v="253422.26"/>
    <n v="253422.26"/>
    <n v="253363"/>
    <n v="253363"/>
    <n v="0"/>
    <n v="0"/>
    <n v="0"/>
    <n v="253363"/>
    <n v="0"/>
    <n v="253363"/>
    <n v="175000"/>
    <x v="25"/>
    <x v="19"/>
    <x v="19"/>
    <x v="20"/>
    <x v="1"/>
    <n v="253363"/>
    <x v="131"/>
    <s v="Π.Ε.Ε. 2014 (ΑΠΟΦ. 303/2013 ΠΕΡΙΦ ΣΥΜΒ ΑΤΤΙΚΗΣ)."/>
    <n v="0"/>
    <s v="NEO 2013"/>
    <s v="2013B"/>
    <x v="2"/>
    <x v="0"/>
    <s v="NAI"/>
    <s v="NAI"/>
    <s v="NAI"/>
    <s v="NAI"/>
    <s v="NAI"/>
    <s v="NAI"/>
    <x v="1"/>
    <x v="1"/>
    <s v="NAI"/>
    <s v="NAI"/>
    <x v="1"/>
    <x v="1"/>
    <n v="0"/>
    <n v="1"/>
    <n v="1"/>
    <n v="1"/>
    <n v="1"/>
    <n v="1"/>
    <n v="1"/>
    <n v="1"/>
    <n v="1"/>
    <n v="1"/>
    <n v="1"/>
    <n v="1"/>
    <n v="1"/>
    <n v="1"/>
    <s v="Α3β"/>
    <m/>
    <n v="0"/>
    <m/>
    <n v="253363"/>
    <x v="1"/>
    <m/>
    <x v="0"/>
    <x v="0"/>
    <m/>
    <s v="Α4"/>
    <s v="ΕΝΤΑΓΜΕΝΟ ΣΕ ΑΡΧΙΚΗ ΦΑΣΗ"/>
    <s v="ΕΝΤΑΓΜΕΝΟ ΣΕ ΑΡΧΙΚΗ ΦΑΣΗ"/>
    <n v="350000"/>
    <n v="253422.26"/>
    <s v="ΥΠΟ ΔΗΜΟΠΡΑΤΗΣΗ"/>
    <x v="6"/>
  </r>
  <r>
    <x v="1"/>
    <s v="Α2"/>
    <x v="2"/>
    <x v="310"/>
    <x v="0"/>
    <x v="6"/>
    <x v="11"/>
    <x v="309"/>
    <x v="38"/>
    <x v="25"/>
    <s v="Δ.Τ.Υ. ΔΗΜΟΥ ΑΜΑΡΟΥΣΙΟΥ"/>
    <n v="726000"/>
    <n v="0.62090000000000001"/>
    <n v="288163.96000000002"/>
    <n v="378368.14"/>
    <n v="378368.14"/>
    <n v="288163.96000000002"/>
    <n v="288163.96000000002"/>
    <n v="0"/>
    <n v="0"/>
    <n v="0"/>
    <n v="0"/>
    <n v="0"/>
    <n v="0"/>
    <n v="0"/>
    <n v="288163.96000000002"/>
    <n v="378368.14"/>
    <n v="726000"/>
    <n v="288163.96000000002"/>
    <n v="288163.95999999996"/>
    <n v="288163.95999999996"/>
    <n v="141471.07"/>
    <n v="141471.07"/>
    <n v="141471.07"/>
    <n v="146692.89000000001"/>
    <n v="236897.07"/>
    <n v="146692.88999999996"/>
    <n v="146692.89000000001"/>
    <x v="79"/>
    <x v="69"/>
    <x v="65"/>
    <x v="20"/>
    <x v="1"/>
    <n v="726000"/>
    <x v="132"/>
    <s v="Π.Ε.Ε. 2014 (ΑΠΟΦ. 303/2013 ΠΕΡΙΦ ΣΥΜΒ ΑΤΤΙΚΗΣ). 1η ΤΡΟΠ 2015"/>
    <n v="0"/>
    <s v="NEO 2013"/>
    <s v="2013B"/>
    <x v="2"/>
    <x v="0"/>
    <s v="NAI"/>
    <s v="NAI"/>
    <s v="NAI"/>
    <s v="NAI"/>
    <s v="NAI"/>
    <s v="NAI"/>
    <x v="1"/>
    <x v="1"/>
    <s v="NAI"/>
    <s v="NAI"/>
    <x v="1"/>
    <x v="1"/>
    <n v="0"/>
    <n v="1"/>
    <n v="1"/>
    <n v="1"/>
    <n v="1"/>
    <n v="1"/>
    <n v="1"/>
    <n v="1"/>
    <n v="1"/>
    <n v="1"/>
    <n v="1"/>
    <n v="1"/>
    <n v="1"/>
    <n v="1"/>
    <s v="Α2"/>
    <m/>
    <n v="0"/>
    <m/>
    <n v="288163.95999999996"/>
    <x v="1"/>
    <m/>
    <x v="0"/>
    <x v="0"/>
    <s v="ΜΕΤΑΒΟΛΗ ΟΙΚΟΝΟΜΙΚΩΝ ΣΤΟΙΧΕΙΩΝ 210/2015 1η ΤΡΟΠ 2015, 134/2016 1η ΤΡΟΠ 2016."/>
    <s v="Α2"/>
    <s v="ΕΚΤΕΛΟΥΜΕΝΟ"/>
    <s v="ΕΚΤΕΛΟΥΜΕΝΟ"/>
    <n v="800000"/>
    <n v="800000"/>
    <s v="ΕΚΤΕΛΟΥΜΕΝΑ"/>
    <x v="2"/>
  </r>
  <r>
    <x v="1"/>
    <s v="Α2"/>
    <x v="3"/>
    <x v="311"/>
    <x v="0"/>
    <x v="5"/>
    <x v="13"/>
    <x v="310"/>
    <x v="40"/>
    <x v="27"/>
    <s v="Δ.Τ.Υ. ΔΗΜΟΥ ΠΕΝΤΕΛΗΣ"/>
    <n v="154000"/>
    <n v="5.2900000000000003E-2"/>
    <n v="145849.37"/>
    <n v="134980.10999999999"/>
    <n v="134980.10999999999"/>
    <n v="134980.10999999999"/>
    <n v="134980.10999999999"/>
    <n v="0"/>
    <n v="0"/>
    <n v="0"/>
    <n v="0"/>
    <n v="0"/>
    <n v="0"/>
    <n v="0"/>
    <n v="134980.10999999999"/>
    <n v="134980.10999999999"/>
    <n v="154000"/>
    <n v="154000"/>
    <n v="134980.10999999999"/>
    <n v="134980.10999999999"/>
    <n v="114890.46"/>
    <n v="114890.46"/>
    <n v="114890.46"/>
    <n v="20089.64999999998"/>
    <n v="20089.64999999998"/>
    <n v="20089.64999999998"/>
    <n v="20089.64999999998"/>
    <x v="80"/>
    <x v="70"/>
    <x v="66"/>
    <x v="20"/>
    <x v="1"/>
    <n v="154000"/>
    <x v="133"/>
    <s v="Γ΄ΤΡΟΠ ΠΕΕ 2013."/>
    <n v="0"/>
    <s v="NEO 2013"/>
    <s v="2013B"/>
    <x v="0"/>
    <x v="1"/>
    <s v="NAI"/>
    <s v="NAI"/>
    <s v="NAI"/>
    <s v="NAI"/>
    <s v="NAI"/>
    <s v="NAI"/>
    <x v="1"/>
    <x v="1"/>
    <s v="NAI"/>
    <s v="NAI"/>
    <x v="1"/>
    <x v="1"/>
    <n v="1"/>
    <n v="0"/>
    <n v="1"/>
    <n v="1"/>
    <n v="1"/>
    <n v="1"/>
    <n v="1"/>
    <n v="1"/>
    <n v="1"/>
    <n v="1"/>
    <n v="1"/>
    <n v="1"/>
    <n v="1"/>
    <n v="1"/>
    <s v="Α2"/>
    <m/>
    <n v="0"/>
    <m/>
    <n v="134980.10999999999"/>
    <x v="1"/>
    <m/>
    <x v="0"/>
    <x v="0"/>
    <s v="ΜΕΤΑΒΟΛΗ ΟΙΚΟΝΟΜΙΚΩΝ ΣΤΟΙΧΕΙΩΝ 297/2016 2η ΤΡΟΠ 2016."/>
    <s v="Α1"/>
    <s v="ΟΛΟΚΛΗΡΩΜΕΝΟ"/>
    <s v="ΟΛΟΚΛΗΡΩΜΕΝΟ"/>
    <n v="0"/>
    <n v="154000"/>
    <s v="ΟΛΟΚΛΗΡΩΜΕΝΑ"/>
    <x v="3"/>
  </r>
  <r>
    <x v="1"/>
    <s v="Α2"/>
    <x v="2"/>
    <x v="312"/>
    <x v="0"/>
    <x v="6"/>
    <x v="11"/>
    <x v="311"/>
    <x v="38"/>
    <x v="25"/>
    <s v="Δ.Τ.Υ. ΔΗΜΟΥ ΑΜΑΡΟΥΣΙΟΥ"/>
    <n v="600000"/>
    <n v="0.62209999999999999"/>
    <n v="236353.9"/>
    <n v="0"/>
    <n v="236353.9"/>
    <n v="236353.9"/>
    <n v="236353.9"/>
    <n v="0"/>
    <n v="0"/>
    <n v="0"/>
    <n v="0"/>
    <n v="0"/>
    <n v="3080.56"/>
    <n v="3080.56"/>
    <n v="233273.34"/>
    <n v="233273.34"/>
    <n v="600000"/>
    <n v="236353.90000000002"/>
    <n v="233273.34"/>
    <n v="233273.34"/>
    <n v="95895.61"/>
    <n v="0"/>
    <n v="95895.61"/>
    <n v="233273.34"/>
    <n v="233273.34"/>
    <n v="233273.34"/>
    <n v="137377.72999999998"/>
    <x v="81"/>
    <x v="71"/>
    <x v="33"/>
    <x v="20"/>
    <x v="1"/>
    <n v="600000"/>
    <x v="134"/>
    <s v="Γ΄ΤΡΟΠ ΠΕΕ 2013. 1η ΤΡΟΠ 2015."/>
    <n v="0"/>
    <s v="NEO 2013"/>
    <s v="2013B"/>
    <x v="0"/>
    <x v="1"/>
    <s v="NAI"/>
    <s v="NAI"/>
    <s v="NAI"/>
    <s v="NAI"/>
    <s v="NAI"/>
    <s v="NAI"/>
    <x v="1"/>
    <x v="1"/>
    <s v="NAI"/>
    <s v="NAI"/>
    <x v="1"/>
    <x v="1"/>
    <n v="1"/>
    <n v="0"/>
    <n v="1"/>
    <n v="1"/>
    <n v="1"/>
    <n v="1"/>
    <n v="1"/>
    <n v="1"/>
    <n v="1"/>
    <n v="1"/>
    <n v="1"/>
    <n v="1"/>
    <n v="1"/>
    <n v="1"/>
    <s v="Α2"/>
    <m/>
    <n v="0"/>
    <m/>
    <n v="233273.34"/>
    <x v="1"/>
    <m/>
    <x v="0"/>
    <x v="0"/>
    <s v="ΜΕΤΑΒΟΛΗ ΟΙΚΟΝΟΜΙΚΩΝ ΣΤΟΙΧΕΙΩΝ 210/2015 1η ΤΡΟΠ 2015, 134/2016 1η ΤΡΟΠ 2016."/>
    <s v="Α2"/>
    <s v="ΕΚΤΕΛΟΥΜΕΝΟ"/>
    <s v="ΕΚΤΕΛΟΥΜΕΝΟ"/>
    <n v="0"/>
    <n v="1000000"/>
    <s v="ΕΚΤΕΛΟΥΜΕΝΑ"/>
    <x v="2"/>
  </r>
  <r>
    <x v="1"/>
    <s v="Α3α"/>
    <x v="2"/>
    <x v="313"/>
    <x v="0"/>
    <x v="6"/>
    <x v="13"/>
    <x v="312"/>
    <x v="1"/>
    <x v="0"/>
    <s v="Δ.Τ.Ε.Π.Α."/>
    <n v="60000"/>
    <n v="0.32"/>
    <n v="41467.120000000003"/>
    <n v="0"/>
    <n v="41467.120000000003"/>
    <n v="41467.120000000003"/>
    <n v="41467.120000000003"/>
    <n v="0"/>
    <n v="0"/>
    <n v="0"/>
    <n v="0"/>
    <n v="0"/>
    <n v="0"/>
    <n v="0"/>
    <n v="41467.120000000003"/>
    <n v="41467.120000000003"/>
    <n v="60000"/>
    <n v="60000"/>
    <n v="41467.119999999995"/>
    <n v="41467.119999999995"/>
    <n v="14125.2"/>
    <n v="0"/>
    <n v="14125.2"/>
    <n v="41467.120000000003"/>
    <n v="41467.120000000003"/>
    <n v="41467.119999999995"/>
    <n v="27341.920000000002"/>
    <x v="82"/>
    <x v="72"/>
    <x v="67"/>
    <x v="20"/>
    <x v="2"/>
    <m/>
    <x v="135"/>
    <s v="5η ΤΡΟΠΟΠΟΙΗΣΗ Π.Ε.Ε. Γ΄ΤΡΟΠ ΠΕΕ 2013"/>
    <n v="0"/>
    <s v="NEO 2013"/>
    <s v="2013B"/>
    <x v="0"/>
    <x v="1"/>
    <s v="NAI"/>
    <s v="NAI"/>
    <s v="NAI"/>
    <s v="NAI"/>
    <s v="NAI"/>
    <s v="NAI"/>
    <x v="1"/>
    <x v="1"/>
    <s v="NAI"/>
    <s v="NAI"/>
    <x v="1"/>
    <x v="1"/>
    <n v="1"/>
    <n v="0"/>
    <n v="1"/>
    <n v="1"/>
    <n v="1"/>
    <n v="1"/>
    <n v="1"/>
    <n v="1"/>
    <n v="1"/>
    <n v="1"/>
    <n v="1"/>
    <n v="1"/>
    <n v="1"/>
    <n v="1"/>
    <s v="Α3α"/>
    <m/>
    <m/>
    <m/>
    <n v="41467.119999999995"/>
    <x v="1"/>
    <m/>
    <x v="0"/>
    <x v="0"/>
    <s v="ΜΕΤΑΒΟΛΗ ΟΙΚΟΝΟΜΙΚΩΝ ΣΤΟΙΧΕΙΩΝ 134/2016 1η ΤΡΟΠ 2016."/>
    <s v="Α2"/>
    <s v="ΕΚΤΕΛΟΥΜΕΝΟ"/>
    <s v="ΕΚΤΕΛΟΥΜΕΝΟ"/>
    <n v="0"/>
    <n v="45070"/>
    <s v="ΕΚΤΕΛΟΥΜΕΝΑ"/>
    <x v="2"/>
  </r>
  <r>
    <x v="1"/>
    <s v="Α3α"/>
    <x v="5"/>
    <x v="314"/>
    <x v="0"/>
    <x v="3"/>
    <x v="15"/>
    <x v="313"/>
    <x v="42"/>
    <x v="28"/>
    <s v="Δ.Τ.Υ. ΔΗΜΟΥ ΚΗΦΙΣΙΑΣ"/>
    <n v="230000"/>
    <n v="0.5867"/>
    <n v="95915.73"/>
    <n v="0"/>
    <n v="95915.73"/>
    <n v="95915.73"/>
    <n v="95915.73"/>
    <n v="0"/>
    <n v="0"/>
    <n v="0"/>
    <n v="0"/>
    <n v="0"/>
    <n v="0"/>
    <n v="0"/>
    <n v="95915.73"/>
    <n v="95915.73"/>
    <n v="95915.73000000001"/>
    <n v="95915.73000000001"/>
    <n v="95915.73000000001"/>
    <n v="95915.73000000001"/>
    <n v="0"/>
    <n v="0"/>
    <n v="0"/>
    <n v="95915.73"/>
    <n v="95915.73"/>
    <n v="95915.73000000001"/>
    <n v="95915.73"/>
    <x v="83"/>
    <x v="19"/>
    <x v="19"/>
    <x v="20"/>
    <x v="4"/>
    <n v="230000"/>
    <x v="136"/>
    <s v="5η ΤΡΟΠΟΠΟΙΗΣΗ. Γ΄ΤΡΟΠ ΠΕΕ 2013"/>
    <n v="0"/>
    <s v="NEO 2013"/>
    <s v="2013B"/>
    <x v="0"/>
    <x v="1"/>
    <s v="NAI"/>
    <s v="NAI"/>
    <s v="NAI"/>
    <s v="NAI"/>
    <s v="NAI"/>
    <s v="NAI"/>
    <x v="1"/>
    <x v="1"/>
    <s v="NAI"/>
    <s v="NAI"/>
    <x v="1"/>
    <x v="1"/>
    <n v="1"/>
    <n v="0"/>
    <n v="1"/>
    <n v="1"/>
    <n v="1"/>
    <n v="1"/>
    <n v="1"/>
    <n v="1"/>
    <n v="1"/>
    <n v="1"/>
    <n v="1"/>
    <n v="1"/>
    <n v="1"/>
    <n v="1"/>
    <s v="Α3α"/>
    <m/>
    <m/>
    <m/>
    <n v="95915.73000000001"/>
    <x v="1"/>
    <m/>
    <x v="0"/>
    <x v="0"/>
    <m/>
    <s v="Α4"/>
    <s v="ΕΝΤΑΓΜΕΝΟ ΣΕ ΑΡΧΙΚΗ ΦΑΣΗ"/>
    <s v="ΕΝΤΑΓΜΕΝΟ ΣΕ ΑΡΧΙΚΗ ΦΑΣΗ"/>
    <n v="0"/>
    <n v="230000"/>
    <s v="ΔΗΜΟΠΡΑΤΗΜΕΝΟ"/>
    <x v="5"/>
  </r>
  <r>
    <x v="1"/>
    <s v="Α0"/>
    <x v="0"/>
    <x v="315"/>
    <x v="0"/>
    <x v="1"/>
    <x v="6"/>
    <x v="314"/>
    <x v="47"/>
    <x v="29"/>
    <s v="Δ.Τ.Υ. ΔΗΜΟΥ ΠΑΠΑΓΟΥ - ΧΟΛΑΡΓΟΥ"/>
    <n v="980000"/>
    <n v="0"/>
    <n v="0"/>
    <n v="0"/>
    <n v="0"/>
    <n v="980000"/>
    <n v="980000"/>
    <n v="0"/>
    <n v="0"/>
    <n v="0"/>
    <n v="0"/>
    <n v="0"/>
    <n v="0"/>
    <n v="0"/>
    <n v="980000"/>
    <n v="0"/>
    <n v="980000"/>
    <n v="0"/>
    <n v="0"/>
    <n v="0"/>
    <n v="0"/>
    <n v="0"/>
    <n v="0"/>
    <n v="980000"/>
    <n v="0"/>
    <n v="0"/>
    <m/>
    <x v="25"/>
    <x v="19"/>
    <x v="19"/>
    <x v="20"/>
    <x v="4"/>
    <n v="980000"/>
    <x v="137"/>
    <s v="1η ΤΡΟΠ 2015."/>
    <n v="0"/>
    <m/>
    <m/>
    <x v="1"/>
    <x v="2"/>
    <m/>
    <s v="NAI"/>
    <s v="NAI"/>
    <s v="NAI"/>
    <s v="NAI"/>
    <s v="NAI"/>
    <x v="0"/>
    <x v="0"/>
    <s v="OXI"/>
    <s v="OXI"/>
    <x v="0"/>
    <x v="0"/>
    <m/>
    <m/>
    <m/>
    <n v="1"/>
    <n v="1"/>
    <n v="1"/>
    <n v="1"/>
    <n v="1"/>
    <n v="0"/>
    <n v="0"/>
    <n v="0"/>
    <n v="0"/>
    <n v="0"/>
    <n v="0"/>
    <s v="Α0"/>
    <m/>
    <m/>
    <m/>
    <n v="0"/>
    <x v="0"/>
    <m/>
    <x v="0"/>
    <x v="0"/>
    <s v="ΑΠΕΝΤΑΞΗ 210/2015 1η ΤΡΟΠ 2015."/>
    <s v="Α0"/>
    <s v="ΟΛΟΚΛΗΡΩΜΕΝΟ"/>
    <s v="ΟΛΟΚΛΗΡΩΜΕΝΟ"/>
    <n v="0"/>
    <n v="0"/>
    <s v="ΕΚΚΑΘΑΡΙΣΜΕΝA"/>
    <x v="0"/>
  </r>
  <r>
    <x v="1"/>
    <s v="Α1"/>
    <x v="0"/>
    <x v="316"/>
    <x v="0"/>
    <x v="1"/>
    <x v="11"/>
    <x v="315"/>
    <x v="38"/>
    <x v="0"/>
    <s v="Δ.Τ.Ε.Π.Α."/>
    <n v="139952.12"/>
    <n v="0"/>
    <n v="139952.12"/>
    <n v="0"/>
    <n v="139952.12"/>
    <n v="139952.12"/>
    <n v="139952.12"/>
    <n v="0"/>
    <n v="0"/>
    <n v="0"/>
    <n v="0"/>
    <n v="0"/>
    <n v="0"/>
    <n v="0"/>
    <n v="139952.12"/>
    <n v="0"/>
    <n v="139952.12"/>
    <n v="139952.12"/>
    <n v="0"/>
    <n v="0"/>
    <n v="0"/>
    <n v="0"/>
    <n v="0"/>
    <n v="139952.12"/>
    <n v="0"/>
    <n v="0"/>
    <m/>
    <x v="84"/>
    <x v="73"/>
    <x v="68"/>
    <x v="41"/>
    <x v="1"/>
    <n v="7195500"/>
    <x v="138"/>
    <s v="5η ΤΡΟΠΟΠΟΙΗΣΗ Π.Ε.Ε. - ΑΛΛΑΓΗ ΤΙΤΛΟΥ ΚΑΙ ΣΤΗΝ 1η ΤΡΟΠ 2015"/>
    <n v="0"/>
    <m/>
    <m/>
    <x v="1"/>
    <x v="2"/>
    <m/>
    <m/>
    <s v="NAI"/>
    <s v="NAI"/>
    <s v="NAI"/>
    <s v="NAI"/>
    <x v="1"/>
    <x v="1"/>
    <s v="NAI"/>
    <s v="OXI"/>
    <x v="0"/>
    <x v="0"/>
    <m/>
    <m/>
    <m/>
    <m/>
    <n v="1"/>
    <n v="1"/>
    <n v="1"/>
    <n v="1"/>
    <n v="1"/>
    <n v="1"/>
    <n v="1"/>
    <n v="0"/>
    <n v="0"/>
    <n v="0"/>
    <s v="Α1"/>
    <m/>
    <m/>
    <m/>
    <n v="0"/>
    <x v="0"/>
    <m/>
    <x v="0"/>
    <x v="0"/>
    <s v="ΕΝΤΑΞΗ 238/2014 4η ΤΡΟΠ 2014. ΑΛΛΑΓΗ ΤΙΤΛΟΥ 426/2014 5η ΤΡΟΠ 2014. ΑΛΛΑΓΗ ΤΙΤΛΟΥ 210/2015 1η ΤΡΟΠ 2015. ΑΠΕΝΤΑΞΗ 134/2016 1η ΤΡΟΠ Π.Ε.Ε. 2016."/>
    <s v="Α0"/>
    <s v="ΟΛΟΚΛΗΡΩΜΕΝΟ"/>
    <s v="ΟΛΟΚΛΗΡΩΜΕΝΟ"/>
    <n v="0"/>
    <n v="0"/>
    <s v="ΕΚΚΑΘΑΡΙΣΜΕΝA"/>
    <x v="0"/>
  </r>
  <r>
    <x v="1"/>
    <s v="Α4"/>
    <x v="5"/>
    <x v="317"/>
    <x v="0"/>
    <x v="6"/>
    <x v="11"/>
    <x v="316"/>
    <x v="38"/>
    <x v="25"/>
    <s v="Δ.Τ.Υ. ΔΗΜΟΥ ΑΜΑΡΟΥΣΙΟΥ"/>
    <n v="1920000.92"/>
    <n v="0.70730000000000004"/>
    <n v="0"/>
    <n v="0"/>
    <n v="0"/>
    <n v="1920000.92"/>
    <n v="1920000.92"/>
    <n v="0"/>
    <n v="0"/>
    <n v="0"/>
    <n v="0"/>
    <n v="0"/>
    <n v="0"/>
    <n v="0"/>
    <n v="1920000.92"/>
    <n v="0"/>
    <n v="1920000.92"/>
    <n v="999999.99999999988"/>
    <n v="800000"/>
    <n v="800000"/>
    <n v="0"/>
    <n v="0"/>
    <n v="0"/>
    <n v="1920000.92"/>
    <n v="0"/>
    <n v="800000"/>
    <n v="600000"/>
    <x v="85"/>
    <x v="19"/>
    <x v="19"/>
    <x v="20"/>
    <x v="1"/>
    <n v="1920000.92"/>
    <x v="139"/>
    <s v="1η ΤΡΟΠ 2015."/>
    <n v="0"/>
    <m/>
    <m/>
    <x v="1"/>
    <x v="2"/>
    <m/>
    <m/>
    <m/>
    <s v="NAI"/>
    <s v="NAI"/>
    <s v="NAI"/>
    <x v="1"/>
    <x v="1"/>
    <s v="NAI"/>
    <s v="NAI"/>
    <x v="1"/>
    <x v="1"/>
    <m/>
    <m/>
    <m/>
    <m/>
    <m/>
    <n v="1"/>
    <n v="1"/>
    <n v="1"/>
    <n v="1"/>
    <n v="1"/>
    <n v="1"/>
    <n v="1"/>
    <n v="1"/>
    <n v="1"/>
    <s v="Α4"/>
    <m/>
    <m/>
    <m/>
    <n v="800000"/>
    <x v="1"/>
    <m/>
    <x v="0"/>
    <x v="0"/>
    <s v="ΕΝΤΑΞΗ 426/2014 5η ΤΡΟΠ 2014, 365/2014 Π.Ε.Ε. 2015. ΜΕΤΑΒΟΛΗ ΟΙΚΟΝΟΜΙΚΩΝ ΣΤΟΙΧΕΙΩΝ 210/2015 1η ΤΡΟΠ 2015."/>
    <s v="Α4"/>
    <s v="ΕΝΤΑΓΜΕΝΟ ΣΕ ΑΡΧΙΚΗ ΦΑΣΗ"/>
    <s v="ΕΝΤΑΓΜΕΝΟ ΣΕ ΑΡΧΙΚΗ ΦΑΣΗ"/>
    <n v="0"/>
    <n v="0"/>
    <s v="ΔΗΜΟΠΡΑΤΗΜΕΝΟ"/>
    <x v="5"/>
  </r>
  <r>
    <x v="1"/>
    <s v="Α3α"/>
    <x v="2"/>
    <x v="318"/>
    <x v="0"/>
    <x v="5"/>
    <x v="17"/>
    <x v="317"/>
    <x v="48"/>
    <x v="30"/>
    <s v="Δ.Τ.Υ. ΔΗΜΟΥ ΛΥΚΟΒΡΥΣΗΣ - ΠΕΥΚΗΣ"/>
    <n v="335000"/>
    <n v="0.63"/>
    <n v="134888.23000000001"/>
    <n v="0"/>
    <n v="134888.23000000001"/>
    <n v="335000"/>
    <n v="135000"/>
    <n v="0"/>
    <n v="0"/>
    <n v="0"/>
    <n v="0"/>
    <n v="0"/>
    <n v="0"/>
    <n v="0"/>
    <n v="135000"/>
    <n v="134888.23000000001"/>
    <n v="335000"/>
    <n v="335000"/>
    <n v="335000"/>
    <n v="134888.23000000001"/>
    <n v="0"/>
    <n v="0"/>
    <n v="0"/>
    <n v="135000"/>
    <n v="134888.23000000001"/>
    <n v="335000"/>
    <n v="135000"/>
    <x v="86"/>
    <x v="74"/>
    <x v="69"/>
    <x v="20"/>
    <x v="1"/>
    <n v="335000"/>
    <x v="140"/>
    <m/>
    <n v="200000"/>
    <m/>
    <m/>
    <x v="1"/>
    <x v="2"/>
    <m/>
    <m/>
    <m/>
    <s v="NAI"/>
    <s v="NAI"/>
    <s v="NAI"/>
    <x v="1"/>
    <x v="1"/>
    <s v="NAI"/>
    <s v="NAI"/>
    <x v="1"/>
    <x v="1"/>
    <m/>
    <m/>
    <m/>
    <m/>
    <m/>
    <n v="1"/>
    <n v="1"/>
    <n v="1"/>
    <n v="1"/>
    <n v="1"/>
    <n v="1"/>
    <n v="1"/>
    <n v="1"/>
    <n v="1"/>
    <s v="Α3α"/>
    <n v="-200111.77"/>
    <m/>
    <m/>
    <n v="134888.23000000001"/>
    <x v="2"/>
    <m/>
    <x v="0"/>
    <x v="0"/>
    <s v="ΕΝΤΑΞΗ 426/2014 5η ΤΡΟΠ 2014, 365/2014 Π.Ε.Ε. 2015"/>
    <s v="Α2"/>
    <s v="ΕΚΤΕΛΟΥΜΕΝΟ"/>
    <s v="ΕΚΤΕΛΟΥΜΕΝΟ"/>
    <n v="0"/>
    <n v="0"/>
    <s v="ΕΚΤΕΛΟΥΜΕΝΑ"/>
    <x v="2"/>
  </r>
  <r>
    <x v="1"/>
    <s v="Α4"/>
    <x v="1"/>
    <x v="319"/>
    <x v="0"/>
    <x v="6"/>
    <x v="18"/>
    <x v="318"/>
    <x v="1"/>
    <x v="0"/>
    <m/>
    <n v="1200000"/>
    <n v="0"/>
    <n v="0"/>
    <n v="0"/>
    <n v="0"/>
    <n v="1200000"/>
    <n v="1200000"/>
    <n v="0"/>
    <n v="0"/>
    <n v="0"/>
    <n v="0"/>
    <n v="0"/>
    <n v="0"/>
    <n v="0"/>
    <n v="1200000"/>
    <n v="0"/>
    <n v="800000"/>
    <n v="500000"/>
    <n v="500000"/>
    <n v="500000"/>
    <n v="0"/>
    <n v="0"/>
    <n v="0"/>
    <n v="1200000"/>
    <n v="0"/>
    <n v="500000"/>
    <n v="250000"/>
    <x v="25"/>
    <x v="19"/>
    <x v="19"/>
    <x v="20"/>
    <x v="2"/>
    <m/>
    <x v="0"/>
    <s v="1η ΤΡΟΠ 2015."/>
    <n v="0"/>
    <m/>
    <m/>
    <x v="1"/>
    <x v="2"/>
    <m/>
    <m/>
    <m/>
    <s v="NAI"/>
    <s v="NAI"/>
    <s v="NAI"/>
    <x v="1"/>
    <x v="1"/>
    <s v="NAI"/>
    <s v="NAI"/>
    <x v="1"/>
    <x v="1"/>
    <m/>
    <m/>
    <m/>
    <m/>
    <m/>
    <n v="1"/>
    <n v="1"/>
    <n v="1"/>
    <n v="1"/>
    <n v="1"/>
    <n v="1"/>
    <n v="1"/>
    <n v="1"/>
    <n v="1"/>
    <s v="Α4"/>
    <m/>
    <m/>
    <m/>
    <n v="500000"/>
    <x v="1"/>
    <m/>
    <x v="0"/>
    <x v="0"/>
    <s v="ΕΝΤΑΞΗ 426/2014 5η ΤΡΟΠ 2014, 365/2014 Π.Ε.Ε. 2015. ΜΕΤΑΒΟΛΗ ΟΙΚΟΝΟΜΙΚΩΝ ΣΤΟΙΧΕΙΩΝ 210/2015 1η ΤΡΟΠ 2015, 134/2016 1η ΤΡΟΠ 2016. ΑΛΛΑΓΗ ΤΙΤΛΟΥ 134/2016 1η ΤΡΟΠ 2016."/>
    <s v="Α4"/>
    <s v="ΕΝΤΑΓΜΕΝΟ ΣΕ ΑΡΧΙΚΗ ΦΑΣΗ"/>
    <s v="ΕΝΤΑΓΜΕΝΟ ΣΕ ΑΡΧΙΚΗ ΦΑΣΗ"/>
    <n v="0"/>
    <n v="0"/>
    <s v="ΕΝΤΑΓΜΕΝΑ"/>
    <x v="1"/>
  </r>
  <r>
    <x v="1"/>
    <s v="Α4"/>
    <x v="1"/>
    <x v="320"/>
    <x v="0"/>
    <x v="13"/>
    <x v="15"/>
    <x v="319"/>
    <x v="49"/>
    <x v="31"/>
    <m/>
    <n v="100000"/>
    <n v="0"/>
    <n v="0"/>
    <n v="0"/>
    <n v="0"/>
    <n v="100000"/>
    <n v="100000"/>
    <n v="0"/>
    <n v="0"/>
    <n v="0"/>
    <n v="0"/>
    <n v="0"/>
    <n v="0"/>
    <n v="0"/>
    <n v="100000"/>
    <n v="0"/>
    <n v="100000"/>
    <n v="100000"/>
    <n v="100000"/>
    <n v="100000"/>
    <n v="0"/>
    <n v="0"/>
    <n v="0"/>
    <n v="100000"/>
    <n v="0"/>
    <n v="100000"/>
    <n v="100000"/>
    <x v="25"/>
    <x v="19"/>
    <x v="19"/>
    <x v="20"/>
    <x v="5"/>
    <m/>
    <x v="137"/>
    <s v="1η ΤΡΟΠ 2015 (ΑΛΛΑΓΗ ΤΙΤΛΟΥ)."/>
    <n v="0"/>
    <m/>
    <m/>
    <x v="1"/>
    <x v="2"/>
    <m/>
    <m/>
    <m/>
    <s v="NAI"/>
    <s v="NAI"/>
    <s v="NAI"/>
    <x v="1"/>
    <x v="1"/>
    <s v="NAI"/>
    <s v="NAI"/>
    <x v="1"/>
    <x v="1"/>
    <m/>
    <m/>
    <m/>
    <m/>
    <m/>
    <n v="1"/>
    <n v="1"/>
    <n v="1"/>
    <n v="1"/>
    <n v="1"/>
    <n v="1"/>
    <n v="1"/>
    <n v="1"/>
    <n v="1"/>
    <s v="Α4"/>
    <m/>
    <m/>
    <m/>
    <n v="100000"/>
    <x v="1"/>
    <m/>
    <x v="0"/>
    <x v="0"/>
    <s v="ΕΝΤΑΞΗ 426/2014 5η ΤΡΟΠ 2014, 365/2014 Π.Ε.Ε. 2015. ΑΛΛΑΓΗ ΤΙΤΛΟΥ 210/2015 1η ΤΡΟΠ 2015."/>
    <s v="Α4"/>
    <s v="ΕΝΤΑΓΜΕΝΟ ΣΕ ΑΡΧΙΚΗ ΦΑΣΗ"/>
    <s v="ΕΝΤΑΓΜΕΝΟ ΣΕ ΑΡΧΙΚΗ ΦΑΣΗ"/>
    <n v="0"/>
    <n v="0"/>
    <s v="ΕΝΤΑΓΜΕΝΑ"/>
    <x v="1"/>
  </r>
  <r>
    <x v="1"/>
    <s v="Α4"/>
    <x v="1"/>
    <x v="321"/>
    <x v="0"/>
    <x v="2"/>
    <x v="18"/>
    <x v="320"/>
    <x v="50"/>
    <x v="32"/>
    <m/>
    <n v="744000"/>
    <n v="0"/>
    <n v="0"/>
    <n v="0"/>
    <n v="0"/>
    <n v="744000"/>
    <n v="744000"/>
    <n v="0"/>
    <n v="0"/>
    <n v="0"/>
    <n v="0"/>
    <n v="0"/>
    <n v="0"/>
    <n v="0"/>
    <n v="744000"/>
    <n v="0"/>
    <n v="650000"/>
    <n v="0"/>
    <n v="665000"/>
    <n v="665000"/>
    <n v="0"/>
    <n v="0"/>
    <n v="0"/>
    <n v="744000"/>
    <n v="0"/>
    <n v="665000"/>
    <n v="200000"/>
    <x v="25"/>
    <x v="19"/>
    <x v="19"/>
    <x v="20"/>
    <x v="5"/>
    <m/>
    <x v="141"/>
    <s v="1η ΤΡΟΠ 2015 ΚΑΙ ΑΛΛΑΓΗ ΤΙΤΛΟΥ."/>
    <n v="0"/>
    <m/>
    <m/>
    <x v="1"/>
    <x v="2"/>
    <m/>
    <m/>
    <m/>
    <s v="NAI"/>
    <s v="NAI"/>
    <s v="NAI"/>
    <x v="0"/>
    <x v="0"/>
    <s v="NAI"/>
    <s v="NAI"/>
    <x v="1"/>
    <x v="1"/>
    <m/>
    <m/>
    <m/>
    <m/>
    <m/>
    <n v="1"/>
    <n v="1"/>
    <n v="1"/>
    <n v="0"/>
    <n v="0"/>
    <n v="1"/>
    <n v="1"/>
    <n v="1"/>
    <n v="1"/>
    <s v="A4"/>
    <m/>
    <m/>
    <m/>
    <n v="665000"/>
    <x v="1"/>
    <m/>
    <x v="0"/>
    <x v="0"/>
    <s v="ΕΝΤΑΞΗ 426/2014 5η ΤΡΟΠ 2014, 365/2014 Π.Ε.Ε. 2015. ΑΛΛΑΓΗ ΤΙΤΛΟΥ - ΜΕΤΑΦΟΡΑ Π.Δ.Ε. 210/2015 1η ΤΡΟΠ 2015. ΕΠΑΝΕΝΤΑΞΗ 369/2015 Π.Ε.Ε. 2016. ΜΕΤΑΒΟΛΗ ΟΙΚΟΝΟΜΙΚΩΝ ΣΤΟΙΧΕΙΩΝ 134/2016 1η ΤΡΟΠ 2016."/>
    <s v="Α4"/>
    <s v="ΕΝΤΑΓΜΕΝΟ ΣΕ ΑΡΧΙΚΗ ΦΑΣΗ"/>
    <s v="ΕΝΤΑΓΜΕΝΟ ΣΕ ΑΡΧΙΚΗ ΦΑΣΗ"/>
    <n v="0"/>
    <n v="0"/>
    <s v="ΕΝΤΑΓΜΕΝΑ"/>
    <x v="1"/>
  </r>
  <r>
    <x v="1"/>
    <s v="Α1"/>
    <x v="3"/>
    <x v="322"/>
    <x v="0"/>
    <x v="2"/>
    <x v="14"/>
    <x v="321"/>
    <x v="1"/>
    <x v="0"/>
    <s v="Δ.Τ.Ε.Π.Α."/>
    <n v="8386.73"/>
    <n v="0"/>
    <n v="8386.73"/>
    <n v="0"/>
    <n v="8386.73"/>
    <n v="8386.73"/>
    <n v="8386.73"/>
    <n v="0"/>
    <n v="0"/>
    <n v="0"/>
    <n v="0"/>
    <n v="0"/>
    <n v="0"/>
    <n v="0"/>
    <n v="8386.73"/>
    <n v="8386.73"/>
    <n v="8386.73"/>
    <n v="8386.73"/>
    <n v="8386.73"/>
    <n v="8386.73"/>
    <n v="0"/>
    <n v="0"/>
    <n v="0"/>
    <n v="8386.73"/>
    <n v="8386.73"/>
    <n v="8386.73"/>
    <n v="8386.73"/>
    <x v="68"/>
    <x v="19"/>
    <x v="19"/>
    <x v="20"/>
    <x v="2"/>
    <m/>
    <x v="0"/>
    <s v="5η ΤΡΟΠΟΠΟΙΗΣΗ Π.Ε.Ε. 1η ΤΡΟΠ 2015."/>
    <n v="0"/>
    <m/>
    <m/>
    <x v="1"/>
    <x v="2"/>
    <m/>
    <m/>
    <m/>
    <m/>
    <s v="NAI"/>
    <s v="OXI"/>
    <x v="1"/>
    <x v="1"/>
    <s v="NAI"/>
    <s v="NAI"/>
    <x v="1"/>
    <x v="1"/>
    <m/>
    <m/>
    <m/>
    <m/>
    <m/>
    <n v="0"/>
    <n v="1"/>
    <n v="0"/>
    <n v="1"/>
    <n v="1"/>
    <n v="1"/>
    <n v="1"/>
    <n v="1"/>
    <n v="1"/>
    <s v="Α1"/>
    <m/>
    <m/>
    <m/>
    <n v="8386.73"/>
    <x v="1"/>
    <m/>
    <x v="0"/>
    <x v="0"/>
    <s v="ΕΝΤΑΞΗ 426/2014 5η ΤΡΟΠ 2014. ΕΝΤΑΞΗ 210/2015 1η ΤΡΟΠ 2015."/>
    <s v="Α1"/>
    <s v="ΟΛΟΚΛΗΡΩΜΕΝΟ"/>
    <s v="ΟΛΟΚΛΗΡΩΜΕΝΟ"/>
    <n v="0"/>
    <n v="0"/>
    <s v="ΟΛΟΚΛΗΡΩΜΕΝΑ"/>
    <x v="3"/>
  </r>
  <r>
    <x v="1"/>
    <s v="Α4"/>
    <x v="1"/>
    <x v="323"/>
    <x v="1"/>
    <x v="6"/>
    <x v="15"/>
    <x v="322"/>
    <x v="1"/>
    <x v="0"/>
    <m/>
    <n v="321207.36"/>
    <n v="0"/>
    <n v="0"/>
    <n v="0"/>
    <n v="0"/>
    <n v="321207.36"/>
    <n v="321207.36"/>
    <n v="0"/>
    <n v="0"/>
    <n v="0"/>
    <n v="0"/>
    <n v="0"/>
    <n v="0"/>
    <n v="0"/>
    <n v="321207.36"/>
    <n v="0"/>
    <n v="321207.36"/>
    <n v="100000"/>
    <n v="100000"/>
    <n v="100000"/>
    <n v="0"/>
    <n v="0"/>
    <n v="0"/>
    <n v="321207.36"/>
    <n v="0"/>
    <n v="100000"/>
    <n v="100000"/>
    <x v="25"/>
    <x v="19"/>
    <x v="19"/>
    <x v="20"/>
    <x v="2"/>
    <m/>
    <x v="0"/>
    <s v="5η ΤΡΟΠΟΠΟΙΗΣΗ Π.Ε.Ε. 1η ΤΡΟΠ 2015."/>
    <n v="0"/>
    <m/>
    <m/>
    <x v="1"/>
    <x v="2"/>
    <m/>
    <m/>
    <m/>
    <m/>
    <s v="NAI"/>
    <s v="OXI"/>
    <x v="1"/>
    <x v="1"/>
    <s v="NAI"/>
    <s v="NAI"/>
    <x v="1"/>
    <x v="1"/>
    <m/>
    <m/>
    <m/>
    <m/>
    <m/>
    <n v="0"/>
    <n v="1"/>
    <n v="0"/>
    <n v="1"/>
    <n v="1"/>
    <n v="1"/>
    <n v="1"/>
    <n v="1"/>
    <n v="1"/>
    <s v="Α4"/>
    <m/>
    <m/>
    <m/>
    <n v="100000"/>
    <x v="1"/>
    <m/>
    <x v="0"/>
    <x v="0"/>
    <s v="ΕΝΤΑΞΗ 426/2014 5η ΤΡΟΠ 2014. ΕΝΤΑΞΗ 210/2015 1η ΤΡΟΠ 2015."/>
    <s v="Α4"/>
    <s v="ΕΝΤΑΓΜΕΝΟ ΣΕ ΑΡΧΙΚΗ ΦΑΣΗ"/>
    <s v="ΕΝΤΑΓΜΕΝΟ ΣΕ ΑΡΧΙΚΗ ΦΑΣΗ"/>
    <n v="0"/>
    <n v="0"/>
    <s v="ΕΝΤΑΓΜΕΝΑ"/>
    <x v="1"/>
  </r>
  <r>
    <x v="1"/>
    <s v="Α4"/>
    <x v="1"/>
    <x v="324"/>
    <x v="0"/>
    <x v="7"/>
    <x v="6"/>
    <x v="323"/>
    <x v="51"/>
    <x v="0"/>
    <m/>
    <n v="98763.66"/>
    <n v="0"/>
    <n v="0"/>
    <n v="0"/>
    <n v="0"/>
    <n v="98763.66"/>
    <n v="98763.66"/>
    <n v="0"/>
    <n v="0"/>
    <n v="0"/>
    <n v="0"/>
    <n v="0"/>
    <n v="0"/>
    <n v="0"/>
    <n v="98763.66"/>
    <n v="0"/>
    <n v="100000"/>
    <n v="104200"/>
    <n v="98763.66"/>
    <n v="98763.66"/>
    <n v="0"/>
    <n v="0"/>
    <n v="0"/>
    <n v="98763.66"/>
    <n v="0"/>
    <n v="98763.66"/>
    <n v="40000"/>
    <x v="25"/>
    <x v="19"/>
    <x v="19"/>
    <x v="20"/>
    <x v="5"/>
    <m/>
    <x v="0"/>
    <s v="5η ΤΡΟΠΟΠΟΙΗΣΗ Π.Ε.Ε. 1η ΤΡΟΠ 2015."/>
    <n v="0"/>
    <m/>
    <m/>
    <x v="1"/>
    <x v="2"/>
    <m/>
    <m/>
    <m/>
    <m/>
    <s v="NAI"/>
    <s v="OXI"/>
    <x v="1"/>
    <x v="1"/>
    <s v="NAI"/>
    <s v="NAI"/>
    <x v="1"/>
    <x v="1"/>
    <m/>
    <m/>
    <m/>
    <m/>
    <m/>
    <n v="0"/>
    <n v="1"/>
    <n v="0"/>
    <n v="1"/>
    <n v="1"/>
    <n v="1"/>
    <n v="1"/>
    <n v="1"/>
    <n v="1"/>
    <s v="Α4"/>
    <m/>
    <m/>
    <m/>
    <n v="98763.66"/>
    <x v="1"/>
    <m/>
    <x v="0"/>
    <x v="0"/>
    <s v="ΕΝΤΑΞΗ 426/2014 5η ΤΡΟΠ 2014. ΕΝΤΑΞΗ 210/2015 1η ΤΡΟΠ 2015."/>
    <s v="Α4"/>
    <s v="ΕΝΤΑΓΜΕΝΟ ΣΕ ΑΡΧΙΚΗ ΦΑΣΗ"/>
    <s v="ΕΝΤΑΓΜΕΝΟ ΣΕ ΑΡΧΙΚΗ ΦΑΣΗ"/>
    <n v="0"/>
    <n v="0"/>
    <s v="ΕΝΤΑΓΜΕΝΑ"/>
    <x v="1"/>
  </r>
  <r>
    <x v="1"/>
    <s v="Α4"/>
    <x v="1"/>
    <x v="325"/>
    <x v="0"/>
    <x v="6"/>
    <x v="11"/>
    <x v="324"/>
    <x v="38"/>
    <x v="25"/>
    <m/>
    <n v="1760000"/>
    <n v="0"/>
    <n v="0"/>
    <n v="0"/>
    <n v="0"/>
    <n v="1760000"/>
    <n v="1760000"/>
    <n v="0"/>
    <n v="0"/>
    <n v="0"/>
    <n v="0"/>
    <n v="0"/>
    <n v="0"/>
    <n v="0"/>
    <n v="1760000"/>
    <n v="0"/>
    <n v="0"/>
    <n v="500000"/>
    <n v="800000"/>
    <n v="800000"/>
    <n v="0"/>
    <n v="0"/>
    <n v="0"/>
    <n v="1760000"/>
    <n v="0"/>
    <n v="800000"/>
    <n v="200000"/>
    <x v="25"/>
    <x v="19"/>
    <x v="19"/>
    <x v="20"/>
    <x v="0"/>
    <m/>
    <x v="142"/>
    <s v="1η ΤΡΟΠ 2015."/>
    <n v="0"/>
    <m/>
    <m/>
    <x v="1"/>
    <x v="2"/>
    <m/>
    <m/>
    <m/>
    <m/>
    <m/>
    <s v="OXI"/>
    <x v="1"/>
    <x v="1"/>
    <s v="NAI"/>
    <s v="NAI"/>
    <x v="1"/>
    <x v="1"/>
    <m/>
    <m/>
    <m/>
    <m/>
    <m/>
    <n v="0"/>
    <n v="0"/>
    <n v="0"/>
    <n v="1"/>
    <n v="1"/>
    <n v="1"/>
    <n v="1"/>
    <n v="1"/>
    <n v="1"/>
    <s v="Α4"/>
    <m/>
    <m/>
    <m/>
    <n v="800000"/>
    <x v="1"/>
    <m/>
    <x v="0"/>
    <x v="0"/>
    <s v="ΕΝΤΑΞΗ 210/2015 1η ΤΡΟΠ 2015."/>
    <s v="Α4"/>
    <s v="ΕΝΤΑΓΜΕΝΟ ΣΕ ΑΡΧΙΚΗ ΦΑΣΗ"/>
    <s v="ΕΝΤΑΓΜΕΝΟ ΣΕ ΑΡΧΙΚΗ ΦΑΣΗ"/>
    <n v="0"/>
    <n v="0"/>
    <s v="ΕΝΤΑΓΜΕΝΑ"/>
    <x v="1"/>
  </r>
  <r>
    <x v="1"/>
    <s v="Α4"/>
    <x v="1"/>
    <x v="326"/>
    <x v="0"/>
    <x v="7"/>
    <x v="11"/>
    <x v="325"/>
    <x v="52"/>
    <x v="0"/>
    <m/>
    <n v="1248802.01"/>
    <n v="0"/>
    <n v="0"/>
    <n v="0"/>
    <n v="0"/>
    <n v="1248802.01"/>
    <n v="1248802.01"/>
    <n v="0"/>
    <n v="0"/>
    <n v="0"/>
    <n v="0"/>
    <n v="0"/>
    <n v="0"/>
    <n v="0"/>
    <n v="1248802.01"/>
    <n v="0"/>
    <n v="0"/>
    <n v="300000"/>
    <n v="500000"/>
    <n v="500000"/>
    <n v="0"/>
    <n v="0"/>
    <n v="0"/>
    <n v="1248802.01"/>
    <n v="0"/>
    <n v="500000"/>
    <n v="80000"/>
    <x v="25"/>
    <x v="19"/>
    <x v="19"/>
    <x v="20"/>
    <x v="0"/>
    <m/>
    <x v="0"/>
    <s v="1η ΤΡΟΠ 2015."/>
    <n v="0"/>
    <m/>
    <m/>
    <x v="1"/>
    <x v="2"/>
    <m/>
    <m/>
    <m/>
    <m/>
    <m/>
    <s v="OXI"/>
    <x v="1"/>
    <x v="1"/>
    <s v="NAI"/>
    <s v="NAI"/>
    <x v="1"/>
    <x v="1"/>
    <m/>
    <m/>
    <m/>
    <m/>
    <m/>
    <n v="0"/>
    <n v="0"/>
    <n v="0"/>
    <n v="1"/>
    <n v="1"/>
    <n v="1"/>
    <n v="1"/>
    <n v="1"/>
    <n v="1"/>
    <s v="Α4"/>
    <m/>
    <m/>
    <m/>
    <n v="500000"/>
    <x v="1"/>
    <m/>
    <x v="0"/>
    <x v="0"/>
    <s v="ΕΝΤΑΞΗ 210/2015 1η ΤΡΟΠ 2015."/>
    <s v="Α4"/>
    <s v="ΕΝΤΑΓΜΕΝΟ ΣΕ ΑΡΧΙΚΗ ΦΑΣΗ"/>
    <s v="ΕΝΤΑΓΜΕΝΟ ΣΕ ΑΡΧΙΚΗ ΦΑΣΗ"/>
    <n v="0"/>
    <n v="0"/>
    <s v="ΕΝΤΑΓΜΕΝΑ"/>
    <x v="1"/>
  </r>
  <r>
    <x v="1"/>
    <s v="Α4"/>
    <x v="1"/>
    <x v="327"/>
    <x v="0"/>
    <x v="12"/>
    <x v="19"/>
    <x v="326"/>
    <x v="53"/>
    <x v="33"/>
    <m/>
    <n v="1419231.75"/>
    <n v="0"/>
    <n v="0"/>
    <n v="0"/>
    <n v="0"/>
    <n v="1419231.75"/>
    <n v="1419231.75"/>
    <n v="0"/>
    <n v="0"/>
    <n v="0"/>
    <n v="0"/>
    <n v="0"/>
    <n v="0"/>
    <n v="0"/>
    <n v="1419231.75"/>
    <n v="0"/>
    <n v="0"/>
    <n v="200000"/>
    <n v="800000"/>
    <n v="800000"/>
    <n v="0"/>
    <n v="0"/>
    <n v="0"/>
    <n v="1419231.75"/>
    <n v="0"/>
    <n v="800000"/>
    <n v="150000"/>
    <x v="25"/>
    <x v="19"/>
    <x v="19"/>
    <x v="20"/>
    <x v="0"/>
    <m/>
    <x v="0"/>
    <s v="1η ΤΡΟΠ 2015."/>
    <n v="0"/>
    <m/>
    <m/>
    <x v="1"/>
    <x v="2"/>
    <m/>
    <m/>
    <m/>
    <m/>
    <m/>
    <s v="OXI"/>
    <x v="1"/>
    <x v="1"/>
    <s v="NAI"/>
    <s v="NAI"/>
    <x v="1"/>
    <x v="1"/>
    <m/>
    <m/>
    <m/>
    <m/>
    <m/>
    <n v="0"/>
    <n v="0"/>
    <n v="0"/>
    <n v="1"/>
    <n v="1"/>
    <n v="1"/>
    <n v="1"/>
    <n v="1"/>
    <n v="1"/>
    <s v="Α4"/>
    <m/>
    <m/>
    <m/>
    <n v="800000"/>
    <x v="1"/>
    <m/>
    <x v="0"/>
    <x v="0"/>
    <s v="ΕΝΤΑΞΗ 210/2015 1η ΤΡΟΠ 2015."/>
    <s v="Α4"/>
    <s v="ΕΝΤΑΓΜΕΝΟ ΣΕ ΑΡΧΙΚΗ ΦΑΣΗ"/>
    <s v="ΕΝΤΑΓΜΕΝΟ ΣΕ ΑΡΧΙΚΗ ΦΑΣΗ"/>
    <n v="0"/>
    <n v="0"/>
    <s v="ΕΝΤΑΓΜΕΝΑ"/>
    <x v="1"/>
  </r>
  <r>
    <x v="1"/>
    <s v="Α4"/>
    <x v="5"/>
    <x v="328"/>
    <x v="0"/>
    <x v="6"/>
    <x v="19"/>
    <x v="327"/>
    <x v="1"/>
    <x v="0"/>
    <s v="Δ.Τ.Ε.Π.Α."/>
    <n v="4385365.8600000003"/>
    <n v="0.70779999999999998"/>
    <n v="1504388.88"/>
    <n v="0"/>
    <n v="1504388.88"/>
    <n v="4385365.8600000003"/>
    <n v="1504388.88"/>
    <n v="0"/>
    <n v="0"/>
    <n v="0"/>
    <n v="0"/>
    <n v="0"/>
    <n v="0"/>
    <n v="0"/>
    <n v="1504388.88"/>
    <n v="1504388.88"/>
    <n v="0"/>
    <n v="500000"/>
    <n v="500000"/>
    <n v="500000"/>
    <n v="0"/>
    <n v="0"/>
    <n v="0"/>
    <n v="1504388.88"/>
    <n v="1504388.88"/>
    <n v="500000"/>
    <n v="1000"/>
    <x v="10"/>
    <x v="19"/>
    <x v="19"/>
    <x v="20"/>
    <x v="2"/>
    <m/>
    <x v="143"/>
    <s v="1η ΤΡΟΠ 2015."/>
    <n v="0"/>
    <m/>
    <m/>
    <x v="1"/>
    <x v="2"/>
    <m/>
    <m/>
    <m/>
    <m/>
    <m/>
    <s v="OXI"/>
    <x v="1"/>
    <x v="1"/>
    <s v="NAI"/>
    <s v="NAI"/>
    <x v="1"/>
    <x v="1"/>
    <m/>
    <m/>
    <m/>
    <m/>
    <m/>
    <n v="0"/>
    <n v="0"/>
    <n v="0"/>
    <n v="1"/>
    <n v="1"/>
    <n v="1"/>
    <n v="1"/>
    <n v="1"/>
    <n v="1"/>
    <s v="Α4"/>
    <n v="0"/>
    <m/>
    <m/>
    <n v="500000"/>
    <x v="5"/>
    <m/>
    <x v="0"/>
    <x v="0"/>
    <s v="ΕΝΤΑΞΗ 210/2015 1η ΤΡΟΠ 2015. ΜΕΤΑΒΟΛΗ ΟΙΚΟΝΟΜΙΚΩΝ ΣΤΟΙΧΕΙΩΝ 134/2016 1η ΤΡΟΠ 2016, 297/2016 2η ΤΡΟΠ 2016."/>
    <s v="Α4"/>
    <s v="ΕΝΤΑΓΜΕΝΟ ΣΕ ΑΡΧΙΚΗ ΦΑΣΗ"/>
    <s v="ΕΝΤΑΓΜΕΝΟ ΣΕ ΑΡΧΙΚΗ ΦΑΣΗ"/>
    <n v="0"/>
    <n v="0"/>
    <s v="ΔΗΜΟΠΡΑΤΗΜΕΝΟ"/>
    <x v="5"/>
  </r>
  <r>
    <x v="1"/>
    <s v="Α2"/>
    <x v="4"/>
    <x v="329"/>
    <x v="0"/>
    <x v="1"/>
    <x v="19"/>
    <x v="328"/>
    <x v="53"/>
    <x v="0"/>
    <s v="Δ.Τ.Ε.Π.Α."/>
    <n v="188752"/>
    <m/>
    <n v="188752"/>
    <n v="0"/>
    <n v="188752"/>
    <n v="188752"/>
    <n v="188752"/>
    <n v="0"/>
    <n v="0"/>
    <n v="0"/>
    <n v="0"/>
    <n v="0"/>
    <n v="0"/>
    <n v="0"/>
    <n v="188752"/>
    <n v="0"/>
    <n v="0"/>
    <n v="114884.57"/>
    <n v="0"/>
    <n v="0"/>
    <n v="0"/>
    <n v="0"/>
    <n v="0"/>
    <n v="188752"/>
    <n v="0"/>
    <n v="0"/>
    <m/>
    <x v="87"/>
    <x v="75"/>
    <x v="70"/>
    <x v="20"/>
    <x v="5"/>
    <n v="188752"/>
    <x v="144"/>
    <s v="1η ΤΡΟΠ 2015."/>
    <n v="0"/>
    <m/>
    <m/>
    <x v="1"/>
    <x v="2"/>
    <m/>
    <m/>
    <m/>
    <m/>
    <m/>
    <s v="OXI"/>
    <x v="1"/>
    <x v="1"/>
    <s v="NAI"/>
    <s v="OXI"/>
    <x v="0"/>
    <x v="0"/>
    <m/>
    <m/>
    <m/>
    <m/>
    <m/>
    <n v="0"/>
    <n v="0"/>
    <n v="0"/>
    <n v="1"/>
    <n v="1"/>
    <n v="1"/>
    <n v="0"/>
    <n v="0"/>
    <n v="0"/>
    <s v="Α2"/>
    <m/>
    <m/>
    <m/>
    <n v="0"/>
    <x v="0"/>
    <m/>
    <x v="0"/>
    <x v="0"/>
    <s v="ΕΝΤΑΞΗ 210/2015 1η ΤΡΟΠ 2015. ΜΕΤΑΦΟΡΑ ΣΤΟ Π.Δ.Ε. 134/2016 1η ΤΡΟΠ Π.Ε.Ε. 2016."/>
    <s v="DEL"/>
    <s v="ΚΕΝΟ"/>
    <s v="ΚΕΝΟ"/>
    <n v="0"/>
    <n v="0"/>
    <s v="ΚΕΝΟ"/>
    <x v="4"/>
  </r>
  <r>
    <x v="1"/>
    <s v="Α4"/>
    <x v="1"/>
    <x v="330"/>
    <x v="1"/>
    <x v="5"/>
    <x v="19"/>
    <x v="329"/>
    <x v="53"/>
    <x v="33"/>
    <m/>
    <n v="200000"/>
    <n v="0"/>
    <n v="0"/>
    <n v="0"/>
    <n v="0"/>
    <n v="200000"/>
    <n v="200000"/>
    <n v="0"/>
    <n v="0"/>
    <n v="0"/>
    <n v="0"/>
    <n v="0"/>
    <n v="0"/>
    <n v="0"/>
    <n v="200000"/>
    <n v="0"/>
    <n v="0"/>
    <n v="200000"/>
    <n v="200000"/>
    <n v="200000"/>
    <n v="0"/>
    <n v="0"/>
    <n v="0"/>
    <n v="200000"/>
    <n v="0"/>
    <n v="200000"/>
    <n v="20000"/>
    <x v="25"/>
    <x v="19"/>
    <x v="19"/>
    <x v="20"/>
    <x v="0"/>
    <m/>
    <x v="0"/>
    <s v="1η ΤΡΟΠ 2015."/>
    <n v="0"/>
    <m/>
    <m/>
    <x v="1"/>
    <x v="2"/>
    <m/>
    <m/>
    <m/>
    <m/>
    <m/>
    <s v="OXI"/>
    <x v="1"/>
    <x v="1"/>
    <s v="NAI"/>
    <s v="NAI"/>
    <x v="1"/>
    <x v="1"/>
    <m/>
    <m/>
    <m/>
    <m/>
    <m/>
    <n v="0"/>
    <n v="0"/>
    <n v="0"/>
    <n v="1"/>
    <n v="1"/>
    <n v="1"/>
    <n v="1"/>
    <n v="1"/>
    <n v="1"/>
    <s v="Α4"/>
    <m/>
    <m/>
    <m/>
    <n v="200000"/>
    <x v="1"/>
    <m/>
    <x v="0"/>
    <x v="0"/>
    <s v="ΕΝΤΑΞΗ 210/2015 1η ΤΡΟΠ 2015."/>
    <s v="Α4"/>
    <s v="ΕΝΤΑΓΜΕΝΟ ΣΕ ΑΡΧΙΚΗ ΦΑΣΗ"/>
    <s v="ΕΝΤΑΓΜΕΝΟ ΣΕ ΑΡΧΙΚΗ ΦΑΣΗ"/>
    <n v="0"/>
    <n v="0"/>
    <s v="ΕΝΤΑΓΜΕΝΑ"/>
    <x v="1"/>
  </r>
  <r>
    <x v="1"/>
    <s v="Α4"/>
    <x v="1"/>
    <x v="331"/>
    <x v="0"/>
    <x v="5"/>
    <x v="19"/>
    <x v="330"/>
    <x v="53"/>
    <x v="33"/>
    <m/>
    <n v="149500"/>
    <n v="0"/>
    <n v="0"/>
    <n v="0"/>
    <n v="0"/>
    <n v="149500"/>
    <n v="149500"/>
    <n v="0"/>
    <n v="0"/>
    <n v="0"/>
    <n v="0"/>
    <n v="0"/>
    <n v="0"/>
    <n v="0"/>
    <n v="149500"/>
    <n v="0"/>
    <n v="0"/>
    <n v="149500"/>
    <n v="149500"/>
    <n v="149500"/>
    <n v="0"/>
    <n v="0"/>
    <n v="0"/>
    <n v="149500"/>
    <n v="0"/>
    <n v="149500"/>
    <n v="10000"/>
    <x v="25"/>
    <x v="19"/>
    <x v="19"/>
    <x v="20"/>
    <x v="0"/>
    <m/>
    <x v="0"/>
    <s v="1η ΤΡΟΠ 2015."/>
    <n v="0"/>
    <m/>
    <m/>
    <x v="1"/>
    <x v="2"/>
    <m/>
    <m/>
    <m/>
    <m/>
    <m/>
    <s v="OXI"/>
    <x v="1"/>
    <x v="1"/>
    <s v="NAI"/>
    <s v="NAI"/>
    <x v="1"/>
    <x v="1"/>
    <m/>
    <m/>
    <m/>
    <m/>
    <m/>
    <n v="0"/>
    <n v="0"/>
    <n v="0"/>
    <n v="1"/>
    <n v="1"/>
    <n v="1"/>
    <n v="1"/>
    <n v="1"/>
    <n v="1"/>
    <s v="Α4"/>
    <m/>
    <m/>
    <m/>
    <n v="149500"/>
    <x v="1"/>
    <m/>
    <x v="0"/>
    <x v="0"/>
    <s v="ΕΝΤΑΞΗ 210/2015 1η ΤΡΟΠ 2015."/>
    <s v="Α4"/>
    <s v="ΕΝΤΑΓΜΕΝΟ ΣΕ ΑΡΧΙΚΗ ΦΑΣΗ"/>
    <s v="ΕΝΤΑΓΜΕΝΟ ΣΕ ΑΡΧΙΚΗ ΦΑΣΗ"/>
    <n v="0"/>
    <n v="0"/>
    <s v="ΕΝΤΑΓΜΕΝΑ"/>
    <x v="1"/>
  </r>
  <r>
    <x v="1"/>
    <s v="Α4"/>
    <x v="1"/>
    <x v="332"/>
    <x v="0"/>
    <x v="4"/>
    <x v="19"/>
    <x v="331"/>
    <x v="53"/>
    <x v="33"/>
    <m/>
    <n v="2500000"/>
    <n v="0"/>
    <n v="0"/>
    <n v="0"/>
    <n v="0"/>
    <n v="2500000"/>
    <n v="2500000"/>
    <n v="0"/>
    <n v="0"/>
    <n v="0"/>
    <n v="0"/>
    <n v="0"/>
    <n v="0"/>
    <n v="0"/>
    <n v="2500000"/>
    <n v="0"/>
    <n v="0"/>
    <n v="100000"/>
    <n v="100000"/>
    <n v="100000"/>
    <n v="0"/>
    <n v="0"/>
    <n v="0"/>
    <n v="2500000"/>
    <n v="0"/>
    <n v="100000"/>
    <n v="10000"/>
    <x v="25"/>
    <x v="19"/>
    <x v="19"/>
    <x v="20"/>
    <x v="0"/>
    <m/>
    <x v="0"/>
    <s v="1η ΤΡΟΠ 2015."/>
    <n v="0"/>
    <m/>
    <m/>
    <x v="1"/>
    <x v="2"/>
    <m/>
    <m/>
    <m/>
    <m/>
    <m/>
    <s v="OXI"/>
    <x v="1"/>
    <x v="1"/>
    <s v="NAI"/>
    <s v="NAI"/>
    <x v="1"/>
    <x v="1"/>
    <m/>
    <m/>
    <m/>
    <m/>
    <m/>
    <n v="0"/>
    <n v="0"/>
    <n v="0"/>
    <n v="1"/>
    <n v="1"/>
    <n v="1"/>
    <n v="1"/>
    <n v="1"/>
    <n v="1"/>
    <s v="Α4"/>
    <m/>
    <m/>
    <m/>
    <n v="100000"/>
    <x v="1"/>
    <m/>
    <x v="0"/>
    <x v="0"/>
    <s v="ΕΝΤΑΞΗ 210/2015 1η ΤΡΟΠ 2015."/>
    <s v="Α4"/>
    <s v="ΕΝΤΑΓΜΕΝΟ ΣΕ ΑΡΧΙΚΗ ΦΑΣΗ"/>
    <s v="ΕΝΤΑΓΜΕΝΟ ΣΕ ΑΡΧΙΚΗ ΦΑΣΗ"/>
    <n v="0"/>
    <n v="0"/>
    <s v="ΕΝΤΑΓΜΕΝΑ"/>
    <x v="1"/>
  </r>
  <r>
    <x v="1"/>
    <s v="Α4"/>
    <x v="5"/>
    <x v="333"/>
    <x v="0"/>
    <x v="6"/>
    <x v="20"/>
    <x v="332"/>
    <x v="54"/>
    <x v="34"/>
    <s v="Δ.Τ.Υ. ΔΗΜΟΥ ΒΡΙΛΗΣΣΙΩΝ"/>
    <n v="199950"/>
    <n v="0.65890000000000004"/>
    <n v="0"/>
    <n v="0"/>
    <n v="0"/>
    <n v="200000"/>
    <n v="200000"/>
    <n v="0"/>
    <n v="0"/>
    <n v="0"/>
    <n v="0"/>
    <n v="0"/>
    <n v="0"/>
    <n v="0"/>
    <n v="200000"/>
    <n v="0"/>
    <n v="0"/>
    <n v="200000"/>
    <n v="200000"/>
    <n v="200000"/>
    <n v="0"/>
    <n v="0"/>
    <n v="0"/>
    <n v="200000"/>
    <n v="0"/>
    <n v="200000"/>
    <n v="70000"/>
    <x v="88"/>
    <x v="19"/>
    <x v="19"/>
    <x v="20"/>
    <x v="1"/>
    <n v="200000"/>
    <x v="145"/>
    <s v="1η ΤΡΟΠ 2015."/>
    <n v="0"/>
    <m/>
    <m/>
    <x v="1"/>
    <x v="2"/>
    <m/>
    <m/>
    <m/>
    <m/>
    <m/>
    <s v="OXI"/>
    <x v="1"/>
    <x v="1"/>
    <s v="NAI"/>
    <s v="NAI"/>
    <x v="1"/>
    <x v="1"/>
    <m/>
    <m/>
    <m/>
    <m/>
    <m/>
    <n v="0"/>
    <n v="0"/>
    <n v="0"/>
    <n v="1"/>
    <n v="1"/>
    <n v="1"/>
    <n v="1"/>
    <n v="1"/>
    <n v="1"/>
    <s v="Α4"/>
    <m/>
    <m/>
    <m/>
    <n v="200000"/>
    <x v="1"/>
    <m/>
    <x v="0"/>
    <x v="0"/>
    <s v="ΕΝΤΑΞΗ 210/2015 1η ΤΡΟΠ 2015."/>
    <s v="Α4"/>
    <s v="ΕΝΤΑΓΜΕΝΟ ΣΕ ΑΡΧΙΚΗ ΦΑΣΗ"/>
    <s v="ΕΝΤΑΓΜΕΝΟ ΣΕ ΑΡΧΙΚΗ ΦΑΣΗ"/>
    <n v="0"/>
    <n v="0"/>
    <s v="ΔΗΜΟΠΡΑΤΗΜΕΝΟ"/>
    <x v="5"/>
  </r>
  <r>
    <x v="1"/>
    <s v="Α4"/>
    <x v="1"/>
    <x v="334"/>
    <x v="2"/>
    <x v="13"/>
    <x v="20"/>
    <x v="333"/>
    <x v="54"/>
    <x v="34"/>
    <s v="Δ.Τ.Υ. ΔΗΜΟΥ ΒΡΙΛΗΣΣΙΩΝ"/>
    <n v="24000"/>
    <n v="0"/>
    <n v="0"/>
    <n v="0"/>
    <n v="0"/>
    <n v="24000"/>
    <n v="24000"/>
    <n v="0"/>
    <n v="0"/>
    <n v="0"/>
    <n v="0"/>
    <n v="0"/>
    <n v="0"/>
    <n v="0"/>
    <n v="24000"/>
    <n v="0"/>
    <n v="0"/>
    <n v="24000"/>
    <n v="24000"/>
    <n v="24000"/>
    <n v="0"/>
    <n v="0"/>
    <n v="0"/>
    <n v="24000"/>
    <n v="0"/>
    <n v="24000"/>
    <n v="24000"/>
    <x v="25"/>
    <x v="19"/>
    <x v="19"/>
    <x v="20"/>
    <x v="1"/>
    <n v="24000"/>
    <x v="146"/>
    <s v="1η ΤΡΟΠ 2015."/>
    <n v="0"/>
    <m/>
    <m/>
    <x v="1"/>
    <x v="2"/>
    <m/>
    <m/>
    <m/>
    <m/>
    <m/>
    <s v="OXI"/>
    <x v="1"/>
    <x v="1"/>
    <s v="NAI"/>
    <s v="NAI"/>
    <x v="1"/>
    <x v="1"/>
    <m/>
    <m/>
    <m/>
    <m/>
    <m/>
    <n v="0"/>
    <n v="0"/>
    <n v="0"/>
    <n v="1"/>
    <n v="1"/>
    <n v="1"/>
    <n v="1"/>
    <n v="1"/>
    <n v="1"/>
    <s v="Α4"/>
    <m/>
    <m/>
    <m/>
    <n v="24000"/>
    <x v="1"/>
    <m/>
    <x v="0"/>
    <x v="0"/>
    <s v="ΕΝΤΑΞΗ 210/2015 1η ΤΡΟΠ 2015."/>
    <s v="Α4"/>
    <s v="ΕΝΤΑΓΜΕΝΟ ΣΕ ΑΡΧΙΚΗ ΦΑΣΗ"/>
    <s v="ΕΝΤΑΓΜΕΝΟ ΣΕ ΑΡΧΙΚΗ ΦΑΣΗ"/>
    <n v="0"/>
    <n v="0"/>
    <s v="ΕΝΤΑΓΜΕΝΑ"/>
    <x v="1"/>
  </r>
  <r>
    <x v="1"/>
    <s v="Α4"/>
    <x v="1"/>
    <x v="335"/>
    <x v="2"/>
    <x v="15"/>
    <x v="20"/>
    <x v="334"/>
    <x v="54"/>
    <x v="34"/>
    <s v="Δ.Τ.Υ. ΔΗΜΟΥ ΒΡΙΛΗΣΣΙΩΝ"/>
    <n v="24500"/>
    <n v="0"/>
    <n v="0"/>
    <n v="0"/>
    <n v="0"/>
    <n v="24500"/>
    <n v="24500"/>
    <n v="0"/>
    <n v="0"/>
    <n v="0"/>
    <n v="0"/>
    <n v="0"/>
    <n v="0"/>
    <n v="0"/>
    <n v="24500"/>
    <n v="0"/>
    <n v="0"/>
    <n v="24500"/>
    <n v="24500"/>
    <n v="24500"/>
    <n v="0"/>
    <n v="0"/>
    <n v="0"/>
    <n v="24500"/>
    <n v="0"/>
    <n v="24500"/>
    <n v="24500"/>
    <x v="25"/>
    <x v="19"/>
    <x v="19"/>
    <x v="20"/>
    <x v="1"/>
    <n v="24500"/>
    <x v="147"/>
    <s v="1η ΤΡΟΠ 2015."/>
    <n v="0"/>
    <m/>
    <m/>
    <x v="1"/>
    <x v="2"/>
    <m/>
    <m/>
    <m/>
    <m/>
    <m/>
    <s v="OXI"/>
    <x v="1"/>
    <x v="1"/>
    <s v="NAI"/>
    <s v="NAI"/>
    <x v="1"/>
    <x v="1"/>
    <m/>
    <m/>
    <m/>
    <m/>
    <m/>
    <n v="0"/>
    <n v="0"/>
    <n v="0"/>
    <n v="1"/>
    <n v="1"/>
    <n v="1"/>
    <n v="1"/>
    <n v="1"/>
    <n v="1"/>
    <s v="Α4"/>
    <m/>
    <m/>
    <m/>
    <n v="24500"/>
    <x v="1"/>
    <m/>
    <x v="0"/>
    <x v="0"/>
    <s v="ΕΝΤΑΞΗ 210/2015 1η ΤΡΟΠ 2015."/>
    <s v="Α4"/>
    <s v="ΕΝΤΑΓΜΕΝΟ ΣΕ ΑΡΧΙΚΗ ΦΑΣΗ"/>
    <s v="ΕΝΤΑΓΜΕΝΟ ΣΕ ΑΡΧΙΚΗ ΦΑΣΗ"/>
    <n v="0"/>
    <n v="0"/>
    <s v="ΕΝΤΑΓΜΕΝΑ"/>
    <x v="1"/>
  </r>
  <r>
    <x v="1"/>
    <s v="Α4"/>
    <x v="1"/>
    <x v="336"/>
    <x v="2"/>
    <x v="1"/>
    <x v="20"/>
    <x v="335"/>
    <x v="54"/>
    <x v="34"/>
    <s v="Δ.Τ.Υ. ΔΗΜΟΥ ΒΡΙΛΗΣΣΙΩΝ"/>
    <n v="23500"/>
    <n v="0"/>
    <n v="0"/>
    <n v="0"/>
    <n v="0"/>
    <n v="23500"/>
    <n v="23500"/>
    <n v="0"/>
    <n v="0"/>
    <n v="0"/>
    <n v="0"/>
    <n v="0"/>
    <n v="0"/>
    <n v="0"/>
    <n v="23500"/>
    <n v="0"/>
    <n v="0"/>
    <n v="23500"/>
    <n v="23500"/>
    <n v="23500"/>
    <n v="0"/>
    <n v="0"/>
    <n v="0"/>
    <n v="23500"/>
    <n v="0"/>
    <n v="23500"/>
    <n v="23500"/>
    <x v="25"/>
    <x v="19"/>
    <x v="19"/>
    <x v="20"/>
    <x v="5"/>
    <n v="23500"/>
    <x v="148"/>
    <s v="1η ΤΡΟΠ 2015."/>
    <n v="0"/>
    <m/>
    <m/>
    <x v="1"/>
    <x v="2"/>
    <m/>
    <m/>
    <m/>
    <m/>
    <m/>
    <s v="OXI"/>
    <x v="1"/>
    <x v="1"/>
    <s v="NAI"/>
    <s v="NAI"/>
    <x v="1"/>
    <x v="1"/>
    <m/>
    <m/>
    <m/>
    <m/>
    <m/>
    <n v="0"/>
    <n v="0"/>
    <n v="0"/>
    <n v="1"/>
    <n v="1"/>
    <n v="1"/>
    <n v="1"/>
    <n v="1"/>
    <n v="1"/>
    <s v="Α4"/>
    <m/>
    <m/>
    <m/>
    <n v="23500"/>
    <x v="1"/>
    <m/>
    <x v="0"/>
    <x v="0"/>
    <s v="ΕΝΤΑΞΗ 210/2015 1η ΤΡΟΠ 2015."/>
    <s v="Α4"/>
    <s v="ΕΝΤΑΓΜΕΝΟ ΣΕ ΑΡΧΙΚΗ ΦΑΣΗ"/>
    <s v="ΕΝΤΑΓΜΕΝΟ ΣΕ ΑΡΧΙΚΗ ΦΑΣΗ"/>
    <n v="0"/>
    <n v="0"/>
    <s v="ΕΝΤΑΓΜΕΝΑ"/>
    <x v="1"/>
  </r>
  <r>
    <x v="1"/>
    <s v="Α4"/>
    <x v="1"/>
    <x v="337"/>
    <x v="2"/>
    <x v="4"/>
    <x v="20"/>
    <x v="336"/>
    <x v="54"/>
    <x v="34"/>
    <m/>
    <n v="22000"/>
    <n v="0"/>
    <n v="0"/>
    <n v="0"/>
    <n v="0"/>
    <n v="22000"/>
    <n v="22000"/>
    <n v="0"/>
    <n v="0"/>
    <n v="0"/>
    <n v="0"/>
    <n v="0"/>
    <n v="0"/>
    <n v="0"/>
    <n v="22000"/>
    <n v="0"/>
    <n v="0"/>
    <n v="22000"/>
    <n v="22000"/>
    <n v="22000"/>
    <n v="0"/>
    <n v="0"/>
    <n v="0"/>
    <n v="22000"/>
    <n v="0"/>
    <n v="22000"/>
    <n v="22000"/>
    <x v="25"/>
    <x v="19"/>
    <x v="19"/>
    <x v="20"/>
    <x v="0"/>
    <m/>
    <x v="149"/>
    <s v="1η ΤΡΟΠ 2015."/>
    <n v="0"/>
    <m/>
    <m/>
    <x v="1"/>
    <x v="2"/>
    <m/>
    <m/>
    <m/>
    <m/>
    <m/>
    <s v="OXI"/>
    <x v="1"/>
    <x v="1"/>
    <s v="NAI"/>
    <s v="NAI"/>
    <x v="1"/>
    <x v="1"/>
    <m/>
    <m/>
    <m/>
    <m/>
    <m/>
    <n v="0"/>
    <n v="0"/>
    <n v="0"/>
    <n v="1"/>
    <n v="1"/>
    <n v="1"/>
    <n v="1"/>
    <n v="1"/>
    <n v="1"/>
    <s v="Α4"/>
    <m/>
    <m/>
    <m/>
    <n v="22000"/>
    <x v="1"/>
    <m/>
    <x v="0"/>
    <x v="0"/>
    <s v="ΕΝΤΑΞΗ 210/2015 1η ΤΡΟΠ 2015."/>
    <s v="Α4"/>
    <s v="ΕΝΤΑΓΜΕΝΟ ΣΕ ΑΡΧΙΚΗ ΦΑΣΗ"/>
    <s v="ΕΝΤΑΓΜΕΝΟ ΣΕ ΑΡΧΙΚΗ ΦΑΣΗ"/>
    <n v="0"/>
    <n v="0"/>
    <s v="ΕΝΤΑΓΜΕΝΑ"/>
    <x v="1"/>
  </r>
  <r>
    <x v="1"/>
    <s v="Α4"/>
    <x v="1"/>
    <x v="338"/>
    <x v="1"/>
    <x v="3"/>
    <x v="20"/>
    <x v="337"/>
    <x v="54"/>
    <x v="34"/>
    <s v="Δ.Τ.Υ. ΔΗΜΟΥ ΒΡΙΛΗΣΣΙΩΝ"/>
    <n v="24600"/>
    <n v="0"/>
    <n v="0"/>
    <n v="0"/>
    <n v="0"/>
    <n v="25000"/>
    <n v="24600"/>
    <n v="0"/>
    <n v="0"/>
    <n v="0"/>
    <n v="0"/>
    <n v="0"/>
    <n v="0"/>
    <n v="0"/>
    <n v="24600"/>
    <n v="0"/>
    <n v="0"/>
    <n v="25000"/>
    <n v="25000"/>
    <n v="24600"/>
    <n v="0"/>
    <n v="0"/>
    <n v="0"/>
    <n v="24600"/>
    <n v="0"/>
    <n v="25000"/>
    <n v="24600"/>
    <x v="25"/>
    <x v="19"/>
    <x v="19"/>
    <x v="20"/>
    <x v="1"/>
    <n v="24600"/>
    <x v="150"/>
    <s v="1η ΤΡΟΠ 2015."/>
    <n v="400"/>
    <m/>
    <m/>
    <x v="1"/>
    <x v="2"/>
    <m/>
    <m/>
    <m/>
    <m/>
    <m/>
    <s v="OXI"/>
    <x v="1"/>
    <x v="1"/>
    <s v="NAI"/>
    <s v="NAI"/>
    <x v="1"/>
    <x v="1"/>
    <m/>
    <m/>
    <m/>
    <m/>
    <m/>
    <n v="0"/>
    <n v="0"/>
    <n v="0"/>
    <n v="1"/>
    <n v="1"/>
    <n v="1"/>
    <n v="1"/>
    <n v="1"/>
    <n v="1"/>
    <s v="Α4"/>
    <n v="-400"/>
    <m/>
    <m/>
    <n v="24600"/>
    <x v="4"/>
    <m/>
    <x v="0"/>
    <x v="0"/>
    <s v="ΕΝΤΑΞΗ 210/2015 1η ΤΡΟΠ 2015."/>
    <s v="Α4"/>
    <s v="ΕΝΤΑΓΜΕΝΟ ΣΕ ΑΡΧΙΚΗ ΦΑΣΗ"/>
    <s v="ΕΝΤΑΓΜΕΝΟ ΣΕ ΑΡΧΙΚΗ ΦΑΣΗ"/>
    <n v="0"/>
    <n v="0"/>
    <s v="ΕΝΤΑΓΜΕΝΑ"/>
    <x v="1"/>
  </r>
  <r>
    <x v="1"/>
    <s v="Α4"/>
    <x v="1"/>
    <x v="339"/>
    <x v="2"/>
    <x v="4"/>
    <x v="20"/>
    <x v="338"/>
    <x v="54"/>
    <x v="34"/>
    <m/>
    <n v="15000"/>
    <n v="0"/>
    <n v="0"/>
    <n v="0"/>
    <n v="0"/>
    <n v="15000"/>
    <n v="15000"/>
    <n v="0"/>
    <n v="0"/>
    <n v="0"/>
    <n v="0"/>
    <n v="0"/>
    <n v="0"/>
    <n v="0"/>
    <n v="15000"/>
    <n v="0"/>
    <n v="0"/>
    <n v="15000"/>
    <n v="15000"/>
    <n v="15000"/>
    <n v="0"/>
    <n v="0"/>
    <n v="0"/>
    <n v="15000"/>
    <n v="0"/>
    <n v="15000"/>
    <n v="15000"/>
    <x v="25"/>
    <x v="19"/>
    <x v="19"/>
    <x v="20"/>
    <x v="0"/>
    <m/>
    <x v="0"/>
    <s v="1η ΤΡΟΠ 2015."/>
    <n v="0"/>
    <m/>
    <m/>
    <x v="1"/>
    <x v="2"/>
    <m/>
    <m/>
    <m/>
    <m/>
    <m/>
    <s v="OXI"/>
    <x v="1"/>
    <x v="1"/>
    <s v="NAI"/>
    <s v="NAI"/>
    <x v="1"/>
    <x v="1"/>
    <m/>
    <m/>
    <m/>
    <m/>
    <m/>
    <n v="0"/>
    <n v="0"/>
    <n v="0"/>
    <n v="1"/>
    <n v="1"/>
    <n v="1"/>
    <n v="1"/>
    <n v="1"/>
    <n v="1"/>
    <s v="Α4"/>
    <m/>
    <m/>
    <m/>
    <n v="15000"/>
    <x v="1"/>
    <m/>
    <x v="0"/>
    <x v="0"/>
    <s v="ΕΝΤΑΞΗ 210/2015 1η ΤΡΟΠ 2015."/>
    <s v="Α4"/>
    <s v="ΕΝΤΑΓΜΕΝΟ ΣΕ ΑΡΧΙΚΗ ΦΑΣΗ"/>
    <s v="ΕΝΤΑΓΜΕΝΟ ΣΕ ΑΡΧΙΚΗ ΦΑΣΗ"/>
    <n v="0"/>
    <n v="0"/>
    <s v="ΕΝΤΑΓΜΕΝΑ"/>
    <x v="1"/>
  </r>
  <r>
    <x v="1"/>
    <s v="Α4"/>
    <x v="5"/>
    <x v="340"/>
    <x v="0"/>
    <x v="6"/>
    <x v="20"/>
    <x v="339"/>
    <x v="54"/>
    <x v="34"/>
    <s v="Δ.Τ.Υ. ΔΗΜΟΥ ΒΡΙΛΗΣΣΙΩΝ"/>
    <n v="3999000"/>
    <n v="0.69979999999999998"/>
    <n v="0"/>
    <n v="0"/>
    <n v="0"/>
    <n v="4000000"/>
    <n v="3999960"/>
    <n v="0"/>
    <n v="0"/>
    <n v="0"/>
    <n v="0"/>
    <n v="0"/>
    <n v="0"/>
    <n v="0"/>
    <n v="3999960"/>
    <n v="0"/>
    <n v="0"/>
    <n v="100000"/>
    <n v="300000"/>
    <n v="300000"/>
    <n v="0"/>
    <n v="0"/>
    <n v="0"/>
    <n v="3999960"/>
    <n v="0"/>
    <n v="300000"/>
    <n v="1000000"/>
    <x v="89"/>
    <x v="19"/>
    <x v="19"/>
    <x v="20"/>
    <x v="1"/>
    <n v="3999960"/>
    <x v="151"/>
    <s v="1η ΤΡΟΠ 2015."/>
    <n v="0"/>
    <m/>
    <m/>
    <x v="1"/>
    <x v="2"/>
    <m/>
    <m/>
    <m/>
    <m/>
    <m/>
    <s v="OXI"/>
    <x v="1"/>
    <x v="1"/>
    <s v="NAI"/>
    <s v="NAI"/>
    <x v="1"/>
    <x v="1"/>
    <m/>
    <m/>
    <m/>
    <m/>
    <m/>
    <n v="0"/>
    <n v="0"/>
    <n v="0"/>
    <n v="1"/>
    <n v="1"/>
    <n v="1"/>
    <n v="1"/>
    <n v="1"/>
    <n v="1"/>
    <s v="Α4"/>
    <n v="0"/>
    <m/>
    <m/>
    <n v="300000"/>
    <x v="4"/>
    <m/>
    <x v="0"/>
    <x v="0"/>
    <s v="ΕΝΤΑΞΗ 210/2015 1η ΤΡΟΠ 2015."/>
    <s v="Α4"/>
    <s v="ΕΝΤΑΓΜΕΝΟ ΣΕ ΑΡΧΙΚΗ ΦΑΣΗ"/>
    <s v="ΕΝΤΑΓΜΕΝΟ ΣΕ ΑΡΧΙΚΗ ΦΑΣΗ"/>
    <n v="0"/>
    <n v="0"/>
    <s v="ΔΗΜΟΠΡΑΤΗΜΕΝΟ"/>
    <x v="5"/>
  </r>
  <r>
    <x v="1"/>
    <s v="Α4"/>
    <x v="1"/>
    <x v="341"/>
    <x v="0"/>
    <x v="6"/>
    <x v="20"/>
    <x v="340"/>
    <x v="54"/>
    <x v="34"/>
    <m/>
    <n v="1000000"/>
    <n v="0"/>
    <n v="0"/>
    <n v="0"/>
    <n v="0"/>
    <n v="1000000"/>
    <n v="1000000"/>
    <n v="0"/>
    <n v="0"/>
    <n v="0"/>
    <n v="0"/>
    <n v="0"/>
    <n v="0"/>
    <n v="0"/>
    <n v="1000000"/>
    <n v="0"/>
    <n v="0"/>
    <n v="100000"/>
    <n v="300000"/>
    <n v="300000"/>
    <n v="0"/>
    <n v="0"/>
    <n v="0"/>
    <n v="1000000"/>
    <n v="0"/>
    <n v="300000"/>
    <n v="100000"/>
    <x v="25"/>
    <x v="19"/>
    <x v="19"/>
    <x v="20"/>
    <x v="0"/>
    <m/>
    <x v="0"/>
    <s v="1η ΤΡΟΠ 2015."/>
    <n v="0"/>
    <m/>
    <m/>
    <x v="1"/>
    <x v="2"/>
    <m/>
    <m/>
    <m/>
    <m/>
    <m/>
    <s v="OXI"/>
    <x v="1"/>
    <x v="1"/>
    <s v="NAI"/>
    <s v="NAI"/>
    <x v="1"/>
    <x v="1"/>
    <m/>
    <m/>
    <m/>
    <m/>
    <m/>
    <n v="0"/>
    <n v="0"/>
    <n v="0"/>
    <n v="1"/>
    <n v="1"/>
    <n v="1"/>
    <n v="1"/>
    <n v="1"/>
    <n v="1"/>
    <s v="Α4"/>
    <m/>
    <m/>
    <m/>
    <n v="300000"/>
    <x v="1"/>
    <m/>
    <x v="0"/>
    <x v="0"/>
    <s v="ΕΝΤΑΞΗ 210/2015 1η ΤΡΟΠ 2015."/>
    <s v="Α4"/>
    <s v="ΕΝΤΑΓΜΕΝΟ ΣΕ ΑΡΧΙΚΗ ΦΑΣΗ"/>
    <s v="ΕΝΤΑΓΜΕΝΟ ΣΕ ΑΡΧΙΚΗ ΦΑΣΗ"/>
    <n v="0"/>
    <n v="0"/>
    <s v="ΕΝΤΑΓΜΕΝΑ"/>
    <x v="1"/>
  </r>
  <r>
    <x v="1"/>
    <s v="Α4"/>
    <x v="1"/>
    <x v="342"/>
    <x v="0"/>
    <x v="12"/>
    <x v="12"/>
    <x v="341"/>
    <x v="39"/>
    <x v="26"/>
    <s v="Δ.Τ.Υ. ΔΗΜΟΥ ΗΡΑΚΛΕΙΟΥ"/>
    <n v="2512950"/>
    <n v="0"/>
    <n v="0"/>
    <n v="0"/>
    <n v="0"/>
    <n v="2512950"/>
    <n v="2512950"/>
    <n v="0"/>
    <n v="0"/>
    <n v="0"/>
    <n v="0"/>
    <n v="0"/>
    <n v="0"/>
    <n v="0"/>
    <n v="2512950"/>
    <n v="0"/>
    <n v="0"/>
    <n v="200000"/>
    <n v="796996"/>
    <n v="796996"/>
    <n v="0"/>
    <n v="0"/>
    <n v="0"/>
    <n v="2512950"/>
    <n v="0"/>
    <n v="796996"/>
    <n v="450000"/>
    <x v="25"/>
    <x v="19"/>
    <x v="19"/>
    <x v="20"/>
    <x v="1"/>
    <n v="2512950"/>
    <x v="152"/>
    <s v="1η ΤΡΟΠ 2015. 2η ΤΡΟΠ 2015. "/>
    <n v="0"/>
    <m/>
    <m/>
    <x v="1"/>
    <x v="2"/>
    <m/>
    <m/>
    <m/>
    <m/>
    <m/>
    <s v="OXI"/>
    <x v="1"/>
    <x v="1"/>
    <s v="NAI"/>
    <s v="NAI"/>
    <x v="1"/>
    <x v="1"/>
    <m/>
    <m/>
    <m/>
    <m/>
    <m/>
    <n v="0"/>
    <n v="0"/>
    <n v="0"/>
    <n v="1"/>
    <n v="1"/>
    <n v="1"/>
    <n v="1"/>
    <n v="1"/>
    <n v="1"/>
    <s v="Α4"/>
    <m/>
    <m/>
    <m/>
    <n v="796996"/>
    <x v="1"/>
    <m/>
    <x v="0"/>
    <x v="0"/>
    <s v="ΕΝΤΑΞΗ 210/2015 1η ΤΡΟΠ 2015. ΜΕΤΑΒΟΛΗ ΟΙΚΟΝΟΜΙΚΩΝ ΣΤΟΙΧΕΙΩΝ 336/2015 2η ΤΡΟΠ 2015, 134/2016 1η ΤΡΟΠ 2016."/>
    <s v="Α4"/>
    <s v="ΕΝΤΑΓΜΕΝΟ ΣΕ ΑΡΧΙΚΗ ΦΑΣΗ"/>
    <s v="ΕΝΤΑΓΜΕΝΟ ΣΕ ΑΡΧΙΚΗ ΦΑΣΗ"/>
    <n v="0"/>
    <n v="0"/>
    <s v="ΕΝΤΑΓΜΕΝΑ"/>
    <x v="1"/>
  </r>
  <r>
    <x v="1"/>
    <s v="Α4"/>
    <x v="1"/>
    <x v="343"/>
    <x v="0"/>
    <x v="1"/>
    <x v="12"/>
    <x v="342"/>
    <x v="39"/>
    <x v="26"/>
    <s v="Δ.Τ.Υ. ΔΗΜΟΥ ΗΡΑΚΛΕΙΟΥ"/>
    <n v="40452"/>
    <n v="0"/>
    <n v="0"/>
    <n v="0"/>
    <n v="0"/>
    <n v="40452"/>
    <n v="40452"/>
    <n v="0"/>
    <n v="0"/>
    <n v="0"/>
    <n v="0"/>
    <n v="0"/>
    <n v="0"/>
    <n v="0"/>
    <n v="40452"/>
    <n v="0"/>
    <n v="0"/>
    <n v="39892"/>
    <n v="40452"/>
    <n v="40452"/>
    <n v="0"/>
    <n v="0"/>
    <n v="0"/>
    <n v="40452"/>
    <n v="0"/>
    <n v="40452"/>
    <n v="40452"/>
    <x v="25"/>
    <x v="19"/>
    <x v="19"/>
    <x v="20"/>
    <x v="4"/>
    <n v="40452"/>
    <x v="153"/>
    <s v="1η ΤΡΟΠ 2015. 2η ΤΡΟΠ 2015 ΚΑΙ ΑΛΛΑΓΗ ΤΙΤΛΟΥ."/>
    <n v="0"/>
    <m/>
    <m/>
    <x v="1"/>
    <x v="2"/>
    <m/>
    <m/>
    <m/>
    <m/>
    <m/>
    <s v="OXI"/>
    <x v="1"/>
    <x v="1"/>
    <s v="NAI"/>
    <s v="NAI"/>
    <x v="1"/>
    <x v="1"/>
    <m/>
    <m/>
    <m/>
    <m/>
    <m/>
    <n v="0"/>
    <n v="0"/>
    <n v="0"/>
    <n v="1"/>
    <n v="1"/>
    <n v="1"/>
    <n v="1"/>
    <n v="1"/>
    <n v="1"/>
    <s v="Α4"/>
    <m/>
    <m/>
    <m/>
    <n v="40452"/>
    <x v="1"/>
    <m/>
    <x v="0"/>
    <x v="0"/>
    <s v="ΕΝΤΑΞΗ 210/2015 1η ΤΡΟΠ 2015. ΑΛΛΑΓΗ ΤΙΤΛΟΥ 336/2015 2η ΤΡΟΠ 2015. ΜΕΤΑΒΟΛΗ ΟΙΚΟΝΟΜΙΚΩΝ ΣΤΟΙΧΕΙΩΝ 336/2015 2η ΤΡΟΠ 2015, 134/2016 1η ΤΡΟΠ 2016."/>
    <s v="Α4"/>
    <s v="ΕΝΤΑΓΜΕΝΟ ΣΕ ΑΡΧΙΚΗ ΦΑΣΗ"/>
    <s v="ΕΝΤΑΓΜΕΝΟ ΣΕ ΑΡΧΙΚΗ ΦΑΣΗ"/>
    <n v="0"/>
    <n v="0"/>
    <s v="ΕΝΤΑΓΜΕΝΑ"/>
    <x v="1"/>
  </r>
  <r>
    <x v="1"/>
    <s v="Α0"/>
    <x v="0"/>
    <x v="344"/>
    <x v="0"/>
    <x v="1"/>
    <x v="12"/>
    <x v="343"/>
    <x v="39"/>
    <x v="26"/>
    <m/>
    <n v="19929"/>
    <n v="0"/>
    <n v="0"/>
    <n v="0"/>
    <n v="0"/>
    <n v="19929"/>
    <n v="19929"/>
    <n v="0"/>
    <n v="0"/>
    <n v="0"/>
    <n v="0"/>
    <n v="0"/>
    <n v="0"/>
    <n v="0"/>
    <n v="19929"/>
    <n v="0"/>
    <n v="0"/>
    <n v="0"/>
    <n v="0"/>
    <n v="0"/>
    <n v="0"/>
    <n v="0"/>
    <n v="0"/>
    <n v="19929"/>
    <n v="0"/>
    <n v="0"/>
    <m/>
    <x v="25"/>
    <x v="19"/>
    <x v="19"/>
    <x v="20"/>
    <x v="0"/>
    <m/>
    <x v="0"/>
    <s v="1η ΤΡΟΠ 2015. 2η ΤΡΟΠ 2015."/>
    <n v="0"/>
    <m/>
    <m/>
    <x v="1"/>
    <x v="2"/>
    <m/>
    <m/>
    <m/>
    <m/>
    <m/>
    <s v="OXI"/>
    <x v="1"/>
    <x v="0"/>
    <s v="OXI"/>
    <s v="OXI"/>
    <x v="0"/>
    <x v="0"/>
    <m/>
    <m/>
    <m/>
    <m/>
    <m/>
    <n v="0"/>
    <n v="0"/>
    <n v="0"/>
    <n v="1"/>
    <n v="0"/>
    <n v="0"/>
    <n v="0"/>
    <n v="0"/>
    <n v="0"/>
    <s v="Α0"/>
    <m/>
    <m/>
    <m/>
    <n v="0"/>
    <x v="0"/>
    <m/>
    <x v="0"/>
    <x v="0"/>
    <s v="ΕΝΤΑΞΗ 210/2015 1η ΤΡΟΠ 2015. ΑΠΕΝΤΑΞΗ 336/2015 2η ΤΡΟΠ 2015."/>
    <s v="Α0"/>
    <s v="ΟΛΟΚΛΗΡΩΜΕΝΟ"/>
    <s v="ΟΛΟΚΛΗΡΩΜΕΝΟ"/>
    <n v="0"/>
    <n v="0"/>
    <s v="ΕΚΚΑΘΑΡΙΣΜΕΝA"/>
    <x v="0"/>
  </r>
  <r>
    <x v="1"/>
    <s v="Α4"/>
    <x v="1"/>
    <x v="345"/>
    <x v="0"/>
    <x v="0"/>
    <x v="15"/>
    <x v="344"/>
    <x v="44"/>
    <x v="24"/>
    <m/>
    <n v="752000"/>
    <n v="0"/>
    <n v="0"/>
    <n v="0"/>
    <n v="0"/>
    <n v="400000"/>
    <n v="400000"/>
    <n v="0"/>
    <n v="0"/>
    <n v="0"/>
    <n v="0"/>
    <n v="0"/>
    <n v="0"/>
    <n v="0"/>
    <n v="400000"/>
    <n v="0"/>
    <n v="0"/>
    <n v="100000"/>
    <n v="200000"/>
    <n v="200000"/>
    <n v="0"/>
    <n v="0"/>
    <n v="0"/>
    <n v="400000"/>
    <n v="0"/>
    <n v="200000"/>
    <n v="200000"/>
    <x v="25"/>
    <x v="19"/>
    <x v="19"/>
    <x v="20"/>
    <x v="5"/>
    <n v="752000"/>
    <x v="154"/>
    <s v="1η ΤΡΟΠ 2015."/>
    <n v="0"/>
    <m/>
    <m/>
    <x v="1"/>
    <x v="2"/>
    <m/>
    <m/>
    <m/>
    <m/>
    <m/>
    <s v="OXI"/>
    <x v="1"/>
    <x v="1"/>
    <s v="NAI"/>
    <s v="NAI"/>
    <x v="1"/>
    <x v="1"/>
    <m/>
    <m/>
    <m/>
    <m/>
    <m/>
    <n v="0"/>
    <n v="0"/>
    <n v="0"/>
    <n v="1"/>
    <n v="1"/>
    <n v="1"/>
    <n v="1"/>
    <n v="1"/>
    <n v="1"/>
    <s v="Α4"/>
    <m/>
    <m/>
    <m/>
    <n v="200000"/>
    <x v="1"/>
    <m/>
    <x v="0"/>
    <x v="0"/>
    <s v="ΕΝΤΑΞΗ 210/2015 1η ΤΡΟΠ 2015."/>
    <s v="Α4"/>
    <s v="ΕΝΤΑΓΜΕΝΟ ΣΕ ΑΡΧΙΚΗ ΦΑΣΗ"/>
    <s v="ΕΝΤΑΓΜΕΝΟ ΣΕ ΑΡΧΙΚΗ ΦΑΣΗ"/>
    <n v="0"/>
    <n v="0"/>
    <s v="ΕΝΤΑΓΜΕΝΑ"/>
    <x v="1"/>
  </r>
  <r>
    <x v="1"/>
    <s v="Α4"/>
    <x v="1"/>
    <x v="346"/>
    <x v="0"/>
    <x v="6"/>
    <x v="15"/>
    <x v="345"/>
    <x v="44"/>
    <x v="24"/>
    <m/>
    <n v="347000"/>
    <n v="0"/>
    <n v="0"/>
    <n v="0"/>
    <n v="0"/>
    <n v="200000"/>
    <n v="200000"/>
    <n v="0"/>
    <n v="0"/>
    <n v="0"/>
    <n v="0"/>
    <n v="0"/>
    <n v="0"/>
    <n v="0"/>
    <n v="200000"/>
    <n v="0"/>
    <n v="0"/>
    <n v="200000"/>
    <n v="200000"/>
    <n v="200000"/>
    <n v="0"/>
    <n v="0"/>
    <n v="0"/>
    <n v="200000"/>
    <n v="0"/>
    <n v="200000"/>
    <n v="200000"/>
    <x v="25"/>
    <x v="19"/>
    <x v="19"/>
    <x v="20"/>
    <x v="4"/>
    <n v="347000"/>
    <x v="155"/>
    <s v="1η ΤΡΟΠ 2015."/>
    <n v="0"/>
    <m/>
    <m/>
    <x v="1"/>
    <x v="2"/>
    <m/>
    <m/>
    <m/>
    <m/>
    <m/>
    <s v="OXI"/>
    <x v="1"/>
    <x v="1"/>
    <s v="NAI"/>
    <s v="NAI"/>
    <x v="1"/>
    <x v="1"/>
    <m/>
    <m/>
    <m/>
    <m/>
    <m/>
    <n v="0"/>
    <n v="0"/>
    <n v="0"/>
    <n v="1"/>
    <n v="1"/>
    <n v="1"/>
    <n v="1"/>
    <n v="1"/>
    <n v="1"/>
    <s v="Α4"/>
    <m/>
    <m/>
    <m/>
    <n v="200000"/>
    <x v="1"/>
    <m/>
    <x v="0"/>
    <x v="0"/>
    <s v="ΕΝΤΑΞΗ 210/2015 1η ΤΡΟΠ 2015."/>
    <s v="Α4"/>
    <s v="ΕΝΤΑΓΜΕΝΟ ΣΕ ΑΡΧΙΚΗ ΦΑΣΗ"/>
    <s v="ΕΝΤΑΓΜΕΝΟ ΣΕ ΑΡΧΙΚΗ ΦΑΣΗ"/>
    <n v="0"/>
    <n v="0"/>
    <s v="ΕΝΤΑΓΜΕΝΑ"/>
    <x v="1"/>
  </r>
  <r>
    <x v="1"/>
    <s v="Α4"/>
    <x v="1"/>
    <x v="347"/>
    <x v="0"/>
    <x v="6"/>
    <x v="15"/>
    <x v="346"/>
    <x v="44"/>
    <x v="24"/>
    <m/>
    <n v="615000"/>
    <n v="0"/>
    <n v="0"/>
    <n v="0"/>
    <n v="0"/>
    <n v="100000"/>
    <n v="615000"/>
    <n v="0"/>
    <n v="0"/>
    <n v="0"/>
    <n v="0"/>
    <n v="0"/>
    <n v="0"/>
    <n v="0"/>
    <n v="615000"/>
    <n v="0"/>
    <n v="0"/>
    <n v="100000"/>
    <n v="100000"/>
    <n v="100000"/>
    <n v="0"/>
    <n v="0"/>
    <n v="0"/>
    <n v="615000"/>
    <n v="0"/>
    <n v="100000"/>
    <n v="100000"/>
    <x v="25"/>
    <x v="19"/>
    <x v="19"/>
    <x v="20"/>
    <x v="0"/>
    <m/>
    <x v="0"/>
    <s v="1η ΤΡΟΠ 2015."/>
    <n v="0"/>
    <m/>
    <m/>
    <x v="1"/>
    <x v="2"/>
    <m/>
    <m/>
    <m/>
    <m/>
    <m/>
    <s v="OXI"/>
    <x v="1"/>
    <x v="1"/>
    <s v="NAI"/>
    <s v="NAI"/>
    <x v="1"/>
    <x v="1"/>
    <m/>
    <m/>
    <m/>
    <m/>
    <m/>
    <n v="0"/>
    <n v="0"/>
    <n v="0"/>
    <n v="1"/>
    <n v="1"/>
    <n v="1"/>
    <n v="1"/>
    <n v="1"/>
    <n v="1"/>
    <s v="Α4"/>
    <n v="0"/>
    <m/>
    <m/>
    <n v="100000"/>
    <x v="4"/>
    <m/>
    <x v="4"/>
    <x v="4"/>
    <s v="ΕΝΤΑΞΗ 210/2015 1η ΤΡΟΠ 2015."/>
    <s v="Α4"/>
    <s v="ΕΝΤΑΓΜΕΝΟ ΣΕ ΑΡΧΙΚΗ ΦΑΣΗ"/>
    <s v="ΕΝΤΑΓΜΕΝΟ ΣΕ ΑΡΧΙΚΗ ΦΑΣΗ"/>
    <n v="0"/>
    <n v="0"/>
    <s v="ΕΝΤΑΓΜΕΝΑ"/>
    <x v="1"/>
  </r>
  <r>
    <x v="1"/>
    <s v="Α4"/>
    <x v="1"/>
    <x v="348"/>
    <x v="0"/>
    <x v="1"/>
    <x v="15"/>
    <x v="347"/>
    <x v="44"/>
    <x v="24"/>
    <s v="Δ.Τ.Υ. ΔΗΜΟΥ ΚΗΦΙΣΙΑΣ"/>
    <n v="300000"/>
    <n v="0"/>
    <n v="0"/>
    <n v="0"/>
    <n v="0"/>
    <n v="300000"/>
    <n v="300000"/>
    <n v="0"/>
    <n v="0"/>
    <n v="0"/>
    <n v="0"/>
    <n v="0"/>
    <n v="0"/>
    <n v="0"/>
    <n v="300000"/>
    <n v="0"/>
    <n v="0"/>
    <n v="100000"/>
    <n v="200000"/>
    <n v="200000"/>
    <n v="0"/>
    <n v="0"/>
    <n v="0"/>
    <n v="300000"/>
    <n v="0"/>
    <n v="200000"/>
    <n v="200000"/>
    <x v="25"/>
    <x v="19"/>
    <x v="19"/>
    <x v="20"/>
    <x v="1"/>
    <n v="300000"/>
    <x v="156"/>
    <s v="1η ΤΡΟΠ 2015."/>
    <n v="0"/>
    <m/>
    <m/>
    <x v="1"/>
    <x v="2"/>
    <m/>
    <m/>
    <m/>
    <m/>
    <m/>
    <s v="OXI"/>
    <x v="1"/>
    <x v="1"/>
    <s v="NAI"/>
    <s v="NAI"/>
    <x v="1"/>
    <x v="1"/>
    <m/>
    <m/>
    <m/>
    <m/>
    <m/>
    <n v="0"/>
    <n v="0"/>
    <n v="0"/>
    <n v="1"/>
    <n v="1"/>
    <n v="1"/>
    <n v="1"/>
    <n v="1"/>
    <n v="1"/>
    <s v="Α4"/>
    <m/>
    <m/>
    <m/>
    <n v="200000"/>
    <x v="1"/>
    <m/>
    <x v="0"/>
    <x v="0"/>
    <s v="ΕΝΤΑΞΗ 210/2015 1η ΤΡΟΠ 2015."/>
    <s v="Α4"/>
    <s v="ΕΝΤΑΓΜΕΝΟ ΣΕ ΑΡΧΙΚΗ ΦΑΣΗ"/>
    <s v="ΕΝΤΑΓΜΕΝΟ ΣΕ ΑΡΧΙΚΗ ΦΑΣΗ"/>
    <n v="0"/>
    <n v="0"/>
    <s v="ΕΝΤΑΓΜΕΝΑ"/>
    <x v="1"/>
  </r>
  <r>
    <x v="1"/>
    <s v="Α4"/>
    <x v="1"/>
    <x v="349"/>
    <x v="0"/>
    <x v="6"/>
    <x v="14"/>
    <x v="348"/>
    <x v="1"/>
    <x v="0"/>
    <m/>
    <n v="1200000"/>
    <n v="0"/>
    <n v="0"/>
    <n v="0"/>
    <n v="0"/>
    <n v="1200000"/>
    <n v="1200000"/>
    <n v="0"/>
    <n v="0"/>
    <n v="0"/>
    <n v="0"/>
    <n v="0"/>
    <n v="0"/>
    <n v="0"/>
    <n v="1200000"/>
    <n v="0"/>
    <n v="0"/>
    <n v="200000"/>
    <n v="600000"/>
    <n v="600000"/>
    <n v="0"/>
    <n v="0"/>
    <n v="0"/>
    <n v="1200000"/>
    <n v="0"/>
    <n v="600000"/>
    <n v="200000"/>
    <x v="25"/>
    <x v="19"/>
    <x v="19"/>
    <x v="20"/>
    <x v="0"/>
    <m/>
    <x v="0"/>
    <s v="1η ΤΡΟΠ 2015."/>
    <n v="0"/>
    <m/>
    <m/>
    <x v="1"/>
    <x v="2"/>
    <m/>
    <m/>
    <m/>
    <m/>
    <m/>
    <s v="OXI"/>
    <x v="1"/>
    <x v="1"/>
    <s v="NAI"/>
    <s v="NAI"/>
    <x v="1"/>
    <x v="1"/>
    <m/>
    <m/>
    <m/>
    <m/>
    <m/>
    <n v="0"/>
    <n v="0"/>
    <n v="0"/>
    <n v="1"/>
    <n v="1"/>
    <n v="1"/>
    <n v="1"/>
    <n v="1"/>
    <n v="1"/>
    <s v="Α4"/>
    <m/>
    <m/>
    <m/>
    <n v="600000"/>
    <x v="1"/>
    <m/>
    <x v="0"/>
    <x v="0"/>
    <s v="ΕΝΤΑΞΗ 210/2015 1η ΤΡΟΠ 2015."/>
    <s v="Α4"/>
    <s v="ΕΝΤΑΓΜΕΝΟ ΣΕ ΑΡΧΙΚΗ ΦΑΣΗ"/>
    <s v="ΕΝΤΑΓΜΕΝΟ ΣΕ ΑΡΧΙΚΗ ΦΑΣΗ"/>
    <n v="0"/>
    <n v="0"/>
    <s v="ΕΝΤΑΓΜΕΝΑ"/>
    <x v="1"/>
  </r>
  <r>
    <x v="1"/>
    <s v="Α4"/>
    <x v="1"/>
    <x v="350"/>
    <x v="0"/>
    <x v="6"/>
    <x v="14"/>
    <x v="349"/>
    <x v="41"/>
    <x v="23"/>
    <m/>
    <n v="500000"/>
    <n v="0"/>
    <n v="0"/>
    <n v="0"/>
    <n v="0"/>
    <n v="500000"/>
    <n v="500000"/>
    <n v="0"/>
    <n v="0"/>
    <n v="0"/>
    <n v="0"/>
    <n v="0"/>
    <n v="0"/>
    <n v="0"/>
    <n v="500000"/>
    <n v="0"/>
    <n v="0"/>
    <n v="300000"/>
    <n v="300000"/>
    <n v="300000"/>
    <n v="0"/>
    <n v="0"/>
    <n v="0"/>
    <n v="500000"/>
    <n v="0"/>
    <n v="300000"/>
    <n v="50000"/>
    <x v="25"/>
    <x v="19"/>
    <x v="19"/>
    <x v="20"/>
    <x v="0"/>
    <m/>
    <x v="0"/>
    <s v="1η ΤΡΟΠ 2015."/>
    <n v="0"/>
    <m/>
    <m/>
    <x v="1"/>
    <x v="2"/>
    <m/>
    <m/>
    <m/>
    <m/>
    <m/>
    <s v="OXI"/>
    <x v="1"/>
    <x v="1"/>
    <s v="NAI"/>
    <s v="NAI"/>
    <x v="1"/>
    <x v="1"/>
    <m/>
    <m/>
    <m/>
    <m/>
    <m/>
    <n v="0"/>
    <n v="0"/>
    <n v="0"/>
    <n v="1"/>
    <n v="1"/>
    <n v="1"/>
    <n v="1"/>
    <n v="1"/>
    <n v="1"/>
    <s v="Α4"/>
    <m/>
    <m/>
    <m/>
    <n v="300000"/>
    <x v="1"/>
    <m/>
    <x v="0"/>
    <x v="0"/>
    <s v="ΕΝΤΑΞΗ 210/2015 1η ΤΡΟΠ 2015."/>
    <s v="Α4"/>
    <s v="ΕΝΤΑΓΜΕΝΟ ΣΕ ΑΡΧΙΚΗ ΦΑΣΗ"/>
    <s v="ΕΝΤΑΓΜΕΝΟ ΣΕ ΑΡΧΙΚΗ ΦΑΣΗ"/>
    <n v="0"/>
    <n v="0"/>
    <s v="ΕΝΤΑΓΜΕΝΑ"/>
    <x v="1"/>
  </r>
  <r>
    <x v="1"/>
    <s v="Α4"/>
    <x v="1"/>
    <x v="351"/>
    <x v="0"/>
    <x v="6"/>
    <x v="13"/>
    <x v="350"/>
    <x v="1"/>
    <x v="0"/>
    <m/>
    <n v="350000"/>
    <n v="0"/>
    <n v="0"/>
    <n v="0"/>
    <n v="0"/>
    <n v="350000"/>
    <n v="350000"/>
    <n v="0"/>
    <n v="0"/>
    <n v="0"/>
    <n v="0"/>
    <n v="0"/>
    <n v="0"/>
    <n v="0"/>
    <n v="350000"/>
    <n v="0"/>
    <n v="0"/>
    <n v="100000"/>
    <n v="100000"/>
    <n v="100000"/>
    <n v="0"/>
    <n v="0"/>
    <n v="0"/>
    <n v="350000"/>
    <n v="0"/>
    <n v="100000"/>
    <n v="100000"/>
    <x v="25"/>
    <x v="19"/>
    <x v="19"/>
    <x v="20"/>
    <x v="0"/>
    <m/>
    <x v="0"/>
    <s v="1η ΤΡΟΠ 2015."/>
    <n v="0"/>
    <m/>
    <m/>
    <x v="1"/>
    <x v="2"/>
    <m/>
    <m/>
    <m/>
    <m/>
    <m/>
    <s v="OXI"/>
    <x v="1"/>
    <x v="1"/>
    <s v="NAI"/>
    <s v="NAI"/>
    <x v="1"/>
    <x v="1"/>
    <m/>
    <m/>
    <m/>
    <m/>
    <m/>
    <n v="0"/>
    <n v="0"/>
    <n v="0"/>
    <n v="1"/>
    <n v="1"/>
    <n v="1"/>
    <n v="1"/>
    <n v="1"/>
    <n v="1"/>
    <s v="Α4"/>
    <m/>
    <m/>
    <m/>
    <n v="100000"/>
    <x v="1"/>
    <m/>
    <x v="0"/>
    <x v="0"/>
    <s v="ΕΝΤΑΞΗ 210/2015 1η ΤΡΟΠ 2015."/>
    <s v="Α4"/>
    <s v="ΕΝΤΑΓΜΕΝΟ ΣΕ ΑΡΧΙΚΗ ΦΑΣΗ"/>
    <s v="ΕΝΤΑΓΜΕΝΟ ΣΕ ΑΡΧΙΚΗ ΦΑΣΗ"/>
    <n v="0"/>
    <n v="0"/>
    <s v="ΕΝΤΑΓΜΕΝΑ"/>
    <x v="1"/>
  </r>
  <r>
    <x v="1"/>
    <s v="Α4"/>
    <x v="1"/>
    <x v="352"/>
    <x v="0"/>
    <x v="6"/>
    <x v="13"/>
    <x v="351"/>
    <x v="40"/>
    <x v="27"/>
    <m/>
    <n v="232000"/>
    <n v="0"/>
    <n v="0"/>
    <n v="0"/>
    <n v="0"/>
    <n v="200000"/>
    <n v="200000"/>
    <n v="0"/>
    <n v="0"/>
    <n v="0"/>
    <n v="0"/>
    <n v="0"/>
    <n v="0"/>
    <n v="0"/>
    <n v="200000"/>
    <n v="0"/>
    <n v="0"/>
    <n v="200000"/>
    <n v="200000"/>
    <n v="200000"/>
    <n v="0"/>
    <n v="0"/>
    <n v="0"/>
    <n v="200000"/>
    <n v="0"/>
    <n v="200000"/>
    <n v="200000"/>
    <x v="25"/>
    <x v="19"/>
    <x v="19"/>
    <x v="20"/>
    <x v="5"/>
    <n v="232000"/>
    <x v="157"/>
    <s v="1η ΤΡΟΠ 2015."/>
    <n v="0"/>
    <m/>
    <m/>
    <x v="1"/>
    <x v="2"/>
    <m/>
    <m/>
    <m/>
    <m/>
    <m/>
    <s v="OXI"/>
    <x v="1"/>
    <x v="1"/>
    <s v="NAI"/>
    <s v="NAI"/>
    <x v="1"/>
    <x v="1"/>
    <m/>
    <m/>
    <m/>
    <m/>
    <m/>
    <n v="0"/>
    <n v="0"/>
    <n v="0"/>
    <n v="1"/>
    <n v="1"/>
    <n v="1"/>
    <n v="1"/>
    <n v="1"/>
    <n v="1"/>
    <s v="Α4"/>
    <m/>
    <m/>
    <m/>
    <n v="200000"/>
    <x v="1"/>
    <m/>
    <x v="0"/>
    <x v="0"/>
    <s v="ΕΝΤΑΞΗ 210/2015 1η ΤΡΟΠ 2015."/>
    <s v="Α4"/>
    <s v="ΕΝΤΑΓΜΕΝΟ ΣΕ ΑΡΧΙΚΗ ΦΑΣΗ"/>
    <s v="ΕΝΤΑΓΜΕΝΟ ΣΕ ΑΡΧΙΚΗ ΦΑΣΗ"/>
    <n v="0"/>
    <n v="0"/>
    <s v="ΕΝΤΑΓΜΕΝΑ"/>
    <x v="1"/>
  </r>
  <r>
    <x v="1"/>
    <s v="Α4"/>
    <x v="1"/>
    <x v="353"/>
    <x v="0"/>
    <x v="6"/>
    <x v="13"/>
    <x v="352"/>
    <x v="40"/>
    <x v="0"/>
    <m/>
    <n v="50000"/>
    <n v="0"/>
    <n v="0"/>
    <n v="0"/>
    <n v="0"/>
    <n v="50000"/>
    <n v="50000"/>
    <n v="0"/>
    <n v="0"/>
    <n v="0"/>
    <n v="0"/>
    <n v="0"/>
    <n v="0"/>
    <n v="0"/>
    <n v="50000"/>
    <n v="0"/>
    <n v="0"/>
    <n v="50000"/>
    <n v="50000"/>
    <n v="0"/>
    <n v="0"/>
    <n v="0"/>
    <n v="0"/>
    <n v="50000"/>
    <n v="0"/>
    <n v="50000"/>
    <n v="0"/>
    <x v="25"/>
    <x v="19"/>
    <x v="19"/>
    <x v="20"/>
    <x v="0"/>
    <m/>
    <x v="64"/>
    <s v="1η ΤΡΟΠ 2015."/>
    <n v="0"/>
    <m/>
    <m/>
    <x v="1"/>
    <x v="2"/>
    <m/>
    <m/>
    <m/>
    <m/>
    <m/>
    <s v="OXI"/>
    <x v="1"/>
    <x v="1"/>
    <s v="NAI"/>
    <s v="NAI"/>
    <x v="1"/>
    <x v="1"/>
    <m/>
    <m/>
    <m/>
    <m/>
    <m/>
    <n v="0"/>
    <n v="0"/>
    <n v="0"/>
    <n v="1"/>
    <n v="1"/>
    <n v="1"/>
    <n v="1"/>
    <n v="1"/>
    <n v="1"/>
    <s v="Α4"/>
    <n v="-50000"/>
    <m/>
    <m/>
    <n v="0"/>
    <x v="3"/>
    <m/>
    <x v="0"/>
    <x v="0"/>
    <s v="ΕΝΤΑΞΗ 210/2015 1η ΤΡΟΠ 2015."/>
    <s v="Α4"/>
    <s v="ΕΝΤΑΓΜΕΝΟ ΣΕ ΑΡΧΙΚΗ ΦΑΣΗ"/>
    <s v="ΕΝΤΑΓΜΕΝΟ ΣΕ ΑΡΧΙΚΗ ΦΑΣΗ"/>
    <n v="0"/>
    <n v="0"/>
    <s v="ΕΝΤΑΓΜΕΝΑ"/>
    <x v="1"/>
  </r>
  <r>
    <x v="1"/>
    <s v="Α4"/>
    <x v="1"/>
    <x v="354"/>
    <x v="2"/>
    <x v="4"/>
    <x v="13"/>
    <x v="353"/>
    <x v="40"/>
    <x v="27"/>
    <m/>
    <n v="500000"/>
    <n v="0"/>
    <n v="0"/>
    <n v="0"/>
    <n v="0"/>
    <n v="500000"/>
    <n v="500000"/>
    <n v="0"/>
    <n v="0"/>
    <n v="0"/>
    <n v="0"/>
    <n v="0"/>
    <n v="0"/>
    <n v="0"/>
    <n v="500000"/>
    <n v="0"/>
    <n v="0"/>
    <n v="100000"/>
    <n v="100000"/>
    <n v="100000"/>
    <n v="0"/>
    <n v="0"/>
    <n v="0"/>
    <n v="500000"/>
    <n v="0"/>
    <n v="100000"/>
    <n v="10000"/>
    <x v="25"/>
    <x v="19"/>
    <x v="19"/>
    <x v="20"/>
    <x v="5"/>
    <m/>
    <x v="0"/>
    <s v="1η ΤΡΟΠ 2015."/>
    <n v="0"/>
    <m/>
    <m/>
    <x v="1"/>
    <x v="2"/>
    <m/>
    <m/>
    <m/>
    <m/>
    <m/>
    <s v="OXI"/>
    <x v="1"/>
    <x v="1"/>
    <s v="NAI"/>
    <s v="NAI"/>
    <x v="1"/>
    <x v="1"/>
    <m/>
    <m/>
    <m/>
    <m/>
    <m/>
    <n v="0"/>
    <n v="0"/>
    <n v="0"/>
    <n v="1"/>
    <n v="1"/>
    <n v="1"/>
    <n v="1"/>
    <n v="1"/>
    <n v="1"/>
    <s v="Α4"/>
    <m/>
    <m/>
    <m/>
    <n v="100000"/>
    <x v="1"/>
    <m/>
    <x v="0"/>
    <x v="0"/>
    <s v="ΕΝΤΑΞΗ 210/2015 1η ΤΡΟΠ 2015."/>
    <s v="Α4"/>
    <s v="ΕΝΤΑΓΜΕΝΟ ΣΕ ΑΡΧΙΚΗ ΦΑΣΗ"/>
    <s v="ΕΝΤΑΓΜΕΝΟ ΣΕ ΑΡΧΙΚΗ ΦΑΣΗ"/>
    <n v="0"/>
    <n v="0"/>
    <s v="ΕΝΤΑΓΜΕΝΑ"/>
    <x v="1"/>
  </r>
  <r>
    <x v="1"/>
    <s v="Α4"/>
    <x v="1"/>
    <x v="355"/>
    <x v="0"/>
    <x v="5"/>
    <x v="13"/>
    <x v="354"/>
    <x v="40"/>
    <x v="27"/>
    <m/>
    <n v="865410"/>
    <n v="0"/>
    <n v="0"/>
    <n v="0"/>
    <n v="0"/>
    <n v="865410"/>
    <n v="865410"/>
    <n v="0"/>
    <n v="0"/>
    <n v="0"/>
    <n v="0"/>
    <n v="0"/>
    <n v="0"/>
    <n v="0"/>
    <n v="865410"/>
    <n v="0"/>
    <n v="0"/>
    <n v="300000"/>
    <n v="500000"/>
    <n v="500000"/>
    <n v="0"/>
    <n v="0"/>
    <n v="0"/>
    <n v="865410"/>
    <n v="0"/>
    <n v="500000"/>
    <n v="20000"/>
    <x v="25"/>
    <x v="19"/>
    <x v="19"/>
    <x v="20"/>
    <x v="5"/>
    <m/>
    <x v="0"/>
    <s v="1η ΤΡΟΠ 2015. 2η ΤΡΟΠ 2015 (ΑΛΛΑΓΗ ΤΙΤΛΟΥ)."/>
    <n v="0"/>
    <m/>
    <m/>
    <x v="1"/>
    <x v="2"/>
    <m/>
    <m/>
    <m/>
    <m/>
    <m/>
    <s v="OXI"/>
    <x v="1"/>
    <x v="1"/>
    <s v="NAI"/>
    <s v="NAI"/>
    <x v="1"/>
    <x v="1"/>
    <m/>
    <m/>
    <m/>
    <m/>
    <m/>
    <n v="0"/>
    <n v="0"/>
    <n v="0"/>
    <n v="1"/>
    <n v="1"/>
    <n v="1"/>
    <n v="1"/>
    <n v="1"/>
    <n v="1"/>
    <s v="Α4"/>
    <m/>
    <m/>
    <m/>
    <n v="500000"/>
    <x v="1"/>
    <m/>
    <x v="0"/>
    <x v="0"/>
    <s v="ΕΝΤΑΞΗ 210/2015 1η ΤΡΟΠ 2015. ΑΛΛΑΓΗ ΤΙΤΛΟΥ 336/2015 2η ΤΡΟΠ 2015. ΜΕΤΑΒΟΛΗ ΟΙΚΟΝΟΜΙΚΩΝ ΣΤΟΙΧΕΙΩΝ 134/2016 1η ΤΡΟΠ 2016."/>
    <s v="Α4"/>
    <s v="ΕΝΤΑΓΜΕΝΟ ΣΕ ΑΡΧΙΚΗ ΦΑΣΗ"/>
    <s v="ΕΝΤΑΓΜΕΝΟ ΣΕ ΑΡΧΙΚΗ ΦΑΣΗ"/>
    <n v="0"/>
    <n v="0"/>
    <s v="ΕΝΤΑΓΜΕΝΑ"/>
    <x v="1"/>
  </r>
  <r>
    <x v="1"/>
    <s v="Α4"/>
    <x v="1"/>
    <x v="356"/>
    <x v="2"/>
    <x v="4"/>
    <x v="13"/>
    <x v="355"/>
    <x v="40"/>
    <x v="27"/>
    <m/>
    <n v="90000"/>
    <n v="0"/>
    <n v="0"/>
    <n v="0"/>
    <n v="0"/>
    <n v="90000"/>
    <n v="90000"/>
    <n v="0"/>
    <n v="0"/>
    <n v="0"/>
    <n v="0"/>
    <n v="0"/>
    <n v="0"/>
    <n v="0"/>
    <n v="90000"/>
    <n v="0"/>
    <n v="0"/>
    <n v="90000"/>
    <n v="90000"/>
    <n v="90000"/>
    <n v="0"/>
    <n v="0"/>
    <n v="0"/>
    <n v="90000"/>
    <n v="0"/>
    <n v="90000"/>
    <n v="20000"/>
    <x v="25"/>
    <x v="19"/>
    <x v="19"/>
    <x v="20"/>
    <x v="0"/>
    <m/>
    <x v="0"/>
    <s v="1η ΤΡΟΠ 2015."/>
    <n v="0"/>
    <m/>
    <m/>
    <x v="1"/>
    <x v="2"/>
    <m/>
    <m/>
    <m/>
    <m/>
    <m/>
    <s v="OXI"/>
    <x v="1"/>
    <x v="1"/>
    <s v="NAI"/>
    <s v="NAI"/>
    <x v="1"/>
    <x v="1"/>
    <m/>
    <m/>
    <m/>
    <m/>
    <m/>
    <n v="0"/>
    <n v="0"/>
    <n v="0"/>
    <n v="1"/>
    <n v="1"/>
    <n v="1"/>
    <n v="1"/>
    <n v="1"/>
    <n v="1"/>
    <s v="Α4"/>
    <m/>
    <m/>
    <m/>
    <n v="90000"/>
    <x v="1"/>
    <m/>
    <x v="0"/>
    <x v="0"/>
    <s v="ΕΝΤΑΞΗ 210/2015 1η ΤΡΟΠ 2015."/>
    <s v="Α4"/>
    <s v="ΕΝΤΑΓΜΕΝΟ ΣΕ ΑΡΧΙΚΗ ΦΑΣΗ"/>
    <s v="ΕΝΤΑΓΜΕΝΟ ΣΕ ΑΡΧΙΚΗ ΦΑΣΗ"/>
    <n v="0"/>
    <n v="0"/>
    <s v="ΕΝΤΑΓΜΕΝΑ"/>
    <x v="1"/>
  </r>
  <r>
    <x v="1"/>
    <s v="Α4"/>
    <x v="1"/>
    <x v="357"/>
    <x v="0"/>
    <x v="1"/>
    <x v="16"/>
    <x v="356"/>
    <x v="45"/>
    <x v="0"/>
    <m/>
    <n v="10534821"/>
    <n v="0"/>
    <n v="0"/>
    <n v="0"/>
    <n v="0"/>
    <n v="10534821"/>
    <n v="10534821"/>
    <n v="0"/>
    <n v="0"/>
    <n v="0"/>
    <n v="0"/>
    <n v="0"/>
    <n v="0"/>
    <n v="0"/>
    <n v="10534821"/>
    <n v="0"/>
    <n v="0"/>
    <n v="300000"/>
    <n v="1000000"/>
    <n v="1000000"/>
    <n v="0"/>
    <n v="0"/>
    <n v="0"/>
    <n v="10534821"/>
    <n v="0"/>
    <n v="1000000"/>
    <n v="250000"/>
    <x v="25"/>
    <x v="19"/>
    <x v="19"/>
    <x v="20"/>
    <x v="5"/>
    <m/>
    <x v="0"/>
    <s v="1η ΤΡΟΠ 2015."/>
    <n v="0"/>
    <m/>
    <m/>
    <x v="1"/>
    <x v="2"/>
    <m/>
    <m/>
    <m/>
    <m/>
    <m/>
    <s v="OXI"/>
    <x v="1"/>
    <x v="1"/>
    <s v="NAI"/>
    <s v="NAI"/>
    <x v="1"/>
    <x v="1"/>
    <m/>
    <m/>
    <m/>
    <m/>
    <m/>
    <n v="0"/>
    <n v="0"/>
    <n v="0"/>
    <n v="1"/>
    <n v="1"/>
    <n v="1"/>
    <n v="1"/>
    <n v="1"/>
    <n v="1"/>
    <s v="Α4"/>
    <m/>
    <m/>
    <m/>
    <n v="1000000"/>
    <x v="1"/>
    <m/>
    <x v="0"/>
    <x v="0"/>
    <s v="ΕΝΤΑΞΗ 210/2015 1η ΤΡΟΠ 2015. ΜΕΤΑΒΟΛΗ ΟΙΚΟΝΟΜΙΚΩΝ ΣΤΟΙΧΕΙΩΝ 134/2016 1η ΤΡΟΠ 2016, 297/2016 2η ΤΡΟΠ 2016."/>
    <s v="Α4"/>
    <s v="ΕΝΤΑΓΜΕΝΟ ΣΕ ΑΡΧΙΚΗ ΦΑΣΗ"/>
    <s v="ΕΝΤΑΓΜΕΝΟ ΣΕ ΑΡΧΙΚΗ ΦΑΣΗ"/>
    <n v="0"/>
    <n v="0"/>
    <s v="ΕΝΤΑΓΜΕΝΑ"/>
    <x v="1"/>
  </r>
  <r>
    <x v="1"/>
    <s v="Α4"/>
    <x v="1"/>
    <x v="358"/>
    <x v="0"/>
    <x v="6"/>
    <x v="16"/>
    <x v="357"/>
    <x v="1"/>
    <x v="0"/>
    <m/>
    <n v="6150000"/>
    <n v="0"/>
    <n v="0"/>
    <n v="0"/>
    <n v="0"/>
    <n v="6150000"/>
    <n v="6150000"/>
    <n v="0"/>
    <n v="0"/>
    <n v="0"/>
    <n v="0"/>
    <n v="0"/>
    <n v="0"/>
    <n v="0"/>
    <n v="6150000"/>
    <n v="0"/>
    <n v="0"/>
    <n v="100000"/>
    <n v="500000"/>
    <n v="500000"/>
    <n v="0"/>
    <n v="0"/>
    <n v="0"/>
    <n v="6150000"/>
    <n v="0"/>
    <n v="500000"/>
    <n v="50000"/>
    <x v="25"/>
    <x v="19"/>
    <x v="19"/>
    <x v="20"/>
    <x v="2"/>
    <m/>
    <x v="0"/>
    <s v="1η ΤΡΟΠ 2015."/>
    <n v="0"/>
    <m/>
    <m/>
    <x v="1"/>
    <x v="2"/>
    <m/>
    <m/>
    <m/>
    <m/>
    <m/>
    <s v="OXI"/>
    <x v="1"/>
    <x v="1"/>
    <s v="NAI"/>
    <s v="NAI"/>
    <x v="1"/>
    <x v="1"/>
    <m/>
    <m/>
    <m/>
    <m/>
    <m/>
    <n v="0"/>
    <n v="0"/>
    <n v="0"/>
    <n v="1"/>
    <n v="1"/>
    <n v="1"/>
    <n v="1"/>
    <n v="1"/>
    <n v="1"/>
    <s v="Α4"/>
    <m/>
    <m/>
    <m/>
    <n v="500000"/>
    <x v="1"/>
    <m/>
    <x v="0"/>
    <x v="0"/>
    <s v="ΕΝΤΑΞΗ 210/2015 1η ΤΡΟΠ 2015. ΜΕΤΑΒΟΛΗ ΟΙΚΟΝΟΜΙΚΩΝ ΣΤΟΙΧΕΙΩΝ 134/2016 1η ΤΡΟΠ 2016."/>
    <s v="Α4"/>
    <s v="ΕΝΤΑΓΜΕΝΟ ΣΕ ΑΡΧΙΚΗ ΦΑΣΗ"/>
    <s v="ΕΝΤΑΓΜΕΝΟ ΣΕ ΑΡΧΙΚΗ ΦΑΣΗ"/>
    <n v="0"/>
    <n v="0"/>
    <s v="ΕΝΤΑΓΜΕΝΑ"/>
    <x v="1"/>
  </r>
  <r>
    <x v="1"/>
    <s v="Α4"/>
    <x v="1"/>
    <x v="359"/>
    <x v="0"/>
    <x v="6"/>
    <x v="16"/>
    <x v="358"/>
    <x v="1"/>
    <x v="0"/>
    <m/>
    <n v="6076200"/>
    <n v="0"/>
    <n v="0"/>
    <n v="0"/>
    <n v="0"/>
    <n v="6076200"/>
    <n v="6076200"/>
    <n v="0"/>
    <n v="0"/>
    <n v="0"/>
    <n v="0"/>
    <n v="0"/>
    <n v="0"/>
    <n v="0"/>
    <n v="6076200"/>
    <n v="0"/>
    <n v="0"/>
    <n v="100000"/>
    <n v="500000"/>
    <n v="500000"/>
    <n v="0"/>
    <n v="0"/>
    <n v="0"/>
    <n v="6076200"/>
    <n v="0"/>
    <n v="500000"/>
    <n v="50000"/>
    <x v="25"/>
    <x v="19"/>
    <x v="19"/>
    <x v="20"/>
    <x v="2"/>
    <m/>
    <x v="0"/>
    <s v="1η ΤΡΟΠ 2015."/>
    <n v="0"/>
    <m/>
    <m/>
    <x v="1"/>
    <x v="2"/>
    <m/>
    <m/>
    <m/>
    <m/>
    <m/>
    <s v="OXI"/>
    <x v="1"/>
    <x v="1"/>
    <s v="NAI"/>
    <s v="NAI"/>
    <x v="1"/>
    <x v="1"/>
    <m/>
    <m/>
    <m/>
    <m/>
    <m/>
    <n v="0"/>
    <n v="0"/>
    <n v="0"/>
    <n v="1"/>
    <n v="1"/>
    <n v="1"/>
    <n v="1"/>
    <n v="1"/>
    <n v="1"/>
    <s v="Α4"/>
    <m/>
    <m/>
    <m/>
    <n v="500000"/>
    <x v="1"/>
    <m/>
    <x v="0"/>
    <x v="0"/>
    <s v="ΕΝΤΑΞΗ 210/2015 1η ΤΡΟΠ 2015. ΜΕΤΑΒΟΛΗ ΟΙΚΟΝΟΜΙΚΩΝ ΣΤΟΙΧΕΙΩΝ 134/2016 1η ΤΡΟΠ 2016."/>
    <s v="Α4"/>
    <s v="ΕΝΤΑΓΜΕΝΟ ΣΕ ΑΡΧΙΚΗ ΦΑΣΗ"/>
    <s v="ΕΝΤΑΓΜΕΝΟ ΣΕ ΑΡΧΙΚΗ ΦΑΣΗ"/>
    <n v="0"/>
    <n v="0"/>
    <s v="ΕΝΤΑΓΜΕΝΑ"/>
    <x v="1"/>
  </r>
  <r>
    <x v="1"/>
    <s v="Α4"/>
    <x v="1"/>
    <x v="360"/>
    <x v="0"/>
    <x v="3"/>
    <x v="16"/>
    <x v="359"/>
    <x v="45"/>
    <x v="0"/>
    <s v="Δ.Τ.Ε.Π.Α."/>
    <n v="649745"/>
    <n v="0"/>
    <n v="0"/>
    <n v="0"/>
    <n v="0"/>
    <n v="649745"/>
    <n v="649745"/>
    <n v="0"/>
    <n v="0"/>
    <n v="0"/>
    <n v="0"/>
    <n v="0"/>
    <n v="0"/>
    <n v="0"/>
    <n v="649745"/>
    <n v="0"/>
    <n v="0"/>
    <n v="100000"/>
    <n v="250000"/>
    <n v="250000"/>
    <n v="0"/>
    <n v="0"/>
    <n v="0"/>
    <n v="649745"/>
    <n v="0"/>
    <n v="250000"/>
    <n v="250000"/>
    <x v="25"/>
    <x v="19"/>
    <x v="19"/>
    <x v="20"/>
    <x v="1"/>
    <n v="649745"/>
    <x v="158"/>
    <s v="1η ΤΡΟΠ 2015. 2η ΤΡΟΠ 2015."/>
    <n v="0"/>
    <m/>
    <m/>
    <x v="1"/>
    <x v="2"/>
    <m/>
    <m/>
    <m/>
    <m/>
    <m/>
    <s v="OXI"/>
    <x v="1"/>
    <x v="1"/>
    <s v="NAI"/>
    <s v="NAI"/>
    <x v="1"/>
    <x v="1"/>
    <m/>
    <m/>
    <m/>
    <m/>
    <m/>
    <n v="0"/>
    <n v="0"/>
    <n v="0"/>
    <n v="1"/>
    <n v="1"/>
    <n v="1"/>
    <n v="1"/>
    <n v="1"/>
    <n v="1"/>
    <s v="Α4"/>
    <m/>
    <m/>
    <m/>
    <n v="250000"/>
    <x v="1"/>
    <m/>
    <x v="0"/>
    <x v="0"/>
    <s v="ΕΝΤΑΞΗ 210/2015 1η ΤΡΟΠ 2015. ΜΕΤΑΒΟΛΗ ΟΙΚΟΝΟΜΙΚΩΝ ΣΤΟΙΧΕΙΩΝ 336/2015 2η ΤΡΟΠ 2015, 134/2016 1η ΤΡΟΠ 2016."/>
    <s v="Α4"/>
    <s v="ΕΝΤΑΓΜΕΝΟ ΣΕ ΑΡΧΙΚΗ ΦΑΣΗ"/>
    <s v="ΕΝΤΑΓΜΕΝΟ ΣΕ ΑΡΧΙΚΗ ΦΑΣΗ"/>
    <n v="0"/>
    <n v="0"/>
    <s v="ΕΝΤΑΓΜΕΝΑ"/>
    <x v="1"/>
  </r>
  <r>
    <x v="1"/>
    <s v="Α4"/>
    <x v="1"/>
    <x v="361"/>
    <x v="0"/>
    <x v="2"/>
    <x v="6"/>
    <x v="360"/>
    <x v="47"/>
    <x v="29"/>
    <m/>
    <n v="1261548"/>
    <n v="0"/>
    <n v="0"/>
    <n v="0"/>
    <n v="0"/>
    <n v="1261548"/>
    <n v="1261548"/>
    <n v="0"/>
    <n v="0"/>
    <n v="0"/>
    <n v="0"/>
    <n v="0"/>
    <n v="0"/>
    <n v="0"/>
    <n v="1261548"/>
    <n v="0"/>
    <n v="0"/>
    <n v="400000"/>
    <n v="400000"/>
    <n v="400000"/>
    <n v="0"/>
    <n v="0"/>
    <n v="0"/>
    <n v="1261548"/>
    <n v="0"/>
    <n v="400000"/>
    <n v="200000"/>
    <x v="25"/>
    <x v="19"/>
    <x v="19"/>
    <x v="20"/>
    <x v="5"/>
    <m/>
    <x v="0"/>
    <s v="1η ΤΡΟΠ 2015."/>
    <n v="0"/>
    <m/>
    <m/>
    <x v="1"/>
    <x v="2"/>
    <m/>
    <m/>
    <m/>
    <m/>
    <m/>
    <s v="OXI"/>
    <x v="1"/>
    <x v="1"/>
    <s v="NAI"/>
    <s v="NAI"/>
    <x v="1"/>
    <x v="1"/>
    <m/>
    <m/>
    <m/>
    <m/>
    <m/>
    <n v="0"/>
    <n v="0"/>
    <n v="0"/>
    <n v="1"/>
    <n v="1"/>
    <n v="1"/>
    <n v="1"/>
    <n v="1"/>
    <n v="1"/>
    <s v="Α4"/>
    <m/>
    <m/>
    <m/>
    <n v="400000"/>
    <x v="1"/>
    <m/>
    <x v="0"/>
    <x v="0"/>
    <s v="ΕΝΤΑΞΗ 210/2015 1η ΤΡΟΠ 2015. ΑΛΛΑΓΗ ΤΙΤΛΟΥ - ΟΙΚΟΝΟΜΙΚΩΝ ΣΤΟΙΧΕΙΩΝ 297/2016 2η ΤΡΟΠ 2016."/>
    <s v="Α4"/>
    <s v="ΕΝΤΑΓΜΕΝΟ ΣΕ ΑΡΧΙΚΗ ΦΑΣΗ"/>
    <s v="ΕΝΤΑΓΜΕΝΟ ΣΕ ΑΡΧΙΚΗ ΦΑΣΗ"/>
    <n v="0"/>
    <n v="0"/>
    <s v="ΕΝΤΑΓΜΕΝΑ"/>
    <x v="1"/>
  </r>
  <r>
    <x v="1"/>
    <s v="Α4"/>
    <x v="1"/>
    <x v="362"/>
    <x v="0"/>
    <x v="5"/>
    <x v="21"/>
    <x v="361"/>
    <x v="55"/>
    <x v="35"/>
    <s v="Δ.Τ.Υ. ΔΗΜΟΥ ΦΙΛΟΘΕΗΣ - ΨΥΧΙΚΟΥ"/>
    <n v="220720"/>
    <n v="0"/>
    <n v="0"/>
    <n v="0"/>
    <n v="0"/>
    <n v="220720"/>
    <n v="220720"/>
    <n v="0"/>
    <n v="0"/>
    <n v="0"/>
    <n v="0"/>
    <n v="0"/>
    <n v="0"/>
    <n v="0"/>
    <n v="220720"/>
    <n v="0"/>
    <n v="0"/>
    <n v="218940"/>
    <n v="218940"/>
    <n v="218940"/>
    <n v="0"/>
    <n v="0"/>
    <n v="0"/>
    <n v="220720"/>
    <n v="0"/>
    <n v="218940"/>
    <n v="220720"/>
    <x v="25"/>
    <x v="19"/>
    <x v="19"/>
    <x v="20"/>
    <x v="4"/>
    <n v="220720"/>
    <x v="159"/>
    <s v="1η ΤΡΟΠ 2015."/>
    <n v="0"/>
    <m/>
    <m/>
    <x v="1"/>
    <x v="2"/>
    <m/>
    <m/>
    <m/>
    <m/>
    <m/>
    <s v="OXI"/>
    <x v="1"/>
    <x v="1"/>
    <s v="NAI"/>
    <s v="NAI"/>
    <x v="1"/>
    <x v="1"/>
    <m/>
    <m/>
    <m/>
    <m/>
    <m/>
    <n v="0"/>
    <n v="0"/>
    <n v="0"/>
    <n v="1"/>
    <n v="1"/>
    <n v="1"/>
    <n v="1"/>
    <n v="1"/>
    <n v="1"/>
    <s v="Α4"/>
    <m/>
    <m/>
    <m/>
    <n v="218940"/>
    <x v="1"/>
    <m/>
    <x v="0"/>
    <x v="0"/>
    <s v="ΕΝΤΑΞΗ 210/2015 1η ΤΡΟΠ 2015. ΜΕΤΑΒΟΛΗ ΟΙΚΟΝΟΜΙΚΩΝ ΣΤΟΙΧΕΙΩΝ 297/2016 2η ΤΡΟΠ 2016."/>
    <s v="Α4"/>
    <s v="ΕΝΤΑΓΜΕΝΟ ΣΕ ΑΡΧΙΚΗ ΦΑΣΗ"/>
    <s v="ΕΝΤΑΓΜΕΝΟ ΣΕ ΑΡΧΙΚΗ ΦΑΣΗ"/>
    <n v="0"/>
    <n v="0"/>
    <s v="ΕΝΤΑΓΜΕΝΑ"/>
    <x v="1"/>
  </r>
  <r>
    <x v="1"/>
    <s v="Α4"/>
    <x v="1"/>
    <x v="363"/>
    <x v="1"/>
    <x v="1"/>
    <x v="18"/>
    <x v="362"/>
    <x v="50"/>
    <x v="32"/>
    <s v="Δ.Τ.Υ. ΔΗΜΟΥ ΧΑΛΑΝΔΡΙΟΥ"/>
    <n v="15000"/>
    <n v="0"/>
    <n v="0"/>
    <n v="0"/>
    <n v="0"/>
    <n v="15000"/>
    <n v="15000"/>
    <n v="0"/>
    <n v="0"/>
    <n v="0"/>
    <n v="0"/>
    <n v="0"/>
    <n v="0"/>
    <n v="0"/>
    <n v="15000"/>
    <n v="0"/>
    <n v="0"/>
    <n v="15000"/>
    <n v="15000"/>
    <n v="15000"/>
    <n v="0"/>
    <n v="0"/>
    <n v="0"/>
    <n v="15000"/>
    <n v="0"/>
    <n v="15000"/>
    <n v="15000"/>
    <x v="25"/>
    <x v="19"/>
    <x v="19"/>
    <x v="20"/>
    <x v="4"/>
    <n v="15000"/>
    <x v="160"/>
    <s v="1η ΤΡΟΠ 2015."/>
    <n v="0"/>
    <m/>
    <m/>
    <x v="1"/>
    <x v="2"/>
    <m/>
    <m/>
    <m/>
    <m/>
    <m/>
    <s v="OXI"/>
    <x v="1"/>
    <x v="1"/>
    <s v="NAI"/>
    <s v="NAI"/>
    <x v="1"/>
    <x v="1"/>
    <m/>
    <m/>
    <m/>
    <m/>
    <m/>
    <n v="0"/>
    <n v="0"/>
    <n v="0"/>
    <n v="1"/>
    <n v="1"/>
    <n v="1"/>
    <n v="1"/>
    <n v="1"/>
    <n v="1"/>
    <s v="Α4"/>
    <m/>
    <m/>
    <m/>
    <n v="15000"/>
    <x v="1"/>
    <m/>
    <x v="0"/>
    <x v="0"/>
    <s v="ΕΝΤΑΞΗ 210/2015 1η ΤΡΟΠ 2015."/>
    <s v="Α4"/>
    <s v="ΕΝΤΑΓΜΕΝΟ ΣΕ ΑΡΧΙΚΗ ΦΑΣΗ"/>
    <s v="ΕΝΤΑΓΜΕΝΟ ΣΕ ΑΡΧΙΚΗ ΦΑΣΗ"/>
    <n v="0"/>
    <n v="0"/>
    <s v="ΕΝΤΑΓΜΕΝΑ"/>
    <x v="1"/>
  </r>
  <r>
    <x v="1"/>
    <s v="Α4"/>
    <x v="1"/>
    <x v="364"/>
    <x v="1"/>
    <x v="13"/>
    <x v="0"/>
    <x v="363"/>
    <x v="1"/>
    <x v="0"/>
    <m/>
    <n v="9840"/>
    <n v="0"/>
    <n v="0"/>
    <n v="0"/>
    <n v="0"/>
    <n v="9840"/>
    <n v="9840"/>
    <n v="0"/>
    <n v="0"/>
    <n v="0"/>
    <n v="0"/>
    <n v="0"/>
    <n v="0"/>
    <n v="0"/>
    <n v="9840"/>
    <n v="0"/>
    <n v="0"/>
    <n v="9840"/>
    <n v="9840"/>
    <n v="9840"/>
    <n v="0"/>
    <n v="0"/>
    <n v="0"/>
    <n v="9840"/>
    <n v="0"/>
    <n v="9840"/>
    <n v="9840"/>
    <x v="25"/>
    <x v="19"/>
    <x v="19"/>
    <x v="20"/>
    <x v="0"/>
    <m/>
    <x v="0"/>
    <s v="1η ΤΡΟΠ 2015."/>
    <n v="0"/>
    <m/>
    <m/>
    <x v="1"/>
    <x v="2"/>
    <m/>
    <m/>
    <m/>
    <m/>
    <m/>
    <s v="OXI"/>
    <x v="1"/>
    <x v="1"/>
    <s v="NAI"/>
    <s v="NAI"/>
    <x v="1"/>
    <x v="1"/>
    <m/>
    <m/>
    <m/>
    <m/>
    <m/>
    <n v="0"/>
    <n v="0"/>
    <n v="0"/>
    <n v="1"/>
    <n v="1"/>
    <n v="1"/>
    <n v="1"/>
    <n v="1"/>
    <n v="1"/>
    <s v="Α4"/>
    <m/>
    <m/>
    <m/>
    <n v="9840"/>
    <x v="1"/>
    <m/>
    <x v="0"/>
    <x v="0"/>
    <s v="ΕΝΤΑΞΗ 210/2015 1η ΤΡΟΠ 2015."/>
    <s v="Α4"/>
    <s v="ΕΝΤΑΓΜΕΝΟ ΣΕ ΑΡΧΙΚΗ ΦΑΣΗ"/>
    <s v="ΕΝΤΑΓΜΕΝΟ ΣΕ ΑΡΧΙΚΗ ΦΑΣΗ"/>
    <n v="0"/>
    <n v="0"/>
    <s v="ΕΝΤΑΓΜΕΝΑ"/>
    <x v="1"/>
  </r>
  <r>
    <x v="1"/>
    <s v="ΝΈΟ 2016"/>
    <x v="1"/>
    <x v="365"/>
    <x v="0"/>
    <x v="3"/>
    <x v="19"/>
    <x v="364"/>
    <x v="53"/>
    <x v="33"/>
    <m/>
    <n v="1000000"/>
    <n v="0"/>
    <n v="0"/>
    <n v="0"/>
    <n v="0"/>
    <n v="1100000"/>
    <n v="1000000"/>
    <n v="0"/>
    <n v="0"/>
    <n v="0"/>
    <n v="0"/>
    <n v="0"/>
    <n v="0"/>
    <n v="0"/>
    <n v="1000000"/>
    <n v="0"/>
    <n v="0"/>
    <n v="0"/>
    <n v="200000"/>
    <n v="200000"/>
    <n v="0"/>
    <n v="0"/>
    <n v="0"/>
    <n v="1000000"/>
    <n v="0"/>
    <n v="200000"/>
    <n v="200000"/>
    <x v="25"/>
    <x v="19"/>
    <x v="19"/>
    <x v="20"/>
    <x v="5"/>
    <m/>
    <x v="161"/>
    <s v="Π.Ε.Ε. 2016."/>
    <n v="0"/>
    <m/>
    <m/>
    <x v="1"/>
    <x v="2"/>
    <m/>
    <m/>
    <m/>
    <m/>
    <m/>
    <m/>
    <x v="2"/>
    <x v="0"/>
    <s v="NAI"/>
    <s v="NAI"/>
    <x v="1"/>
    <x v="1"/>
    <m/>
    <m/>
    <m/>
    <m/>
    <m/>
    <n v="0"/>
    <n v="0"/>
    <n v="0"/>
    <n v="0"/>
    <n v="0"/>
    <n v="1"/>
    <n v="1"/>
    <n v="1"/>
    <n v="1"/>
    <s v="ΝΈΟ"/>
    <n v="0"/>
    <m/>
    <m/>
    <n v="200000"/>
    <x v="4"/>
    <m/>
    <x v="0"/>
    <x v="0"/>
    <s v="ΕΝΤΑΞΗ 369/2015 Π.Ε.Ε. 2016."/>
    <s v="Α4"/>
    <s v="ΕΝΤΑΓΜΕΝΟ ΣΕ ΑΡΧΙΚΗ ΦΑΣΗ"/>
    <s v="ΕΝΤΑΓΜΕΝΟ ΣΕ ΑΡΧΙΚΗ ΦΑΣΗ"/>
    <n v="0"/>
    <n v="0"/>
    <s v="ΕΝΤΑΓΜΕΝΑ"/>
    <x v="1"/>
  </r>
  <r>
    <x v="1"/>
    <s v="ΝΈΟ 2016"/>
    <x v="6"/>
    <x v="366"/>
    <x v="1"/>
    <x v="3"/>
    <x v="12"/>
    <x v="365"/>
    <x v="39"/>
    <x v="26"/>
    <s v="Δ.Τ.Υ. ΔΗΜΟΥ ΗΡΑΚΛΕΙΟΥ"/>
    <n v="615000"/>
    <n v="0"/>
    <n v="0"/>
    <n v="0"/>
    <n v="0"/>
    <n v="615000"/>
    <n v="615000"/>
    <n v="0"/>
    <n v="0"/>
    <n v="0"/>
    <n v="0"/>
    <n v="0"/>
    <n v="0"/>
    <n v="0"/>
    <n v="615000"/>
    <n v="0"/>
    <n v="0"/>
    <n v="0"/>
    <n v="50000"/>
    <n v="50000"/>
    <n v="0"/>
    <n v="0"/>
    <n v="0"/>
    <n v="615000"/>
    <n v="0"/>
    <n v="50000"/>
    <n v="100000"/>
    <x v="25"/>
    <x v="19"/>
    <x v="19"/>
    <x v="20"/>
    <x v="1"/>
    <n v="615000"/>
    <x v="162"/>
    <s v="Π.Ε.Ε. 2016."/>
    <n v="0"/>
    <m/>
    <m/>
    <x v="1"/>
    <x v="2"/>
    <m/>
    <m/>
    <m/>
    <m/>
    <m/>
    <m/>
    <x v="2"/>
    <x v="0"/>
    <s v="NAI"/>
    <s v="NAI"/>
    <x v="1"/>
    <x v="1"/>
    <m/>
    <m/>
    <m/>
    <m/>
    <m/>
    <n v="0"/>
    <n v="0"/>
    <n v="0"/>
    <n v="0"/>
    <n v="0"/>
    <n v="1"/>
    <n v="1"/>
    <n v="1"/>
    <n v="1"/>
    <s v="ΝΈΟ"/>
    <m/>
    <m/>
    <m/>
    <n v="50000"/>
    <x v="1"/>
    <m/>
    <x v="0"/>
    <x v="0"/>
    <s v="ΕΝΤΑΞΗ 369/2015 Π.Ε.Ε. 2016."/>
    <s v="Α4"/>
    <s v="ΕΝΤΑΓΜΕΝΟ ΣΕ ΑΡΧΙΚΗ ΦΑΣΗ"/>
    <s v="ΕΝΤΑΓΜΕΝΟ ΣΕ ΑΡΧΙΚΗ ΦΑΣΗ"/>
    <n v="0"/>
    <n v="0"/>
    <s v="ΥΠΟ ΔΗΜΟΠΡΑΤΗΣΗ"/>
    <x v="6"/>
  </r>
  <r>
    <x v="1"/>
    <s v="ΝΈΟ 2016"/>
    <x v="2"/>
    <x v="367"/>
    <x v="1"/>
    <x v="3"/>
    <x v="12"/>
    <x v="366"/>
    <x v="39"/>
    <x v="26"/>
    <s v="Δ.Τ.Υ. ΔΗΜΟΥ ΗΡΑΚΛΕΙΟΥ"/>
    <n v="59987.92"/>
    <m/>
    <n v="53320"/>
    <n v="0"/>
    <n v="53320"/>
    <n v="52890"/>
    <n v="53320"/>
    <n v="0"/>
    <n v="0"/>
    <n v="0"/>
    <n v="0"/>
    <n v="0"/>
    <n v="0"/>
    <n v="0"/>
    <n v="53320"/>
    <n v="53320"/>
    <n v="0"/>
    <n v="0"/>
    <n v="52890"/>
    <n v="52890"/>
    <n v="0"/>
    <n v="0"/>
    <n v="0"/>
    <n v="53320"/>
    <n v="53320"/>
    <n v="52890"/>
    <n v="53320"/>
    <x v="90"/>
    <x v="76"/>
    <x v="71"/>
    <x v="20"/>
    <x v="1"/>
    <n v="59987.92"/>
    <x v="163"/>
    <s v="Π.Ε.Ε. 2016."/>
    <n v="0"/>
    <m/>
    <m/>
    <x v="1"/>
    <x v="2"/>
    <m/>
    <m/>
    <m/>
    <m/>
    <m/>
    <m/>
    <x v="2"/>
    <x v="0"/>
    <s v="NAI"/>
    <s v="NAI"/>
    <x v="1"/>
    <x v="1"/>
    <m/>
    <m/>
    <m/>
    <m/>
    <m/>
    <n v="0"/>
    <n v="0"/>
    <n v="0"/>
    <n v="0"/>
    <n v="0"/>
    <n v="1"/>
    <n v="1"/>
    <n v="1"/>
    <n v="1"/>
    <s v="ΝΈΟ"/>
    <n v="0"/>
    <m/>
    <m/>
    <n v="52890"/>
    <x v="2"/>
    <m/>
    <x v="0"/>
    <x v="0"/>
    <s v="ΕΝΤΑΞΗ 369/2015 Π.Ε.Ε. 2016. ΜΕΤΑΒΟΛΗ ΟΙΚΟΝΟΜΙΚΩΝ ΣΤΟΙΧΕΙΩΝ 134/2016 1η ΤΡΟΠ 2016, 297/2016 2η ΤΡΟΠ 2016."/>
    <s v="Α2"/>
    <s v="ΕΚΤΕΛΟΥΜΕΝΟ"/>
    <s v="ΕΚΤΕΛΟΥΜΕΝΟ"/>
    <n v="0"/>
    <n v="0"/>
    <s v="ΕΚΤΕΛΟΥΜΕΝΑ"/>
    <x v="2"/>
  </r>
  <r>
    <x v="1"/>
    <s v="ΝΈΟ 2016"/>
    <x v="1"/>
    <x v="368"/>
    <x v="1"/>
    <x v="6"/>
    <x v="15"/>
    <x v="367"/>
    <x v="44"/>
    <x v="24"/>
    <m/>
    <n v="100000"/>
    <n v="0"/>
    <n v="0"/>
    <n v="0"/>
    <n v="0"/>
    <n v="100000"/>
    <n v="100000"/>
    <n v="0"/>
    <n v="0"/>
    <n v="0"/>
    <n v="0"/>
    <n v="0"/>
    <n v="0"/>
    <n v="0"/>
    <n v="100000"/>
    <n v="0"/>
    <n v="0"/>
    <n v="0"/>
    <n v="100000"/>
    <n v="100000"/>
    <n v="0"/>
    <n v="0"/>
    <n v="0"/>
    <n v="100000"/>
    <n v="0"/>
    <n v="100000"/>
    <n v="40000"/>
    <x v="25"/>
    <x v="19"/>
    <x v="19"/>
    <x v="20"/>
    <x v="0"/>
    <m/>
    <x v="0"/>
    <s v="Π.Ε.Ε. 2016."/>
    <n v="0"/>
    <m/>
    <m/>
    <x v="1"/>
    <x v="2"/>
    <m/>
    <m/>
    <m/>
    <m/>
    <m/>
    <m/>
    <x v="2"/>
    <x v="0"/>
    <s v="NAI"/>
    <s v="NAI"/>
    <x v="1"/>
    <x v="1"/>
    <m/>
    <m/>
    <m/>
    <m/>
    <m/>
    <n v="0"/>
    <n v="0"/>
    <n v="0"/>
    <n v="0"/>
    <n v="0"/>
    <n v="1"/>
    <n v="1"/>
    <n v="1"/>
    <n v="1"/>
    <s v="ΝΈΟ"/>
    <m/>
    <m/>
    <m/>
    <n v="100000"/>
    <x v="1"/>
    <m/>
    <x v="0"/>
    <x v="0"/>
    <s v="ΕΝΤΑΞΗ 369/2015 Π.Ε.Ε. 2016."/>
    <s v="Α4"/>
    <s v="ΕΝΤΑΓΜΕΝΟ ΣΕ ΑΡΧΙΚΗ ΦΑΣΗ"/>
    <s v="ΕΝΤΑΓΜΕΝΟ ΣΕ ΑΡΧΙΚΗ ΦΑΣΗ"/>
    <n v="0"/>
    <n v="0"/>
    <s v="ΕΝΤΑΓΜΕΝΑ"/>
    <x v="1"/>
  </r>
  <r>
    <x v="1"/>
    <s v="ΝΈΟ 2016"/>
    <x v="1"/>
    <x v="369"/>
    <x v="0"/>
    <x v="3"/>
    <x v="15"/>
    <x v="368"/>
    <x v="44"/>
    <x v="24"/>
    <m/>
    <n v="120000"/>
    <n v="0"/>
    <n v="0"/>
    <n v="0"/>
    <n v="0"/>
    <n v="120000"/>
    <n v="120000"/>
    <n v="0"/>
    <n v="0"/>
    <n v="0"/>
    <n v="0"/>
    <n v="0"/>
    <n v="0"/>
    <n v="0"/>
    <n v="120000"/>
    <n v="0"/>
    <n v="0"/>
    <n v="0"/>
    <n v="120000"/>
    <n v="120000"/>
    <n v="0"/>
    <n v="0"/>
    <n v="0"/>
    <n v="120000"/>
    <n v="0"/>
    <n v="120000"/>
    <n v="60000"/>
    <x v="25"/>
    <x v="19"/>
    <x v="19"/>
    <x v="20"/>
    <x v="0"/>
    <m/>
    <x v="0"/>
    <s v="Π.Ε.Ε. 2016."/>
    <n v="0"/>
    <m/>
    <m/>
    <x v="1"/>
    <x v="2"/>
    <m/>
    <m/>
    <m/>
    <m/>
    <m/>
    <m/>
    <x v="2"/>
    <x v="0"/>
    <s v="NAI"/>
    <s v="NAI"/>
    <x v="1"/>
    <x v="1"/>
    <m/>
    <m/>
    <m/>
    <m/>
    <m/>
    <n v="0"/>
    <n v="0"/>
    <n v="0"/>
    <n v="0"/>
    <n v="0"/>
    <n v="1"/>
    <n v="1"/>
    <n v="1"/>
    <n v="1"/>
    <s v="ΝΈΟ"/>
    <m/>
    <m/>
    <m/>
    <n v="120000"/>
    <x v="1"/>
    <m/>
    <x v="0"/>
    <x v="0"/>
    <s v="ΕΝΤΑΞΗ 369/2015 Π.Ε.Ε. 2016."/>
    <s v="Α4"/>
    <s v="ΕΝΤΑΓΜΕΝΟ ΣΕ ΑΡΧΙΚΗ ΦΑΣΗ"/>
    <s v="ΕΝΤΑΓΜΕΝΟ ΣΕ ΑΡΧΙΚΗ ΦΑΣΗ"/>
    <n v="0"/>
    <n v="0"/>
    <s v="ΕΝΤΑΓΜΕΝΑ"/>
    <x v="1"/>
  </r>
  <r>
    <x v="1"/>
    <s v="ΝΈΟ 2016"/>
    <x v="1"/>
    <x v="370"/>
    <x v="0"/>
    <x v="4"/>
    <x v="14"/>
    <x v="369"/>
    <x v="41"/>
    <x v="23"/>
    <m/>
    <n v="1400000"/>
    <n v="0"/>
    <n v="0"/>
    <n v="0"/>
    <n v="0"/>
    <n v="1400000"/>
    <n v="1400000"/>
    <n v="0"/>
    <n v="0"/>
    <n v="0"/>
    <n v="0"/>
    <n v="0"/>
    <n v="0"/>
    <n v="0"/>
    <n v="1400000"/>
    <n v="0"/>
    <n v="0"/>
    <n v="0"/>
    <n v="150000"/>
    <n v="150000"/>
    <n v="0"/>
    <n v="0"/>
    <n v="0"/>
    <n v="1400000"/>
    <n v="0"/>
    <n v="150000"/>
    <n v="14000"/>
    <x v="25"/>
    <x v="19"/>
    <x v="19"/>
    <x v="20"/>
    <x v="0"/>
    <m/>
    <x v="0"/>
    <s v="Π.Ε.Ε. 2016."/>
    <n v="0"/>
    <m/>
    <m/>
    <x v="1"/>
    <x v="2"/>
    <m/>
    <m/>
    <m/>
    <m/>
    <m/>
    <m/>
    <x v="2"/>
    <x v="0"/>
    <s v="NAI"/>
    <s v="NAI"/>
    <x v="1"/>
    <x v="1"/>
    <m/>
    <m/>
    <m/>
    <m/>
    <m/>
    <n v="0"/>
    <n v="0"/>
    <n v="0"/>
    <n v="0"/>
    <n v="0"/>
    <n v="1"/>
    <n v="1"/>
    <n v="1"/>
    <n v="1"/>
    <s v="ΝΈΟ"/>
    <m/>
    <m/>
    <m/>
    <n v="150000"/>
    <x v="1"/>
    <m/>
    <x v="0"/>
    <x v="0"/>
    <s v="ΕΝΤΑΞΗ 369/2015 Π.Ε.Ε. 2016."/>
    <s v="Α4"/>
    <s v="ΕΝΤΑΓΜΕΝΟ ΣΕ ΑΡΧΙΚΗ ΦΑΣΗ"/>
    <s v="ΕΝΤΑΓΜΕΝΟ ΣΕ ΑΡΧΙΚΗ ΦΑΣΗ"/>
    <n v="0"/>
    <n v="0"/>
    <s v="ΕΝΤΑΓΜΕΝΑ"/>
    <x v="1"/>
  </r>
  <r>
    <x v="1"/>
    <s v="ΝΈΟ 2016"/>
    <x v="1"/>
    <x v="371"/>
    <x v="1"/>
    <x v="4"/>
    <x v="14"/>
    <x v="370"/>
    <x v="41"/>
    <x v="23"/>
    <m/>
    <n v="80000"/>
    <n v="0"/>
    <n v="0"/>
    <n v="0"/>
    <n v="0"/>
    <n v="80000"/>
    <n v="80000"/>
    <n v="0"/>
    <n v="0"/>
    <n v="0"/>
    <n v="0"/>
    <n v="0"/>
    <n v="0"/>
    <n v="0"/>
    <n v="80000"/>
    <n v="0"/>
    <n v="0"/>
    <n v="0"/>
    <n v="80000"/>
    <n v="80000"/>
    <n v="0"/>
    <n v="0"/>
    <n v="0"/>
    <n v="80000"/>
    <n v="0"/>
    <n v="80000"/>
    <n v="20000"/>
    <x v="25"/>
    <x v="19"/>
    <x v="19"/>
    <x v="20"/>
    <x v="0"/>
    <m/>
    <x v="0"/>
    <s v="Π.Ε.Ε. 2016."/>
    <n v="0"/>
    <m/>
    <m/>
    <x v="1"/>
    <x v="2"/>
    <m/>
    <m/>
    <m/>
    <m/>
    <m/>
    <m/>
    <x v="2"/>
    <x v="0"/>
    <s v="NAI"/>
    <s v="NAI"/>
    <x v="1"/>
    <x v="1"/>
    <m/>
    <m/>
    <m/>
    <m/>
    <m/>
    <n v="0"/>
    <n v="0"/>
    <n v="0"/>
    <n v="0"/>
    <n v="0"/>
    <n v="1"/>
    <n v="1"/>
    <n v="1"/>
    <n v="1"/>
    <s v="ΝΈΟ"/>
    <m/>
    <m/>
    <m/>
    <n v="80000"/>
    <x v="1"/>
    <m/>
    <x v="0"/>
    <x v="0"/>
    <s v="ΕΝΤΑΞΗ 369/2015 Π.Ε.Ε. 2016."/>
    <s v="Α4"/>
    <s v="ΕΝΤΑΓΜΕΝΟ ΣΕ ΑΡΧΙΚΗ ΦΑΣΗ"/>
    <s v="ΕΝΤΑΓΜΕΝΟ ΣΕ ΑΡΧΙΚΗ ΦΑΣΗ"/>
    <n v="0"/>
    <n v="0"/>
    <s v="ΕΝΤΑΓΜΕΝΑ"/>
    <x v="1"/>
  </r>
  <r>
    <x v="1"/>
    <s v="ΝΈΟ 2016"/>
    <x v="1"/>
    <x v="372"/>
    <x v="1"/>
    <x v="3"/>
    <x v="14"/>
    <x v="371"/>
    <x v="41"/>
    <x v="23"/>
    <m/>
    <n v="20000"/>
    <n v="0"/>
    <n v="0"/>
    <n v="0"/>
    <n v="0"/>
    <n v="20000"/>
    <n v="20000"/>
    <n v="0"/>
    <n v="0"/>
    <n v="0"/>
    <n v="0"/>
    <n v="0"/>
    <n v="0"/>
    <n v="0"/>
    <n v="20000"/>
    <n v="0"/>
    <n v="0"/>
    <n v="0"/>
    <n v="20000"/>
    <n v="20000"/>
    <n v="0"/>
    <n v="0"/>
    <n v="0"/>
    <n v="20000"/>
    <n v="0"/>
    <n v="20000"/>
    <n v="20000"/>
    <x v="25"/>
    <x v="19"/>
    <x v="19"/>
    <x v="20"/>
    <x v="0"/>
    <m/>
    <x v="0"/>
    <s v="Π.Ε.Ε. 2016."/>
    <n v="0"/>
    <m/>
    <m/>
    <x v="1"/>
    <x v="2"/>
    <m/>
    <m/>
    <m/>
    <m/>
    <m/>
    <m/>
    <x v="2"/>
    <x v="0"/>
    <s v="NAI"/>
    <s v="NAI"/>
    <x v="1"/>
    <x v="1"/>
    <m/>
    <m/>
    <m/>
    <m/>
    <m/>
    <n v="0"/>
    <n v="0"/>
    <n v="0"/>
    <n v="0"/>
    <n v="0"/>
    <n v="1"/>
    <n v="1"/>
    <n v="1"/>
    <n v="1"/>
    <s v="ΝΈΟ"/>
    <m/>
    <m/>
    <m/>
    <n v="20000"/>
    <x v="1"/>
    <m/>
    <x v="0"/>
    <x v="0"/>
    <s v="ΕΝΤΑΞΗ 369/2015 Π.Ε.Ε. 2016."/>
    <s v="Α4"/>
    <s v="ΕΝΤΑΓΜΕΝΟ ΣΕ ΑΡΧΙΚΗ ΦΑΣΗ"/>
    <s v="ΕΝΤΑΓΜΕΝΟ ΣΕ ΑΡΧΙΚΗ ΦΑΣΗ"/>
    <n v="0"/>
    <n v="0"/>
    <s v="ΕΝΤΑΓΜΕΝΑ"/>
    <x v="1"/>
  </r>
  <r>
    <x v="1"/>
    <s v="ΝΈΟ 2016"/>
    <x v="1"/>
    <x v="373"/>
    <x v="0"/>
    <x v="5"/>
    <x v="6"/>
    <x v="372"/>
    <x v="47"/>
    <x v="29"/>
    <m/>
    <n v="800000"/>
    <n v="0"/>
    <n v="0"/>
    <n v="0"/>
    <n v="0"/>
    <n v="800000"/>
    <n v="800000"/>
    <n v="0"/>
    <n v="0"/>
    <n v="0"/>
    <n v="0"/>
    <n v="0"/>
    <n v="0"/>
    <n v="0"/>
    <n v="800000"/>
    <n v="0"/>
    <n v="0"/>
    <n v="0"/>
    <n v="100000"/>
    <n v="100000"/>
    <n v="0"/>
    <n v="0"/>
    <n v="0"/>
    <n v="800000"/>
    <n v="0"/>
    <n v="100000"/>
    <n v="10000"/>
    <x v="25"/>
    <x v="19"/>
    <x v="19"/>
    <x v="20"/>
    <x v="0"/>
    <m/>
    <x v="0"/>
    <s v="Π.Ε.Ε. 2016."/>
    <n v="0"/>
    <m/>
    <m/>
    <x v="1"/>
    <x v="2"/>
    <m/>
    <m/>
    <m/>
    <m/>
    <m/>
    <m/>
    <x v="2"/>
    <x v="0"/>
    <s v="NAI"/>
    <s v="NAI"/>
    <x v="1"/>
    <x v="1"/>
    <m/>
    <m/>
    <m/>
    <m/>
    <m/>
    <n v="0"/>
    <n v="0"/>
    <n v="0"/>
    <n v="0"/>
    <n v="0"/>
    <n v="1"/>
    <n v="1"/>
    <n v="1"/>
    <n v="1"/>
    <s v="ΝΈΟ"/>
    <m/>
    <m/>
    <m/>
    <n v="100000"/>
    <x v="1"/>
    <m/>
    <x v="0"/>
    <x v="0"/>
    <s v="ΕΝΤΑΞΗ 369/2015 Π.Ε.Ε. 2016."/>
    <s v="Α4"/>
    <s v="ΕΝΤΑΓΜΕΝΟ ΣΕ ΑΡΧΙΚΗ ΦΑΣΗ"/>
    <s v="ΕΝΤΑΓΜΕΝΟ ΣΕ ΑΡΧΙΚΗ ΦΑΣΗ"/>
    <n v="0"/>
    <n v="0"/>
    <s v="ΕΝΤΑΓΜΕΝΑ"/>
    <x v="1"/>
  </r>
  <r>
    <x v="1"/>
    <s v="ΝΈΟ 2016"/>
    <x v="1"/>
    <x v="374"/>
    <x v="0"/>
    <x v="1"/>
    <x v="6"/>
    <x v="373"/>
    <x v="47"/>
    <x v="29"/>
    <m/>
    <n v="90000"/>
    <n v="0"/>
    <n v="0"/>
    <n v="0"/>
    <n v="0"/>
    <n v="90000"/>
    <n v="90000"/>
    <n v="0"/>
    <n v="0"/>
    <n v="0"/>
    <n v="0"/>
    <n v="0"/>
    <n v="0"/>
    <n v="0"/>
    <n v="90000"/>
    <n v="0"/>
    <n v="0"/>
    <n v="0"/>
    <n v="80000"/>
    <n v="80000"/>
    <n v="0"/>
    <n v="0"/>
    <n v="0"/>
    <n v="90000"/>
    <n v="0"/>
    <n v="80000"/>
    <n v="90000"/>
    <x v="25"/>
    <x v="19"/>
    <x v="19"/>
    <x v="20"/>
    <x v="4"/>
    <m/>
    <x v="91"/>
    <s v="Π.Ε.Ε. 2016."/>
    <n v="0"/>
    <m/>
    <m/>
    <x v="1"/>
    <x v="2"/>
    <m/>
    <m/>
    <m/>
    <m/>
    <m/>
    <m/>
    <x v="2"/>
    <x v="0"/>
    <s v="NAI"/>
    <s v="NAI"/>
    <x v="1"/>
    <x v="1"/>
    <m/>
    <m/>
    <m/>
    <m/>
    <m/>
    <n v="0"/>
    <n v="0"/>
    <n v="0"/>
    <n v="0"/>
    <n v="0"/>
    <n v="1"/>
    <n v="1"/>
    <n v="1"/>
    <n v="1"/>
    <s v="ΝΈΟ"/>
    <m/>
    <m/>
    <m/>
    <n v="80000"/>
    <x v="1"/>
    <m/>
    <x v="0"/>
    <x v="0"/>
    <s v="ΕΝΤΑΞΗ 369/2015 Π.Ε.Ε. 2016. ΜΕΤΑΒΟΛΗ ΟΙΚΟΝΟΜΙΚΩΝ ΣΤΟΙΧΕΙΩΝ 297/2016 2η ΤΡΟΠ 2016."/>
    <s v="Α4"/>
    <s v="ΕΝΤΑΓΜΕΝΟ ΣΕ ΑΡΧΙΚΗ ΦΑΣΗ"/>
    <s v="ΕΝΤΑΓΜΕΝΟ ΣΕ ΑΡΧΙΚΗ ΦΑΣΗ"/>
    <n v="0"/>
    <n v="0"/>
    <s v="ΕΝΤΑΓΜΕΝΑ"/>
    <x v="1"/>
  </r>
  <r>
    <x v="1"/>
    <s v="ΝΈΟ 2016"/>
    <x v="1"/>
    <x v="375"/>
    <x v="0"/>
    <x v="2"/>
    <x v="6"/>
    <x v="374"/>
    <x v="1"/>
    <x v="0"/>
    <m/>
    <n v="250000"/>
    <n v="0"/>
    <n v="0"/>
    <n v="0"/>
    <n v="0"/>
    <n v="250000"/>
    <n v="250000"/>
    <n v="0"/>
    <n v="0"/>
    <n v="0"/>
    <n v="0"/>
    <n v="0"/>
    <n v="0"/>
    <n v="0"/>
    <n v="250000"/>
    <n v="0"/>
    <n v="0"/>
    <n v="0"/>
    <n v="250000"/>
    <n v="250000"/>
    <n v="0"/>
    <n v="0"/>
    <n v="0"/>
    <n v="250000"/>
    <n v="0"/>
    <n v="250000"/>
    <n v="250000"/>
    <x v="25"/>
    <x v="19"/>
    <x v="19"/>
    <x v="20"/>
    <x v="2"/>
    <m/>
    <x v="0"/>
    <s v="Π.Ε.Ε. 2016."/>
    <n v="0"/>
    <m/>
    <m/>
    <x v="1"/>
    <x v="2"/>
    <m/>
    <m/>
    <m/>
    <m/>
    <m/>
    <m/>
    <x v="2"/>
    <x v="0"/>
    <s v="NAI"/>
    <s v="NAI"/>
    <x v="1"/>
    <x v="1"/>
    <m/>
    <m/>
    <m/>
    <m/>
    <m/>
    <n v="0"/>
    <n v="0"/>
    <n v="0"/>
    <n v="0"/>
    <n v="0"/>
    <n v="1"/>
    <n v="1"/>
    <n v="1"/>
    <n v="1"/>
    <s v="ΝΈΟ"/>
    <m/>
    <m/>
    <m/>
    <n v="250000"/>
    <x v="1"/>
    <m/>
    <x v="0"/>
    <x v="0"/>
    <s v="ΕΝΤΑΞΗ 369/2015 Π.Ε.Ε. 2016."/>
    <s v="Α4"/>
    <s v="ΕΝΤΑΓΜΕΝΟ ΣΕ ΑΡΧΙΚΗ ΦΑΣΗ"/>
    <s v="ΕΝΤΑΓΜΕΝΟ ΣΕ ΑΡΧΙΚΗ ΦΑΣΗ"/>
    <n v="0"/>
    <n v="0"/>
    <s v="ΕΝΤΑΓΜΕΝΑ"/>
    <x v="1"/>
  </r>
  <r>
    <x v="1"/>
    <s v="ΝΈΟ 2016"/>
    <x v="1"/>
    <x v="376"/>
    <x v="0"/>
    <x v="6"/>
    <x v="18"/>
    <x v="375"/>
    <x v="50"/>
    <x v="32"/>
    <s v="Δ.Τ.Υ. ΔΗΜΟΥ ΧΑΛΑΝΔΡΙΟΥ"/>
    <n v="5535000"/>
    <n v="0"/>
    <n v="0"/>
    <n v="0"/>
    <n v="0"/>
    <n v="5535000"/>
    <n v="5535000"/>
    <n v="0"/>
    <n v="0"/>
    <n v="0"/>
    <n v="0"/>
    <n v="0"/>
    <n v="0"/>
    <n v="0"/>
    <n v="5535000"/>
    <n v="0"/>
    <n v="0"/>
    <n v="0"/>
    <n v="400000"/>
    <n v="400000"/>
    <n v="0"/>
    <n v="0"/>
    <n v="0"/>
    <n v="5535000"/>
    <n v="0"/>
    <n v="400000"/>
    <n v="500000"/>
    <x v="25"/>
    <x v="19"/>
    <x v="19"/>
    <x v="20"/>
    <x v="1"/>
    <n v="5535000"/>
    <x v="164"/>
    <s v="Π.Ε.Ε. 2016."/>
    <n v="0"/>
    <m/>
    <m/>
    <x v="1"/>
    <x v="2"/>
    <m/>
    <m/>
    <m/>
    <m/>
    <m/>
    <m/>
    <x v="2"/>
    <x v="0"/>
    <s v="NAI"/>
    <s v="NAI"/>
    <x v="1"/>
    <x v="1"/>
    <m/>
    <m/>
    <m/>
    <m/>
    <m/>
    <n v="0"/>
    <n v="0"/>
    <n v="0"/>
    <n v="0"/>
    <n v="0"/>
    <n v="1"/>
    <n v="1"/>
    <n v="1"/>
    <n v="1"/>
    <s v="ΝΈΟ"/>
    <m/>
    <m/>
    <m/>
    <n v="400000"/>
    <x v="1"/>
    <m/>
    <x v="0"/>
    <x v="0"/>
    <s v="ΕΝΤΑΞΗ 369/2015 Π.Ε.Ε. 2016. ΜΕΤΑΒΟΛΗ ΟΙΚΟΝΟΜΙΚΩΝ ΣΤΟΙΧΕΙΩΝ 134/2016 1η ΤΡΟΠ 2016."/>
    <s v="Α4"/>
    <s v="ΕΝΤΑΓΜΕΝΟ ΣΕ ΑΡΧΙΚΗ ΦΑΣΗ"/>
    <s v="ΕΝΤΑΓΜΕΝΟ ΣΕ ΑΡΧΙΚΗ ΦΑΣΗ"/>
    <n v="0"/>
    <n v="0"/>
    <s v="ΕΝΤΑΓΜΕΝΑ"/>
    <x v="1"/>
  </r>
  <r>
    <x v="1"/>
    <s v="ΝΈΟ 2016"/>
    <x v="1"/>
    <x v="377"/>
    <x v="0"/>
    <x v="1"/>
    <x v="18"/>
    <x v="376"/>
    <x v="50"/>
    <x v="32"/>
    <s v="Δ.Τ.Υ. ΔΗΜΟΥ ΧΑΛΑΝΔΡΙΟΥ"/>
    <n v="807985"/>
    <n v="0"/>
    <n v="0"/>
    <n v="0"/>
    <n v="0"/>
    <n v="807985"/>
    <n v="807985"/>
    <n v="0"/>
    <n v="0"/>
    <n v="0"/>
    <n v="0"/>
    <n v="0"/>
    <n v="0"/>
    <n v="0"/>
    <n v="807985"/>
    <n v="0"/>
    <n v="0"/>
    <n v="0"/>
    <n v="200000"/>
    <n v="200000"/>
    <n v="0"/>
    <n v="0"/>
    <n v="0"/>
    <n v="807985"/>
    <n v="0"/>
    <n v="200000"/>
    <n v="250000"/>
    <x v="25"/>
    <x v="19"/>
    <x v="19"/>
    <x v="20"/>
    <x v="1"/>
    <n v="807985"/>
    <x v="165"/>
    <s v="Π.Ε.Ε. 2016."/>
    <n v="0"/>
    <m/>
    <m/>
    <x v="1"/>
    <x v="2"/>
    <m/>
    <m/>
    <m/>
    <m/>
    <m/>
    <m/>
    <x v="2"/>
    <x v="0"/>
    <s v="NAI"/>
    <s v="NAI"/>
    <x v="1"/>
    <x v="1"/>
    <m/>
    <m/>
    <m/>
    <m/>
    <m/>
    <n v="0"/>
    <n v="0"/>
    <n v="0"/>
    <n v="0"/>
    <n v="0"/>
    <n v="1"/>
    <n v="1"/>
    <n v="1"/>
    <n v="1"/>
    <s v="ΝΈΟ"/>
    <m/>
    <m/>
    <m/>
    <n v="200000"/>
    <x v="1"/>
    <m/>
    <x v="0"/>
    <x v="0"/>
    <s v="ΕΝΤΑΞΗ 369/2015 Π.Ε.Ε. 2016."/>
    <s v="Α4"/>
    <s v="ΕΝΤΑΓΜΕΝΟ ΣΕ ΑΡΧΙΚΗ ΦΑΣΗ"/>
    <s v="ΕΝΤΑΓΜΕΝΟ ΣΕ ΑΡΧΙΚΗ ΦΑΣΗ"/>
    <n v="0"/>
    <n v="0"/>
    <s v="ΕΝΤΑΓΜΕΝΑ"/>
    <x v="1"/>
  </r>
  <r>
    <x v="1"/>
    <s v="ΝΈΟ 2016"/>
    <x v="1"/>
    <x v="378"/>
    <x v="0"/>
    <x v="1"/>
    <x v="18"/>
    <x v="377"/>
    <x v="50"/>
    <x v="32"/>
    <s v="Δ.Τ.Υ. ΔΗΜΟΥ ΧΑΛΑΝΔΡΙΟΥ"/>
    <n v="786390"/>
    <n v="0"/>
    <n v="0"/>
    <n v="0"/>
    <n v="0"/>
    <n v="786390"/>
    <n v="786390"/>
    <n v="0"/>
    <n v="0"/>
    <n v="0"/>
    <n v="0"/>
    <n v="0"/>
    <n v="0"/>
    <n v="0"/>
    <n v="786390"/>
    <n v="0"/>
    <n v="0"/>
    <n v="0"/>
    <n v="100000"/>
    <n v="100000"/>
    <n v="0"/>
    <n v="0"/>
    <n v="0"/>
    <n v="786390"/>
    <n v="0"/>
    <n v="100000"/>
    <n v="250000"/>
    <x v="25"/>
    <x v="19"/>
    <x v="19"/>
    <x v="20"/>
    <x v="4"/>
    <n v="786390"/>
    <x v="166"/>
    <s v="Π.Ε.Ε. 2016."/>
    <n v="0"/>
    <m/>
    <m/>
    <x v="1"/>
    <x v="2"/>
    <m/>
    <m/>
    <m/>
    <m/>
    <m/>
    <m/>
    <x v="2"/>
    <x v="0"/>
    <s v="NAI"/>
    <s v="NAI"/>
    <x v="1"/>
    <x v="1"/>
    <m/>
    <m/>
    <m/>
    <m/>
    <m/>
    <n v="0"/>
    <n v="0"/>
    <n v="0"/>
    <n v="0"/>
    <n v="0"/>
    <n v="1"/>
    <n v="1"/>
    <n v="1"/>
    <n v="1"/>
    <s v="ΝΈΟ"/>
    <m/>
    <m/>
    <m/>
    <n v="100000"/>
    <x v="1"/>
    <m/>
    <x v="0"/>
    <x v="0"/>
    <s v="ΕΝΤΑΞΗ 369/2015 Π.Ε.Ε. 2016."/>
    <s v="Α4"/>
    <s v="ΕΝΤΑΓΜΕΝΟ ΣΕ ΑΡΧΙΚΗ ΦΑΣΗ"/>
    <s v="ΕΝΤΑΓΜΕΝΟ ΣΕ ΑΡΧΙΚΗ ΦΑΣΗ"/>
    <n v="0"/>
    <n v="0"/>
    <s v="ΕΝΤΑΓΜΕΝΑ"/>
    <x v="1"/>
  </r>
  <r>
    <x v="1"/>
    <s v="ΝΈΟ 2016"/>
    <x v="1"/>
    <x v="379"/>
    <x v="0"/>
    <x v="5"/>
    <x v="18"/>
    <x v="378"/>
    <x v="50"/>
    <x v="32"/>
    <m/>
    <n v="836242.34"/>
    <n v="0"/>
    <n v="0"/>
    <n v="0"/>
    <n v="0"/>
    <n v="836242.34"/>
    <n v="836242.34"/>
    <n v="0"/>
    <n v="0"/>
    <n v="0"/>
    <n v="0"/>
    <n v="0"/>
    <n v="0"/>
    <n v="0"/>
    <n v="836242.34"/>
    <n v="0"/>
    <n v="0"/>
    <n v="0"/>
    <n v="200000"/>
    <n v="200000"/>
    <n v="0"/>
    <n v="0"/>
    <n v="0"/>
    <n v="836242.34"/>
    <n v="0"/>
    <n v="200000"/>
    <n v="200000"/>
    <x v="25"/>
    <x v="19"/>
    <x v="19"/>
    <x v="20"/>
    <x v="5"/>
    <m/>
    <x v="167"/>
    <s v="Π.Ε.Ε. 2016."/>
    <n v="0"/>
    <m/>
    <m/>
    <x v="1"/>
    <x v="2"/>
    <m/>
    <m/>
    <m/>
    <m/>
    <m/>
    <m/>
    <x v="2"/>
    <x v="0"/>
    <s v="NAI"/>
    <s v="NAI"/>
    <x v="1"/>
    <x v="1"/>
    <m/>
    <m/>
    <m/>
    <m/>
    <m/>
    <n v="0"/>
    <n v="0"/>
    <n v="0"/>
    <n v="0"/>
    <n v="0"/>
    <n v="1"/>
    <n v="1"/>
    <n v="1"/>
    <n v="1"/>
    <s v="ΝΈΟ"/>
    <m/>
    <m/>
    <m/>
    <n v="200000"/>
    <x v="1"/>
    <m/>
    <x v="0"/>
    <x v="0"/>
    <s v="ΕΝΤΑΞΗ 369/2015 Π.Ε.Ε. 2016. ΜΕΤΑΒΟΛΗ ΟΙΚΟΝΟΜΙΚΩΝ ΣΤΟΙΧΕΙΩΝ 134/2016 1η ΤΡΟΠ 2016."/>
    <s v="Α4"/>
    <s v="ΕΝΤΑΓΜΕΝΟ ΣΕ ΑΡΧΙΚΗ ΦΑΣΗ"/>
    <s v="ΕΝΤΑΓΜΕΝΟ ΣΕ ΑΡΧΙΚΗ ΦΑΣΗ"/>
    <n v="0"/>
    <n v="0"/>
    <s v="ΕΝΤΑΓΜΕΝΑ"/>
    <x v="1"/>
  </r>
  <r>
    <x v="1"/>
    <s v="ΝΈΟ 2016"/>
    <x v="1"/>
    <x v="380"/>
    <x v="0"/>
    <x v="9"/>
    <x v="18"/>
    <x v="379"/>
    <x v="50"/>
    <x v="32"/>
    <m/>
    <n v="90000"/>
    <n v="0"/>
    <n v="0"/>
    <n v="0"/>
    <n v="0"/>
    <n v="90000"/>
    <n v="90000"/>
    <n v="0"/>
    <n v="0"/>
    <n v="0"/>
    <n v="0"/>
    <n v="0"/>
    <n v="0"/>
    <n v="0"/>
    <n v="90000"/>
    <n v="0"/>
    <n v="0"/>
    <n v="0"/>
    <n v="90000"/>
    <n v="90000"/>
    <n v="0"/>
    <n v="0"/>
    <n v="0"/>
    <n v="90000"/>
    <n v="0"/>
    <n v="90000"/>
    <n v="20000"/>
    <x v="25"/>
    <x v="19"/>
    <x v="19"/>
    <x v="20"/>
    <x v="0"/>
    <m/>
    <x v="0"/>
    <s v="Π.Ε.Ε. 2016."/>
    <n v="0"/>
    <m/>
    <m/>
    <x v="1"/>
    <x v="2"/>
    <m/>
    <m/>
    <m/>
    <m/>
    <m/>
    <m/>
    <x v="2"/>
    <x v="0"/>
    <s v="NAI"/>
    <s v="NAI"/>
    <x v="1"/>
    <x v="1"/>
    <m/>
    <m/>
    <m/>
    <m/>
    <m/>
    <n v="0"/>
    <n v="0"/>
    <n v="0"/>
    <n v="0"/>
    <n v="0"/>
    <n v="1"/>
    <n v="1"/>
    <n v="1"/>
    <n v="1"/>
    <s v="ΝΈΟ"/>
    <m/>
    <m/>
    <m/>
    <n v="90000"/>
    <x v="1"/>
    <m/>
    <x v="0"/>
    <x v="0"/>
    <s v="ΕΝΤΑΞΗ 369/2015 Π.Ε.Ε. 2016."/>
    <s v="Α4"/>
    <s v="ΕΝΤΑΓΜΕΝΟ ΣΕ ΑΡΧΙΚΗ ΦΑΣΗ"/>
    <s v="ΕΝΤΑΓΜΕΝΟ ΣΕ ΑΡΧΙΚΗ ΦΑΣΗ"/>
    <n v="0"/>
    <n v="0"/>
    <s v="ΕΝΤΑΓΜΕΝΑ"/>
    <x v="1"/>
  </r>
  <r>
    <x v="1"/>
    <s v="ΝΈΟ 2016"/>
    <x v="1"/>
    <x v="381"/>
    <x v="0"/>
    <x v="3"/>
    <x v="18"/>
    <x v="380"/>
    <x v="50"/>
    <x v="32"/>
    <m/>
    <n v="100000"/>
    <n v="0"/>
    <n v="0"/>
    <n v="0"/>
    <n v="0"/>
    <n v="100000"/>
    <n v="100000"/>
    <n v="0"/>
    <n v="0"/>
    <n v="0"/>
    <n v="0"/>
    <n v="0"/>
    <n v="0"/>
    <n v="0"/>
    <n v="100000"/>
    <n v="0"/>
    <n v="0"/>
    <n v="0"/>
    <n v="100000"/>
    <n v="100000"/>
    <n v="0"/>
    <n v="0"/>
    <n v="0"/>
    <n v="100000"/>
    <n v="0"/>
    <n v="100000"/>
    <n v="20000"/>
    <x v="25"/>
    <x v="19"/>
    <x v="19"/>
    <x v="20"/>
    <x v="0"/>
    <m/>
    <x v="0"/>
    <s v="Π.Ε.Ε. 2016."/>
    <n v="0"/>
    <m/>
    <m/>
    <x v="1"/>
    <x v="2"/>
    <m/>
    <m/>
    <m/>
    <m/>
    <m/>
    <m/>
    <x v="2"/>
    <x v="0"/>
    <s v="NAI"/>
    <s v="NAI"/>
    <x v="1"/>
    <x v="1"/>
    <m/>
    <m/>
    <m/>
    <m/>
    <m/>
    <n v="0"/>
    <n v="0"/>
    <n v="0"/>
    <n v="0"/>
    <n v="0"/>
    <n v="1"/>
    <n v="1"/>
    <n v="1"/>
    <n v="1"/>
    <s v="ΝΈΟ"/>
    <m/>
    <m/>
    <m/>
    <n v="100000"/>
    <x v="1"/>
    <m/>
    <x v="0"/>
    <x v="0"/>
    <s v="ΕΝΤΑΞΗ 369/2015 Π.Ε.Ε. 2016."/>
    <s v="Α4"/>
    <s v="ΕΝΤΑΓΜΕΝΟ ΣΕ ΑΡΧΙΚΗ ΦΑΣΗ"/>
    <s v="ΕΝΤΑΓΜΕΝΟ ΣΕ ΑΡΧΙΚΗ ΦΑΣΗ"/>
    <n v="0"/>
    <n v="0"/>
    <s v="ΕΝΤΑΓΜΕΝΑ"/>
    <x v="1"/>
  </r>
  <r>
    <x v="1"/>
    <s v="ΝΈΟ 2016"/>
    <x v="1"/>
    <x v="382"/>
    <x v="1"/>
    <x v="4"/>
    <x v="18"/>
    <x v="381"/>
    <x v="50"/>
    <x v="32"/>
    <m/>
    <n v="15000"/>
    <n v="0"/>
    <n v="0"/>
    <n v="0"/>
    <n v="0"/>
    <n v="15000"/>
    <n v="15000"/>
    <n v="0"/>
    <n v="0"/>
    <n v="0"/>
    <n v="0"/>
    <n v="0"/>
    <n v="0"/>
    <n v="0"/>
    <n v="15000"/>
    <n v="0"/>
    <n v="0"/>
    <n v="0"/>
    <n v="15000"/>
    <n v="15000"/>
    <n v="0"/>
    <n v="0"/>
    <n v="0"/>
    <n v="15000"/>
    <n v="0"/>
    <n v="15000"/>
    <n v="15000"/>
    <x v="25"/>
    <x v="19"/>
    <x v="19"/>
    <x v="20"/>
    <x v="0"/>
    <m/>
    <x v="0"/>
    <s v="Π.Ε.Ε. 2016."/>
    <n v="0"/>
    <m/>
    <m/>
    <x v="1"/>
    <x v="2"/>
    <m/>
    <m/>
    <m/>
    <m/>
    <m/>
    <m/>
    <x v="2"/>
    <x v="0"/>
    <s v="NAI"/>
    <s v="NAI"/>
    <x v="1"/>
    <x v="1"/>
    <m/>
    <m/>
    <m/>
    <m/>
    <m/>
    <n v="0"/>
    <n v="0"/>
    <n v="0"/>
    <n v="0"/>
    <n v="0"/>
    <n v="1"/>
    <n v="1"/>
    <n v="1"/>
    <n v="1"/>
    <s v="ΝΈΟ"/>
    <m/>
    <m/>
    <m/>
    <n v="15000"/>
    <x v="1"/>
    <m/>
    <x v="0"/>
    <x v="0"/>
    <s v="ΕΝΤΑΞΗ 369/2015 Π.Ε.Ε. 2016."/>
    <s v="Α4"/>
    <s v="ΕΝΤΑΓΜΕΝΟ ΣΕ ΑΡΧΙΚΗ ΦΑΣΗ"/>
    <s v="ΕΝΤΑΓΜΕΝΟ ΣΕ ΑΡΧΙΚΗ ΦΑΣΗ"/>
    <n v="0"/>
    <n v="0"/>
    <s v="ΕΝΤΑΓΜΕΝΑ"/>
    <x v="1"/>
  </r>
  <r>
    <x v="1"/>
    <s v="ΝΈΟ 2016"/>
    <x v="1"/>
    <x v="383"/>
    <x v="0"/>
    <x v="6"/>
    <x v="17"/>
    <x v="382"/>
    <x v="1"/>
    <x v="0"/>
    <m/>
    <n v="1400000"/>
    <n v="0"/>
    <n v="0"/>
    <n v="0"/>
    <n v="0"/>
    <n v="1400000"/>
    <n v="1400000"/>
    <n v="0"/>
    <n v="0"/>
    <n v="0"/>
    <n v="0"/>
    <n v="0"/>
    <n v="0"/>
    <n v="0"/>
    <n v="1400000"/>
    <n v="0"/>
    <n v="0"/>
    <n v="0"/>
    <n v="250000"/>
    <n v="250000"/>
    <n v="0"/>
    <n v="0"/>
    <n v="0"/>
    <n v="1400000"/>
    <n v="0"/>
    <n v="250000"/>
    <n v="200000"/>
    <x v="25"/>
    <x v="19"/>
    <x v="19"/>
    <x v="20"/>
    <x v="2"/>
    <m/>
    <x v="168"/>
    <s v="Π.Ε.Ε. 2016."/>
    <n v="0"/>
    <m/>
    <m/>
    <x v="1"/>
    <x v="2"/>
    <m/>
    <m/>
    <m/>
    <m/>
    <m/>
    <m/>
    <x v="2"/>
    <x v="0"/>
    <s v="NAI"/>
    <s v="NAI"/>
    <x v="1"/>
    <x v="1"/>
    <m/>
    <m/>
    <m/>
    <m/>
    <m/>
    <n v="0"/>
    <n v="0"/>
    <n v="0"/>
    <n v="0"/>
    <n v="0"/>
    <n v="1"/>
    <n v="1"/>
    <n v="1"/>
    <n v="1"/>
    <s v="ΝΈΟ"/>
    <m/>
    <m/>
    <m/>
    <n v="250000"/>
    <x v="1"/>
    <m/>
    <x v="0"/>
    <x v="0"/>
    <s v="ΕΝΤΑΞΗ 369/2015 Π.Ε.Ε. 2016."/>
    <s v="Α4"/>
    <s v="ΕΝΤΑΓΜΕΝΟ ΣΕ ΑΡΧΙΚΗ ΦΑΣΗ"/>
    <s v="ΕΝΤΑΓΜΕΝΟ ΣΕ ΑΡΧΙΚΗ ΦΑΣΗ"/>
    <n v="0"/>
    <n v="0"/>
    <s v="ΕΝΤΑΓΜΕΝΑ"/>
    <x v="1"/>
  </r>
  <r>
    <x v="1"/>
    <s v="ΝΈΟ 2016"/>
    <x v="1"/>
    <x v="384"/>
    <x v="0"/>
    <x v="4"/>
    <x v="17"/>
    <x v="383"/>
    <x v="48"/>
    <x v="30"/>
    <m/>
    <n v="1500000"/>
    <n v="0"/>
    <n v="0"/>
    <n v="0"/>
    <n v="0"/>
    <n v="1500000"/>
    <n v="1500000"/>
    <n v="0"/>
    <n v="0"/>
    <n v="0"/>
    <n v="0"/>
    <n v="0"/>
    <n v="0"/>
    <n v="0"/>
    <n v="1500000"/>
    <n v="0"/>
    <n v="0"/>
    <n v="0"/>
    <n v="150000"/>
    <n v="150000"/>
    <n v="0"/>
    <n v="0"/>
    <n v="0"/>
    <n v="1500000"/>
    <n v="0"/>
    <n v="150000"/>
    <n v="15000"/>
    <x v="25"/>
    <x v="19"/>
    <x v="19"/>
    <x v="20"/>
    <x v="0"/>
    <m/>
    <x v="169"/>
    <s v="Π.Ε.Ε. 2016."/>
    <n v="0"/>
    <m/>
    <m/>
    <x v="1"/>
    <x v="2"/>
    <m/>
    <m/>
    <m/>
    <m/>
    <m/>
    <m/>
    <x v="2"/>
    <x v="0"/>
    <s v="NAI"/>
    <s v="NAI"/>
    <x v="1"/>
    <x v="1"/>
    <m/>
    <m/>
    <m/>
    <m/>
    <m/>
    <n v="0"/>
    <n v="0"/>
    <n v="0"/>
    <n v="0"/>
    <n v="0"/>
    <n v="1"/>
    <n v="1"/>
    <n v="1"/>
    <n v="1"/>
    <s v="ΝΈΟ"/>
    <m/>
    <m/>
    <m/>
    <n v="150000"/>
    <x v="1"/>
    <m/>
    <x v="0"/>
    <x v="0"/>
    <s v="ΕΝΤΑΞΗ 369/2015 Π.Ε.Ε. 2016. ΑΛΛΑΓΗ ΤΙΤΛΟΥ 297/2016 2η ΤΡΟΠ 2016."/>
    <s v="Α4"/>
    <s v="ΕΝΤΑΓΜΕΝΟ ΣΕ ΑΡΧΙΚΗ ΦΑΣΗ"/>
    <s v="ΕΝΤΑΓΜΕΝΟ ΣΕ ΑΡΧΙΚΗ ΦΑΣΗ"/>
    <n v="0"/>
    <n v="0"/>
    <s v="ΕΝΤΑΓΜΕΝΑ"/>
    <x v="1"/>
  </r>
  <r>
    <x v="1"/>
    <s v="ΝΈΟ 2016"/>
    <x v="1"/>
    <x v="385"/>
    <x v="1"/>
    <x v="1"/>
    <x v="0"/>
    <x v="384"/>
    <x v="56"/>
    <x v="36"/>
    <m/>
    <n v="15000"/>
    <n v="0"/>
    <n v="0"/>
    <n v="0"/>
    <n v="0"/>
    <n v="15000"/>
    <n v="15000"/>
    <n v="0"/>
    <n v="0"/>
    <n v="0"/>
    <n v="0"/>
    <n v="0"/>
    <n v="0"/>
    <n v="0"/>
    <n v="15000"/>
    <n v="0"/>
    <n v="0"/>
    <n v="0"/>
    <n v="15000"/>
    <n v="15000"/>
    <n v="0"/>
    <n v="0"/>
    <n v="0"/>
    <n v="15000"/>
    <n v="0"/>
    <n v="15000"/>
    <n v="15000"/>
    <x v="25"/>
    <x v="19"/>
    <x v="19"/>
    <x v="20"/>
    <x v="5"/>
    <m/>
    <x v="0"/>
    <s v="Π.Ε.Ε. 2016."/>
    <n v="0"/>
    <m/>
    <m/>
    <x v="1"/>
    <x v="2"/>
    <m/>
    <m/>
    <m/>
    <m/>
    <m/>
    <m/>
    <x v="2"/>
    <x v="0"/>
    <s v="NAI"/>
    <s v="NAI"/>
    <x v="1"/>
    <x v="1"/>
    <m/>
    <m/>
    <m/>
    <m/>
    <m/>
    <n v="0"/>
    <n v="0"/>
    <n v="0"/>
    <n v="0"/>
    <n v="0"/>
    <n v="1"/>
    <n v="1"/>
    <n v="1"/>
    <n v="1"/>
    <s v="ΝΈΟ"/>
    <m/>
    <m/>
    <m/>
    <n v="15000"/>
    <x v="1"/>
    <m/>
    <x v="0"/>
    <x v="0"/>
    <s v="ΕΝΤΑΞΗ 369/2015 Π.Ε.Ε. 2016."/>
    <s v="Α4"/>
    <s v="ΕΝΤΑΓΜΕΝΟ ΣΕ ΑΡΧΙΚΗ ΦΑΣΗ"/>
    <s v="ΕΝΤΑΓΜΕΝΟ ΣΕ ΑΡΧΙΚΗ ΦΑΣΗ"/>
    <n v="0"/>
    <n v="0"/>
    <s v="ΕΝΤΑΓΜΕΝΑ"/>
    <x v="1"/>
  </r>
  <r>
    <x v="1"/>
    <s v="ΝΈΟ 2016"/>
    <x v="1"/>
    <x v="386"/>
    <x v="1"/>
    <x v="3"/>
    <x v="0"/>
    <x v="385"/>
    <x v="1"/>
    <x v="0"/>
    <m/>
    <n v="30000"/>
    <n v="0"/>
    <n v="0"/>
    <n v="0"/>
    <n v="0"/>
    <n v="30000"/>
    <n v="30000"/>
    <n v="0"/>
    <n v="0"/>
    <n v="0"/>
    <n v="0"/>
    <n v="0"/>
    <n v="0"/>
    <n v="0"/>
    <n v="30000"/>
    <n v="0"/>
    <n v="0"/>
    <n v="0"/>
    <n v="30000"/>
    <n v="30000"/>
    <n v="0"/>
    <n v="0"/>
    <n v="0"/>
    <n v="30000"/>
    <n v="0"/>
    <n v="30000"/>
    <n v="30000"/>
    <x v="25"/>
    <x v="19"/>
    <x v="19"/>
    <x v="20"/>
    <x v="0"/>
    <m/>
    <x v="0"/>
    <s v="Π.Ε.Ε. 2016."/>
    <n v="0"/>
    <m/>
    <m/>
    <x v="1"/>
    <x v="2"/>
    <m/>
    <m/>
    <m/>
    <m/>
    <m/>
    <m/>
    <x v="2"/>
    <x v="0"/>
    <s v="NAI"/>
    <s v="NAI"/>
    <x v="1"/>
    <x v="1"/>
    <m/>
    <m/>
    <m/>
    <m/>
    <m/>
    <n v="0"/>
    <n v="0"/>
    <n v="0"/>
    <n v="0"/>
    <n v="0"/>
    <n v="1"/>
    <n v="1"/>
    <n v="1"/>
    <n v="1"/>
    <s v="ΝΈΟ"/>
    <m/>
    <m/>
    <m/>
    <n v="30000"/>
    <x v="1"/>
    <m/>
    <x v="0"/>
    <x v="0"/>
    <s v="ΕΝΤΑΞΗ 369/2015 Π.Ε.Ε. 2016."/>
    <s v="Α4"/>
    <s v="ΕΝΤΑΓΜΕΝΟ ΣΕ ΑΡΧΙΚΗ ΦΑΣΗ"/>
    <s v="ΕΝΤΑΓΜΕΝΟ ΣΕ ΑΡΧΙΚΗ ΦΑΣΗ"/>
    <n v="0"/>
    <n v="0"/>
    <s v="ΕΝΤΑΓΜΕΝΑ"/>
    <x v="1"/>
  </r>
  <r>
    <x v="1"/>
    <s v="ΝΈΟ 2016"/>
    <x v="1"/>
    <x v="387"/>
    <x v="0"/>
    <x v="5"/>
    <x v="6"/>
    <x v="386"/>
    <x v="47"/>
    <x v="29"/>
    <m/>
    <n v="140000"/>
    <n v="0"/>
    <n v="0"/>
    <n v="0"/>
    <n v="0"/>
    <n v="140000"/>
    <n v="140000"/>
    <n v="0"/>
    <n v="0"/>
    <n v="0"/>
    <n v="0"/>
    <n v="0"/>
    <n v="0"/>
    <n v="0"/>
    <n v="140000"/>
    <n v="0"/>
    <n v="0"/>
    <n v="0"/>
    <n v="50000"/>
    <n v="50000"/>
    <n v="0"/>
    <n v="0"/>
    <n v="0"/>
    <n v="140000"/>
    <n v="0"/>
    <n v="50000"/>
    <n v="10000"/>
    <x v="25"/>
    <x v="19"/>
    <x v="19"/>
    <x v="20"/>
    <x v="0"/>
    <m/>
    <x v="0"/>
    <s v="Π.Ε.Ε. 2016."/>
    <n v="0"/>
    <m/>
    <m/>
    <x v="1"/>
    <x v="2"/>
    <m/>
    <m/>
    <m/>
    <m/>
    <m/>
    <m/>
    <x v="2"/>
    <x v="0"/>
    <s v="NAI"/>
    <s v="NAI"/>
    <x v="1"/>
    <x v="1"/>
    <m/>
    <m/>
    <m/>
    <m/>
    <m/>
    <n v="0"/>
    <n v="0"/>
    <n v="0"/>
    <n v="0"/>
    <n v="0"/>
    <n v="1"/>
    <n v="1"/>
    <n v="1"/>
    <n v="1"/>
    <s v="ΝΈΟ"/>
    <m/>
    <m/>
    <m/>
    <n v="50000"/>
    <x v="1"/>
    <m/>
    <x v="0"/>
    <x v="0"/>
    <s v="ΕΝΤΑΞΗ 369/2015 Π.Ε.Ε. 2016."/>
    <s v="Α4"/>
    <s v="ΕΝΤΑΓΜΕΝΟ ΣΕ ΑΡΧΙΚΗ ΦΑΣΗ"/>
    <s v="ΕΝΤΑΓΜΕΝΟ ΣΕ ΑΡΧΙΚΗ ΦΑΣΗ"/>
    <n v="0"/>
    <n v="0"/>
    <s v="ΕΝΤΑΓΜΕΝΑ"/>
    <x v="1"/>
  </r>
  <r>
    <x v="1"/>
    <s v="ΝΈΟ 2016"/>
    <x v="1"/>
    <x v="388"/>
    <x v="0"/>
    <x v="6"/>
    <x v="16"/>
    <x v="387"/>
    <x v="1"/>
    <x v="0"/>
    <s v="ΔΙΕΥΘΥΝΣΗ ΥΔΡΑΥΛΙΚΩΝ ΕΡΓΩΝ"/>
    <n v="2500000"/>
    <n v="0"/>
    <n v="0"/>
    <n v="0"/>
    <n v="0"/>
    <n v="2500000"/>
    <n v="2500000"/>
    <n v="0"/>
    <n v="0"/>
    <n v="0"/>
    <n v="0"/>
    <n v="0"/>
    <n v="0"/>
    <n v="0"/>
    <n v="2500000"/>
    <n v="0"/>
    <n v="0"/>
    <n v="0"/>
    <n v="100000"/>
    <n v="100000"/>
    <n v="0"/>
    <n v="0"/>
    <n v="0"/>
    <n v="2500000"/>
    <n v="0"/>
    <n v="100000"/>
    <n v="1000"/>
    <x v="25"/>
    <x v="19"/>
    <x v="19"/>
    <x v="20"/>
    <x v="2"/>
    <m/>
    <x v="0"/>
    <s v="1η ΤΡΟΠ 2016."/>
    <n v="0"/>
    <m/>
    <m/>
    <x v="1"/>
    <x v="2"/>
    <m/>
    <m/>
    <m/>
    <m/>
    <m/>
    <m/>
    <x v="2"/>
    <x v="2"/>
    <s v="OXI"/>
    <s v="NAI"/>
    <x v="1"/>
    <x v="1"/>
    <m/>
    <m/>
    <m/>
    <m/>
    <m/>
    <n v="0"/>
    <n v="0"/>
    <n v="0"/>
    <n v="0"/>
    <n v="0"/>
    <n v="0"/>
    <n v="1"/>
    <n v="1"/>
    <n v="1"/>
    <m/>
    <m/>
    <m/>
    <m/>
    <n v="100000"/>
    <x v="1"/>
    <m/>
    <x v="0"/>
    <x v="0"/>
    <s v="ΕΝΤΑΞΗ 134/2016 1η ΤΡΟΠ 2016."/>
    <s v="Α4"/>
    <s v="ΕΝΤΑΓΜΕΝΟ ΣΕ ΑΡΧΙΚΗ ΦΑΣΗ"/>
    <s v="ΕΝΤΑΓΜΕΝΟ ΣΕ ΑΡΧΙΚΗ ΦΑΣΗ"/>
    <n v="0"/>
    <n v="0"/>
    <s v="ΕΝΤΑΓΜΕΝΑ"/>
    <x v="1"/>
  </r>
  <r>
    <x v="1"/>
    <s v="ΝΈΟ 2016"/>
    <x v="1"/>
    <x v="389"/>
    <x v="0"/>
    <x v="6"/>
    <x v="19"/>
    <x v="388"/>
    <x v="1"/>
    <x v="0"/>
    <s v="ΔΙΕΥΘΥΝΣΗ ΥΔΡΑΥΛΙΚΩΝ ΕΡΓΩΝ"/>
    <n v="530000"/>
    <n v="0"/>
    <n v="0"/>
    <n v="0"/>
    <n v="0"/>
    <n v="530000"/>
    <n v="530000"/>
    <n v="0"/>
    <n v="0"/>
    <n v="0"/>
    <n v="0"/>
    <n v="0"/>
    <n v="0"/>
    <n v="0"/>
    <n v="530000"/>
    <n v="0"/>
    <n v="0"/>
    <n v="0"/>
    <n v="100000"/>
    <n v="100000"/>
    <n v="0"/>
    <n v="0"/>
    <n v="0"/>
    <n v="530000"/>
    <n v="0"/>
    <n v="100000"/>
    <n v="100000"/>
    <x v="25"/>
    <x v="19"/>
    <x v="19"/>
    <x v="20"/>
    <x v="2"/>
    <m/>
    <x v="0"/>
    <s v="1η ΤΡΟΠ 2016."/>
    <n v="0"/>
    <m/>
    <m/>
    <x v="1"/>
    <x v="2"/>
    <m/>
    <m/>
    <m/>
    <m/>
    <m/>
    <m/>
    <x v="2"/>
    <x v="2"/>
    <s v="OXI"/>
    <s v="NAI"/>
    <x v="1"/>
    <x v="1"/>
    <m/>
    <m/>
    <m/>
    <m/>
    <m/>
    <n v="0"/>
    <n v="0"/>
    <n v="0"/>
    <n v="0"/>
    <n v="0"/>
    <n v="0"/>
    <n v="1"/>
    <n v="1"/>
    <n v="1"/>
    <m/>
    <m/>
    <m/>
    <m/>
    <n v="100000"/>
    <x v="1"/>
    <m/>
    <x v="0"/>
    <x v="0"/>
    <s v="ΕΝΤΑΞΗ 134/2016 1η ΤΡΟΠ 2016."/>
    <s v="Α4"/>
    <s v="ΕΝΤΑΓΜΕΝΟ ΣΕ ΑΡΧΙΚΗ ΦΑΣΗ"/>
    <s v="ΕΝΤΑΓΜΕΝΟ ΣΕ ΑΡΧΙΚΗ ΦΑΣΗ"/>
    <n v="0"/>
    <n v="0"/>
    <s v="ΕΝΤΑΓΜΕΝΑ"/>
    <x v="1"/>
  </r>
  <r>
    <x v="1"/>
    <s v="ΝΈΟ 2016"/>
    <x v="4"/>
    <x v="390"/>
    <x v="0"/>
    <x v="12"/>
    <x v="20"/>
    <x v="389"/>
    <x v="54"/>
    <x v="34"/>
    <m/>
    <n v="780000"/>
    <n v="0"/>
    <n v="0"/>
    <n v="0"/>
    <n v="0"/>
    <n v="780000"/>
    <n v="780000"/>
    <n v="0"/>
    <n v="0"/>
    <n v="0"/>
    <n v="0"/>
    <n v="0"/>
    <n v="0"/>
    <n v="0"/>
    <n v="780000"/>
    <n v="0"/>
    <n v="0"/>
    <n v="0"/>
    <n v="0"/>
    <n v="0"/>
    <n v="0"/>
    <n v="0"/>
    <n v="0"/>
    <n v="780000"/>
    <n v="0"/>
    <n v="0"/>
    <m/>
    <x v="25"/>
    <x v="19"/>
    <x v="19"/>
    <x v="20"/>
    <x v="2"/>
    <m/>
    <x v="170"/>
    <s v="1η ΤΡΟΠ 2016."/>
    <n v="0"/>
    <m/>
    <m/>
    <x v="1"/>
    <x v="2"/>
    <m/>
    <m/>
    <m/>
    <m/>
    <m/>
    <m/>
    <x v="2"/>
    <x v="2"/>
    <s v="OXI"/>
    <s v="NAI"/>
    <x v="0"/>
    <x v="0"/>
    <m/>
    <m/>
    <m/>
    <m/>
    <m/>
    <n v="0"/>
    <n v="0"/>
    <n v="0"/>
    <n v="0"/>
    <n v="0"/>
    <n v="0"/>
    <n v="1"/>
    <n v="0"/>
    <n v="0"/>
    <m/>
    <m/>
    <m/>
    <m/>
    <n v="0"/>
    <x v="0"/>
    <m/>
    <x v="0"/>
    <x v="0"/>
    <s v="ΕΝΤΑΞΗ 134/2016 1η ΤΡΟΠ 2016. ΜΕΤΑΦΟΡΑ ΣΤΟ Π.Δ.Ε. 297/2016 2η ΤΡΟΠ 2016."/>
    <s v="DEL"/>
    <s v="ΚΕΝΟ"/>
    <s v="ΚΕΝΟ"/>
    <n v="0"/>
    <n v="0"/>
    <s v="ΚΕΝΟ"/>
    <x v="4"/>
  </r>
  <r>
    <x v="1"/>
    <s v="ΝΈΟ 2016"/>
    <x v="1"/>
    <x v="391"/>
    <x v="1"/>
    <x v="5"/>
    <x v="13"/>
    <x v="390"/>
    <x v="40"/>
    <x v="27"/>
    <s v="Δ.Τ.Υ. ΔΗΜΟΥ ΠΕΝΤΕΛΗΣ"/>
    <n v="10740.38"/>
    <n v="0"/>
    <n v="0"/>
    <n v="0"/>
    <n v="0"/>
    <n v="11116.13"/>
    <n v="10740.38"/>
    <n v="0"/>
    <n v="0"/>
    <n v="0"/>
    <n v="0"/>
    <n v="0"/>
    <n v="0"/>
    <n v="0"/>
    <n v="10740.38"/>
    <n v="0"/>
    <n v="0"/>
    <n v="0"/>
    <n v="11116.13"/>
    <n v="10740.38"/>
    <n v="0"/>
    <n v="0"/>
    <n v="0"/>
    <n v="10740.38"/>
    <n v="0"/>
    <n v="11116.13"/>
    <n v="10740.38"/>
    <x v="25"/>
    <x v="19"/>
    <x v="19"/>
    <x v="20"/>
    <x v="4"/>
    <n v="10740.38"/>
    <x v="171"/>
    <s v="1η ΤΡΟΠ 2016."/>
    <n v="375.75"/>
    <m/>
    <m/>
    <x v="1"/>
    <x v="2"/>
    <m/>
    <m/>
    <m/>
    <m/>
    <m/>
    <m/>
    <x v="2"/>
    <x v="2"/>
    <s v="OXI"/>
    <s v="NAI"/>
    <x v="1"/>
    <x v="1"/>
    <m/>
    <m/>
    <m/>
    <m/>
    <m/>
    <n v="0"/>
    <n v="0"/>
    <n v="0"/>
    <n v="0"/>
    <n v="0"/>
    <n v="0"/>
    <n v="1"/>
    <n v="1"/>
    <n v="1"/>
    <m/>
    <n v="-375.75"/>
    <m/>
    <m/>
    <n v="10740.38"/>
    <x v="4"/>
    <m/>
    <x v="0"/>
    <x v="0"/>
    <s v="ΕΝΤΑΞΗ 134/2016 1η ΤΡΟΠ 2016."/>
    <s v="Α4"/>
    <s v="ΕΝΤΑΓΜΕΝΟ ΣΕ ΑΡΧΙΚΗ ΦΑΣΗ"/>
    <s v="ΕΝΤΑΓΜΕΝΟ ΣΕ ΑΡΧΙΚΗ ΦΑΣΗ"/>
    <n v="0"/>
    <n v="0"/>
    <s v="ΕΝΤΑΓΜΕΝΑ"/>
    <x v="1"/>
  </r>
  <r>
    <x v="1"/>
    <s v="ΝΈΟ 2016"/>
    <x v="1"/>
    <x v="392"/>
    <x v="1"/>
    <x v="4"/>
    <x v="13"/>
    <x v="391"/>
    <x v="40"/>
    <x v="27"/>
    <s v="Δ.Τ.Υ. ΔΗΜΟΥ ΠΕΝΤΕΛΗΣ"/>
    <n v="18348.16"/>
    <n v="0"/>
    <n v="0"/>
    <n v="0"/>
    <n v="0"/>
    <n v="18675.09"/>
    <n v="18348.16"/>
    <n v="0"/>
    <n v="0"/>
    <n v="0"/>
    <n v="0"/>
    <n v="0"/>
    <n v="0"/>
    <n v="0"/>
    <n v="18348.16"/>
    <n v="0"/>
    <n v="0"/>
    <n v="0"/>
    <n v="18675.09"/>
    <n v="18348.16"/>
    <n v="0"/>
    <n v="0"/>
    <n v="0"/>
    <n v="18348.16"/>
    <n v="0"/>
    <n v="18675.09"/>
    <n v="18348.16"/>
    <x v="25"/>
    <x v="19"/>
    <x v="19"/>
    <x v="20"/>
    <x v="4"/>
    <n v="18348.16"/>
    <x v="172"/>
    <s v="1η ΤΡΟΠ 2016."/>
    <n v="326.93000000000029"/>
    <m/>
    <m/>
    <x v="1"/>
    <x v="2"/>
    <m/>
    <m/>
    <m/>
    <m/>
    <m/>
    <m/>
    <x v="2"/>
    <x v="2"/>
    <s v="OXI"/>
    <s v="NAI"/>
    <x v="1"/>
    <x v="1"/>
    <m/>
    <m/>
    <m/>
    <m/>
    <m/>
    <n v="0"/>
    <n v="0"/>
    <n v="0"/>
    <n v="0"/>
    <n v="0"/>
    <n v="0"/>
    <n v="1"/>
    <n v="1"/>
    <n v="1"/>
    <m/>
    <n v="-326.93"/>
    <m/>
    <m/>
    <n v="18348.16"/>
    <x v="4"/>
    <m/>
    <x v="0"/>
    <x v="0"/>
    <s v="ΕΝΤΑΞΗ 134/2016 1η ΤΡΟΠ 2016."/>
    <s v="Α4"/>
    <s v="ΕΝΤΑΓΜΕΝΟ ΣΕ ΑΡΧΙΚΗ ΦΑΣΗ"/>
    <s v="ΕΝΤΑΓΜΕΝΟ ΣΕ ΑΡΧΙΚΗ ΦΑΣΗ"/>
    <n v="0"/>
    <n v="0"/>
    <s v="ΕΝΤΑΓΜΕΝΑ"/>
    <x v="1"/>
  </r>
  <r>
    <x v="1"/>
    <s v="ΝΈΟ 2016"/>
    <x v="1"/>
    <x v="393"/>
    <x v="0"/>
    <x v="6"/>
    <x v="21"/>
    <x v="392"/>
    <x v="55"/>
    <x v="35"/>
    <s v="Δ.Τ.Υ. ΔΗΜΟΥ ΦΙΛΟΘΕΗΣ - ΨΥΧΙΚΟΥ"/>
    <n v="60487.61"/>
    <n v="0"/>
    <n v="0"/>
    <n v="0"/>
    <n v="0"/>
    <n v="60000"/>
    <n v="60000"/>
    <n v="0"/>
    <n v="0"/>
    <n v="0"/>
    <n v="0"/>
    <n v="0"/>
    <n v="0"/>
    <n v="0"/>
    <n v="60000"/>
    <n v="0"/>
    <n v="0"/>
    <n v="0"/>
    <n v="60000"/>
    <n v="60000"/>
    <n v="0"/>
    <n v="0"/>
    <n v="0"/>
    <n v="60000"/>
    <n v="0"/>
    <n v="60000"/>
    <n v="60000"/>
    <x v="25"/>
    <x v="19"/>
    <x v="19"/>
    <x v="20"/>
    <x v="4"/>
    <n v="60487.61"/>
    <x v="173"/>
    <s v="1η ΤΡΟΠ 2016."/>
    <n v="0"/>
    <m/>
    <m/>
    <x v="1"/>
    <x v="2"/>
    <m/>
    <m/>
    <m/>
    <m/>
    <m/>
    <m/>
    <x v="2"/>
    <x v="2"/>
    <s v="OXI"/>
    <s v="NAI"/>
    <x v="1"/>
    <x v="1"/>
    <m/>
    <m/>
    <m/>
    <m/>
    <m/>
    <n v="0"/>
    <n v="0"/>
    <n v="0"/>
    <n v="0"/>
    <n v="0"/>
    <n v="0"/>
    <n v="1"/>
    <n v="1"/>
    <n v="1"/>
    <m/>
    <m/>
    <m/>
    <m/>
    <n v="60000"/>
    <x v="1"/>
    <m/>
    <x v="0"/>
    <x v="0"/>
    <s v="ΕΝΤΑΞΗ 134/2016 1η ΤΡΟΠ 2016."/>
    <s v="Α4"/>
    <s v="ΕΝΤΑΓΜΕΝΟ ΣΕ ΑΡΧΙΚΗ ΦΑΣΗ"/>
    <s v="ΕΝΤΑΓΜΕΝΟ ΣΕ ΑΡΧΙΚΗ ΦΑΣΗ"/>
    <n v="0"/>
    <n v="0"/>
    <s v="ΕΝΤΑΓΜΕΝΑ"/>
    <x v="1"/>
  </r>
  <r>
    <x v="1"/>
    <s v="ΝΈΟ 2016"/>
    <x v="1"/>
    <x v="394"/>
    <x v="1"/>
    <x v="3"/>
    <x v="15"/>
    <x v="393"/>
    <x v="1"/>
    <x v="0"/>
    <m/>
    <n v="185000"/>
    <n v="0"/>
    <n v="0"/>
    <n v="0"/>
    <n v="0"/>
    <n v="185000"/>
    <n v="185000"/>
    <n v="0"/>
    <n v="0"/>
    <n v="0"/>
    <n v="0"/>
    <n v="0"/>
    <n v="0"/>
    <n v="0"/>
    <n v="185000"/>
    <n v="0"/>
    <n v="0"/>
    <n v="0"/>
    <n v="185000"/>
    <n v="185000"/>
    <n v="0"/>
    <n v="0"/>
    <n v="0"/>
    <n v="185000"/>
    <n v="0"/>
    <n v="185000"/>
    <n v="85000"/>
    <x v="25"/>
    <x v="19"/>
    <x v="19"/>
    <x v="20"/>
    <x v="0"/>
    <m/>
    <x v="0"/>
    <s v="1η ΤΡΟΠ 2016."/>
    <n v="0"/>
    <m/>
    <m/>
    <x v="1"/>
    <x v="2"/>
    <m/>
    <m/>
    <m/>
    <m/>
    <m/>
    <m/>
    <x v="2"/>
    <x v="2"/>
    <s v="OXI"/>
    <s v="NAI"/>
    <x v="1"/>
    <x v="1"/>
    <m/>
    <m/>
    <m/>
    <m/>
    <m/>
    <n v="0"/>
    <n v="0"/>
    <n v="0"/>
    <n v="0"/>
    <n v="0"/>
    <n v="0"/>
    <n v="1"/>
    <n v="1"/>
    <n v="1"/>
    <m/>
    <m/>
    <m/>
    <m/>
    <n v="185000"/>
    <x v="1"/>
    <m/>
    <x v="0"/>
    <x v="0"/>
    <s v="ΕΝΤΑΞΗ 134/2016 1η ΤΡΟΠ 2016."/>
    <s v="Α4"/>
    <s v="ΕΝΤΑΓΜΕΝΟ ΣΕ ΑΡΧΙΚΗ ΦΑΣΗ"/>
    <s v="ΕΝΤΑΓΜΕΝΟ ΣΕ ΑΡΧΙΚΗ ΦΑΣΗ"/>
    <n v="0"/>
    <n v="0"/>
    <s v="ΕΝΤΑΓΜΕΝΑ"/>
    <x v="1"/>
  </r>
  <r>
    <x v="1"/>
    <s v="ΝΈΟ 2016"/>
    <x v="1"/>
    <x v="395"/>
    <x v="1"/>
    <x v="6"/>
    <x v="21"/>
    <x v="394"/>
    <x v="1"/>
    <x v="0"/>
    <m/>
    <n v="34500"/>
    <n v="0"/>
    <n v="0"/>
    <n v="0"/>
    <n v="0"/>
    <n v="34500"/>
    <n v="34500"/>
    <n v="0"/>
    <n v="0"/>
    <n v="0"/>
    <n v="0"/>
    <n v="0"/>
    <n v="0"/>
    <n v="0"/>
    <n v="34500"/>
    <n v="0"/>
    <n v="0"/>
    <n v="0"/>
    <n v="34500"/>
    <n v="34500"/>
    <n v="0"/>
    <n v="0"/>
    <n v="0"/>
    <n v="34500"/>
    <n v="0"/>
    <n v="34500"/>
    <n v="0"/>
    <x v="25"/>
    <x v="19"/>
    <x v="19"/>
    <x v="20"/>
    <x v="0"/>
    <m/>
    <x v="174"/>
    <s v="1η ΤΡΟΠ 2016."/>
    <n v="0"/>
    <m/>
    <m/>
    <x v="1"/>
    <x v="2"/>
    <m/>
    <m/>
    <m/>
    <m/>
    <m/>
    <m/>
    <x v="2"/>
    <x v="2"/>
    <s v="OXI"/>
    <s v="NAI"/>
    <x v="1"/>
    <x v="1"/>
    <m/>
    <m/>
    <m/>
    <m/>
    <m/>
    <n v="0"/>
    <n v="0"/>
    <n v="0"/>
    <n v="0"/>
    <n v="0"/>
    <n v="0"/>
    <n v="1"/>
    <n v="1"/>
    <n v="1"/>
    <m/>
    <m/>
    <m/>
    <m/>
    <n v="34500"/>
    <x v="3"/>
    <m/>
    <x v="0"/>
    <x v="0"/>
    <s v="ΕΝΤΑΞΗ 134/2016 1η ΤΡΟΠ 2016."/>
    <s v="Α4"/>
    <s v="ΕΝΤΑΓΜΕΝΟ ΣΕ ΑΡΧΙΚΗ ΦΑΣΗ"/>
    <s v="ΕΝΤΑΓΜΕΝΟ ΣΕ ΑΡΧΙΚΗ ΦΑΣΗ"/>
    <n v="0"/>
    <n v="0"/>
    <s v="ΕΝΤΑΓΜΕΝΑ"/>
    <x v="1"/>
  </r>
  <r>
    <x v="1"/>
    <s v="ΝΈΟ 2016"/>
    <x v="7"/>
    <x v="396"/>
    <x v="0"/>
    <x v="5"/>
    <x v="11"/>
    <x v="395"/>
    <x v="57"/>
    <x v="37"/>
    <m/>
    <n v="32240"/>
    <n v="0"/>
    <n v="0"/>
    <n v="0"/>
    <n v="0"/>
    <n v="0"/>
    <n v="32240"/>
    <n v="0"/>
    <n v="0"/>
    <n v="0"/>
    <n v="0"/>
    <n v="0"/>
    <n v="0"/>
    <n v="0"/>
    <n v="32240"/>
    <n v="0"/>
    <n v="0"/>
    <n v="0"/>
    <n v="0"/>
    <n v="0"/>
    <n v="0"/>
    <n v="0"/>
    <n v="0"/>
    <n v="32240"/>
    <n v="0"/>
    <n v="0"/>
    <n v="4000"/>
    <x v="25"/>
    <x v="19"/>
    <x v="19"/>
    <x v="20"/>
    <x v="0"/>
    <m/>
    <x v="0"/>
    <m/>
    <n v="0"/>
    <m/>
    <m/>
    <x v="1"/>
    <x v="2"/>
    <m/>
    <m/>
    <m/>
    <m/>
    <m/>
    <m/>
    <x v="2"/>
    <x v="2"/>
    <m/>
    <m/>
    <x v="0"/>
    <x v="1"/>
    <m/>
    <m/>
    <m/>
    <m/>
    <m/>
    <n v="0"/>
    <n v="0"/>
    <n v="0"/>
    <n v="0"/>
    <n v="0"/>
    <n v="0"/>
    <n v="0"/>
    <n v="0"/>
    <n v="1"/>
    <m/>
    <m/>
    <m/>
    <m/>
    <n v="0"/>
    <x v="6"/>
    <m/>
    <x v="0"/>
    <x v="0"/>
    <m/>
    <s v="ΝΈΟ"/>
    <s v="ΚΕΝΟ"/>
    <s v="ΚΕΝΟ"/>
    <n v="0"/>
    <n v="0"/>
    <s v="ΚΕΝΟ"/>
    <x v="7"/>
  </r>
  <r>
    <x v="1"/>
    <s v="ΝΈΟ 2016"/>
    <x v="7"/>
    <x v="397"/>
    <x v="0"/>
    <x v="3"/>
    <x v="20"/>
    <x v="396"/>
    <x v="54"/>
    <x v="34"/>
    <m/>
    <n v="1000000"/>
    <n v="0"/>
    <n v="0"/>
    <n v="0"/>
    <n v="0"/>
    <n v="0"/>
    <n v="1000000"/>
    <n v="0"/>
    <n v="0"/>
    <n v="0"/>
    <n v="0"/>
    <n v="0"/>
    <n v="0"/>
    <n v="0"/>
    <n v="1000000"/>
    <n v="0"/>
    <n v="0"/>
    <n v="0"/>
    <n v="0"/>
    <n v="0"/>
    <n v="0"/>
    <n v="0"/>
    <n v="0"/>
    <n v="1000000"/>
    <n v="0"/>
    <n v="0"/>
    <n v="6000"/>
    <x v="25"/>
    <x v="19"/>
    <x v="19"/>
    <x v="20"/>
    <x v="0"/>
    <m/>
    <x v="0"/>
    <m/>
    <n v="0"/>
    <m/>
    <m/>
    <x v="1"/>
    <x v="2"/>
    <m/>
    <m/>
    <m/>
    <m/>
    <m/>
    <m/>
    <x v="2"/>
    <x v="2"/>
    <m/>
    <m/>
    <x v="0"/>
    <x v="1"/>
    <m/>
    <m/>
    <m/>
    <m/>
    <m/>
    <n v="0"/>
    <n v="0"/>
    <n v="0"/>
    <n v="0"/>
    <n v="0"/>
    <n v="0"/>
    <n v="0"/>
    <n v="0"/>
    <n v="1"/>
    <m/>
    <m/>
    <m/>
    <m/>
    <n v="0"/>
    <x v="6"/>
    <m/>
    <x v="0"/>
    <x v="0"/>
    <m/>
    <s v="ΝΈΟ"/>
    <s v="ΚΕΝΟ"/>
    <s v="ΚΕΝΟ"/>
    <n v="0"/>
    <n v="0"/>
    <s v="ΚΕΝΟ"/>
    <x v="7"/>
  </r>
  <r>
    <x v="1"/>
    <s v="ΝΈΟ 2016"/>
    <x v="7"/>
    <x v="398"/>
    <x v="0"/>
    <x v="6"/>
    <x v="13"/>
    <x v="397"/>
    <x v="1"/>
    <x v="0"/>
    <m/>
    <n v="1043000"/>
    <n v="0"/>
    <n v="0"/>
    <n v="0"/>
    <n v="0"/>
    <n v="0"/>
    <n v="1043000"/>
    <n v="0"/>
    <n v="0"/>
    <n v="0"/>
    <n v="0"/>
    <n v="0"/>
    <n v="0"/>
    <n v="0"/>
    <n v="1043000"/>
    <n v="0"/>
    <n v="0"/>
    <n v="0"/>
    <n v="0"/>
    <n v="0"/>
    <n v="0"/>
    <n v="0"/>
    <n v="0"/>
    <n v="1043000"/>
    <n v="0"/>
    <n v="0"/>
    <n v="40000"/>
    <x v="25"/>
    <x v="19"/>
    <x v="19"/>
    <x v="20"/>
    <x v="0"/>
    <m/>
    <x v="0"/>
    <m/>
    <n v="0"/>
    <m/>
    <m/>
    <x v="1"/>
    <x v="2"/>
    <m/>
    <m/>
    <m/>
    <m/>
    <m/>
    <m/>
    <x v="2"/>
    <x v="2"/>
    <m/>
    <m/>
    <x v="0"/>
    <x v="1"/>
    <m/>
    <m/>
    <m/>
    <m/>
    <m/>
    <n v="0"/>
    <n v="0"/>
    <n v="0"/>
    <n v="0"/>
    <n v="0"/>
    <n v="0"/>
    <n v="0"/>
    <n v="0"/>
    <n v="1"/>
    <m/>
    <m/>
    <m/>
    <m/>
    <n v="0"/>
    <x v="6"/>
    <m/>
    <x v="0"/>
    <x v="0"/>
    <m/>
    <s v="ΝΈΟ"/>
    <s v="ΚΕΝΟ"/>
    <s v="ΚΕΝΟ"/>
    <n v="0"/>
    <n v="0"/>
    <s v="ΚΕΝΟ"/>
    <x v="7"/>
  </r>
  <r>
    <x v="1"/>
    <s v="ΝΈΟ 2016"/>
    <x v="7"/>
    <x v="399"/>
    <x v="0"/>
    <x v="1"/>
    <x v="14"/>
    <x v="398"/>
    <x v="41"/>
    <x v="0"/>
    <m/>
    <n v="3000000"/>
    <n v="0"/>
    <n v="0"/>
    <n v="0"/>
    <n v="0"/>
    <n v="0"/>
    <n v="3000000"/>
    <n v="0"/>
    <n v="0"/>
    <n v="0"/>
    <n v="0"/>
    <n v="0"/>
    <n v="0"/>
    <n v="0"/>
    <n v="3000000"/>
    <n v="0"/>
    <n v="0"/>
    <n v="0"/>
    <n v="0"/>
    <n v="0"/>
    <n v="0"/>
    <n v="0"/>
    <n v="0"/>
    <n v="3000000"/>
    <n v="0"/>
    <n v="0"/>
    <n v="4000"/>
    <x v="25"/>
    <x v="19"/>
    <x v="19"/>
    <x v="20"/>
    <x v="0"/>
    <m/>
    <x v="0"/>
    <m/>
    <n v="0"/>
    <m/>
    <m/>
    <x v="1"/>
    <x v="2"/>
    <m/>
    <m/>
    <m/>
    <m/>
    <m/>
    <m/>
    <x v="2"/>
    <x v="2"/>
    <m/>
    <m/>
    <x v="0"/>
    <x v="1"/>
    <m/>
    <m/>
    <m/>
    <m/>
    <m/>
    <n v="0"/>
    <n v="0"/>
    <n v="0"/>
    <n v="0"/>
    <n v="0"/>
    <n v="0"/>
    <n v="0"/>
    <n v="0"/>
    <n v="1"/>
    <m/>
    <m/>
    <m/>
    <m/>
    <n v="0"/>
    <x v="6"/>
    <m/>
    <x v="0"/>
    <x v="0"/>
    <m/>
    <s v="ΝΈΟ"/>
    <s v="ΚΕΝΟ"/>
    <s v="ΚΕΝΟ"/>
    <n v="0"/>
    <n v="0"/>
    <s v="ΚΕΝΟ"/>
    <x v="7"/>
  </r>
  <r>
    <x v="1"/>
    <s v="ΝΈΟ 2016"/>
    <x v="7"/>
    <x v="400"/>
    <x v="0"/>
    <x v="3"/>
    <x v="21"/>
    <x v="399"/>
    <x v="55"/>
    <x v="35"/>
    <m/>
    <n v="600000"/>
    <n v="0"/>
    <n v="0"/>
    <n v="0"/>
    <n v="0"/>
    <n v="0"/>
    <n v="600000"/>
    <n v="0"/>
    <n v="0"/>
    <n v="0"/>
    <n v="0"/>
    <n v="0"/>
    <n v="0"/>
    <n v="0"/>
    <n v="600000"/>
    <n v="0"/>
    <n v="0"/>
    <n v="0"/>
    <n v="0"/>
    <n v="0"/>
    <n v="0"/>
    <n v="0"/>
    <n v="0"/>
    <n v="600000"/>
    <n v="0"/>
    <n v="0"/>
    <n v="3000"/>
    <x v="25"/>
    <x v="19"/>
    <x v="19"/>
    <x v="20"/>
    <x v="0"/>
    <m/>
    <x v="0"/>
    <m/>
    <n v="0"/>
    <m/>
    <m/>
    <x v="1"/>
    <x v="2"/>
    <m/>
    <m/>
    <m/>
    <m/>
    <m/>
    <m/>
    <x v="2"/>
    <x v="2"/>
    <m/>
    <m/>
    <x v="0"/>
    <x v="1"/>
    <m/>
    <m/>
    <m/>
    <m/>
    <m/>
    <n v="0"/>
    <n v="0"/>
    <n v="0"/>
    <n v="0"/>
    <n v="0"/>
    <n v="0"/>
    <n v="0"/>
    <n v="0"/>
    <n v="1"/>
    <m/>
    <m/>
    <m/>
    <m/>
    <n v="0"/>
    <x v="6"/>
    <m/>
    <x v="0"/>
    <x v="0"/>
    <m/>
    <s v="ΝΈΟ"/>
    <s v="ΚΕΝΟ"/>
    <s v="ΚΕΝΟ"/>
    <n v="0"/>
    <n v="0"/>
    <s v="ΚΕΝΟ"/>
    <x v="7"/>
  </r>
  <r>
    <x v="1"/>
    <s v="ΝΈΟ 2016"/>
    <x v="7"/>
    <x v="401"/>
    <x v="0"/>
    <x v="3"/>
    <x v="18"/>
    <x v="400"/>
    <x v="50"/>
    <x v="32"/>
    <m/>
    <n v="650000"/>
    <n v="0"/>
    <n v="0"/>
    <n v="0"/>
    <n v="0"/>
    <n v="0"/>
    <n v="650000"/>
    <n v="0"/>
    <n v="0"/>
    <n v="0"/>
    <n v="0"/>
    <n v="0"/>
    <n v="0"/>
    <n v="0"/>
    <n v="650000"/>
    <n v="0"/>
    <n v="0"/>
    <n v="0"/>
    <n v="0"/>
    <n v="0"/>
    <n v="0"/>
    <n v="0"/>
    <n v="0"/>
    <n v="650000"/>
    <n v="0"/>
    <n v="0"/>
    <n v="3000"/>
    <x v="25"/>
    <x v="19"/>
    <x v="19"/>
    <x v="20"/>
    <x v="0"/>
    <m/>
    <x v="0"/>
    <m/>
    <n v="0"/>
    <m/>
    <m/>
    <x v="1"/>
    <x v="2"/>
    <m/>
    <m/>
    <m/>
    <m/>
    <m/>
    <m/>
    <x v="2"/>
    <x v="2"/>
    <m/>
    <m/>
    <x v="0"/>
    <x v="1"/>
    <m/>
    <m/>
    <m/>
    <m/>
    <m/>
    <n v="0"/>
    <n v="0"/>
    <n v="0"/>
    <n v="0"/>
    <n v="0"/>
    <n v="0"/>
    <n v="0"/>
    <n v="0"/>
    <n v="1"/>
    <m/>
    <m/>
    <m/>
    <m/>
    <n v="0"/>
    <x v="6"/>
    <m/>
    <x v="0"/>
    <x v="0"/>
    <m/>
    <s v="ΝΈΟ"/>
    <s v="ΚΕΝΟ"/>
    <s v="ΚΕΝΟ"/>
    <n v="0"/>
    <n v="0"/>
    <s v="ΚΕΝΟ"/>
    <x v="7"/>
  </r>
  <r>
    <x v="1"/>
    <s v="ΝΈΟ 2016"/>
    <x v="7"/>
    <x v="402"/>
    <x v="1"/>
    <x v="6"/>
    <x v="18"/>
    <x v="401"/>
    <x v="1"/>
    <x v="0"/>
    <m/>
    <n v="300000"/>
    <n v="0"/>
    <n v="0"/>
    <n v="0"/>
    <n v="0"/>
    <n v="0"/>
    <n v="300000"/>
    <n v="0"/>
    <n v="0"/>
    <n v="0"/>
    <n v="0"/>
    <n v="0"/>
    <n v="0"/>
    <n v="0"/>
    <n v="300000"/>
    <n v="0"/>
    <n v="0"/>
    <n v="0"/>
    <n v="0"/>
    <n v="0"/>
    <n v="0"/>
    <n v="0"/>
    <n v="0"/>
    <n v="300000"/>
    <n v="0"/>
    <n v="0"/>
    <n v="20000"/>
    <x v="25"/>
    <x v="19"/>
    <x v="19"/>
    <x v="20"/>
    <x v="0"/>
    <m/>
    <x v="0"/>
    <m/>
    <n v="0"/>
    <m/>
    <m/>
    <x v="1"/>
    <x v="2"/>
    <m/>
    <m/>
    <m/>
    <m/>
    <m/>
    <m/>
    <x v="2"/>
    <x v="2"/>
    <m/>
    <m/>
    <x v="0"/>
    <x v="1"/>
    <m/>
    <m/>
    <m/>
    <m/>
    <m/>
    <n v="0"/>
    <n v="0"/>
    <n v="0"/>
    <n v="0"/>
    <n v="0"/>
    <n v="0"/>
    <n v="0"/>
    <n v="0"/>
    <n v="1"/>
    <m/>
    <m/>
    <m/>
    <m/>
    <n v="0"/>
    <x v="6"/>
    <m/>
    <x v="0"/>
    <x v="0"/>
    <m/>
    <s v="ΝΈΟ"/>
    <s v="ΚΕΝΟ"/>
    <s v="ΚΕΝΟ"/>
    <n v="0"/>
    <n v="0"/>
    <s v="ΚΕΝΟ"/>
    <x v="7"/>
  </r>
  <r>
    <x v="1"/>
    <s v="ΝΈΟ 2016"/>
    <x v="7"/>
    <x v="403"/>
    <x v="0"/>
    <x v="6"/>
    <x v="11"/>
    <x v="402"/>
    <x v="1"/>
    <x v="0"/>
    <m/>
    <n v="6324000"/>
    <n v="0"/>
    <n v="0"/>
    <n v="0"/>
    <n v="0"/>
    <n v="0"/>
    <n v="6324000"/>
    <n v="0"/>
    <n v="0"/>
    <n v="0"/>
    <n v="0"/>
    <n v="0"/>
    <n v="0"/>
    <n v="0"/>
    <n v="6324000"/>
    <n v="0"/>
    <n v="0"/>
    <n v="0"/>
    <n v="0"/>
    <n v="0"/>
    <n v="0"/>
    <n v="0"/>
    <n v="0"/>
    <n v="6324000"/>
    <n v="0"/>
    <n v="0"/>
    <n v="50000"/>
    <x v="25"/>
    <x v="19"/>
    <x v="19"/>
    <x v="20"/>
    <x v="0"/>
    <m/>
    <x v="0"/>
    <m/>
    <n v="0"/>
    <m/>
    <m/>
    <x v="1"/>
    <x v="2"/>
    <m/>
    <m/>
    <m/>
    <m/>
    <m/>
    <m/>
    <x v="2"/>
    <x v="2"/>
    <m/>
    <m/>
    <x v="0"/>
    <x v="1"/>
    <m/>
    <m/>
    <m/>
    <m/>
    <m/>
    <n v="0"/>
    <n v="0"/>
    <n v="0"/>
    <n v="0"/>
    <n v="0"/>
    <n v="0"/>
    <n v="0"/>
    <n v="0"/>
    <n v="1"/>
    <m/>
    <m/>
    <m/>
    <m/>
    <n v="0"/>
    <x v="6"/>
    <m/>
    <x v="0"/>
    <x v="0"/>
    <m/>
    <s v="ΝΈΟ"/>
    <s v="ΚΕΝΟ"/>
    <s v="ΚΕΝΟ"/>
    <n v="0"/>
    <n v="0"/>
    <s v="ΚΕΝΟ"/>
    <x v="7"/>
  </r>
  <r>
    <x v="1"/>
    <s v="ΝΈΟ 2016"/>
    <x v="7"/>
    <x v="404"/>
    <x v="0"/>
    <x v="3"/>
    <x v="15"/>
    <x v="403"/>
    <x v="1"/>
    <x v="0"/>
    <m/>
    <n v="1000000"/>
    <n v="0"/>
    <n v="0"/>
    <n v="0"/>
    <n v="0"/>
    <n v="0"/>
    <n v="1000000"/>
    <n v="0"/>
    <n v="0"/>
    <n v="0"/>
    <n v="0"/>
    <n v="0"/>
    <n v="0"/>
    <n v="0"/>
    <n v="1000000"/>
    <n v="0"/>
    <n v="0"/>
    <n v="0"/>
    <n v="0"/>
    <n v="0"/>
    <n v="0"/>
    <n v="0"/>
    <n v="0"/>
    <n v="1000000"/>
    <n v="0"/>
    <n v="0"/>
    <n v="40000"/>
    <x v="25"/>
    <x v="19"/>
    <x v="19"/>
    <x v="20"/>
    <x v="0"/>
    <m/>
    <x v="0"/>
    <m/>
    <n v="0"/>
    <m/>
    <m/>
    <x v="1"/>
    <x v="2"/>
    <m/>
    <m/>
    <m/>
    <m/>
    <m/>
    <m/>
    <x v="2"/>
    <x v="2"/>
    <m/>
    <m/>
    <x v="0"/>
    <x v="1"/>
    <m/>
    <m/>
    <m/>
    <m/>
    <m/>
    <n v="0"/>
    <n v="0"/>
    <n v="0"/>
    <n v="0"/>
    <n v="0"/>
    <n v="0"/>
    <n v="0"/>
    <n v="0"/>
    <n v="1"/>
    <m/>
    <m/>
    <m/>
    <m/>
    <n v="0"/>
    <x v="6"/>
    <m/>
    <x v="0"/>
    <x v="0"/>
    <m/>
    <s v="ΝΈΟ"/>
    <s v="ΚΕΝΟ"/>
    <s v="ΚΕΝΟ"/>
    <n v="0"/>
    <n v="0"/>
    <s v="ΚΕΝΟ"/>
    <x v="7"/>
  </r>
  <r>
    <x v="1"/>
    <s v="ΝΈΟ 2016"/>
    <x v="7"/>
    <x v="405"/>
    <x v="0"/>
    <x v="6"/>
    <x v="6"/>
    <x v="404"/>
    <x v="1"/>
    <x v="0"/>
    <m/>
    <n v="4400000"/>
    <n v="0"/>
    <n v="0"/>
    <n v="0"/>
    <n v="0"/>
    <n v="0"/>
    <n v="4400000"/>
    <n v="0"/>
    <n v="0"/>
    <n v="0"/>
    <n v="0"/>
    <n v="0"/>
    <n v="0"/>
    <n v="0"/>
    <n v="4400000"/>
    <n v="0"/>
    <n v="0"/>
    <n v="0"/>
    <n v="0"/>
    <n v="0"/>
    <n v="0"/>
    <n v="0"/>
    <n v="0"/>
    <n v="4400000"/>
    <n v="0"/>
    <n v="0"/>
    <n v="30000"/>
    <x v="25"/>
    <x v="19"/>
    <x v="19"/>
    <x v="20"/>
    <x v="0"/>
    <m/>
    <x v="0"/>
    <m/>
    <n v="0"/>
    <m/>
    <m/>
    <x v="1"/>
    <x v="2"/>
    <m/>
    <m/>
    <m/>
    <m/>
    <m/>
    <m/>
    <x v="2"/>
    <x v="2"/>
    <m/>
    <m/>
    <x v="0"/>
    <x v="1"/>
    <m/>
    <m/>
    <m/>
    <m/>
    <m/>
    <n v="0"/>
    <n v="0"/>
    <n v="0"/>
    <n v="0"/>
    <n v="0"/>
    <n v="0"/>
    <n v="0"/>
    <n v="0"/>
    <n v="1"/>
    <m/>
    <m/>
    <m/>
    <m/>
    <n v="0"/>
    <x v="6"/>
    <m/>
    <x v="0"/>
    <x v="0"/>
    <m/>
    <s v="ΝΈΟ"/>
    <s v="ΚΕΝΟ"/>
    <s v="ΚΕΝΟ"/>
    <n v="0"/>
    <n v="0"/>
    <s v="ΚΕΝΟ"/>
    <x v="7"/>
  </r>
  <r>
    <x v="1"/>
    <s v="ΝΈΟ 2016"/>
    <x v="7"/>
    <x v="406"/>
    <x v="1"/>
    <x v="6"/>
    <x v="6"/>
    <x v="405"/>
    <x v="1"/>
    <x v="0"/>
    <s v="ΔΙΕΥΘΥΝΣΗ ΥΔΡΑΥΛΙΚΩΝ ΕΡΓΩΝ"/>
    <n v="600000"/>
    <n v="0"/>
    <n v="0"/>
    <n v="0"/>
    <n v="0"/>
    <n v="0"/>
    <n v="600000"/>
    <n v="0"/>
    <n v="0"/>
    <n v="0"/>
    <n v="0"/>
    <n v="0"/>
    <n v="0"/>
    <n v="0"/>
    <n v="600000"/>
    <n v="0"/>
    <n v="0"/>
    <n v="0"/>
    <n v="0"/>
    <n v="0"/>
    <n v="0"/>
    <n v="0"/>
    <n v="0"/>
    <n v="600000"/>
    <n v="0"/>
    <n v="0"/>
    <n v="20000"/>
    <x v="25"/>
    <x v="19"/>
    <x v="19"/>
    <x v="20"/>
    <x v="0"/>
    <m/>
    <x v="0"/>
    <m/>
    <n v="0"/>
    <m/>
    <m/>
    <x v="1"/>
    <x v="2"/>
    <m/>
    <m/>
    <m/>
    <m/>
    <m/>
    <m/>
    <x v="2"/>
    <x v="2"/>
    <m/>
    <m/>
    <x v="0"/>
    <x v="1"/>
    <m/>
    <m/>
    <m/>
    <m/>
    <m/>
    <n v="0"/>
    <n v="0"/>
    <n v="0"/>
    <n v="0"/>
    <n v="0"/>
    <n v="0"/>
    <n v="0"/>
    <n v="0"/>
    <n v="1"/>
    <m/>
    <m/>
    <m/>
    <m/>
    <n v="0"/>
    <x v="6"/>
    <m/>
    <x v="0"/>
    <x v="0"/>
    <m/>
    <s v="ΝΈΟ"/>
    <s v="ΚΕΝΟ"/>
    <s v="ΚΕΝΟ"/>
    <n v="0"/>
    <n v="0"/>
    <s v="ΚΕΝΟ"/>
    <x v="7"/>
  </r>
  <r>
    <x v="1"/>
    <s v="ΝΈΟ 2016"/>
    <x v="7"/>
    <x v="407"/>
    <x v="0"/>
    <x v="5"/>
    <x v="13"/>
    <x v="406"/>
    <x v="40"/>
    <x v="0"/>
    <m/>
    <n v="1500000"/>
    <n v="0"/>
    <n v="0"/>
    <n v="0"/>
    <n v="0"/>
    <n v="0"/>
    <n v="1500000"/>
    <n v="0"/>
    <n v="0"/>
    <n v="0"/>
    <n v="0"/>
    <n v="0"/>
    <n v="0"/>
    <n v="0"/>
    <n v="1500000"/>
    <n v="0"/>
    <n v="0"/>
    <n v="0"/>
    <n v="0"/>
    <n v="0"/>
    <n v="0"/>
    <n v="0"/>
    <n v="0"/>
    <n v="1500000"/>
    <n v="0"/>
    <n v="0"/>
    <n v="2000"/>
    <x v="25"/>
    <x v="19"/>
    <x v="19"/>
    <x v="20"/>
    <x v="0"/>
    <m/>
    <x v="0"/>
    <m/>
    <n v="0"/>
    <m/>
    <m/>
    <x v="1"/>
    <x v="2"/>
    <m/>
    <m/>
    <m/>
    <m/>
    <m/>
    <m/>
    <x v="2"/>
    <x v="2"/>
    <m/>
    <m/>
    <x v="0"/>
    <x v="1"/>
    <m/>
    <m/>
    <m/>
    <m/>
    <m/>
    <n v="0"/>
    <n v="0"/>
    <n v="0"/>
    <n v="0"/>
    <n v="0"/>
    <n v="0"/>
    <n v="0"/>
    <n v="0"/>
    <n v="1"/>
    <m/>
    <m/>
    <m/>
    <m/>
    <n v="0"/>
    <x v="6"/>
    <m/>
    <x v="0"/>
    <x v="0"/>
    <m/>
    <s v="ΝΈΟ"/>
    <s v="ΚΕΝΟ"/>
    <s v="ΚΕΝΟ"/>
    <n v="0"/>
    <n v="0"/>
    <s v="ΚΕΝΟ"/>
    <x v="7"/>
  </r>
  <r>
    <x v="1"/>
    <s v="ΝΈΟ 2016"/>
    <x v="7"/>
    <x v="408"/>
    <x v="0"/>
    <x v="1"/>
    <x v="0"/>
    <x v="407"/>
    <x v="1"/>
    <x v="0"/>
    <m/>
    <n v="10000000"/>
    <n v="0"/>
    <n v="0"/>
    <n v="0"/>
    <n v="0"/>
    <n v="0"/>
    <n v="10000000"/>
    <n v="0"/>
    <n v="0"/>
    <n v="0"/>
    <n v="0"/>
    <n v="0"/>
    <n v="0"/>
    <n v="0"/>
    <n v="10000000"/>
    <n v="0"/>
    <n v="0"/>
    <n v="0"/>
    <n v="0"/>
    <n v="0"/>
    <n v="0"/>
    <n v="0"/>
    <n v="0"/>
    <n v="10000000"/>
    <n v="0"/>
    <n v="0"/>
    <n v="20000"/>
    <x v="25"/>
    <x v="19"/>
    <x v="19"/>
    <x v="20"/>
    <x v="0"/>
    <m/>
    <x v="0"/>
    <m/>
    <n v="0"/>
    <m/>
    <m/>
    <x v="1"/>
    <x v="2"/>
    <m/>
    <m/>
    <m/>
    <m/>
    <m/>
    <m/>
    <x v="2"/>
    <x v="2"/>
    <m/>
    <m/>
    <x v="0"/>
    <x v="1"/>
    <m/>
    <m/>
    <m/>
    <m/>
    <m/>
    <n v="0"/>
    <n v="0"/>
    <n v="0"/>
    <n v="0"/>
    <n v="0"/>
    <n v="0"/>
    <n v="0"/>
    <n v="0"/>
    <n v="1"/>
    <m/>
    <m/>
    <m/>
    <m/>
    <n v="0"/>
    <x v="6"/>
    <m/>
    <x v="0"/>
    <x v="0"/>
    <m/>
    <s v="ΝΈΟ"/>
    <s v="ΚΕΝΟ"/>
    <s v="ΚΕΝΟ"/>
    <n v="0"/>
    <n v="0"/>
    <s v="ΚΕΝΟ"/>
    <x v="7"/>
  </r>
  <r>
    <x v="1"/>
    <s v="Α0"/>
    <x v="7"/>
    <x v="409"/>
    <x v="0"/>
    <x v="1"/>
    <x v="6"/>
    <x v="408"/>
    <x v="47"/>
    <x v="29"/>
    <s v="Δ.Τ.Υ. ΔΗΜΟΥ ΠΑΠΑΓΟΥ - ΧΟΛΑΡΓΟΥ"/>
    <n v="728248.98"/>
    <n v="0"/>
    <n v="0"/>
    <n v="0"/>
    <n v="0"/>
    <n v="728248.98"/>
    <n v="728248.98"/>
    <n v="0"/>
    <n v="0"/>
    <n v="0"/>
    <n v="0"/>
    <n v="0"/>
    <n v="0"/>
    <n v="0"/>
    <n v="728248.98"/>
    <n v="0"/>
    <n v="550000"/>
    <n v="0"/>
    <n v="0"/>
    <n v="0"/>
    <n v="0"/>
    <n v="0"/>
    <n v="0"/>
    <n v="728248.98"/>
    <n v="0"/>
    <n v="0"/>
    <n v="5000"/>
    <x v="25"/>
    <x v="19"/>
    <x v="19"/>
    <x v="20"/>
    <x v="4"/>
    <n v="728248.98"/>
    <x v="137"/>
    <s v="1η ΤΡΟΠ 2015."/>
    <n v="0"/>
    <m/>
    <m/>
    <x v="1"/>
    <x v="2"/>
    <m/>
    <s v="NAI"/>
    <s v="NAI"/>
    <s v="NAI"/>
    <s v="NAI"/>
    <s v="NAI"/>
    <x v="0"/>
    <x v="0"/>
    <s v="OXI"/>
    <s v="OXI"/>
    <x v="0"/>
    <x v="1"/>
    <m/>
    <m/>
    <m/>
    <n v="1"/>
    <n v="1"/>
    <n v="1"/>
    <n v="1"/>
    <n v="1"/>
    <n v="0"/>
    <n v="0"/>
    <n v="0"/>
    <n v="0"/>
    <n v="0"/>
    <n v="1"/>
    <s v="Α0"/>
    <m/>
    <m/>
    <m/>
    <n v="0"/>
    <x v="7"/>
    <m/>
    <x v="0"/>
    <x v="0"/>
    <s v="ΑΠΕΝΤΑΞΗ 210/2015 1η ΤΡΟΠ 2015."/>
    <s v="ΝΈΟ"/>
    <s v="ΚΕΝΟ"/>
    <s v="ΚΕΝΟ"/>
    <n v="0"/>
    <n v="0"/>
    <s v="ΚΕΝΟ"/>
    <x v="7"/>
  </r>
  <r>
    <x v="1"/>
    <s v="Α2"/>
    <x v="3"/>
    <x v="410"/>
    <x v="0"/>
    <x v="6"/>
    <x v="19"/>
    <x v="409"/>
    <x v="53"/>
    <x v="33"/>
    <s v="Δ.Τ.Υ. ΔΗΜΟΥ ΑΓΙΑΣ ΠΑΡΑΣΚΕΥΗΣ"/>
    <n v="950000"/>
    <n v="0.70879999999999999"/>
    <n v="276677.32"/>
    <n v="276753.52"/>
    <n v="276753.52"/>
    <n v="276753.52"/>
    <n v="276753.52"/>
    <n v="0"/>
    <n v="0"/>
    <n v="0"/>
    <n v="0"/>
    <n v="0"/>
    <n v="0"/>
    <n v="0"/>
    <n v="276753.52"/>
    <n v="276753.52"/>
    <n v="550000"/>
    <n v="276677.31999999995"/>
    <n v="276753.52"/>
    <n v="276753.52"/>
    <n v="267304.59000000003"/>
    <n v="170508.05"/>
    <n v="267304.59000000003"/>
    <n v="106245.47000000003"/>
    <n v="106245.47000000003"/>
    <n v="106245.47000000003"/>
    <n v="9448.929999999993"/>
    <x v="87"/>
    <x v="77"/>
    <x v="70"/>
    <x v="20"/>
    <x v="1"/>
    <n v="950000"/>
    <x v="175"/>
    <s v="1η ΤΡΟΠ 2015."/>
    <n v="0"/>
    <m/>
    <m/>
    <x v="1"/>
    <x v="2"/>
    <m/>
    <s v="NAI"/>
    <s v="NAI"/>
    <s v="NAI"/>
    <s v="NAI"/>
    <s v="NAI"/>
    <x v="1"/>
    <x v="1"/>
    <s v="NAI"/>
    <s v="NAI"/>
    <x v="1"/>
    <x v="1"/>
    <m/>
    <m/>
    <m/>
    <n v="1"/>
    <n v="1"/>
    <n v="1"/>
    <n v="1"/>
    <n v="1"/>
    <n v="1"/>
    <n v="1"/>
    <n v="1"/>
    <n v="1"/>
    <n v="1"/>
    <n v="1"/>
    <s v="Α2"/>
    <m/>
    <m/>
    <m/>
    <n v="276753.52"/>
    <x v="1"/>
    <m/>
    <x v="0"/>
    <x v="0"/>
    <s v="ΜΕΤΑΒΟΛΗ ΟΙΚΟΝΟΜΙΚΩΝ ΣΤΟΙΧΕΙΩΝ 210/2015 1η ΤΡΟΠ 2015, 134/2016 1η ΤΡΟΠ 2016, 297/2016 2η ΤΡΟΠ 2016."/>
    <s v="Α1"/>
    <s v="ΟΛΟΚΛΗΡΩΜΕΝΟ"/>
    <s v="ΟΛΟΚΛΗΡΩΜΕΝΟ"/>
    <n v="0"/>
    <n v="0"/>
    <s v="ΟΛΟΚΛΗΡΩΜΕΝΑ"/>
    <x v="3"/>
  </r>
  <r>
    <x v="1"/>
    <s v="Α2"/>
    <x v="2"/>
    <x v="411"/>
    <x v="0"/>
    <x v="1"/>
    <x v="17"/>
    <x v="410"/>
    <x v="48"/>
    <x v="30"/>
    <s v="Δ.Τ.Υ. ΔΗΜΟΥ ΛΥΚΟΒΡΥΣΗΣ - ΠΕΥΚΗΣ"/>
    <n v="14236990.359999999"/>
    <n v="0.19020000000000001"/>
    <n v="11506170.545999998"/>
    <n v="11541771.720000001"/>
    <n v="11541771.720000001"/>
    <n v="9403601.4399999995"/>
    <n v="9403601.4399999995"/>
    <n v="0"/>
    <n v="0"/>
    <n v="0"/>
    <n v="1759670.5"/>
    <n v="1759670.5"/>
    <n v="2253185.91"/>
    <n v="4012856.41"/>
    <n v="5390745.0299999993"/>
    <n v="7528915.3100000005"/>
    <n v="11506170.65"/>
    <n v="5000000"/>
    <n v="5390745.0299999993"/>
    <n v="5390745.0299999993"/>
    <n v="2833286.2"/>
    <n v="2639350.2000000002"/>
    <n v="2738550.2"/>
    <n v="2751394.8299999991"/>
    <n v="4889565.1100000003"/>
    <n v="2751394.8299999991"/>
    <n v="2557458.8299999991"/>
    <x v="88"/>
    <x v="78"/>
    <x v="33"/>
    <x v="20"/>
    <x v="1"/>
    <n v="14236990.359999999"/>
    <x v="176"/>
    <s v="1η ΤΡΟΠ 2015. 2η ΤΡΟΠ 2015"/>
    <n v="0"/>
    <s v="Α3α"/>
    <s v="Α3α"/>
    <x v="0"/>
    <x v="0"/>
    <s v="NAI"/>
    <s v="NAI"/>
    <s v="NAI"/>
    <s v="NAI"/>
    <s v="NAI"/>
    <s v="NAI"/>
    <x v="1"/>
    <x v="1"/>
    <s v="NAI"/>
    <s v="NAI"/>
    <x v="1"/>
    <x v="1"/>
    <n v="1"/>
    <n v="1"/>
    <n v="1"/>
    <n v="1"/>
    <n v="1"/>
    <n v="1"/>
    <n v="1"/>
    <n v="1"/>
    <n v="1"/>
    <n v="1"/>
    <n v="1"/>
    <n v="1"/>
    <n v="1"/>
    <n v="1"/>
    <s v="Α2"/>
    <m/>
    <n v="0"/>
    <m/>
    <n v="5390745.0299999993"/>
    <x v="1"/>
    <m/>
    <x v="0"/>
    <x v="0"/>
    <s v="ΜΕΤΑΒΟΛΗ ΟΙΚΟΝΟΜΙΚΩΝ ΣΤΟΙΧΕΙΩΝ 210/2015 1η ΤΡΟΠ 2015, 336/2015 2η ΤΡΟΠ 2015, 134/2016 1η ΤΡΟΠ 2016, 297/2016 2η ΤΡΟΠ 2016."/>
    <s v="Α2"/>
    <s v="ΕΚΤΕΛΟΥΜΕΝΟ"/>
    <s v="ΕΚΤΕΛΟΥΜΕΝΟ"/>
    <n v="10000000"/>
    <n v="10000000"/>
    <s v="ΕΚΤΕΛΟΥΜΕΝΑ"/>
    <x v="2"/>
  </r>
  <r>
    <x v="1"/>
    <s v="DEL"/>
    <x v="4"/>
    <x v="412"/>
    <x v="0"/>
    <x v="1"/>
    <x v="19"/>
    <x v="411"/>
    <x v="53"/>
    <x v="0"/>
    <m/>
    <n v="9520000"/>
    <n v="-5.3734126050420272E-2"/>
    <n v="9008451.1199999992"/>
    <n v="0"/>
    <n v="9008451.1199999992"/>
    <n v="0"/>
    <n v="0"/>
    <n v="0"/>
    <n v="0"/>
    <n v="0"/>
    <n v="0"/>
    <n v="0"/>
    <n v="0"/>
    <n v="0"/>
    <n v="0"/>
    <n v="0"/>
    <n v="0"/>
    <n v="0"/>
    <n v="0"/>
    <n v="0"/>
    <n v="0"/>
    <n v="0"/>
    <n v="0"/>
    <n v="0"/>
    <n v="0"/>
    <n v="0"/>
    <m/>
    <x v="91"/>
    <x v="19"/>
    <x v="19"/>
    <x v="20"/>
    <x v="0"/>
    <m/>
    <x v="0"/>
    <m/>
    <n v="0"/>
    <s v="Α3α"/>
    <s v="Α3α"/>
    <x v="0"/>
    <x v="0"/>
    <s v="ΌΧΙ"/>
    <s v="OXI"/>
    <s v="OXI"/>
    <s v="OXI"/>
    <s v="OXI"/>
    <s v="OXI"/>
    <x v="0"/>
    <x v="0"/>
    <s v="OXI"/>
    <s v="OXI"/>
    <x v="0"/>
    <x v="0"/>
    <n v="1"/>
    <n v="1"/>
    <n v="0"/>
    <n v="0"/>
    <n v="0"/>
    <n v="0"/>
    <n v="0"/>
    <n v="0"/>
    <n v="0"/>
    <n v="0"/>
    <n v="0"/>
    <n v="0"/>
    <n v="0"/>
    <n v="0"/>
    <s v="DEL"/>
    <m/>
    <n v="0"/>
    <m/>
    <n v="0"/>
    <x v="0"/>
    <m/>
    <x v="0"/>
    <x v="0"/>
    <m/>
    <s v="DEL"/>
    <s v="ΚΕΝΟ"/>
    <s v="ΚΕΝΟ"/>
    <n v="1000"/>
    <n v="0"/>
    <s v="ΚΕΝΟ"/>
    <x v="4"/>
  </r>
  <r>
    <x v="1"/>
    <s v="DEL"/>
    <x v="4"/>
    <x v="413"/>
    <x v="0"/>
    <x v="1"/>
    <x v="17"/>
    <x v="412"/>
    <x v="48"/>
    <x v="0"/>
    <m/>
    <n v="3377700"/>
    <n v="-0.61434119371169738"/>
    <n v="1302639.75"/>
    <n v="0"/>
    <n v="1302639.75"/>
    <n v="0"/>
    <n v="0"/>
    <n v="0"/>
    <n v="0"/>
    <n v="0"/>
    <n v="0"/>
    <n v="0"/>
    <n v="0"/>
    <n v="0"/>
    <n v="0"/>
    <n v="0"/>
    <n v="0"/>
    <n v="0"/>
    <n v="0"/>
    <n v="0"/>
    <n v="0"/>
    <n v="0"/>
    <n v="0"/>
    <n v="0"/>
    <n v="0"/>
    <n v="0"/>
    <m/>
    <x v="92"/>
    <x v="19"/>
    <x v="19"/>
    <x v="20"/>
    <x v="2"/>
    <m/>
    <x v="0"/>
    <m/>
    <n v="0"/>
    <s v="Α4"/>
    <n v="0"/>
    <x v="2"/>
    <x v="0"/>
    <s v="ΌΧΙ"/>
    <s v="OXI"/>
    <s v="OXI"/>
    <s v="OXI"/>
    <s v="OXI"/>
    <s v="OXI"/>
    <x v="0"/>
    <x v="0"/>
    <s v="OXI"/>
    <s v="OXI"/>
    <x v="0"/>
    <x v="0"/>
    <n v="0"/>
    <n v="1"/>
    <n v="0"/>
    <n v="0"/>
    <n v="0"/>
    <n v="0"/>
    <n v="0"/>
    <n v="0"/>
    <n v="0"/>
    <n v="0"/>
    <n v="0"/>
    <n v="0"/>
    <n v="0"/>
    <n v="0"/>
    <s v="DEL"/>
    <m/>
    <n v="0"/>
    <m/>
    <n v="0"/>
    <x v="0"/>
    <m/>
    <x v="0"/>
    <x v="0"/>
    <m/>
    <s v="DEL"/>
    <s v="ΚΕΝΟ"/>
    <s v="ΚΕΝΟ"/>
    <n v="1000"/>
    <n v="0"/>
    <s v="ΚΕΝΟ"/>
    <x v="4"/>
  </r>
  <r>
    <x v="2"/>
    <s v="Α1"/>
    <x v="0"/>
    <x v="414"/>
    <x v="0"/>
    <x v="6"/>
    <x v="22"/>
    <x v="413"/>
    <x v="58"/>
    <x v="0"/>
    <s v="Δ.Τ.Ε.Π.Α."/>
    <n v="981750"/>
    <n v="0.60270000000000001"/>
    <n v="402483.24"/>
    <n v="402370.2"/>
    <n v="402370.2"/>
    <n v="390798"/>
    <n v="390798"/>
    <n v="385798"/>
    <n v="0"/>
    <n v="385798"/>
    <n v="0"/>
    <n v="385798"/>
    <n v="0"/>
    <n v="385798"/>
    <n v="5000"/>
    <n v="0"/>
    <n v="5000"/>
    <n v="5000"/>
    <n v="0"/>
    <n v="0"/>
    <n v="0"/>
    <n v="0"/>
    <n v="0"/>
    <n v="5000"/>
    <n v="0"/>
    <n v="0"/>
    <m/>
    <x v="93"/>
    <x v="79"/>
    <x v="72"/>
    <x v="42"/>
    <x v="0"/>
    <m/>
    <x v="177"/>
    <m/>
    <n v="0"/>
    <s v="Α1"/>
    <s v="Α1"/>
    <x v="0"/>
    <x v="0"/>
    <s v="NAI"/>
    <s v="NAI"/>
    <s v="NAI"/>
    <s v="NAI"/>
    <s v="NAI"/>
    <s v="NAI"/>
    <x v="1"/>
    <x v="1"/>
    <s v="NAI"/>
    <s v="OXI"/>
    <x v="0"/>
    <x v="0"/>
    <n v="1"/>
    <n v="1"/>
    <n v="1"/>
    <n v="1"/>
    <n v="1"/>
    <n v="1"/>
    <n v="1"/>
    <n v="1"/>
    <n v="1"/>
    <n v="1"/>
    <n v="1"/>
    <n v="0"/>
    <n v="0"/>
    <n v="0"/>
    <s v="Α1"/>
    <m/>
    <n v="0"/>
    <m/>
    <n v="0"/>
    <x v="0"/>
    <m/>
    <x v="0"/>
    <x v="0"/>
    <s v="ΑΠΕΝΤΑΞΗ 134/2016 1η ΤΡΟΠ 2016."/>
    <s v="Α0"/>
    <s v="ΟΛΟΚΛΗΡΩΜΕΝΟ"/>
    <s v="ΟΛΟΚΛΗΡΩΜΕΝΟ"/>
    <n v="5000"/>
    <n v="5000"/>
    <s v="ΕΚΚΑΘΑΡΙΣΜΕΝA"/>
    <x v="0"/>
  </r>
  <r>
    <x v="2"/>
    <s v="Α0"/>
    <x v="0"/>
    <x v="415"/>
    <x v="0"/>
    <x v="7"/>
    <x v="23"/>
    <x v="414"/>
    <x v="59"/>
    <x v="0"/>
    <s v="Δ.Τ.Ε.Π.Α."/>
    <n v="780000"/>
    <n v="0.1229"/>
    <n v="685354.5"/>
    <n v="685354.5"/>
    <n v="685354.5"/>
    <n v="685354.5"/>
    <n v="685354.5"/>
    <n v="649937.65"/>
    <n v="0"/>
    <n v="649937.65"/>
    <n v="0"/>
    <n v="649937.65"/>
    <n v="0"/>
    <n v="649937.65"/>
    <n v="35416.849999999977"/>
    <n v="0"/>
    <n v="0"/>
    <n v="0"/>
    <n v="0"/>
    <n v="0"/>
    <n v="0"/>
    <n v="0"/>
    <n v="0"/>
    <n v="35416.849999999977"/>
    <n v="0"/>
    <n v="0"/>
    <m/>
    <x v="94"/>
    <x v="7"/>
    <x v="73"/>
    <x v="43"/>
    <x v="1"/>
    <m/>
    <x v="178"/>
    <m/>
    <n v="0"/>
    <s v="Α1"/>
    <s v="Α1"/>
    <x v="0"/>
    <x v="0"/>
    <s v="NAI"/>
    <s v="NAI"/>
    <s v="NAI"/>
    <s v="OXI"/>
    <s v="OXI"/>
    <s v="OXI"/>
    <x v="0"/>
    <x v="0"/>
    <s v="OXI"/>
    <s v="OXI"/>
    <x v="0"/>
    <x v="0"/>
    <n v="1"/>
    <n v="1"/>
    <n v="1"/>
    <n v="1"/>
    <n v="1"/>
    <n v="0"/>
    <n v="0"/>
    <n v="0"/>
    <n v="0"/>
    <n v="0"/>
    <n v="0"/>
    <n v="0"/>
    <n v="0"/>
    <n v="0"/>
    <s v="Α0"/>
    <m/>
    <n v="0"/>
    <n v="0"/>
    <n v="0"/>
    <x v="0"/>
    <m/>
    <x v="0"/>
    <x v="0"/>
    <s v="AΠΕΝΤΑΞΗ 426/2014 5η ΤΡΟΠ 2014, 365/2014 Π.Ε.Ε. 2015."/>
    <s v="Α0"/>
    <s v="ΟΛΟΚΛΗΡΩΜΕΝΟ"/>
    <s v="ΟΛΟΚΛΗΡΩΜΕΝΟ"/>
    <n v="0"/>
    <n v="0"/>
    <s v="ΕΚΚΑΘΑΡΙΣΜΕΝA"/>
    <x v="0"/>
  </r>
  <r>
    <x v="2"/>
    <s v="Α0"/>
    <x v="0"/>
    <x v="416"/>
    <x v="0"/>
    <x v="1"/>
    <x v="24"/>
    <x v="415"/>
    <x v="60"/>
    <x v="0"/>
    <s v="Δ.Τ.Ε.Π.Α."/>
    <n v="3132500"/>
    <n v="0.1"/>
    <n v="2823814.46"/>
    <n v="4146780.75"/>
    <n v="4146780.75"/>
    <n v="4146780.75"/>
    <n v="4146780.75"/>
    <n v="4102308.35"/>
    <n v="39794.980000000003"/>
    <n v="4142103.33"/>
    <n v="0"/>
    <n v="4142103.33"/>
    <n v="0"/>
    <n v="4142103.33"/>
    <n v="4677.4199999999255"/>
    <n v="0"/>
    <n v="0"/>
    <n v="0"/>
    <n v="0"/>
    <n v="0"/>
    <n v="0"/>
    <n v="0"/>
    <n v="0"/>
    <n v="4677.4199999999255"/>
    <n v="0"/>
    <n v="0"/>
    <m/>
    <x v="95"/>
    <x v="80"/>
    <x v="74"/>
    <x v="44"/>
    <x v="1"/>
    <m/>
    <x v="179"/>
    <s v="5η ΤΡΟΠΟΠΟΙΗΣΗ Π.Ε.Ε. ΑΠΕΝΤΑΞΗ 1η ΤΡΟΠ 2015."/>
    <n v="0"/>
    <s v="Α1"/>
    <s v="Α1"/>
    <x v="0"/>
    <x v="0"/>
    <s v="NAI"/>
    <s v="NAI"/>
    <s v="NAI"/>
    <s v="OXI"/>
    <s v="OXI"/>
    <s v="NAI"/>
    <x v="0"/>
    <x v="0"/>
    <s v="OXI"/>
    <s v="OXI"/>
    <x v="0"/>
    <x v="0"/>
    <n v="1"/>
    <n v="1"/>
    <n v="1"/>
    <n v="1"/>
    <n v="1"/>
    <n v="0"/>
    <n v="0"/>
    <n v="1"/>
    <n v="0"/>
    <n v="0"/>
    <n v="0"/>
    <n v="0"/>
    <n v="0"/>
    <n v="0"/>
    <s v="Α0"/>
    <m/>
    <n v="0"/>
    <m/>
    <n v="0"/>
    <x v="0"/>
    <m/>
    <x v="0"/>
    <x v="0"/>
    <s v="AΠΕΝΤΑΞΗ 426/2014 5η ΤΡΟΠ 2014. ΑΠΕΝΤΑΞΗ 210/2015 1η ΤΡΟΠ 2015."/>
    <s v="Α0"/>
    <s v="ΟΛΟΚΛΗΡΩΜΕΝΟ"/>
    <s v="ΟΛΟΚΛΗΡΩΜΕΝΟ"/>
    <n v="51000"/>
    <n v="51000"/>
    <s v="ΕΚΚΑΘΑΡΙΣΜΕΝA"/>
    <x v="0"/>
  </r>
  <r>
    <x v="2"/>
    <s v="Α0"/>
    <x v="0"/>
    <x v="417"/>
    <x v="0"/>
    <x v="1"/>
    <x v="23"/>
    <x v="416"/>
    <x v="61"/>
    <x v="38"/>
    <s v="Δ.Τ.Υ. ΔΗΜΟΥ ΠΕΡΙΣΤΕΡΙΟΥ"/>
    <n v="3800000"/>
    <n v="4.7000000000000002E-3"/>
    <n v="3782325.58"/>
    <n v="4054462.58"/>
    <n v="4054462.58"/>
    <n v="3800000"/>
    <n v="3800000"/>
    <n v="3800000"/>
    <n v="0"/>
    <n v="3800000"/>
    <n v="0"/>
    <n v="3800000"/>
    <n v="0"/>
    <n v="3800000"/>
    <n v="0"/>
    <n v="0"/>
    <n v="0"/>
    <n v="0"/>
    <n v="0"/>
    <n v="0"/>
    <n v="0"/>
    <n v="0"/>
    <n v="0"/>
    <n v="0"/>
    <n v="0"/>
    <n v="0"/>
    <m/>
    <x v="96"/>
    <x v="81"/>
    <x v="75"/>
    <x v="45"/>
    <x v="1"/>
    <m/>
    <x v="180"/>
    <m/>
    <n v="0"/>
    <s v="Α1"/>
    <s v="Α1"/>
    <x v="0"/>
    <x v="0"/>
    <s v="NAI"/>
    <s v="NAI"/>
    <s v="NAI"/>
    <s v="OXI"/>
    <s v="OXI"/>
    <s v="OXI"/>
    <x v="0"/>
    <x v="0"/>
    <s v="OXI"/>
    <s v="OXI"/>
    <x v="0"/>
    <x v="0"/>
    <n v="1"/>
    <n v="1"/>
    <n v="1"/>
    <n v="1"/>
    <n v="1"/>
    <n v="0"/>
    <n v="0"/>
    <n v="0"/>
    <n v="0"/>
    <n v="0"/>
    <n v="0"/>
    <n v="0"/>
    <n v="0"/>
    <n v="0"/>
    <s v="Α0"/>
    <m/>
    <n v="0"/>
    <n v="109462.58"/>
    <n v="0"/>
    <x v="0"/>
    <m/>
    <x v="0"/>
    <x v="0"/>
    <s v="AΠΕΝΤΑΞΗ 426/2014 5η ΤΡΟΠ 2014, 365/2014 Π.Ε.Ε. 2015."/>
    <s v="Α0"/>
    <s v="ΟΛΟΚΛΗΡΩΜΕΝΟ"/>
    <s v="ΟΛΟΚΛΗΡΩΜΕΝΟ"/>
    <n v="0"/>
    <n v="0"/>
    <s v="ΕΚΚΑΘΑΡΙΣΜΕΝA"/>
    <x v="0"/>
  </r>
  <r>
    <x v="2"/>
    <s v="Α0"/>
    <x v="0"/>
    <x v="418"/>
    <x v="0"/>
    <x v="3"/>
    <x v="25"/>
    <x v="417"/>
    <x v="62"/>
    <x v="0"/>
    <s v="Δ.Τ.Ε.Π.Α."/>
    <n v="1751801"/>
    <n v="0.67"/>
    <n v="578094.48"/>
    <n v="578094.48"/>
    <n v="578094.48"/>
    <n v="578094.48"/>
    <n v="578094.48"/>
    <n v="499010"/>
    <n v="17436.62"/>
    <n v="516446.62"/>
    <n v="0"/>
    <n v="516446.62"/>
    <n v="0"/>
    <n v="516446.62"/>
    <n v="61647.859999999986"/>
    <n v="0"/>
    <n v="0"/>
    <n v="0"/>
    <n v="0"/>
    <n v="0"/>
    <n v="0"/>
    <n v="0"/>
    <n v="0"/>
    <n v="61647.859999999986"/>
    <n v="0"/>
    <n v="0"/>
    <m/>
    <x v="97"/>
    <x v="82"/>
    <x v="76"/>
    <x v="46"/>
    <x v="1"/>
    <m/>
    <x v="181"/>
    <m/>
    <n v="0"/>
    <s v="Α1"/>
    <s v="Α1"/>
    <x v="0"/>
    <x v="0"/>
    <s v="NAI"/>
    <s v="NAI"/>
    <s v="OXI"/>
    <s v="OXI"/>
    <s v="OXI"/>
    <s v="OXI"/>
    <x v="0"/>
    <x v="0"/>
    <s v="OXI"/>
    <s v="OXI"/>
    <x v="0"/>
    <x v="0"/>
    <n v="1"/>
    <n v="1"/>
    <n v="1"/>
    <n v="1"/>
    <n v="0"/>
    <n v="0"/>
    <n v="0"/>
    <n v="0"/>
    <n v="0"/>
    <n v="0"/>
    <n v="0"/>
    <n v="0"/>
    <n v="0"/>
    <n v="0"/>
    <s v="Α0"/>
    <m/>
    <n v="0"/>
    <m/>
    <n v="0"/>
    <x v="0"/>
    <m/>
    <x v="0"/>
    <x v="0"/>
    <s v="ΑΠΕΝΤΑΞΗ 238/2014 4η ΤΡΟΠ 2014"/>
    <s v="Α0"/>
    <s v="ΟΛΟΚΛΗΡΩΜΕΝΟ"/>
    <s v="ΟΛΟΚΛΗΡΩΜΕΝΟ"/>
    <n v="79085"/>
    <n v="79085"/>
    <s v="ΕΚΚΑΘΑΡΙΣΜΕΝA"/>
    <x v="0"/>
  </r>
  <r>
    <x v="2"/>
    <s v="Α0"/>
    <x v="0"/>
    <x v="419"/>
    <x v="0"/>
    <x v="4"/>
    <x v="0"/>
    <x v="418"/>
    <x v="1"/>
    <x v="39"/>
    <m/>
    <n v="188567.73"/>
    <n v="-9.9999984090597183E-2"/>
    <n v="169710.96"/>
    <n v="0"/>
    <n v="169710.96"/>
    <n v="170081.09"/>
    <n v="170081.09"/>
    <n v="160081.09"/>
    <n v="0"/>
    <n v="160081.09"/>
    <n v="0"/>
    <n v="160081.09"/>
    <n v="0"/>
    <n v="160081.09"/>
    <n v="10000"/>
    <n v="0"/>
    <n v="9629.8700000000008"/>
    <n v="0"/>
    <n v="0"/>
    <n v="0"/>
    <n v="0"/>
    <n v="0"/>
    <n v="0"/>
    <n v="10000"/>
    <n v="0"/>
    <n v="0"/>
    <m/>
    <x v="98"/>
    <x v="83"/>
    <x v="77"/>
    <x v="20"/>
    <x v="0"/>
    <m/>
    <x v="182"/>
    <m/>
    <n v="0"/>
    <s v="Α1"/>
    <s v="Α1"/>
    <x v="0"/>
    <x v="0"/>
    <s v="NAI"/>
    <s v="NAI"/>
    <s v="NAI"/>
    <s v="NAI"/>
    <s v="NAI"/>
    <s v="OXI"/>
    <x v="0"/>
    <x v="0"/>
    <s v="OXI"/>
    <s v="OXI"/>
    <x v="0"/>
    <x v="0"/>
    <n v="1"/>
    <n v="1"/>
    <n v="1"/>
    <n v="1"/>
    <n v="1"/>
    <n v="1"/>
    <n v="1"/>
    <n v="0"/>
    <n v="0"/>
    <n v="0"/>
    <n v="0"/>
    <n v="0"/>
    <n v="0"/>
    <n v="0"/>
    <s v="Α0"/>
    <m/>
    <n v="0"/>
    <m/>
    <n v="0"/>
    <x v="0"/>
    <m/>
    <x v="0"/>
    <x v="0"/>
    <s v="ΑΠΕΝΤΑΞΗ 365/2014 Π.Ε.Ε. 2015."/>
    <s v="Α0"/>
    <s v="ΟΛΟΚΛΗΡΩΜΕΝΟ"/>
    <s v="ΟΛΟΚΛΗΡΩΜΕΝΟ"/>
    <n v="10000"/>
    <n v="10000"/>
    <s v="ΕΚΚΑΘΑΡΙΣΜΕΝA"/>
    <x v="0"/>
  </r>
  <r>
    <x v="2"/>
    <s v="Α0"/>
    <x v="0"/>
    <x v="420"/>
    <x v="0"/>
    <x v="1"/>
    <x v="25"/>
    <x v="419"/>
    <x v="62"/>
    <x v="0"/>
    <s v="Δ.Τ.Ε.Π.Α."/>
    <n v="1870840"/>
    <n v="0.58040000000000003"/>
    <n v="785014.86"/>
    <n v="791235.17"/>
    <n v="791235.17"/>
    <n v="791235.17"/>
    <n v="791235.17"/>
    <n v="355619.06"/>
    <n v="387763.73"/>
    <n v="743382.79"/>
    <n v="0"/>
    <n v="743382.79"/>
    <n v="0"/>
    <n v="743382.79"/>
    <n v="47852.380000000005"/>
    <n v="0"/>
    <n v="47852.380000000005"/>
    <n v="7.2759576141834259E-12"/>
    <n v="0"/>
    <n v="0"/>
    <n v="0"/>
    <n v="0"/>
    <n v="0"/>
    <n v="47852.380000000005"/>
    <n v="0"/>
    <n v="0"/>
    <m/>
    <x v="99"/>
    <x v="84"/>
    <x v="78"/>
    <x v="47"/>
    <x v="0"/>
    <m/>
    <x v="183"/>
    <s v="1η ΤΡΟΠ 2015."/>
    <n v="0"/>
    <s v="Α2"/>
    <s v="Α2"/>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429398.94"/>
    <n v="429398.94"/>
    <s v="ΕΚΚΑΘΑΡΙΣΜΕΝA"/>
    <x v="0"/>
  </r>
  <r>
    <x v="2"/>
    <s v="Α0"/>
    <x v="0"/>
    <x v="421"/>
    <x v="0"/>
    <x v="1"/>
    <x v="25"/>
    <x v="420"/>
    <x v="62"/>
    <x v="0"/>
    <s v="Δ.Τ.Ε.Π.Α."/>
    <n v="1495000"/>
    <n v="0.52259999999999995"/>
    <n v="739197.1"/>
    <n v="739197.11"/>
    <n v="739197.11"/>
    <n v="739197.11"/>
    <n v="739197.11"/>
    <n v="587475.42000000004"/>
    <n v="0"/>
    <n v="587475.42000000004"/>
    <n v="0"/>
    <n v="587475.42000000004"/>
    <n v="0"/>
    <n v="587475.42000000004"/>
    <n v="151721.68999999994"/>
    <n v="0"/>
    <n v="0"/>
    <n v="0"/>
    <n v="0"/>
    <n v="0"/>
    <n v="0"/>
    <n v="0"/>
    <n v="0"/>
    <n v="151721.68999999994"/>
    <n v="0"/>
    <n v="0"/>
    <m/>
    <x v="1"/>
    <x v="85"/>
    <x v="79"/>
    <x v="48"/>
    <x v="1"/>
    <m/>
    <x v="184"/>
    <s v="5η ΤΡΟΠΟΠΟΙΗΣΗ Π.Ε.Ε."/>
    <n v="0"/>
    <s v="Α2"/>
    <s v="Α2"/>
    <x v="0"/>
    <x v="0"/>
    <s v="NAI"/>
    <s v="NAI"/>
    <s v="NAI"/>
    <s v="OXI"/>
    <s v="OXI"/>
    <s v="OXI"/>
    <x v="0"/>
    <x v="0"/>
    <s v="OXI"/>
    <s v="OXI"/>
    <x v="0"/>
    <x v="0"/>
    <n v="1"/>
    <n v="1"/>
    <n v="1"/>
    <n v="1"/>
    <n v="1"/>
    <n v="0"/>
    <n v="0"/>
    <n v="0"/>
    <n v="0"/>
    <n v="0"/>
    <n v="0"/>
    <n v="0"/>
    <n v="0"/>
    <n v="0"/>
    <s v="Α0"/>
    <m/>
    <n v="0"/>
    <m/>
    <n v="0"/>
    <x v="0"/>
    <m/>
    <x v="0"/>
    <x v="0"/>
    <s v="AΠΕΝΤΑΞΗ 426/2014 5η ΤΡΟΠ 2014, 365/2014 Π.Ε.Ε. 2015."/>
    <s v="Α0"/>
    <s v="ΟΛΟΚΛΗΡΩΜΕΝΟ"/>
    <s v="ΟΛΟΚΛΗΡΩΜΕΝΟ"/>
    <n v="151722.57999999999"/>
    <n v="151722.57999999999"/>
    <s v="ΕΚΚΑΘΑΡΙΣΜΕΝA"/>
    <x v="0"/>
  </r>
  <r>
    <x v="2"/>
    <s v="Α2"/>
    <x v="3"/>
    <x v="422"/>
    <x v="0"/>
    <x v="5"/>
    <x v="22"/>
    <x v="421"/>
    <x v="58"/>
    <x v="0"/>
    <s v="Δ.Τ.Ε.Π.Α."/>
    <n v="9840000"/>
    <n v="0.48"/>
    <n v="5116799.99"/>
    <n v="5116799.99"/>
    <n v="5116799.99"/>
    <n v="5116799.99"/>
    <n v="5116799.99"/>
    <n v="0"/>
    <n v="935065.04"/>
    <n v="935065.04"/>
    <n v="788421.34"/>
    <n v="1723486.38"/>
    <n v="564885.11"/>
    <n v="2288371.4899999998"/>
    <n v="2828428.5000000005"/>
    <n v="2828428.5000000005"/>
    <n v="4181734.96"/>
    <n v="3393313.6100000003"/>
    <n v="1500000.0000000002"/>
    <n v="1500000.0000000002"/>
    <n v="843261.07"/>
    <n v="843261.07"/>
    <n v="843261.07"/>
    <n v="1985167.4300000006"/>
    <n v="1985167.4300000006"/>
    <n v="656738.93000000028"/>
    <n v="100000"/>
    <x v="100"/>
    <x v="86"/>
    <x v="80"/>
    <x v="20"/>
    <x v="1"/>
    <n v="9520000"/>
    <x v="185"/>
    <s v="1η ΤΡΟΠ 2015."/>
    <n v="0"/>
    <s v="Α2"/>
    <s v="Α2"/>
    <x v="0"/>
    <x v="0"/>
    <s v="NAI"/>
    <s v="NAI"/>
    <s v="NAI"/>
    <s v="NAI"/>
    <s v="NAI"/>
    <s v="NAI"/>
    <x v="1"/>
    <x v="1"/>
    <s v="NAI"/>
    <s v="NAI"/>
    <x v="1"/>
    <x v="1"/>
    <n v="1"/>
    <n v="1"/>
    <n v="1"/>
    <n v="1"/>
    <n v="1"/>
    <n v="1"/>
    <n v="1"/>
    <n v="1"/>
    <n v="1"/>
    <n v="1"/>
    <n v="1"/>
    <n v="1"/>
    <n v="1"/>
    <n v="1"/>
    <s v="Α2"/>
    <m/>
    <n v="0"/>
    <m/>
    <n v="1500000.0000000002"/>
    <x v="1"/>
    <m/>
    <x v="0"/>
    <x v="0"/>
    <s v="ΜΕΤΑΒΟΛΗ ΟΙΚΟΝΟΜΙΚΩΝ ΣΤΟΙΧΕΙΩΝ 210/2015 1η ΤΡΟΠ 2015."/>
    <s v="Α1"/>
    <s v="ΟΛΟΚΛΗΡΩΜΕΝΟ"/>
    <s v="ΟΛΟΚΛΗΡΩΜΕΝΟ"/>
    <n v="5116800"/>
    <n v="5116800"/>
    <s v="ΟΛΟΚΛΗΡΩΜΕΝΑ"/>
    <x v="3"/>
  </r>
  <r>
    <x v="2"/>
    <s v="Α1"/>
    <x v="0"/>
    <x v="423"/>
    <x v="0"/>
    <x v="1"/>
    <x v="25"/>
    <x v="422"/>
    <x v="62"/>
    <x v="0"/>
    <s v="Δ.Τ.Ε.Π.Α."/>
    <n v="1930000"/>
    <n v="0.5353"/>
    <n v="932656.69"/>
    <n v="932656.69"/>
    <n v="932656.69"/>
    <n v="932656.69"/>
    <n v="932656.69"/>
    <n v="65210.2"/>
    <n v="550570.23"/>
    <n v="615780.42999999993"/>
    <n v="249778.6"/>
    <n v="865559.02999999991"/>
    <n v="0"/>
    <n v="865559.02999999991"/>
    <n v="67097.660000000033"/>
    <n v="0"/>
    <n v="316876.57000000007"/>
    <n v="67097.66"/>
    <n v="2.9103830456733704E-11"/>
    <n v="2.9103830456733704E-11"/>
    <n v="0"/>
    <n v="0"/>
    <n v="0"/>
    <n v="67097.660000000033"/>
    <n v="0"/>
    <n v="2.9103830456733704E-11"/>
    <m/>
    <x v="101"/>
    <x v="87"/>
    <x v="81"/>
    <x v="49"/>
    <x v="1"/>
    <n v="1930000"/>
    <x v="186"/>
    <m/>
    <n v="0"/>
    <s v="Α2"/>
    <s v="Α2"/>
    <x v="0"/>
    <x v="0"/>
    <s v="NAI"/>
    <s v="NAI"/>
    <s v="NAI"/>
    <s v="NAI"/>
    <s v="NAI"/>
    <s v="NAI"/>
    <x v="1"/>
    <x v="1"/>
    <s v="NAI"/>
    <s v="OXI"/>
    <x v="0"/>
    <x v="0"/>
    <n v="1"/>
    <n v="1"/>
    <n v="1"/>
    <n v="1"/>
    <n v="1"/>
    <n v="1"/>
    <n v="1"/>
    <n v="1"/>
    <n v="1"/>
    <n v="1"/>
    <n v="1"/>
    <n v="0"/>
    <n v="0"/>
    <n v="0"/>
    <s v="Α1"/>
    <m/>
    <n v="0"/>
    <m/>
    <n v="2.9103830456733704E-11"/>
    <x v="0"/>
    <m/>
    <x v="0"/>
    <x v="0"/>
    <s v="ΒΛΓΞΦ-191. ΑΠΕΝΤΑΞΗ 134/2016 1η ΤΡΟΠ 2016."/>
    <s v="Α0"/>
    <s v="ΟΛΟΚΛΗΡΩΜΕΝΟ"/>
    <s v="ΟΛΟΚΛΗΡΩΜΕΝΟ"/>
    <n v="867446.8"/>
    <n v="867446.8"/>
    <s v="ΕΚΚΑΘΑΡΙΣΜΕΝA"/>
    <x v="0"/>
  </r>
  <r>
    <x v="2"/>
    <s v="Α0"/>
    <x v="0"/>
    <x v="424"/>
    <x v="0"/>
    <x v="2"/>
    <x v="24"/>
    <x v="423"/>
    <x v="60"/>
    <x v="0"/>
    <s v="Δ.Τ.Ε.Π.Α."/>
    <n v="2921550.85"/>
    <m/>
    <n v="3017313"/>
    <n v="0"/>
    <n v="3017313"/>
    <n v="3017313"/>
    <n v="3017313"/>
    <n v="0"/>
    <n v="0"/>
    <n v="0"/>
    <n v="0"/>
    <n v="0"/>
    <n v="0"/>
    <n v="0"/>
    <n v="3017313"/>
    <n v="0"/>
    <n v="1000"/>
    <n v="0"/>
    <n v="0"/>
    <n v="0"/>
    <n v="0"/>
    <n v="0"/>
    <n v="0"/>
    <n v="3017313"/>
    <n v="0"/>
    <n v="0"/>
    <m/>
    <x v="102"/>
    <x v="87"/>
    <x v="82"/>
    <x v="20"/>
    <x v="1"/>
    <m/>
    <x v="187"/>
    <s v="1η ΤΡΟΠ 2015."/>
    <n v="0"/>
    <s v="Α2"/>
    <s v="Α2"/>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1000"/>
    <n v="1000"/>
    <s v="ΕΚΚΑΘΑΡΙΣΜΕΝA"/>
    <x v="0"/>
  </r>
  <r>
    <x v="2"/>
    <s v="Α0"/>
    <x v="0"/>
    <x v="425"/>
    <x v="0"/>
    <x v="5"/>
    <x v="23"/>
    <x v="424"/>
    <x v="61"/>
    <x v="38"/>
    <s v="Δ.Τ.Υ. ΔΗΜΟΥ ΠΕΡΙΣΤΕΡΙΟΥ"/>
    <n v="4100000"/>
    <n v="0"/>
    <n v="4100000"/>
    <n v="0"/>
    <n v="4100000"/>
    <n v="4100000"/>
    <n v="4100000"/>
    <n v="0"/>
    <n v="1872908.7"/>
    <n v="1872908.7"/>
    <n v="2037876.1"/>
    <n v="3910784.8"/>
    <n v="0"/>
    <n v="3910784.8"/>
    <n v="189215.20000000019"/>
    <n v="0"/>
    <n v="2227091.2999999998"/>
    <n v="0"/>
    <n v="0"/>
    <n v="0"/>
    <n v="0"/>
    <n v="0"/>
    <n v="0"/>
    <n v="189215.20000000019"/>
    <n v="0"/>
    <n v="0"/>
    <m/>
    <x v="103"/>
    <x v="88"/>
    <x v="83"/>
    <x v="50"/>
    <x v="1"/>
    <n v="4100000"/>
    <x v="188"/>
    <s v="ΕΝΤΑΧΘΗΚΕ ΜΕ ΤΗ Β ΤΡΟΠΟΠΟΙΗΣΗ Π.Ε.Ε. 2012. 1η ΤΡΟΠ 2015. ΑΝΑΜΕΝΕΤΑΙ ΤΕΛΙΚΟΣ ΜΗΔΕΝΙΚΟΣ (ΕΠΙΚΟΙΝΩΝΙΑ ΜΕ ΔΗΜΟ). 1η ΤΡΟΠ 2015."/>
    <n v="0"/>
    <s v="Α2"/>
    <s v="Α2"/>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4100000"/>
    <n v="4100000"/>
    <s v="ΕΚΚΑΘΑΡΙΣΜΕΝA"/>
    <x v="0"/>
  </r>
  <r>
    <x v="2"/>
    <s v="Α2"/>
    <x v="3"/>
    <x v="426"/>
    <x v="0"/>
    <x v="5"/>
    <x v="26"/>
    <x v="425"/>
    <x v="63"/>
    <x v="0"/>
    <s v="Δ.Τ.Ε.Π.Α."/>
    <n v="1130417"/>
    <n v="0.49"/>
    <n v="576513.14"/>
    <n v="576513.14"/>
    <n v="576513.14"/>
    <n v="576513.14"/>
    <n v="576513.14"/>
    <n v="0"/>
    <n v="0"/>
    <n v="0"/>
    <n v="0"/>
    <n v="0"/>
    <n v="313823.18"/>
    <n v="313823.18"/>
    <n v="262689.96000000002"/>
    <n v="262689.96000000002"/>
    <n v="576513.14"/>
    <n v="576513.14"/>
    <n v="262689.96000000002"/>
    <n v="262689.96000000002"/>
    <n v="259191.52"/>
    <n v="259191.52"/>
    <n v="259191.52"/>
    <n v="3498.4400000000314"/>
    <n v="3498.4400000000314"/>
    <n v="3498.4400000000314"/>
    <n v="3498.4400000000314"/>
    <x v="73"/>
    <x v="89"/>
    <x v="80"/>
    <x v="20"/>
    <x v="1"/>
    <n v="1130417.8799999999"/>
    <x v="189"/>
    <m/>
    <n v="0"/>
    <s v="Α4"/>
    <s v="Α4"/>
    <x v="0"/>
    <x v="0"/>
    <s v="NAI"/>
    <s v="NAI"/>
    <s v="NAI"/>
    <s v="NAI"/>
    <s v="NAI"/>
    <s v="NAI"/>
    <x v="1"/>
    <x v="1"/>
    <s v="NAI"/>
    <s v="NAI"/>
    <x v="1"/>
    <x v="1"/>
    <n v="1"/>
    <n v="1"/>
    <n v="1"/>
    <n v="1"/>
    <n v="1"/>
    <n v="1"/>
    <n v="1"/>
    <n v="1"/>
    <n v="1"/>
    <n v="1"/>
    <n v="1"/>
    <n v="1"/>
    <n v="1"/>
    <n v="1"/>
    <s v="Α2"/>
    <m/>
    <n v="0"/>
    <m/>
    <n v="262689.96000000002"/>
    <x v="1"/>
    <m/>
    <x v="0"/>
    <x v="0"/>
    <s v="ΜΕΤΑΒΟΛΗ ΟΙΚΟΝΟΜΙΚΩΝ ΣΤΟΙΧΕΙΩΝ 134/2016 1η ΤΡΟΠ 2016."/>
    <s v="Α1"/>
    <s v="ΟΛΟΚΛΗΡΩΜΕΝΟ"/>
    <s v="ΟΛΟΚΛΗΡΩΜΕΝΟ"/>
    <n v="1130418"/>
    <n v="1130418"/>
    <s v="ΟΛΟΚΛΗΡΩΜΕΝΑ"/>
    <x v="3"/>
  </r>
  <r>
    <x v="2"/>
    <s v="Α4"/>
    <x v="1"/>
    <x v="427"/>
    <x v="0"/>
    <x v="1"/>
    <x v="26"/>
    <x v="426"/>
    <x v="63"/>
    <x v="0"/>
    <s v="Δ.Τ.Ε.Π.Α."/>
    <n v="4925102"/>
    <n v="0"/>
    <n v="0"/>
    <n v="0"/>
    <n v="0"/>
    <n v="4925102"/>
    <n v="4925102"/>
    <n v="0"/>
    <n v="0"/>
    <n v="0"/>
    <n v="0"/>
    <n v="0"/>
    <n v="0"/>
    <n v="0"/>
    <n v="4925102"/>
    <n v="0"/>
    <n v="500000"/>
    <n v="0"/>
    <n v="300000"/>
    <n v="300000"/>
    <n v="0"/>
    <n v="0"/>
    <n v="0"/>
    <n v="4925102"/>
    <n v="0"/>
    <n v="300000"/>
    <n v="200000"/>
    <x v="25"/>
    <x v="19"/>
    <x v="19"/>
    <x v="20"/>
    <x v="5"/>
    <n v="4925102"/>
    <x v="0"/>
    <s v="5η ΤΡΟΠΟΠΟΙΗΣΗ Π.Ε.Ε. 1η ΤΡΟΠ 2015."/>
    <n v="0"/>
    <s v="Α4"/>
    <s v="Α4"/>
    <x v="0"/>
    <x v="0"/>
    <s v="NAI"/>
    <s v="NAI"/>
    <s v="NAI"/>
    <s v="NAI"/>
    <s v="NAI"/>
    <s v="NAI"/>
    <x v="0"/>
    <x v="0"/>
    <s v="NAI"/>
    <s v="NAI"/>
    <x v="1"/>
    <x v="1"/>
    <n v="1"/>
    <n v="1"/>
    <n v="1"/>
    <n v="1"/>
    <n v="1"/>
    <n v="1"/>
    <n v="1"/>
    <n v="1"/>
    <n v="0"/>
    <n v="0"/>
    <n v="1"/>
    <n v="1"/>
    <n v="1"/>
    <n v="1"/>
    <s v="A4"/>
    <m/>
    <n v="0"/>
    <m/>
    <n v="300000"/>
    <x v="1"/>
    <m/>
    <x v="0"/>
    <x v="0"/>
    <s v="ΑΠΕΝΤΑΞΗ 210/2015 1η ΤΡΟΠ 2015. ΕΠΑΝΕΝΤΑΞΗ 369/2015 Π.Ε.Ε. 2016."/>
    <s v="Α4"/>
    <s v="ΕΝΤΑΓΜΕΝΟ ΣΕ ΑΡΧΙΚΗ ΦΑΣΗ"/>
    <s v="ΕΝΤΑΓΜΕΝΟ ΣΕ ΑΡΧΙΚΗ ΦΑΣΗ"/>
    <n v="4925102"/>
    <n v="4925102"/>
    <s v="ΕΝΤΑΓΜΕΝΑ"/>
    <x v="1"/>
  </r>
  <r>
    <x v="2"/>
    <s v="Α2"/>
    <x v="2"/>
    <x v="428"/>
    <x v="0"/>
    <x v="2"/>
    <x v="22"/>
    <x v="427"/>
    <x v="58"/>
    <x v="0"/>
    <s v="Δ.Τ.Ε.Π.Α."/>
    <n v="700000"/>
    <n v="0.52210000000000001"/>
    <n v="336027.62"/>
    <n v="0"/>
    <n v="336027.62"/>
    <n v="336027.62"/>
    <n v="336027.62"/>
    <n v="0"/>
    <n v="0"/>
    <n v="0"/>
    <n v="0"/>
    <n v="0"/>
    <n v="120486.37"/>
    <n v="120486.37"/>
    <n v="215541.25"/>
    <n v="215541.25"/>
    <n v="336027.62"/>
    <n v="336027.62"/>
    <n v="215541.25"/>
    <n v="215541.25"/>
    <n v="61177.72"/>
    <n v="21314.93"/>
    <n v="61177.72"/>
    <n v="194226.32"/>
    <n v="194226.32"/>
    <n v="194226.32"/>
    <n v="154363.53"/>
    <x v="104"/>
    <x v="90"/>
    <x v="84"/>
    <x v="20"/>
    <x v="1"/>
    <n v="700000"/>
    <x v="190"/>
    <m/>
    <n v="0"/>
    <s v="NEO 2013"/>
    <s v="2013A"/>
    <x v="0"/>
    <x v="0"/>
    <s v="NAI"/>
    <s v="NAI"/>
    <s v="NAI"/>
    <s v="NAI"/>
    <s v="NAI"/>
    <s v="NAI"/>
    <x v="1"/>
    <x v="1"/>
    <s v="NAI"/>
    <s v="NAI"/>
    <x v="1"/>
    <x v="1"/>
    <n v="1"/>
    <n v="1"/>
    <n v="1"/>
    <n v="1"/>
    <n v="1"/>
    <n v="1"/>
    <n v="1"/>
    <n v="1"/>
    <n v="1"/>
    <n v="1"/>
    <n v="1"/>
    <n v="1"/>
    <n v="1"/>
    <n v="1"/>
    <s v="Α2"/>
    <m/>
    <n v="0"/>
    <m/>
    <n v="215541.25"/>
    <x v="1"/>
    <m/>
    <x v="0"/>
    <x v="0"/>
    <s v="ΜΕΤΑΒΟΛΗ ΟΙΚΟΝΟΜΙΚΩΝ ΣΤΟΙΧΕΙΩΝ 134/2016 1η ΤΡΟΠ 2016."/>
    <s v="Α2"/>
    <s v="ΕΚΤΕΛΟΥΜΕΝΟ"/>
    <s v="ΕΚΤΕΛΟΥΜΕΝΟ"/>
    <n v="700000"/>
    <n v="700000"/>
    <s v="ΕΚΤΕΛΟΥΜΕΝΑ"/>
    <x v="2"/>
  </r>
  <r>
    <x v="2"/>
    <s v="Α2"/>
    <x v="3"/>
    <x v="429"/>
    <x v="0"/>
    <x v="1"/>
    <x v="23"/>
    <x v="428"/>
    <x v="61"/>
    <x v="38"/>
    <s v="Δ.Τ.Υ. ΔΗΜΟΥ ΠΕΡΙΣΤΕΡΙΟΥ"/>
    <n v="1228831"/>
    <n v="0.53490000000000004"/>
    <n v="572885.56999999995"/>
    <n v="570565.74"/>
    <n v="570565.74"/>
    <n v="570565.74"/>
    <n v="570565.74"/>
    <n v="0"/>
    <n v="0"/>
    <n v="0"/>
    <n v="0"/>
    <n v="0"/>
    <n v="286583.27"/>
    <n v="286583.27"/>
    <n v="283982.46999999997"/>
    <n v="283982.46999999997"/>
    <n v="572885.56999999995"/>
    <n v="572885.56999999995"/>
    <n v="283982.46999999997"/>
    <n v="283982.46999999997"/>
    <n v="283405.71000000002"/>
    <n v="283405.71000000002"/>
    <n v="283405.71000000002"/>
    <n v="576.75999999995111"/>
    <n v="576.75999999995111"/>
    <n v="576.75999999995111"/>
    <n v="0"/>
    <x v="105"/>
    <x v="91"/>
    <x v="85"/>
    <x v="51"/>
    <x v="1"/>
    <n v="1228831"/>
    <x v="191"/>
    <m/>
    <n v="0"/>
    <s v="NEO 2013"/>
    <s v="2013A"/>
    <x v="0"/>
    <x v="0"/>
    <s v="NAI"/>
    <s v="NAI"/>
    <s v="NAI"/>
    <s v="NAI"/>
    <s v="NAI"/>
    <s v="NAI"/>
    <x v="1"/>
    <x v="1"/>
    <s v="NAI"/>
    <s v="NAI"/>
    <x v="1"/>
    <x v="1"/>
    <n v="1"/>
    <n v="1"/>
    <n v="1"/>
    <n v="1"/>
    <n v="1"/>
    <n v="1"/>
    <n v="1"/>
    <n v="1"/>
    <n v="1"/>
    <n v="1"/>
    <n v="1"/>
    <n v="1"/>
    <n v="1"/>
    <n v="1"/>
    <s v="Α2"/>
    <m/>
    <n v="0"/>
    <m/>
    <n v="283982.46999999997"/>
    <x v="3"/>
    <m/>
    <x v="0"/>
    <x v="0"/>
    <s v="ΜΕΤΑΒΟΛΗ ΟΙΚΟΝΟΜΙΚΩΝ ΣΤΟΙΧΕΙΩΝ 134/2016 1η ΤΡΟΠ 2016, 297/2016 2η ΤΡΟΠ 2016."/>
    <s v="Α1"/>
    <s v="ΟΛΟΚΛΗΡΩΜΕΝΟ"/>
    <s v="ΟΛΟΚΛΗΡΩΜΕΝΟ"/>
    <n v="1228831"/>
    <n v="1228831"/>
    <s v="ΟΛΟΚΛΗΡΩΜΕΝΑ"/>
    <x v="3"/>
  </r>
  <r>
    <x v="2"/>
    <s v="Α2"/>
    <x v="2"/>
    <x v="430"/>
    <x v="0"/>
    <x v="2"/>
    <x v="25"/>
    <x v="429"/>
    <x v="62"/>
    <x v="0"/>
    <s v="Δ.Τ.Ε.Π.Α."/>
    <n v="9950000"/>
    <n v="0.49530000000000002"/>
    <n v="5021379.04"/>
    <n v="0"/>
    <n v="5021379.04"/>
    <n v="5021379.04"/>
    <n v="5021379.04"/>
    <n v="0"/>
    <n v="0"/>
    <n v="0"/>
    <n v="0"/>
    <n v="0"/>
    <n v="119597.62"/>
    <n v="119597.62"/>
    <n v="4901781.42"/>
    <n v="4901781.42"/>
    <n v="2000000"/>
    <n v="5021379.04"/>
    <n v="2000000"/>
    <n v="2000000"/>
    <n v="468918.36"/>
    <n v="468918.36"/>
    <n v="468918.36"/>
    <n v="4432863.0599999996"/>
    <n v="4432863.0599999996"/>
    <n v="1531081.6400000001"/>
    <n v="2500000"/>
    <x v="106"/>
    <x v="68"/>
    <x v="86"/>
    <x v="20"/>
    <x v="1"/>
    <n v="9950000"/>
    <x v="192"/>
    <m/>
    <n v="0"/>
    <s v="NEO 2013"/>
    <s v="2013A"/>
    <x v="0"/>
    <x v="0"/>
    <s v="NAI"/>
    <s v="NAI"/>
    <s v="NAI"/>
    <s v="NAI"/>
    <s v="NAI"/>
    <s v="NAI"/>
    <x v="1"/>
    <x v="1"/>
    <s v="NAI"/>
    <s v="NAI"/>
    <x v="1"/>
    <x v="1"/>
    <n v="1"/>
    <n v="1"/>
    <n v="1"/>
    <n v="1"/>
    <n v="1"/>
    <n v="1"/>
    <n v="1"/>
    <n v="1"/>
    <n v="1"/>
    <n v="1"/>
    <n v="1"/>
    <n v="1"/>
    <n v="1"/>
    <n v="1"/>
    <s v="Α2"/>
    <m/>
    <n v="0"/>
    <m/>
    <n v="2000000"/>
    <x v="1"/>
    <m/>
    <x v="0"/>
    <x v="0"/>
    <m/>
    <s v="Α2"/>
    <s v="ΕΚΤΕΛΟΥΜΕΝΟ"/>
    <s v="ΕΚΤΕΛΟΥΜΕΝΟ"/>
    <n v="2000000"/>
    <n v="2000000"/>
    <s v="ΕΚΤΕΛΟΥΜΕΝΑ"/>
    <x v="2"/>
  </r>
  <r>
    <x v="2"/>
    <s v="Α4"/>
    <x v="1"/>
    <x v="431"/>
    <x v="4"/>
    <x v="11"/>
    <x v="0"/>
    <x v="430"/>
    <x v="1"/>
    <x v="0"/>
    <m/>
    <n v="60000"/>
    <n v="0"/>
    <n v="0"/>
    <n v="0"/>
    <n v="0"/>
    <n v="60000"/>
    <n v="60000"/>
    <n v="0"/>
    <n v="0"/>
    <n v="0"/>
    <n v="0"/>
    <n v="0"/>
    <n v="0"/>
    <n v="0"/>
    <n v="60000"/>
    <n v="0"/>
    <n v="60000"/>
    <n v="60000"/>
    <n v="60000"/>
    <n v="60000"/>
    <n v="0"/>
    <n v="0"/>
    <n v="0"/>
    <n v="60000"/>
    <n v="0"/>
    <n v="60000"/>
    <n v="60000"/>
    <x v="25"/>
    <x v="19"/>
    <x v="19"/>
    <x v="20"/>
    <x v="3"/>
    <m/>
    <x v="0"/>
    <s v="ΕΓΓΡΑΦΗ ΠΙΣΤΩΣΗΣ ΜΕ ΤΗΝ Γ ΤΡΟΠΟΠΟΙΗΣΗ ΠΡΟΥΠΟΛΟΓΙΣΜΟΎ 2013"/>
    <n v="0"/>
    <s v="NEO 2013"/>
    <s v="2013B"/>
    <x v="0"/>
    <x v="0"/>
    <s v="NAI"/>
    <s v="NAI"/>
    <s v="NAI"/>
    <s v="NAI"/>
    <s v="NAI"/>
    <s v="NAI"/>
    <x v="1"/>
    <x v="1"/>
    <s v="NAI"/>
    <s v="NAI"/>
    <x v="1"/>
    <x v="1"/>
    <n v="1"/>
    <n v="1"/>
    <n v="1"/>
    <n v="1"/>
    <n v="1"/>
    <n v="1"/>
    <n v="1"/>
    <n v="1"/>
    <n v="1"/>
    <n v="1"/>
    <n v="1"/>
    <n v="1"/>
    <n v="1"/>
    <n v="1"/>
    <s v="Α4"/>
    <m/>
    <n v="0"/>
    <m/>
    <n v="60000"/>
    <x v="1"/>
    <m/>
    <x v="0"/>
    <x v="0"/>
    <m/>
    <s v="Α4"/>
    <s v="ΕΝΤΑΓΜΕΝΟ ΣΕ ΑΡΧΙΚΗ ΦΑΣΗ"/>
    <s v="ΕΝΤΑΓΜΕΝΟ ΣΕ ΑΡΧΙΚΗ ΦΑΣΗ"/>
    <n v="60000"/>
    <n v="60000"/>
    <s v="ΕΝΤΑΓΜΕΝΑ"/>
    <x v="1"/>
  </r>
  <r>
    <x v="2"/>
    <s v="Α4"/>
    <x v="0"/>
    <x v="432"/>
    <x v="0"/>
    <x v="5"/>
    <x v="27"/>
    <x v="431"/>
    <x v="64"/>
    <x v="40"/>
    <s v="Δ.Τ.Υ. ΔΗΜΟΥ ΠΕΤΡΟΥΠΟΛΗΣ"/>
    <n v="77603"/>
    <n v="0"/>
    <n v="0"/>
    <n v="0"/>
    <n v="0"/>
    <n v="77603"/>
    <n v="77603"/>
    <n v="0"/>
    <n v="0"/>
    <n v="0"/>
    <n v="0"/>
    <n v="0"/>
    <n v="0"/>
    <n v="0"/>
    <n v="77603"/>
    <n v="0"/>
    <n v="77603"/>
    <n v="77603"/>
    <n v="0"/>
    <n v="0"/>
    <n v="0"/>
    <n v="0"/>
    <n v="0"/>
    <n v="77603"/>
    <n v="0"/>
    <n v="0"/>
    <m/>
    <x v="25"/>
    <x v="19"/>
    <x v="19"/>
    <x v="20"/>
    <x v="0"/>
    <m/>
    <x v="0"/>
    <s v=" "/>
    <n v="0"/>
    <s v="NEO 2013"/>
    <s v="2013B"/>
    <x v="0"/>
    <x v="1"/>
    <s v="NAI"/>
    <s v="NAI"/>
    <s v="NAI"/>
    <s v="NAI"/>
    <s v="NAI"/>
    <s v="NAI"/>
    <x v="1"/>
    <x v="1"/>
    <s v="NAI"/>
    <s v="OXI"/>
    <x v="0"/>
    <x v="0"/>
    <n v="1"/>
    <n v="0"/>
    <n v="1"/>
    <n v="1"/>
    <n v="1"/>
    <n v="1"/>
    <n v="1"/>
    <n v="1"/>
    <n v="1"/>
    <n v="1"/>
    <n v="1"/>
    <n v="0"/>
    <n v="0"/>
    <n v="0"/>
    <s v="Α4"/>
    <m/>
    <m/>
    <m/>
    <n v="0"/>
    <x v="0"/>
    <m/>
    <x v="0"/>
    <x v="0"/>
    <s v="ΑΠΕΝΤΑΞΗ 134/2016 1η ΤΡΟΠ 2016."/>
    <s v="Α0"/>
    <s v="ΟΛΟΚΛΗΡΩΜΕΝΟ"/>
    <s v="ΟΛΟΚΛΗΡΩΜΕΝΟ"/>
    <n v="0"/>
    <n v="77603"/>
    <s v="ΕΚΚΑΘΑΡΙΣΜΕΝA"/>
    <x v="0"/>
  </r>
  <r>
    <x v="2"/>
    <s v="Α0"/>
    <x v="0"/>
    <x v="433"/>
    <x v="0"/>
    <x v="5"/>
    <x v="24"/>
    <x v="432"/>
    <x v="60"/>
    <x v="0"/>
    <s v="ΔΕΝ ΕΧΕΙ ΔΙΕΥΚΡΙΝΙΣΤΕΙ"/>
    <n v="100000"/>
    <n v="0"/>
    <n v="0"/>
    <n v="0"/>
    <n v="0"/>
    <n v="100000"/>
    <n v="100000"/>
    <n v="0"/>
    <n v="0"/>
    <n v="0"/>
    <n v="0"/>
    <n v="0"/>
    <n v="0"/>
    <n v="0"/>
    <n v="100000"/>
    <n v="0"/>
    <n v="100000"/>
    <n v="0"/>
    <n v="0"/>
    <n v="0"/>
    <n v="0"/>
    <n v="0"/>
    <n v="0"/>
    <n v="100000"/>
    <n v="0"/>
    <n v="0"/>
    <m/>
    <x v="25"/>
    <x v="19"/>
    <x v="19"/>
    <x v="20"/>
    <x v="3"/>
    <m/>
    <x v="0"/>
    <s v="Π.Ε.Ε. 2014 (ΑΠΟΦ. 303/2013 ΠΕΡΙΦ ΣΥΜΒ ΑΤΤΙΚΗΣ). 1η ΤΡΟΠ 2015."/>
    <n v="0"/>
    <s v="NEO 2013"/>
    <s v="2013B"/>
    <x v="2"/>
    <x v="0"/>
    <s v="NAI"/>
    <s v="NAI"/>
    <s v="NAI"/>
    <s v="NAI"/>
    <s v="NAI"/>
    <s v="NAI"/>
    <x v="0"/>
    <x v="0"/>
    <s v="OXI"/>
    <s v="OXI"/>
    <x v="0"/>
    <x v="0"/>
    <n v="0"/>
    <n v="1"/>
    <n v="1"/>
    <n v="1"/>
    <n v="1"/>
    <n v="1"/>
    <n v="1"/>
    <n v="1"/>
    <n v="0"/>
    <n v="0"/>
    <n v="0"/>
    <n v="0"/>
    <n v="0"/>
    <n v="0"/>
    <s v="Α0"/>
    <m/>
    <n v="0"/>
    <m/>
    <n v="0"/>
    <x v="0"/>
    <m/>
    <x v="0"/>
    <x v="0"/>
    <s v="ΑΠΕΝΤΑΞΗ 210/2015 1η ΤΡΟΠ 2015."/>
    <s v="Α0"/>
    <s v="ΟΛΟΚΛΗΡΩΜΕΝΟ"/>
    <s v="ΟΛΟΚΛΗΡΩΜΕΝΟ"/>
    <n v="100000"/>
    <n v="100000"/>
    <s v="ΕΚΚΑΘΑΡΙΣΜΕΝA"/>
    <x v="0"/>
  </r>
  <r>
    <x v="2"/>
    <s v="Α3α"/>
    <x v="2"/>
    <x v="434"/>
    <x v="0"/>
    <x v="2"/>
    <x v="22"/>
    <x v="433"/>
    <x v="58"/>
    <x v="41"/>
    <s v="Δ.Τ.Υ. ΔΗΜΟΥ ΑΓΙΩΝ ΑΝΑΡΓΥΡΩΝ - ΚΑΜΑΤΕΡΟΥ"/>
    <n v="4150000"/>
    <n v="0.17"/>
    <n v="3451543.92"/>
    <n v="0"/>
    <n v="3451543.92"/>
    <n v="3451543.92"/>
    <n v="3451543.92"/>
    <n v="0"/>
    <n v="0"/>
    <n v="0"/>
    <n v="0"/>
    <n v="0"/>
    <n v="0"/>
    <n v="0"/>
    <n v="3451543.92"/>
    <n v="3451543.92"/>
    <n v="100000"/>
    <n v="2000000"/>
    <n v="1000000"/>
    <n v="1000000"/>
    <n v="0"/>
    <n v="0"/>
    <n v="0"/>
    <n v="3451543.92"/>
    <n v="3451543.92"/>
    <n v="1000000"/>
    <n v="2000000"/>
    <x v="107"/>
    <x v="92"/>
    <x v="87"/>
    <x v="20"/>
    <x v="1"/>
    <n v="4470000"/>
    <x v="193"/>
    <s v="Π.Ε.Ε. 2014 (ΑΠΟΦ. 303/2013 ΠΕΡΙΦ ΣΥΜΒ ΑΤΤΙΚΗΣ). 1η ΤΡΟΠ 2015. 2η ΤΡΟΠ 2015"/>
    <n v="0"/>
    <s v="NEO 2013"/>
    <s v="2013B"/>
    <x v="2"/>
    <x v="0"/>
    <s v="NAI"/>
    <s v="NAI"/>
    <s v="NAI"/>
    <s v="NAI"/>
    <s v="NAI"/>
    <s v="NAI"/>
    <x v="1"/>
    <x v="1"/>
    <s v="NAI"/>
    <s v="NAI"/>
    <x v="1"/>
    <x v="1"/>
    <n v="0"/>
    <n v="1"/>
    <n v="1"/>
    <n v="1"/>
    <n v="1"/>
    <n v="1"/>
    <n v="1"/>
    <n v="1"/>
    <n v="1"/>
    <n v="1"/>
    <n v="1"/>
    <n v="1"/>
    <n v="1"/>
    <n v="1"/>
    <s v="Α3α"/>
    <m/>
    <n v="0"/>
    <m/>
    <n v="1000000"/>
    <x v="1"/>
    <m/>
    <x v="0"/>
    <x v="0"/>
    <s v="ΜΕΤΑΒΟΛΗ ΟΙΚΟΝΟΜΙΚΩΝ ΣΤΟΙΧΕΙΩΝ 210/2015 1η ΤΡΟΠ 2015. ΜΕΤΑΒΟΛΗ ΟΙΚΟΝΟΜΙΚΩΝ ΣΤΟΙΧΕΙΩΝ 336/2015 2η ΤΡΟΠ 2015."/>
    <s v="Α2"/>
    <s v="ΕΚΤΕΛΟΥΜΕΝΟ"/>
    <s v="ΕΚΤΕΛΟΥΜΕΝΟ"/>
    <n v="100000"/>
    <n v="100000"/>
    <s v="ΕΚΤΕΛΟΥΜΕΝΑ"/>
    <x v="2"/>
  </r>
  <r>
    <x v="2"/>
    <s v="Α4"/>
    <x v="1"/>
    <x v="435"/>
    <x v="0"/>
    <x v="6"/>
    <x v="22"/>
    <x v="434"/>
    <x v="58"/>
    <x v="41"/>
    <s v="Δ.Τ.Υ. ΔΗΜΟΥ ΑΓΙΩΝ ΑΝΑΡΓΥΡΩΝ - ΚΑΜΑΤΕΡΟΥ"/>
    <n v="200000"/>
    <n v="0"/>
    <n v="0"/>
    <n v="0"/>
    <n v="0"/>
    <n v="200000"/>
    <n v="200000"/>
    <n v="0"/>
    <n v="0"/>
    <n v="0"/>
    <n v="0"/>
    <n v="0"/>
    <n v="0"/>
    <n v="0"/>
    <n v="200000"/>
    <n v="0"/>
    <n v="200000"/>
    <n v="200000"/>
    <n v="200000"/>
    <n v="200000"/>
    <n v="0"/>
    <n v="0"/>
    <n v="0"/>
    <n v="200000"/>
    <n v="0"/>
    <n v="200000"/>
    <n v="100000"/>
    <x v="25"/>
    <x v="19"/>
    <x v="19"/>
    <x v="20"/>
    <x v="1"/>
    <n v="200000"/>
    <x v="194"/>
    <s v="Π.Ε.Ε. 2014 (ΑΠΟΦ. 303/2013 ΠΕΡΙΦ ΣΥΜΒ ΑΤΤΙΚΗΣ)"/>
    <n v="0"/>
    <s v="NEO 2013"/>
    <s v="2013B"/>
    <x v="2"/>
    <x v="0"/>
    <s v="NAI"/>
    <s v="NAI"/>
    <s v="NAI"/>
    <s v="NAI"/>
    <s v="NAI"/>
    <s v="NAI"/>
    <x v="1"/>
    <x v="1"/>
    <s v="NAI"/>
    <s v="NAI"/>
    <x v="1"/>
    <x v="1"/>
    <n v="0"/>
    <n v="1"/>
    <n v="1"/>
    <n v="1"/>
    <n v="1"/>
    <n v="1"/>
    <n v="1"/>
    <n v="1"/>
    <n v="1"/>
    <n v="1"/>
    <n v="1"/>
    <n v="1"/>
    <n v="1"/>
    <n v="1"/>
    <s v="Α4"/>
    <m/>
    <n v="0"/>
    <m/>
    <n v="200000"/>
    <x v="1"/>
    <m/>
    <x v="0"/>
    <x v="0"/>
    <m/>
    <s v="Α4"/>
    <s v="ΕΝΤΑΓΜΕΝΟ ΣΕ ΑΡΧΙΚΗ ΦΑΣΗ"/>
    <s v="ΕΝΤΑΓΜΕΝΟ ΣΕ ΑΡΧΙΚΗ ΦΑΣΗ"/>
    <n v="200000"/>
    <n v="200000"/>
    <s v="ΕΝΤΑΓΜΕΝΑ"/>
    <x v="1"/>
  </r>
  <r>
    <x v="2"/>
    <s v="Α3α"/>
    <x v="2"/>
    <x v="436"/>
    <x v="0"/>
    <x v="12"/>
    <x v="22"/>
    <x v="435"/>
    <x v="58"/>
    <x v="41"/>
    <s v="Δ.Τ.Υ. ΔΗΜΟΥ ΑΓΙΩΝ ΑΝΑΡΓΥΡΩΝ - ΚΑΜΑΤΕΡΟΥ"/>
    <n v="825000"/>
    <n v="0.55840000000000001"/>
    <n v="364293.68"/>
    <n v="0"/>
    <n v="364293.68"/>
    <n v="364293.68"/>
    <n v="364293.68"/>
    <n v="0"/>
    <n v="0"/>
    <n v="0"/>
    <n v="0"/>
    <n v="0"/>
    <n v="0"/>
    <n v="0"/>
    <n v="364293.68"/>
    <n v="364293.68"/>
    <n v="825000"/>
    <n v="364293.68"/>
    <n v="300000"/>
    <n v="300000"/>
    <n v="63100.87"/>
    <n v="63100.87"/>
    <n v="63100.87"/>
    <n v="301192.81"/>
    <n v="301192.81"/>
    <n v="236899.13"/>
    <n v="301192.81"/>
    <x v="108"/>
    <x v="93"/>
    <x v="88"/>
    <x v="20"/>
    <x v="1"/>
    <n v="825000"/>
    <x v="195"/>
    <s v="1η ΤΡΟΠ 2015."/>
    <n v="0"/>
    <m/>
    <m/>
    <x v="1"/>
    <x v="2"/>
    <s v="NAI"/>
    <s v="NAI"/>
    <s v="NAI"/>
    <s v="NAI"/>
    <s v="NAI"/>
    <s v="NAI"/>
    <x v="1"/>
    <x v="1"/>
    <s v="NAI"/>
    <s v="NAI"/>
    <x v="1"/>
    <x v="1"/>
    <n v="0"/>
    <n v="0"/>
    <n v="1"/>
    <n v="1"/>
    <n v="1"/>
    <n v="1"/>
    <n v="1"/>
    <n v="1"/>
    <n v="1"/>
    <n v="1"/>
    <n v="1"/>
    <n v="1"/>
    <n v="1"/>
    <n v="1"/>
    <s v="Α3α"/>
    <m/>
    <m/>
    <m/>
    <n v="300000"/>
    <x v="1"/>
    <m/>
    <x v="0"/>
    <x v="0"/>
    <s v="ΜΕΤΑΒΟΛΗ ΟΙΚΟΝΟΜΙΚΩΝ ΣΤΟΙΧΕΙΩΝ 210/2015 1η ΤΡΟΠ 2015, 134/2016 1η ΤΡΟΠ 2016."/>
    <s v="Α2"/>
    <s v="ΕΚΤΕΛΟΥΜΕΝΟ"/>
    <s v="ΕΚΤΕΛΟΥΜΕΝΟ"/>
    <n v="0"/>
    <n v="825000"/>
    <s v="ΕΚΤΕΛΟΥΜΕΝΑ"/>
    <x v="2"/>
  </r>
  <r>
    <x v="2"/>
    <s v="Α3β"/>
    <x v="0"/>
    <x v="437"/>
    <x v="1"/>
    <x v="6"/>
    <x v="0"/>
    <x v="436"/>
    <x v="1"/>
    <x v="0"/>
    <s v="Δ.Τ.Ε.Π.Α."/>
    <n v="36900"/>
    <n v="0"/>
    <n v="0"/>
    <n v="0"/>
    <n v="0"/>
    <n v="36900"/>
    <n v="36900"/>
    <n v="0"/>
    <n v="0"/>
    <n v="0"/>
    <n v="0"/>
    <n v="0"/>
    <n v="0"/>
    <n v="0"/>
    <n v="36900"/>
    <n v="0"/>
    <n v="36900"/>
    <n v="36900"/>
    <n v="0"/>
    <n v="0"/>
    <n v="0"/>
    <n v="0"/>
    <n v="0"/>
    <n v="36900"/>
    <n v="0"/>
    <n v="0"/>
    <m/>
    <x v="25"/>
    <x v="19"/>
    <x v="19"/>
    <x v="20"/>
    <x v="2"/>
    <m/>
    <x v="196"/>
    <m/>
    <n v="0"/>
    <m/>
    <m/>
    <x v="1"/>
    <x v="2"/>
    <m/>
    <m/>
    <s v="NAI"/>
    <s v="NAI"/>
    <s v="NAI"/>
    <s v="NAI"/>
    <x v="1"/>
    <x v="1"/>
    <s v="NAI"/>
    <s v="OXI"/>
    <x v="0"/>
    <x v="0"/>
    <m/>
    <m/>
    <m/>
    <m/>
    <n v="1"/>
    <n v="1"/>
    <n v="1"/>
    <n v="1"/>
    <n v="1"/>
    <n v="1"/>
    <n v="1"/>
    <n v="0"/>
    <n v="0"/>
    <n v="0"/>
    <s v="Α4"/>
    <m/>
    <m/>
    <m/>
    <n v="0"/>
    <x v="0"/>
    <m/>
    <x v="0"/>
    <x v="0"/>
    <s v="ΕΝΤΑΞΗ 238/2014 4η ΤΡΟΠ 2014. ΑΠΕΝΤΑΞΗ 134/2016 1η ΤΡΟΠ 2016."/>
    <s v="Α0"/>
    <s v="ΟΛΟΚΛΗΡΩΜΕΝΟ"/>
    <s v="ΟΛΟΚΛΗΡΩΜΕΝΟ"/>
    <n v="0"/>
    <n v="0"/>
    <s v="ΕΚΚΑΘΑΡΙΣΜΕΝA"/>
    <x v="0"/>
  </r>
  <r>
    <x v="2"/>
    <s v="Α4"/>
    <x v="5"/>
    <x v="438"/>
    <x v="0"/>
    <x v="6"/>
    <x v="0"/>
    <x v="437"/>
    <x v="1"/>
    <x v="0"/>
    <s v="Δ.Τ.Ε.Π.Α."/>
    <n v="9900000"/>
    <n v="0.66820000000000002"/>
    <n v="3566015.67"/>
    <n v="0"/>
    <n v="3566015.67"/>
    <n v="9900000"/>
    <n v="3566015.67"/>
    <n v="0"/>
    <n v="0"/>
    <n v="0"/>
    <n v="0"/>
    <n v="0"/>
    <n v="0"/>
    <n v="0"/>
    <n v="3566015.67"/>
    <n v="3566015.67"/>
    <n v="2250000"/>
    <n v="500000"/>
    <n v="750000"/>
    <n v="750000"/>
    <n v="0"/>
    <n v="0"/>
    <n v="0"/>
    <n v="3566015.67"/>
    <n v="3566015.67"/>
    <n v="750000"/>
    <n v="1000"/>
    <x v="89"/>
    <x v="19"/>
    <x v="19"/>
    <x v="20"/>
    <x v="2"/>
    <m/>
    <x v="197"/>
    <s v="1η ΤΡΟΠ 2015."/>
    <n v="0"/>
    <m/>
    <m/>
    <x v="1"/>
    <x v="2"/>
    <m/>
    <m/>
    <m/>
    <s v="NAI"/>
    <s v="NAI"/>
    <s v="NAI"/>
    <x v="1"/>
    <x v="1"/>
    <s v="NAI"/>
    <s v="NAI"/>
    <x v="1"/>
    <x v="1"/>
    <m/>
    <m/>
    <m/>
    <m/>
    <m/>
    <n v="1"/>
    <n v="1"/>
    <n v="1"/>
    <n v="1"/>
    <n v="1"/>
    <n v="1"/>
    <n v="1"/>
    <n v="1"/>
    <n v="1"/>
    <s v="Α4"/>
    <n v="0"/>
    <m/>
    <m/>
    <n v="750000"/>
    <x v="5"/>
    <m/>
    <x v="0"/>
    <x v="0"/>
    <s v="ΕΝΤΑΞΗ 426/2014 5η ΤΡΟΠ 2014, 365/2014 Π.Ε.Ε. 2015. ΜΕΤΑΒΟΛΗ ΟΙΚΟΝΟΜΙΚΩΝ ΣΤΟΙΧΕΙΩΝ 210/2015 1η ΤΡΟΠ 2015, 134/2016 1η ΤΡΟΠ 2016."/>
    <s v="Α4"/>
    <s v="ΕΝΤΑΓΜΕΝΟ ΣΕ ΑΡΧΙΚΗ ΦΑΣΗ"/>
    <s v="ΕΝΤΑΓΜΕΝΟ ΣΕ ΑΡΧΙΚΗ ΦΑΣΗ"/>
    <n v="0"/>
    <n v="0"/>
    <s v="ΔΗΜΟΠΡΑΤΗΜΕΝΟ"/>
    <x v="5"/>
  </r>
  <r>
    <x v="2"/>
    <s v="Α0"/>
    <x v="0"/>
    <x v="439"/>
    <x v="0"/>
    <x v="6"/>
    <x v="0"/>
    <x v="438"/>
    <x v="1"/>
    <x v="0"/>
    <m/>
    <n v="1100000"/>
    <n v="0"/>
    <n v="0"/>
    <n v="0"/>
    <n v="0"/>
    <n v="1100000"/>
    <n v="1100000"/>
    <n v="0"/>
    <n v="0"/>
    <n v="0"/>
    <n v="0"/>
    <n v="0"/>
    <n v="0"/>
    <n v="0"/>
    <n v="1100000"/>
    <n v="0"/>
    <n v="1100000"/>
    <n v="0"/>
    <n v="0"/>
    <n v="0"/>
    <n v="0"/>
    <n v="0"/>
    <n v="0"/>
    <n v="1100000"/>
    <n v="0"/>
    <n v="0"/>
    <m/>
    <x v="25"/>
    <x v="19"/>
    <x v="19"/>
    <x v="20"/>
    <x v="0"/>
    <m/>
    <x v="0"/>
    <s v="1η ΤΡΟΠ 2015."/>
    <n v="0"/>
    <m/>
    <m/>
    <x v="1"/>
    <x v="2"/>
    <m/>
    <m/>
    <m/>
    <s v="NAI"/>
    <s v="NAI"/>
    <s v="NAI"/>
    <x v="0"/>
    <x v="0"/>
    <s v="OXI"/>
    <s v="OXI"/>
    <x v="0"/>
    <x v="0"/>
    <m/>
    <m/>
    <m/>
    <m/>
    <m/>
    <n v="1"/>
    <n v="1"/>
    <n v="1"/>
    <n v="0"/>
    <n v="0"/>
    <n v="0"/>
    <n v="0"/>
    <n v="0"/>
    <n v="0"/>
    <s v="Α0"/>
    <m/>
    <m/>
    <m/>
    <n v="0"/>
    <x v="0"/>
    <m/>
    <x v="0"/>
    <x v="0"/>
    <s v="ΕΝΤΑΞΗ 426/2014 5η ΤΡΟΠ 2014, 365/2014 Π.Ε.Ε. 2015. ΑΠΕΝΤΑΞΗ 210/2015 1η ΤΡΟΠ 2015."/>
    <s v="Α0"/>
    <s v="ΟΛΟΚΛΗΡΩΜΕΝΟ"/>
    <s v="ΟΛΟΚΛΗΡΩΜΕΝΟ"/>
    <n v="0"/>
    <n v="0"/>
    <s v="ΕΚΚΑΘΑΡΙΣΜΕΝA"/>
    <x v="0"/>
  </r>
  <r>
    <x v="2"/>
    <s v="Α0"/>
    <x v="0"/>
    <x v="440"/>
    <x v="1"/>
    <x v="6"/>
    <x v="0"/>
    <x v="439"/>
    <x v="1"/>
    <x v="0"/>
    <m/>
    <n v="280000"/>
    <n v="0"/>
    <n v="0"/>
    <n v="0"/>
    <n v="0"/>
    <n v="280000"/>
    <n v="280000"/>
    <n v="0"/>
    <n v="0"/>
    <n v="0"/>
    <n v="0"/>
    <n v="0"/>
    <n v="0"/>
    <n v="0"/>
    <n v="280000"/>
    <n v="0"/>
    <n v="280000"/>
    <n v="0"/>
    <n v="0"/>
    <n v="0"/>
    <n v="0"/>
    <n v="0"/>
    <n v="0"/>
    <n v="280000"/>
    <n v="0"/>
    <n v="0"/>
    <m/>
    <x v="25"/>
    <x v="19"/>
    <x v="19"/>
    <x v="20"/>
    <x v="0"/>
    <m/>
    <x v="0"/>
    <s v="5η ΤΡΟΠΟΠΟΙΗΣΗ Π.Ε.Ε. 1η ΤΡΟΠ 2015."/>
    <n v="0"/>
    <m/>
    <m/>
    <x v="1"/>
    <x v="2"/>
    <m/>
    <m/>
    <m/>
    <m/>
    <s v="NAI"/>
    <s v="OXI"/>
    <x v="0"/>
    <x v="0"/>
    <s v="OXI"/>
    <s v="OXI"/>
    <x v="0"/>
    <x v="0"/>
    <m/>
    <m/>
    <m/>
    <m/>
    <m/>
    <n v="0"/>
    <n v="1"/>
    <n v="0"/>
    <n v="0"/>
    <n v="0"/>
    <n v="0"/>
    <n v="0"/>
    <n v="0"/>
    <n v="0"/>
    <s v="Α0"/>
    <m/>
    <m/>
    <m/>
    <n v="0"/>
    <x v="0"/>
    <m/>
    <x v="0"/>
    <x v="0"/>
    <s v="ΕΝΤΑΞΗ 426/2014 5η ΤΡΟΠ 2014. ΑΠΕΝΤΑΞΗ 210/2015 1η ΤΡΟΠ 2015."/>
    <s v="Α0"/>
    <s v="ΟΛΟΚΛΗΡΩΜΕΝΟ"/>
    <s v="ΟΛΟΚΛΗΡΩΜΕΝΟ"/>
    <n v="0"/>
    <n v="0"/>
    <s v="ΕΚΚΑΘΑΡΙΣΜΕΝA"/>
    <x v="0"/>
  </r>
  <r>
    <x v="2"/>
    <s v="Α4"/>
    <x v="6"/>
    <x v="441"/>
    <x v="0"/>
    <x v="12"/>
    <x v="27"/>
    <x v="440"/>
    <x v="64"/>
    <x v="0"/>
    <s v="Δ.Τ.Ε.Π.Α."/>
    <n v="1965854"/>
    <n v="0"/>
    <n v="0"/>
    <n v="0"/>
    <n v="0"/>
    <n v="1950000"/>
    <n v="1950000"/>
    <n v="0"/>
    <n v="0"/>
    <n v="0"/>
    <n v="0"/>
    <n v="0"/>
    <n v="0"/>
    <n v="0"/>
    <n v="1950000"/>
    <n v="0"/>
    <n v="250000"/>
    <n v="250000"/>
    <n v="1000000"/>
    <n v="1000000"/>
    <n v="0"/>
    <n v="0"/>
    <n v="0"/>
    <n v="1950000"/>
    <n v="0"/>
    <n v="1000000"/>
    <n v="400000"/>
    <x v="25"/>
    <x v="19"/>
    <x v="19"/>
    <x v="20"/>
    <x v="1"/>
    <n v="1950000"/>
    <x v="198"/>
    <s v="5η ΤΡΟΠΟΠΟΙΗΣΗ Π.Ε.Ε. 1η ΤΡΟΠ 2015 ΚΑΙ ΑΛΛΑΓΗ ΤΙΤΛΟΥ."/>
    <n v="0"/>
    <m/>
    <m/>
    <x v="1"/>
    <x v="2"/>
    <m/>
    <m/>
    <m/>
    <m/>
    <s v="NAI"/>
    <s v="OXI"/>
    <x v="1"/>
    <x v="1"/>
    <s v="NAI"/>
    <s v="NAI"/>
    <x v="1"/>
    <x v="1"/>
    <m/>
    <m/>
    <m/>
    <m/>
    <m/>
    <n v="0"/>
    <n v="1"/>
    <n v="0"/>
    <n v="1"/>
    <n v="1"/>
    <n v="1"/>
    <n v="1"/>
    <n v="1"/>
    <n v="1"/>
    <s v="Α4"/>
    <m/>
    <m/>
    <m/>
    <n v="1000000"/>
    <x v="1"/>
    <m/>
    <x v="0"/>
    <x v="0"/>
    <s v="ΕΝΤΑΞΗ 426/2014 5η ΤΡΟΠ 2014. ΑΛΛΑΓΗ ΤΙΤΛΟΥ - ΕΝΤΑΞΗ 210/2015 1η ΤΡΟΠ 2015."/>
    <s v="Α4"/>
    <s v="ΕΝΤΑΓΜΕΝΟ ΣΕ ΑΡΧΙΚΗ ΦΑΣΗ"/>
    <s v="ΕΝΤΑΓΜΕΝΟ ΣΕ ΑΡΧΙΚΗ ΦΑΣΗ"/>
    <n v="0"/>
    <n v="0"/>
    <s v="ΥΠΟ ΔΗΜΟΠΡΑΤΗΣΗ"/>
    <x v="6"/>
  </r>
  <r>
    <x v="2"/>
    <s v="Α4"/>
    <x v="1"/>
    <x v="442"/>
    <x v="0"/>
    <x v="0"/>
    <x v="26"/>
    <x v="441"/>
    <x v="63"/>
    <x v="42"/>
    <m/>
    <n v="309755"/>
    <n v="0"/>
    <n v="0"/>
    <n v="0"/>
    <n v="0"/>
    <n v="309755"/>
    <n v="309755"/>
    <n v="0"/>
    <n v="0"/>
    <n v="0"/>
    <n v="0"/>
    <n v="0"/>
    <n v="0"/>
    <n v="0"/>
    <n v="309755"/>
    <n v="0"/>
    <n v="0"/>
    <n v="200000"/>
    <n v="200000"/>
    <n v="200000"/>
    <n v="0"/>
    <n v="0"/>
    <n v="0"/>
    <n v="309755"/>
    <n v="0"/>
    <n v="200000"/>
    <n v="75000"/>
    <x v="25"/>
    <x v="19"/>
    <x v="19"/>
    <x v="20"/>
    <x v="5"/>
    <m/>
    <x v="199"/>
    <s v="1η ΤΡΟΠ 2015."/>
    <n v="0"/>
    <m/>
    <m/>
    <x v="1"/>
    <x v="2"/>
    <m/>
    <m/>
    <m/>
    <m/>
    <m/>
    <s v="OXI"/>
    <x v="1"/>
    <x v="1"/>
    <s v="NAI"/>
    <s v="NAI"/>
    <x v="1"/>
    <x v="1"/>
    <m/>
    <m/>
    <m/>
    <m/>
    <m/>
    <n v="0"/>
    <n v="0"/>
    <n v="0"/>
    <n v="1"/>
    <n v="1"/>
    <n v="1"/>
    <n v="1"/>
    <n v="1"/>
    <n v="1"/>
    <s v="Α4"/>
    <m/>
    <m/>
    <m/>
    <n v="200000"/>
    <x v="1"/>
    <m/>
    <x v="0"/>
    <x v="0"/>
    <s v="ΕΝΤΑΞΗ 210/2015 1η ΤΡΟΠ 2015."/>
    <s v="Α4"/>
    <s v="ΕΝΤΑΓΜΕΝΟ ΣΕ ΑΡΧΙΚΗ ΦΑΣΗ"/>
    <s v="ΕΝΤΑΓΜΕΝΟ ΣΕ ΑΡΧΙΚΗ ΦΑΣΗ"/>
    <n v="0"/>
    <n v="0"/>
    <s v="ΕΝΤΑΓΜΕΝΑ"/>
    <x v="1"/>
  </r>
  <r>
    <x v="2"/>
    <s v="Α4"/>
    <x v="3"/>
    <x v="443"/>
    <x v="2"/>
    <x v="2"/>
    <x v="26"/>
    <x v="442"/>
    <x v="63"/>
    <x v="42"/>
    <s v="Δ.Τ.Υ. ΔΗΜΟΥ ΑΓΙΑΣ ΒΑΡΒΑΡΑΣ"/>
    <n v="37300.44"/>
    <m/>
    <n v="24867"/>
    <n v="0"/>
    <n v="24867"/>
    <n v="24867"/>
    <n v="24867"/>
    <n v="0"/>
    <n v="0"/>
    <n v="0"/>
    <n v="0"/>
    <n v="0"/>
    <n v="0"/>
    <n v="0"/>
    <n v="24867"/>
    <n v="24867"/>
    <n v="0"/>
    <n v="36999.629999999997"/>
    <n v="24867"/>
    <n v="24867"/>
    <n v="0"/>
    <n v="0"/>
    <n v="0"/>
    <n v="24867"/>
    <n v="24867"/>
    <n v="24867"/>
    <n v="24867"/>
    <x v="109"/>
    <x v="94"/>
    <x v="89"/>
    <x v="20"/>
    <x v="1"/>
    <n v="36999.629999999997"/>
    <x v="200"/>
    <s v="1η ΤΡΟΠ 2015."/>
    <n v="0"/>
    <m/>
    <m/>
    <x v="1"/>
    <x v="2"/>
    <m/>
    <m/>
    <m/>
    <m/>
    <m/>
    <s v="OXI"/>
    <x v="1"/>
    <x v="1"/>
    <s v="NAI"/>
    <s v="NAI"/>
    <x v="1"/>
    <x v="1"/>
    <m/>
    <m/>
    <m/>
    <m/>
    <m/>
    <n v="0"/>
    <n v="0"/>
    <n v="0"/>
    <n v="1"/>
    <n v="1"/>
    <n v="1"/>
    <n v="1"/>
    <n v="1"/>
    <n v="1"/>
    <s v="Α4"/>
    <m/>
    <m/>
    <m/>
    <n v="24867"/>
    <x v="1"/>
    <m/>
    <x v="0"/>
    <x v="0"/>
    <s v="ΕΝΤΑΞΗ 210/2015 1η ΤΡΟΠ 2015. ΜΕΤΑΒΟΛΗ ΟΙΚΟΝΟΜΙΚΩΝ ΣΤΟΙΧΕΙΩΝ 297/2016 2η ΤΡΟΠ 2016."/>
    <s v="Α1"/>
    <s v="ΟΛΟΚΛΗΡΩΜΕΝΟ"/>
    <s v="ΟΛΟΚΛΗΡΩΜΕΝΟ"/>
    <n v="0"/>
    <n v="0"/>
    <s v="ΟΛΟΚΛΗΡΩΜΕΝΑ"/>
    <x v="3"/>
  </r>
  <r>
    <x v="2"/>
    <s v="Α4"/>
    <x v="1"/>
    <x v="444"/>
    <x v="0"/>
    <x v="2"/>
    <x v="26"/>
    <x v="443"/>
    <x v="1"/>
    <x v="0"/>
    <m/>
    <n v="1100000"/>
    <n v="0"/>
    <n v="0"/>
    <n v="0"/>
    <n v="0"/>
    <n v="1100000"/>
    <n v="1100000"/>
    <n v="0"/>
    <n v="0"/>
    <n v="0"/>
    <n v="0"/>
    <n v="0"/>
    <n v="0"/>
    <n v="0"/>
    <n v="1100000"/>
    <n v="0"/>
    <n v="0"/>
    <n v="50000"/>
    <n v="50000"/>
    <n v="50000"/>
    <n v="0"/>
    <n v="0"/>
    <n v="0"/>
    <n v="1100000"/>
    <n v="0"/>
    <n v="50000"/>
    <n v="10000"/>
    <x v="25"/>
    <x v="19"/>
    <x v="19"/>
    <x v="20"/>
    <x v="0"/>
    <m/>
    <x v="0"/>
    <s v="1η ΤΡΟΠ 2015."/>
    <n v="0"/>
    <m/>
    <m/>
    <x v="1"/>
    <x v="2"/>
    <m/>
    <m/>
    <m/>
    <m/>
    <m/>
    <s v="OXI"/>
    <x v="1"/>
    <x v="1"/>
    <s v="NAI"/>
    <s v="NAI"/>
    <x v="1"/>
    <x v="1"/>
    <m/>
    <m/>
    <m/>
    <m/>
    <m/>
    <n v="0"/>
    <n v="0"/>
    <n v="0"/>
    <n v="1"/>
    <n v="1"/>
    <n v="1"/>
    <n v="1"/>
    <n v="1"/>
    <n v="1"/>
    <s v="Α4"/>
    <m/>
    <m/>
    <m/>
    <n v="50000"/>
    <x v="1"/>
    <m/>
    <x v="0"/>
    <x v="0"/>
    <s v="ΕΝΤΑΞΗ 210/2015 1η ΤΡΟΠ 2015."/>
    <s v="Α4"/>
    <s v="ΕΝΤΑΓΜΕΝΟ ΣΕ ΑΡΧΙΚΗ ΦΑΣΗ"/>
    <s v="ΕΝΤΑΓΜΕΝΟ ΣΕ ΑΡΧΙΚΗ ΦΑΣΗ"/>
    <n v="0"/>
    <n v="0"/>
    <s v="ΕΝΤΑΓΜΕΝΑ"/>
    <x v="1"/>
  </r>
  <r>
    <x v="2"/>
    <s v="Α4"/>
    <x v="1"/>
    <x v="445"/>
    <x v="0"/>
    <x v="3"/>
    <x v="26"/>
    <x v="444"/>
    <x v="63"/>
    <x v="42"/>
    <s v="Δ.Τ.Υ. ΔΗΜΟΥ ΑΓΙΑΣ ΒΑΡΒΑΡΑΣ"/>
    <n v="300000"/>
    <n v="0"/>
    <n v="0"/>
    <n v="0"/>
    <n v="0"/>
    <n v="300000"/>
    <n v="300000"/>
    <n v="0"/>
    <n v="0"/>
    <n v="0"/>
    <n v="0"/>
    <n v="0"/>
    <n v="0"/>
    <n v="0"/>
    <n v="300000"/>
    <n v="0"/>
    <n v="0"/>
    <n v="180000"/>
    <n v="180000"/>
    <n v="180000"/>
    <n v="0"/>
    <n v="0"/>
    <n v="0"/>
    <n v="300000"/>
    <n v="0"/>
    <n v="180000"/>
    <n v="180000"/>
    <x v="25"/>
    <x v="19"/>
    <x v="19"/>
    <x v="20"/>
    <x v="1"/>
    <n v="300000"/>
    <x v="201"/>
    <s v="1η ΤΡΟΠ 2015."/>
    <n v="0"/>
    <m/>
    <m/>
    <x v="1"/>
    <x v="2"/>
    <m/>
    <m/>
    <m/>
    <m/>
    <m/>
    <s v="OXI"/>
    <x v="1"/>
    <x v="1"/>
    <s v="NAI"/>
    <s v="NAI"/>
    <x v="1"/>
    <x v="1"/>
    <m/>
    <m/>
    <m/>
    <m/>
    <m/>
    <n v="0"/>
    <n v="0"/>
    <n v="0"/>
    <n v="1"/>
    <n v="1"/>
    <n v="1"/>
    <n v="1"/>
    <n v="1"/>
    <n v="1"/>
    <s v="Α4"/>
    <m/>
    <m/>
    <m/>
    <n v="180000"/>
    <x v="1"/>
    <m/>
    <x v="0"/>
    <x v="0"/>
    <s v="ΕΝΤΑΞΗ 210/2015 1η ΤΡΟΠ 2015."/>
    <s v="Α4"/>
    <s v="ΕΝΤΑΓΜΕΝΟ ΣΕ ΑΡΧΙΚΗ ΦΑΣΗ"/>
    <s v="ΕΝΤΑΓΜΕΝΟ ΣΕ ΑΡΧΙΚΗ ΦΑΣΗ"/>
    <n v="0"/>
    <n v="0"/>
    <s v="ΕΝΤΑΓΜΕΝΑ"/>
    <x v="1"/>
  </r>
  <r>
    <x v="2"/>
    <s v="Α3β"/>
    <x v="2"/>
    <x v="446"/>
    <x v="0"/>
    <x v="6"/>
    <x v="26"/>
    <x v="445"/>
    <x v="1"/>
    <x v="0"/>
    <s v="Δ.Τ.Ε.Π.Α."/>
    <n v="713400"/>
    <n v="0.60319999999999996"/>
    <n v="301947.59999999998"/>
    <n v="0"/>
    <n v="301947.59999999998"/>
    <n v="301947.59999999998"/>
    <n v="301947.59999999998"/>
    <n v="0"/>
    <n v="0"/>
    <n v="0"/>
    <n v="0"/>
    <n v="0"/>
    <n v="0"/>
    <n v="0"/>
    <n v="301947.59999999998"/>
    <n v="301947.59999999998"/>
    <n v="0"/>
    <n v="200000"/>
    <n v="301947.59999999998"/>
    <n v="301947.59999999998"/>
    <n v="0"/>
    <n v="0"/>
    <n v="0"/>
    <n v="301947.59999999998"/>
    <n v="301947.59999999998"/>
    <n v="301947.59999999998"/>
    <n v="301947.59999999998"/>
    <x v="110"/>
    <x v="95"/>
    <x v="90"/>
    <x v="20"/>
    <x v="2"/>
    <m/>
    <x v="202"/>
    <s v="1η ΤΡΟΠ 2015."/>
    <n v="0"/>
    <m/>
    <m/>
    <x v="1"/>
    <x v="2"/>
    <m/>
    <m/>
    <m/>
    <m/>
    <m/>
    <s v="OXI"/>
    <x v="1"/>
    <x v="1"/>
    <s v="NAI"/>
    <s v="NAI"/>
    <x v="1"/>
    <x v="1"/>
    <m/>
    <m/>
    <m/>
    <m/>
    <m/>
    <n v="0"/>
    <n v="0"/>
    <n v="0"/>
    <n v="1"/>
    <n v="1"/>
    <n v="1"/>
    <n v="1"/>
    <n v="1"/>
    <n v="1"/>
    <s v="Α3β"/>
    <m/>
    <m/>
    <m/>
    <n v="301947.59999999998"/>
    <x v="1"/>
    <m/>
    <x v="0"/>
    <x v="0"/>
    <s v="ΕΝΤΑΞΗ 210/2015 1η ΤΡΟΠ 2015. ΜΕΤΑΒΟΛΗ ΟΙΚΟΝΟΜΙΚΩΝ ΣΤΟΙΧΕΙΩΝ 134/2016 1η ΤΡΟΠ 2016."/>
    <s v="Α2"/>
    <s v="ΕΚΤΕΛΟΥΜΕΝΟ"/>
    <s v="ΕΚΤΕΛΟΥΜΕΝΟ"/>
    <n v="0"/>
    <n v="0"/>
    <s v="ΕΚΤΕΛΟΥΜΕΝΑ"/>
    <x v="2"/>
  </r>
  <r>
    <x v="2"/>
    <s v="Α4"/>
    <x v="1"/>
    <x v="447"/>
    <x v="2"/>
    <x v="2"/>
    <x v="26"/>
    <x v="446"/>
    <x v="63"/>
    <x v="42"/>
    <m/>
    <n v="100135"/>
    <n v="0"/>
    <n v="0"/>
    <n v="0"/>
    <n v="0"/>
    <n v="100135"/>
    <n v="100135"/>
    <n v="0"/>
    <n v="0"/>
    <n v="0"/>
    <n v="0"/>
    <n v="0"/>
    <n v="0"/>
    <n v="0"/>
    <n v="100135"/>
    <n v="0"/>
    <n v="0"/>
    <n v="65000"/>
    <n v="100135"/>
    <n v="100135"/>
    <n v="0"/>
    <n v="0"/>
    <n v="0"/>
    <n v="100135"/>
    <n v="0"/>
    <n v="100135"/>
    <n v="50000"/>
    <x v="25"/>
    <x v="19"/>
    <x v="19"/>
    <x v="20"/>
    <x v="5"/>
    <n v="100135"/>
    <x v="137"/>
    <s v="1η ΤΡΟΠ 2015. 2η ΤΡΟΠ 2015."/>
    <n v="0"/>
    <m/>
    <m/>
    <x v="1"/>
    <x v="2"/>
    <m/>
    <m/>
    <m/>
    <m/>
    <m/>
    <s v="OXI"/>
    <x v="1"/>
    <x v="1"/>
    <s v="NAI"/>
    <s v="NAI"/>
    <x v="1"/>
    <x v="1"/>
    <m/>
    <m/>
    <m/>
    <m/>
    <m/>
    <n v="0"/>
    <n v="0"/>
    <n v="0"/>
    <n v="1"/>
    <n v="1"/>
    <n v="1"/>
    <n v="1"/>
    <n v="1"/>
    <n v="1"/>
    <s v="Α4"/>
    <m/>
    <m/>
    <m/>
    <n v="100135"/>
    <x v="1"/>
    <m/>
    <x v="0"/>
    <x v="0"/>
    <s v="ΕΝΤΑΞΗ 210/2015 1η ΤΡΟΠ 2015. ΜΕΤΑΒΟΛΗ ΟΙΚΟΝΟΜΙΚΩΝ ΣΤΟΙΧΕΙΩΝ 336/2015 2η ΤΡΟΠ 2015."/>
    <s v="Α4"/>
    <s v="ΕΝΤΑΓΜΕΝΟ ΣΕ ΑΡΧΙΚΗ ΦΑΣΗ"/>
    <s v="ΕΝΤΑΓΜΕΝΟ ΣΕ ΑΡΧΙΚΗ ΦΑΣΗ"/>
    <n v="0"/>
    <n v="0"/>
    <s v="ΕΝΤΑΓΜΕΝΑ"/>
    <x v="1"/>
  </r>
  <r>
    <x v="2"/>
    <s v="Α4"/>
    <x v="1"/>
    <x v="448"/>
    <x v="2"/>
    <x v="1"/>
    <x v="26"/>
    <x v="447"/>
    <x v="63"/>
    <x v="42"/>
    <s v="Δ.Τ.Υ. ΔΗΜΟΥ ΑΓΙΑΣ ΒΑΡΒΑΡΑΣ"/>
    <n v="159844.65"/>
    <n v="0"/>
    <n v="0"/>
    <n v="0"/>
    <n v="0"/>
    <n v="159844.9"/>
    <n v="159844.65"/>
    <n v="0"/>
    <n v="0"/>
    <n v="0"/>
    <n v="0"/>
    <n v="0"/>
    <n v="0"/>
    <n v="0"/>
    <n v="159844.65"/>
    <n v="0"/>
    <n v="0"/>
    <n v="160000"/>
    <n v="159844.9"/>
    <n v="159844.65"/>
    <n v="0"/>
    <n v="0"/>
    <n v="0"/>
    <n v="159844.65"/>
    <n v="0"/>
    <n v="159844.9"/>
    <n v="159844.65"/>
    <x v="25"/>
    <x v="19"/>
    <x v="19"/>
    <x v="20"/>
    <x v="6"/>
    <n v="159844.65"/>
    <x v="203"/>
    <s v="1η ΤΡΟΠ 2015. 2η ΤΡΟΠ 2015 (ΑΛΛΑΓΗ ΤΙΤΛΟΥ)."/>
    <n v="0.25"/>
    <m/>
    <m/>
    <x v="1"/>
    <x v="2"/>
    <m/>
    <m/>
    <m/>
    <m/>
    <m/>
    <s v="OXI"/>
    <x v="1"/>
    <x v="1"/>
    <s v="NAI"/>
    <s v="NAI"/>
    <x v="1"/>
    <x v="1"/>
    <m/>
    <m/>
    <m/>
    <m/>
    <m/>
    <n v="0"/>
    <n v="0"/>
    <n v="0"/>
    <n v="1"/>
    <n v="1"/>
    <n v="1"/>
    <n v="1"/>
    <n v="1"/>
    <n v="1"/>
    <s v="Α4"/>
    <n v="-0.25"/>
    <m/>
    <m/>
    <n v="159844.65"/>
    <x v="4"/>
    <m/>
    <x v="0"/>
    <x v="0"/>
    <s v="ΕΝΤΑΞΗ 210/2015 1η ΤΡΟΠ 2015. ΑΛΛΑΓΗ ΤΙΤΛΟΥ 336/2015 2η ΤΡΟΠ 2015."/>
    <s v="Α4"/>
    <s v="ΕΝΤΑΓΜΕΝΟ ΣΕ ΑΡΧΙΚΗ ΦΑΣΗ"/>
    <s v="ΕΝΤΑΓΜΕΝΟ ΣΕ ΑΡΧΙΚΗ ΦΑΣΗ"/>
    <n v="0"/>
    <n v="0"/>
    <s v="ΕΝΤΑΓΜΕΝΑ"/>
    <x v="1"/>
  </r>
  <r>
    <x v="2"/>
    <s v="Α4"/>
    <x v="3"/>
    <x v="449"/>
    <x v="2"/>
    <x v="2"/>
    <x v="26"/>
    <x v="448"/>
    <x v="63"/>
    <x v="42"/>
    <s v="Δ.Τ.Υ. ΔΗΜΟΥ ΑΓΙΑΣ ΒΑΡΒΑΡΑΣ"/>
    <n v="24799.14"/>
    <m/>
    <n v="16120"/>
    <n v="0"/>
    <n v="16120"/>
    <n v="16120"/>
    <n v="16120"/>
    <n v="0"/>
    <n v="0"/>
    <n v="0"/>
    <n v="0"/>
    <n v="0"/>
    <n v="0"/>
    <n v="0"/>
    <n v="16120"/>
    <n v="16120"/>
    <n v="0"/>
    <n v="25000"/>
    <n v="16120"/>
    <n v="16120"/>
    <n v="0"/>
    <n v="0"/>
    <n v="0"/>
    <n v="16120"/>
    <n v="16120"/>
    <n v="16120"/>
    <n v="16120"/>
    <x v="109"/>
    <x v="94"/>
    <x v="89"/>
    <x v="20"/>
    <x v="1"/>
    <n v="24599.14"/>
    <x v="204"/>
    <s v="1η ΤΡΟΠ 2015."/>
    <n v="0"/>
    <m/>
    <m/>
    <x v="1"/>
    <x v="2"/>
    <m/>
    <m/>
    <m/>
    <m/>
    <m/>
    <s v="OXI"/>
    <x v="1"/>
    <x v="1"/>
    <s v="NAI"/>
    <s v="NAI"/>
    <x v="1"/>
    <x v="1"/>
    <m/>
    <m/>
    <m/>
    <m/>
    <m/>
    <n v="0"/>
    <n v="0"/>
    <n v="0"/>
    <n v="1"/>
    <n v="1"/>
    <n v="1"/>
    <n v="1"/>
    <n v="1"/>
    <n v="1"/>
    <s v="Α4"/>
    <m/>
    <m/>
    <m/>
    <n v="16120"/>
    <x v="1"/>
    <m/>
    <x v="0"/>
    <x v="0"/>
    <s v="ΕΝΤΑΞΗ 210/2015 1η ΤΡΟΠ 2015. ΜΕΤΑΒΟΛΗ ΟΙΚΟΝΟΜΙΚΩΝ ΣΤΟΙΧΕΙΩΝ 297/2016 2η ΤΡΟΠ 2016."/>
    <s v="Α1"/>
    <s v="ΟΛΟΚΛΗΡΩΜΕΝΟ"/>
    <s v="ΟΛΟΚΛΗΡΩΜΕΝΟ"/>
    <n v="0"/>
    <n v="0"/>
    <s v="ΟΛΟΚΛΗΡΩΜΕΝΑ"/>
    <x v="3"/>
  </r>
  <r>
    <x v="2"/>
    <s v="Α4"/>
    <x v="3"/>
    <x v="450"/>
    <x v="2"/>
    <x v="6"/>
    <x v="26"/>
    <x v="449"/>
    <x v="63"/>
    <x v="42"/>
    <s v="Δ.Τ.Υ. ΔΗΜΟΥ ΑΓΙΑΣ ΒΑΡΒΑΡΑΣ"/>
    <n v="23493"/>
    <m/>
    <n v="23447.16"/>
    <n v="0"/>
    <n v="23447.16"/>
    <n v="23493"/>
    <n v="23447.16"/>
    <n v="0"/>
    <n v="0"/>
    <n v="0"/>
    <n v="0"/>
    <n v="0"/>
    <n v="0"/>
    <n v="0"/>
    <n v="23447.16"/>
    <n v="23447.16"/>
    <n v="0"/>
    <n v="23493"/>
    <n v="23493"/>
    <n v="23447.16"/>
    <n v="0"/>
    <n v="0"/>
    <n v="0"/>
    <n v="23447.16"/>
    <n v="23447.16"/>
    <n v="23493"/>
    <n v="23447.16"/>
    <x v="111"/>
    <x v="96"/>
    <x v="91"/>
    <x v="20"/>
    <x v="1"/>
    <n v="23493"/>
    <x v="205"/>
    <s v="1η ΤΡΟΠ 2015."/>
    <n v="45.840000000000146"/>
    <m/>
    <m/>
    <x v="1"/>
    <x v="2"/>
    <m/>
    <m/>
    <m/>
    <m/>
    <m/>
    <s v="OXI"/>
    <x v="1"/>
    <x v="1"/>
    <s v="NAI"/>
    <s v="NAI"/>
    <x v="1"/>
    <x v="1"/>
    <m/>
    <m/>
    <m/>
    <m/>
    <m/>
    <n v="0"/>
    <n v="0"/>
    <n v="0"/>
    <n v="1"/>
    <n v="1"/>
    <n v="1"/>
    <n v="1"/>
    <n v="1"/>
    <n v="1"/>
    <s v="Α4"/>
    <n v="-45.84"/>
    <m/>
    <m/>
    <n v="23447.16"/>
    <x v="2"/>
    <m/>
    <x v="0"/>
    <x v="0"/>
    <s v="ΕΝΤΑΞΗ 210/2015 1η ΤΡΟΠ 2015."/>
    <s v="Α1"/>
    <s v="ΟΛΟΚΛΗΡΩΜΕΝΟ"/>
    <s v="ΟΛΟΚΛΗΡΩΜΕΝΟ"/>
    <n v="0"/>
    <n v="0"/>
    <s v="ΟΛΟΚΛΗΡΩΜΕΝΑ"/>
    <x v="3"/>
  </r>
  <r>
    <x v="2"/>
    <s v="Α4"/>
    <x v="1"/>
    <x v="451"/>
    <x v="0"/>
    <x v="5"/>
    <x v="28"/>
    <x v="450"/>
    <x v="65"/>
    <x v="43"/>
    <s v="Δ.Τ.Υ. ΔΗΜΟΥ ΑΙΓΑΛΕΩ"/>
    <n v="110000"/>
    <n v="0"/>
    <n v="0"/>
    <n v="0"/>
    <n v="0"/>
    <n v="110000"/>
    <n v="110000"/>
    <n v="0"/>
    <n v="0"/>
    <n v="0"/>
    <n v="0"/>
    <n v="0"/>
    <n v="0"/>
    <n v="0"/>
    <n v="110000"/>
    <n v="0"/>
    <n v="0"/>
    <n v="110000"/>
    <n v="110000"/>
    <n v="110000"/>
    <n v="0"/>
    <n v="0"/>
    <n v="0"/>
    <n v="110000"/>
    <n v="0"/>
    <n v="110000"/>
    <n v="110000"/>
    <x v="25"/>
    <x v="19"/>
    <x v="19"/>
    <x v="20"/>
    <x v="6"/>
    <n v="110000"/>
    <x v="206"/>
    <s v="1η ΤΡΟΠ 2015."/>
    <n v="0"/>
    <m/>
    <m/>
    <x v="1"/>
    <x v="2"/>
    <m/>
    <m/>
    <m/>
    <m/>
    <m/>
    <s v="OXI"/>
    <x v="1"/>
    <x v="1"/>
    <s v="NAI"/>
    <s v="NAI"/>
    <x v="1"/>
    <x v="1"/>
    <m/>
    <m/>
    <m/>
    <m/>
    <m/>
    <n v="0"/>
    <n v="0"/>
    <n v="0"/>
    <n v="1"/>
    <n v="1"/>
    <n v="1"/>
    <n v="1"/>
    <n v="1"/>
    <n v="1"/>
    <s v="Α4"/>
    <m/>
    <m/>
    <m/>
    <n v="110000"/>
    <x v="1"/>
    <m/>
    <x v="0"/>
    <x v="0"/>
    <s v="ΕΝΤΑΞΗ 210/2015 1η ΤΡΟΠ 2015."/>
    <s v="Α4"/>
    <s v="ΕΝΤΑΓΜΕΝΟ ΣΕ ΑΡΧΙΚΗ ΦΑΣΗ"/>
    <s v="ΕΝΤΑΓΜΕΝΟ ΣΕ ΑΡΧΙΚΗ ΦΑΣΗ"/>
    <n v="0"/>
    <n v="0"/>
    <s v="ΕΝΤΑΓΜΕΝΑ"/>
    <x v="1"/>
  </r>
  <r>
    <x v="2"/>
    <s v="Α4"/>
    <x v="1"/>
    <x v="452"/>
    <x v="0"/>
    <x v="1"/>
    <x v="28"/>
    <x v="451"/>
    <x v="65"/>
    <x v="43"/>
    <m/>
    <n v="1000000"/>
    <n v="0"/>
    <n v="0"/>
    <n v="0"/>
    <n v="0"/>
    <n v="1000000"/>
    <n v="1000000"/>
    <n v="0"/>
    <n v="0"/>
    <n v="0"/>
    <n v="0"/>
    <n v="0"/>
    <n v="0"/>
    <n v="0"/>
    <n v="1000000"/>
    <n v="0"/>
    <n v="0"/>
    <n v="300000"/>
    <n v="300000"/>
    <n v="300000"/>
    <n v="0"/>
    <n v="0"/>
    <n v="0"/>
    <n v="1000000"/>
    <n v="0"/>
    <n v="300000"/>
    <n v="300000"/>
    <x v="25"/>
    <x v="19"/>
    <x v="19"/>
    <x v="20"/>
    <x v="5"/>
    <m/>
    <x v="137"/>
    <s v="1η ΤΡΟΠ 2015."/>
    <n v="0"/>
    <m/>
    <m/>
    <x v="1"/>
    <x v="2"/>
    <m/>
    <m/>
    <m/>
    <m/>
    <m/>
    <s v="OXI"/>
    <x v="1"/>
    <x v="1"/>
    <s v="NAI"/>
    <s v="NAI"/>
    <x v="1"/>
    <x v="1"/>
    <m/>
    <m/>
    <m/>
    <m/>
    <m/>
    <n v="0"/>
    <n v="0"/>
    <n v="0"/>
    <n v="1"/>
    <n v="1"/>
    <n v="1"/>
    <n v="1"/>
    <n v="1"/>
    <n v="1"/>
    <s v="Α4"/>
    <m/>
    <m/>
    <m/>
    <n v="300000"/>
    <x v="1"/>
    <m/>
    <x v="0"/>
    <x v="0"/>
    <s v="ΕΝΤΑΞΗ 210/2015 1η ΤΡΟΠ 2015. ΜΕΤΑΒΟΛΗ ΟΙΚΟΝΟΜΙΚΩΝ ΣΤΟΙΧΕΙΩΝ 134/2016 1η ΤΡΟΠ 2016."/>
    <s v="Α4"/>
    <s v="ΕΝΤΑΓΜΕΝΟ ΣΕ ΑΡΧΙΚΗ ΦΑΣΗ"/>
    <s v="ΕΝΤΑΓΜΕΝΟ ΣΕ ΑΡΧΙΚΗ ΦΑΣΗ"/>
    <n v="0"/>
    <n v="0"/>
    <s v="ΕΝΤΑΓΜΕΝΑ"/>
    <x v="1"/>
  </r>
  <r>
    <x v="2"/>
    <s v="Α4"/>
    <x v="1"/>
    <x v="453"/>
    <x v="0"/>
    <x v="1"/>
    <x v="28"/>
    <x v="452"/>
    <x v="65"/>
    <x v="43"/>
    <s v="Δ.Τ.Υ. ΔΗΜΟΥ ΑΙΓΑΛΕΩ"/>
    <n v="50000"/>
    <n v="0"/>
    <n v="0"/>
    <n v="0"/>
    <n v="0"/>
    <n v="50000"/>
    <n v="50000"/>
    <n v="0"/>
    <n v="0"/>
    <n v="0"/>
    <n v="0"/>
    <n v="0"/>
    <n v="0"/>
    <n v="0"/>
    <n v="50000"/>
    <n v="0"/>
    <n v="0"/>
    <n v="50000"/>
    <n v="50000"/>
    <n v="50000"/>
    <n v="0"/>
    <n v="0"/>
    <n v="0"/>
    <n v="50000"/>
    <n v="0"/>
    <n v="50000"/>
    <n v="50000"/>
    <x v="25"/>
    <x v="19"/>
    <x v="19"/>
    <x v="20"/>
    <x v="1"/>
    <n v="50000"/>
    <x v="207"/>
    <s v="1η ΤΡΟΠ 2015."/>
    <n v="0"/>
    <m/>
    <m/>
    <x v="1"/>
    <x v="2"/>
    <m/>
    <m/>
    <m/>
    <m/>
    <m/>
    <s v="OXI"/>
    <x v="1"/>
    <x v="1"/>
    <s v="NAI"/>
    <s v="NAI"/>
    <x v="1"/>
    <x v="1"/>
    <m/>
    <m/>
    <m/>
    <m/>
    <m/>
    <n v="0"/>
    <n v="0"/>
    <n v="0"/>
    <n v="1"/>
    <n v="1"/>
    <n v="1"/>
    <n v="1"/>
    <n v="1"/>
    <n v="1"/>
    <s v="Α4"/>
    <m/>
    <m/>
    <m/>
    <n v="50000"/>
    <x v="1"/>
    <m/>
    <x v="0"/>
    <x v="0"/>
    <s v="ΕΝΤΑΞΗ 210/2015 1η ΤΡΟΠ 2015."/>
    <s v="Α4"/>
    <s v="ΕΝΤΑΓΜΕΝΟ ΣΕ ΑΡΧΙΚΗ ΦΑΣΗ"/>
    <s v="ΕΝΤΑΓΜΕΝΟ ΣΕ ΑΡΧΙΚΗ ΦΑΣΗ"/>
    <n v="0"/>
    <n v="0"/>
    <s v="ΕΝΤΑΓΜΕΝΑ"/>
    <x v="1"/>
  </r>
  <r>
    <x v="2"/>
    <s v="Α4"/>
    <x v="1"/>
    <x v="454"/>
    <x v="0"/>
    <x v="8"/>
    <x v="28"/>
    <x v="453"/>
    <x v="65"/>
    <x v="43"/>
    <s v="Δ.Τ.Υ. ΔΗΜΟΥ ΑΙΓΑΛΕΩ"/>
    <n v="700000"/>
    <n v="0"/>
    <n v="0"/>
    <n v="0"/>
    <n v="0"/>
    <n v="700000"/>
    <n v="700000"/>
    <n v="0"/>
    <n v="0"/>
    <n v="0"/>
    <n v="0"/>
    <n v="0"/>
    <n v="0"/>
    <n v="0"/>
    <n v="700000"/>
    <n v="0"/>
    <n v="0"/>
    <n v="300000"/>
    <n v="400000"/>
    <n v="400000"/>
    <n v="0"/>
    <n v="0"/>
    <n v="0"/>
    <n v="700000"/>
    <n v="0"/>
    <n v="400000"/>
    <n v="250000"/>
    <x v="25"/>
    <x v="19"/>
    <x v="19"/>
    <x v="20"/>
    <x v="4"/>
    <n v="700000"/>
    <x v="208"/>
    <s v="1η ΤΡΟΠ 2015."/>
    <n v="0"/>
    <m/>
    <m/>
    <x v="1"/>
    <x v="2"/>
    <m/>
    <m/>
    <m/>
    <m/>
    <m/>
    <s v="OXI"/>
    <x v="1"/>
    <x v="1"/>
    <s v="NAI"/>
    <s v="NAI"/>
    <x v="1"/>
    <x v="1"/>
    <m/>
    <m/>
    <m/>
    <m/>
    <m/>
    <n v="0"/>
    <n v="0"/>
    <n v="0"/>
    <n v="1"/>
    <n v="1"/>
    <n v="1"/>
    <n v="1"/>
    <n v="1"/>
    <n v="1"/>
    <s v="Α4"/>
    <m/>
    <m/>
    <m/>
    <n v="400000"/>
    <x v="1"/>
    <m/>
    <x v="0"/>
    <x v="0"/>
    <s v="ΕΝΤΑΞΗ 210/2015 1η ΤΡΟΠ 2015."/>
    <s v="Α4"/>
    <s v="ΕΝΤΑΓΜΕΝΟ ΣΕ ΑΡΧΙΚΗ ΦΑΣΗ"/>
    <s v="ΕΝΤΑΓΜΕΝΟ ΣΕ ΑΡΧΙΚΗ ΦΑΣΗ"/>
    <n v="0"/>
    <n v="0"/>
    <s v="ΕΝΤΑΓΜΕΝΑ"/>
    <x v="1"/>
  </r>
  <r>
    <x v="2"/>
    <s v="Α4"/>
    <x v="5"/>
    <x v="455"/>
    <x v="0"/>
    <x v="5"/>
    <x v="28"/>
    <x v="454"/>
    <x v="65"/>
    <x v="43"/>
    <s v="Δ.Τ.Υ. ΔΗΜΟΥ ΑΙΓΑΛΕΩ"/>
    <n v="202000"/>
    <n v="0.12"/>
    <n v="177760"/>
    <n v="0"/>
    <n v="177760"/>
    <n v="202000"/>
    <n v="177760"/>
    <n v="0"/>
    <n v="0"/>
    <n v="0"/>
    <n v="0"/>
    <n v="0"/>
    <n v="0"/>
    <n v="0"/>
    <n v="177760"/>
    <n v="177760"/>
    <n v="0"/>
    <n v="202000"/>
    <n v="202000"/>
    <n v="177760"/>
    <n v="0"/>
    <n v="0"/>
    <n v="0"/>
    <n v="177760"/>
    <n v="177760"/>
    <n v="202000"/>
    <n v="177760"/>
    <x v="112"/>
    <x v="19"/>
    <x v="19"/>
    <x v="20"/>
    <x v="1"/>
    <n v="202000"/>
    <x v="209"/>
    <s v="1η ΤΡΟΠ 2015."/>
    <n v="24240"/>
    <m/>
    <m/>
    <x v="1"/>
    <x v="2"/>
    <m/>
    <m/>
    <m/>
    <m/>
    <m/>
    <s v="OXI"/>
    <x v="1"/>
    <x v="1"/>
    <s v="NAI"/>
    <s v="NAI"/>
    <x v="1"/>
    <x v="1"/>
    <m/>
    <m/>
    <m/>
    <m/>
    <m/>
    <n v="0"/>
    <n v="0"/>
    <n v="0"/>
    <n v="1"/>
    <n v="1"/>
    <n v="1"/>
    <n v="1"/>
    <n v="1"/>
    <n v="1"/>
    <s v="Α4"/>
    <n v="-24240"/>
    <m/>
    <m/>
    <n v="177760"/>
    <x v="5"/>
    <m/>
    <x v="0"/>
    <x v="0"/>
    <s v="ΕΝΤΑΞΗ 210/2015 1η ΤΡΟΠ 2015."/>
    <s v="Α4"/>
    <s v="ΕΝΤΑΓΜΕΝΟ ΣΕ ΑΡΧΙΚΗ ΦΑΣΗ"/>
    <s v="ΕΝΤΑΓΜΕΝΟ ΣΕ ΑΡΧΙΚΗ ΦΑΣΗ"/>
    <n v="0"/>
    <n v="0"/>
    <s v="ΔΗΜΟΠΡΑΤΗΜΕΝΟ"/>
    <x v="5"/>
  </r>
  <r>
    <x v="2"/>
    <s v="Α4"/>
    <x v="5"/>
    <x v="456"/>
    <x v="0"/>
    <x v="5"/>
    <x v="28"/>
    <x v="455"/>
    <x v="65"/>
    <x v="43"/>
    <s v="Δ.Τ.Υ. ΔΗΜΟΥ ΑΙΓΑΛΕΩ"/>
    <n v="244000"/>
    <n v="0.58509999999999995"/>
    <n v="101242.29"/>
    <n v="0"/>
    <n v="101242.29"/>
    <n v="244000"/>
    <n v="101242.29"/>
    <n v="0"/>
    <n v="0"/>
    <n v="0"/>
    <n v="0"/>
    <n v="0"/>
    <n v="0"/>
    <n v="0"/>
    <n v="101242.29"/>
    <n v="101242.29"/>
    <n v="0"/>
    <n v="244000"/>
    <n v="244000"/>
    <n v="101242.29000000001"/>
    <n v="0"/>
    <n v="0"/>
    <n v="0"/>
    <n v="101242.29"/>
    <n v="101242.29"/>
    <n v="244000"/>
    <n v="101242.29"/>
    <x v="113"/>
    <x v="19"/>
    <x v="19"/>
    <x v="20"/>
    <x v="1"/>
    <n v="244000"/>
    <x v="210"/>
    <s v="1η ΤΡΟΠ 2015. 2η ΤΡΟΠ 2015 (ΑΛΛΑΓΗ ΤΙΤΛΟΥ)."/>
    <n v="142757.71000000002"/>
    <m/>
    <m/>
    <x v="1"/>
    <x v="2"/>
    <m/>
    <m/>
    <m/>
    <m/>
    <m/>
    <s v="OXI"/>
    <x v="1"/>
    <x v="1"/>
    <s v="NAI"/>
    <s v="NAI"/>
    <x v="1"/>
    <x v="1"/>
    <m/>
    <m/>
    <m/>
    <m/>
    <m/>
    <n v="0"/>
    <n v="0"/>
    <n v="0"/>
    <n v="1"/>
    <n v="1"/>
    <n v="1"/>
    <n v="1"/>
    <n v="1"/>
    <n v="1"/>
    <s v="Α4"/>
    <n v="-142757.71"/>
    <m/>
    <m/>
    <n v="101242.29000000001"/>
    <x v="5"/>
    <m/>
    <x v="0"/>
    <x v="0"/>
    <s v="ΕΝΤΑΞΗ 210/2015 1η ΤΡΟΠ 2015. ΑΛΛΑΓΗ ΤΙΤΛΟΥ 336/2015 2η ΤΡΟΠ 2015."/>
    <s v="Α4"/>
    <s v="ΕΝΤΑΓΜΕΝΟ ΣΕ ΑΡΧΙΚΗ ΦΑΣΗ"/>
    <s v="ΕΝΤΑΓΜΕΝΟ ΣΕ ΑΡΧΙΚΗ ΦΑΣΗ"/>
    <n v="0"/>
    <n v="0"/>
    <s v="ΔΗΜΟΠΡΑΤΗΜΕΝΟ"/>
    <x v="5"/>
  </r>
  <r>
    <x v="2"/>
    <s v="Α4"/>
    <x v="1"/>
    <x v="457"/>
    <x v="1"/>
    <x v="14"/>
    <x v="28"/>
    <x v="456"/>
    <x v="65"/>
    <x v="43"/>
    <m/>
    <n v="160000"/>
    <n v="0"/>
    <n v="0"/>
    <n v="0"/>
    <n v="0"/>
    <n v="160000"/>
    <n v="160000"/>
    <n v="0"/>
    <n v="0"/>
    <n v="0"/>
    <n v="0"/>
    <n v="0"/>
    <n v="0"/>
    <n v="0"/>
    <n v="160000"/>
    <n v="0"/>
    <n v="0"/>
    <n v="160000"/>
    <n v="160000"/>
    <n v="160000"/>
    <n v="0"/>
    <n v="0"/>
    <n v="0"/>
    <n v="160000"/>
    <n v="0"/>
    <n v="160000"/>
    <n v="40000"/>
    <x v="25"/>
    <x v="19"/>
    <x v="19"/>
    <x v="20"/>
    <x v="0"/>
    <m/>
    <x v="0"/>
    <s v="1η ΤΡΟΠ 2015."/>
    <n v="0"/>
    <m/>
    <m/>
    <x v="1"/>
    <x v="2"/>
    <m/>
    <m/>
    <m/>
    <m/>
    <m/>
    <s v="OXI"/>
    <x v="1"/>
    <x v="1"/>
    <s v="NAI"/>
    <s v="NAI"/>
    <x v="1"/>
    <x v="1"/>
    <m/>
    <m/>
    <m/>
    <m/>
    <m/>
    <n v="0"/>
    <n v="0"/>
    <n v="0"/>
    <n v="1"/>
    <n v="1"/>
    <n v="1"/>
    <n v="1"/>
    <n v="1"/>
    <n v="1"/>
    <s v="Α4"/>
    <m/>
    <m/>
    <m/>
    <n v="160000"/>
    <x v="1"/>
    <m/>
    <x v="0"/>
    <x v="0"/>
    <s v="ΕΝΤΑΞΗ 210/2015 1η ΤΡΟΠ 2015."/>
    <s v="Α4"/>
    <s v="ΕΝΤΑΓΜΕΝΟ ΣΕ ΑΡΧΙΚΗ ΦΑΣΗ"/>
    <s v="ΕΝΤΑΓΜΕΝΟ ΣΕ ΑΡΧΙΚΗ ΦΑΣΗ"/>
    <n v="0"/>
    <n v="0"/>
    <s v="ΕΝΤΑΓΜΕΝΑ"/>
    <x v="1"/>
  </r>
  <r>
    <x v="2"/>
    <s v="Α4"/>
    <x v="1"/>
    <x v="458"/>
    <x v="0"/>
    <x v="12"/>
    <x v="28"/>
    <x v="457"/>
    <x v="65"/>
    <x v="43"/>
    <m/>
    <n v="200000"/>
    <n v="0"/>
    <n v="0"/>
    <n v="0"/>
    <n v="0"/>
    <n v="200000"/>
    <n v="200000"/>
    <n v="0"/>
    <n v="0"/>
    <n v="0"/>
    <n v="0"/>
    <n v="0"/>
    <n v="0"/>
    <n v="0"/>
    <n v="200000"/>
    <n v="0"/>
    <n v="0"/>
    <n v="200000"/>
    <n v="200000"/>
    <n v="200000"/>
    <n v="0"/>
    <n v="0"/>
    <n v="0"/>
    <n v="200000"/>
    <n v="0"/>
    <n v="200000"/>
    <n v="40000"/>
    <x v="25"/>
    <x v="19"/>
    <x v="19"/>
    <x v="20"/>
    <x v="0"/>
    <m/>
    <x v="0"/>
    <s v="1η ΤΡΟΠ 2015."/>
    <n v="0"/>
    <m/>
    <m/>
    <x v="1"/>
    <x v="2"/>
    <m/>
    <m/>
    <m/>
    <m/>
    <m/>
    <s v="OXI"/>
    <x v="1"/>
    <x v="1"/>
    <s v="NAI"/>
    <s v="NAI"/>
    <x v="1"/>
    <x v="1"/>
    <m/>
    <m/>
    <m/>
    <m/>
    <m/>
    <n v="0"/>
    <n v="0"/>
    <n v="0"/>
    <n v="1"/>
    <n v="1"/>
    <n v="1"/>
    <n v="1"/>
    <n v="1"/>
    <n v="1"/>
    <s v="Α4"/>
    <m/>
    <m/>
    <m/>
    <n v="200000"/>
    <x v="1"/>
    <m/>
    <x v="0"/>
    <x v="0"/>
    <s v="ΕΝΤΑΞΗ 210/2015 1η ΤΡΟΠ 2015."/>
    <s v="Α4"/>
    <s v="ΕΝΤΑΓΜΕΝΟ ΣΕ ΑΡΧΙΚΗ ΦΑΣΗ"/>
    <s v="ΕΝΤΑΓΜΕΝΟ ΣΕ ΑΡΧΙΚΗ ΦΑΣΗ"/>
    <n v="0"/>
    <n v="0"/>
    <s v="ΕΝΤΑΓΜΕΝΑ"/>
    <x v="1"/>
  </r>
  <r>
    <x v="2"/>
    <s v="Α4"/>
    <x v="1"/>
    <x v="459"/>
    <x v="1"/>
    <x v="12"/>
    <x v="28"/>
    <x v="458"/>
    <x v="65"/>
    <x v="43"/>
    <m/>
    <n v="130000"/>
    <n v="0"/>
    <n v="0"/>
    <n v="0"/>
    <n v="0"/>
    <n v="130000"/>
    <n v="130000"/>
    <n v="0"/>
    <n v="0"/>
    <n v="0"/>
    <n v="0"/>
    <n v="0"/>
    <n v="0"/>
    <n v="0"/>
    <n v="130000"/>
    <n v="0"/>
    <n v="0"/>
    <n v="130000"/>
    <n v="130000"/>
    <n v="130000"/>
    <n v="0"/>
    <n v="0"/>
    <n v="0"/>
    <n v="130000"/>
    <n v="0"/>
    <n v="130000"/>
    <n v="30000"/>
    <x v="25"/>
    <x v="19"/>
    <x v="19"/>
    <x v="20"/>
    <x v="0"/>
    <m/>
    <x v="0"/>
    <s v="1η ΤΡΟΠ 2015."/>
    <n v="0"/>
    <m/>
    <m/>
    <x v="1"/>
    <x v="2"/>
    <m/>
    <m/>
    <m/>
    <m/>
    <m/>
    <s v="OXI"/>
    <x v="1"/>
    <x v="1"/>
    <s v="NAI"/>
    <s v="NAI"/>
    <x v="1"/>
    <x v="1"/>
    <m/>
    <m/>
    <m/>
    <m/>
    <m/>
    <n v="0"/>
    <n v="0"/>
    <n v="0"/>
    <n v="1"/>
    <n v="1"/>
    <n v="1"/>
    <n v="1"/>
    <n v="1"/>
    <n v="1"/>
    <s v="Α4"/>
    <m/>
    <m/>
    <m/>
    <n v="130000"/>
    <x v="1"/>
    <m/>
    <x v="0"/>
    <x v="0"/>
    <s v="ΕΝΤΑΞΗ 210/2015 1η ΤΡΟΠ 2015."/>
    <s v="Α4"/>
    <s v="ΕΝΤΑΓΜΕΝΟ ΣΕ ΑΡΧΙΚΗ ΦΑΣΗ"/>
    <s v="ΕΝΤΑΓΜΕΝΟ ΣΕ ΑΡΧΙΚΗ ΦΑΣΗ"/>
    <n v="0"/>
    <n v="0"/>
    <s v="ΕΝΤΑΓΜΕΝΑ"/>
    <x v="1"/>
  </r>
  <r>
    <x v="2"/>
    <s v="Α4"/>
    <x v="1"/>
    <x v="460"/>
    <x v="1"/>
    <x v="6"/>
    <x v="28"/>
    <x v="459"/>
    <x v="65"/>
    <x v="43"/>
    <m/>
    <n v="31235.79"/>
    <n v="0"/>
    <n v="0"/>
    <n v="0"/>
    <n v="0"/>
    <n v="31426.5"/>
    <n v="31235.79"/>
    <n v="0"/>
    <n v="0"/>
    <n v="0"/>
    <n v="0"/>
    <n v="0"/>
    <n v="0"/>
    <n v="0"/>
    <n v="31235.79"/>
    <n v="0"/>
    <n v="0"/>
    <n v="70000"/>
    <n v="31426.5"/>
    <n v="31235.79"/>
    <n v="0"/>
    <n v="0"/>
    <n v="0"/>
    <n v="31235.79"/>
    <n v="0"/>
    <n v="31426.5"/>
    <n v="31235.79"/>
    <x v="25"/>
    <x v="19"/>
    <x v="19"/>
    <x v="20"/>
    <x v="4"/>
    <n v="31235.79"/>
    <x v="91"/>
    <s v="1η ΤΡΟΠ 2015."/>
    <n v="190.70999999999913"/>
    <m/>
    <m/>
    <x v="1"/>
    <x v="2"/>
    <m/>
    <m/>
    <m/>
    <m/>
    <m/>
    <s v="OXI"/>
    <x v="1"/>
    <x v="1"/>
    <s v="NAI"/>
    <s v="NAI"/>
    <x v="1"/>
    <x v="1"/>
    <m/>
    <m/>
    <m/>
    <m/>
    <m/>
    <n v="0"/>
    <n v="0"/>
    <n v="0"/>
    <n v="1"/>
    <n v="1"/>
    <n v="1"/>
    <n v="1"/>
    <n v="1"/>
    <n v="1"/>
    <s v="Α4"/>
    <n v="-190.71"/>
    <m/>
    <m/>
    <n v="31235.79"/>
    <x v="4"/>
    <m/>
    <x v="0"/>
    <x v="0"/>
    <s v="ΕΝΤΑΞΗ 210/2015 1η ΤΡΟΠ 2015. ΜΕΤΑΒΟΛΗ ΟΙΚΟΝΟΜΙΚΩΝ ΣΤΟΙΧΕΙΩΝ 134/2016 1η ΤΡΟΠ 2016."/>
    <s v="Α4"/>
    <s v="ΕΝΤΑΓΜΕΝΟ ΣΕ ΑΡΧΙΚΗ ΦΑΣΗ"/>
    <s v="ΕΝΤΑΓΜΕΝΟ ΣΕ ΑΡΧΙΚΗ ΦΑΣΗ"/>
    <n v="0"/>
    <n v="0"/>
    <s v="ΕΝΤΑΓΜΕΝΑ"/>
    <x v="1"/>
  </r>
  <r>
    <x v="2"/>
    <s v="Α4"/>
    <x v="0"/>
    <x v="461"/>
    <x v="1"/>
    <x v="6"/>
    <x v="28"/>
    <x v="460"/>
    <x v="65"/>
    <x v="43"/>
    <m/>
    <n v="80000"/>
    <n v="0"/>
    <n v="0"/>
    <n v="0"/>
    <n v="0"/>
    <n v="80000"/>
    <n v="80000"/>
    <n v="0"/>
    <n v="0"/>
    <n v="0"/>
    <n v="0"/>
    <n v="0"/>
    <n v="0"/>
    <n v="0"/>
    <n v="80000"/>
    <n v="0"/>
    <n v="0"/>
    <n v="80000"/>
    <n v="0"/>
    <n v="0"/>
    <n v="0"/>
    <n v="0"/>
    <n v="0"/>
    <n v="80000"/>
    <n v="0"/>
    <n v="0"/>
    <m/>
    <x v="25"/>
    <x v="19"/>
    <x v="19"/>
    <x v="20"/>
    <x v="0"/>
    <m/>
    <x v="0"/>
    <s v="1η ΤΡΟΠ 2015."/>
    <n v="0"/>
    <m/>
    <m/>
    <x v="1"/>
    <x v="2"/>
    <m/>
    <m/>
    <m/>
    <m/>
    <m/>
    <s v="OXI"/>
    <x v="1"/>
    <x v="1"/>
    <s v="NAI"/>
    <s v="OXI"/>
    <x v="0"/>
    <x v="0"/>
    <m/>
    <m/>
    <m/>
    <m/>
    <m/>
    <n v="0"/>
    <n v="0"/>
    <n v="0"/>
    <n v="1"/>
    <n v="1"/>
    <n v="1"/>
    <n v="0"/>
    <n v="0"/>
    <n v="0"/>
    <s v="Α4"/>
    <m/>
    <m/>
    <m/>
    <n v="0"/>
    <x v="0"/>
    <m/>
    <x v="0"/>
    <x v="0"/>
    <s v="ΕΝΤΑΞΗ 210/2015 1η ΤΡΟΠ 2015. ΑΠΕΝΤΑΞΗ 134/2016 1η ΤΡΟΠ 2016."/>
    <s v="Α0"/>
    <s v="ΟΛΟΚΛΗΡΩΜΕΝΟ"/>
    <s v="ΟΛΟΚΛΗΡΩΜΕΝΟ"/>
    <n v="0"/>
    <n v="0"/>
    <s v="ΕΚΚΑΘΑΡΙΣΜΕΝA"/>
    <x v="0"/>
  </r>
  <r>
    <x v="2"/>
    <s v="Α4"/>
    <x v="1"/>
    <x v="462"/>
    <x v="1"/>
    <x v="6"/>
    <x v="28"/>
    <x v="461"/>
    <x v="1"/>
    <x v="0"/>
    <m/>
    <n v="260000"/>
    <n v="0"/>
    <n v="0"/>
    <n v="0"/>
    <n v="0"/>
    <n v="260000"/>
    <n v="260000"/>
    <n v="0"/>
    <n v="0"/>
    <n v="0"/>
    <n v="0"/>
    <n v="0"/>
    <n v="0"/>
    <n v="0"/>
    <n v="260000"/>
    <n v="0"/>
    <n v="0"/>
    <n v="50000"/>
    <n v="100000"/>
    <n v="100000"/>
    <n v="0"/>
    <n v="0"/>
    <n v="0"/>
    <n v="260000"/>
    <n v="0"/>
    <n v="100000"/>
    <n v="60000"/>
    <x v="25"/>
    <x v="19"/>
    <x v="19"/>
    <x v="20"/>
    <x v="2"/>
    <m/>
    <x v="0"/>
    <s v="1η ΤΡΟΠ 2015."/>
    <n v="0"/>
    <m/>
    <m/>
    <x v="1"/>
    <x v="2"/>
    <m/>
    <m/>
    <m/>
    <m/>
    <m/>
    <s v="OXI"/>
    <x v="1"/>
    <x v="1"/>
    <s v="NAI"/>
    <s v="NAI"/>
    <x v="1"/>
    <x v="1"/>
    <m/>
    <m/>
    <m/>
    <m/>
    <m/>
    <n v="0"/>
    <n v="0"/>
    <n v="0"/>
    <n v="1"/>
    <n v="1"/>
    <n v="1"/>
    <n v="1"/>
    <n v="1"/>
    <n v="1"/>
    <s v="Α4"/>
    <m/>
    <m/>
    <m/>
    <n v="100000"/>
    <x v="1"/>
    <m/>
    <x v="0"/>
    <x v="0"/>
    <s v="ΕΝΤΑΞΗ 210/2015 1η ΤΡΟΠ 2015. ΑΛΛΑΓΗ ΤΙΤΛΟΥ - ΟΙΚΟΝΟΜΙΚΩΝ ΣΤΟΙΧΕΙΩΝ 134/2016 1η ΤΡΟΠ 2016."/>
    <s v="Α4"/>
    <s v="ΕΝΤΑΓΜΕΝΟ ΣΕ ΑΡΧΙΚΗ ΦΑΣΗ"/>
    <s v="ΕΝΤΑΓΜΕΝΟ ΣΕ ΑΡΧΙΚΗ ΦΑΣΗ"/>
    <n v="0"/>
    <n v="0"/>
    <s v="ΕΝΤΑΓΜΕΝΑ"/>
    <x v="1"/>
  </r>
  <r>
    <x v="2"/>
    <s v="Α4"/>
    <x v="1"/>
    <x v="463"/>
    <x v="1"/>
    <x v="6"/>
    <x v="28"/>
    <x v="462"/>
    <x v="65"/>
    <x v="43"/>
    <s v="Δ.Τ.Υ. ΔΗΜΟΥ ΑΙΓΑΛΕΩ"/>
    <n v="34277.54"/>
    <n v="0"/>
    <n v="0"/>
    <n v="0"/>
    <n v="0"/>
    <n v="34440"/>
    <n v="34277.54"/>
    <n v="0"/>
    <n v="0"/>
    <n v="0"/>
    <n v="0"/>
    <n v="0"/>
    <n v="0"/>
    <n v="0"/>
    <n v="34277.54"/>
    <n v="0"/>
    <n v="0"/>
    <n v="60000"/>
    <n v="34440"/>
    <n v="34277.54"/>
    <n v="0"/>
    <n v="0"/>
    <n v="0"/>
    <n v="34277.54"/>
    <n v="0"/>
    <n v="34440"/>
    <n v="34277.54"/>
    <x v="25"/>
    <x v="19"/>
    <x v="19"/>
    <x v="20"/>
    <x v="1"/>
    <n v="34277.54"/>
    <x v="211"/>
    <s v="1η ΤΡΟΠ 2015."/>
    <n v="162.45999999999913"/>
    <m/>
    <m/>
    <x v="1"/>
    <x v="2"/>
    <m/>
    <m/>
    <m/>
    <m/>
    <m/>
    <s v="OXI"/>
    <x v="1"/>
    <x v="1"/>
    <s v="NAI"/>
    <s v="NAI"/>
    <x v="1"/>
    <x v="1"/>
    <m/>
    <m/>
    <m/>
    <m/>
    <m/>
    <n v="0"/>
    <n v="0"/>
    <n v="0"/>
    <n v="1"/>
    <n v="1"/>
    <n v="1"/>
    <n v="1"/>
    <n v="1"/>
    <n v="1"/>
    <s v="Α4"/>
    <n v="-162.46"/>
    <m/>
    <m/>
    <n v="34277.54"/>
    <x v="4"/>
    <m/>
    <x v="0"/>
    <x v="0"/>
    <s v="ΕΝΤΑΞΗ 210/2015 1η ΤΡΟΠ 2015. ΜΕΤΑΒΟΛΗ ΟΙΚΟΝΟΜΙΚΩΝ ΣΤΟΙΧΕΙΩΝ 134/2016 1η ΤΡΟΠ 2016."/>
    <s v="Α4"/>
    <s v="ΕΝΤΑΓΜΕΝΟ ΣΕ ΑΡΧΙΚΗ ΦΑΣΗ"/>
    <s v="ΕΝΤΑΓΜΕΝΟ ΣΕ ΑΡΧΙΚΗ ΦΑΣΗ"/>
    <n v="0"/>
    <n v="0"/>
    <s v="ΕΝΤΑΓΜΕΝΑ"/>
    <x v="1"/>
  </r>
  <r>
    <x v="2"/>
    <s v="Α4"/>
    <x v="0"/>
    <x v="464"/>
    <x v="1"/>
    <x v="14"/>
    <x v="28"/>
    <x v="463"/>
    <x v="65"/>
    <x v="43"/>
    <m/>
    <n v="90000"/>
    <n v="0"/>
    <n v="0"/>
    <n v="0"/>
    <n v="0"/>
    <n v="90000"/>
    <n v="90000"/>
    <n v="0"/>
    <n v="0"/>
    <n v="0"/>
    <n v="0"/>
    <n v="0"/>
    <n v="0"/>
    <n v="0"/>
    <n v="90000"/>
    <n v="0"/>
    <n v="0"/>
    <n v="90000"/>
    <n v="0"/>
    <n v="0"/>
    <n v="0"/>
    <n v="0"/>
    <n v="0"/>
    <n v="90000"/>
    <n v="0"/>
    <n v="0"/>
    <m/>
    <x v="25"/>
    <x v="19"/>
    <x v="19"/>
    <x v="20"/>
    <x v="0"/>
    <m/>
    <x v="0"/>
    <s v="1η ΤΡΟΠ 2015."/>
    <n v="0"/>
    <m/>
    <m/>
    <x v="1"/>
    <x v="2"/>
    <m/>
    <m/>
    <m/>
    <m/>
    <m/>
    <s v="OXI"/>
    <x v="1"/>
    <x v="1"/>
    <s v="NAI"/>
    <s v="OXI"/>
    <x v="0"/>
    <x v="0"/>
    <m/>
    <m/>
    <m/>
    <m/>
    <m/>
    <n v="0"/>
    <n v="0"/>
    <n v="0"/>
    <n v="1"/>
    <n v="1"/>
    <n v="1"/>
    <n v="0"/>
    <n v="0"/>
    <n v="0"/>
    <s v="Α4"/>
    <m/>
    <m/>
    <m/>
    <n v="0"/>
    <x v="0"/>
    <m/>
    <x v="0"/>
    <x v="0"/>
    <s v="ΕΝΤΑΞΗ 210/2015 1η ΤΡΟΠ 2015. ΑΠΕΝΤΑΞΗ 134/2016 1η ΤΡΟΠ 2016."/>
    <s v="Α0"/>
    <s v="ΟΛΟΚΛΗΡΩΜΕΝΟ"/>
    <s v="ΟΛΟΚΛΗΡΩΜΕΝΟ"/>
    <n v="0"/>
    <n v="0"/>
    <s v="ΕΚΚΑΘΑΡΙΣΜΕΝA"/>
    <x v="0"/>
  </r>
  <r>
    <x v="2"/>
    <s v="Α4"/>
    <x v="1"/>
    <x v="465"/>
    <x v="1"/>
    <x v="1"/>
    <x v="28"/>
    <x v="464"/>
    <x v="65"/>
    <x v="43"/>
    <m/>
    <n v="400000"/>
    <n v="0"/>
    <n v="0"/>
    <n v="0"/>
    <n v="0"/>
    <n v="400000"/>
    <n v="400000"/>
    <n v="0"/>
    <n v="0"/>
    <n v="0"/>
    <n v="0"/>
    <n v="0"/>
    <n v="0"/>
    <n v="0"/>
    <n v="400000"/>
    <n v="0"/>
    <n v="0"/>
    <n v="200000"/>
    <n v="200000"/>
    <n v="200000"/>
    <n v="0"/>
    <n v="0"/>
    <n v="0"/>
    <n v="400000"/>
    <n v="0"/>
    <n v="200000"/>
    <n v="60000"/>
    <x v="25"/>
    <x v="19"/>
    <x v="19"/>
    <x v="20"/>
    <x v="0"/>
    <m/>
    <x v="0"/>
    <s v="1η ΤΡΟΠ 2015."/>
    <n v="0"/>
    <m/>
    <m/>
    <x v="1"/>
    <x v="2"/>
    <m/>
    <m/>
    <m/>
    <m/>
    <m/>
    <s v="OXI"/>
    <x v="1"/>
    <x v="1"/>
    <s v="NAI"/>
    <s v="NAI"/>
    <x v="1"/>
    <x v="1"/>
    <m/>
    <m/>
    <m/>
    <m/>
    <m/>
    <n v="0"/>
    <n v="0"/>
    <n v="0"/>
    <n v="1"/>
    <n v="1"/>
    <n v="1"/>
    <n v="1"/>
    <n v="1"/>
    <n v="1"/>
    <s v="Α4"/>
    <m/>
    <m/>
    <m/>
    <n v="200000"/>
    <x v="1"/>
    <m/>
    <x v="0"/>
    <x v="0"/>
    <s v="ΕΝΤΑΞΗ 210/2015 1η ΤΡΟΠ 2015."/>
    <s v="Α4"/>
    <s v="ΕΝΤΑΓΜΕΝΟ ΣΕ ΑΡΧΙΚΗ ΦΑΣΗ"/>
    <s v="ΕΝΤΑΓΜΕΝΟ ΣΕ ΑΡΧΙΚΗ ΦΑΣΗ"/>
    <n v="0"/>
    <n v="0"/>
    <s v="ΕΝΤΑΓΜΕΝΑ"/>
    <x v="1"/>
  </r>
  <r>
    <x v="2"/>
    <s v="Α4"/>
    <x v="1"/>
    <x v="466"/>
    <x v="1"/>
    <x v="5"/>
    <x v="28"/>
    <x v="465"/>
    <x v="65"/>
    <x v="43"/>
    <m/>
    <n v="50000"/>
    <n v="0"/>
    <n v="0"/>
    <n v="0"/>
    <n v="0"/>
    <n v="50000"/>
    <n v="50000"/>
    <n v="0"/>
    <n v="0"/>
    <n v="0"/>
    <n v="0"/>
    <n v="0"/>
    <n v="0"/>
    <n v="0"/>
    <n v="50000"/>
    <n v="0"/>
    <n v="0"/>
    <n v="150000"/>
    <n v="50000"/>
    <n v="50000"/>
    <n v="0"/>
    <n v="0"/>
    <n v="0"/>
    <n v="50000"/>
    <n v="0"/>
    <n v="50000"/>
    <n v="50000"/>
    <x v="25"/>
    <x v="19"/>
    <x v="19"/>
    <x v="20"/>
    <x v="0"/>
    <m/>
    <x v="0"/>
    <s v="1η ΤΡΟΠ 2015."/>
    <n v="0"/>
    <m/>
    <m/>
    <x v="1"/>
    <x v="2"/>
    <m/>
    <m/>
    <m/>
    <m/>
    <m/>
    <s v="OXI"/>
    <x v="1"/>
    <x v="1"/>
    <s v="NAI"/>
    <s v="NAI"/>
    <x v="1"/>
    <x v="1"/>
    <m/>
    <m/>
    <m/>
    <m/>
    <m/>
    <n v="0"/>
    <n v="0"/>
    <n v="0"/>
    <n v="1"/>
    <n v="1"/>
    <n v="1"/>
    <n v="1"/>
    <n v="1"/>
    <n v="1"/>
    <s v="Α4"/>
    <m/>
    <m/>
    <m/>
    <n v="50000"/>
    <x v="1"/>
    <m/>
    <x v="0"/>
    <x v="0"/>
    <s v="ΕΝΤΑΞΗ 210/2015 1η ΤΡΟΠ 2015. ΑΛΛΑΓΗ ΤΙΤΛΟΥ - ΟΙΚΟΝΟΜΙΚΩΝ ΣΤΟΙΧΕΙΩΝ 134/2016 1η ΤΡΟΠ 2016."/>
    <s v="Α4"/>
    <s v="ΕΝΤΑΓΜΕΝΟ ΣΕ ΑΡΧΙΚΗ ΦΑΣΗ"/>
    <s v="ΕΝΤΑΓΜΕΝΟ ΣΕ ΑΡΧΙΚΗ ΦΑΣΗ"/>
    <n v="0"/>
    <n v="0"/>
    <s v="ΕΝΤΑΓΜΕΝΑ"/>
    <x v="1"/>
  </r>
  <r>
    <x v="2"/>
    <s v="Α4"/>
    <x v="1"/>
    <x v="467"/>
    <x v="0"/>
    <x v="5"/>
    <x v="28"/>
    <x v="466"/>
    <x v="65"/>
    <x v="43"/>
    <m/>
    <n v="200000"/>
    <n v="0"/>
    <n v="0"/>
    <n v="0"/>
    <n v="0"/>
    <n v="200000"/>
    <n v="200000"/>
    <n v="0"/>
    <n v="0"/>
    <n v="0"/>
    <n v="0"/>
    <n v="0"/>
    <n v="0"/>
    <n v="0"/>
    <n v="200000"/>
    <n v="0"/>
    <n v="0"/>
    <n v="200000"/>
    <n v="200000"/>
    <n v="200000"/>
    <n v="0"/>
    <n v="0"/>
    <n v="0"/>
    <n v="200000"/>
    <n v="0"/>
    <n v="200000"/>
    <n v="40000"/>
    <x v="25"/>
    <x v="19"/>
    <x v="19"/>
    <x v="20"/>
    <x v="0"/>
    <m/>
    <x v="0"/>
    <s v="1η ΤΡΟΠ 2015."/>
    <n v="0"/>
    <m/>
    <m/>
    <x v="1"/>
    <x v="2"/>
    <m/>
    <m/>
    <m/>
    <m/>
    <m/>
    <s v="OXI"/>
    <x v="1"/>
    <x v="1"/>
    <s v="NAI"/>
    <s v="NAI"/>
    <x v="1"/>
    <x v="1"/>
    <m/>
    <m/>
    <m/>
    <m/>
    <m/>
    <n v="0"/>
    <n v="0"/>
    <n v="0"/>
    <n v="1"/>
    <n v="1"/>
    <n v="1"/>
    <n v="1"/>
    <n v="1"/>
    <n v="1"/>
    <s v="Α4"/>
    <m/>
    <m/>
    <m/>
    <n v="200000"/>
    <x v="1"/>
    <m/>
    <x v="0"/>
    <x v="0"/>
    <s v="ΕΝΤΑΞΗ 210/2015 1η ΤΡΟΠ 2015."/>
    <s v="Α4"/>
    <s v="ΕΝΤΑΓΜΕΝΟ ΣΕ ΑΡΧΙΚΗ ΦΑΣΗ"/>
    <s v="ΕΝΤΑΓΜΕΝΟ ΣΕ ΑΡΧΙΚΗ ΦΑΣΗ"/>
    <n v="0"/>
    <n v="0"/>
    <s v="ΕΝΤΑΓΜΕΝΑ"/>
    <x v="1"/>
  </r>
  <r>
    <x v="2"/>
    <s v="Α4"/>
    <x v="1"/>
    <x v="468"/>
    <x v="1"/>
    <x v="5"/>
    <x v="0"/>
    <x v="467"/>
    <x v="28"/>
    <x v="39"/>
    <m/>
    <n v="100000"/>
    <n v="0"/>
    <n v="0"/>
    <n v="0"/>
    <n v="0"/>
    <n v="100000"/>
    <n v="100000"/>
    <n v="0"/>
    <n v="0"/>
    <n v="0"/>
    <n v="0"/>
    <n v="0"/>
    <n v="0"/>
    <n v="0"/>
    <n v="100000"/>
    <n v="0"/>
    <n v="0"/>
    <n v="50000"/>
    <n v="50000"/>
    <n v="50000"/>
    <n v="0"/>
    <n v="0"/>
    <n v="0"/>
    <n v="100000"/>
    <n v="0"/>
    <n v="50000"/>
    <n v="50000"/>
    <x v="25"/>
    <x v="19"/>
    <x v="19"/>
    <x v="20"/>
    <x v="0"/>
    <m/>
    <x v="0"/>
    <s v="1η ΤΡΟΠ 2015."/>
    <n v="0"/>
    <m/>
    <m/>
    <x v="1"/>
    <x v="2"/>
    <m/>
    <m/>
    <m/>
    <m/>
    <m/>
    <s v="OXI"/>
    <x v="1"/>
    <x v="1"/>
    <s v="NAI"/>
    <s v="NAI"/>
    <x v="1"/>
    <x v="1"/>
    <m/>
    <m/>
    <m/>
    <m/>
    <m/>
    <n v="0"/>
    <n v="0"/>
    <n v="0"/>
    <n v="1"/>
    <n v="1"/>
    <n v="1"/>
    <n v="1"/>
    <n v="1"/>
    <n v="1"/>
    <s v="Α4"/>
    <m/>
    <m/>
    <m/>
    <n v="50000"/>
    <x v="1"/>
    <m/>
    <x v="5"/>
    <x v="5"/>
    <s v="ΕΝΤΑΞΗ 210/2015 1η ΤΡΟΠ 2015."/>
    <s v="Α4"/>
    <s v="ΕΝΤΑΓΜΕΝΟ ΣΕ ΑΡΧΙΚΗ ΦΑΣΗ"/>
    <s v="ΕΝΤΑΓΜΕΝΟ ΣΕ ΑΡΧΙΚΗ ΦΑΣΗ"/>
    <n v="0"/>
    <n v="0"/>
    <s v="ΕΝΤΑΓΜΕΝΑ"/>
    <x v="1"/>
  </r>
  <r>
    <x v="2"/>
    <s v="Α4"/>
    <x v="2"/>
    <x v="469"/>
    <x v="0"/>
    <x v="3"/>
    <x v="28"/>
    <x v="468"/>
    <x v="65"/>
    <x v="43"/>
    <s v="Δ.Τ.Υ. ΔΗΜΟΥ ΑΙΓΑΛΕΩ"/>
    <n v="244000"/>
    <n v="0.49099999999999999"/>
    <n v="125199.38"/>
    <n v="0"/>
    <n v="125199.38"/>
    <n v="244000"/>
    <n v="125199.38"/>
    <n v="0"/>
    <n v="0"/>
    <n v="0"/>
    <n v="0"/>
    <n v="0"/>
    <n v="0"/>
    <n v="0"/>
    <n v="125199.38"/>
    <n v="125199.38"/>
    <n v="0"/>
    <n v="100000"/>
    <n v="144000"/>
    <n v="125199.38"/>
    <n v="0"/>
    <n v="0"/>
    <n v="0"/>
    <n v="125199.38"/>
    <n v="125199.38"/>
    <n v="144000"/>
    <n v="125199.38"/>
    <x v="114"/>
    <x v="97"/>
    <x v="92"/>
    <x v="20"/>
    <x v="1"/>
    <n v="244000"/>
    <x v="212"/>
    <s v="1η ΤΡΟΠ 2015."/>
    <n v="18800.619999999995"/>
    <m/>
    <m/>
    <x v="1"/>
    <x v="2"/>
    <m/>
    <m/>
    <m/>
    <m/>
    <m/>
    <s v="OXI"/>
    <x v="1"/>
    <x v="1"/>
    <s v="NAI"/>
    <s v="NAI"/>
    <x v="1"/>
    <x v="1"/>
    <m/>
    <m/>
    <m/>
    <m/>
    <m/>
    <n v="0"/>
    <n v="0"/>
    <n v="0"/>
    <n v="1"/>
    <n v="1"/>
    <n v="1"/>
    <n v="1"/>
    <n v="1"/>
    <n v="1"/>
    <s v="Α4"/>
    <n v="-18800.62"/>
    <m/>
    <m/>
    <n v="125199.38"/>
    <x v="2"/>
    <m/>
    <x v="0"/>
    <x v="0"/>
    <s v="ΕΝΤΑΞΗ 210/2015 1η ΤΡΟΠ 2015."/>
    <s v="Α2"/>
    <s v="ΕΚΤΕΛΟΥΜΕΝΟ"/>
    <s v="ΕΚΤΕΛΟΥΜΕΝΟ"/>
    <n v="0"/>
    <n v="0"/>
    <s v="ΕΚΤΕΛΟΥΜΕΝΑ"/>
    <x v="2"/>
  </r>
  <r>
    <x v="2"/>
    <s v="Α4"/>
    <x v="1"/>
    <x v="470"/>
    <x v="0"/>
    <x v="5"/>
    <x v="22"/>
    <x v="469"/>
    <x v="58"/>
    <x v="41"/>
    <s v="Δ.Τ.Υ. ΔΗΜΟΥ ΑΓΙΩΝ ΑΝΑΡΓΥΡΩΝ - ΚΑΜΑΤΕΡΟΥ"/>
    <n v="615000"/>
    <n v="0"/>
    <n v="0"/>
    <n v="0"/>
    <n v="0"/>
    <n v="615000"/>
    <n v="615000"/>
    <n v="0"/>
    <n v="0"/>
    <n v="0"/>
    <n v="0"/>
    <n v="0"/>
    <n v="0"/>
    <n v="0"/>
    <n v="615000"/>
    <n v="0"/>
    <n v="0"/>
    <n v="250000"/>
    <n v="350000"/>
    <n v="350000"/>
    <n v="0"/>
    <n v="0"/>
    <n v="0"/>
    <n v="615000"/>
    <n v="0"/>
    <n v="350000"/>
    <n v="250000"/>
    <x v="25"/>
    <x v="19"/>
    <x v="19"/>
    <x v="20"/>
    <x v="4"/>
    <n v="615000"/>
    <x v="213"/>
    <s v="1η ΤΡΟΠ 2015. 2η ΤΡΟΠ 2015."/>
    <n v="0"/>
    <m/>
    <m/>
    <x v="1"/>
    <x v="2"/>
    <m/>
    <m/>
    <m/>
    <m/>
    <m/>
    <s v="OXI"/>
    <x v="1"/>
    <x v="1"/>
    <s v="NAI"/>
    <s v="NAI"/>
    <x v="1"/>
    <x v="1"/>
    <m/>
    <m/>
    <m/>
    <m/>
    <m/>
    <n v="0"/>
    <n v="0"/>
    <n v="0"/>
    <n v="1"/>
    <n v="1"/>
    <n v="1"/>
    <n v="1"/>
    <n v="1"/>
    <n v="1"/>
    <s v="Α4"/>
    <m/>
    <m/>
    <m/>
    <n v="350000"/>
    <x v="1"/>
    <m/>
    <x v="0"/>
    <x v="0"/>
    <s v="ΕΝΤΑΞΗ 210/2015 1η ΤΡΟΠ 2015. ΜΕΤΑΒΟΛΗ ΟΙΚΟΝΟΜΙΚΩΝ ΣΤΟΙΧΕΙΩΝ 336/2015 2η ΤΡΟΠ 2015, 297/2016 2η ΤΡΟΠ 2016."/>
    <s v="Α4"/>
    <s v="ΕΝΤΑΓΜΕΝΟ ΣΕ ΑΡΧΙΚΗ ΦΑΣΗ"/>
    <s v="ΕΝΤΑΓΜΕΝΟ ΣΕ ΑΡΧΙΚΗ ΦΑΣΗ"/>
    <n v="0"/>
    <n v="0"/>
    <s v="ΕΝΤΑΓΜΕΝΑ"/>
    <x v="1"/>
  </r>
  <r>
    <x v="2"/>
    <s v="Α4"/>
    <x v="1"/>
    <x v="471"/>
    <x v="0"/>
    <x v="1"/>
    <x v="22"/>
    <x v="470"/>
    <x v="58"/>
    <x v="41"/>
    <s v="Δ.Τ.Υ. ΔΗΜΟΥ ΑΓΙΩΝ ΑΝΑΡΓΥΡΩΝ - ΚΑΜΑΤΕΡΟΥ"/>
    <n v="250000"/>
    <n v="0"/>
    <n v="0"/>
    <n v="0"/>
    <n v="0"/>
    <n v="250000"/>
    <n v="250000"/>
    <n v="0"/>
    <n v="0"/>
    <n v="0"/>
    <n v="0"/>
    <n v="0"/>
    <n v="0"/>
    <n v="0"/>
    <n v="250000"/>
    <n v="0"/>
    <n v="0"/>
    <n v="250000"/>
    <n v="250000"/>
    <n v="250000"/>
    <n v="0"/>
    <n v="0"/>
    <n v="0"/>
    <n v="250000"/>
    <n v="0"/>
    <n v="250000"/>
    <n v="150000"/>
    <x v="25"/>
    <x v="19"/>
    <x v="19"/>
    <x v="20"/>
    <x v="1"/>
    <n v="250000"/>
    <x v="214"/>
    <s v="1η ΤΡΟΠ 2015."/>
    <n v="0"/>
    <m/>
    <m/>
    <x v="1"/>
    <x v="2"/>
    <m/>
    <m/>
    <m/>
    <m/>
    <m/>
    <s v="OXI"/>
    <x v="1"/>
    <x v="1"/>
    <s v="NAI"/>
    <s v="NAI"/>
    <x v="1"/>
    <x v="1"/>
    <m/>
    <m/>
    <m/>
    <m/>
    <m/>
    <n v="0"/>
    <n v="0"/>
    <n v="0"/>
    <n v="1"/>
    <n v="1"/>
    <n v="1"/>
    <n v="1"/>
    <n v="1"/>
    <n v="1"/>
    <s v="Α4"/>
    <m/>
    <m/>
    <m/>
    <n v="250000"/>
    <x v="1"/>
    <m/>
    <x v="0"/>
    <x v="0"/>
    <s v="ΕΝΤΑΞΗ 210/2015 1η ΤΡΟΠ 2015."/>
    <s v="Α4"/>
    <s v="ΕΝΤΑΓΜΕΝΟ ΣΕ ΑΡΧΙΚΗ ΦΑΣΗ"/>
    <s v="ΕΝΤΑΓΜΕΝΟ ΣΕ ΑΡΧΙΚΗ ΦΑΣΗ"/>
    <n v="0"/>
    <n v="0"/>
    <s v="ΕΝΤΑΓΜΕΝΑ"/>
    <x v="1"/>
  </r>
  <r>
    <x v="2"/>
    <s v="Α4"/>
    <x v="1"/>
    <x v="472"/>
    <x v="4"/>
    <x v="13"/>
    <x v="22"/>
    <x v="471"/>
    <x v="58"/>
    <x v="41"/>
    <m/>
    <n v="80565"/>
    <n v="0"/>
    <n v="0"/>
    <n v="0"/>
    <n v="0"/>
    <n v="80565"/>
    <n v="80565"/>
    <n v="0"/>
    <n v="0"/>
    <n v="0"/>
    <n v="0"/>
    <n v="0"/>
    <n v="0"/>
    <n v="0"/>
    <n v="80565"/>
    <n v="0"/>
    <n v="0"/>
    <n v="65000"/>
    <n v="80565"/>
    <n v="80565"/>
    <n v="0"/>
    <n v="0"/>
    <n v="0"/>
    <n v="80565"/>
    <n v="0"/>
    <n v="80565"/>
    <n v="10000"/>
    <x v="25"/>
    <x v="19"/>
    <x v="19"/>
    <x v="20"/>
    <x v="5"/>
    <m/>
    <x v="0"/>
    <s v="1η ΤΡΟΠ 2015. 2η ΤΡΟΠ 2015."/>
    <n v="0"/>
    <m/>
    <m/>
    <x v="1"/>
    <x v="2"/>
    <m/>
    <m/>
    <m/>
    <m/>
    <m/>
    <s v="OXI"/>
    <x v="1"/>
    <x v="1"/>
    <s v="NAI"/>
    <s v="NAI"/>
    <x v="1"/>
    <x v="1"/>
    <m/>
    <m/>
    <m/>
    <m/>
    <m/>
    <n v="0"/>
    <n v="0"/>
    <n v="0"/>
    <n v="1"/>
    <n v="1"/>
    <n v="1"/>
    <n v="1"/>
    <n v="1"/>
    <n v="1"/>
    <s v="Α4"/>
    <m/>
    <m/>
    <m/>
    <n v="80565"/>
    <x v="1"/>
    <m/>
    <x v="0"/>
    <x v="0"/>
    <s v="ΕΝΤΑΞΗ 210/2015 1η ΤΡΟΠ 2015. ΜΕΤΑΒΟΛΗ ΟΙΚΟΝΟΜΙΚΩΝ ΣΤΟΙΧΕΙΩΝ 336/2015 2η ΤΡΟΠ 2015."/>
    <s v="Α4"/>
    <s v="ΕΝΤΑΓΜΕΝΟ ΣΕ ΑΡΧΙΚΗ ΦΑΣΗ"/>
    <s v="ΕΝΤΑΓΜΕΝΟ ΣΕ ΑΡΧΙΚΗ ΦΑΣΗ"/>
    <n v="0"/>
    <n v="0"/>
    <s v="ΕΝΤΑΓΜΕΝΑ"/>
    <x v="1"/>
  </r>
  <r>
    <x v="2"/>
    <s v="Α4"/>
    <x v="1"/>
    <x v="473"/>
    <x v="0"/>
    <x v="1"/>
    <x v="25"/>
    <x v="472"/>
    <x v="62"/>
    <x v="44"/>
    <s v="Δ.Τ.Υ. ΔΗΜΟΥ ΙΛΙΟΥ"/>
    <n v="280000"/>
    <n v="0"/>
    <n v="0"/>
    <n v="0"/>
    <n v="0"/>
    <n v="280000"/>
    <n v="280000"/>
    <n v="0"/>
    <n v="0"/>
    <n v="0"/>
    <n v="0"/>
    <n v="0"/>
    <n v="0"/>
    <n v="0"/>
    <n v="280000"/>
    <n v="0"/>
    <n v="0"/>
    <n v="280000"/>
    <n v="280000"/>
    <n v="280000"/>
    <n v="0"/>
    <n v="0"/>
    <n v="0"/>
    <n v="280000"/>
    <n v="0"/>
    <n v="280000"/>
    <n v="200000"/>
    <x v="25"/>
    <x v="19"/>
    <x v="19"/>
    <x v="20"/>
    <x v="1"/>
    <n v="280000"/>
    <x v="215"/>
    <s v="1η ΤΡΟΠ 2015."/>
    <n v="0"/>
    <m/>
    <m/>
    <x v="1"/>
    <x v="2"/>
    <m/>
    <m/>
    <m/>
    <m/>
    <m/>
    <s v="OXI"/>
    <x v="1"/>
    <x v="1"/>
    <s v="NAI"/>
    <s v="NAI"/>
    <x v="1"/>
    <x v="1"/>
    <m/>
    <m/>
    <m/>
    <m/>
    <m/>
    <n v="0"/>
    <n v="0"/>
    <n v="0"/>
    <n v="1"/>
    <n v="1"/>
    <n v="1"/>
    <n v="1"/>
    <n v="1"/>
    <n v="1"/>
    <s v="Α4"/>
    <m/>
    <m/>
    <m/>
    <n v="280000"/>
    <x v="1"/>
    <m/>
    <x v="0"/>
    <x v="0"/>
    <s v="ΕΝΤΑΞΗ 210/2015 1η ΤΡΟΠ 2015."/>
    <s v="Α4"/>
    <s v="ΕΝΤΑΓΜΕΝΟ ΣΕ ΑΡΧΙΚΗ ΦΑΣΗ"/>
    <s v="ΕΝΤΑΓΜΕΝΟ ΣΕ ΑΡΧΙΚΗ ΦΑΣΗ"/>
    <n v="0"/>
    <n v="0"/>
    <s v="ΕΝΤΑΓΜΕΝΑ"/>
    <x v="1"/>
  </r>
  <r>
    <x v="2"/>
    <s v="Α4"/>
    <x v="1"/>
    <x v="474"/>
    <x v="1"/>
    <x v="6"/>
    <x v="25"/>
    <x v="473"/>
    <x v="1"/>
    <x v="0"/>
    <m/>
    <n v="100000"/>
    <n v="0"/>
    <n v="0"/>
    <n v="0"/>
    <n v="0"/>
    <n v="100000"/>
    <n v="100000"/>
    <n v="0"/>
    <n v="0"/>
    <n v="0"/>
    <n v="0"/>
    <n v="0"/>
    <n v="0"/>
    <n v="0"/>
    <n v="100000"/>
    <n v="0"/>
    <n v="0"/>
    <n v="100000"/>
    <n v="100000"/>
    <n v="100000"/>
    <n v="0"/>
    <n v="0"/>
    <n v="0"/>
    <n v="100000"/>
    <n v="0"/>
    <n v="100000"/>
    <n v="20000"/>
    <x v="25"/>
    <x v="19"/>
    <x v="19"/>
    <x v="20"/>
    <x v="0"/>
    <m/>
    <x v="0"/>
    <s v="1η ΤΡΟΠ 2015."/>
    <n v="0"/>
    <m/>
    <m/>
    <x v="1"/>
    <x v="2"/>
    <m/>
    <m/>
    <m/>
    <m/>
    <m/>
    <s v="OXI"/>
    <x v="1"/>
    <x v="1"/>
    <s v="NAI"/>
    <s v="NAI"/>
    <x v="1"/>
    <x v="1"/>
    <m/>
    <m/>
    <m/>
    <m/>
    <m/>
    <n v="0"/>
    <n v="0"/>
    <n v="0"/>
    <n v="1"/>
    <n v="1"/>
    <n v="1"/>
    <n v="1"/>
    <n v="1"/>
    <n v="1"/>
    <s v="Α4"/>
    <m/>
    <m/>
    <m/>
    <n v="100000"/>
    <x v="1"/>
    <m/>
    <x v="0"/>
    <x v="0"/>
    <s v="ΕΝΤΑΞΗ 210/2015 1η ΤΡΟΠ 2015."/>
    <s v="Α4"/>
    <s v="ΕΝΤΑΓΜΕΝΟ ΣΕ ΑΡΧΙΚΗ ΦΑΣΗ"/>
    <s v="ΕΝΤΑΓΜΕΝΟ ΣΕ ΑΡΧΙΚΗ ΦΑΣΗ"/>
    <n v="0"/>
    <n v="0"/>
    <s v="ΕΝΤΑΓΜΕΝΑ"/>
    <x v="1"/>
  </r>
  <r>
    <x v="2"/>
    <s v="Α4"/>
    <x v="5"/>
    <x v="475"/>
    <x v="0"/>
    <x v="6"/>
    <x v="25"/>
    <x v="474"/>
    <x v="1"/>
    <x v="0"/>
    <s v="Δ.Τ.Ε.Π.Α."/>
    <n v="4032505.8"/>
    <n v="0.68979999999999997"/>
    <n v="1395988.52"/>
    <n v="0"/>
    <n v="1395988.52"/>
    <n v="4032505.8"/>
    <n v="1395988.52"/>
    <n v="0"/>
    <n v="0"/>
    <n v="0"/>
    <n v="0"/>
    <n v="0"/>
    <n v="0"/>
    <n v="0"/>
    <n v="1395988.52"/>
    <n v="1395988.52"/>
    <n v="0"/>
    <n v="300000"/>
    <n v="800000"/>
    <n v="800000"/>
    <n v="0"/>
    <n v="0"/>
    <n v="0"/>
    <n v="1395988.52"/>
    <n v="1395988.52"/>
    <n v="800000"/>
    <n v="1000"/>
    <x v="89"/>
    <x v="19"/>
    <x v="19"/>
    <x v="20"/>
    <x v="2"/>
    <m/>
    <x v="216"/>
    <s v="1η ΤΡΟΠ 2015."/>
    <n v="0"/>
    <m/>
    <m/>
    <x v="1"/>
    <x v="2"/>
    <m/>
    <m/>
    <m/>
    <m/>
    <m/>
    <s v="OXI"/>
    <x v="1"/>
    <x v="1"/>
    <s v="NAI"/>
    <s v="NAI"/>
    <x v="1"/>
    <x v="1"/>
    <m/>
    <m/>
    <m/>
    <m/>
    <m/>
    <n v="0"/>
    <n v="0"/>
    <n v="0"/>
    <n v="1"/>
    <n v="1"/>
    <n v="1"/>
    <n v="1"/>
    <n v="1"/>
    <n v="1"/>
    <s v="Α4"/>
    <n v="0"/>
    <m/>
    <m/>
    <n v="800000"/>
    <x v="5"/>
    <m/>
    <x v="0"/>
    <x v="0"/>
    <s v="ΕΝΤΑΞΗ 210/2015 1η ΤΡΟΠ 2015. ΜΕΤΑΒΟΛΗ ΟΙΚΟΝΟΜΙΚΩΝ ΣΤΟΙΧΕΙΩΝ 134/2016 1η ΤΡΟΠ 2016, 297/2016 2η ΤΡΟΠ 2016."/>
    <s v="Α4"/>
    <s v="ΕΝΤΑΓΜΕΝΟ ΣΕ ΑΡΧΙΚΗ ΦΑΣΗ"/>
    <s v="ΕΝΤΑΓΜΕΝΟ ΣΕ ΑΡΧΙΚΗ ΦΑΣΗ"/>
    <n v="0"/>
    <n v="0"/>
    <s v="ΔΗΜΟΠΡΑΤΗΜΕΝΟ"/>
    <x v="5"/>
  </r>
  <r>
    <x v="2"/>
    <s v="Α4"/>
    <x v="1"/>
    <x v="476"/>
    <x v="0"/>
    <x v="7"/>
    <x v="23"/>
    <x v="475"/>
    <x v="59"/>
    <x v="0"/>
    <m/>
    <n v="7600000"/>
    <n v="0"/>
    <n v="0"/>
    <n v="0"/>
    <n v="0"/>
    <n v="7600000"/>
    <n v="7600000"/>
    <n v="0"/>
    <n v="0"/>
    <n v="0"/>
    <n v="0"/>
    <n v="0"/>
    <n v="0"/>
    <n v="0"/>
    <n v="7600000"/>
    <n v="0"/>
    <n v="0"/>
    <n v="100000"/>
    <n v="100000"/>
    <n v="100000"/>
    <n v="0"/>
    <n v="0"/>
    <n v="0"/>
    <n v="7600000"/>
    <n v="0"/>
    <n v="100000"/>
    <n v="100000"/>
    <x v="25"/>
    <x v="19"/>
    <x v="19"/>
    <x v="20"/>
    <x v="4"/>
    <n v="7600000"/>
    <x v="91"/>
    <s v="1η ΤΡΟΠ 2015."/>
    <n v="0"/>
    <m/>
    <m/>
    <x v="1"/>
    <x v="2"/>
    <m/>
    <m/>
    <m/>
    <m/>
    <m/>
    <s v="OXI"/>
    <x v="1"/>
    <x v="1"/>
    <s v="NAI"/>
    <s v="NAI"/>
    <x v="1"/>
    <x v="1"/>
    <m/>
    <m/>
    <m/>
    <m/>
    <m/>
    <n v="0"/>
    <n v="0"/>
    <n v="0"/>
    <n v="1"/>
    <n v="1"/>
    <n v="1"/>
    <n v="1"/>
    <n v="1"/>
    <n v="1"/>
    <s v="Α4"/>
    <m/>
    <m/>
    <m/>
    <n v="100000"/>
    <x v="1"/>
    <m/>
    <x v="0"/>
    <x v="0"/>
    <s v="ΕΝΤΑΞΗ 210/2015 1η ΤΡΟΠ 2015."/>
    <s v="Α4"/>
    <s v="ΕΝΤΑΓΜΕΝΟ ΣΕ ΑΡΧΙΚΗ ΦΑΣΗ"/>
    <s v="ΕΝΤΑΓΜΕΝΟ ΣΕ ΑΡΧΙΚΗ ΦΑΣΗ"/>
    <n v="0"/>
    <n v="0"/>
    <s v="ΕΝΤΑΓΜΕΝΑ"/>
    <x v="1"/>
  </r>
  <r>
    <x v="2"/>
    <s v="Α4"/>
    <x v="1"/>
    <x v="477"/>
    <x v="1"/>
    <x v="5"/>
    <x v="23"/>
    <x v="476"/>
    <x v="61"/>
    <x v="38"/>
    <m/>
    <n v="30000"/>
    <n v="0"/>
    <n v="0"/>
    <n v="0"/>
    <n v="0"/>
    <n v="30000"/>
    <n v="30000"/>
    <n v="0"/>
    <n v="0"/>
    <n v="0"/>
    <n v="0"/>
    <n v="0"/>
    <n v="0"/>
    <n v="0"/>
    <n v="30000"/>
    <n v="0"/>
    <n v="0"/>
    <n v="30000"/>
    <n v="30000"/>
    <n v="30000"/>
    <n v="0"/>
    <n v="0"/>
    <n v="0"/>
    <n v="30000"/>
    <n v="0"/>
    <n v="30000"/>
    <n v="30000"/>
    <x v="25"/>
    <x v="19"/>
    <x v="19"/>
    <x v="20"/>
    <x v="0"/>
    <m/>
    <x v="0"/>
    <s v="1η ΤΡΟΠ 2015."/>
    <n v="0"/>
    <m/>
    <m/>
    <x v="1"/>
    <x v="2"/>
    <m/>
    <m/>
    <m/>
    <m/>
    <m/>
    <s v="OXI"/>
    <x v="1"/>
    <x v="1"/>
    <s v="NAI"/>
    <s v="NAI"/>
    <x v="1"/>
    <x v="1"/>
    <m/>
    <m/>
    <m/>
    <m/>
    <m/>
    <n v="0"/>
    <n v="0"/>
    <n v="0"/>
    <n v="1"/>
    <n v="1"/>
    <n v="1"/>
    <n v="1"/>
    <n v="1"/>
    <n v="1"/>
    <s v="Α4"/>
    <m/>
    <m/>
    <m/>
    <n v="30000"/>
    <x v="1"/>
    <m/>
    <x v="0"/>
    <x v="0"/>
    <s v="ΕΝΤΑΞΗ 210/2015 1η ΤΡΟΠ 2015. ΑΛΛΑΓΗ ΤΙΤΛΟΥ 134/2016 1η ΤΡΟΠ 2016."/>
    <s v="Α4"/>
    <s v="ΕΝΤΑΓΜΕΝΟ ΣΕ ΑΡΧΙΚΗ ΦΑΣΗ"/>
    <s v="ΕΝΤΑΓΜΕΝΟ ΣΕ ΑΡΧΙΚΗ ΦΑΣΗ"/>
    <n v="0"/>
    <n v="0"/>
    <s v="ΕΝΤΑΓΜΕΝΑ"/>
    <x v="1"/>
  </r>
  <r>
    <x v="2"/>
    <s v="Α4"/>
    <x v="1"/>
    <x v="478"/>
    <x v="0"/>
    <x v="1"/>
    <x v="23"/>
    <x v="477"/>
    <x v="61"/>
    <x v="38"/>
    <s v="Δ.Τ.Υ. ΔΗΜΟΥ ΠΕΡΙΣΤΕΡΙΟΥ"/>
    <n v="703000"/>
    <n v="0"/>
    <n v="0"/>
    <n v="0"/>
    <n v="0"/>
    <n v="450000"/>
    <n v="450000"/>
    <n v="0"/>
    <n v="0"/>
    <n v="0"/>
    <n v="0"/>
    <n v="0"/>
    <n v="0"/>
    <n v="0"/>
    <n v="450000"/>
    <n v="0"/>
    <n v="0"/>
    <n v="300000"/>
    <n v="300000"/>
    <n v="300000"/>
    <n v="0"/>
    <n v="0"/>
    <n v="0"/>
    <n v="450000"/>
    <n v="0"/>
    <n v="300000"/>
    <n v="200000"/>
    <x v="25"/>
    <x v="19"/>
    <x v="19"/>
    <x v="20"/>
    <x v="4"/>
    <n v="703000"/>
    <x v="217"/>
    <s v="1η ΤΡΟΠ 2015."/>
    <n v="0"/>
    <m/>
    <m/>
    <x v="1"/>
    <x v="2"/>
    <m/>
    <m/>
    <m/>
    <m/>
    <m/>
    <s v="OXI"/>
    <x v="1"/>
    <x v="1"/>
    <s v="NAI"/>
    <s v="NAI"/>
    <x v="1"/>
    <x v="1"/>
    <m/>
    <m/>
    <m/>
    <m/>
    <m/>
    <n v="0"/>
    <n v="0"/>
    <n v="0"/>
    <n v="1"/>
    <n v="1"/>
    <n v="1"/>
    <n v="1"/>
    <n v="1"/>
    <n v="1"/>
    <s v="Α4"/>
    <m/>
    <m/>
    <m/>
    <n v="300000"/>
    <x v="1"/>
    <m/>
    <x v="0"/>
    <x v="0"/>
    <s v="ΕΝΤΑΞΗ 210/2015 1η ΤΡΟΠ 2015."/>
    <s v="Α4"/>
    <s v="ΕΝΤΑΓΜΕΝΟ ΣΕ ΑΡΧΙΚΗ ΦΑΣΗ"/>
    <s v="ΕΝΤΑΓΜΕΝΟ ΣΕ ΑΡΧΙΚΗ ΦΑΣΗ"/>
    <n v="0"/>
    <n v="0"/>
    <s v="ΕΝΤΑΓΜΕΝΑ"/>
    <x v="1"/>
  </r>
  <r>
    <x v="2"/>
    <s v="Α4"/>
    <x v="1"/>
    <x v="479"/>
    <x v="0"/>
    <x v="3"/>
    <x v="23"/>
    <x v="478"/>
    <x v="61"/>
    <x v="38"/>
    <m/>
    <n v="2400000"/>
    <n v="0"/>
    <n v="0"/>
    <n v="0"/>
    <n v="0"/>
    <n v="2400000"/>
    <n v="2400000"/>
    <n v="0"/>
    <n v="0"/>
    <n v="0"/>
    <n v="0"/>
    <n v="0"/>
    <n v="0"/>
    <n v="0"/>
    <n v="2400000"/>
    <n v="0"/>
    <n v="0"/>
    <n v="200000"/>
    <n v="800000"/>
    <n v="800000"/>
    <n v="0"/>
    <n v="0"/>
    <n v="0"/>
    <n v="2400000"/>
    <n v="0"/>
    <n v="800000"/>
    <n v="50000"/>
    <x v="25"/>
    <x v="19"/>
    <x v="19"/>
    <x v="20"/>
    <x v="0"/>
    <m/>
    <x v="0"/>
    <s v="1η ΤΡΟΠ 2015."/>
    <n v="0"/>
    <m/>
    <m/>
    <x v="1"/>
    <x v="2"/>
    <m/>
    <m/>
    <m/>
    <m/>
    <m/>
    <s v="OXI"/>
    <x v="1"/>
    <x v="1"/>
    <s v="NAI"/>
    <s v="NAI"/>
    <x v="1"/>
    <x v="1"/>
    <m/>
    <m/>
    <m/>
    <m/>
    <m/>
    <n v="0"/>
    <n v="0"/>
    <n v="0"/>
    <n v="1"/>
    <n v="1"/>
    <n v="1"/>
    <n v="1"/>
    <n v="1"/>
    <n v="1"/>
    <s v="Α4"/>
    <m/>
    <m/>
    <m/>
    <n v="800000"/>
    <x v="1"/>
    <m/>
    <x v="0"/>
    <x v="0"/>
    <s v="ΕΝΤΑΞΗ 210/2015 1η ΤΡΟΠ 2015."/>
    <s v="Α4"/>
    <s v="ΕΝΤΑΓΜΕΝΟ ΣΕ ΑΡΧΙΚΗ ΦΑΣΗ"/>
    <s v="ΕΝΤΑΓΜΕΝΟ ΣΕ ΑΡΧΙΚΗ ΦΑΣΗ"/>
    <n v="0"/>
    <n v="0"/>
    <s v="ΕΝΤΑΓΜΕΝΑ"/>
    <x v="1"/>
  </r>
  <r>
    <x v="2"/>
    <s v="Α4"/>
    <x v="1"/>
    <x v="480"/>
    <x v="0"/>
    <x v="1"/>
    <x v="27"/>
    <x v="479"/>
    <x v="64"/>
    <x v="39"/>
    <m/>
    <n v="2535000"/>
    <n v="0"/>
    <n v="0"/>
    <n v="0"/>
    <n v="0"/>
    <n v="2535000"/>
    <n v="2535000"/>
    <n v="0"/>
    <n v="0"/>
    <n v="0"/>
    <n v="0"/>
    <n v="0"/>
    <n v="0"/>
    <n v="0"/>
    <n v="2535000"/>
    <n v="0"/>
    <n v="0"/>
    <n v="100000"/>
    <n v="500000"/>
    <n v="500000"/>
    <n v="0"/>
    <n v="0"/>
    <n v="0"/>
    <n v="2535000"/>
    <n v="0"/>
    <n v="500000"/>
    <n v="300000"/>
    <x v="25"/>
    <x v="19"/>
    <x v="19"/>
    <x v="20"/>
    <x v="4"/>
    <n v="2535000"/>
    <x v="91"/>
    <s v="1η ΤΡΟΠ 2015."/>
    <n v="0"/>
    <m/>
    <m/>
    <x v="1"/>
    <x v="2"/>
    <m/>
    <m/>
    <m/>
    <m/>
    <m/>
    <s v="OXI"/>
    <x v="1"/>
    <x v="1"/>
    <s v="NAI"/>
    <s v="NAI"/>
    <x v="1"/>
    <x v="1"/>
    <m/>
    <m/>
    <m/>
    <m/>
    <m/>
    <n v="0"/>
    <n v="0"/>
    <n v="0"/>
    <n v="1"/>
    <n v="1"/>
    <n v="1"/>
    <n v="1"/>
    <n v="1"/>
    <n v="1"/>
    <s v="Α4"/>
    <m/>
    <m/>
    <m/>
    <n v="500000"/>
    <x v="1"/>
    <m/>
    <x v="0"/>
    <x v="0"/>
    <s v="ΕΝΤΑΞΗ 210/2015 1η ΤΡΟΠ 2015."/>
    <s v="Α4"/>
    <s v="ΕΝΤΑΓΜΕΝΟ ΣΕ ΑΡΧΙΚΗ ΦΑΣΗ"/>
    <s v="ΕΝΤΑΓΜΕΝΟ ΣΕ ΑΡΧΙΚΗ ΦΑΣΗ"/>
    <n v="0"/>
    <n v="0"/>
    <s v="ΕΝΤΑΓΜΕΝΑ"/>
    <x v="1"/>
  </r>
  <r>
    <x v="2"/>
    <s v="Α4"/>
    <x v="1"/>
    <x v="481"/>
    <x v="0"/>
    <x v="1"/>
    <x v="27"/>
    <x v="480"/>
    <x v="64"/>
    <x v="40"/>
    <m/>
    <n v="200000"/>
    <n v="0"/>
    <n v="0"/>
    <n v="0"/>
    <n v="0"/>
    <n v="200000"/>
    <n v="200000"/>
    <n v="0"/>
    <n v="0"/>
    <n v="0"/>
    <n v="0"/>
    <n v="0"/>
    <n v="0"/>
    <n v="0"/>
    <n v="200000"/>
    <n v="0"/>
    <n v="0"/>
    <n v="200000"/>
    <n v="200000"/>
    <n v="200000"/>
    <n v="0"/>
    <n v="0"/>
    <n v="0"/>
    <n v="200000"/>
    <n v="0"/>
    <n v="200000"/>
    <n v="100000"/>
    <x v="25"/>
    <x v="19"/>
    <x v="19"/>
    <x v="20"/>
    <x v="5"/>
    <m/>
    <x v="137"/>
    <s v="1η ΤΡΟΠ 2015."/>
    <n v="0"/>
    <m/>
    <m/>
    <x v="1"/>
    <x v="2"/>
    <m/>
    <m/>
    <m/>
    <m/>
    <m/>
    <s v="OXI"/>
    <x v="1"/>
    <x v="1"/>
    <s v="NAI"/>
    <s v="NAI"/>
    <x v="1"/>
    <x v="1"/>
    <m/>
    <m/>
    <m/>
    <m/>
    <m/>
    <n v="0"/>
    <n v="0"/>
    <n v="0"/>
    <n v="1"/>
    <n v="1"/>
    <n v="1"/>
    <n v="1"/>
    <n v="1"/>
    <n v="1"/>
    <s v="Α4"/>
    <m/>
    <m/>
    <m/>
    <n v="200000"/>
    <x v="1"/>
    <m/>
    <x v="0"/>
    <x v="0"/>
    <s v="ΕΝΤΑΞΗ 210/2015 1η ΤΡΟΠ 2015."/>
    <s v="Α4"/>
    <s v="ΕΝΤΑΓΜΕΝΟ ΣΕ ΑΡΧΙΚΗ ΦΑΣΗ"/>
    <s v="ΕΝΤΑΓΜΕΝΟ ΣΕ ΑΡΧΙΚΗ ΦΑΣΗ"/>
    <n v="0"/>
    <n v="0"/>
    <s v="ΕΝΤΑΓΜΕΝΑ"/>
    <x v="1"/>
  </r>
  <r>
    <x v="2"/>
    <s v="Α4"/>
    <x v="1"/>
    <x v="482"/>
    <x v="1"/>
    <x v="14"/>
    <x v="27"/>
    <x v="481"/>
    <x v="64"/>
    <x v="40"/>
    <s v="Δ.Τ.Υ. ΔΗΜΟΥ ΠΕΤΡΟΥΠΟΛΗΣ"/>
    <n v="22762.53"/>
    <n v="0"/>
    <n v="0"/>
    <n v="0"/>
    <n v="0"/>
    <n v="22762.53"/>
    <n v="22762.53"/>
    <n v="0"/>
    <n v="0"/>
    <n v="0"/>
    <n v="0"/>
    <n v="0"/>
    <n v="0"/>
    <n v="0"/>
    <n v="22762.53"/>
    <n v="0"/>
    <n v="0"/>
    <n v="35000"/>
    <n v="22762.53"/>
    <n v="22762.53"/>
    <n v="0"/>
    <n v="0"/>
    <n v="0"/>
    <n v="22762.53"/>
    <n v="0"/>
    <n v="22762.53"/>
    <n v="22762.53"/>
    <x v="25"/>
    <x v="19"/>
    <x v="19"/>
    <x v="20"/>
    <x v="1"/>
    <n v="22762.53"/>
    <x v="218"/>
    <s v="1η ΤΡΟΠ 2015."/>
    <n v="0"/>
    <m/>
    <m/>
    <x v="1"/>
    <x v="2"/>
    <m/>
    <m/>
    <m/>
    <m/>
    <m/>
    <s v="OXI"/>
    <x v="1"/>
    <x v="1"/>
    <s v="NAI"/>
    <s v="NAI"/>
    <x v="1"/>
    <x v="1"/>
    <m/>
    <m/>
    <m/>
    <m/>
    <m/>
    <n v="0"/>
    <n v="0"/>
    <n v="0"/>
    <n v="1"/>
    <n v="1"/>
    <n v="1"/>
    <n v="1"/>
    <n v="1"/>
    <n v="1"/>
    <s v="Α4"/>
    <m/>
    <m/>
    <m/>
    <n v="22762.53"/>
    <x v="1"/>
    <m/>
    <x v="0"/>
    <x v="0"/>
    <s v="ΕΝΤΑΞΗ 210/2015 1η ΤΡΟΠ 2015. ΜΕΤΑΒΟΛΗ ΟΙΚΟΝΟΜΙΚΩΝ ΣΤΟΙΧΕΙΩΝ 134/2016 1η ΤΡΟΠ 2016."/>
    <s v="Α4"/>
    <s v="ΕΝΤΑΓΜΕΝΟ ΣΕ ΑΡΧΙΚΗ ΦΑΣΗ"/>
    <s v="ΕΝΤΑΓΜΕΝΟ ΣΕ ΑΡΧΙΚΗ ΦΑΣΗ"/>
    <n v="0"/>
    <n v="0"/>
    <s v="ΕΝΤΑΓΜΕΝΑ"/>
    <x v="1"/>
  </r>
  <r>
    <x v="2"/>
    <s v="Α4"/>
    <x v="1"/>
    <x v="483"/>
    <x v="0"/>
    <x v="6"/>
    <x v="24"/>
    <x v="482"/>
    <x v="1"/>
    <x v="0"/>
    <s v="ΔΙΕΥΘΥΝΣΗ ΥΔΡΑΥΛΙΚΩΝ ΕΡΓΩΝ"/>
    <n v="500000"/>
    <n v="0"/>
    <n v="0"/>
    <n v="0"/>
    <n v="0"/>
    <n v="500000"/>
    <n v="500000"/>
    <n v="0"/>
    <n v="0"/>
    <n v="0"/>
    <n v="0"/>
    <n v="0"/>
    <n v="0"/>
    <n v="0"/>
    <n v="500000"/>
    <n v="0"/>
    <n v="0"/>
    <n v="300000"/>
    <n v="300000"/>
    <n v="300000"/>
    <n v="0"/>
    <n v="0"/>
    <n v="0"/>
    <n v="500000"/>
    <n v="0"/>
    <n v="300000"/>
    <n v="50000"/>
    <x v="25"/>
    <x v="19"/>
    <x v="19"/>
    <x v="20"/>
    <x v="2"/>
    <m/>
    <x v="0"/>
    <s v="1η ΤΡΟΠ 2015."/>
    <n v="0"/>
    <m/>
    <m/>
    <x v="1"/>
    <x v="2"/>
    <m/>
    <m/>
    <m/>
    <m/>
    <m/>
    <s v="OXI"/>
    <x v="1"/>
    <x v="1"/>
    <s v="NAI"/>
    <s v="NAI"/>
    <x v="1"/>
    <x v="1"/>
    <m/>
    <m/>
    <m/>
    <m/>
    <m/>
    <n v="0"/>
    <n v="0"/>
    <n v="0"/>
    <n v="1"/>
    <n v="1"/>
    <n v="1"/>
    <n v="1"/>
    <n v="1"/>
    <n v="1"/>
    <s v="Α4"/>
    <m/>
    <m/>
    <m/>
    <n v="300000"/>
    <x v="1"/>
    <m/>
    <x v="0"/>
    <x v="0"/>
    <s v="ΕΝΤΑΞΗ 210/2015 1η ΤΡΟΠ 2015."/>
    <s v="Α4"/>
    <s v="ΕΝΤΑΓΜΕΝΟ ΣΕ ΑΡΧΙΚΗ ΦΑΣΗ"/>
    <s v="ΕΝΤΑΓΜΕΝΟ ΣΕ ΑΡΧΙΚΗ ΦΑΣΗ"/>
    <n v="0"/>
    <n v="0"/>
    <s v="ΕΝΤΑΓΜΕΝΑ"/>
    <x v="1"/>
  </r>
  <r>
    <x v="2"/>
    <s v="Α4"/>
    <x v="1"/>
    <x v="484"/>
    <x v="0"/>
    <x v="2"/>
    <x v="24"/>
    <x v="483"/>
    <x v="60"/>
    <x v="45"/>
    <m/>
    <n v="500000"/>
    <n v="0"/>
    <n v="0"/>
    <n v="0"/>
    <n v="0"/>
    <n v="500000"/>
    <n v="500000"/>
    <n v="0"/>
    <n v="0"/>
    <n v="0"/>
    <n v="0"/>
    <n v="0"/>
    <n v="0"/>
    <n v="0"/>
    <n v="500000"/>
    <n v="0"/>
    <n v="0"/>
    <n v="300000"/>
    <n v="300000"/>
    <n v="300000"/>
    <n v="0"/>
    <n v="0"/>
    <n v="0"/>
    <n v="500000"/>
    <n v="0"/>
    <n v="300000"/>
    <n v="10000"/>
    <x v="25"/>
    <x v="19"/>
    <x v="19"/>
    <x v="20"/>
    <x v="0"/>
    <m/>
    <x v="0"/>
    <s v="1η ΤΡΟΠ 2015."/>
    <n v="0"/>
    <m/>
    <m/>
    <x v="1"/>
    <x v="2"/>
    <m/>
    <m/>
    <m/>
    <m/>
    <m/>
    <s v="OXI"/>
    <x v="1"/>
    <x v="1"/>
    <s v="NAI"/>
    <s v="NAI"/>
    <x v="1"/>
    <x v="1"/>
    <m/>
    <m/>
    <m/>
    <m/>
    <m/>
    <n v="0"/>
    <n v="0"/>
    <n v="0"/>
    <n v="1"/>
    <n v="1"/>
    <n v="1"/>
    <n v="1"/>
    <n v="1"/>
    <n v="1"/>
    <s v="Α4"/>
    <m/>
    <m/>
    <m/>
    <n v="300000"/>
    <x v="1"/>
    <m/>
    <x v="0"/>
    <x v="0"/>
    <s v="ΕΝΤΑΞΗ 210/2015 1η ΤΡΟΠ 2015."/>
    <s v="Α4"/>
    <s v="ΕΝΤΑΓΜΕΝΟ ΣΕ ΑΡΧΙΚΗ ΦΑΣΗ"/>
    <s v="ΕΝΤΑΓΜΕΝΟ ΣΕ ΑΡΧΙΚΗ ΦΑΣΗ"/>
    <n v="0"/>
    <n v="0"/>
    <s v="ΕΝΤΑΓΜΕΝΑ"/>
    <x v="1"/>
  </r>
  <r>
    <x v="2"/>
    <s v="Α4"/>
    <x v="1"/>
    <x v="485"/>
    <x v="0"/>
    <x v="2"/>
    <x v="24"/>
    <x v="484"/>
    <x v="60"/>
    <x v="0"/>
    <m/>
    <n v="350000"/>
    <n v="0"/>
    <n v="0"/>
    <n v="0"/>
    <n v="0"/>
    <n v="350000"/>
    <n v="350000"/>
    <n v="0"/>
    <n v="0"/>
    <n v="0"/>
    <n v="0"/>
    <n v="0"/>
    <n v="0"/>
    <n v="0"/>
    <n v="350000"/>
    <n v="0"/>
    <n v="0"/>
    <n v="150000"/>
    <n v="150000"/>
    <n v="150000"/>
    <n v="0"/>
    <n v="0"/>
    <n v="0"/>
    <n v="350000"/>
    <n v="0"/>
    <n v="150000"/>
    <n v="1000"/>
    <x v="25"/>
    <x v="19"/>
    <x v="19"/>
    <x v="20"/>
    <x v="0"/>
    <m/>
    <x v="0"/>
    <s v="1η ΤΡΟΠ 2015."/>
    <n v="0"/>
    <m/>
    <m/>
    <x v="1"/>
    <x v="2"/>
    <m/>
    <m/>
    <m/>
    <m/>
    <m/>
    <s v="OXI"/>
    <x v="1"/>
    <x v="1"/>
    <s v="NAI"/>
    <s v="NAI"/>
    <x v="1"/>
    <x v="1"/>
    <m/>
    <m/>
    <m/>
    <m/>
    <m/>
    <n v="0"/>
    <n v="0"/>
    <n v="0"/>
    <n v="1"/>
    <n v="1"/>
    <n v="1"/>
    <n v="1"/>
    <n v="1"/>
    <n v="1"/>
    <s v="Α4"/>
    <m/>
    <m/>
    <m/>
    <n v="150000"/>
    <x v="1"/>
    <m/>
    <x v="0"/>
    <x v="0"/>
    <s v="ΕΝΤΑΞΗ 210/2015 1η ΤΡΟΠ 2015."/>
    <s v="Α4"/>
    <s v="ΕΝΤΑΓΜΕΝΟ ΣΕ ΑΡΧΙΚΗ ΦΑΣΗ"/>
    <s v="ΕΝΤΑΓΜΕΝΟ ΣΕ ΑΡΧΙΚΗ ΦΑΣΗ"/>
    <n v="0"/>
    <n v="0"/>
    <s v="ΕΝΤΑΓΜΕΝΑ"/>
    <x v="1"/>
  </r>
  <r>
    <x v="2"/>
    <s v="Α4"/>
    <x v="1"/>
    <x v="486"/>
    <x v="0"/>
    <x v="1"/>
    <x v="24"/>
    <x v="485"/>
    <x v="60"/>
    <x v="45"/>
    <m/>
    <n v="160000"/>
    <n v="0"/>
    <n v="0"/>
    <n v="0"/>
    <n v="0"/>
    <n v="160000"/>
    <n v="160000"/>
    <n v="0"/>
    <n v="0"/>
    <n v="0"/>
    <n v="0"/>
    <n v="0"/>
    <n v="0"/>
    <n v="0"/>
    <n v="160000"/>
    <n v="0"/>
    <n v="0"/>
    <n v="160000"/>
    <n v="160000"/>
    <n v="160000"/>
    <n v="0"/>
    <n v="0"/>
    <n v="0"/>
    <n v="160000"/>
    <n v="0"/>
    <n v="160000"/>
    <n v="5000"/>
    <x v="25"/>
    <x v="19"/>
    <x v="19"/>
    <x v="20"/>
    <x v="0"/>
    <m/>
    <x v="0"/>
    <s v="1η ΤΡΟΠ 2015."/>
    <n v="0"/>
    <m/>
    <m/>
    <x v="1"/>
    <x v="2"/>
    <m/>
    <m/>
    <m/>
    <m/>
    <m/>
    <s v="OXI"/>
    <x v="1"/>
    <x v="1"/>
    <s v="NAI"/>
    <s v="NAI"/>
    <x v="1"/>
    <x v="1"/>
    <m/>
    <m/>
    <m/>
    <m/>
    <m/>
    <n v="0"/>
    <n v="0"/>
    <n v="0"/>
    <n v="1"/>
    <n v="1"/>
    <n v="1"/>
    <n v="1"/>
    <n v="1"/>
    <n v="1"/>
    <s v="Α4"/>
    <m/>
    <m/>
    <m/>
    <n v="160000"/>
    <x v="1"/>
    <m/>
    <x v="0"/>
    <x v="0"/>
    <s v="ΕΝΤΑΞΗ 210/2015 1η ΤΡΟΠ 2015."/>
    <s v="Α4"/>
    <s v="ΕΝΤΑΓΜΕΝΟ ΣΕ ΑΡΧΙΚΗ ΦΑΣΗ"/>
    <s v="ΕΝΤΑΓΜΕΝΟ ΣΕ ΑΡΧΙΚΗ ΦΑΣΗ"/>
    <n v="0"/>
    <n v="0"/>
    <s v="ΕΝΤΑΓΜΕΝΑ"/>
    <x v="1"/>
  </r>
  <r>
    <x v="2"/>
    <s v="Α4"/>
    <x v="1"/>
    <x v="487"/>
    <x v="0"/>
    <x v="6"/>
    <x v="24"/>
    <x v="486"/>
    <x v="1"/>
    <x v="0"/>
    <m/>
    <n v="80000"/>
    <n v="0"/>
    <n v="0"/>
    <n v="0"/>
    <n v="0"/>
    <n v="80000"/>
    <n v="80000"/>
    <n v="0"/>
    <n v="0"/>
    <n v="0"/>
    <n v="0"/>
    <n v="0"/>
    <n v="0"/>
    <n v="0"/>
    <n v="80000"/>
    <n v="0"/>
    <n v="0"/>
    <n v="80000"/>
    <n v="80000"/>
    <n v="80000"/>
    <n v="0"/>
    <n v="0"/>
    <n v="0"/>
    <n v="80000"/>
    <n v="0"/>
    <n v="80000"/>
    <n v="4000"/>
    <x v="25"/>
    <x v="19"/>
    <x v="19"/>
    <x v="20"/>
    <x v="0"/>
    <m/>
    <x v="0"/>
    <s v="1η ΤΡΟΠ 2015."/>
    <n v="0"/>
    <m/>
    <m/>
    <x v="1"/>
    <x v="2"/>
    <m/>
    <m/>
    <m/>
    <m/>
    <m/>
    <s v="OXI"/>
    <x v="1"/>
    <x v="1"/>
    <s v="NAI"/>
    <s v="NAI"/>
    <x v="1"/>
    <x v="1"/>
    <m/>
    <m/>
    <m/>
    <m/>
    <m/>
    <n v="0"/>
    <n v="0"/>
    <n v="0"/>
    <n v="1"/>
    <n v="1"/>
    <n v="1"/>
    <n v="1"/>
    <n v="1"/>
    <n v="1"/>
    <s v="Α4"/>
    <m/>
    <m/>
    <m/>
    <n v="80000"/>
    <x v="1"/>
    <m/>
    <x v="0"/>
    <x v="0"/>
    <s v="ΕΝΤΑΞΗ 210/2015 1η ΤΡΟΠ 2015."/>
    <s v="Α4"/>
    <s v="ΕΝΤΑΓΜΕΝΟ ΣΕ ΑΡΧΙΚΗ ΦΑΣΗ"/>
    <s v="ΕΝΤΑΓΜΕΝΟ ΣΕ ΑΡΧΙΚΗ ΦΑΣΗ"/>
    <n v="0"/>
    <n v="0"/>
    <s v="ΕΝΤΑΓΜΕΝΑ"/>
    <x v="1"/>
  </r>
  <r>
    <x v="2"/>
    <s v="Α4"/>
    <x v="1"/>
    <x v="488"/>
    <x v="0"/>
    <x v="5"/>
    <x v="24"/>
    <x v="487"/>
    <x v="60"/>
    <x v="45"/>
    <m/>
    <n v="300000"/>
    <n v="0"/>
    <n v="0"/>
    <n v="0"/>
    <n v="0"/>
    <n v="300000"/>
    <n v="300000"/>
    <n v="0"/>
    <n v="0"/>
    <n v="0"/>
    <n v="0"/>
    <n v="0"/>
    <n v="0"/>
    <n v="0"/>
    <n v="300000"/>
    <n v="0"/>
    <n v="0"/>
    <n v="300000"/>
    <n v="300000"/>
    <n v="300000"/>
    <n v="0"/>
    <n v="0"/>
    <n v="0"/>
    <n v="300000"/>
    <n v="0"/>
    <n v="300000"/>
    <n v="3000"/>
    <x v="25"/>
    <x v="19"/>
    <x v="19"/>
    <x v="20"/>
    <x v="0"/>
    <m/>
    <x v="0"/>
    <s v="1η ΤΡΟΠ 2015."/>
    <n v="0"/>
    <m/>
    <m/>
    <x v="1"/>
    <x v="2"/>
    <m/>
    <m/>
    <m/>
    <m/>
    <m/>
    <s v="OXI"/>
    <x v="1"/>
    <x v="1"/>
    <s v="NAI"/>
    <s v="NAI"/>
    <x v="1"/>
    <x v="1"/>
    <m/>
    <m/>
    <m/>
    <m/>
    <m/>
    <n v="0"/>
    <n v="0"/>
    <n v="0"/>
    <n v="1"/>
    <n v="1"/>
    <n v="1"/>
    <n v="1"/>
    <n v="1"/>
    <n v="1"/>
    <s v="Α4"/>
    <m/>
    <m/>
    <m/>
    <n v="300000"/>
    <x v="1"/>
    <m/>
    <x v="0"/>
    <x v="0"/>
    <s v="ΕΝΤΑΞΗ 210/2015 1η ΤΡΟΠ 2015."/>
    <s v="Α4"/>
    <s v="ΕΝΤΑΓΜΕΝΟ ΣΕ ΑΡΧΙΚΗ ΦΑΣΗ"/>
    <s v="ΕΝΤΑΓΜΕΝΟ ΣΕ ΑΡΧΙΚΗ ΦΑΣΗ"/>
    <n v="0"/>
    <n v="0"/>
    <s v="ΕΝΤΑΓΜΕΝΑ"/>
    <x v="1"/>
  </r>
  <r>
    <x v="2"/>
    <s v="Α4"/>
    <x v="1"/>
    <x v="489"/>
    <x v="0"/>
    <x v="5"/>
    <x v="24"/>
    <x v="488"/>
    <x v="60"/>
    <x v="45"/>
    <m/>
    <n v="310000"/>
    <n v="0"/>
    <n v="0"/>
    <n v="0"/>
    <n v="0"/>
    <n v="310000"/>
    <n v="310000"/>
    <n v="0"/>
    <n v="0"/>
    <n v="0"/>
    <n v="0"/>
    <n v="0"/>
    <n v="0"/>
    <n v="0"/>
    <n v="310000"/>
    <n v="0"/>
    <n v="0"/>
    <n v="85000"/>
    <n v="85000"/>
    <n v="85000"/>
    <n v="0"/>
    <n v="0"/>
    <n v="0"/>
    <n v="310000"/>
    <n v="0"/>
    <n v="85000"/>
    <n v="100000"/>
    <x v="25"/>
    <x v="19"/>
    <x v="19"/>
    <x v="20"/>
    <x v="5"/>
    <m/>
    <x v="0"/>
    <s v="1η ΤΡΟΠ 2015."/>
    <n v="0"/>
    <m/>
    <m/>
    <x v="1"/>
    <x v="2"/>
    <m/>
    <m/>
    <m/>
    <m/>
    <m/>
    <s v="OXI"/>
    <x v="1"/>
    <x v="1"/>
    <s v="NAI"/>
    <s v="NAI"/>
    <x v="1"/>
    <x v="1"/>
    <m/>
    <m/>
    <m/>
    <m/>
    <m/>
    <n v="0"/>
    <n v="0"/>
    <n v="0"/>
    <n v="1"/>
    <n v="1"/>
    <n v="1"/>
    <n v="1"/>
    <n v="1"/>
    <n v="1"/>
    <s v="Α4"/>
    <m/>
    <m/>
    <m/>
    <n v="85000"/>
    <x v="1"/>
    <m/>
    <x v="0"/>
    <x v="0"/>
    <s v="ΕΝΤΑΞΗ 210/2015 1η ΤΡΟΠ 2015. ΑΛΛΑΓΗ ΤΙΤΛΟΥ - ΟΙΚΟΝΟΜΙΚΩΝ ΣΤΟΙΧΕΙΩΝ 297/2016 2η ΤΡΟΠ 2016."/>
    <s v="Α4"/>
    <s v="ΕΝΤΑΓΜΕΝΟ ΣΕ ΑΡΧΙΚΗ ΦΑΣΗ"/>
    <s v="ΕΝΤΑΓΜΕΝΟ ΣΕ ΑΡΧΙΚΗ ΦΑΣΗ"/>
    <n v="0"/>
    <n v="0"/>
    <s v="ΕΝΤΑΓΜΕΝΑ"/>
    <x v="1"/>
  </r>
  <r>
    <x v="2"/>
    <s v="Α4"/>
    <x v="1"/>
    <x v="490"/>
    <x v="0"/>
    <x v="2"/>
    <x v="24"/>
    <x v="489"/>
    <x v="66"/>
    <x v="0"/>
    <m/>
    <n v="500000"/>
    <n v="0"/>
    <n v="0"/>
    <n v="0"/>
    <n v="0"/>
    <n v="500000"/>
    <n v="500000"/>
    <n v="0"/>
    <n v="0"/>
    <n v="0"/>
    <n v="0"/>
    <n v="0"/>
    <n v="0"/>
    <n v="0"/>
    <n v="500000"/>
    <n v="0"/>
    <n v="0"/>
    <n v="500000"/>
    <n v="100000"/>
    <n v="100000"/>
    <n v="0"/>
    <n v="0"/>
    <n v="0"/>
    <n v="500000"/>
    <n v="0"/>
    <n v="100000"/>
    <n v="40000"/>
    <x v="25"/>
    <x v="19"/>
    <x v="19"/>
    <x v="20"/>
    <x v="0"/>
    <m/>
    <x v="0"/>
    <s v="1η ΤΡΟΠ 2015."/>
    <n v="0"/>
    <m/>
    <m/>
    <x v="1"/>
    <x v="2"/>
    <m/>
    <m/>
    <m/>
    <m/>
    <m/>
    <s v="OXI"/>
    <x v="1"/>
    <x v="1"/>
    <s v="NAI"/>
    <s v="NAI"/>
    <x v="1"/>
    <x v="1"/>
    <m/>
    <m/>
    <m/>
    <m/>
    <m/>
    <n v="0"/>
    <n v="0"/>
    <n v="0"/>
    <n v="1"/>
    <n v="1"/>
    <n v="1"/>
    <n v="1"/>
    <n v="1"/>
    <n v="1"/>
    <s v="Α4"/>
    <m/>
    <m/>
    <m/>
    <n v="100000"/>
    <x v="1"/>
    <m/>
    <x v="6"/>
    <x v="6"/>
    <s v="ΕΝΤΑΞΗ 210/2015 1η ΤΡΟΠ 2015."/>
    <s v="Α4"/>
    <s v="ΕΝΤΑΓΜΕΝΟ ΣΕ ΑΡΧΙΚΗ ΦΑΣΗ"/>
    <s v="ΕΝΤΑΓΜΕΝΟ ΣΕ ΑΡΧΙΚΗ ΦΑΣΗ"/>
    <n v="0"/>
    <n v="0"/>
    <s v="ΕΝΤΑΓΜΕΝΑ"/>
    <x v="1"/>
  </r>
  <r>
    <x v="2"/>
    <s v="Α4"/>
    <x v="1"/>
    <x v="491"/>
    <x v="0"/>
    <x v="3"/>
    <x v="24"/>
    <x v="490"/>
    <x v="60"/>
    <x v="45"/>
    <m/>
    <n v="50000"/>
    <n v="0"/>
    <n v="0"/>
    <n v="0"/>
    <n v="0"/>
    <n v="50000"/>
    <n v="50000"/>
    <n v="0"/>
    <n v="0"/>
    <n v="0"/>
    <n v="0"/>
    <n v="0"/>
    <n v="0"/>
    <n v="0"/>
    <n v="50000"/>
    <n v="0"/>
    <n v="0"/>
    <n v="50000"/>
    <n v="50000"/>
    <n v="50000"/>
    <n v="0"/>
    <n v="0"/>
    <n v="0"/>
    <n v="50000"/>
    <n v="0"/>
    <n v="50000"/>
    <n v="2000"/>
    <x v="25"/>
    <x v="19"/>
    <x v="19"/>
    <x v="20"/>
    <x v="0"/>
    <m/>
    <x v="0"/>
    <s v="1η ΤΡΟΠ 2015."/>
    <n v="0"/>
    <m/>
    <m/>
    <x v="1"/>
    <x v="2"/>
    <m/>
    <m/>
    <m/>
    <m/>
    <m/>
    <s v="OXI"/>
    <x v="1"/>
    <x v="1"/>
    <s v="NAI"/>
    <s v="NAI"/>
    <x v="1"/>
    <x v="1"/>
    <m/>
    <m/>
    <m/>
    <m/>
    <m/>
    <n v="0"/>
    <n v="0"/>
    <n v="0"/>
    <n v="1"/>
    <n v="1"/>
    <n v="1"/>
    <n v="1"/>
    <n v="1"/>
    <n v="1"/>
    <s v="Α4"/>
    <m/>
    <m/>
    <m/>
    <n v="50000"/>
    <x v="1"/>
    <m/>
    <x v="0"/>
    <x v="0"/>
    <s v="ΕΝΤΑΞΗ 210/2015 1η ΤΡΟΠ 2015."/>
    <s v="Α4"/>
    <s v="ΕΝΤΑΓΜΕΝΟ ΣΕ ΑΡΧΙΚΗ ΦΑΣΗ"/>
    <s v="ΕΝΤΑΓΜΕΝΟ ΣΕ ΑΡΧΙΚΗ ΦΑΣΗ"/>
    <n v="0"/>
    <n v="0"/>
    <s v="ΕΝΤΑΓΜΕΝΑ"/>
    <x v="1"/>
  </r>
  <r>
    <x v="2"/>
    <s v="ΝΈΟ 2016"/>
    <x v="1"/>
    <x v="492"/>
    <x v="0"/>
    <x v="6"/>
    <x v="22"/>
    <x v="491"/>
    <x v="1"/>
    <x v="0"/>
    <m/>
    <n v="1900000"/>
    <n v="0"/>
    <n v="0"/>
    <n v="0"/>
    <n v="0"/>
    <n v="1900000"/>
    <n v="1900000"/>
    <n v="0"/>
    <n v="0"/>
    <n v="0"/>
    <n v="0"/>
    <n v="0"/>
    <n v="0"/>
    <n v="0"/>
    <n v="1900000"/>
    <n v="0"/>
    <n v="0"/>
    <n v="0"/>
    <n v="350000"/>
    <n v="350000"/>
    <n v="0"/>
    <n v="0"/>
    <n v="0"/>
    <n v="1900000"/>
    <n v="0"/>
    <n v="350000"/>
    <n v="50000"/>
    <x v="25"/>
    <x v="19"/>
    <x v="19"/>
    <x v="20"/>
    <x v="0"/>
    <m/>
    <x v="0"/>
    <s v="Π.Ε.Ε. 2016."/>
    <n v="0"/>
    <m/>
    <m/>
    <x v="1"/>
    <x v="2"/>
    <m/>
    <m/>
    <m/>
    <m/>
    <m/>
    <m/>
    <x v="2"/>
    <x v="0"/>
    <s v="NAI"/>
    <s v="NAI"/>
    <x v="1"/>
    <x v="1"/>
    <m/>
    <m/>
    <m/>
    <m/>
    <m/>
    <n v="0"/>
    <n v="0"/>
    <n v="0"/>
    <n v="0"/>
    <n v="0"/>
    <n v="1"/>
    <n v="1"/>
    <n v="1"/>
    <n v="1"/>
    <s v="ΝΈΟ"/>
    <m/>
    <m/>
    <m/>
    <n v="350000"/>
    <x v="1"/>
    <m/>
    <x v="0"/>
    <x v="0"/>
    <s v="ΕΝΤΑΞΗ 369/2015 Π.Ε.Ε. 2016."/>
    <s v="Α4"/>
    <s v="ΕΝΤΑΓΜΕΝΟ ΣΕ ΑΡΧΙΚΗ ΦΑΣΗ"/>
    <s v="ΕΝΤΑΓΜΕΝΟ ΣΕ ΑΡΧΙΚΗ ΦΑΣΗ"/>
    <n v="0"/>
    <n v="0"/>
    <s v="ΕΝΤΑΓΜΕΝΑ"/>
    <x v="1"/>
  </r>
  <r>
    <x v="2"/>
    <s v="ΝΈΟ 2016"/>
    <x v="5"/>
    <x v="493"/>
    <x v="0"/>
    <x v="3"/>
    <x v="23"/>
    <x v="492"/>
    <x v="61"/>
    <x v="38"/>
    <s v="Δ.Τ.Υ. ΔΗΜΟΥ ΠΕΡΙΣΤΕΡΙΟΥ"/>
    <n v="1613008"/>
    <n v="0.72060000000000002"/>
    <n v="315846.52"/>
    <n v="0"/>
    <n v="315846.52"/>
    <n v="1600000"/>
    <n v="315846.52"/>
    <n v="0"/>
    <n v="0"/>
    <n v="0"/>
    <n v="0"/>
    <n v="0"/>
    <n v="0"/>
    <n v="0"/>
    <n v="315846.52"/>
    <n v="315846.52"/>
    <n v="0"/>
    <n v="0"/>
    <n v="400000"/>
    <n v="315846.52"/>
    <n v="0"/>
    <n v="0"/>
    <n v="0"/>
    <n v="315846.52"/>
    <n v="315846.52"/>
    <n v="400000"/>
    <n v="315846.52"/>
    <x v="115"/>
    <x v="19"/>
    <x v="19"/>
    <x v="20"/>
    <x v="1"/>
    <n v="1600000"/>
    <x v="219"/>
    <s v="Π.Ε.Ε. 2016."/>
    <n v="84153.479999999981"/>
    <m/>
    <m/>
    <x v="1"/>
    <x v="2"/>
    <m/>
    <m/>
    <m/>
    <m/>
    <m/>
    <m/>
    <x v="2"/>
    <x v="0"/>
    <s v="NAI"/>
    <s v="NAI"/>
    <x v="1"/>
    <x v="1"/>
    <m/>
    <m/>
    <m/>
    <m/>
    <m/>
    <n v="0"/>
    <n v="0"/>
    <n v="0"/>
    <n v="0"/>
    <n v="0"/>
    <n v="1"/>
    <n v="1"/>
    <n v="1"/>
    <n v="1"/>
    <s v="ΝΈΟ"/>
    <n v="-84153.48"/>
    <m/>
    <m/>
    <n v="315846.52"/>
    <x v="5"/>
    <m/>
    <x v="0"/>
    <x v="0"/>
    <s v="ΕΝΤΑΞΗ 369/2015 Π.Ε.Ε. 2016."/>
    <s v="Α4"/>
    <s v="ΕΝΤΑΓΜΕΝΟ ΣΕ ΑΡΧΙΚΗ ΦΑΣΗ"/>
    <s v="ΕΝΤΑΓΜΕΝΟ ΣΕ ΑΡΧΙΚΗ ΦΑΣΗ"/>
    <n v="0"/>
    <n v="0"/>
    <s v="ΔΗΜΟΠΡΑΤΗΜΕΝΟ"/>
    <x v="5"/>
  </r>
  <r>
    <x v="2"/>
    <s v="ΝΈΟ 2016"/>
    <x v="1"/>
    <x v="494"/>
    <x v="0"/>
    <x v="5"/>
    <x v="26"/>
    <x v="493"/>
    <x v="63"/>
    <x v="42"/>
    <m/>
    <n v="72999.199999999997"/>
    <n v="0"/>
    <n v="0"/>
    <n v="0"/>
    <n v="0"/>
    <n v="72999.199999999997"/>
    <n v="72999.199999999997"/>
    <n v="0"/>
    <n v="0"/>
    <n v="0"/>
    <n v="0"/>
    <n v="0"/>
    <n v="0"/>
    <n v="0"/>
    <n v="72999.199999999997"/>
    <n v="0"/>
    <n v="0"/>
    <n v="0"/>
    <n v="72999.199999999997"/>
    <n v="72999.199999999997"/>
    <n v="0"/>
    <n v="0"/>
    <n v="0"/>
    <n v="72999.199999999997"/>
    <n v="0"/>
    <n v="72999.199999999997"/>
    <n v="72999.199999999997"/>
    <x v="25"/>
    <x v="19"/>
    <x v="19"/>
    <x v="20"/>
    <x v="5"/>
    <m/>
    <x v="220"/>
    <s v="Π.Ε.Ε. 2016."/>
    <n v="0"/>
    <m/>
    <m/>
    <x v="1"/>
    <x v="2"/>
    <m/>
    <m/>
    <m/>
    <m/>
    <m/>
    <m/>
    <x v="2"/>
    <x v="0"/>
    <s v="NAI"/>
    <s v="NAI"/>
    <x v="1"/>
    <x v="1"/>
    <m/>
    <m/>
    <m/>
    <m/>
    <m/>
    <n v="0"/>
    <n v="0"/>
    <n v="0"/>
    <n v="0"/>
    <n v="0"/>
    <n v="1"/>
    <n v="1"/>
    <n v="1"/>
    <n v="1"/>
    <s v="ΝΈΟ"/>
    <m/>
    <m/>
    <m/>
    <n v="72999.199999999997"/>
    <x v="1"/>
    <m/>
    <x v="0"/>
    <x v="0"/>
    <s v="ΕΝΤΑΞΗ 369/2015 Π.Ε.Ε. 2016. ΑΛΛΑΓΗ ΤΙΤΛΟΥ - ΟΙΚΟΝΟΜΙΚΩΝ ΣΤΟΙΧΕΙΩΝ 134/2016 1η ΤΡΟΠ 2016."/>
    <s v="Α4"/>
    <s v="ΕΝΤΑΓΜΕΝΟ ΣΕ ΑΡΧΙΚΗ ΦΑΣΗ"/>
    <s v="ΕΝΤΑΓΜΕΝΟ ΣΕ ΑΡΧΙΚΗ ΦΑΣΗ"/>
    <n v="0"/>
    <n v="0"/>
    <s v="ΕΝΤΑΓΜΕΝΑ"/>
    <x v="1"/>
  </r>
  <r>
    <x v="2"/>
    <s v="ΝΈΟ 2016"/>
    <x v="1"/>
    <x v="495"/>
    <x v="0"/>
    <x v="3"/>
    <x v="27"/>
    <x v="494"/>
    <x v="64"/>
    <x v="40"/>
    <m/>
    <n v="451630"/>
    <n v="0"/>
    <n v="0"/>
    <n v="0"/>
    <n v="0"/>
    <n v="451630"/>
    <n v="451630"/>
    <n v="0"/>
    <n v="0"/>
    <n v="0"/>
    <n v="0"/>
    <n v="0"/>
    <n v="0"/>
    <n v="0"/>
    <n v="451630"/>
    <n v="0"/>
    <n v="0"/>
    <n v="0"/>
    <n v="150000"/>
    <n v="150000"/>
    <n v="0"/>
    <n v="0"/>
    <n v="0"/>
    <n v="451630"/>
    <n v="0"/>
    <n v="150000"/>
    <n v="250000"/>
    <x v="25"/>
    <x v="19"/>
    <x v="19"/>
    <x v="20"/>
    <x v="5"/>
    <m/>
    <x v="221"/>
    <s v="Π.Ε.Ε. 2016."/>
    <n v="0"/>
    <m/>
    <m/>
    <x v="1"/>
    <x v="2"/>
    <m/>
    <m/>
    <m/>
    <m/>
    <m/>
    <m/>
    <x v="2"/>
    <x v="0"/>
    <s v="NAI"/>
    <s v="NAI"/>
    <x v="1"/>
    <x v="1"/>
    <m/>
    <m/>
    <m/>
    <m/>
    <m/>
    <n v="0"/>
    <n v="0"/>
    <n v="0"/>
    <n v="0"/>
    <n v="0"/>
    <n v="1"/>
    <n v="1"/>
    <n v="1"/>
    <n v="1"/>
    <s v="ΝΈΟ"/>
    <m/>
    <m/>
    <m/>
    <n v="150000"/>
    <x v="1"/>
    <m/>
    <x v="0"/>
    <x v="0"/>
    <s v="ΕΝΤΑΞΗ 369/2015 Π.Ε.Ε. 2016."/>
    <s v="Α4"/>
    <s v="ΕΝΤΑΓΜΕΝΟ ΣΕ ΑΡΧΙΚΗ ΦΑΣΗ"/>
    <s v="ΕΝΤΑΓΜΕΝΟ ΣΕ ΑΡΧΙΚΗ ΦΑΣΗ"/>
    <n v="0"/>
    <n v="0"/>
    <s v="ΕΝΤΑΓΜΕΝΑ"/>
    <x v="1"/>
  </r>
  <r>
    <x v="2"/>
    <s v="ΝΈΟ 2016"/>
    <x v="1"/>
    <x v="496"/>
    <x v="0"/>
    <x v="3"/>
    <x v="27"/>
    <x v="495"/>
    <x v="64"/>
    <x v="40"/>
    <s v="Δ.Τ.Υ. ΔΗΜΟΥ ΠΕΤΡΟΥΠΟΛΗΣ"/>
    <n v="1100000"/>
    <n v="0"/>
    <n v="0"/>
    <n v="0"/>
    <n v="0"/>
    <n v="1100000"/>
    <n v="1100000"/>
    <n v="0"/>
    <n v="0"/>
    <n v="0"/>
    <n v="0"/>
    <n v="0"/>
    <n v="0"/>
    <n v="0"/>
    <n v="1100000"/>
    <n v="0"/>
    <n v="0"/>
    <n v="0"/>
    <n v="150000"/>
    <n v="150000"/>
    <n v="0"/>
    <n v="0"/>
    <n v="0"/>
    <n v="1100000"/>
    <n v="0"/>
    <n v="150000"/>
    <n v="250000"/>
    <x v="25"/>
    <x v="19"/>
    <x v="19"/>
    <x v="20"/>
    <x v="4"/>
    <n v="1100000"/>
    <x v="222"/>
    <s v="Π.Ε.Ε. 2016."/>
    <n v="0"/>
    <m/>
    <m/>
    <x v="1"/>
    <x v="2"/>
    <m/>
    <m/>
    <m/>
    <m/>
    <m/>
    <m/>
    <x v="2"/>
    <x v="0"/>
    <s v="NAI"/>
    <s v="NAI"/>
    <x v="1"/>
    <x v="1"/>
    <m/>
    <m/>
    <m/>
    <m/>
    <m/>
    <n v="0"/>
    <n v="0"/>
    <n v="0"/>
    <n v="0"/>
    <n v="0"/>
    <n v="1"/>
    <n v="1"/>
    <n v="1"/>
    <n v="1"/>
    <s v="ΝΈΟ"/>
    <m/>
    <m/>
    <m/>
    <n v="150000"/>
    <x v="1"/>
    <m/>
    <x v="0"/>
    <x v="0"/>
    <s v="ΕΝΤΑΞΗ 369/2015 Π.Ε.Ε. 2016."/>
    <s v="Α4"/>
    <s v="ΕΝΤΑΓΜΕΝΟ ΣΕ ΑΡΧΙΚΗ ΦΑΣΗ"/>
    <s v="ΕΝΤΑΓΜΕΝΟ ΣΕ ΑΡΧΙΚΗ ΦΑΣΗ"/>
    <n v="0"/>
    <n v="0"/>
    <s v="ΕΝΤΑΓΜΕΝΑ"/>
    <x v="1"/>
  </r>
  <r>
    <x v="2"/>
    <s v="ΝΈΟ 2016"/>
    <x v="1"/>
    <x v="497"/>
    <x v="3"/>
    <x v="4"/>
    <x v="0"/>
    <x v="496"/>
    <x v="1"/>
    <x v="46"/>
    <m/>
    <n v="25000"/>
    <n v="0"/>
    <n v="0"/>
    <n v="0"/>
    <n v="0"/>
    <n v="25000"/>
    <n v="25000"/>
    <n v="0"/>
    <n v="0"/>
    <n v="0"/>
    <n v="0"/>
    <n v="0"/>
    <n v="0"/>
    <n v="0"/>
    <n v="25000"/>
    <n v="0"/>
    <n v="0"/>
    <n v="0"/>
    <n v="25000"/>
    <n v="25000"/>
    <n v="0"/>
    <n v="0"/>
    <n v="0"/>
    <n v="25000"/>
    <n v="0"/>
    <n v="25000"/>
    <n v="25000"/>
    <x v="25"/>
    <x v="19"/>
    <x v="19"/>
    <x v="20"/>
    <x v="5"/>
    <m/>
    <x v="0"/>
    <s v="Π.Ε.Ε. 2016."/>
    <n v="0"/>
    <m/>
    <m/>
    <x v="1"/>
    <x v="2"/>
    <m/>
    <m/>
    <m/>
    <m/>
    <m/>
    <m/>
    <x v="2"/>
    <x v="0"/>
    <s v="NAI"/>
    <s v="NAI"/>
    <x v="1"/>
    <x v="1"/>
    <m/>
    <m/>
    <m/>
    <m/>
    <m/>
    <n v="0"/>
    <n v="0"/>
    <n v="0"/>
    <n v="0"/>
    <n v="0"/>
    <n v="1"/>
    <n v="1"/>
    <n v="1"/>
    <n v="1"/>
    <s v="ΝΈΟ"/>
    <m/>
    <m/>
    <m/>
    <n v="25000"/>
    <x v="1"/>
    <m/>
    <x v="0"/>
    <x v="0"/>
    <s v="ΕΝΤΑΞΗ 369/2015 Π.Ε.Ε. 2016."/>
    <s v="Α4"/>
    <s v="ΕΝΤΑΓΜΕΝΟ ΣΕ ΑΡΧΙΚΗ ΦΑΣΗ"/>
    <s v="ΕΝΤΑΓΜΕΝΟ ΣΕ ΑΡΧΙΚΗ ΦΑΣΗ"/>
    <n v="0"/>
    <n v="0"/>
    <s v="ΕΝΤΑΓΜΕΝΑ"/>
    <x v="1"/>
  </r>
  <r>
    <x v="2"/>
    <s v="ΝΈΟ 2016"/>
    <x v="1"/>
    <x v="498"/>
    <x v="2"/>
    <x v="4"/>
    <x v="28"/>
    <x v="497"/>
    <x v="65"/>
    <x v="43"/>
    <m/>
    <n v="50000"/>
    <n v="0"/>
    <n v="0"/>
    <n v="0"/>
    <n v="0"/>
    <n v="50000"/>
    <n v="50000"/>
    <n v="0"/>
    <n v="0"/>
    <n v="0"/>
    <n v="0"/>
    <n v="0"/>
    <n v="0"/>
    <n v="0"/>
    <n v="50000"/>
    <n v="0"/>
    <n v="0"/>
    <n v="0"/>
    <n v="50000"/>
    <n v="50000"/>
    <n v="0"/>
    <n v="0"/>
    <n v="0"/>
    <n v="50000"/>
    <n v="0"/>
    <n v="50000"/>
    <n v="50000"/>
    <x v="25"/>
    <x v="19"/>
    <x v="19"/>
    <x v="20"/>
    <x v="0"/>
    <m/>
    <x v="0"/>
    <s v="Π.Ε.Ε. 2016."/>
    <n v="0"/>
    <m/>
    <m/>
    <x v="1"/>
    <x v="2"/>
    <m/>
    <m/>
    <m/>
    <m/>
    <m/>
    <m/>
    <x v="2"/>
    <x v="0"/>
    <s v="NAI"/>
    <s v="NAI"/>
    <x v="1"/>
    <x v="1"/>
    <m/>
    <m/>
    <m/>
    <m/>
    <m/>
    <n v="0"/>
    <n v="0"/>
    <n v="0"/>
    <n v="0"/>
    <n v="0"/>
    <n v="1"/>
    <n v="1"/>
    <n v="1"/>
    <n v="1"/>
    <s v="ΝΈΟ"/>
    <m/>
    <m/>
    <m/>
    <n v="50000"/>
    <x v="1"/>
    <m/>
    <x v="0"/>
    <x v="0"/>
    <s v="ΕΝΤΑΞΗ 369/2015 Π.Ε.Ε. 2016."/>
    <s v="Α4"/>
    <s v="ΕΝΤΑΓΜΕΝΟ ΣΕ ΑΡΧΙΚΗ ΦΑΣΗ"/>
    <s v="ΕΝΤΑΓΜΕΝΟ ΣΕ ΑΡΧΙΚΗ ΦΑΣΗ"/>
    <n v="0"/>
    <n v="0"/>
    <s v="ΕΝΤΑΓΜΕΝΑ"/>
    <x v="1"/>
  </r>
  <r>
    <x v="2"/>
    <s v="ΝΈΟ 2016"/>
    <x v="1"/>
    <x v="499"/>
    <x v="0"/>
    <x v="3"/>
    <x v="22"/>
    <x v="498"/>
    <x v="58"/>
    <x v="41"/>
    <s v="Δ.Τ.Υ. ΔΗΜΟΥ ΑΓΙΩΝ ΑΝΑΡΓΥΡΩΝ - ΚΑΜΑΤΕΡΟΥ"/>
    <n v="1340813"/>
    <n v="0"/>
    <n v="0"/>
    <n v="0"/>
    <n v="0"/>
    <n v="1340813"/>
    <n v="1340813"/>
    <n v="0"/>
    <n v="0"/>
    <n v="0"/>
    <n v="0"/>
    <n v="0"/>
    <n v="0"/>
    <n v="0"/>
    <n v="1340813"/>
    <n v="0"/>
    <n v="0"/>
    <n v="0"/>
    <n v="275000"/>
    <n v="275000"/>
    <n v="0"/>
    <n v="0"/>
    <n v="0"/>
    <n v="1340813"/>
    <n v="0"/>
    <n v="275000"/>
    <n v="300000"/>
    <x v="25"/>
    <x v="19"/>
    <x v="19"/>
    <x v="20"/>
    <x v="4"/>
    <n v="1340813"/>
    <x v="223"/>
    <s v="Π.Ε.Ε. 2016."/>
    <n v="0"/>
    <m/>
    <m/>
    <x v="1"/>
    <x v="2"/>
    <m/>
    <m/>
    <m/>
    <m/>
    <m/>
    <m/>
    <x v="2"/>
    <x v="0"/>
    <s v="NAI"/>
    <s v="NAI"/>
    <x v="1"/>
    <x v="1"/>
    <m/>
    <m/>
    <m/>
    <m/>
    <m/>
    <n v="0"/>
    <n v="0"/>
    <n v="0"/>
    <n v="0"/>
    <n v="0"/>
    <n v="1"/>
    <n v="1"/>
    <n v="1"/>
    <n v="1"/>
    <s v="ΝΈΟ"/>
    <m/>
    <m/>
    <m/>
    <n v="275000"/>
    <x v="1"/>
    <m/>
    <x v="0"/>
    <x v="0"/>
    <s v="ΕΝΤΑΞΗ 369/2015 Π.Ε.Ε. 2016. ΜΕΤΑΒΟΛΗ ΟΙΚΟΝΟΜΙΚΩΝ ΣΤΟΙΧΕΙΩΝ 297/2016 2η ΤΡΟΠ 2016."/>
    <s v="Α4"/>
    <s v="ΕΝΤΑΓΜΕΝΟ ΣΕ ΑΡΧΙΚΗ ΦΑΣΗ"/>
    <s v="ΕΝΤΑΓΜΕΝΟ ΣΕ ΑΡΧΙΚΗ ΦΑΣΗ"/>
    <n v="0"/>
    <n v="0"/>
    <s v="ΕΝΤΑΓΜΕΝΑ"/>
    <x v="1"/>
  </r>
  <r>
    <x v="2"/>
    <s v="ΝΈΟ 2016"/>
    <x v="1"/>
    <x v="500"/>
    <x v="3"/>
    <x v="4"/>
    <x v="24"/>
    <x v="499"/>
    <x v="1"/>
    <x v="47"/>
    <s v="ΤΜΗΜΑ ΒΙΟΛΟΓΙΑΣ - ΤΟΜΕΑΣ ΒΟΤΑΝΙΚΗΣ"/>
    <n v="150000"/>
    <n v="0"/>
    <n v="0"/>
    <n v="0"/>
    <n v="0"/>
    <n v="150000"/>
    <n v="150000"/>
    <n v="0"/>
    <n v="0"/>
    <n v="0"/>
    <n v="0"/>
    <n v="0"/>
    <n v="0"/>
    <n v="0"/>
    <n v="150000"/>
    <n v="0"/>
    <n v="0"/>
    <n v="0"/>
    <n v="150000"/>
    <n v="0"/>
    <n v="0"/>
    <n v="0"/>
    <n v="0"/>
    <n v="150000"/>
    <n v="0"/>
    <n v="150000"/>
    <n v="0"/>
    <x v="25"/>
    <x v="19"/>
    <x v="19"/>
    <x v="20"/>
    <x v="5"/>
    <n v="150000"/>
    <x v="137"/>
    <s v="Π.Ε.Ε. 2016."/>
    <n v="0"/>
    <m/>
    <m/>
    <x v="1"/>
    <x v="2"/>
    <m/>
    <m/>
    <m/>
    <m/>
    <m/>
    <m/>
    <x v="2"/>
    <x v="0"/>
    <s v="NAI"/>
    <s v="NAI"/>
    <x v="1"/>
    <x v="1"/>
    <m/>
    <m/>
    <m/>
    <m/>
    <m/>
    <n v="0"/>
    <n v="0"/>
    <n v="0"/>
    <n v="0"/>
    <n v="0"/>
    <n v="1"/>
    <n v="1"/>
    <n v="1"/>
    <n v="1"/>
    <s v="ΝΈΟ"/>
    <n v="-150000"/>
    <m/>
    <m/>
    <n v="0"/>
    <x v="3"/>
    <m/>
    <x v="0"/>
    <x v="0"/>
    <s v="ΕΝΤΑΞΗ 369/2015 Π.Ε.Ε. 2016."/>
    <s v="Α4"/>
    <s v="ΕΝΤΑΓΜΕΝΟ ΣΕ ΑΡΧΙΚΗ ΦΑΣΗ"/>
    <s v="ΕΝΤΑΓΜΕΝΟ ΣΕ ΑΡΧΙΚΗ ΦΑΣΗ"/>
    <n v="0"/>
    <n v="0"/>
    <s v="ΕΝΤΑΓΜΕΝΑ"/>
    <x v="1"/>
  </r>
  <r>
    <x v="2"/>
    <s v="ΝΈΟ 2016"/>
    <x v="4"/>
    <x v="501"/>
    <x v="0"/>
    <x v="6"/>
    <x v="0"/>
    <x v="500"/>
    <x v="67"/>
    <x v="48"/>
    <s v="ΕΙΔΙΚΗ ΥΠΗΡΕΣΙΑ ΔΗΜΟΣΙΩΝ ΕΡΓΩΝ ΚΑΤΑΣΚΕΥΗΣ ΥΔΡΑΥΛΙΚΩΝ ΥΠΟΔΟΜΩΝ"/>
    <n v="8610000"/>
    <n v="0"/>
    <n v="0"/>
    <n v="0"/>
    <n v="0"/>
    <n v="8610000"/>
    <n v="8610000"/>
    <n v="0"/>
    <n v="0"/>
    <n v="0"/>
    <n v="0"/>
    <n v="0"/>
    <n v="0"/>
    <n v="0"/>
    <n v="8610000"/>
    <n v="0"/>
    <n v="0"/>
    <n v="0"/>
    <n v="0"/>
    <n v="0"/>
    <n v="0"/>
    <n v="0"/>
    <n v="0"/>
    <n v="8610000"/>
    <n v="0"/>
    <n v="0"/>
    <m/>
    <x v="25"/>
    <x v="19"/>
    <x v="19"/>
    <x v="20"/>
    <x v="2"/>
    <m/>
    <x v="224"/>
    <s v="Π.Ε.Ε. 2016."/>
    <n v="0"/>
    <m/>
    <m/>
    <x v="1"/>
    <x v="2"/>
    <m/>
    <m/>
    <m/>
    <m/>
    <m/>
    <m/>
    <x v="2"/>
    <x v="0"/>
    <s v="NAI"/>
    <s v="NAI"/>
    <x v="0"/>
    <x v="0"/>
    <m/>
    <m/>
    <m/>
    <m/>
    <m/>
    <n v="0"/>
    <n v="0"/>
    <n v="0"/>
    <n v="0"/>
    <n v="0"/>
    <n v="1"/>
    <n v="1"/>
    <n v="0"/>
    <n v="0"/>
    <s v="ΝΈΟ"/>
    <m/>
    <m/>
    <m/>
    <n v="0"/>
    <x v="0"/>
    <m/>
    <x v="0"/>
    <x v="0"/>
    <s v="ΕΝΤΑΞΗ 369/2015 Π.Ε.Ε. 2016. ΜΕΤΑΦΟΡΑ ΣΤΟ Π.Δ.Ε. 297/2016 2η ΤΡΟΠ 2016."/>
    <s v="DEL"/>
    <s v="ΚΕΝΟ"/>
    <s v="ΚΕΝΟ"/>
    <n v="0"/>
    <n v="0"/>
    <s v="ΚΕΝΟ"/>
    <x v="4"/>
  </r>
  <r>
    <x v="2"/>
    <s v="ΝΈΟ 2016"/>
    <x v="1"/>
    <x v="502"/>
    <x v="0"/>
    <x v="8"/>
    <x v="27"/>
    <x v="501"/>
    <x v="64"/>
    <x v="0"/>
    <m/>
    <n v="880670"/>
    <n v="0"/>
    <n v="0"/>
    <n v="0"/>
    <n v="0"/>
    <n v="880670"/>
    <n v="880670"/>
    <n v="0"/>
    <n v="0"/>
    <n v="0"/>
    <n v="0"/>
    <n v="0"/>
    <n v="0"/>
    <n v="0"/>
    <n v="880670"/>
    <n v="0"/>
    <n v="0"/>
    <n v="0"/>
    <n v="350000"/>
    <n v="350000"/>
    <n v="0"/>
    <n v="0"/>
    <n v="0"/>
    <n v="880670"/>
    <n v="0"/>
    <n v="350000"/>
    <n v="200000"/>
    <x v="25"/>
    <x v="19"/>
    <x v="19"/>
    <x v="20"/>
    <x v="0"/>
    <m/>
    <x v="225"/>
    <s v="1η ΤΡΟΠ 2016."/>
    <n v="0"/>
    <m/>
    <m/>
    <x v="1"/>
    <x v="2"/>
    <m/>
    <m/>
    <m/>
    <m/>
    <m/>
    <m/>
    <x v="2"/>
    <x v="2"/>
    <s v="OXI"/>
    <s v="NAI"/>
    <x v="1"/>
    <x v="1"/>
    <m/>
    <m/>
    <m/>
    <m/>
    <m/>
    <n v="0"/>
    <n v="0"/>
    <n v="0"/>
    <n v="0"/>
    <n v="0"/>
    <n v="0"/>
    <n v="1"/>
    <n v="1"/>
    <n v="1"/>
    <m/>
    <m/>
    <m/>
    <m/>
    <n v="350000"/>
    <x v="1"/>
    <m/>
    <x v="0"/>
    <x v="0"/>
    <s v="ΕΝΤΑΞΗ 134/2016 1η ΤΡΟΠ 2016."/>
    <s v="Α4"/>
    <s v="ΕΝΤΑΓΜΕΝΟ ΣΕ ΑΡΧΙΚΗ ΦΑΣΗ"/>
    <s v="ΕΝΤΑΓΜΕΝΟ ΣΕ ΑΡΧΙΚΗ ΦΑΣΗ"/>
    <n v="0"/>
    <n v="0"/>
    <s v="ΕΝΤΑΓΜΕΝΑ"/>
    <x v="1"/>
  </r>
  <r>
    <x v="2"/>
    <s v="ΝΈΟ 2016"/>
    <x v="1"/>
    <x v="503"/>
    <x v="0"/>
    <x v="5"/>
    <x v="27"/>
    <x v="502"/>
    <x v="64"/>
    <x v="40"/>
    <m/>
    <n v="150000"/>
    <n v="0"/>
    <n v="0"/>
    <n v="0"/>
    <n v="0"/>
    <n v="150000"/>
    <n v="150000"/>
    <n v="0"/>
    <n v="0"/>
    <n v="0"/>
    <n v="0"/>
    <n v="0"/>
    <n v="0"/>
    <n v="0"/>
    <n v="150000"/>
    <n v="0"/>
    <n v="0"/>
    <n v="0"/>
    <n v="150000"/>
    <n v="150000"/>
    <n v="0"/>
    <n v="0"/>
    <n v="0"/>
    <n v="150000"/>
    <n v="0"/>
    <n v="150000"/>
    <n v="150000"/>
    <x v="25"/>
    <x v="19"/>
    <x v="19"/>
    <x v="20"/>
    <x v="5"/>
    <m/>
    <x v="0"/>
    <s v="1η ΤΡΟΠ 2016."/>
    <n v="0"/>
    <m/>
    <m/>
    <x v="1"/>
    <x v="2"/>
    <m/>
    <m/>
    <m/>
    <m/>
    <m/>
    <m/>
    <x v="2"/>
    <x v="2"/>
    <s v="OXI"/>
    <s v="NAI"/>
    <x v="1"/>
    <x v="1"/>
    <m/>
    <m/>
    <m/>
    <m/>
    <m/>
    <n v="0"/>
    <n v="0"/>
    <n v="0"/>
    <n v="0"/>
    <n v="0"/>
    <n v="0"/>
    <n v="1"/>
    <n v="1"/>
    <n v="1"/>
    <m/>
    <m/>
    <m/>
    <m/>
    <n v="150000"/>
    <x v="1"/>
    <m/>
    <x v="0"/>
    <x v="0"/>
    <s v="ΕΝΤΑΞΗ 134/2016 1η ΤΡΟΠ 2016."/>
    <s v="Α4"/>
    <s v="ΕΝΤΑΓΜΕΝΟ ΣΕ ΑΡΧΙΚΗ ΦΑΣΗ"/>
    <s v="ΕΝΤΑΓΜΕΝΟ ΣΕ ΑΡΧΙΚΗ ΦΑΣΗ"/>
    <n v="0"/>
    <n v="0"/>
    <s v="ΕΝΤΑΓΜΕΝΑ"/>
    <x v="1"/>
  </r>
  <r>
    <x v="2"/>
    <s v="ΝΈΟ 2016"/>
    <x v="1"/>
    <x v="504"/>
    <x v="0"/>
    <x v="6"/>
    <x v="22"/>
    <x v="503"/>
    <x v="58"/>
    <x v="0"/>
    <m/>
    <n v="5000000"/>
    <n v="0"/>
    <n v="0"/>
    <n v="0"/>
    <n v="0"/>
    <n v="5000000"/>
    <n v="5000000"/>
    <n v="0"/>
    <n v="0"/>
    <n v="0"/>
    <n v="0"/>
    <n v="0"/>
    <n v="0"/>
    <n v="0"/>
    <n v="5000000"/>
    <n v="0"/>
    <n v="0"/>
    <n v="0"/>
    <n v="1000000"/>
    <n v="1000000"/>
    <n v="0"/>
    <n v="0"/>
    <n v="0"/>
    <n v="5000000"/>
    <n v="0"/>
    <n v="1000000"/>
    <n v="50000"/>
    <x v="25"/>
    <x v="19"/>
    <x v="19"/>
    <x v="20"/>
    <x v="0"/>
    <m/>
    <x v="0"/>
    <s v="1η ΤΡΟΠ 2016."/>
    <n v="0"/>
    <m/>
    <m/>
    <x v="1"/>
    <x v="2"/>
    <m/>
    <m/>
    <m/>
    <m/>
    <m/>
    <m/>
    <x v="2"/>
    <x v="2"/>
    <s v="OXI"/>
    <s v="NAI"/>
    <x v="1"/>
    <x v="1"/>
    <m/>
    <m/>
    <m/>
    <m/>
    <m/>
    <n v="0"/>
    <n v="0"/>
    <n v="0"/>
    <n v="0"/>
    <n v="0"/>
    <n v="0"/>
    <n v="1"/>
    <n v="1"/>
    <n v="1"/>
    <m/>
    <m/>
    <m/>
    <m/>
    <n v="1000000"/>
    <x v="1"/>
    <m/>
    <x v="0"/>
    <x v="0"/>
    <s v="ΕΝΤΑΞΗ 134/2016 1η ΤΡΟΠ 2016."/>
    <s v="Α4"/>
    <s v="ΕΝΤΑΓΜΕΝΟ ΣΕ ΑΡΧΙΚΗ ΦΑΣΗ"/>
    <s v="ΕΝΤΑΓΜΕΝΟ ΣΕ ΑΡΧΙΚΗ ΦΑΣΗ"/>
    <n v="0"/>
    <n v="0"/>
    <s v="ΕΝΤΑΓΜΕΝΑ"/>
    <x v="1"/>
  </r>
  <r>
    <x v="2"/>
    <s v="ΝΈΟ 2016"/>
    <x v="1"/>
    <x v="505"/>
    <x v="0"/>
    <x v="5"/>
    <x v="26"/>
    <x v="504"/>
    <x v="63"/>
    <x v="42"/>
    <m/>
    <n v="73800"/>
    <n v="0"/>
    <n v="0"/>
    <n v="0"/>
    <n v="0"/>
    <n v="73800"/>
    <n v="73800"/>
    <n v="0"/>
    <n v="0"/>
    <n v="0"/>
    <n v="0"/>
    <n v="0"/>
    <n v="0"/>
    <n v="0"/>
    <n v="73800"/>
    <n v="0"/>
    <n v="0"/>
    <n v="0"/>
    <n v="73800"/>
    <n v="73800"/>
    <n v="0"/>
    <n v="0"/>
    <n v="0"/>
    <n v="73800"/>
    <n v="0"/>
    <n v="73800"/>
    <n v="73800"/>
    <x v="25"/>
    <x v="19"/>
    <x v="19"/>
    <x v="20"/>
    <x v="0"/>
    <m/>
    <x v="226"/>
    <s v="1η ΤΡΟΠ 2016."/>
    <n v="0"/>
    <m/>
    <m/>
    <x v="1"/>
    <x v="2"/>
    <m/>
    <m/>
    <m/>
    <m/>
    <m/>
    <m/>
    <x v="2"/>
    <x v="2"/>
    <s v="OXI"/>
    <s v="NAI"/>
    <x v="1"/>
    <x v="1"/>
    <m/>
    <m/>
    <m/>
    <m/>
    <m/>
    <n v="0"/>
    <n v="0"/>
    <n v="0"/>
    <n v="0"/>
    <n v="0"/>
    <n v="0"/>
    <n v="1"/>
    <n v="1"/>
    <n v="1"/>
    <m/>
    <m/>
    <m/>
    <m/>
    <n v="73800"/>
    <x v="1"/>
    <m/>
    <x v="0"/>
    <x v="0"/>
    <s v="ΕΝΤΑΞΗ 134/2016 1η ΤΡΟΠ 2016."/>
    <s v="Α4"/>
    <s v="ΕΝΤΑΓΜΕΝΟ ΣΕ ΑΡΧΙΚΗ ΦΑΣΗ"/>
    <s v="ΕΝΤΑΓΜΕΝΟ ΣΕ ΑΡΧΙΚΗ ΦΑΣΗ"/>
    <n v="0"/>
    <n v="0"/>
    <s v="ΕΝΤΑΓΜΕΝΑ"/>
    <x v="1"/>
  </r>
  <r>
    <x v="2"/>
    <s v="ΝΈΟ 2016"/>
    <x v="1"/>
    <x v="506"/>
    <x v="0"/>
    <x v="1"/>
    <x v="28"/>
    <x v="505"/>
    <x v="65"/>
    <x v="43"/>
    <m/>
    <n v="180000"/>
    <n v="0"/>
    <n v="0"/>
    <n v="0"/>
    <n v="0"/>
    <n v="180000"/>
    <n v="180000"/>
    <n v="0"/>
    <n v="0"/>
    <n v="0"/>
    <n v="0"/>
    <n v="0"/>
    <n v="0"/>
    <n v="0"/>
    <n v="180000"/>
    <n v="0"/>
    <n v="0"/>
    <n v="0"/>
    <n v="180000"/>
    <n v="180000"/>
    <n v="0"/>
    <n v="0"/>
    <n v="0"/>
    <n v="180000"/>
    <n v="0"/>
    <n v="180000"/>
    <n v="180000"/>
    <x v="25"/>
    <x v="19"/>
    <x v="19"/>
    <x v="20"/>
    <x v="0"/>
    <m/>
    <x v="227"/>
    <s v="1η ΤΡΟΠ 2016."/>
    <n v="0"/>
    <m/>
    <m/>
    <x v="1"/>
    <x v="2"/>
    <m/>
    <m/>
    <m/>
    <m/>
    <m/>
    <m/>
    <x v="2"/>
    <x v="2"/>
    <s v="OXI"/>
    <s v="NAI"/>
    <x v="1"/>
    <x v="1"/>
    <m/>
    <m/>
    <m/>
    <m/>
    <m/>
    <n v="0"/>
    <n v="0"/>
    <n v="0"/>
    <n v="0"/>
    <n v="0"/>
    <n v="0"/>
    <n v="1"/>
    <n v="1"/>
    <n v="1"/>
    <m/>
    <m/>
    <m/>
    <m/>
    <n v="180000"/>
    <x v="1"/>
    <m/>
    <x v="0"/>
    <x v="0"/>
    <s v="ΕΝΤΑΞΗ 134/2016 1η ΤΡΟΠ 2016."/>
    <s v="Α4"/>
    <s v="ΕΝΤΑΓΜΕΝΟ ΣΕ ΑΡΧΙΚΗ ΦΑΣΗ"/>
    <s v="ΕΝΤΑΓΜΕΝΟ ΣΕ ΑΡΧΙΚΗ ΦΑΣΗ"/>
    <n v="0"/>
    <n v="0"/>
    <s v="ΕΝΤΑΓΜΕΝΑ"/>
    <x v="1"/>
  </r>
  <r>
    <x v="2"/>
    <s v="ΝΈΟ 2016"/>
    <x v="1"/>
    <x v="507"/>
    <x v="0"/>
    <x v="12"/>
    <x v="25"/>
    <x v="506"/>
    <x v="62"/>
    <x v="0"/>
    <s v="Δ.Τ.Ε.Π.Α."/>
    <n v="1116000"/>
    <n v="0"/>
    <n v="0"/>
    <n v="0"/>
    <n v="0"/>
    <n v="1116000"/>
    <n v="1116000"/>
    <n v="0"/>
    <n v="0"/>
    <n v="0"/>
    <n v="0"/>
    <n v="0"/>
    <n v="0"/>
    <n v="0"/>
    <n v="1116000"/>
    <n v="0"/>
    <n v="0"/>
    <n v="0"/>
    <n v="400000"/>
    <n v="400000"/>
    <n v="0"/>
    <n v="0"/>
    <n v="0"/>
    <n v="1116000"/>
    <n v="0"/>
    <n v="400000"/>
    <n v="300000"/>
    <x v="25"/>
    <x v="19"/>
    <x v="19"/>
    <x v="20"/>
    <x v="4"/>
    <n v="1116000"/>
    <x v="228"/>
    <s v="1η ΤΡΟΠ 2016."/>
    <n v="0"/>
    <m/>
    <m/>
    <x v="1"/>
    <x v="2"/>
    <m/>
    <m/>
    <m/>
    <m/>
    <m/>
    <m/>
    <x v="2"/>
    <x v="2"/>
    <s v="OXI"/>
    <s v="NAI"/>
    <x v="1"/>
    <x v="1"/>
    <m/>
    <m/>
    <m/>
    <m/>
    <m/>
    <n v="0"/>
    <n v="0"/>
    <n v="0"/>
    <n v="0"/>
    <n v="0"/>
    <n v="0"/>
    <n v="1"/>
    <n v="1"/>
    <n v="1"/>
    <m/>
    <m/>
    <m/>
    <m/>
    <n v="400000"/>
    <x v="1"/>
    <m/>
    <x v="0"/>
    <x v="0"/>
    <s v="ΕΝΤΑΞΗ 134/2016 1η ΤΡΟΠ 2016. ΜΕΤΑΒΟΛΗ ΟΙΚΟΝΟΜΙΚΩΝ ΣΤΟΙΧΕΙΩΝ 297/2016 2η ΤΡΟΠ 2016."/>
    <s v="Α4"/>
    <s v="ΕΝΤΑΓΜΕΝΟ ΣΕ ΑΡΧΙΚΗ ΦΑΣΗ"/>
    <s v="ΕΝΤΑΓΜΕΝΟ ΣΕ ΑΡΧΙΚΗ ΦΑΣΗ"/>
    <n v="0"/>
    <n v="0"/>
    <s v="ΕΝΤΑΓΜΕΝΑ"/>
    <x v="1"/>
  </r>
  <r>
    <x v="2"/>
    <s v="ΝΈΟ 2016"/>
    <x v="1"/>
    <x v="508"/>
    <x v="0"/>
    <x v="3"/>
    <x v="25"/>
    <x v="507"/>
    <x v="62"/>
    <x v="0"/>
    <m/>
    <n v="5350000"/>
    <n v="0"/>
    <n v="0"/>
    <n v="0"/>
    <n v="0"/>
    <n v="5350000"/>
    <n v="5350000"/>
    <n v="0"/>
    <n v="0"/>
    <n v="0"/>
    <n v="0"/>
    <n v="0"/>
    <n v="0"/>
    <n v="0"/>
    <n v="5350000"/>
    <n v="0"/>
    <n v="0"/>
    <n v="0"/>
    <n v="400000"/>
    <n v="400000"/>
    <n v="0"/>
    <n v="0"/>
    <n v="0"/>
    <n v="5350000"/>
    <n v="0"/>
    <n v="400000"/>
    <n v="200000"/>
    <x v="25"/>
    <x v="19"/>
    <x v="19"/>
    <x v="20"/>
    <x v="0"/>
    <m/>
    <x v="0"/>
    <s v="1η ΤΡΟΠ 2016."/>
    <n v="0"/>
    <m/>
    <m/>
    <x v="1"/>
    <x v="2"/>
    <m/>
    <m/>
    <m/>
    <m/>
    <m/>
    <m/>
    <x v="2"/>
    <x v="2"/>
    <s v="OXI"/>
    <s v="NAI"/>
    <x v="1"/>
    <x v="1"/>
    <m/>
    <m/>
    <m/>
    <m/>
    <m/>
    <n v="0"/>
    <n v="0"/>
    <n v="0"/>
    <n v="0"/>
    <n v="0"/>
    <n v="0"/>
    <n v="1"/>
    <n v="1"/>
    <n v="1"/>
    <m/>
    <m/>
    <m/>
    <m/>
    <n v="400000"/>
    <x v="1"/>
    <m/>
    <x v="0"/>
    <x v="0"/>
    <s v="ΕΝΤΑΞΗ 134/2016 1η ΤΡΟΠ 2016."/>
    <s v="Α4"/>
    <s v="ΕΝΤΑΓΜΕΝΟ ΣΕ ΑΡΧΙΚΗ ΦΑΣΗ"/>
    <s v="ΕΝΤΑΓΜΕΝΟ ΣΕ ΑΡΧΙΚΗ ΦΑΣΗ"/>
    <n v="0"/>
    <n v="0"/>
    <s v="ΕΝΤΑΓΜΕΝΑ"/>
    <x v="1"/>
  </r>
  <r>
    <x v="2"/>
    <s v="ΝΈΟ 2016"/>
    <x v="1"/>
    <x v="509"/>
    <x v="0"/>
    <x v="1"/>
    <x v="22"/>
    <x v="508"/>
    <x v="58"/>
    <x v="41"/>
    <m/>
    <n v="660000"/>
    <n v="0"/>
    <n v="0"/>
    <n v="0"/>
    <n v="0"/>
    <n v="660000"/>
    <n v="660000"/>
    <n v="0"/>
    <n v="0"/>
    <n v="0"/>
    <n v="0"/>
    <n v="0"/>
    <n v="0"/>
    <n v="0"/>
    <n v="660000"/>
    <n v="0"/>
    <n v="0"/>
    <n v="0"/>
    <n v="250000"/>
    <n v="250000"/>
    <n v="0"/>
    <n v="0"/>
    <n v="0"/>
    <n v="660000"/>
    <n v="0"/>
    <n v="250000"/>
    <n v="200000"/>
    <x v="25"/>
    <x v="19"/>
    <x v="19"/>
    <x v="20"/>
    <x v="0"/>
    <m/>
    <x v="229"/>
    <s v="1η ΤΡΟΠ 2016."/>
    <n v="0"/>
    <m/>
    <m/>
    <x v="1"/>
    <x v="2"/>
    <m/>
    <m/>
    <m/>
    <m/>
    <m/>
    <m/>
    <x v="2"/>
    <x v="2"/>
    <s v="OXI"/>
    <s v="NAI"/>
    <x v="1"/>
    <x v="1"/>
    <m/>
    <m/>
    <m/>
    <m/>
    <m/>
    <n v="0"/>
    <n v="0"/>
    <n v="0"/>
    <n v="0"/>
    <n v="0"/>
    <n v="0"/>
    <n v="1"/>
    <n v="1"/>
    <n v="1"/>
    <m/>
    <m/>
    <m/>
    <m/>
    <n v="250000"/>
    <x v="1"/>
    <m/>
    <x v="0"/>
    <x v="0"/>
    <s v="ΕΝΤΑΞΗ 134/2016 1η ΤΡΟΠ 2016."/>
    <s v="Α4"/>
    <s v="ΕΝΤΑΓΜΕΝΟ ΣΕ ΑΡΧΙΚΗ ΦΑΣΗ"/>
    <s v="ΕΝΤΑΓΜΕΝΟ ΣΕ ΑΡΧΙΚΗ ΦΑΣΗ"/>
    <n v="0"/>
    <n v="0"/>
    <s v="ΕΝΤΑΓΜΕΝΑ"/>
    <x v="1"/>
  </r>
  <r>
    <x v="2"/>
    <s v="ΝΈΟ 2016"/>
    <x v="1"/>
    <x v="510"/>
    <x v="0"/>
    <x v="5"/>
    <x v="22"/>
    <x v="509"/>
    <x v="58"/>
    <x v="41"/>
    <m/>
    <n v="340000"/>
    <n v="0"/>
    <n v="0"/>
    <n v="0"/>
    <n v="0"/>
    <n v="340000"/>
    <n v="340000"/>
    <n v="0"/>
    <n v="0"/>
    <n v="0"/>
    <n v="0"/>
    <n v="0"/>
    <n v="0"/>
    <n v="0"/>
    <n v="340000"/>
    <n v="0"/>
    <n v="0"/>
    <n v="0"/>
    <n v="200000"/>
    <n v="200000"/>
    <n v="0"/>
    <n v="0"/>
    <n v="0"/>
    <n v="340000"/>
    <n v="0"/>
    <n v="200000"/>
    <n v="150000"/>
    <x v="25"/>
    <x v="19"/>
    <x v="19"/>
    <x v="20"/>
    <x v="0"/>
    <m/>
    <x v="0"/>
    <s v="1η ΤΡΟΠ 2016."/>
    <n v="0"/>
    <m/>
    <m/>
    <x v="1"/>
    <x v="2"/>
    <m/>
    <m/>
    <m/>
    <m/>
    <m/>
    <m/>
    <x v="2"/>
    <x v="2"/>
    <s v="OXI"/>
    <s v="NAI"/>
    <x v="1"/>
    <x v="1"/>
    <m/>
    <m/>
    <m/>
    <m/>
    <m/>
    <n v="0"/>
    <n v="0"/>
    <n v="0"/>
    <n v="0"/>
    <n v="0"/>
    <n v="0"/>
    <n v="1"/>
    <n v="1"/>
    <n v="1"/>
    <m/>
    <m/>
    <m/>
    <m/>
    <n v="200000"/>
    <x v="1"/>
    <m/>
    <x v="0"/>
    <x v="0"/>
    <s v="ΕΝΤΑΞΗ 134/2016 1η ΤΡΟΠ 2016."/>
    <s v="Α4"/>
    <s v="ΕΝΤΑΓΜΕΝΟ ΣΕ ΑΡΧΙΚΗ ΦΑΣΗ"/>
    <s v="ΕΝΤΑΓΜΕΝΟ ΣΕ ΑΡΧΙΚΗ ΦΑΣΗ"/>
    <n v="0"/>
    <n v="0"/>
    <s v="ΕΝΤΑΓΜΕΝΑ"/>
    <x v="1"/>
  </r>
  <r>
    <x v="2"/>
    <s v="ΝΈΟ 2016"/>
    <x v="1"/>
    <x v="511"/>
    <x v="0"/>
    <x v="3"/>
    <x v="22"/>
    <x v="510"/>
    <x v="58"/>
    <x v="0"/>
    <m/>
    <n v="1500000"/>
    <n v="0"/>
    <n v="0"/>
    <n v="0"/>
    <n v="0"/>
    <n v="1500000"/>
    <n v="1500000"/>
    <n v="0"/>
    <n v="0"/>
    <n v="0"/>
    <n v="0"/>
    <n v="0"/>
    <n v="0"/>
    <n v="0"/>
    <n v="1500000"/>
    <n v="0"/>
    <n v="0"/>
    <n v="0"/>
    <n v="300000"/>
    <n v="300000"/>
    <n v="0"/>
    <n v="0"/>
    <n v="0"/>
    <n v="1500000"/>
    <n v="0"/>
    <n v="300000"/>
    <n v="50000"/>
    <x v="25"/>
    <x v="19"/>
    <x v="19"/>
    <x v="20"/>
    <x v="0"/>
    <m/>
    <x v="0"/>
    <s v="1η ΤΡΟΠ 2016."/>
    <n v="0"/>
    <m/>
    <m/>
    <x v="1"/>
    <x v="2"/>
    <m/>
    <m/>
    <m/>
    <m/>
    <m/>
    <m/>
    <x v="2"/>
    <x v="2"/>
    <s v="OXI"/>
    <s v="NAI"/>
    <x v="1"/>
    <x v="1"/>
    <m/>
    <m/>
    <m/>
    <m/>
    <m/>
    <n v="0"/>
    <n v="0"/>
    <n v="0"/>
    <n v="0"/>
    <n v="0"/>
    <n v="0"/>
    <n v="1"/>
    <n v="1"/>
    <n v="1"/>
    <m/>
    <m/>
    <m/>
    <m/>
    <n v="300000"/>
    <x v="1"/>
    <m/>
    <x v="0"/>
    <x v="0"/>
    <s v="ΕΝΤΑΞΗ 134/2016 1η ΤΡΟΠ 2016."/>
    <s v="Α4"/>
    <s v="ΕΝΤΑΓΜΕΝΟ ΣΕ ΑΡΧΙΚΗ ΦΑΣΗ"/>
    <s v="ΕΝΤΑΓΜΕΝΟ ΣΕ ΑΡΧΙΚΗ ΦΑΣΗ"/>
    <n v="0"/>
    <n v="0"/>
    <s v="ΕΝΤΑΓΜΕΝΑ"/>
    <x v="1"/>
  </r>
  <r>
    <x v="2"/>
    <s v="ΝΈΟ 2016"/>
    <x v="1"/>
    <x v="512"/>
    <x v="0"/>
    <x v="1"/>
    <x v="22"/>
    <x v="511"/>
    <x v="58"/>
    <x v="41"/>
    <s v="Δ.Τ.Υ. ΔΗΜΟΥ ΑΓΙΩΝ ΑΝΑΡΓΥΡΩΝ - ΚΑΜΑΤΕΡΟΥ"/>
    <n v="3331441.04"/>
    <n v="0"/>
    <n v="0"/>
    <n v="0"/>
    <n v="0"/>
    <n v="3331441.04"/>
    <n v="3331441.04"/>
    <n v="0"/>
    <n v="0"/>
    <n v="0"/>
    <n v="0"/>
    <n v="0"/>
    <n v="0"/>
    <n v="0"/>
    <n v="3331441.04"/>
    <n v="0"/>
    <n v="0"/>
    <n v="0"/>
    <n v="900000"/>
    <n v="900000"/>
    <n v="0"/>
    <n v="0"/>
    <n v="0"/>
    <n v="3331441.04"/>
    <n v="0"/>
    <n v="900000"/>
    <n v="900000"/>
    <x v="25"/>
    <x v="19"/>
    <x v="19"/>
    <x v="20"/>
    <x v="4"/>
    <n v="3331441.04"/>
    <x v="230"/>
    <s v="1η ΤΡΟΠ 2016."/>
    <n v="0"/>
    <m/>
    <m/>
    <x v="1"/>
    <x v="2"/>
    <m/>
    <m/>
    <m/>
    <m/>
    <m/>
    <m/>
    <x v="2"/>
    <x v="2"/>
    <s v="OXI"/>
    <s v="NAI"/>
    <x v="1"/>
    <x v="1"/>
    <m/>
    <m/>
    <m/>
    <m/>
    <m/>
    <n v="0"/>
    <n v="0"/>
    <n v="0"/>
    <n v="0"/>
    <n v="0"/>
    <n v="0"/>
    <n v="1"/>
    <n v="1"/>
    <n v="1"/>
    <m/>
    <m/>
    <m/>
    <m/>
    <n v="900000"/>
    <x v="1"/>
    <m/>
    <x v="0"/>
    <x v="0"/>
    <s v="ΕΝΤΑΞΗ 134/2016 1η ΤΡΟΠ 2016. ΜΕΤΑΒΟΛΗ ΟΙΚΟΝΟΜΙΚΩΝ ΣΤΟΙΧΕΙΩΝ 297/2016 2η ΤΡΟΠ 2016."/>
    <s v="Α4"/>
    <s v="ΕΝΤΑΓΜΕΝΟ ΣΕ ΑΡΧΙΚΗ ΦΑΣΗ"/>
    <s v="ΕΝΤΑΓΜΕΝΟ ΣΕ ΑΡΧΙΚΗ ΦΑΣΗ"/>
    <n v="0"/>
    <n v="0"/>
    <s v="ΕΝΤΑΓΜΕΝΑ"/>
    <x v="1"/>
  </r>
  <r>
    <x v="2"/>
    <s v="ΝΈΟ 2016"/>
    <x v="1"/>
    <x v="513"/>
    <x v="0"/>
    <x v="6"/>
    <x v="22"/>
    <x v="512"/>
    <x v="1"/>
    <x v="0"/>
    <m/>
    <n v="700000"/>
    <n v="0"/>
    <n v="0"/>
    <n v="0"/>
    <n v="0"/>
    <n v="700000"/>
    <n v="700000"/>
    <n v="0"/>
    <n v="0"/>
    <n v="0"/>
    <n v="0"/>
    <n v="0"/>
    <n v="0"/>
    <n v="0"/>
    <n v="700000"/>
    <n v="0"/>
    <n v="0"/>
    <n v="0"/>
    <n v="5000"/>
    <n v="5000"/>
    <n v="0"/>
    <n v="0"/>
    <n v="0"/>
    <n v="700000"/>
    <n v="0"/>
    <n v="5000"/>
    <n v="50000"/>
    <x v="25"/>
    <x v="19"/>
    <x v="19"/>
    <x v="20"/>
    <x v="0"/>
    <m/>
    <x v="0"/>
    <s v="2η ΤΡΟΠ 2016."/>
    <n v="0"/>
    <m/>
    <m/>
    <x v="1"/>
    <x v="2"/>
    <m/>
    <m/>
    <m/>
    <m/>
    <m/>
    <m/>
    <x v="2"/>
    <x v="2"/>
    <m/>
    <s v="OXI"/>
    <x v="1"/>
    <x v="1"/>
    <m/>
    <m/>
    <m/>
    <m/>
    <m/>
    <n v="0"/>
    <n v="0"/>
    <n v="0"/>
    <n v="0"/>
    <n v="0"/>
    <n v="0"/>
    <n v="0"/>
    <n v="1"/>
    <n v="1"/>
    <m/>
    <m/>
    <m/>
    <m/>
    <n v="5000"/>
    <x v="1"/>
    <m/>
    <x v="0"/>
    <x v="0"/>
    <s v="ΕΝΤΑΞΗ 297/2016 2η ΤΡΟΠ 2016."/>
    <s v="Α4"/>
    <s v="ΕΝΤΑΓΜΕΝΟ ΣΕ ΑΡΧΙΚΗ ΦΑΣΗ"/>
    <s v="ΕΝΤΑΓΜΕΝΟ ΣΕ ΑΡΧΙΚΗ ΦΑΣΗ"/>
    <n v="0"/>
    <n v="0"/>
    <s v="ΕΝΤΑΓΜΕΝΑ"/>
    <x v="1"/>
  </r>
  <r>
    <x v="2"/>
    <s v="ΝΈΟ 2016"/>
    <x v="1"/>
    <x v="514"/>
    <x v="0"/>
    <x v="6"/>
    <x v="27"/>
    <x v="513"/>
    <x v="64"/>
    <x v="40"/>
    <m/>
    <n v="200000"/>
    <n v="0"/>
    <n v="0"/>
    <n v="0"/>
    <n v="0"/>
    <n v="200000"/>
    <n v="200000"/>
    <n v="0"/>
    <n v="0"/>
    <n v="0"/>
    <n v="0"/>
    <n v="0"/>
    <n v="0"/>
    <n v="0"/>
    <n v="200000"/>
    <n v="0"/>
    <n v="0"/>
    <n v="0"/>
    <n v="5000"/>
    <n v="5000"/>
    <n v="0"/>
    <n v="0"/>
    <n v="0"/>
    <n v="200000"/>
    <n v="0"/>
    <n v="5000"/>
    <n v="100000"/>
    <x v="25"/>
    <x v="19"/>
    <x v="19"/>
    <x v="20"/>
    <x v="0"/>
    <m/>
    <x v="0"/>
    <s v="2η ΤΡΟΠ 2016."/>
    <n v="0"/>
    <m/>
    <m/>
    <x v="1"/>
    <x v="2"/>
    <m/>
    <m/>
    <m/>
    <m/>
    <m/>
    <m/>
    <x v="2"/>
    <x v="2"/>
    <m/>
    <s v="OXI"/>
    <x v="1"/>
    <x v="1"/>
    <m/>
    <m/>
    <m/>
    <m/>
    <m/>
    <n v="0"/>
    <n v="0"/>
    <n v="0"/>
    <n v="0"/>
    <n v="0"/>
    <n v="0"/>
    <n v="0"/>
    <n v="1"/>
    <n v="1"/>
    <m/>
    <m/>
    <m/>
    <m/>
    <n v="5000"/>
    <x v="1"/>
    <m/>
    <x v="0"/>
    <x v="0"/>
    <s v="ΕΝΤΑΞΗ 297/2016 2η ΤΡΟΠ 2016."/>
    <s v="Α4"/>
    <s v="ΕΝΤΑΓΜΕΝΟ ΣΕ ΑΡΧΙΚΗ ΦΑΣΗ"/>
    <s v="ΕΝΤΑΓΜΕΝΟ ΣΕ ΑΡΧΙΚΗ ΦΑΣΗ"/>
    <n v="0"/>
    <n v="0"/>
    <s v="ΕΝΤΑΓΜΕΝΑ"/>
    <x v="1"/>
  </r>
  <r>
    <x v="2"/>
    <s v="ΝΈΟ 2016"/>
    <x v="7"/>
    <x v="515"/>
    <x v="0"/>
    <x v="1"/>
    <x v="26"/>
    <x v="514"/>
    <x v="63"/>
    <x v="0"/>
    <m/>
    <n v="4500000"/>
    <n v="0"/>
    <n v="0"/>
    <n v="0"/>
    <n v="0"/>
    <n v="0"/>
    <n v="4500000"/>
    <n v="0"/>
    <n v="0"/>
    <n v="0"/>
    <n v="0"/>
    <n v="0"/>
    <n v="0"/>
    <n v="0"/>
    <n v="4500000"/>
    <n v="0"/>
    <n v="0"/>
    <n v="0"/>
    <n v="0"/>
    <n v="0"/>
    <n v="0"/>
    <n v="0"/>
    <n v="0"/>
    <n v="4500000"/>
    <n v="0"/>
    <n v="0"/>
    <n v="4000"/>
    <x v="25"/>
    <x v="19"/>
    <x v="19"/>
    <x v="20"/>
    <x v="0"/>
    <m/>
    <x v="0"/>
    <m/>
    <n v="0"/>
    <m/>
    <m/>
    <x v="1"/>
    <x v="2"/>
    <m/>
    <m/>
    <m/>
    <m/>
    <m/>
    <m/>
    <x v="2"/>
    <x v="2"/>
    <m/>
    <m/>
    <x v="0"/>
    <x v="1"/>
    <m/>
    <m/>
    <m/>
    <m/>
    <m/>
    <n v="0"/>
    <n v="0"/>
    <n v="0"/>
    <n v="0"/>
    <n v="0"/>
    <n v="0"/>
    <n v="0"/>
    <n v="0"/>
    <n v="1"/>
    <m/>
    <m/>
    <m/>
    <m/>
    <n v="0"/>
    <x v="6"/>
    <m/>
    <x v="0"/>
    <x v="0"/>
    <m/>
    <s v="ΝΈΟ"/>
    <s v="ΚΕΝΟ"/>
    <s v="ΚΕΝΟ"/>
    <n v="0"/>
    <n v="0"/>
    <s v="ΚΕΝΟ"/>
    <x v="7"/>
  </r>
  <r>
    <x v="2"/>
    <s v="ΝΈΟ 2016"/>
    <x v="7"/>
    <x v="516"/>
    <x v="0"/>
    <x v="5"/>
    <x v="26"/>
    <x v="515"/>
    <x v="63"/>
    <x v="42"/>
    <m/>
    <n v="120210.66"/>
    <n v="0"/>
    <n v="0"/>
    <n v="0"/>
    <n v="0"/>
    <n v="0"/>
    <n v="120210.66"/>
    <n v="0"/>
    <n v="0"/>
    <n v="0"/>
    <n v="0"/>
    <n v="0"/>
    <n v="0"/>
    <n v="0"/>
    <n v="120210.66"/>
    <n v="0"/>
    <n v="0"/>
    <n v="0"/>
    <n v="0"/>
    <n v="0"/>
    <n v="0"/>
    <n v="0"/>
    <n v="0"/>
    <n v="120210.66"/>
    <n v="0"/>
    <n v="0"/>
    <n v="5000"/>
    <x v="25"/>
    <x v="19"/>
    <x v="19"/>
    <x v="20"/>
    <x v="0"/>
    <m/>
    <x v="0"/>
    <m/>
    <n v="0"/>
    <m/>
    <m/>
    <x v="1"/>
    <x v="2"/>
    <m/>
    <m/>
    <m/>
    <m/>
    <m/>
    <m/>
    <x v="2"/>
    <x v="2"/>
    <m/>
    <m/>
    <x v="0"/>
    <x v="1"/>
    <m/>
    <m/>
    <m/>
    <m/>
    <m/>
    <n v="0"/>
    <n v="0"/>
    <n v="0"/>
    <n v="0"/>
    <n v="0"/>
    <n v="0"/>
    <n v="0"/>
    <n v="0"/>
    <n v="1"/>
    <m/>
    <m/>
    <m/>
    <m/>
    <n v="0"/>
    <x v="6"/>
    <m/>
    <x v="0"/>
    <x v="0"/>
    <m/>
    <s v="ΝΈΟ"/>
    <s v="ΚΕΝΟ"/>
    <s v="ΚΕΝΟ"/>
    <n v="0"/>
    <n v="0"/>
    <s v="ΚΕΝΟ"/>
    <x v="7"/>
  </r>
  <r>
    <x v="2"/>
    <s v="ΝΈΟ 2016"/>
    <x v="7"/>
    <x v="517"/>
    <x v="0"/>
    <x v="1"/>
    <x v="28"/>
    <x v="516"/>
    <x v="65"/>
    <x v="0"/>
    <m/>
    <n v="6000000"/>
    <n v="0"/>
    <n v="0"/>
    <n v="0"/>
    <n v="0"/>
    <n v="0"/>
    <n v="6000000"/>
    <n v="0"/>
    <n v="0"/>
    <n v="0"/>
    <n v="0"/>
    <n v="0"/>
    <n v="0"/>
    <n v="0"/>
    <n v="6000000"/>
    <n v="0"/>
    <n v="0"/>
    <n v="0"/>
    <n v="0"/>
    <n v="0"/>
    <n v="0"/>
    <n v="0"/>
    <n v="0"/>
    <n v="6000000"/>
    <n v="0"/>
    <n v="0"/>
    <n v="3000"/>
    <x v="25"/>
    <x v="19"/>
    <x v="19"/>
    <x v="20"/>
    <x v="0"/>
    <m/>
    <x v="0"/>
    <m/>
    <n v="0"/>
    <m/>
    <m/>
    <x v="1"/>
    <x v="2"/>
    <m/>
    <m/>
    <m/>
    <m/>
    <m/>
    <m/>
    <x v="2"/>
    <x v="2"/>
    <m/>
    <m/>
    <x v="0"/>
    <x v="1"/>
    <m/>
    <m/>
    <m/>
    <m/>
    <m/>
    <n v="0"/>
    <n v="0"/>
    <n v="0"/>
    <n v="0"/>
    <n v="0"/>
    <n v="0"/>
    <n v="0"/>
    <n v="0"/>
    <n v="1"/>
    <m/>
    <m/>
    <m/>
    <m/>
    <n v="0"/>
    <x v="6"/>
    <m/>
    <x v="0"/>
    <x v="0"/>
    <m/>
    <s v="ΝΈΟ"/>
    <s v="ΚΕΝΟ"/>
    <s v="ΚΕΝΟ"/>
    <n v="0"/>
    <n v="0"/>
    <s v="ΚΕΝΟ"/>
    <x v="7"/>
  </r>
  <r>
    <x v="2"/>
    <s v="ΝΈΟ 2016"/>
    <x v="7"/>
    <x v="518"/>
    <x v="0"/>
    <x v="6"/>
    <x v="22"/>
    <x v="517"/>
    <x v="1"/>
    <x v="0"/>
    <m/>
    <n v="800000"/>
    <n v="0"/>
    <n v="0"/>
    <n v="0"/>
    <n v="0"/>
    <n v="0"/>
    <n v="800000"/>
    <n v="0"/>
    <n v="0"/>
    <n v="0"/>
    <n v="0"/>
    <n v="0"/>
    <n v="0"/>
    <n v="0"/>
    <n v="800000"/>
    <n v="0"/>
    <n v="0"/>
    <n v="0"/>
    <n v="0"/>
    <n v="0"/>
    <n v="0"/>
    <n v="0"/>
    <n v="0"/>
    <n v="800000"/>
    <n v="0"/>
    <n v="0"/>
    <n v="30000"/>
    <x v="25"/>
    <x v="19"/>
    <x v="19"/>
    <x v="20"/>
    <x v="0"/>
    <m/>
    <x v="0"/>
    <m/>
    <n v="0"/>
    <m/>
    <m/>
    <x v="1"/>
    <x v="2"/>
    <m/>
    <m/>
    <m/>
    <m/>
    <m/>
    <m/>
    <x v="2"/>
    <x v="2"/>
    <m/>
    <m/>
    <x v="0"/>
    <x v="1"/>
    <m/>
    <m/>
    <m/>
    <m/>
    <m/>
    <n v="0"/>
    <n v="0"/>
    <n v="0"/>
    <n v="0"/>
    <n v="0"/>
    <n v="0"/>
    <n v="0"/>
    <n v="0"/>
    <n v="1"/>
    <m/>
    <m/>
    <m/>
    <m/>
    <n v="0"/>
    <x v="6"/>
    <m/>
    <x v="0"/>
    <x v="0"/>
    <m/>
    <s v="ΝΈΟ"/>
    <s v="ΚΕΝΟ"/>
    <s v="ΚΕΝΟ"/>
    <n v="0"/>
    <n v="0"/>
    <s v="ΚΕΝΟ"/>
    <x v="7"/>
  </r>
  <r>
    <x v="2"/>
    <s v="ΝΈΟ 2016"/>
    <x v="7"/>
    <x v="519"/>
    <x v="0"/>
    <x v="6"/>
    <x v="22"/>
    <x v="518"/>
    <x v="1"/>
    <x v="0"/>
    <m/>
    <n v="5810000"/>
    <n v="0"/>
    <n v="0"/>
    <n v="0"/>
    <n v="0"/>
    <n v="0"/>
    <n v="5810000"/>
    <n v="0"/>
    <n v="0"/>
    <n v="0"/>
    <n v="0"/>
    <n v="0"/>
    <n v="0"/>
    <n v="0"/>
    <n v="5810000"/>
    <n v="0"/>
    <n v="0"/>
    <n v="0"/>
    <n v="0"/>
    <n v="0"/>
    <n v="0"/>
    <n v="0"/>
    <n v="0"/>
    <n v="5810000"/>
    <n v="0"/>
    <n v="0"/>
    <n v="20000"/>
    <x v="25"/>
    <x v="19"/>
    <x v="19"/>
    <x v="20"/>
    <x v="0"/>
    <m/>
    <x v="0"/>
    <m/>
    <n v="0"/>
    <m/>
    <m/>
    <x v="1"/>
    <x v="2"/>
    <m/>
    <m/>
    <m/>
    <m/>
    <m/>
    <m/>
    <x v="2"/>
    <x v="2"/>
    <m/>
    <m/>
    <x v="0"/>
    <x v="1"/>
    <m/>
    <m/>
    <m/>
    <m/>
    <m/>
    <n v="0"/>
    <n v="0"/>
    <n v="0"/>
    <n v="0"/>
    <n v="0"/>
    <n v="0"/>
    <n v="0"/>
    <n v="0"/>
    <n v="1"/>
    <m/>
    <m/>
    <m/>
    <m/>
    <n v="0"/>
    <x v="6"/>
    <m/>
    <x v="0"/>
    <x v="0"/>
    <m/>
    <s v="ΝΈΟ"/>
    <s v="ΚΕΝΟ"/>
    <s v="ΚΕΝΟ"/>
    <n v="0"/>
    <n v="0"/>
    <s v="ΚΕΝΟ"/>
    <x v="7"/>
  </r>
  <r>
    <x v="2"/>
    <s v="ΝΈΟ 2016"/>
    <x v="7"/>
    <x v="520"/>
    <x v="1"/>
    <x v="6"/>
    <x v="22"/>
    <x v="519"/>
    <x v="1"/>
    <x v="0"/>
    <m/>
    <n v="24800"/>
    <n v="0"/>
    <n v="0"/>
    <n v="0"/>
    <n v="0"/>
    <n v="0"/>
    <n v="24800"/>
    <n v="0"/>
    <n v="0"/>
    <n v="0"/>
    <n v="0"/>
    <n v="0"/>
    <n v="0"/>
    <n v="0"/>
    <n v="24800"/>
    <n v="0"/>
    <n v="0"/>
    <n v="0"/>
    <n v="0"/>
    <n v="0"/>
    <n v="0"/>
    <n v="0"/>
    <n v="0"/>
    <n v="24800"/>
    <n v="0"/>
    <n v="0"/>
    <n v="10000"/>
    <x v="25"/>
    <x v="19"/>
    <x v="19"/>
    <x v="20"/>
    <x v="0"/>
    <m/>
    <x v="0"/>
    <m/>
    <n v="0"/>
    <m/>
    <m/>
    <x v="1"/>
    <x v="2"/>
    <m/>
    <m/>
    <m/>
    <m/>
    <m/>
    <m/>
    <x v="2"/>
    <x v="2"/>
    <m/>
    <m/>
    <x v="0"/>
    <x v="1"/>
    <m/>
    <m/>
    <m/>
    <m/>
    <m/>
    <n v="0"/>
    <n v="0"/>
    <n v="0"/>
    <n v="0"/>
    <n v="0"/>
    <n v="0"/>
    <n v="0"/>
    <n v="0"/>
    <n v="1"/>
    <m/>
    <m/>
    <m/>
    <m/>
    <n v="0"/>
    <x v="6"/>
    <m/>
    <x v="0"/>
    <x v="0"/>
    <m/>
    <s v="ΝΈΟ"/>
    <s v="ΚΕΝΟ"/>
    <s v="ΚΕΝΟ"/>
    <n v="0"/>
    <n v="0"/>
    <s v="ΚΕΝΟ"/>
    <x v="7"/>
  </r>
  <r>
    <x v="2"/>
    <s v="ΝΈΟ 2016"/>
    <x v="7"/>
    <x v="521"/>
    <x v="1"/>
    <x v="6"/>
    <x v="24"/>
    <x v="520"/>
    <x v="1"/>
    <x v="0"/>
    <s v="ΔΙΕΥΘΥΝΣΗ ΥΔΡΑΥΛΙΚΩΝ ΕΡΓΩΝ"/>
    <n v="400000"/>
    <n v="0"/>
    <n v="0"/>
    <n v="0"/>
    <n v="0"/>
    <n v="0"/>
    <n v="400000"/>
    <n v="0"/>
    <n v="0"/>
    <n v="0"/>
    <n v="0"/>
    <n v="0"/>
    <n v="0"/>
    <n v="0"/>
    <n v="400000"/>
    <n v="0"/>
    <n v="0"/>
    <n v="0"/>
    <n v="0"/>
    <n v="0"/>
    <n v="0"/>
    <n v="0"/>
    <n v="0"/>
    <n v="400000"/>
    <n v="0"/>
    <n v="0"/>
    <n v="20000"/>
    <x v="25"/>
    <x v="19"/>
    <x v="19"/>
    <x v="20"/>
    <x v="0"/>
    <m/>
    <x v="0"/>
    <m/>
    <n v="0"/>
    <m/>
    <m/>
    <x v="1"/>
    <x v="2"/>
    <m/>
    <m/>
    <m/>
    <m/>
    <m/>
    <m/>
    <x v="2"/>
    <x v="2"/>
    <m/>
    <m/>
    <x v="0"/>
    <x v="1"/>
    <m/>
    <m/>
    <m/>
    <m/>
    <m/>
    <n v="0"/>
    <n v="0"/>
    <n v="0"/>
    <n v="0"/>
    <n v="0"/>
    <n v="0"/>
    <n v="0"/>
    <n v="0"/>
    <n v="1"/>
    <m/>
    <m/>
    <m/>
    <m/>
    <n v="0"/>
    <x v="6"/>
    <m/>
    <x v="0"/>
    <x v="0"/>
    <m/>
    <s v="ΝΈΟ"/>
    <s v="ΚΕΝΟ"/>
    <s v="ΚΕΝΟ"/>
    <n v="0"/>
    <n v="0"/>
    <s v="ΚΕΝΟ"/>
    <x v="7"/>
  </r>
  <r>
    <x v="2"/>
    <s v="ΝΈΟ 2016"/>
    <x v="7"/>
    <x v="522"/>
    <x v="2"/>
    <x v="11"/>
    <x v="26"/>
    <x v="521"/>
    <x v="63"/>
    <x v="42"/>
    <m/>
    <n v="24800"/>
    <n v="0"/>
    <n v="0"/>
    <n v="0"/>
    <n v="0"/>
    <n v="0"/>
    <n v="24800"/>
    <n v="0"/>
    <n v="0"/>
    <n v="0"/>
    <n v="0"/>
    <n v="0"/>
    <n v="0"/>
    <n v="0"/>
    <n v="24800"/>
    <n v="0"/>
    <n v="0"/>
    <n v="0"/>
    <n v="0"/>
    <n v="0"/>
    <n v="0"/>
    <n v="0"/>
    <n v="0"/>
    <n v="24800"/>
    <n v="0"/>
    <n v="0"/>
    <n v="2000"/>
    <x v="25"/>
    <x v="19"/>
    <x v="19"/>
    <x v="20"/>
    <x v="0"/>
    <m/>
    <x v="0"/>
    <m/>
    <n v="0"/>
    <m/>
    <m/>
    <x v="1"/>
    <x v="2"/>
    <m/>
    <m/>
    <m/>
    <m/>
    <m/>
    <m/>
    <x v="2"/>
    <x v="2"/>
    <m/>
    <m/>
    <x v="0"/>
    <x v="1"/>
    <m/>
    <m/>
    <m/>
    <m/>
    <m/>
    <n v="0"/>
    <n v="0"/>
    <n v="0"/>
    <n v="0"/>
    <n v="0"/>
    <n v="0"/>
    <n v="0"/>
    <n v="0"/>
    <n v="1"/>
    <m/>
    <m/>
    <m/>
    <m/>
    <n v="0"/>
    <x v="6"/>
    <m/>
    <x v="0"/>
    <x v="0"/>
    <m/>
    <s v="ΝΈΟ"/>
    <s v="ΚΕΝΟ"/>
    <s v="ΚΕΝΟ"/>
    <n v="0"/>
    <n v="0"/>
    <s v="ΚΕΝΟ"/>
    <x v="7"/>
  </r>
  <r>
    <x v="2"/>
    <s v="ΝΈΟ 2016"/>
    <x v="7"/>
    <x v="523"/>
    <x v="1"/>
    <x v="2"/>
    <x v="24"/>
    <x v="522"/>
    <x v="66"/>
    <x v="0"/>
    <m/>
    <n v="248000"/>
    <n v="0"/>
    <n v="0"/>
    <n v="0"/>
    <n v="0"/>
    <n v="0"/>
    <n v="248000"/>
    <n v="0"/>
    <n v="0"/>
    <n v="0"/>
    <n v="0"/>
    <n v="0"/>
    <n v="0"/>
    <n v="0"/>
    <n v="248000"/>
    <n v="0"/>
    <n v="0"/>
    <n v="0"/>
    <n v="0"/>
    <n v="0"/>
    <n v="0"/>
    <n v="0"/>
    <n v="0"/>
    <n v="248000"/>
    <n v="0"/>
    <n v="0"/>
    <n v="40000"/>
    <x v="25"/>
    <x v="19"/>
    <x v="19"/>
    <x v="20"/>
    <x v="0"/>
    <m/>
    <x v="0"/>
    <m/>
    <n v="0"/>
    <m/>
    <m/>
    <x v="1"/>
    <x v="2"/>
    <m/>
    <m/>
    <m/>
    <m/>
    <m/>
    <m/>
    <x v="2"/>
    <x v="2"/>
    <m/>
    <m/>
    <x v="0"/>
    <x v="1"/>
    <m/>
    <m/>
    <m/>
    <m/>
    <m/>
    <n v="0"/>
    <n v="0"/>
    <n v="0"/>
    <n v="0"/>
    <n v="0"/>
    <n v="0"/>
    <n v="0"/>
    <n v="0"/>
    <n v="1"/>
    <m/>
    <m/>
    <m/>
    <m/>
    <n v="0"/>
    <x v="6"/>
    <m/>
    <x v="0"/>
    <x v="0"/>
    <m/>
    <s v="ΝΈΟ"/>
    <s v="ΚΕΝΟ"/>
    <s v="ΚΕΝΟ"/>
    <n v="0"/>
    <n v="0"/>
    <s v="ΚΕΝΟ"/>
    <x v="7"/>
  </r>
  <r>
    <x v="2"/>
    <s v="ΝΈΟ 2016"/>
    <x v="7"/>
    <x v="524"/>
    <x v="0"/>
    <x v="1"/>
    <x v="26"/>
    <x v="523"/>
    <x v="63"/>
    <x v="42"/>
    <m/>
    <n v="600000"/>
    <n v="0"/>
    <n v="0"/>
    <n v="0"/>
    <n v="0"/>
    <n v="0"/>
    <n v="600000"/>
    <n v="0"/>
    <n v="0"/>
    <n v="0"/>
    <n v="0"/>
    <n v="0"/>
    <n v="0"/>
    <n v="0"/>
    <n v="600000"/>
    <n v="0"/>
    <n v="0"/>
    <n v="0"/>
    <n v="0"/>
    <n v="0"/>
    <n v="0"/>
    <n v="0"/>
    <n v="0"/>
    <n v="600000"/>
    <n v="0"/>
    <n v="0"/>
    <n v="2000"/>
    <x v="25"/>
    <x v="19"/>
    <x v="19"/>
    <x v="20"/>
    <x v="0"/>
    <m/>
    <x v="0"/>
    <m/>
    <n v="0"/>
    <m/>
    <m/>
    <x v="1"/>
    <x v="2"/>
    <m/>
    <m/>
    <m/>
    <m/>
    <m/>
    <m/>
    <x v="2"/>
    <x v="2"/>
    <m/>
    <m/>
    <x v="0"/>
    <x v="1"/>
    <m/>
    <m/>
    <m/>
    <m/>
    <m/>
    <n v="0"/>
    <n v="0"/>
    <n v="0"/>
    <n v="0"/>
    <n v="0"/>
    <n v="0"/>
    <n v="0"/>
    <n v="0"/>
    <n v="1"/>
    <m/>
    <m/>
    <m/>
    <m/>
    <n v="0"/>
    <x v="6"/>
    <m/>
    <x v="0"/>
    <x v="0"/>
    <m/>
    <s v="ΝΈΟ"/>
    <s v="ΚΕΝΟ"/>
    <s v="ΚΕΝΟ"/>
    <n v="0"/>
    <n v="0"/>
    <s v="ΚΕΝΟ"/>
    <x v="7"/>
  </r>
  <r>
    <x v="2"/>
    <s v="ΝΈΟ 2016"/>
    <x v="7"/>
    <x v="525"/>
    <x v="0"/>
    <x v="5"/>
    <x v="26"/>
    <x v="524"/>
    <x v="63"/>
    <x v="42"/>
    <m/>
    <n v="600000"/>
    <n v="0"/>
    <n v="0"/>
    <n v="0"/>
    <n v="0"/>
    <n v="0"/>
    <n v="600000"/>
    <n v="0"/>
    <n v="0"/>
    <n v="0"/>
    <n v="0"/>
    <n v="0"/>
    <n v="0"/>
    <n v="0"/>
    <n v="600000"/>
    <n v="0"/>
    <n v="0"/>
    <n v="0"/>
    <n v="0"/>
    <n v="0"/>
    <n v="0"/>
    <n v="0"/>
    <n v="0"/>
    <n v="600000"/>
    <n v="0"/>
    <n v="0"/>
    <n v="2000"/>
    <x v="25"/>
    <x v="19"/>
    <x v="19"/>
    <x v="20"/>
    <x v="0"/>
    <m/>
    <x v="0"/>
    <m/>
    <n v="0"/>
    <m/>
    <m/>
    <x v="1"/>
    <x v="2"/>
    <m/>
    <m/>
    <m/>
    <m/>
    <m/>
    <m/>
    <x v="2"/>
    <x v="2"/>
    <m/>
    <m/>
    <x v="0"/>
    <x v="1"/>
    <m/>
    <m/>
    <m/>
    <m/>
    <m/>
    <n v="0"/>
    <n v="0"/>
    <n v="0"/>
    <n v="0"/>
    <n v="0"/>
    <n v="0"/>
    <n v="0"/>
    <n v="0"/>
    <n v="1"/>
    <m/>
    <m/>
    <m/>
    <m/>
    <n v="0"/>
    <x v="6"/>
    <m/>
    <x v="0"/>
    <x v="0"/>
    <m/>
    <s v="ΝΈΟ"/>
    <s v="ΚΕΝΟ"/>
    <s v="ΚΕΝΟ"/>
    <n v="0"/>
    <n v="0"/>
    <s v="ΚΕΝΟ"/>
    <x v="7"/>
  </r>
  <r>
    <x v="2"/>
    <s v="ΝΈΟ 2016"/>
    <x v="7"/>
    <x v="526"/>
    <x v="0"/>
    <x v="8"/>
    <x v="28"/>
    <x v="525"/>
    <x v="65"/>
    <x v="43"/>
    <m/>
    <n v="700000"/>
    <n v="0"/>
    <n v="0"/>
    <n v="0"/>
    <n v="0"/>
    <n v="0"/>
    <n v="700000"/>
    <n v="0"/>
    <n v="0"/>
    <n v="0"/>
    <n v="0"/>
    <n v="0"/>
    <n v="0"/>
    <n v="0"/>
    <n v="700000"/>
    <n v="0"/>
    <n v="0"/>
    <n v="0"/>
    <n v="0"/>
    <n v="0"/>
    <n v="0"/>
    <n v="0"/>
    <n v="0"/>
    <n v="700000"/>
    <n v="0"/>
    <n v="0"/>
    <n v="1500"/>
    <x v="25"/>
    <x v="19"/>
    <x v="19"/>
    <x v="20"/>
    <x v="0"/>
    <m/>
    <x v="0"/>
    <m/>
    <n v="0"/>
    <m/>
    <m/>
    <x v="1"/>
    <x v="2"/>
    <m/>
    <m/>
    <m/>
    <m/>
    <m/>
    <m/>
    <x v="2"/>
    <x v="2"/>
    <m/>
    <m/>
    <x v="0"/>
    <x v="1"/>
    <m/>
    <m/>
    <m/>
    <m/>
    <m/>
    <n v="0"/>
    <n v="0"/>
    <n v="0"/>
    <n v="0"/>
    <n v="0"/>
    <n v="0"/>
    <n v="0"/>
    <n v="0"/>
    <n v="1"/>
    <m/>
    <m/>
    <m/>
    <m/>
    <n v="0"/>
    <x v="6"/>
    <m/>
    <x v="0"/>
    <x v="0"/>
    <m/>
    <s v="ΝΈΟ"/>
    <s v="ΚΕΝΟ"/>
    <s v="ΚΕΝΟ"/>
    <n v="0"/>
    <n v="0"/>
    <s v="ΚΕΝΟ"/>
    <x v="7"/>
  </r>
  <r>
    <x v="2"/>
    <s v="ΝΈΟ 2016"/>
    <x v="7"/>
    <x v="527"/>
    <x v="0"/>
    <x v="3"/>
    <x v="28"/>
    <x v="526"/>
    <x v="65"/>
    <x v="43"/>
    <m/>
    <n v="1800000"/>
    <n v="0"/>
    <n v="0"/>
    <n v="0"/>
    <n v="0"/>
    <n v="0"/>
    <n v="1800000"/>
    <n v="0"/>
    <n v="0"/>
    <n v="0"/>
    <n v="0"/>
    <n v="0"/>
    <n v="0"/>
    <n v="0"/>
    <n v="1800000"/>
    <n v="0"/>
    <n v="0"/>
    <n v="0"/>
    <n v="0"/>
    <n v="0"/>
    <n v="0"/>
    <n v="0"/>
    <n v="0"/>
    <n v="1800000"/>
    <n v="0"/>
    <n v="0"/>
    <n v="1500"/>
    <x v="25"/>
    <x v="19"/>
    <x v="19"/>
    <x v="20"/>
    <x v="0"/>
    <m/>
    <x v="0"/>
    <m/>
    <n v="0"/>
    <m/>
    <m/>
    <x v="1"/>
    <x v="2"/>
    <m/>
    <m/>
    <m/>
    <m/>
    <m/>
    <m/>
    <x v="2"/>
    <x v="2"/>
    <m/>
    <m/>
    <x v="0"/>
    <x v="1"/>
    <m/>
    <m/>
    <m/>
    <m/>
    <m/>
    <n v="0"/>
    <n v="0"/>
    <n v="0"/>
    <n v="0"/>
    <n v="0"/>
    <n v="0"/>
    <n v="0"/>
    <n v="0"/>
    <n v="1"/>
    <m/>
    <m/>
    <m/>
    <m/>
    <n v="0"/>
    <x v="6"/>
    <m/>
    <x v="0"/>
    <x v="0"/>
    <m/>
    <s v="ΝΈΟ"/>
    <s v="ΚΕΝΟ"/>
    <s v="ΚΕΝΟ"/>
    <n v="0"/>
    <n v="0"/>
    <s v="ΚΕΝΟ"/>
    <x v="7"/>
  </r>
  <r>
    <x v="2"/>
    <s v="ΝΈΟ 2016"/>
    <x v="7"/>
    <x v="528"/>
    <x v="0"/>
    <x v="2"/>
    <x v="28"/>
    <x v="527"/>
    <x v="65"/>
    <x v="43"/>
    <m/>
    <n v="1250000"/>
    <n v="0"/>
    <n v="0"/>
    <n v="0"/>
    <n v="0"/>
    <n v="0"/>
    <n v="1250000"/>
    <n v="0"/>
    <n v="0"/>
    <n v="0"/>
    <n v="0"/>
    <n v="0"/>
    <n v="0"/>
    <n v="0"/>
    <n v="1250000"/>
    <n v="0"/>
    <n v="0"/>
    <n v="0"/>
    <n v="0"/>
    <n v="0"/>
    <n v="0"/>
    <n v="0"/>
    <n v="0"/>
    <n v="1250000"/>
    <n v="0"/>
    <n v="0"/>
    <n v="1500"/>
    <x v="25"/>
    <x v="19"/>
    <x v="19"/>
    <x v="20"/>
    <x v="0"/>
    <m/>
    <x v="0"/>
    <m/>
    <n v="0"/>
    <m/>
    <m/>
    <x v="1"/>
    <x v="2"/>
    <m/>
    <m/>
    <m/>
    <m/>
    <m/>
    <m/>
    <x v="2"/>
    <x v="2"/>
    <m/>
    <m/>
    <x v="0"/>
    <x v="1"/>
    <m/>
    <m/>
    <m/>
    <m/>
    <m/>
    <n v="0"/>
    <n v="0"/>
    <n v="0"/>
    <n v="0"/>
    <n v="0"/>
    <n v="0"/>
    <n v="0"/>
    <n v="0"/>
    <n v="1"/>
    <m/>
    <m/>
    <m/>
    <m/>
    <n v="0"/>
    <x v="6"/>
    <m/>
    <x v="0"/>
    <x v="0"/>
    <m/>
    <s v="ΝΈΟ"/>
    <s v="ΚΕΝΟ"/>
    <s v="ΚΕΝΟ"/>
    <n v="0"/>
    <n v="0"/>
    <s v="ΚΕΝΟ"/>
    <x v="7"/>
  </r>
  <r>
    <x v="2"/>
    <s v="ΝΈΟ 2016"/>
    <x v="7"/>
    <x v="529"/>
    <x v="3"/>
    <x v="4"/>
    <x v="24"/>
    <x v="528"/>
    <x v="1"/>
    <x v="47"/>
    <s v="ΤΜΗΜΑ ΒΙΟΛΟΓΙΑΣ - ΤΟΜΕΑΣ ΒΟΤΑΝΙΚΗΣ"/>
    <n v="150000"/>
    <n v="0"/>
    <n v="0"/>
    <n v="0"/>
    <n v="0"/>
    <n v="0"/>
    <n v="150000"/>
    <n v="0"/>
    <n v="0"/>
    <n v="0"/>
    <n v="0"/>
    <n v="0"/>
    <n v="0"/>
    <n v="0"/>
    <n v="150000"/>
    <n v="0"/>
    <n v="0"/>
    <n v="0"/>
    <n v="0"/>
    <n v="0"/>
    <n v="0"/>
    <n v="0"/>
    <n v="0"/>
    <n v="150000"/>
    <n v="0"/>
    <n v="0"/>
    <n v="150000"/>
    <x v="25"/>
    <x v="19"/>
    <x v="19"/>
    <x v="20"/>
    <x v="5"/>
    <n v="150000"/>
    <x v="137"/>
    <m/>
    <n v="0"/>
    <m/>
    <m/>
    <x v="1"/>
    <x v="2"/>
    <m/>
    <m/>
    <m/>
    <m/>
    <m/>
    <m/>
    <x v="2"/>
    <x v="2"/>
    <m/>
    <m/>
    <x v="0"/>
    <x v="1"/>
    <m/>
    <m/>
    <m/>
    <m/>
    <m/>
    <n v="0"/>
    <n v="0"/>
    <n v="0"/>
    <n v="0"/>
    <n v="0"/>
    <n v="0"/>
    <n v="0"/>
    <n v="0"/>
    <n v="1"/>
    <m/>
    <m/>
    <m/>
    <m/>
    <n v="0"/>
    <x v="6"/>
    <m/>
    <x v="0"/>
    <x v="0"/>
    <m/>
    <s v="ΝΈΟ"/>
    <s v="ΚΕΝΟ"/>
    <s v="ΚΕΝΟ"/>
    <n v="0"/>
    <n v="0"/>
    <s v="ΚΕΝΟ"/>
    <x v="7"/>
  </r>
  <r>
    <x v="2"/>
    <s v="ΝΈΟ 2016"/>
    <x v="7"/>
    <x v="530"/>
    <x v="0"/>
    <x v="5"/>
    <x v="0"/>
    <x v="529"/>
    <x v="28"/>
    <x v="39"/>
    <m/>
    <n v="500000"/>
    <n v="0"/>
    <n v="0"/>
    <n v="0"/>
    <n v="0"/>
    <n v="0"/>
    <n v="500000"/>
    <n v="0"/>
    <n v="0"/>
    <n v="0"/>
    <n v="0"/>
    <n v="0"/>
    <n v="0"/>
    <n v="0"/>
    <n v="500000"/>
    <n v="0"/>
    <n v="0"/>
    <n v="0"/>
    <n v="0"/>
    <n v="0"/>
    <n v="0"/>
    <n v="0"/>
    <n v="0"/>
    <n v="500000"/>
    <n v="0"/>
    <n v="0"/>
    <n v="5000"/>
    <x v="25"/>
    <x v="19"/>
    <x v="19"/>
    <x v="20"/>
    <x v="0"/>
    <m/>
    <x v="0"/>
    <m/>
    <n v="0"/>
    <m/>
    <m/>
    <x v="1"/>
    <x v="2"/>
    <m/>
    <m/>
    <m/>
    <m/>
    <m/>
    <m/>
    <x v="2"/>
    <x v="2"/>
    <m/>
    <m/>
    <x v="0"/>
    <x v="1"/>
    <m/>
    <m/>
    <m/>
    <m/>
    <m/>
    <n v="0"/>
    <n v="0"/>
    <n v="0"/>
    <n v="0"/>
    <n v="0"/>
    <n v="0"/>
    <n v="0"/>
    <n v="0"/>
    <n v="1"/>
    <m/>
    <m/>
    <m/>
    <m/>
    <n v="0"/>
    <x v="6"/>
    <m/>
    <x v="0"/>
    <x v="0"/>
    <m/>
    <s v="ΝΈΟ"/>
    <s v="ΚΕΝΟ"/>
    <s v="ΚΕΝΟ"/>
    <n v="0"/>
    <n v="0"/>
    <s v="ΚΕΝΟ"/>
    <x v="7"/>
  </r>
  <r>
    <x v="2"/>
    <s v="Α3β"/>
    <x v="6"/>
    <x v="531"/>
    <x v="0"/>
    <x v="2"/>
    <x v="26"/>
    <x v="530"/>
    <x v="63"/>
    <x v="0"/>
    <s v="Δ.Τ.Ε.Π.Α."/>
    <n v="4168000"/>
    <n v="0"/>
    <n v="0"/>
    <n v="0"/>
    <n v="0"/>
    <n v="4168000"/>
    <n v="4168000"/>
    <n v="0"/>
    <n v="0"/>
    <n v="0"/>
    <n v="0"/>
    <n v="0"/>
    <n v="0"/>
    <n v="0"/>
    <n v="4168000"/>
    <n v="0"/>
    <n v="4168000"/>
    <n v="500000"/>
    <n v="100000"/>
    <n v="100000"/>
    <n v="0"/>
    <n v="0"/>
    <n v="0"/>
    <n v="4168000"/>
    <n v="0"/>
    <n v="100000"/>
    <n v="200000"/>
    <x v="25"/>
    <x v="19"/>
    <x v="19"/>
    <x v="20"/>
    <x v="1"/>
    <n v="4168000"/>
    <x v="231"/>
    <s v="1η ΤΡΟΠ 2015."/>
    <n v="0"/>
    <s v="Α3α"/>
    <s v="Α3α"/>
    <x v="0"/>
    <x v="0"/>
    <s v="NAI"/>
    <s v="NAI"/>
    <s v="NAI"/>
    <s v="NAI"/>
    <s v="NAI"/>
    <s v="NAI"/>
    <x v="1"/>
    <x v="1"/>
    <s v="NAI"/>
    <s v="NAI"/>
    <x v="1"/>
    <x v="1"/>
    <n v="1"/>
    <n v="1"/>
    <n v="1"/>
    <n v="1"/>
    <n v="1"/>
    <n v="1"/>
    <n v="1"/>
    <n v="1"/>
    <n v="1"/>
    <n v="1"/>
    <n v="1"/>
    <n v="1"/>
    <n v="1"/>
    <n v="1"/>
    <s v="Α3β"/>
    <m/>
    <n v="0"/>
    <m/>
    <n v="100000"/>
    <x v="1"/>
    <m/>
    <x v="0"/>
    <x v="0"/>
    <s v="ΜΕΤΑΒΟΛΗ ΟΙΚΟΝΟΜΙΚΩΝ ΣΤΟΙΧΕΙΩΝ 210/2015 1η ΤΡΟΠ 2015."/>
    <s v="Α4"/>
    <s v="ΕΝΤΑΓΜΕΝΟ ΣΕ ΑΡΧΙΚΗ ΦΑΣΗ"/>
    <s v="ΕΝΤΑΓΜΕΝΟ ΣΕ ΑΡΧΙΚΗ ΦΑΣΗ"/>
    <n v="4168000"/>
    <n v="4168000"/>
    <s v="ΥΠΟ ΔΗΜΟΠΡΑΤΗΣΗ"/>
    <x v="6"/>
  </r>
  <r>
    <x v="2"/>
    <s v="Α0"/>
    <x v="0"/>
    <x v="532"/>
    <x v="0"/>
    <x v="6"/>
    <x v="23"/>
    <x v="531"/>
    <x v="61"/>
    <x v="0"/>
    <m/>
    <n v="4998000"/>
    <n v="-0.51117581632653053"/>
    <n v="2443143.27"/>
    <n v="2443143.27"/>
    <n v="2443143.27"/>
    <n v="2443143.27"/>
    <n v="2443143.27"/>
    <n v="2434771.96"/>
    <n v="8371.31"/>
    <n v="2443143.27"/>
    <n v="0"/>
    <n v="2443143.27"/>
    <n v="0"/>
    <n v="2443143.27"/>
    <n v="0"/>
    <n v="0"/>
    <n v="0"/>
    <n v="0"/>
    <n v="0"/>
    <n v="0"/>
    <n v="0"/>
    <n v="0"/>
    <n v="0"/>
    <n v="0"/>
    <n v="0"/>
    <n v="0"/>
    <m/>
    <x v="116"/>
    <x v="98"/>
    <x v="93"/>
    <x v="52"/>
    <x v="2"/>
    <m/>
    <x v="232"/>
    <m/>
    <n v="0"/>
    <s v="Α1"/>
    <s v="Α1"/>
    <x v="0"/>
    <x v="0"/>
    <s v="NAI"/>
    <s v="OXI"/>
    <s v="OXI"/>
    <s v="OXI"/>
    <s v="OXI"/>
    <s v="OXI"/>
    <x v="0"/>
    <x v="0"/>
    <s v="OXI"/>
    <s v="OXI"/>
    <x v="0"/>
    <x v="0"/>
    <n v="1"/>
    <n v="1"/>
    <n v="1"/>
    <n v="0"/>
    <n v="0"/>
    <n v="0"/>
    <n v="0"/>
    <n v="0"/>
    <n v="0"/>
    <n v="0"/>
    <n v="0"/>
    <n v="0"/>
    <n v="0"/>
    <n v="0"/>
    <s v="Α0"/>
    <m/>
    <n v="0"/>
    <m/>
    <n v="0"/>
    <x v="0"/>
    <m/>
    <x v="0"/>
    <x v="0"/>
    <m/>
    <s v="Α0"/>
    <s v="ΟΛΟΚΛΗΡΩΜΕΝΟ"/>
    <s v="ΟΛΟΚΛΗΡΩΜΕΝΟ"/>
    <n v="8371.3100000000559"/>
    <n v="8371.3100000000559"/>
    <s v="ΕΚΚΑΘΑΡΙΣΜΕΝA"/>
    <x v="0"/>
  </r>
  <r>
    <x v="2"/>
    <s v="DEL"/>
    <x v="4"/>
    <x v="533"/>
    <x v="0"/>
    <x v="1"/>
    <x v="0"/>
    <x v="532"/>
    <x v="68"/>
    <x v="0"/>
    <m/>
    <n v="2870000"/>
    <n v="-0.52590051219512191"/>
    <n v="1360665.53"/>
    <n v="0"/>
    <n v="1360665.53"/>
    <n v="0"/>
    <n v="0"/>
    <n v="0"/>
    <n v="0"/>
    <n v="0"/>
    <n v="0"/>
    <n v="0"/>
    <n v="0"/>
    <n v="0"/>
    <n v="0"/>
    <n v="0"/>
    <n v="0"/>
    <n v="0"/>
    <n v="0"/>
    <n v="0"/>
    <n v="0"/>
    <n v="0"/>
    <n v="0"/>
    <n v="0"/>
    <n v="0"/>
    <n v="0"/>
    <m/>
    <x v="117"/>
    <x v="19"/>
    <x v="19"/>
    <x v="20"/>
    <x v="1"/>
    <n v="2870000"/>
    <x v="233"/>
    <m/>
    <n v="0"/>
    <s v="Α4"/>
    <n v="0"/>
    <x v="2"/>
    <x v="0"/>
    <s v="ΌΧΙ"/>
    <s v="OXI"/>
    <s v="OXI"/>
    <s v="OXI"/>
    <s v="OXI"/>
    <s v="OXI"/>
    <x v="0"/>
    <x v="0"/>
    <s v="OXI"/>
    <s v="OXI"/>
    <x v="0"/>
    <x v="0"/>
    <n v="0"/>
    <n v="1"/>
    <n v="0"/>
    <n v="0"/>
    <n v="0"/>
    <n v="0"/>
    <n v="0"/>
    <n v="0"/>
    <n v="0"/>
    <n v="0"/>
    <n v="0"/>
    <n v="0"/>
    <n v="0"/>
    <n v="0"/>
    <s v="DEL"/>
    <m/>
    <n v="0"/>
    <m/>
    <n v="0"/>
    <x v="0"/>
    <m/>
    <x v="0"/>
    <x v="0"/>
    <m/>
    <s v="DEL"/>
    <s v="ΚΕΝΟ"/>
    <s v="ΚΕΝΟ"/>
    <n v="1000"/>
    <n v="0"/>
    <s v="ΚΕΝΟ"/>
    <x v="4"/>
  </r>
  <r>
    <x v="2"/>
    <s v="DEL"/>
    <x v="4"/>
    <x v="534"/>
    <x v="0"/>
    <x v="1"/>
    <x v="28"/>
    <x v="533"/>
    <x v="65"/>
    <x v="0"/>
    <s v="ΠΕΡΙΦΕΡΕΙΑ ΑΤΤΙΚΗΣ (ΔΤΕΠΕΔΤ)"/>
    <n v="5650000"/>
    <n v="-0.20373225486725666"/>
    <n v="4498912.76"/>
    <n v="0"/>
    <n v="4498912.76"/>
    <n v="0"/>
    <n v="0"/>
    <n v="0"/>
    <n v="0"/>
    <n v="0"/>
    <n v="0"/>
    <n v="0"/>
    <n v="0"/>
    <n v="0"/>
    <n v="0"/>
    <n v="0"/>
    <n v="0"/>
    <n v="0"/>
    <n v="0"/>
    <n v="0"/>
    <n v="0"/>
    <n v="0"/>
    <n v="0"/>
    <n v="0"/>
    <n v="0"/>
    <n v="0"/>
    <m/>
    <x v="118"/>
    <x v="99"/>
    <x v="94"/>
    <x v="20"/>
    <x v="1"/>
    <n v="5100000"/>
    <x v="234"/>
    <m/>
    <n v="0"/>
    <s v="Α4"/>
    <n v="0"/>
    <x v="2"/>
    <x v="0"/>
    <s v="ΌΧΙ"/>
    <s v="OXI"/>
    <s v="OXI"/>
    <s v="OXI"/>
    <s v="OXI"/>
    <s v="OXI"/>
    <x v="0"/>
    <x v="0"/>
    <s v="OXI"/>
    <s v="OXI"/>
    <x v="0"/>
    <x v="0"/>
    <n v="0"/>
    <n v="1"/>
    <n v="0"/>
    <n v="0"/>
    <n v="0"/>
    <n v="0"/>
    <n v="0"/>
    <n v="0"/>
    <n v="0"/>
    <n v="0"/>
    <n v="0"/>
    <n v="0"/>
    <n v="0"/>
    <n v="0"/>
    <s v="DEL"/>
    <m/>
    <n v="0"/>
    <m/>
    <n v="0"/>
    <x v="0"/>
    <m/>
    <x v="0"/>
    <x v="0"/>
    <m/>
    <s v="DEL"/>
    <s v="ΚΕΝΟ"/>
    <s v="ΚΕΝΟ"/>
    <n v="1000"/>
    <n v="0"/>
    <s v="ΚΕΝΟ"/>
    <x v="4"/>
  </r>
  <r>
    <x v="3"/>
    <s v="Α0"/>
    <x v="0"/>
    <x v="535"/>
    <x v="0"/>
    <x v="6"/>
    <x v="29"/>
    <x v="534"/>
    <x v="69"/>
    <x v="0"/>
    <s v="Δ.Τ.Ε.Π.Α."/>
    <n v="2439500"/>
    <n v="0.6482"/>
    <n v="780563.35"/>
    <n v="984692.92"/>
    <n v="984692.92"/>
    <n v="984692.92"/>
    <n v="984692.92"/>
    <n v="977921.63"/>
    <n v="0"/>
    <n v="977921.63"/>
    <n v="0"/>
    <n v="977921.63"/>
    <n v="0"/>
    <n v="977921.63"/>
    <n v="6771.2900000000373"/>
    <n v="0"/>
    <n v="0"/>
    <n v="0"/>
    <n v="0"/>
    <n v="0"/>
    <n v="0"/>
    <n v="0"/>
    <n v="0"/>
    <n v="6771.2900000000373"/>
    <n v="0"/>
    <n v="0"/>
    <m/>
    <x v="119"/>
    <x v="7"/>
    <x v="95"/>
    <x v="53"/>
    <x v="0"/>
    <m/>
    <x v="4"/>
    <s v=" "/>
    <n v="0"/>
    <s v="Α1"/>
    <s v="Α1"/>
    <x v="0"/>
    <x v="0"/>
    <s v="NAI"/>
    <s v="NAI"/>
    <s v="NAI"/>
    <s v="OXI"/>
    <s v="OXI"/>
    <s v="OXI"/>
    <x v="0"/>
    <x v="0"/>
    <s v="OXI"/>
    <s v="OXI"/>
    <x v="0"/>
    <x v="0"/>
    <n v="1"/>
    <n v="1"/>
    <n v="1"/>
    <n v="1"/>
    <n v="1"/>
    <n v="0"/>
    <n v="0"/>
    <n v="0"/>
    <n v="0"/>
    <n v="0"/>
    <n v="0"/>
    <n v="0"/>
    <n v="0"/>
    <n v="0"/>
    <s v="Α0"/>
    <m/>
    <n v="0"/>
    <n v="0"/>
    <n v="0"/>
    <x v="0"/>
    <m/>
    <x v="0"/>
    <x v="0"/>
    <s v="AΠΕΝΤΑΞΗ 426/2014 5η ΤΡΟΠ 2014, 365/2014 Π.Ε.Ε. 2015."/>
    <s v="Α0"/>
    <s v="ΟΛΟΚΛΗΡΩΜΕΝΟ"/>
    <s v="ΟΛΟΚΛΗΡΩΜΕΝΟ"/>
    <n v="0"/>
    <n v="0"/>
    <s v="ΕΚΚΑΘΑΡΙΣΜΕΝA"/>
    <x v="0"/>
  </r>
  <r>
    <x v="3"/>
    <s v="Α0"/>
    <x v="0"/>
    <x v="536"/>
    <x v="0"/>
    <x v="1"/>
    <x v="30"/>
    <x v="535"/>
    <x v="70"/>
    <x v="0"/>
    <s v="Δ.Τ.Ε.Π.Α."/>
    <n v="679034"/>
    <n v="0.62290000000000001"/>
    <n v="260367.37"/>
    <n v="226163.61"/>
    <n v="226163.61"/>
    <n v="226163.61"/>
    <n v="226163.61"/>
    <n v="220108.11"/>
    <n v="0"/>
    <n v="220108.11"/>
    <n v="0"/>
    <n v="220108.11"/>
    <n v="0"/>
    <n v="220108.11"/>
    <n v="6055.5"/>
    <n v="0"/>
    <n v="6055.41"/>
    <n v="0"/>
    <n v="0"/>
    <n v="0"/>
    <n v="0"/>
    <n v="0"/>
    <n v="0"/>
    <n v="6055.5"/>
    <n v="0"/>
    <n v="0"/>
    <m/>
    <x v="120"/>
    <x v="100"/>
    <x v="96"/>
    <x v="54"/>
    <x v="0"/>
    <m/>
    <x v="0"/>
    <s v="1η ΤΡΟΠ 2015."/>
    <n v="0"/>
    <s v="Α1"/>
    <s v="Α1"/>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6055.41"/>
    <n v="6055.41"/>
    <s v="ΕΚΚΑΘΑΡΙΣΜΕΝA"/>
    <x v="0"/>
  </r>
  <r>
    <x v="3"/>
    <s v="Α0"/>
    <x v="3"/>
    <x v="537"/>
    <x v="0"/>
    <x v="6"/>
    <x v="31"/>
    <x v="536"/>
    <x v="71"/>
    <x v="0"/>
    <s v="Δ.Τ.Ε.Π.Α."/>
    <n v="160000"/>
    <n v="0.4622"/>
    <n v="91489.87"/>
    <n v="94423.51"/>
    <n v="94423.51"/>
    <n v="94423.51"/>
    <n v="94423.51"/>
    <n v="89708.79"/>
    <n v="0"/>
    <n v="89708.79"/>
    <n v="0"/>
    <n v="89708.79"/>
    <n v="0"/>
    <n v="89708.79"/>
    <n v="4714.7200000000012"/>
    <n v="4714.7200000000012"/>
    <n v="4714.72"/>
    <n v="4714.72"/>
    <n v="4620.74"/>
    <n v="4620.74"/>
    <n v="0"/>
    <n v="0"/>
    <n v="4620.74"/>
    <n v="4714.7200000000012"/>
    <n v="4714.7200000000012"/>
    <n v="4620.74"/>
    <n v="4620.74"/>
    <x v="121"/>
    <x v="63"/>
    <x v="97"/>
    <x v="55"/>
    <x v="0"/>
    <m/>
    <x v="235"/>
    <m/>
    <n v="0"/>
    <s v="Α1"/>
    <s v="Α1"/>
    <x v="0"/>
    <x v="0"/>
    <s v="NAI"/>
    <s v="NAI"/>
    <s v="NAI"/>
    <s v="NAI"/>
    <s v="NAI"/>
    <s v="NAI"/>
    <x v="1"/>
    <x v="1"/>
    <s v="OXI"/>
    <s v="NAI"/>
    <x v="1"/>
    <x v="1"/>
    <n v="1"/>
    <n v="1"/>
    <n v="1"/>
    <n v="1"/>
    <n v="1"/>
    <n v="1"/>
    <n v="1"/>
    <n v="1"/>
    <n v="1"/>
    <n v="1"/>
    <n v="0"/>
    <n v="1"/>
    <n v="1"/>
    <n v="1"/>
    <s v="Α0"/>
    <m/>
    <n v="0"/>
    <m/>
    <n v="4620.74"/>
    <x v="1"/>
    <m/>
    <x v="0"/>
    <x v="0"/>
    <s v="ΑΠΕΝΤΑΞΗ 369/2015 Π.Ε.Ε. 2016. ΕΠΑΝΕΝΤΑΞΗ 134/2016 1η ΤΡΟΠ Π.Ε.Ε. 2016."/>
    <s v="Α1"/>
    <s v="ΟΛΟΚΛΗΡΩΜΕΝΟ"/>
    <s v="ΟΛΟΚΛΗΡΩΜΕΝΟ"/>
    <n v="4621"/>
    <n v="4621"/>
    <s v="ΟΛΟΚΛΗΡΩΜΕΝΑ"/>
    <x v="3"/>
  </r>
  <r>
    <x v="3"/>
    <s v="Α0"/>
    <x v="0"/>
    <x v="538"/>
    <x v="0"/>
    <x v="4"/>
    <x v="32"/>
    <x v="537"/>
    <x v="72"/>
    <x v="0"/>
    <s v="Δ.Τ.Ε.Π.Α."/>
    <n v="380800"/>
    <n v="0.56000000000000005"/>
    <n v="170325.89"/>
    <n v="170325.89"/>
    <n v="170325.89"/>
    <n v="170325.89"/>
    <n v="170325.89"/>
    <n v="162144.25"/>
    <n v="2017.62"/>
    <n v="164161.87"/>
    <n v="0"/>
    <n v="164161.87"/>
    <n v="0"/>
    <n v="164161.87"/>
    <n v="6164.0200000000186"/>
    <n v="0"/>
    <n v="0"/>
    <n v="0"/>
    <n v="0"/>
    <n v="0"/>
    <n v="0"/>
    <n v="0"/>
    <n v="0"/>
    <n v="6164.0200000000186"/>
    <n v="0"/>
    <n v="0"/>
    <m/>
    <x v="122"/>
    <x v="101"/>
    <x v="98"/>
    <x v="56"/>
    <x v="0"/>
    <m/>
    <x v="0"/>
    <m/>
    <n v="0"/>
    <s v="Α1"/>
    <s v="Α1"/>
    <x v="0"/>
    <x v="0"/>
    <s v="NAI"/>
    <s v="NAI"/>
    <s v="NAI"/>
    <s v="OXI"/>
    <s v="OXI"/>
    <s v="OXI"/>
    <x v="0"/>
    <x v="0"/>
    <s v="OXI"/>
    <s v="OXI"/>
    <x v="0"/>
    <x v="0"/>
    <n v="1"/>
    <n v="1"/>
    <n v="1"/>
    <n v="1"/>
    <n v="1"/>
    <n v="0"/>
    <n v="0"/>
    <n v="0"/>
    <n v="0"/>
    <n v="0"/>
    <n v="0"/>
    <n v="0"/>
    <n v="0"/>
    <n v="0"/>
    <s v="Α0"/>
    <m/>
    <n v="0"/>
    <m/>
    <n v="0"/>
    <x v="0"/>
    <m/>
    <x v="0"/>
    <x v="0"/>
    <s v="AΠΕΝΤΑΞΗ 426/2014 5η ΤΡΟΠ 2014, 365/2014 Π.Ε.Ε. 2015."/>
    <s v="Α0"/>
    <s v="ΟΛΟΚΛΗΡΩΜΕΝΟ"/>
    <s v="ΟΛΟΚΛΗΡΩΜΕΝΟ"/>
    <n v="0"/>
    <n v="0"/>
    <s v="ΕΚΚΑΘΑΡΙΣΜΕΝA"/>
    <x v="0"/>
  </r>
  <r>
    <x v="3"/>
    <s v="Α0"/>
    <x v="0"/>
    <x v="539"/>
    <x v="0"/>
    <x v="6"/>
    <x v="32"/>
    <x v="538"/>
    <x v="72"/>
    <x v="0"/>
    <s v="Δ.Τ.Ε.Π.Α."/>
    <n v="4403000"/>
    <n v="0.67"/>
    <n v="1621192.5"/>
    <n v="1541621.84"/>
    <n v="1541621.84"/>
    <n v="1541621.84"/>
    <n v="1541621.84"/>
    <n v="1541621.8399999999"/>
    <n v="0"/>
    <n v="1541621.8399999999"/>
    <n v="0"/>
    <n v="1541621.8399999999"/>
    <n v="0"/>
    <n v="1541621.8399999999"/>
    <n v="2.3283064365386963E-10"/>
    <n v="0"/>
    <n v="0"/>
    <n v="0"/>
    <n v="0"/>
    <n v="0"/>
    <n v="0"/>
    <n v="0"/>
    <n v="0"/>
    <n v="2.3283064365386963E-10"/>
    <n v="0"/>
    <n v="0"/>
    <m/>
    <x v="10"/>
    <x v="102"/>
    <x v="99"/>
    <x v="57"/>
    <x v="0"/>
    <m/>
    <x v="236"/>
    <m/>
    <n v="0"/>
    <s v="Α1"/>
    <s v="Α1"/>
    <x v="0"/>
    <x v="0"/>
    <s v="NAI"/>
    <s v="NAI"/>
    <s v="NAI"/>
    <s v="OXI"/>
    <s v="OXI"/>
    <s v="OXI"/>
    <x v="0"/>
    <x v="0"/>
    <s v="OXI"/>
    <s v="OXI"/>
    <x v="0"/>
    <x v="0"/>
    <n v="1"/>
    <n v="1"/>
    <n v="1"/>
    <n v="1"/>
    <n v="1"/>
    <n v="0"/>
    <n v="0"/>
    <n v="0"/>
    <n v="0"/>
    <n v="0"/>
    <n v="0"/>
    <n v="0"/>
    <n v="0"/>
    <n v="0"/>
    <s v="Α0"/>
    <m/>
    <n v="0"/>
    <n v="0"/>
    <n v="0"/>
    <x v="0"/>
    <m/>
    <x v="0"/>
    <x v="0"/>
    <s v="AΠΕΝΤΑΞΗ 426/2014 5η ΤΡΟΠ 2014, 365/2014 Π.Ε.Ε. 2015."/>
    <s v="Α0"/>
    <s v="ΟΛΟΚΛΗΡΩΜΕΝΟ"/>
    <s v="ΟΛΟΚΛΗΡΩΜΕΝΟ"/>
    <n v="0"/>
    <n v="0"/>
    <s v="ΕΚΚΑΘΑΡΙΣΜΕΝA"/>
    <x v="0"/>
  </r>
  <r>
    <x v="3"/>
    <s v="Α0"/>
    <x v="0"/>
    <x v="540"/>
    <x v="0"/>
    <x v="5"/>
    <x v="31"/>
    <x v="539"/>
    <x v="71"/>
    <x v="49"/>
    <s v="Δ.Τ.Υ. ΔΗΜΟΥ ΕΛΛΗΝΙΚΟΥ - ΑΡΓΥΡΟΥΠΟΛΗΣ"/>
    <n v="1820000"/>
    <n v="0.41880000000000001"/>
    <n v="1093379.26"/>
    <n v="1090702.92"/>
    <n v="1090702.92"/>
    <n v="1090702.92"/>
    <n v="1090702.92"/>
    <n v="1090702.92"/>
    <n v="0"/>
    <n v="1090702.92"/>
    <n v="0"/>
    <n v="1090702.92"/>
    <n v="0"/>
    <n v="1090702.92"/>
    <n v="0"/>
    <n v="0"/>
    <n v="0"/>
    <n v="0"/>
    <n v="0"/>
    <n v="0"/>
    <n v="0"/>
    <n v="0"/>
    <n v="0"/>
    <n v="0"/>
    <n v="0"/>
    <n v="0"/>
    <m/>
    <x v="123"/>
    <x v="103"/>
    <x v="100"/>
    <x v="58"/>
    <x v="1"/>
    <m/>
    <x v="237"/>
    <s v="5η ΤΡΟΠΟΠΟΙΗΣΗ Π.Ε.Ε. ΤΡΟΠΟΠΟΙΗΣΗ ΠΕ.Ε. 2015!"/>
    <n v="0"/>
    <s v="Α1"/>
    <s v="Α1"/>
    <x v="0"/>
    <x v="0"/>
    <s v="NAI"/>
    <s v="NAI"/>
    <s v="NAI"/>
    <s v="OXI"/>
    <s v="OXI"/>
    <s v="OXI"/>
    <x v="0"/>
    <x v="0"/>
    <s v="OXI"/>
    <s v="OXI"/>
    <x v="0"/>
    <x v="0"/>
    <n v="1"/>
    <n v="1"/>
    <n v="1"/>
    <n v="1"/>
    <n v="1"/>
    <n v="0"/>
    <n v="0"/>
    <n v="0"/>
    <n v="0"/>
    <n v="0"/>
    <n v="0"/>
    <n v="0"/>
    <n v="0"/>
    <n v="0"/>
    <s v="Α0"/>
    <m/>
    <n v="0"/>
    <m/>
    <n v="0"/>
    <x v="0"/>
    <m/>
    <x v="0"/>
    <x v="0"/>
    <s v="AΠΕΝΤΑΞΗ 426/2014 5η ΤΡΟΠ 2014, 365/2014 Π.Ε.Ε. 2015."/>
    <s v="Α0"/>
    <s v="ΟΛΟΚΛΗΡΩΜΕΝΟ"/>
    <s v="ΟΛΟΚΛΗΡΩΜΕΝΟ"/>
    <n v="2676.3000000000466"/>
    <n v="2676.3000000000466"/>
    <s v="ΕΚΚΑΘΑΡΙΣΜΕΝA"/>
    <x v="0"/>
  </r>
  <r>
    <x v="3"/>
    <s v="Α0"/>
    <x v="0"/>
    <x v="541"/>
    <x v="0"/>
    <x v="5"/>
    <x v="30"/>
    <x v="540"/>
    <x v="73"/>
    <x v="0"/>
    <s v="Δ.Τ.Ε.Π.Α."/>
    <n v="850000"/>
    <n v="0.61270000000000002"/>
    <n v="329224.76"/>
    <n v="308594.71999999997"/>
    <n v="308594.71999999997"/>
    <n v="308594.71999999997"/>
    <n v="308594.71999999997"/>
    <n v="256584.01"/>
    <n v="48320.72"/>
    <n v="304904.73"/>
    <n v="0"/>
    <n v="304904.73"/>
    <n v="0"/>
    <n v="304904.73"/>
    <n v="3689.9899999999907"/>
    <n v="0"/>
    <n v="3689.99"/>
    <n v="0"/>
    <n v="0"/>
    <n v="0"/>
    <n v="0"/>
    <n v="0"/>
    <n v="0"/>
    <n v="3689.9899999999907"/>
    <n v="0"/>
    <n v="0"/>
    <m/>
    <x v="124"/>
    <x v="87"/>
    <x v="101"/>
    <x v="59"/>
    <x v="1"/>
    <m/>
    <x v="238"/>
    <s v="1η ΤΡΟΠ 2015."/>
    <n v="0"/>
    <s v="Α1"/>
    <s v="Α1"/>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3689.9899999999616"/>
    <n v="3689.9899999999616"/>
    <s v="ΕΚΚΑΘΑΡΙΣΜΕΝA"/>
    <x v="0"/>
  </r>
  <r>
    <x v="3"/>
    <s v="Α1"/>
    <x v="0"/>
    <x v="542"/>
    <x v="0"/>
    <x v="1"/>
    <x v="29"/>
    <x v="541"/>
    <x v="69"/>
    <x v="0"/>
    <s v="Δ.Τ.Ε.Π.Α."/>
    <n v="535294"/>
    <n v="0.18"/>
    <n v="438941.06"/>
    <n v="438934.8"/>
    <n v="438934.8"/>
    <n v="438934.8"/>
    <n v="438934.8"/>
    <n v="411931.78"/>
    <n v="0"/>
    <n v="411931.78"/>
    <n v="0"/>
    <n v="411931.78"/>
    <n v="891.41"/>
    <n v="412823.19"/>
    <n v="26111.609999999986"/>
    <n v="0"/>
    <n v="0"/>
    <n v="891.41"/>
    <n v="0"/>
    <n v="0"/>
    <n v="0"/>
    <n v="0"/>
    <n v="0"/>
    <n v="26111.609999999986"/>
    <n v="0"/>
    <n v="0"/>
    <m/>
    <x v="125"/>
    <x v="16"/>
    <x v="79"/>
    <x v="60"/>
    <x v="0"/>
    <m/>
    <x v="239"/>
    <s v="1η ΤΡΟΠ 2015."/>
    <n v="0"/>
    <s v="Α1"/>
    <s v="Α1"/>
    <x v="0"/>
    <x v="0"/>
    <s v="NAI"/>
    <s v="NAI"/>
    <s v="NAI"/>
    <s v="OXI"/>
    <s v="OXI"/>
    <s v="OXI"/>
    <x v="1"/>
    <x v="1"/>
    <s v="NAI"/>
    <s v="OXI"/>
    <x v="0"/>
    <x v="0"/>
    <n v="1"/>
    <n v="1"/>
    <n v="1"/>
    <n v="1"/>
    <n v="1"/>
    <n v="0"/>
    <n v="0"/>
    <n v="0"/>
    <n v="1"/>
    <n v="1"/>
    <n v="1"/>
    <n v="0"/>
    <n v="0"/>
    <n v="0"/>
    <s v="Α1"/>
    <m/>
    <n v="0"/>
    <n v="0"/>
    <n v="0"/>
    <x v="0"/>
    <m/>
    <x v="0"/>
    <x v="0"/>
    <s v="AΠΕΝΤΑΞΗ 426/2014 5η ΤΡΟΠ 2014, 365/2014 Π.Ε.Ε. 2015. ΕΠΑΝΕΝΤΑΞΗ 210/2015 1η ΤΡΟΠ 2015. ΑΠΕΝΤΑΞΗ 134/2016 1η ΤΡΟΠ 2016."/>
    <s v="Α0"/>
    <s v="ΟΛΟΚΛΗΡΩΜΕΝΟ"/>
    <s v="ΟΛΟΚΛΗΡΩΜΕΝΟ"/>
    <n v="0"/>
    <n v="0"/>
    <s v="ΕΚΚΑΘΑΡΙΣΜΕΝA"/>
    <x v="0"/>
  </r>
  <r>
    <x v="3"/>
    <s v="Α0"/>
    <x v="0"/>
    <x v="543"/>
    <x v="0"/>
    <x v="5"/>
    <x v="31"/>
    <x v="542"/>
    <x v="74"/>
    <x v="0"/>
    <s v="Δ.Τ.Ε.Π.Α."/>
    <n v="73800"/>
    <n v="0.51039999999999996"/>
    <n v="36132.550000000003"/>
    <n v="36132.550000000003"/>
    <n v="36132.550000000003"/>
    <n v="37851.82"/>
    <n v="37851.82"/>
    <n v="0"/>
    <n v="0"/>
    <n v="0"/>
    <n v="37851.82"/>
    <n v="37851.82"/>
    <n v="0"/>
    <n v="37851.82"/>
    <n v="0"/>
    <n v="0"/>
    <n v="39040.68"/>
    <n v="0"/>
    <n v="0"/>
    <n v="0"/>
    <n v="0"/>
    <n v="0"/>
    <n v="0"/>
    <n v="0"/>
    <n v="0"/>
    <n v="0"/>
    <m/>
    <x v="126"/>
    <x v="104"/>
    <x v="102"/>
    <x v="61"/>
    <x v="0"/>
    <m/>
    <x v="240"/>
    <s v="5η ΤΡΟΠΟΠΟΙΗΣΗ Π.Ε.Ε. ΣΥΝ 2.000,00€ ΣΤΟΝ Π/Υ ΠΕΡΙΦΕΡΕΙΑΣ ΛΟΓΩ ΚΡΑΤΗΣΕΩΝ (ΑΔΑ: 70ΜΗ7Λ7-ΚΚ0). ΕΝΤΑΧΘΗΚΕ ΜΕ ΤΗ Γ ΤΡΟΠΟΠΟΙΗΣΗ Π.Ε.Ε. 2012 (369/20-11-2012 ΑΠΟΦΑΣΗ ΤΗΣ 36ης ΣΥΝΕΔΡΙΑΣΗΣ Π.Σ.). 1η ΤΡΟΠ 2015."/>
    <n v="0"/>
    <s v="Α3β"/>
    <s v="Α3β"/>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36133"/>
    <n v="36133"/>
    <s v="ΕΚΚΑΘΑΡΙΣΜΕΝA"/>
    <x v="0"/>
  </r>
  <r>
    <x v="3"/>
    <s v="Α3α"/>
    <x v="1"/>
    <x v="544"/>
    <x v="0"/>
    <x v="5"/>
    <x v="33"/>
    <x v="543"/>
    <x v="75"/>
    <x v="50"/>
    <s v="Δ.Τ.Υ. ΔΗΜΟΥ ΑΓΙΟΥ ΔΗΜΗΤΡΙΟΥ"/>
    <n v="900000"/>
    <m/>
    <n v="0"/>
    <n v="0"/>
    <n v="0"/>
    <n v="534308.93999999994"/>
    <n v="900000"/>
    <n v="0"/>
    <n v="0"/>
    <n v="0"/>
    <n v="0"/>
    <n v="0"/>
    <n v="0"/>
    <n v="0"/>
    <n v="900000"/>
    <n v="0"/>
    <n v="530000"/>
    <n v="530000"/>
    <n v="530000"/>
    <n v="530000"/>
    <n v="0"/>
    <n v="0"/>
    <n v="0"/>
    <n v="900000"/>
    <n v="0"/>
    <n v="530000"/>
    <n v="200000"/>
    <x v="25"/>
    <x v="19"/>
    <x v="19"/>
    <x v="20"/>
    <x v="5"/>
    <m/>
    <x v="241"/>
    <s v="Γ΄ΤΡΟΠ ΠΕΕ 2013. 1η ΤΡΟΠ 2015."/>
    <n v="0"/>
    <s v="NEO 2013"/>
    <s v="2013B"/>
    <x v="0"/>
    <x v="1"/>
    <s v="NAI"/>
    <s v="NAI"/>
    <s v="NAI"/>
    <s v="NAI"/>
    <s v="NAI"/>
    <s v="NAI"/>
    <x v="1"/>
    <x v="1"/>
    <s v="NAI"/>
    <s v="NAI"/>
    <x v="1"/>
    <x v="1"/>
    <n v="1"/>
    <n v="0"/>
    <n v="1"/>
    <n v="1"/>
    <n v="1"/>
    <n v="1"/>
    <n v="1"/>
    <n v="1"/>
    <n v="1"/>
    <n v="1"/>
    <n v="1"/>
    <n v="1"/>
    <n v="1"/>
    <n v="1"/>
    <s v="Α3α"/>
    <m/>
    <m/>
    <m/>
    <n v="530000"/>
    <x v="1"/>
    <m/>
    <x v="0"/>
    <x v="0"/>
    <s v="ΜΕΤΑΒΟΛΗ ΟΙΚΟΝΟΜΙΚΩΝ ΣΤΟΙΧΕΙΩΝ 210/2015 1η ΤΡΟΠ 2015, 297/2016 2η ΤΡΟΠ 2016."/>
    <s v="Α4"/>
    <s v="ΕΝΤΑΓΜΕΝΟ ΣΕ ΑΡΧΙΚΗ ΦΑΣΗ"/>
    <s v="ΕΝΤΑΓΜΕΝΟ ΣΕ ΑΡΧΙΚΗ ΦΑΣΗ"/>
    <n v="0"/>
    <n v="530000"/>
    <s v="ΕΝΤΑΓΜΕΝΑ"/>
    <x v="1"/>
  </r>
  <r>
    <x v="3"/>
    <s v="Α2"/>
    <x v="3"/>
    <x v="545"/>
    <x v="0"/>
    <x v="5"/>
    <x v="34"/>
    <x v="544"/>
    <x v="76"/>
    <x v="51"/>
    <s v="Δ.Τ.Υ. ΔΗΜΟΥ ΚΑΛΛΙΘΕΑΣ"/>
    <n v="1990000"/>
    <n v="0.45500000000000002"/>
    <n v="1026557.39"/>
    <n v="1026557.39"/>
    <n v="1026557.39"/>
    <n v="1026557.39"/>
    <n v="1026557.39"/>
    <n v="0"/>
    <n v="0"/>
    <n v="0"/>
    <n v="0"/>
    <n v="0"/>
    <n v="650529.66"/>
    <n v="650529.66"/>
    <n v="376027.73"/>
    <n v="376027.73"/>
    <n v="1026557.39"/>
    <n v="1026557.39"/>
    <n v="376027.73"/>
    <n v="376027.73"/>
    <n v="111675.87"/>
    <n v="111675.87"/>
    <n v="111675.87"/>
    <n v="264351.86"/>
    <n v="264351.86"/>
    <n v="264351.86"/>
    <n v="264351.86"/>
    <x v="127"/>
    <x v="105"/>
    <x v="103"/>
    <x v="20"/>
    <x v="1"/>
    <n v="1990000"/>
    <x v="242"/>
    <m/>
    <n v="0"/>
    <s v="Α4"/>
    <s v="Α4"/>
    <x v="0"/>
    <x v="0"/>
    <s v="NAI"/>
    <s v="NAI"/>
    <s v="NAI"/>
    <s v="NAI"/>
    <s v="NAI"/>
    <s v="NAI"/>
    <x v="1"/>
    <x v="1"/>
    <s v="NAI"/>
    <s v="NAI"/>
    <x v="1"/>
    <x v="1"/>
    <n v="1"/>
    <n v="1"/>
    <n v="1"/>
    <n v="1"/>
    <n v="1"/>
    <n v="1"/>
    <n v="1"/>
    <n v="1"/>
    <n v="1"/>
    <n v="1"/>
    <n v="1"/>
    <n v="1"/>
    <n v="1"/>
    <n v="1"/>
    <s v="Α2"/>
    <m/>
    <n v="0"/>
    <m/>
    <n v="376027.73"/>
    <x v="1"/>
    <m/>
    <x v="0"/>
    <x v="0"/>
    <s v="ΜΕΤΑΒΟΛΗ ΟΙΚΟΝΟΜΙΚΩΝ ΣΤΟΙΧΕΙΩΝ 134/2016 1η ΤΡΟΠ 2016."/>
    <s v="Α1"/>
    <s v="ΟΛΟΚΛΗΡΩΜΕΝΟ"/>
    <s v="ΟΛΟΚΛΗΡΩΜΕΝΟ"/>
    <n v="1050000"/>
    <n v="1050000"/>
    <s v="ΟΛΟΚΛΗΡΩΜΕΝΑ"/>
    <x v="3"/>
  </r>
  <r>
    <x v="3"/>
    <s v="Α2"/>
    <x v="2"/>
    <x v="546"/>
    <x v="1"/>
    <x v="6"/>
    <x v="0"/>
    <x v="545"/>
    <x v="1"/>
    <x v="0"/>
    <s v="Δ.Τ.Ε.Π.Α."/>
    <n v="1500000"/>
    <m/>
    <n v="1500000"/>
    <m/>
    <n v="1500000"/>
    <n v="1500000"/>
    <n v="1500000"/>
    <n v="767009.71"/>
    <n v="0"/>
    <n v="767009.71"/>
    <n v="0"/>
    <n v="767009.71"/>
    <n v="95016.54"/>
    <n v="862026.25"/>
    <n v="637973.75"/>
    <n v="637973.75"/>
    <n v="1332991"/>
    <n v="732991"/>
    <n v="637973.75"/>
    <n v="637973.75"/>
    <n v="31469.64"/>
    <n v="31469.64"/>
    <n v="31469.64"/>
    <n v="606504.11"/>
    <n v="606504.11"/>
    <n v="606504.11"/>
    <n v="606504.11"/>
    <x v="128"/>
    <x v="106"/>
    <x v="19"/>
    <x v="20"/>
    <x v="2"/>
    <m/>
    <x v="243"/>
    <s v=" 1η ΤΡΟΠ 2015."/>
    <n v="0"/>
    <s v="Α2"/>
    <s v="Α2"/>
    <x v="0"/>
    <x v="0"/>
    <s v="NAI"/>
    <s v="NAI"/>
    <s v="NAI"/>
    <s v="NAI"/>
    <s v="NAI"/>
    <s v="NAI"/>
    <x v="1"/>
    <x v="1"/>
    <s v="NAI"/>
    <s v="NAI"/>
    <x v="1"/>
    <x v="1"/>
    <n v="1"/>
    <n v="1"/>
    <n v="1"/>
    <n v="1"/>
    <n v="1"/>
    <n v="1"/>
    <n v="1"/>
    <n v="1"/>
    <n v="1"/>
    <n v="1"/>
    <n v="1"/>
    <n v="1"/>
    <n v="1"/>
    <n v="1"/>
    <s v="Α2"/>
    <m/>
    <n v="0"/>
    <m/>
    <n v="637973.75"/>
    <x v="1"/>
    <m/>
    <x v="0"/>
    <x v="0"/>
    <s v="ΜΕΤΑΒΟΛΗ ΟΙΚΟΝΟΜΙΚΩΝ ΣΤΟΙΧΕΙΩΝ 210/2015 1η ΤΡΟΠ 2015, 134/2016 1η ΤΡΟΠ 2016."/>
    <s v="Α2"/>
    <s v="ΕΚΤΕΛΟΥΜΕΝΟ"/>
    <s v="ΕΚΤΕΛΟΥΜΕΝΟ"/>
    <n v="732991"/>
    <n v="732991"/>
    <s v="ΕΚΤΕΛΟΥΜΕΝΑ"/>
    <x v="2"/>
  </r>
  <r>
    <x v="3"/>
    <s v="Α1"/>
    <x v="0"/>
    <x v="547"/>
    <x v="0"/>
    <x v="12"/>
    <x v="31"/>
    <x v="546"/>
    <x v="71"/>
    <x v="49"/>
    <s v="Δ.Τ.Υ. ΔΗΜΟΥ ΕΛΛΗΝΙΚΟΥ - ΑΡΓΥΡΟΥΠΟΛΗΣ"/>
    <n v="1840000"/>
    <n v="0.51539999999999997"/>
    <n v="891733.24"/>
    <n v="667894.55000000005"/>
    <n v="667894.55000000005"/>
    <n v="667894.55000000005"/>
    <n v="667894.55000000005"/>
    <n v="379504.2"/>
    <n v="228048.15"/>
    <n v="607552.35"/>
    <n v="41887.65"/>
    <n v="649440"/>
    <n v="0"/>
    <n v="649440"/>
    <n v="18454.550000000047"/>
    <n v="0"/>
    <n v="60342.200000000012"/>
    <n v="18454.55"/>
    <n v="4.7293724492192268E-11"/>
    <n v="4.7293724492192268E-11"/>
    <n v="0"/>
    <n v="0"/>
    <n v="0"/>
    <n v="18454.550000000047"/>
    <n v="0"/>
    <n v="4.7293724492192268E-11"/>
    <m/>
    <x v="129"/>
    <x v="107"/>
    <x v="22"/>
    <x v="62"/>
    <x v="1"/>
    <n v="1810000"/>
    <x v="244"/>
    <s v="5η ΤΡΟΠΟΠΟΙΗΣΗ Π.Ε.Ε. ΤΡΟΠΟΠΟΙΗΣΗ ΠΕ.Ε. 2015!"/>
    <n v="0"/>
    <s v="Α2"/>
    <s v="Α2"/>
    <x v="0"/>
    <x v="0"/>
    <s v="NAI"/>
    <s v="NAI"/>
    <s v="NAI"/>
    <s v="NAI"/>
    <s v="NAI"/>
    <s v="NAI"/>
    <x v="1"/>
    <x v="1"/>
    <s v="NAI"/>
    <s v="OXI"/>
    <x v="0"/>
    <x v="0"/>
    <n v="1"/>
    <n v="1"/>
    <n v="1"/>
    <n v="1"/>
    <n v="1"/>
    <n v="1"/>
    <n v="1"/>
    <n v="1"/>
    <n v="1"/>
    <n v="1"/>
    <n v="1"/>
    <n v="0"/>
    <n v="0"/>
    <n v="0"/>
    <s v="Α1"/>
    <m/>
    <n v="0"/>
    <m/>
    <n v="4.7293724492192268E-11"/>
    <x v="0"/>
    <m/>
    <x v="0"/>
    <x v="0"/>
    <s v="ΑΠΕΝΤΑΞΗ 134/2016 1η ΤΡΟΠ 2016."/>
    <s v="Α0"/>
    <s v="ΟΛΟΚΛΗΡΩΜΕΝΟ"/>
    <s v="ΟΛΟΚΛΗΡΩΜΕΝΟ"/>
    <n v="412936.82"/>
    <n v="412936.82"/>
    <s v="ΕΚΚΑΘΑΡΙΣΜΕΝA"/>
    <x v="0"/>
  </r>
  <r>
    <x v="3"/>
    <s v="Α2"/>
    <x v="2"/>
    <x v="548"/>
    <x v="0"/>
    <x v="5"/>
    <x v="30"/>
    <x v="547"/>
    <x v="70"/>
    <x v="52"/>
    <s v="Δ.Τ.Υ. ΔΗΜΟΥ ΠΑΛΑΙΟΥ ΦΑΛΗΡΟΥ"/>
    <n v="9995000"/>
    <n v="0.4012"/>
    <n v="6026840.8099999996"/>
    <n v="6026840.79"/>
    <n v="6026840.79"/>
    <n v="6026841"/>
    <n v="6026841"/>
    <n v="0"/>
    <n v="414178.68"/>
    <n v="414178.68"/>
    <n v="2650548.85"/>
    <n v="3064727.5300000003"/>
    <n v="346040.14"/>
    <n v="3410767.6700000004"/>
    <n v="2616073.3299999996"/>
    <n v="2616073.1199999996"/>
    <n v="5612662.3200000003"/>
    <n v="2962113.46"/>
    <n v="2616073.12"/>
    <n v="2616073.12"/>
    <n v="986557.04"/>
    <n v="465386.2"/>
    <n v="465386.2"/>
    <n v="2150687.1299999994"/>
    <n v="2150686.9199999995"/>
    <n v="2150686.92"/>
    <n v="1629516.2899999996"/>
    <x v="130"/>
    <x v="108"/>
    <x v="104"/>
    <x v="20"/>
    <x v="1"/>
    <n v="9950000"/>
    <x v="245"/>
    <s v=" "/>
    <n v="0"/>
    <s v="Α4"/>
    <s v="Α4"/>
    <x v="0"/>
    <x v="0"/>
    <s v="NAI"/>
    <s v="NAI"/>
    <s v="NAI"/>
    <s v="NAI"/>
    <s v="NAI"/>
    <s v="NAI"/>
    <x v="1"/>
    <x v="1"/>
    <s v="NAI"/>
    <s v="NAI"/>
    <x v="1"/>
    <x v="1"/>
    <n v="1"/>
    <n v="1"/>
    <n v="1"/>
    <n v="1"/>
    <n v="1"/>
    <n v="1"/>
    <n v="1"/>
    <n v="1"/>
    <n v="1"/>
    <n v="1"/>
    <n v="1"/>
    <n v="1"/>
    <n v="1"/>
    <n v="1"/>
    <s v="Α2"/>
    <m/>
    <n v="0"/>
    <m/>
    <n v="2616073.12"/>
    <x v="1"/>
    <m/>
    <x v="0"/>
    <x v="0"/>
    <s v="ΜΕΤΑΒΟΛΗ ΟΙΚΟΝΟΜΙΚΩΝ ΣΤΟΙΧΕΙΩΝ 134/2016 1η ΤΡΟΠ 2016."/>
    <s v="Α2"/>
    <s v="ΕΚΤΕΛΟΥΜΕΝΟ"/>
    <s v="ΕΚΤΕΛΟΥΜΕΝΟ"/>
    <n v="6026841"/>
    <n v="6026841"/>
    <s v="ΕΚΤΕΛΟΥΜΕΝΑ"/>
    <x v="2"/>
  </r>
  <r>
    <x v="3"/>
    <s v="Α2"/>
    <x v="2"/>
    <x v="549"/>
    <x v="1"/>
    <x v="9"/>
    <x v="29"/>
    <x v="548"/>
    <x v="10"/>
    <x v="6"/>
    <s v="ΚΣΤ Ε.Π.Κ.Α."/>
    <n v="200000"/>
    <n v="0"/>
    <n v="200000"/>
    <n v="0"/>
    <n v="200000"/>
    <n v="200000"/>
    <n v="200000"/>
    <n v="0"/>
    <n v="0"/>
    <n v="0"/>
    <n v="0"/>
    <n v="0"/>
    <n v="0"/>
    <n v="0"/>
    <n v="200000"/>
    <n v="200000"/>
    <n v="200000"/>
    <n v="200000"/>
    <n v="200000"/>
    <n v="200000"/>
    <n v="0"/>
    <n v="0"/>
    <n v="14567.42"/>
    <n v="200000"/>
    <n v="200000"/>
    <n v="200000"/>
    <n v="14567.42"/>
    <x v="61"/>
    <x v="109"/>
    <x v="103"/>
    <x v="20"/>
    <x v="5"/>
    <m/>
    <x v="246"/>
    <m/>
    <n v="0"/>
    <s v="NEO 2013"/>
    <s v="2013A"/>
    <x v="0"/>
    <x v="0"/>
    <s v="NAI"/>
    <s v="NAI"/>
    <s v="NAI"/>
    <s v="NAI"/>
    <s v="NAI"/>
    <s v="NAI"/>
    <x v="1"/>
    <x v="1"/>
    <s v="NAI"/>
    <s v="NAI"/>
    <x v="1"/>
    <x v="1"/>
    <n v="1"/>
    <n v="1"/>
    <n v="1"/>
    <n v="1"/>
    <n v="1"/>
    <n v="1"/>
    <n v="1"/>
    <n v="1"/>
    <n v="1"/>
    <n v="1"/>
    <n v="1"/>
    <n v="1"/>
    <n v="1"/>
    <n v="1"/>
    <s v="Α2"/>
    <m/>
    <n v="0"/>
    <m/>
    <n v="200000"/>
    <x v="1"/>
    <m/>
    <x v="0"/>
    <x v="0"/>
    <s v="ΜΕΤΑΒΟΛΗ ΟΙΚΟΝΟΜΙΚΩΝ ΣΤΟΙΧΕΙΩΝ 134/2016 1η ΤΡΟΠ 2016."/>
    <s v="Α2"/>
    <s v="ΕΚΤΕΛΟΥΜΕΝΟ"/>
    <s v="ΕΚΤΕΛΟΥΜΕΝΟ"/>
    <n v="200000"/>
    <n v="200000"/>
    <s v="ΕΚΤΕΛΟΥΜΕΝΑ"/>
    <x v="2"/>
  </r>
  <r>
    <x v="3"/>
    <s v="Α0"/>
    <x v="0"/>
    <x v="550"/>
    <x v="1"/>
    <x v="6"/>
    <x v="0"/>
    <x v="549"/>
    <x v="1"/>
    <x v="0"/>
    <s v="Δ.Τ.Ε.Π.Α."/>
    <n v="36900"/>
    <m/>
    <n v="36285"/>
    <n v="0"/>
    <n v="36285"/>
    <n v="36900"/>
    <n v="36900"/>
    <n v="0"/>
    <n v="0"/>
    <n v="0"/>
    <n v="36285"/>
    <n v="36285"/>
    <n v="0"/>
    <n v="36285"/>
    <n v="615"/>
    <n v="0"/>
    <n v="36900"/>
    <n v="0"/>
    <n v="0"/>
    <n v="0"/>
    <n v="0"/>
    <n v="0"/>
    <n v="0"/>
    <n v="615"/>
    <n v="0"/>
    <n v="0"/>
    <m/>
    <x v="131"/>
    <x v="110"/>
    <x v="105"/>
    <x v="63"/>
    <x v="0"/>
    <m/>
    <x v="0"/>
    <m/>
    <n v="0"/>
    <s v="NEO 2013"/>
    <s v="2013A"/>
    <x v="0"/>
    <x v="0"/>
    <s v="NAI"/>
    <s v="NAI"/>
    <s v="NAI"/>
    <s v="NAI"/>
    <s v="NAI"/>
    <s v="OXI"/>
    <x v="0"/>
    <x v="0"/>
    <s v="OXI"/>
    <s v="OXI"/>
    <x v="0"/>
    <x v="0"/>
    <n v="1"/>
    <n v="1"/>
    <n v="1"/>
    <n v="1"/>
    <n v="1"/>
    <n v="1"/>
    <n v="1"/>
    <n v="0"/>
    <n v="0"/>
    <n v="0"/>
    <n v="0"/>
    <n v="0"/>
    <n v="0"/>
    <n v="0"/>
    <s v="Α0"/>
    <m/>
    <n v="0"/>
    <m/>
    <n v="0"/>
    <x v="0"/>
    <m/>
    <x v="0"/>
    <x v="0"/>
    <s v="AΠΕΝΤΑΞΗ 365/2014 Π.Ε.Ε. 2015."/>
    <s v="Α0"/>
    <s v="ΟΛΟΚΛΗΡΩΜΕΝΟ"/>
    <s v="ΟΛΟΚΛΗΡΩΜΕΝΟ"/>
    <n v="80000"/>
    <n v="80000"/>
    <s v="ΕΚΚΑΘΑΡΙΣΜΕΝA"/>
    <x v="0"/>
  </r>
  <r>
    <x v="3"/>
    <s v="Α3α"/>
    <x v="2"/>
    <x v="551"/>
    <x v="0"/>
    <x v="5"/>
    <x v="29"/>
    <x v="550"/>
    <x v="69"/>
    <x v="53"/>
    <s v="Δ.Τ.Υ. ΔΗΜΟΥ ΑΛΙΜΟΥ"/>
    <n v="599867"/>
    <n v="0.45"/>
    <n v="332609.18"/>
    <n v="0"/>
    <n v="332609.18"/>
    <n v="599867"/>
    <n v="332609.18"/>
    <n v="0"/>
    <n v="0"/>
    <n v="0"/>
    <n v="0"/>
    <n v="0"/>
    <n v="0"/>
    <n v="0"/>
    <n v="332609.18"/>
    <n v="332609.18"/>
    <n v="600000"/>
    <n v="275938.88"/>
    <n v="293934.88"/>
    <n v="332609.18"/>
    <n v="0"/>
    <n v="0"/>
    <n v="0"/>
    <n v="332609.18"/>
    <n v="332609.18"/>
    <n v="293934.88"/>
    <n v="332609.18"/>
    <x v="132"/>
    <x v="111"/>
    <x v="67"/>
    <x v="20"/>
    <x v="1"/>
    <n v="599867"/>
    <x v="247"/>
    <s v="1η ΤΡΟΠ 2015. 2η ΤΡΟΠ 2015."/>
    <n v="0"/>
    <s v="NEO 2013"/>
    <s v="2013A"/>
    <x v="0"/>
    <x v="0"/>
    <s v="NAI"/>
    <s v="NAI"/>
    <s v="NAI"/>
    <s v="NAI"/>
    <s v="NAI"/>
    <s v="NAI"/>
    <x v="1"/>
    <x v="1"/>
    <s v="NAI"/>
    <s v="NAI"/>
    <x v="1"/>
    <x v="1"/>
    <n v="1"/>
    <n v="1"/>
    <n v="1"/>
    <n v="1"/>
    <n v="1"/>
    <n v="1"/>
    <n v="1"/>
    <n v="1"/>
    <n v="1"/>
    <n v="1"/>
    <n v="1"/>
    <n v="1"/>
    <n v="1"/>
    <n v="1"/>
    <s v="Α3α"/>
    <n v="38674.300000000003"/>
    <n v="0"/>
    <m/>
    <n v="332609.18"/>
    <x v="2"/>
    <m/>
    <x v="0"/>
    <x v="0"/>
    <s v="ΜΕΤΑΒΟΛΗ ΟΙΚΟΝΟΜΙΚΩΝ ΣΤΟΙΧΕΙΩΝ 210/2015 1η ΤΡΟΠ 2015, 336/2015 2η ΤΡΟΠ 2015, 134/2016 1η ΤΡΟΠ 2016."/>
    <s v="Α2"/>
    <s v="ΕΚΤΕΛΟΥΜΕΝΟ"/>
    <s v="ΕΚΤΕΛΟΥΜΕΝΟ"/>
    <n v="600000"/>
    <n v="600000"/>
    <s v="ΕΚΤΕΛΟΥΜΕΝΑ"/>
    <x v="2"/>
  </r>
  <r>
    <x v="3"/>
    <s v="Α2"/>
    <x v="3"/>
    <x v="552"/>
    <x v="0"/>
    <x v="1"/>
    <x v="32"/>
    <x v="551"/>
    <x v="72"/>
    <x v="0"/>
    <s v="Δ.Τ.Ε.Π.Α."/>
    <n v="1700000"/>
    <n v="0.51049999999999995"/>
    <n v="837078.91"/>
    <n v="834101.85"/>
    <n v="834101.85"/>
    <n v="867078.91"/>
    <n v="834101.85"/>
    <n v="0"/>
    <n v="0"/>
    <n v="0"/>
    <n v="0"/>
    <n v="0"/>
    <n v="21182.11"/>
    <n v="21182.11"/>
    <n v="812919.74"/>
    <n v="812919.74"/>
    <n v="837078.91"/>
    <n v="867078.91"/>
    <n v="845896.8"/>
    <n v="812919.74"/>
    <n v="398508.21"/>
    <n v="398508.21"/>
    <n v="398508.21"/>
    <n v="414411.52999999997"/>
    <n v="414411.52999999997"/>
    <n v="447388.59"/>
    <n v="414411.52999999997"/>
    <x v="133"/>
    <x v="112"/>
    <x v="106"/>
    <x v="20"/>
    <x v="1"/>
    <n v="1700000"/>
    <x v="248"/>
    <s v="1η ΤΡΟΠ 2015."/>
    <n v="32977.060000000056"/>
    <s v="NEO 2013"/>
    <s v="2013A"/>
    <x v="0"/>
    <x v="0"/>
    <s v="NAI"/>
    <s v="NAI"/>
    <s v="NAI"/>
    <s v="NAI"/>
    <s v="NAI"/>
    <s v="NAI"/>
    <x v="1"/>
    <x v="1"/>
    <s v="NAI"/>
    <s v="NAI"/>
    <x v="1"/>
    <x v="1"/>
    <n v="1"/>
    <n v="1"/>
    <n v="1"/>
    <n v="1"/>
    <n v="1"/>
    <n v="1"/>
    <n v="1"/>
    <n v="1"/>
    <n v="1"/>
    <n v="1"/>
    <n v="1"/>
    <n v="1"/>
    <n v="1"/>
    <n v="1"/>
    <s v="Α2"/>
    <n v="-32977.06"/>
    <n v="0"/>
    <m/>
    <n v="812919.74"/>
    <x v="2"/>
    <m/>
    <x v="0"/>
    <x v="0"/>
    <s v="ΜΕΤΑΒΟΛΗ ΟΙΚΟΝΟΜΙΚΩΝ ΣΤΟΙΧΕΙΩΝ 210/2015 1η ΤΡΟΠ 2015, 134/2016 1η ΤΡΟΠ 2016."/>
    <s v="Α1"/>
    <s v="ΟΛΟΚΛΗΡΩΜΕΝΟ"/>
    <s v="ΟΛΟΚΛΗΡΩΜΕΝΟ"/>
    <n v="1700000"/>
    <n v="1700000"/>
    <s v="ΟΛΟΚΛΗΡΩΜΕΝΑ"/>
    <x v="3"/>
  </r>
  <r>
    <x v="3"/>
    <s v="Α2"/>
    <x v="2"/>
    <x v="553"/>
    <x v="0"/>
    <x v="12"/>
    <x v="35"/>
    <x v="552"/>
    <x v="77"/>
    <x v="54"/>
    <s v="Δ.Τ.Υ. ΔΗΜΟΥ ΝΕΑΣ ΣΜΥΡΝΗΣ"/>
    <n v="2300084"/>
    <n v="0.56340000000000001"/>
    <n v="1004177.57"/>
    <n v="1004176.87"/>
    <n v="1004176.87"/>
    <n v="1004176.87"/>
    <n v="1004176.87"/>
    <n v="0"/>
    <n v="0"/>
    <n v="0"/>
    <n v="0"/>
    <n v="0"/>
    <n v="3686.22"/>
    <n v="3686.22"/>
    <n v="1000490.65"/>
    <n v="1000490.65"/>
    <n v="2300084"/>
    <n v="1004177.5700000001"/>
    <n v="1000490.65"/>
    <n v="1000490.65"/>
    <n v="303296.84999999998"/>
    <n v="303296.84999999998"/>
    <n v="303296.84999999998"/>
    <n v="697193.8"/>
    <n v="697193.8"/>
    <n v="697193.8"/>
    <n v="697193.8"/>
    <x v="36"/>
    <x v="113"/>
    <x v="107"/>
    <x v="20"/>
    <x v="1"/>
    <n v="2300084"/>
    <x v="249"/>
    <s v="1η ΤΡΟΠ 2015."/>
    <n v="0"/>
    <s v="NEO 2013"/>
    <s v="2013A"/>
    <x v="0"/>
    <x v="0"/>
    <s v="NAI"/>
    <s v="NAI"/>
    <s v="NAI"/>
    <s v="NAI"/>
    <s v="NAI"/>
    <s v="NAI"/>
    <x v="1"/>
    <x v="1"/>
    <s v="NAI"/>
    <s v="NAI"/>
    <x v="1"/>
    <x v="1"/>
    <n v="1"/>
    <n v="1"/>
    <n v="1"/>
    <n v="1"/>
    <n v="1"/>
    <n v="1"/>
    <n v="1"/>
    <n v="1"/>
    <n v="1"/>
    <n v="1"/>
    <n v="1"/>
    <n v="1"/>
    <n v="1"/>
    <n v="1"/>
    <s v="Α2"/>
    <m/>
    <n v="0"/>
    <m/>
    <n v="1000490.65"/>
    <x v="1"/>
    <m/>
    <x v="0"/>
    <x v="0"/>
    <s v="ΜΕΤΑΒΟΛΗ ΟΙΚΟΝΟΜΙΚΩΝ ΣΤΟΙΧΕΙΩΝ 210/2015 1η ΤΡΟΠ 2015, 134/2016 1η ΤΡΟΠ 2016."/>
    <s v="Α2"/>
    <s v="ΕΚΤΕΛΟΥΜΕΝΟ"/>
    <s v="ΕΚΤΕΛΟΥΜΕΝΟ"/>
    <n v="1900000"/>
    <n v="2300084"/>
    <s v="ΕΚΤΕΛΟΥΜΕΝΑ"/>
    <x v="2"/>
  </r>
  <r>
    <x v="3"/>
    <s v="Α4"/>
    <x v="1"/>
    <x v="554"/>
    <x v="0"/>
    <x v="5"/>
    <x v="35"/>
    <x v="553"/>
    <x v="77"/>
    <x v="0"/>
    <s v="Δ.Τ.Ε.Π.Α."/>
    <n v="17850000"/>
    <n v="0"/>
    <n v="0"/>
    <n v="0"/>
    <n v="0"/>
    <n v="17850000"/>
    <n v="17850000"/>
    <n v="0"/>
    <n v="0"/>
    <n v="0"/>
    <n v="0"/>
    <n v="0"/>
    <n v="0"/>
    <n v="0"/>
    <n v="17850000"/>
    <n v="0"/>
    <n v="5400000"/>
    <n v="300000"/>
    <n v="100000"/>
    <n v="100000"/>
    <n v="0"/>
    <n v="0"/>
    <n v="0"/>
    <n v="17850000"/>
    <n v="0"/>
    <n v="100000"/>
    <n v="500000"/>
    <x v="25"/>
    <x v="19"/>
    <x v="19"/>
    <x v="20"/>
    <x v="1"/>
    <n v="17850000"/>
    <x v="250"/>
    <s v="1η ΤΡΟΠ 2015."/>
    <n v="0"/>
    <s v="NEO 2013"/>
    <s v="2013A"/>
    <x v="0"/>
    <x v="0"/>
    <s v="NAI"/>
    <s v="NAI"/>
    <s v="NAI"/>
    <s v="NAI"/>
    <s v="NAI"/>
    <s v="NAI"/>
    <x v="1"/>
    <x v="1"/>
    <s v="NAI"/>
    <s v="NAI"/>
    <x v="1"/>
    <x v="1"/>
    <n v="1"/>
    <n v="1"/>
    <n v="1"/>
    <n v="1"/>
    <n v="1"/>
    <n v="1"/>
    <n v="1"/>
    <n v="1"/>
    <n v="1"/>
    <n v="1"/>
    <n v="1"/>
    <n v="1"/>
    <n v="1"/>
    <n v="1"/>
    <s v="Α4"/>
    <m/>
    <n v="0"/>
    <m/>
    <n v="100000"/>
    <x v="1"/>
    <m/>
    <x v="0"/>
    <x v="0"/>
    <s v="ΜΕΤΑΒΟΛΗ ΟΙΚΟΝΟΜΙΚΩΝ ΣΤΟΙΧΕΙΩΝ 210/2015 1η ΤΡΟΠ 2015."/>
    <s v="Α4"/>
    <s v="ΕΝΤΑΓΜΕΝΟ ΣΕ ΑΡΧΙΚΗ ΦΑΣΗ"/>
    <s v="ΕΝΤΑΓΜΕΝΟ ΣΕ ΑΡΧΙΚΗ ΦΑΣΗ"/>
    <n v="6000000"/>
    <n v="6000000"/>
    <s v="ΕΝΤΑΓΜΕΝΑ"/>
    <x v="1"/>
  </r>
  <r>
    <x v="3"/>
    <s v="Α2"/>
    <x v="2"/>
    <x v="555"/>
    <x v="0"/>
    <x v="5"/>
    <x v="32"/>
    <x v="554"/>
    <x v="72"/>
    <x v="55"/>
    <s v="Δ.Τ.Υ. ΔΗΜΟΥ ΓΛΥΦΑΔΑΣ"/>
    <n v="300000"/>
    <n v="0.5605"/>
    <n v="131901.93"/>
    <n v="0"/>
    <n v="131901.93"/>
    <n v="131901.93"/>
    <n v="131901.93"/>
    <n v="0"/>
    <n v="0"/>
    <n v="0"/>
    <n v="0"/>
    <n v="0"/>
    <n v="0"/>
    <n v="0"/>
    <n v="131901.93"/>
    <n v="131901.93"/>
    <n v="300000"/>
    <n v="131850"/>
    <n v="131901.93"/>
    <n v="131901.93"/>
    <n v="1973.33"/>
    <n v="1973.33"/>
    <n v="1973.33"/>
    <n v="129928.59999999999"/>
    <n v="129928.59999999999"/>
    <n v="129928.59999999999"/>
    <n v="129928.59999999999"/>
    <x v="134"/>
    <x v="114"/>
    <x v="33"/>
    <x v="20"/>
    <x v="1"/>
    <n v="300000"/>
    <x v="251"/>
    <s v="1η ΤΡΟΠ 2015. 2η ΤΡΟΠ 2015."/>
    <n v="0"/>
    <s v="NEO 2013"/>
    <s v="2013A"/>
    <x v="0"/>
    <x v="0"/>
    <s v="NAI"/>
    <s v="NAI"/>
    <s v="NAI"/>
    <s v="NAI"/>
    <s v="NAI"/>
    <s v="NAI"/>
    <x v="1"/>
    <x v="1"/>
    <s v="NAI"/>
    <s v="NAI"/>
    <x v="1"/>
    <x v="1"/>
    <n v="1"/>
    <n v="1"/>
    <n v="1"/>
    <n v="1"/>
    <n v="1"/>
    <n v="1"/>
    <n v="1"/>
    <n v="1"/>
    <n v="1"/>
    <n v="1"/>
    <n v="1"/>
    <n v="1"/>
    <n v="1"/>
    <n v="1"/>
    <s v="Α2"/>
    <m/>
    <n v="0"/>
    <m/>
    <n v="131901.93"/>
    <x v="1"/>
    <m/>
    <x v="0"/>
    <x v="0"/>
    <s v="ΜΕΤΑΒΟΛΗ ΟΙΚΟΝΟΜΙΚΩΝ ΣΤΟΙΧΕΙΩΝ 210/2015 1η ΤΡΟΠ 2015, 336/2015 2η ΤΡΟΠ 2015, 134/2016 1η ΤΡΟΠ 2016."/>
    <s v="Α2"/>
    <s v="ΕΚΤΕΛΟΥΜΕΝΟ"/>
    <s v="ΕΚΤΕΛΟΥΜΕΝΟ"/>
    <n v="300000"/>
    <n v="300000"/>
    <s v="ΕΚΤΕΛΟΥΜΕΝΑ"/>
    <x v="2"/>
  </r>
  <r>
    <x v="3"/>
    <s v="Α4"/>
    <x v="1"/>
    <x v="556"/>
    <x v="0"/>
    <x v="3"/>
    <x v="30"/>
    <x v="555"/>
    <x v="70"/>
    <x v="0"/>
    <m/>
    <n v="210000"/>
    <n v="0"/>
    <n v="0"/>
    <n v="0"/>
    <n v="0"/>
    <n v="210000"/>
    <n v="210000"/>
    <n v="0"/>
    <n v="0"/>
    <n v="0"/>
    <n v="0"/>
    <n v="0"/>
    <n v="0"/>
    <n v="0"/>
    <n v="210000"/>
    <n v="0"/>
    <n v="210000"/>
    <n v="210000"/>
    <n v="210000"/>
    <n v="210000"/>
    <n v="0"/>
    <n v="0"/>
    <n v="0"/>
    <n v="210000"/>
    <n v="0"/>
    <n v="210000"/>
    <n v="2000"/>
    <x v="25"/>
    <x v="19"/>
    <x v="19"/>
    <x v="20"/>
    <x v="5"/>
    <m/>
    <x v="252"/>
    <s v="Π.Ε.Ε. 2014 (ΑΠΟΦ. 303/2013 ΠΕΡΙΦ ΣΥΜΒ ΑΤΤΙΚΗΣ)"/>
    <n v="0"/>
    <s v="NEO 2013"/>
    <s v="2013B"/>
    <x v="2"/>
    <x v="0"/>
    <s v="NAI"/>
    <s v="NAI"/>
    <s v="NAI"/>
    <s v="NAI"/>
    <s v="NAI"/>
    <s v="NAI"/>
    <x v="1"/>
    <x v="1"/>
    <s v="NAI"/>
    <s v="NAI"/>
    <x v="1"/>
    <x v="1"/>
    <n v="0"/>
    <n v="1"/>
    <n v="1"/>
    <n v="1"/>
    <n v="1"/>
    <n v="1"/>
    <n v="1"/>
    <n v="1"/>
    <n v="1"/>
    <n v="1"/>
    <n v="1"/>
    <n v="1"/>
    <n v="1"/>
    <n v="1"/>
    <s v="Α4"/>
    <m/>
    <n v="0"/>
    <m/>
    <n v="210000"/>
    <x v="1"/>
    <m/>
    <x v="0"/>
    <x v="0"/>
    <m/>
    <s v="Α4"/>
    <s v="ΕΝΤΑΓΜΕΝΟ ΣΕ ΑΡΧΙΚΗ ΦΑΣΗ"/>
    <s v="ΕΝΤΑΓΜΕΝΟ ΣΕ ΑΡΧΙΚΗ ΦΑΣΗ"/>
    <n v="210000"/>
    <n v="210000"/>
    <s v="ΕΝΤΑΓΜΕΝΑ"/>
    <x v="1"/>
  </r>
  <r>
    <x v="3"/>
    <s v="Α0"/>
    <x v="0"/>
    <x v="557"/>
    <x v="0"/>
    <x v="5"/>
    <x v="31"/>
    <x v="556"/>
    <x v="74"/>
    <x v="0"/>
    <s v="Δ.Τ.Ε.Π.Α."/>
    <n v="70000"/>
    <n v="0"/>
    <n v="0"/>
    <n v="0"/>
    <n v="0"/>
    <n v="70000"/>
    <n v="70000"/>
    <n v="0"/>
    <n v="0"/>
    <n v="0"/>
    <n v="0"/>
    <n v="0"/>
    <n v="0"/>
    <n v="0"/>
    <n v="70000"/>
    <n v="0"/>
    <n v="70000"/>
    <n v="0"/>
    <n v="0"/>
    <n v="0"/>
    <n v="0"/>
    <n v="0"/>
    <n v="0"/>
    <n v="70000"/>
    <n v="0"/>
    <n v="0"/>
    <m/>
    <x v="25"/>
    <x v="19"/>
    <x v="19"/>
    <x v="20"/>
    <x v="3"/>
    <m/>
    <x v="0"/>
    <s v="Π.Ε.Ε. 2014 (ΑΠΟΦ. 303/2013 ΠΕΡΙΦ ΣΥΜΒ ΑΤΤΙΚΗΣ). 1η ΤΡΟΠ 2015."/>
    <n v="0"/>
    <s v="NEO 2013"/>
    <s v="2013B"/>
    <x v="2"/>
    <x v="0"/>
    <s v="NAI"/>
    <s v="NAI"/>
    <s v="NAI"/>
    <s v="NAI"/>
    <s v="NAI"/>
    <s v="NAI"/>
    <x v="0"/>
    <x v="0"/>
    <s v="OXI"/>
    <s v="OXI"/>
    <x v="0"/>
    <x v="0"/>
    <n v="0"/>
    <n v="1"/>
    <n v="1"/>
    <n v="1"/>
    <n v="1"/>
    <n v="1"/>
    <n v="1"/>
    <n v="1"/>
    <n v="0"/>
    <n v="0"/>
    <n v="0"/>
    <n v="0"/>
    <n v="0"/>
    <n v="0"/>
    <s v="Α0"/>
    <m/>
    <n v="0"/>
    <m/>
    <n v="0"/>
    <x v="0"/>
    <m/>
    <x v="0"/>
    <x v="0"/>
    <s v="ΑΠΕΝΤΑΞΗ 210/2015 1η ΤΡΟΠ 2015."/>
    <s v="Α0"/>
    <s v="ΟΛΟΚΛΗΡΩΜΕΝΟ"/>
    <s v="ΟΛΟΚΛΗΡΩΜΕΝΟ"/>
    <n v="70000"/>
    <n v="70000"/>
    <s v="ΕΚΚΑΘΑΡΙΣΜΕΝA"/>
    <x v="0"/>
  </r>
  <r>
    <x v="3"/>
    <s v="Α0"/>
    <x v="0"/>
    <x v="558"/>
    <x v="2"/>
    <x v="11"/>
    <x v="0"/>
    <x v="557"/>
    <x v="78"/>
    <x v="56"/>
    <m/>
    <n v="294588.25"/>
    <n v="0"/>
    <n v="0"/>
    <n v="0"/>
    <n v="0"/>
    <n v="294588.25"/>
    <n v="294588.25"/>
    <n v="0"/>
    <n v="0"/>
    <n v="0"/>
    <n v="0"/>
    <n v="0"/>
    <n v="0"/>
    <n v="0"/>
    <n v="294588.25"/>
    <n v="0"/>
    <n v="294588.25"/>
    <n v="0"/>
    <n v="0"/>
    <n v="0"/>
    <n v="0"/>
    <n v="0"/>
    <n v="0"/>
    <n v="294588.25"/>
    <n v="0"/>
    <n v="0"/>
    <m/>
    <x v="25"/>
    <x v="19"/>
    <x v="19"/>
    <x v="20"/>
    <x v="5"/>
    <m/>
    <x v="137"/>
    <s v="Π.Ε.Ε. 2014 (ΑΠΟΦ. 303/2013 ΠΕΡΙΦ ΣΥΜΒ ΑΤΤΙΚΗΣ). 1η ΤΡΟΠ 2015."/>
    <n v="0"/>
    <s v="NEO 2013"/>
    <s v="2013B"/>
    <x v="2"/>
    <x v="0"/>
    <s v="NAI"/>
    <s v="NAI"/>
    <s v="NAI"/>
    <s v="NAI"/>
    <s v="NAI"/>
    <s v="NAI"/>
    <x v="0"/>
    <x v="0"/>
    <s v="OXI"/>
    <s v="OXI"/>
    <x v="0"/>
    <x v="0"/>
    <n v="0"/>
    <n v="1"/>
    <n v="1"/>
    <n v="1"/>
    <n v="1"/>
    <n v="1"/>
    <n v="1"/>
    <n v="1"/>
    <n v="0"/>
    <n v="0"/>
    <n v="0"/>
    <n v="0"/>
    <n v="0"/>
    <n v="0"/>
    <s v="Α0"/>
    <m/>
    <n v="0"/>
    <m/>
    <n v="0"/>
    <x v="0"/>
    <m/>
    <x v="0"/>
    <x v="0"/>
    <s v="ΑΠΕΝΤΑΞΗ 210/2015 1η ΤΡΟΠ 2015."/>
    <s v="Α0"/>
    <s v="ΟΛΟΚΛΗΡΩΜΕΝΟ"/>
    <s v="ΟΛΟΚΛΗΡΩΜΕΝΟ"/>
    <n v="294588.25"/>
    <n v="294588.25"/>
    <s v="ΕΚΚΑΘΑΡΙΣΜΕΝA"/>
    <x v="0"/>
  </r>
  <r>
    <x v="3"/>
    <s v="Α4"/>
    <x v="1"/>
    <x v="559"/>
    <x v="0"/>
    <x v="1"/>
    <x v="29"/>
    <x v="558"/>
    <x v="69"/>
    <x v="0"/>
    <s v="Δ.Τ.Ε.Π.Α."/>
    <n v="1130000"/>
    <n v="0"/>
    <n v="0"/>
    <n v="0"/>
    <n v="0"/>
    <n v="1130000"/>
    <n v="1130000"/>
    <n v="0"/>
    <n v="0"/>
    <n v="0"/>
    <n v="0"/>
    <n v="0"/>
    <n v="0"/>
    <n v="0"/>
    <n v="1130000"/>
    <n v="0"/>
    <n v="200000"/>
    <n v="500000"/>
    <n v="500000"/>
    <n v="500000"/>
    <n v="0"/>
    <n v="0"/>
    <n v="0"/>
    <n v="1130000"/>
    <n v="0"/>
    <n v="500000"/>
    <n v="80000"/>
    <x v="25"/>
    <x v="19"/>
    <x v="19"/>
    <x v="20"/>
    <x v="4"/>
    <n v="1130000"/>
    <x v="253"/>
    <s v="Π.Ε.Ε. 2014 (ΑΠΟΦ. 303/2013 ΠΕΡΙΦ ΣΥΜΒ ΑΤΤΙΚΗΣ). 1η ΤΡΟΠ 2015."/>
    <n v="0"/>
    <s v="NEO 2013"/>
    <s v="2013B"/>
    <x v="2"/>
    <x v="0"/>
    <s v="NAI"/>
    <s v="NAI"/>
    <s v="NAI"/>
    <s v="NAI"/>
    <s v="NAI"/>
    <s v="NAI"/>
    <x v="1"/>
    <x v="1"/>
    <s v="NAI"/>
    <s v="NAI"/>
    <x v="1"/>
    <x v="1"/>
    <n v="0"/>
    <n v="1"/>
    <n v="1"/>
    <n v="1"/>
    <n v="1"/>
    <n v="1"/>
    <n v="1"/>
    <n v="1"/>
    <n v="1"/>
    <n v="1"/>
    <n v="1"/>
    <n v="1"/>
    <n v="1"/>
    <n v="1"/>
    <s v="Α4"/>
    <m/>
    <n v="0"/>
    <m/>
    <n v="500000"/>
    <x v="1"/>
    <m/>
    <x v="0"/>
    <x v="0"/>
    <s v="ΜΕΤΑΒΟΛΗ ΟΙΚΟΝΟΜΙΚΩΝ ΣΤΟΙΧΕΙΩΝ 210/2015 1η ΤΡΟΠ 2015."/>
    <s v="Α4"/>
    <s v="ΕΝΤΑΓΜΕΝΟ ΣΕ ΑΡΧΙΚΗ ΦΑΣΗ"/>
    <s v="ΕΝΤΑΓΜΕΝΟ ΣΕ ΑΡΧΙΚΗ ΦΑΣΗ"/>
    <n v="200000"/>
    <n v="200000"/>
    <s v="ΕΝΤΑΓΜΕΝΑ"/>
    <x v="1"/>
  </r>
  <r>
    <x v="3"/>
    <s v="Α2"/>
    <x v="2"/>
    <x v="560"/>
    <x v="0"/>
    <x v="5"/>
    <x v="30"/>
    <x v="559"/>
    <x v="70"/>
    <x v="52"/>
    <s v="Δ.Τ.Υ. ΔΗΜΟΥ ΠΑΛΑΙΟΥ ΦΑΛΗΡΟΥ"/>
    <n v="1294451.4099999999"/>
    <n v="0.121"/>
    <n v="1137770.04"/>
    <n v="1359484.05"/>
    <n v="1359484.05"/>
    <n v="1137770.04"/>
    <n v="1137770.04"/>
    <n v="0"/>
    <n v="0"/>
    <n v="0"/>
    <n v="0"/>
    <n v="0"/>
    <n v="0"/>
    <n v="0"/>
    <n v="1137770.04"/>
    <n v="1359484.05"/>
    <n v="1294451.4099999999"/>
    <n v="1000000"/>
    <n v="1137770.04"/>
    <n v="1137770.04"/>
    <n v="935241.57"/>
    <n v="498543.66"/>
    <n v="498543.66"/>
    <n v="639226.38000000012"/>
    <n v="860940.39000000013"/>
    <n v="639226.38000000012"/>
    <n v="202528.47000000009"/>
    <x v="135"/>
    <x v="115"/>
    <x v="108"/>
    <x v="20"/>
    <x v="1"/>
    <n v="1294451.4099999999"/>
    <x v="254"/>
    <s v="1η ΤΡΟΠ 2015. 2η ΤΡΟΠ 2015."/>
    <n v="0"/>
    <m/>
    <m/>
    <x v="1"/>
    <x v="2"/>
    <s v="NAI"/>
    <s v="NAI"/>
    <s v="NAI"/>
    <s v="NAI"/>
    <s v="NAI"/>
    <s v="NAI"/>
    <x v="1"/>
    <x v="1"/>
    <s v="NAI"/>
    <s v="NAI"/>
    <x v="1"/>
    <x v="1"/>
    <n v="0"/>
    <n v="0"/>
    <n v="1"/>
    <n v="1"/>
    <n v="1"/>
    <n v="1"/>
    <n v="1"/>
    <n v="1"/>
    <n v="1"/>
    <n v="1"/>
    <n v="1"/>
    <n v="1"/>
    <n v="1"/>
    <n v="1"/>
    <s v="Α2"/>
    <m/>
    <n v="0"/>
    <m/>
    <n v="1137770.04"/>
    <x v="1"/>
    <m/>
    <x v="0"/>
    <x v="0"/>
    <s v="ΜΕΤΑΒΟΛΗ ΟΙΚΟΝΟΜΙΚΩΝ ΣΤΟΙΧΕΙΩΝ 210/2015 1η ΤΡΟΠ 2015, 336/2015 2η ΤΡΟΠ 2015, 134/2016 1η ΤΡΟΠ 2016."/>
    <s v="Α2"/>
    <s v="ΕΚΤΕΛΟΥΜΕΝΟ"/>
    <s v="ΕΚΤΕΛΟΥΜΕΝΟ"/>
    <n v="0"/>
    <n v="1294451.4099999999"/>
    <s v="ΕΚΤΕΛΟΥΜΕΝΑ"/>
    <x v="2"/>
  </r>
  <r>
    <x v="3"/>
    <s v="Α4"/>
    <x v="1"/>
    <x v="561"/>
    <x v="0"/>
    <x v="12"/>
    <x v="31"/>
    <x v="560"/>
    <x v="71"/>
    <x v="49"/>
    <s v="Δ.Τ.Υ. ΔΗΜΟΥ ΕΛΛΗΝΙΚΟΥ - ΑΡΓΥΡΟΥΠΟΛΗΣ"/>
    <n v="105400"/>
    <n v="0"/>
    <n v="0"/>
    <n v="0"/>
    <n v="0"/>
    <n v="105400"/>
    <n v="105400"/>
    <n v="0"/>
    <n v="0"/>
    <n v="0"/>
    <n v="0"/>
    <n v="0"/>
    <n v="0"/>
    <n v="0"/>
    <n v="105400"/>
    <n v="0"/>
    <n v="105000"/>
    <n v="83640"/>
    <n v="104550"/>
    <n v="104550"/>
    <n v="0"/>
    <n v="0"/>
    <n v="0"/>
    <n v="105400"/>
    <n v="0"/>
    <n v="104550"/>
    <n v="105400"/>
    <x v="25"/>
    <x v="19"/>
    <x v="19"/>
    <x v="20"/>
    <x v="6"/>
    <n v="105400"/>
    <x v="255"/>
    <s v="1η ΤΡΟΠ 2015 ΚΑΙ ΑΛΛΑΓΗ ΤΙΤΛΟΥ."/>
    <n v="0"/>
    <m/>
    <m/>
    <x v="1"/>
    <x v="2"/>
    <m/>
    <s v="NAI"/>
    <s v="NAI"/>
    <s v="NAI"/>
    <s v="NAI"/>
    <s v="NAI"/>
    <x v="1"/>
    <x v="1"/>
    <s v="NAI"/>
    <s v="NAI"/>
    <x v="1"/>
    <x v="1"/>
    <m/>
    <m/>
    <m/>
    <n v="1"/>
    <n v="1"/>
    <n v="1"/>
    <n v="1"/>
    <n v="1"/>
    <n v="1"/>
    <n v="1"/>
    <n v="1"/>
    <n v="1"/>
    <n v="1"/>
    <n v="1"/>
    <s v="Α4"/>
    <m/>
    <n v="0"/>
    <m/>
    <n v="104550"/>
    <x v="1"/>
    <m/>
    <x v="0"/>
    <x v="0"/>
    <s v="ΑΛΛΑΓΗ ΤΙΤΛΟΥ - ΟΙΚΟΝΟΜΙΚΩΝ ΣΤΟΙΧΕΙΩΝ 210/2015 1η ΤΡΟΠ 2015, 134/2016 1η ΤΡΟΠ 2016. ΜΕΤΑΒΟΛΗ ΟΙΚΟΝΟΜΙΚΩΝ ΣΤΟΙΧΕΙΩΝ 297/2016 2η ΤΡΟΠ 2016."/>
    <s v="Α4"/>
    <s v="ΕΝΤΑΓΜΕΝΟ ΣΕ ΑΡΧΙΚΗ ΦΑΣΗ"/>
    <s v="ΕΝΤΑΓΜΕΝΟ ΣΕ ΑΡΧΙΚΗ ΦΑΣΗ"/>
    <m/>
    <n v="0"/>
    <s v="ΕΝΤΑΓΜΕΝΑ"/>
    <x v="1"/>
  </r>
  <r>
    <x v="3"/>
    <s v="Α3β"/>
    <x v="6"/>
    <x v="562"/>
    <x v="0"/>
    <x v="6"/>
    <x v="30"/>
    <x v="561"/>
    <x v="1"/>
    <x v="0"/>
    <s v="ΔΙΕΥΘΥΝΣΗ ΥΔΡΑΥΛΙΚΩΝ ΕΡΓΩΝ"/>
    <n v="1450083.71"/>
    <n v="0"/>
    <n v="0"/>
    <n v="0"/>
    <n v="0"/>
    <n v="572000"/>
    <n v="572000"/>
    <n v="0"/>
    <n v="0"/>
    <n v="0"/>
    <n v="0"/>
    <n v="0"/>
    <n v="0"/>
    <n v="0"/>
    <n v="572000"/>
    <n v="0"/>
    <n v="572000"/>
    <n v="572000"/>
    <n v="572000"/>
    <n v="572000"/>
    <n v="0"/>
    <n v="0"/>
    <n v="0"/>
    <n v="572000"/>
    <n v="0"/>
    <n v="572000"/>
    <n v="100000"/>
    <x v="25"/>
    <x v="19"/>
    <x v="19"/>
    <x v="20"/>
    <x v="2"/>
    <m/>
    <x v="256"/>
    <m/>
    <n v="0"/>
    <m/>
    <m/>
    <x v="1"/>
    <x v="2"/>
    <m/>
    <m/>
    <s v="NAI"/>
    <s v="NAI"/>
    <s v="NAI"/>
    <s v="NAI"/>
    <x v="1"/>
    <x v="1"/>
    <s v="NAI"/>
    <s v="NAI"/>
    <x v="1"/>
    <x v="1"/>
    <m/>
    <m/>
    <m/>
    <m/>
    <n v="1"/>
    <n v="1"/>
    <n v="1"/>
    <n v="1"/>
    <n v="1"/>
    <n v="1"/>
    <n v="1"/>
    <n v="1"/>
    <n v="1"/>
    <n v="1"/>
    <s v="Α3β"/>
    <m/>
    <m/>
    <m/>
    <n v="572000"/>
    <x v="1"/>
    <m/>
    <x v="0"/>
    <x v="0"/>
    <s v="ΕΝΤΑΞΗ 238/2014 4η ΤΡΟΠ 2014"/>
    <s v="Α4"/>
    <s v="ΕΝΤΑΓΜΕΝΟ ΣΕ ΑΡΧΙΚΗ ΦΑΣΗ"/>
    <s v="ΕΝΤΑΓΜΕΝΟ ΣΕ ΑΡΧΙΚΗ ΦΑΣΗ"/>
    <n v="0"/>
    <n v="0"/>
    <s v="ΥΠΟ ΔΗΜΟΠΡΑΤΗΣΗ"/>
    <x v="6"/>
  </r>
  <r>
    <x v="3"/>
    <s v="Α4"/>
    <x v="2"/>
    <x v="563"/>
    <x v="0"/>
    <x v="2"/>
    <x v="34"/>
    <x v="562"/>
    <x v="79"/>
    <x v="57"/>
    <s v="ΔΙΕΥΘΥΝΣΗ ΤΕΧΝΙΚΟΥ ΙΔΡΥΜΑΤΟΣ ΣΙΒΙΤΑΝΙΔΕΙΟΣ ΔΗΜΟΣΙΑ ΣΧΟΛΗ ΤΕΧΝΩΝ ΚΑΙ ΕΠΑΓΓΕΛΜΑΤΩΝ"/>
    <n v="107406.08"/>
    <n v="0.15"/>
    <n v="91295.16"/>
    <n v="0"/>
    <n v="91295.16"/>
    <n v="107406.14"/>
    <n v="91295.16"/>
    <n v="0"/>
    <n v="0"/>
    <n v="0"/>
    <n v="0"/>
    <n v="0"/>
    <n v="0"/>
    <n v="0"/>
    <n v="91295.16"/>
    <n v="91295.16"/>
    <n v="134000"/>
    <n v="107406.14"/>
    <n v="107406.14"/>
    <n v="91295.16"/>
    <n v="0"/>
    <n v="0"/>
    <n v="0"/>
    <n v="91295.16"/>
    <n v="91295.16"/>
    <n v="107406.14"/>
    <n v="91295.16"/>
    <x v="136"/>
    <x v="116"/>
    <x v="62"/>
    <x v="20"/>
    <x v="1"/>
    <n v="107406.14"/>
    <x v="257"/>
    <s v="1η ΤΡΟΠ 2015."/>
    <n v="16110.979999999996"/>
    <m/>
    <m/>
    <x v="1"/>
    <x v="2"/>
    <m/>
    <m/>
    <m/>
    <s v="NAI"/>
    <s v="NAI"/>
    <s v="NAI"/>
    <x v="1"/>
    <x v="1"/>
    <s v="NAI"/>
    <s v="NAI"/>
    <x v="1"/>
    <x v="1"/>
    <m/>
    <m/>
    <m/>
    <m/>
    <m/>
    <n v="1"/>
    <n v="1"/>
    <n v="1"/>
    <n v="1"/>
    <n v="1"/>
    <n v="1"/>
    <n v="1"/>
    <n v="1"/>
    <n v="1"/>
    <s v="Α4"/>
    <n v="-16110.98"/>
    <n v="0"/>
    <m/>
    <n v="91295.16"/>
    <x v="2"/>
    <m/>
    <x v="0"/>
    <x v="0"/>
    <s v="ΕΝΤΑΞΗ 426/2014 5η ΤΡΟΠ 2014, 365/2014 Π.Ε.Ε. 2015. ΜΕΤΑΒΟΛΗ ΟΙΚΟΝΟΜΙΚΩΝ ΣΤΟΙΧΕΙΩΝ 210/2015 1η ΤΡΟΠ 2015."/>
    <s v="Α2"/>
    <s v="ΕΚΤΕΛΟΥΜΕΝΟ"/>
    <s v="ΕΚΤΕΛΟΥΜΕΝΟ"/>
    <n v="0"/>
    <n v="0"/>
    <s v="ΕΚΤΕΛΟΥΜΕΝΑ"/>
    <x v="2"/>
  </r>
  <r>
    <x v="3"/>
    <s v="Α2"/>
    <x v="3"/>
    <x v="564"/>
    <x v="0"/>
    <x v="6"/>
    <x v="29"/>
    <x v="563"/>
    <x v="1"/>
    <x v="0"/>
    <s v="Δ.Τ.Ε.Π.Α."/>
    <n v="73709.600000000006"/>
    <n v="0.12"/>
    <n v="64989.55"/>
    <n v="64989.55"/>
    <n v="64989.55"/>
    <n v="64989.55"/>
    <n v="64989.55"/>
    <n v="0"/>
    <n v="0"/>
    <n v="0"/>
    <n v="0"/>
    <n v="0"/>
    <n v="48596.82"/>
    <n v="48596.82"/>
    <n v="16392.730000000003"/>
    <n v="16392.730000000003"/>
    <n v="73800"/>
    <n v="64989.55"/>
    <n v="16392.73"/>
    <n v="16392.73"/>
    <n v="4514.37"/>
    <n v="4514.37"/>
    <n v="4514.37"/>
    <n v="11878.360000000004"/>
    <n v="11878.360000000004"/>
    <n v="11878.36"/>
    <n v="0"/>
    <x v="137"/>
    <x v="117"/>
    <x v="109"/>
    <x v="64"/>
    <x v="2"/>
    <m/>
    <x v="258"/>
    <s v="1η ΤΡΟΠ 2015."/>
    <n v="0"/>
    <m/>
    <m/>
    <x v="1"/>
    <x v="2"/>
    <m/>
    <m/>
    <m/>
    <s v="NAI"/>
    <s v="NAI"/>
    <s v="NAI"/>
    <x v="1"/>
    <x v="1"/>
    <s v="NAI"/>
    <s v="NAI"/>
    <x v="1"/>
    <x v="1"/>
    <m/>
    <m/>
    <m/>
    <m/>
    <m/>
    <n v="1"/>
    <n v="1"/>
    <n v="1"/>
    <n v="1"/>
    <n v="1"/>
    <n v="1"/>
    <n v="1"/>
    <n v="1"/>
    <n v="1"/>
    <s v="Α2"/>
    <m/>
    <m/>
    <m/>
    <n v="16392.73"/>
    <x v="3"/>
    <m/>
    <x v="0"/>
    <x v="0"/>
    <s v="ΕΝΤΑΞΗ 426/2014 5η ΤΡΟΠ 2014, 365/2014 Π.Ε.Ε. 2015. ΜΕΤΑΒΟΛΗ ΟΙΚΟΝΟΜΙΚΩΝ ΣΤΟΙΧΕΙΩΝ 210/2015 1η ΤΡΟΠ 2015, 134/2016 1η ΤΡΟΠ 2016."/>
    <s v="Α1"/>
    <s v="ΟΛΟΚΛΗΡΩΜΕΝΟ"/>
    <s v="ΟΛΟΚΛΗΡΩΜΕΝΟ"/>
    <n v="0"/>
    <n v="0"/>
    <s v="ΟΛΟΚΛΗΡΩΜΕΝΑ"/>
    <x v="3"/>
  </r>
  <r>
    <x v="3"/>
    <s v="Α0"/>
    <x v="0"/>
    <x v="565"/>
    <x v="0"/>
    <x v="6"/>
    <x v="0"/>
    <x v="564"/>
    <x v="1"/>
    <x v="0"/>
    <m/>
    <n v="2300000"/>
    <n v="0"/>
    <n v="0"/>
    <n v="0"/>
    <n v="0"/>
    <n v="2300000"/>
    <n v="2300000"/>
    <n v="0"/>
    <n v="0"/>
    <n v="0"/>
    <n v="0"/>
    <n v="0"/>
    <n v="0"/>
    <n v="0"/>
    <n v="2300000"/>
    <n v="0"/>
    <n v="2300000"/>
    <n v="0"/>
    <n v="0"/>
    <n v="0"/>
    <n v="0"/>
    <n v="0"/>
    <n v="0"/>
    <n v="2300000"/>
    <n v="0"/>
    <n v="0"/>
    <m/>
    <x v="25"/>
    <x v="19"/>
    <x v="19"/>
    <x v="20"/>
    <x v="0"/>
    <m/>
    <x v="0"/>
    <s v="1η ΤΡΟΠ 2015."/>
    <n v="0"/>
    <m/>
    <m/>
    <x v="1"/>
    <x v="2"/>
    <m/>
    <m/>
    <m/>
    <s v="NAI"/>
    <s v="NAI"/>
    <s v="NAI"/>
    <x v="0"/>
    <x v="0"/>
    <s v="OXI"/>
    <s v="OXI"/>
    <x v="0"/>
    <x v="0"/>
    <m/>
    <m/>
    <m/>
    <m/>
    <m/>
    <n v="1"/>
    <n v="1"/>
    <n v="1"/>
    <n v="0"/>
    <n v="0"/>
    <n v="0"/>
    <n v="0"/>
    <n v="0"/>
    <n v="0"/>
    <s v="Α0"/>
    <m/>
    <m/>
    <m/>
    <n v="0"/>
    <x v="0"/>
    <m/>
    <x v="0"/>
    <x v="0"/>
    <s v="ΕΝΤΑΞΗ 426/2014 5η ΤΡΟΠ 2014, 365/2014 Π.Ε.Ε. 2015. ΑΠΕΝΤΑΞΗ 210/2015 1η ΤΡΟΠ 2015."/>
    <s v="Α0"/>
    <s v="ΟΛΟΚΛΗΡΩΜΕΝΟ"/>
    <s v="ΟΛΟΚΛΗΡΩΜΕΝΟ"/>
    <n v="0"/>
    <n v="0"/>
    <s v="ΕΚΚΑΘΑΡΙΣΜΕΝA"/>
    <x v="0"/>
  </r>
  <r>
    <x v="3"/>
    <s v="Α2"/>
    <x v="2"/>
    <x v="566"/>
    <x v="0"/>
    <x v="0"/>
    <x v="3"/>
    <x v="565"/>
    <x v="3"/>
    <x v="1"/>
    <s v="Δ.Τ.Υ. ΔΗΜΟΥ ΜΟΣΧΑΤΟΥ - ΤΑΥΡΟΥ"/>
    <n v="489548.11"/>
    <n v="0.71"/>
    <n v="293686.34000000003"/>
    <n v="0"/>
    <n v="293686.34000000003"/>
    <n v="293686.34000000003"/>
    <n v="293686.34000000003"/>
    <n v="0"/>
    <n v="0"/>
    <n v="0"/>
    <n v="0"/>
    <n v="0"/>
    <n v="173143.55"/>
    <n v="173143.55"/>
    <n v="120542.79000000004"/>
    <n v="120542.79000000004"/>
    <n v="489548.11"/>
    <n v="293686.33999999997"/>
    <n v="120542.79000000001"/>
    <n v="120542.79000000001"/>
    <n v="62880.24"/>
    <n v="62880.24"/>
    <n v="62880.24"/>
    <n v="57662.550000000039"/>
    <n v="57662.550000000039"/>
    <n v="57662.55000000001"/>
    <n v="57662.550000000039"/>
    <x v="138"/>
    <x v="118"/>
    <x v="110"/>
    <x v="20"/>
    <x v="1"/>
    <n v="489548.11"/>
    <x v="259"/>
    <s v="1η ΤΡΟΠ 2015."/>
    <n v="0"/>
    <m/>
    <m/>
    <x v="1"/>
    <x v="2"/>
    <m/>
    <s v="NAI"/>
    <s v="NAI"/>
    <s v="NAI"/>
    <s v="NAI"/>
    <s v="NAI"/>
    <x v="1"/>
    <x v="1"/>
    <s v="NAI"/>
    <s v="NAI"/>
    <x v="1"/>
    <x v="1"/>
    <m/>
    <m/>
    <m/>
    <n v="1"/>
    <n v="1"/>
    <n v="1"/>
    <n v="1"/>
    <n v="1"/>
    <n v="1"/>
    <n v="1"/>
    <n v="1"/>
    <n v="1"/>
    <n v="1"/>
    <n v="1"/>
    <s v="Α2"/>
    <m/>
    <m/>
    <m/>
    <n v="120542.79000000001"/>
    <x v="1"/>
    <m/>
    <x v="0"/>
    <x v="0"/>
    <s v="ΜΕΤΑΒΟΛΗ ΟΙΚΟΝΟΜΙΚΩΝ ΣΤΟΙΧΕΙΩΝ 210/2015 1η ΤΡΟΠ 2015, 134/2016 1η ΤΡΟΠ 2016."/>
    <s v="Α2"/>
    <s v="ΕΚΤΕΛΟΥΜΕΝΟ"/>
    <s v="ΕΚΤΕΛΟΥΜΕΝΟ"/>
    <m/>
    <n v="0"/>
    <s v="ΕΚΤΕΛΟΥΜΕΝΑ"/>
    <x v="2"/>
  </r>
  <r>
    <x v="3"/>
    <s v="Α4"/>
    <x v="1"/>
    <x v="567"/>
    <x v="0"/>
    <x v="1"/>
    <x v="33"/>
    <x v="566"/>
    <x v="75"/>
    <x v="0"/>
    <m/>
    <n v="4622276.43"/>
    <n v="0"/>
    <n v="0"/>
    <n v="0"/>
    <n v="0"/>
    <n v="4622276.43"/>
    <n v="4622276.43"/>
    <n v="0"/>
    <n v="0"/>
    <n v="0"/>
    <n v="0"/>
    <n v="0"/>
    <n v="0"/>
    <n v="0"/>
    <n v="4622276.43"/>
    <n v="0"/>
    <n v="0"/>
    <n v="100000"/>
    <n v="100000"/>
    <n v="100000"/>
    <n v="0"/>
    <n v="0"/>
    <n v="0"/>
    <n v="4622276.43"/>
    <n v="0"/>
    <n v="100000"/>
    <n v="200000"/>
    <x v="25"/>
    <x v="19"/>
    <x v="19"/>
    <x v="20"/>
    <x v="5"/>
    <m/>
    <x v="0"/>
    <s v="1η ΤΡΟΠ 2015."/>
    <n v="0"/>
    <m/>
    <m/>
    <x v="1"/>
    <x v="2"/>
    <m/>
    <m/>
    <m/>
    <m/>
    <m/>
    <s v="OXI"/>
    <x v="1"/>
    <x v="1"/>
    <s v="NAI"/>
    <s v="NAI"/>
    <x v="1"/>
    <x v="1"/>
    <m/>
    <m/>
    <m/>
    <n v="0"/>
    <n v="0"/>
    <n v="0"/>
    <n v="0"/>
    <n v="0"/>
    <n v="1"/>
    <n v="1"/>
    <n v="1"/>
    <n v="1"/>
    <n v="1"/>
    <n v="1"/>
    <s v="Α4"/>
    <m/>
    <m/>
    <m/>
    <n v="100000"/>
    <x v="1"/>
    <m/>
    <x v="0"/>
    <x v="0"/>
    <s v="ΕΝΤΑΞΗ 210/2015 1η ΤΡΟΠ 2015. ΜΕΤΑΒΟΛΗ ΟΙΚΟΝΟΜΙΚΩΝ ΣΤΟΙΧΕΙΩΝ 134/2016 1η ΤΡΟΠ 2016, 297/2016 2η ΤΡΟΠ 2016."/>
    <s v="Α4"/>
    <s v="ΕΝΤΑΓΜΕΝΟ ΣΕ ΑΡΧΙΚΗ ΦΑΣΗ"/>
    <s v="ΕΝΤΑΓΜΕΝΟ ΣΕ ΑΡΧΙΚΗ ΦΑΣΗ"/>
    <m/>
    <m/>
    <s v="ΕΝΤΑΓΜΕΝΑ"/>
    <x v="1"/>
  </r>
  <r>
    <x v="3"/>
    <s v="Α4"/>
    <x v="1"/>
    <x v="568"/>
    <x v="0"/>
    <x v="5"/>
    <x v="33"/>
    <x v="567"/>
    <x v="75"/>
    <x v="50"/>
    <m/>
    <n v="322601.63"/>
    <n v="0"/>
    <n v="0"/>
    <n v="0"/>
    <n v="0"/>
    <n v="322601.63"/>
    <n v="322601.63"/>
    <n v="0"/>
    <n v="0"/>
    <n v="0"/>
    <n v="0"/>
    <n v="0"/>
    <n v="0"/>
    <n v="0"/>
    <n v="322601.63"/>
    <n v="0"/>
    <n v="0"/>
    <n v="150000"/>
    <n v="150000"/>
    <n v="150000"/>
    <n v="0"/>
    <n v="0"/>
    <n v="0"/>
    <n v="322601.63"/>
    <n v="0"/>
    <n v="150000"/>
    <n v="50000"/>
    <x v="25"/>
    <x v="19"/>
    <x v="19"/>
    <x v="20"/>
    <x v="0"/>
    <m/>
    <x v="0"/>
    <s v="1η ΤΡΟΠ 2015."/>
    <n v="0"/>
    <m/>
    <m/>
    <x v="1"/>
    <x v="2"/>
    <m/>
    <m/>
    <m/>
    <m/>
    <m/>
    <s v="OXI"/>
    <x v="1"/>
    <x v="1"/>
    <s v="NAI"/>
    <s v="NAI"/>
    <x v="1"/>
    <x v="1"/>
    <m/>
    <m/>
    <m/>
    <n v="0"/>
    <n v="0"/>
    <n v="0"/>
    <n v="0"/>
    <n v="0"/>
    <n v="1"/>
    <n v="1"/>
    <n v="1"/>
    <n v="1"/>
    <n v="1"/>
    <n v="1"/>
    <s v="Α4"/>
    <m/>
    <m/>
    <m/>
    <n v="150000"/>
    <x v="1"/>
    <m/>
    <x v="0"/>
    <x v="0"/>
    <s v="ΕΝΤΑΞΗ 210/2015 1η ΤΡΟΠ 2015. ΜΕΤΑΒΟΛΗ ΟΙΚΟΝΟΜΙΚΩΝ ΣΤΟΙΧΕΙΩΝ 297/2016 2η ΤΡΟΠ 2016."/>
    <s v="Α4"/>
    <s v="ΕΝΤΑΓΜΕΝΟ ΣΕ ΑΡΧΙΚΗ ΦΑΣΗ"/>
    <s v="ΕΝΤΑΓΜΕΝΟ ΣΕ ΑΡΧΙΚΗ ΦΑΣΗ"/>
    <m/>
    <m/>
    <s v="ΕΝΤΑΓΜΕΝΑ"/>
    <x v="1"/>
  </r>
  <r>
    <x v="3"/>
    <s v="Α4"/>
    <x v="1"/>
    <x v="569"/>
    <x v="0"/>
    <x v="3"/>
    <x v="33"/>
    <x v="568"/>
    <x v="75"/>
    <x v="0"/>
    <m/>
    <n v="6048780.4900000002"/>
    <n v="0"/>
    <n v="0"/>
    <n v="0"/>
    <n v="0"/>
    <n v="6048780.4900000002"/>
    <n v="6048780.4900000002"/>
    <n v="0"/>
    <n v="0"/>
    <n v="0"/>
    <n v="0"/>
    <n v="0"/>
    <n v="0"/>
    <n v="0"/>
    <n v="6048780.4900000002"/>
    <n v="0"/>
    <n v="0"/>
    <n v="200000"/>
    <n v="500000"/>
    <n v="500000"/>
    <n v="0"/>
    <n v="0"/>
    <n v="0"/>
    <n v="6048780.4900000002"/>
    <n v="0"/>
    <n v="500000"/>
    <n v="150000"/>
    <x v="25"/>
    <x v="19"/>
    <x v="19"/>
    <x v="20"/>
    <x v="0"/>
    <m/>
    <x v="0"/>
    <s v="1η ΤΡΟΠ 2015."/>
    <n v="0"/>
    <m/>
    <m/>
    <x v="1"/>
    <x v="2"/>
    <m/>
    <m/>
    <m/>
    <m/>
    <m/>
    <s v="OXI"/>
    <x v="1"/>
    <x v="1"/>
    <s v="NAI"/>
    <s v="NAI"/>
    <x v="1"/>
    <x v="1"/>
    <m/>
    <m/>
    <m/>
    <n v="0"/>
    <n v="0"/>
    <n v="0"/>
    <n v="0"/>
    <n v="0"/>
    <n v="1"/>
    <n v="1"/>
    <n v="1"/>
    <n v="1"/>
    <n v="1"/>
    <n v="1"/>
    <s v="Α4"/>
    <m/>
    <m/>
    <m/>
    <n v="500000"/>
    <x v="1"/>
    <m/>
    <x v="0"/>
    <x v="0"/>
    <s v="ΕΝΤΑΞΗ 210/2015 1η ΤΡΟΠ 2015. ΜΕΤΑΒΟΛΗ ΟΙΚΟΝΟΜΙΚΩΝ ΣΤΟΙΧΕΙΩΝ 297/2016 2η ΤΡΟΠ 2016."/>
    <s v="Α4"/>
    <s v="ΕΝΤΑΓΜΕΝΟ ΣΕ ΑΡΧΙΚΗ ΦΑΣΗ"/>
    <s v="ΕΝΤΑΓΜΕΝΟ ΣΕ ΑΡΧΙΚΗ ΦΑΣΗ"/>
    <m/>
    <m/>
    <s v="ΕΝΤΑΓΜΕΝΑ"/>
    <x v="1"/>
  </r>
  <r>
    <x v="3"/>
    <s v="Α4"/>
    <x v="1"/>
    <x v="570"/>
    <x v="0"/>
    <x v="1"/>
    <x v="33"/>
    <x v="569"/>
    <x v="75"/>
    <x v="50"/>
    <m/>
    <n v="546406.51"/>
    <n v="0"/>
    <n v="0"/>
    <n v="0"/>
    <n v="0"/>
    <n v="546406.51"/>
    <n v="546406.51"/>
    <n v="0"/>
    <n v="0"/>
    <n v="0"/>
    <n v="0"/>
    <n v="0"/>
    <n v="0"/>
    <n v="0"/>
    <n v="546406.51"/>
    <n v="0"/>
    <n v="0"/>
    <n v="150000"/>
    <n v="300000"/>
    <n v="300000"/>
    <n v="0"/>
    <n v="0"/>
    <n v="0"/>
    <n v="546406.51"/>
    <n v="0"/>
    <n v="300000"/>
    <n v="300000"/>
    <x v="25"/>
    <x v="19"/>
    <x v="19"/>
    <x v="20"/>
    <x v="5"/>
    <m/>
    <x v="260"/>
    <s v="1η ΤΡΟΠ 2015."/>
    <n v="0"/>
    <m/>
    <m/>
    <x v="1"/>
    <x v="2"/>
    <m/>
    <m/>
    <m/>
    <m/>
    <m/>
    <s v="OXI"/>
    <x v="1"/>
    <x v="1"/>
    <s v="NAI"/>
    <s v="NAI"/>
    <x v="1"/>
    <x v="1"/>
    <m/>
    <m/>
    <m/>
    <n v="0"/>
    <n v="0"/>
    <n v="0"/>
    <n v="0"/>
    <n v="0"/>
    <n v="1"/>
    <n v="1"/>
    <n v="1"/>
    <n v="1"/>
    <n v="1"/>
    <n v="1"/>
    <s v="Α4"/>
    <m/>
    <m/>
    <m/>
    <n v="300000"/>
    <x v="1"/>
    <m/>
    <x v="0"/>
    <x v="0"/>
    <s v="ΕΝΤΑΞΗ 210/2015 1η ΤΡΟΠ 2015. ΜΕΤΑΒΟΛΗ ΟΙΚΟΝΟΜΙΚΩΝ ΣΤΟΙΧΕΙΩΝ 297/2016 2η ΤΡΟΠ 2016."/>
    <s v="Α4"/>
    <s v="ΕΝΤΑΓΜΕΝΟ ΣΕ ΑΡΧΙΚΗ ΦΑΣΗ"/>
    <s v="ΕΝΤΑΓΜΕΝΟ ΣΕ ΑΡΧΙΚΗ ΦΑΣΗ"/>
    <m/>
    <m/>
    <s v="ΕΝΤΑΓΜΕΝΑ"/>
    <x v="1"/>
  </r>
  <r>
    <x v="3"/>
    <s v="Α4"/>
    <x v="1"/>
    <x v="571"/>
    <x v="0"/>
    <x v="4"/>
    <x v="29"/>
    <x v="570"/>
    <x v="69"/>
    <x v="53"/>
    <m/>
    <n v="600000"/>
    <n v="0"/>
    <n v="0"/>
    <n v="0"/>
    <n v="0"/>
    <n v="600000"/>
    <n v="600000"/>
    <n v="0"/>
    <n v="0"/>
    <n v="0"/>
    <n v="0"/>
    <n v="0"/>
    <n v="0"/>
    <n v="0"/>
    <n v="600000"/>
    <n v="0"/>
    <n v="0"/>
    <n v="600000"/>
    <n v="600000"/>
    <n v="600000"/>
    <n v="0"/>
    <n v="0"/>
    <n v="0"/>
    <n v="600000"/>
    <n v="0"/>
    <n v="600000"/>
    <n v="100000"/>
    <x v="25"/>
    <x v="19"/>
    <x v="19"/>
    <x v="20"/>
    <x v="0"/>
    <m/>
    <x v="0"/>
    <s v="1η ΤΡΟΠ 2015."/>
    <n v="0"/>
    <m/>
    <m/>
    <x v="1"/>
    <x v="2"/>
    <m/>
    <m/>
    <m/>
    <m/>
    <m/>
    <s v="OXI"/>
    <x v="1"/>
    <x v="1"/>
    <s v="NAI"/>
    <s v="NAI"/>
    <x v="1"/>
    <x v="1"/>
    <m/>
    <m/>
    <m/>
    <n v="0"/>
    <n v="0"/>
    <n v="0"/>
    <n v="0"/>
    <n v="0"/>
    <n v="1"/>
    <n v="1"/>
    <n v="1"/>
    <n v="1"/>
    <n v="1"/>
    <n v="1"/>
    <s v="Α4"/>
    <m/>
    <m/>
    <m/>
    <n v="600000"/>
    <x v="1"/>
    <m/>
    <x v="0"/>
    <x v="0"/>
    <s v="ΕΝΤΑΞΗ 210/2015 1η ΤΡΟΠ 2015."/>
    <s v="Α4"/>
    <s v="ΕΝΤΑΓΜΕΝΟ ΣΕ ΑΡΧΙΚΗ ΦΑΣΗ"/>
    <s v="ΕΝΤΑΓΜΕΝΟ ΣΕ ΑΡΧΙΚΗ ΦΑΣΗ"/>
    <m/>
    <m/>
    <s v="ΕΝΤΑΓΜΕΝΑ"/>
    <x v="1"/>
  </r>
  <r>
    <x v="3"/>
    <s v="Α4"/>
    <x v="1"/>
    <x v="572"/>
    <x v="0"/>
    <x v="3"/>
    <x v="29"/>
    <x v="571"/>
    <x v="69"/>
    <x v="53"/>
    <m/>
    <n v="394180"/>
    <n v="0"/>
    <n v="0"/>
    <n v="0"/>
    <n v="0"/>
    <n v="394180"/>
    <n v="394180"/>
    <n v="0"/>
    <n v="0"/>
    <n v="0"/>
    <n v="0"/>
    <n v="0"/>
    <n v="0"/>
    <n v="0"/>
    <n v="394180"/>
    <n v="0"/>
    <n v="0"/>
    <n v="180000"/>
    <n v="394180"/>
    <n v="394180"/>
    <n v="0"/>
    <n v="0"/>
    <n v="0"/>
    <n v="394180"/>
    <n v="0"/>
    <n v="394180"/>
    <n v="150000"/>
    <x v="25"/>
    <x v="19"/>
    <x v="19"/>
    <x v="20"/>
    <x v="5"/>
    <m/>
    <x v="261"/>
    <s v="1η ΤΡΟΠ 2015."/>
    <n v="0"/>
    <m/>
    <m/>
    <x v="1"/>
    <x v="2"/>
    <m/>
    <m/>
    <m/>
    <m/>
    <m/>
    <s v="OXI"/>
    <x v="1"/>
    <x v="1"/>
    <s v="NAI"/>
    <s v="NAI"/>
    <x v="1"/>
    <x v="1"/>
    <m/>
    <m/>
    <m/>
    <n v="0"/>
    <n v="0"/>
    <n v="0"/>
    <n v="0"/>
    <n v="0"/>
    <n v="1"/>
    <n v="1"/>
    <n v="1"/>
    <n v="1"/>
    <n v="1"/>
    <n v="1"/>
    <s v="Α4"/>
    <m/>
    <m/>
    <m/>
    <n v="394180"/>
    <x v="1"/>
    <m/>
    <x v="0"/>
    <x v="0"/>
    <s v="ΕΝΤΑΞΗ 210/2015 1η ΤΡΟΠ 2015. ΜΕΤΑΒΟΛΗ ΟΙΚΟΝΟΜΙΚΩΝ ΣΤΟΙΧΕΙΩΝ 134/2016 1η ΤΡΟΠ 2016, 297/2016 2η ΤΡΟΠ 2016."/>
    <s v="Α4"/>
    <s v="ΕΝΤΑΓΜΕΝΟ ΣΕ ΑΡΧΙΚΗ ΦΑΣΗ"/>
    <s v="ΕΝΤΑΓΜΕΝΟ ΣΕ ΑΡΧΙΚΗ ΦΑΣΗ"/>
    <m/>
    <m/>
    <s v="ΕΝΤΑΓΜΕΝΑ"/>
    <x v="1"/>
  </r>
  <r>
    <x v="3"/>
    <s v="Α4"/>
    <x v="1"/>
    <x v="573"/>
    <x v="0"/>
    <x v="5"/>
    <x v="29"/>
    <x v="572"/>
    <x v="69"/>
    <x v="53"/>
    <s v="Δ.Τ.Υ. ΔΗΜΟΥ ΑΛΙΜΟΥ"/>
    <n v="100760.6"/>
    <n v="0"/>
    <n v="0"/>
    <n v="0"/>
    <n v="0"/>
    <n v="100760.6"/>
    <n v="100760.6"/>
    <n v="0"/>
    <n v="0"/>
    <n v="0"/>
    <n v="0"/>
    <n v="0"/>
    <n v="0"/>
    <n v="0"/>
    <n v="100760.6"/>
    <n v="0"/>
    <n v="0"/>
    <n v="100000"/>
    <n v="100000"/>
    <n v="100000"/>
    <n v="0"/>
    <n v="0"/>
    <n v="0"/>
    <n v="100760.6"/>
    <n v="0"/>
    <n v="100000"/>
    <n v="100760.6"/>
    <x v="25"/>
    <x v="19"/>
    <x v="19"/>
    <x v="20"/>
    <x v="6"/>
    <n v="100760.6"/>
    <x v="262"/>
    <s v="1η ΤΡΟΠ 2015."/>
    <n v="0"/>
    <m/>
    <m/>
    <x v="1"/>
    <x v="2"/>
    <m/>
    <m/>
    <m/>
    <m/>
    <m/>
    <s v="OXI"/>
    <x v="1"/>
    <x v="1"/>
    <s v="NAI"/>
    <s v="NAI"/>
    <x v="1"/>
    <x v="1"/>
    <m/>
    <m/>
    <m/>
    <n v="0"/>
    <n v="0"/>
    <n v="0"/>
    <n v="0"/>
    <n v="0"/>
    <n v="1"/>
    <n v="1"/>
    <n v="1"/>
    <n v="1"/>
    <n v="1"/>
    <n v="1"/>
    <s v="Α4"/>
    <m/>
    <m/>
    <m/>
    <n v="100000"/>
    <x v="1"/>
    <m/>
    <x v="0"/>
    <x v="0"/>
    <s v="ΕΝΤΑΞΗ 210/2015 1η ΤΡΟΠ 2015. ΜΕΤΑΒΟΛΗ ΟΙΚΟΝΟΜΙΚΩΝ ΣΤΟΙΧΕΙΩΝ 297/2016 2η ΤΡΟΠ 2016."/>
    <s v="Α4"/>
    <s v="ΕΝΤΑΓΜΕΝΟ ΣΕ ΑΡΧΙΚΗ ΦΑΣΗ"/>
    <s v="ΕΝΤΑΓΜΕΝΟ ΣΕ ΑΡΧΙΚΗ ΦΑΣΗ"/>
    <m/>
    <m/>
    <s v="ΕΝΤΑΓΜΕΝΑ"/>
    <x v="1"/>
  </r>
  <r>
    <x v="3"/>
    <s v="Α4"/>
    <x v="1"/>
    <x v="574"/>
    <x v="0"/>
    <x v="6"/>
    <x v="29"/>
    <x v="573"/>
    <x v="1"/>
    <x v="0"/>
    <m/>
    <n v="6000000"/>
    <n v="0"/>
    <n v="0"/>
    <n v="0"/>
    <n v="0"/>
    <n v="6000000"/>
    <n v="6000000"/>
    <n v="0"/>
    <n v="0"/>
    <n v="0"/>
    <n v="0"/>
    <n v="0"/>
    <n v="0"/>
    <n v="0"/>
    <n v="6000000"/>
    <n v="0"/>
    <n v="0"/>
    <n v="300000"/>
    <n v="300000"/>
    <n v="300000"/>
    <n v="0"/>
    <n v="0"/>
    <n v="0"/>
    <n v="6000000"/>
    <n v="0"/>
    <n v="300000"/>
    <n v="50000"/>
    <x v="25"/>
    <x v="19"/>
    <x v="19"/>
    <x v="20"/>
    <x v="0"/>
    <m/>
    <x v="0"/>
    <s v="1η ΤΡΟΠ 2015."/>
    <n v="0"/>
    <m/>
    <m/>
    <x v="1"/>
    <x v="2"/>
    <m/>
    <m/>
    <m/>
    <m/>
    <m/>
    <s v="OXI"/>
    <x v="1"/>
    <x v="1"/>
    <s v="NAI"/>
    <s v="NAI"/>
    <x v="1"/>
    <x v="1"/>
    <m/>
    <m/>
    <m/>
    <n v="0"/>
    <n v="0"/>
    <n v="0"/>
    <n v="0"/>
    <n v="0"/>
    <n v="1"/>
    <n v="1"/>
    <n v="1"/>
    <n v="1"/>
    <n v="1"/>
    <n v="1"/>
    <s v="Α4"/>
    <m/>
    <m/>
    <m/>
    <n v="300000"/>
    <x v="1"/>
    <m/>
    <x v="0"/>
    <x v="0"/>
    <s v="ΕΝΤΑΞΗ 210/2015 1η ΤΡΟΠ 2015."/>
    <s v="Α4"/>
    <s v="ΕΝΤΑΓΜΕΝΟ ΣΕ ΑΡΧΙΚΗ ΦΑΣΗ"/>
    <s v="ΕΝΤΑΓΜΕΝΟ ΣΕ ΑΡΧΙΚΗ ΦΑΣΗ"/>
    <m/>
    <m/>
    <s v="ΕΝΤΑΓΜΕΝΑ"/>
    <x v="1"/>
  </r>
  <r>
    <x v="3"/>
    <s v="Α4"/>
    <x v="1"/>
    <x v="575"/>
    <x v="0"/>
    <x v="9"/>
    <x v="29"/>
    <x v="574"/>
    <x v="10"/>
    <x v="6"/>
    <m/>
    <n v="200000"/>
    <n v="0"/>
    <n v="0"/>
    <n v="0"/>
    <n v="0"/>
    <n v="200000"/>
    <n v="200000"/>
    <n v="0"/>
    <n v="0"/>
    <n v="0"/>
    <n v="0"/>
    <n v="0"/>
    <n v="0"/>
    <n v="0"/>
    <n v="200000"/>
    <n v="0"/>
    <n v="0"/>
    <n v="200000"/>
    <n v="200000"/>
    <n v="200000"/>
    <n v="0"/>
    <n v="0"/>
    <n v="0"/>
    <n v="200000"/>
    <n v="0"/>
    <n v="200000"/>
    <n v="20000"/>
    <x v="25"/>
    <x v="19"/>
    <x v="19"/>
    <x v="20"/>
    <x v="0"/>
    <m/>
    <x v="252"/>
    <s v="1η ΤΡΟΠ 2015."/>
    <n v="0"/>
    <m/>
    <m/>
    <x v="1"/>
    <x v="2"/>
    <m/>
    <m/>
    <m/>
    <m/>
    <m/>
    <s v="OXI"/>
    <x v="1"/>
    <x v="1"/>
    <s v="NAI"/>
    <s v="NAI"/>
    <x v="1"/>
    <x v="1"/>
    <m/>
    <m/>
    <m/>
    <n v="0"/>
    <n v="0"/>
    <n v="0"/>
    <n v="0"/>
    <n v="0"/>
    <n v="1"/>
    <n v="1"/>
    <n v="1"/>
    <n v="1"/>
    <n v="1"/>
    <n v="1"/>
    <s v="Α4"/>
    <m/>
    <m/>
    <m/>
    <n v="200000"/>
    <x v="1"/>
    <m/>
    <x v="0"/>
    <x v="0"/>
    <s v="ΕΝΤΑΞΗ 210/2015 1η ΤΡΟΠ 2015."/>
    <s v="Α4"/>
    <s v="ΕΝΤΑΓΜΕΝΟ ΣΕ ΑΡΧΙΚΗ ΦΑΣΗ"/>
    <s v="ΕΝΤΑΓΜΕΝΟ ΣΕ ΑΡΧΙΚΗ ΦΑΣΗ"/>
    <m/>
    <m/>
    <s v="ΕΝΤΑΓΜΕΝΑ"/>
    <x v="1"/>
  </r>
  <r>
    <x v="3"/>
    <s v="Α4"/>
    <x v="1"/>
    <x v="576"/>
    <x v="1"/>
    <x v="9"/>
    <x v="29"/>
    <x v="575"/>
    <x v="10"/>
    <x v="6"/>
    <m/>
    <n v="50000"/>
    <n v="0"/>
    <n v="0"/>
    <n v="0"/>
    <n v="0"/>
    <n v="50000"/>
    <n v="50000"/>
    <n v="0"/>
    <n v="0"/>
    <n v="0"/>
    <n v="0"/>
    <n v="0"/>
    <n v="0"/>
    <n v="0"/>
    <n v="50000"/>
    <n v="0"/>
    <n v="0"/>
    <n v="50000"/>
    <n v="50000"/>
    <n v="50000"/>
    <n v="0"/>
    <n v="0"/>
    <n v="0"/>
    <n v="50000"/>
    <n v="0"/>
    <n v="50000"/>
    <n v="5000"/>
    <x v="25"/>
    <x v="19"/>
    <x v="19"/>
    <x v="20"/>
    <x v="0"/>
    <m/>
    <x v="252"/>
    <s v="1η ΤΡΟΠ 2015. Π.Ε.Ε. 2016 (ΑΛΛΑΓΗ ΤΙΤΛΟΥ)."/>
    <n v="0"/>
    <m/>
    <m/>
    <x v="1"/>
    <x v="2"/>
    <m/>
    <m/>
    <m/>
    <m/>
    <m/>
    <s v="OXI"/>
    <x v="1"/>
    <x v="1"/>
    <s v="NAI"/>
    <s v="NAI"/>
    <x v="1"/>
    <x v="1"/>
    <m/>
    <m/>
    <m/>
    <n v="0"/>
    <n v="0"/>
    <n v="0"/>
    <n v="0"/>
    <n v="0"/>
    <n v="1"/>
    <n v="1"/>
    <n v="1"/>
    <n v="1"/>
    <n v="1"/>
    <n v="1"/>
    <s v="Α4"/>
    <m/>
    <m/>
    <m/>
    <n v="50000"/>
    <x v="1"/>
    <m/>
    <x v="0"/>
    <x v="0"/>
    <s v="ΕΝΤΑΞΗ 210/2015 1η ΤΡΟΠ 2015. ΑΛΛΑΓΗ ΤΙΤΛΟΥ 369/2015 Π.Ε.Ε. 2016."/>
    <s v="Α4"/>
    <s v="ΕΝΤΑΓΜΕΝΟ ΣΕ ΑΡΧΙΚΗ ΦΑΣΗ"/>
    <s v="ΕΝΤΑΓΜΕΝΟ ΣΕ ΑΡΧΙΚΗ ΦΑΣΗ"/>
    <m/>
    <m/>
    <s v="ΕΝΤΑΓΜΕΝΑ"/>
    <x v="1"/>
  </r>
  <r>
    <x v="3"/>
    <s v="Α4"/>
    <x v="5"/>
    <x v="577"/>
    <x v="0"/>
    <x v="6"/>
    <x v="32"/>
    <x v="576"/>
    <x v="1"/>
    <x v="0"/>
    <s v="Δ.Τ.Ε.Π.Α."/>
    <n v="3700000"/>
    <n v="0.67910000000000004"/>
    <n v="1223111.8400000001"/>
    <n v="0"/>
    <n v="1223111.8400000001"/>
    <n v="3700000"/>
    <n v="1223111.8400000001"/>
    <n v="0"/>
    <n v="0"/>
    <n v="0"/>
    <n v="0"/>
    <n v="0"/>
    <n v="0"/>
    <n v="0"/>
    <n v="1223111.8400000001"/>
    <n v="1223111.8400000001"/>
    <n v="0"/>
    <n v="300000"/>
    <n v="800000"/>
    <n v="800000"/>
    <n v="0"/>
    <n v="0"/>
    <n v="0"/>
    <n v="1223111.8400000001"/>
    <n v="1223111.8400000001"/>
    <n v="800000"/>
    <n v="1000"/>
    <x v="139"/>
    <x v="19"/>
    <x v="19"/>
    <x v="20"/>
    <x v="2"/>
    <m/>
    <x v="263"/>
    <s v="1η ΤΡΟΠ 2015."/>
    <n v="0"/>
    <m/>
    <m/>
    <x v="1"/>
    <x v="2"/>
    <m/>
    <m/>
    <m/>
    <m/>
    <m/>
    <s v="OXI"/>
    <x v="1"/>
    <x v="1"/>
    <s v="NAI"/>
    <s v="NAI"/>
    <x v="1"/>
    <x v="1"/>
    <m/>
    <m/>
    <m/>
    <n v="0"/>
    <n v="0"/>
    <n v="0"/>
    <n v="0"/>
    <n v="0"/>
    <n v="1"/>
    <n v="1"/>
    <n v="1"/>
    <n v="1"/>
    <n v="1"/>
    <n v="1"/>
    <s v="Α4"/>
    <n v="0"/>
    <m/>
    <m/>
    <n v="800000"/>
    <x v="5"/>
    <m/>
    <x v="0"/>
    <x v="0"/>
    <s v="ΕΝΤΑΞΗ 210/2015 1η ΤΡΟΠ 2015. ΜΕΤΑΒΟΛΗ ΟΙΚΟΝΟΜΙΚΩΝ ΣΤΟΙΧΕΙΩΝ 134/2016 1η ΤΡΟΠ 2016."/>
    <s v="Α4"/>
    <s v="ΕΝΤΑΓΜΕΝΟ ΣΕ ΑΡΧΙΚΗ ΦΑΣΗ"/>
    <s v="ΕΝΤΑΓΜΕΝΟ ΣΕ ΑΡΧΙΚΗ ΦΑΣΗ"/>
    <m/>
    <m/>
    <s v="ΔΗΜΟΠΡΑΤΗΜΕΝΟ"/>
    <x v="5"/>
  </r>
  <r>
    <x v="3"/>
    <s v="Α4"/>
    <x v="5"/>
    <x v="578"/>
    <x v="0"/>
    <x v="6"/>
    <x v="32"/>
    <x v="577"/>
    <x v="1"/>
    <x v="0"/>
    <s v="Δ.Τ.Ε.Π.Α."/>
    <n v="510000"/>
    <n v="0.71040000000000003"/>
    <n v="187906.32"/>
    <n v="0"/>
    <n v="187906.32"/>
    <n v="400000"/>
    <n v="187906.32"/>
    <n v="0"/>
    <n v="0"/>
    <n v="0"/>
    <n v="0"/>
    <n v="0"/>
    <n v="0"/>
    <n v="0"/>
    <n v="187906.32"/>
    <n v="187906.32"/>
    <n v="0"/>
    <n v="200000"/>
    <n v="200000"/>
    <n v="187906.32"/>
    <n v="0"/>
    <n v="0"/>
    <n v="0"/>
    <n v="187906.32"/>
    <n v="187906.32"/>
    <n v="200000"/>
    <n v="1000"/>
    <x v="140"/>
    <x v="19"/>
    <x v="19"/>
    <x v="20"/>
    <x v="2"/>
    <m/>
    <x v="264"/>
    <s v="1η ΤΡΟΠ 2015."/>
    <n v="12093.679999999993"/>
    <m/>
    <m/>
    <x v="1"/>
    <x v="2"/>
    <m/>
    <m/>
    <m/>
    <m/>
    <m/>
    <s v="OXI"/>
    <x v="1"/>
    <x v="1"/>
    <s v="NAI"/>
    <s v="NAI"/>
    <x v="1"/>
    <x v="1"/>
    <m/>
    <m/>
    <m/>
    <n v="0"/>
    <n v="0"/>
    <n v="0"/>
    <n v="0"/>
    <n v="0"/>
    <n v="1"/>
    <n v="1"/>
    <n v="1"/>
    <n v="1"/>
    <n v="1"/>
    <n v="1"/>
    <s v="Α4"/>
    <n v="-12093.68"/>
    <m/>
    <m/>
    <n v="187906.32"/>
    <x v="5"/>
    <m/>
    <x v="0"/>
    <x v="0"/>
    <s v="ΕΝΤΑΞΗ 210/2015 1η ΤΡΟΠ 2015."/>
    <s v="Α4"/>
    <s v="ΕΝΤΑΓΜΕΝΟ ΣΕ ΑΡΧΙΚΗ ΦΑΣΗ"/>
    <s v="ΕΝΤΑΓΜΕΝΟ ΣΕ ΑΡΧΙΚΗ ΦΑΣΗ"/>
    <m/>
    <m/>
    <s v="ΔΗΜΟΠΡΑΤΗΜΕΝΟ"/>
    <x v="5"/>
  </r>
  <r>
    <x v="3"/>
    <s v="Α4"/>
    <x v="1"/>
    <x v="579"/>
    <x v="0"/>
    <x v="12"/>
    <x v="32"/>
    <x v="578"/>
    <x v="72"/>
    <x v="55"/>
    <m/>
    <n v="500000"/>
    <n v="0"/>
    <n v="0"/>
    <n v="0"/>
    <n v="0"/>
    <n v="500000"/>
    <n v="500000"/>
    <n v="0"/>
    <n v="0"/>
    <n v="0"/>
    <n v="0"/>
    <n v="0"/>
    <n v="0"/>
    <n v="0"/>
    <n v="500000"/>
    <n v="0"/>
    <n v="0"/>
    <n v="400000"/>
    <n v="400000"/>
    <n v="400000"/>
    <n v="0"/>
    <n v="0"/>
    <n v="0"/>
    <n v="500000"/>
    <n v="0"/>
    <n v="400000"/>
    <n v="10000"/>
    <x v="25"/>
    <x v="19"/>
    <x v="19"/>
    <x v="20"/>
    <x v="0"/>
    <m/>
    <x v="0"/>
    <s v="1η ΤΡΟΠ 2015."/>
    <n v="0"/>
    <m/>
    <m/>
    <x v="1"/>
    <x v="2"/>
    <m/>
    <m/>
    <m/>
    <m/>
    <m/>
    <s v="OXI"/>
    <x v="1"/>
    <x v="1"/>
    <s v="NAI"/>
    <s v="NAI"/>
    <x v="1"/>
    <x v="1"/>
    <m/>
    <m/>
    <m/>
    <n v="0"/>
    <n v="0"/>
    <n v="0"/>
    <n v="0"/>
    <n v="0"/>
    <n v="1"/>
    <n v="1"/>
    <n v="1"/>
    <n v="1"/>
    <n v="1"/>
    <n v="1"/>
    <s v="Α4"/>
    <m/>
    <m/>
    <m/>
    <n v="400000"/>
    <x v="1"/>
    <m/>
    <x v="0"/>
    <x v="0"/>
    <s v="ΕΝΤΑΞΗ 210/2015 1η ΤΡΟΠ 2015."/>
    <s v="Α4"/>
    <s v="ΕΝΤΑΓΜΕΝΟ ΣΕ ΑΡΧΙΚΗ ΦΑΣΗ"/>
    <s v="ΕΝΤΑΓΜΕΝΟ ΣΕ ΑΡΧΙΚΗ ΦΑΣΗ"/>
    <m/>
    <m/>
    <s v="ΕΝΤΑΓΜΕΝΑ"/>
    <x v="1"/>
  </r>
  <r>
    <x v="3"/>
    <s v="Α4"/>
    <x v="1"/>
    <x v="580"/>
    <x v="2"/>
    <x v="11"/>
    <x v="32"/>
    <x v="579"/>
    <x v="72"/>
    <x v="55"/>
    <m/>
    <n v="120000"/>
    <n v="0"/>
    <n v="0"/>
    <n v="0"/>
    <n v="0"/>
    <n v="120000"/>
    <n v="120000"/>
    <n v="0"/>
    <n v="0"/>
    <n v="0"/>
    <n v="0"/>
    <n v="0"/>
    <n v="0"/>
    <n v="0"/>
    <n v="120000"/>
    <n v="0"/>
    <n v="0"/>
    <n v="120000"/>
    <n v="120000"/>
    <n v="120000"/>
    <n v="0"/>
    <n v="0"/>
    <n v="0"/>
    <n v="120000"/>
    <n v="0"/>
    <n v="120000"/>
    <n v="120000"/>
    <x v="25"/>
    <x v="19"/>
    <x v="19"/>
    <x v="20"/>
    <x v="5"/>
    <n v="120000"/>
    <x v="265"/>
    <s v="1η ΤΡΟΠ 2015."/>
    <n v="0"/>
    <m/>
    <m/>
    <x v="1"/>
    <x v="2"/>
    <m/>
    <m/>
    <m/>
    <m/>
    <m/>
    <s v="OXI"/>
    <x v="1"/>
    <x v="1"/>
    <s v="NAI"/>
    <s v="NAI"/>
    <x v="1"/>
    <x v="1"/>
    <m/>
    <m/>
    <m/>
    <n v="0"/>
    <n v="0"/>
    <n v="0"/>
    <n v="0"/>
    <n v="0"/>
    <n v="1"/>
    <n v="1"/>
    <n v="1"/>
    <n v="1"/>
    <n v="1"/>
    <n v="1"/>
    <s v="Α4"/>
    <m/>
    <m/>
    <m/>
    <n v="120000"/>
    <x v="1"/>
    <m/>
    <x v="0"/>
    <x v="0"/>
    <s v="ΕΝΤΑΞΗ 210/2015 1η ΤΡΟΠ 2015."/>
    <s v="Α4"/>
    <s v="ΕΝΤΑΓΜΕΝΟ ΣΕ ΑΡΧΙΚΗ ΦΑΣΗ"/>
    <s v="ΕΝΤΑΓΜΕΝΟ ΣΕ ΑΡΧΙΚΗ ΦΑΣΗ"/>
    <m/>
    <m/>
    <s v="ΕΝΤΑΓΜΕΝΑ"/>
    <x v="1"/>
  </r>
  <r>
    <x v="3"/>
    <s v="Α4"/>
    <x v="1"/>
    <x v="581"/>
    <x v="2"/>
    <x v="11"/>
    <x v="32"/>
    <x v="580"/>
    <x v="72"/>
    <x v="55"/>
    <m/>
    <n v="120000"/>
    <n v="0"/>
    <n v="0"/>
    <n v="0"/>
    <n v="0"/>
    <n v="120000"/>
    <n v="120000"/>
    <n v="0"/>
    <n v="0"/>
    <n v="0"/>
    <n v="0"/>
    <n v="0"/>
    <n v="0"/>
    <n v="0"/>
    <n v="120000"/>
    <n v="0"/>
    <n v="0"/>
    <n v="120000"/>
    <n v="120000"/>
    <n v="120000"/>
    <n v="0"/>
    <n v="0"/>
    <n v="0"/>
    <n v="120000"/>
    <n v="0"/>
    <n v="120000"/>
    <n v="120000"/>
    <x v="25"/>
    <x v="19"/>
    <x v="19"/>
    <x v="20"/>
    <x v="5"/>
    <n v="120000"/>
    <x v="266"/>
    <s v="1η ΤΡΟΠ 2015."/>
    <n v="0"/>
    <m/>
    <m/>
    <x v="1"/>
    <x v="2"/>
    <m/>
    <m/>
    <m/>
    <m/>
    <m/>
    <s v="OXI"/>
    <x v="1"/>
    <x v="1"/>
    <s v="NAI"/>
    <s v="NAI"/>
    <x v="1"/>
    <x v="1"/>
    <m/>
    <m/>
    <m/>
    <n v="0"/>
    <n v="0"/>
    <n v="0"/>
    <n v="0"/>
    <n v="0"/>
    <n v="1"/>
    <n v="1"/>
    <n v="1"/>
    <n v="1"/>
    <n v="1"/>
    <n v="1"/>
    <s v="Α4"/>
    <m/>
    <m/>
    <m/>
    <n v="120000"/>
    <x v="1"/>
    <m/>
    <x v="0"/>
    <x v="0"/>
    <s v="ΕΝΤΑΞΗ 210/2015 1η ΤΡΟΠ 2015."/>
    <s v="Α4"/>
    <s v="ΕΝΤΑΓΜΕΝΟ ΣΕ ΑΡΧΙΚΗ ΦΑΣΗ"/>
    <s v="ΕΝΤΑΓΜΕΝΟ ΣΕ ΑΡΧΙΚΗ ΦΑΣΗ"/>
    <m/>
    <m/>
    <s v="ΕΝΤΑΓΜΕΝΑ"/>
    <x v="1"/>
  </r>
  <r>
    <x v="3"/>
    <s v="Α4"/>
    <x v="1"/>
    <x v="582"/>
    <x v="2"/>
    <x v="2"/>
    <x v="32"/>
    <x v="581"/>
    <x v="72"/>
    <x v="55"/>
    <m/>
    <n v="70000"/>
    <n v="0"/>
    <n v="0"/>
    <n v="0"/>
    <n v="0"/>
    <n v="70000"/>
    <n v="70000"/>
    <n v="0"/>
    <n v="0"/>
    <n v="0"/>
    <n v="0"/>
    <n v="0"/>
    <n v="0"/>
    <n v="0"/>
    <n v="70000"/>
    <n v="0"/>
    <n v="0"/>
    <n v="70000"/>
    <n v="70000"/>
    <n v="70000"/>
    <n v="0"/>
    <n v="0"/>
    <n v="0"/>
    <n v="70000"/>
    <n v="0"/>
    <n v="70000"/>
    <n v="70000"/>
    <x v="25"/>
    <x v="19"/>
    <x v="19"/>
    <x v="20"/>
    <x v="0"/>
    <m/>
    <x v="0"/>
    <s v="1η ΤΡΟΠ 2015."/>
    <n v="0"/>
    <m/>
    <m/>
    <x v="1"/>
    <x v="2"/>
    <m/>
    <m/>
    <m/>
    <m/>
    <m/>
    <s v="OXI"/>
    <x v="1"/>
    <x v="1"/>
    <s v="NAI"/>
    <s v="NAI"/>
    <x v="1"/>
    <x v="1"/>
    <m/>
    <m/>
    <m/>
    <n v="0"/>
    <n v="0"/>
    <n v="0"/>
    <n v="0"/>
    <n v="0"/>
    <n v="1"/>
    <n v="1"/>
    <n v="1"/>
    <n v="1"/>
    <n v="1"/>
    <n v="1"/>
    <s v="Α4"/>
    <m/>
    <m/>
    <m/>
    <n v="70000"/>
    <x v="1"/>
    <m/>
    <x v="0"/>
    <x v="0"/>
    <s v="ΕΝΤΑΞΗ 210/2015 1η ΤΡΟΠ 2015."/>
    <s v="Α4"/>
    <s v="ΕΝΤΑΓΜΕΝΟ ΣΕ ΑΡΧΙΚΗ ΦΑΣΗ"/>
    <s v="ΕΝΤΑΓΜΕΝΟ ΣΕ ΑΡΧΙΚΗ ΦΑΣΗ"/>
    <m/>
    <m/>
    <s v="ΕΝΤΑΓΜΕΝΑ"/>
    <x v="1"/>
  </r>
  <r>
    <x v="3"/>
    <s v="Α4"/>
    <x v="1"/>
    <x v="583"/>
    <x v="0"/>
    <x v="1"/>
    <x v="32"/>
    <x v="582"/>
    <x v="72"/>
    <x v="55"/>
    <m/>
    <n v="150000"/>
    <n v="0"/>
    <n v="0"/>
    <n v="0"/>
    <n v="0"/>
    <n v="150000"/>
    <n v="150000"/>
    <n v="0"/>
    <n v="0"/>
    <n v="0"/>
    <n v="0"/>
    <n v="0"/>
    <n v="0"/>
    <n v="0"/>
    <n v="150000"/>
    <n v="0"/>
    <n v="0"/>
    <n v="150000"/>
    <n v="150000"/>
    <n v="150000"/>
    <n v="0"/>
    <n v="0"/>
    <n v="0"/>
    <n v="150000"/>
    <n v="0"/>
    <n v="150000"/>
    <n v="50000"/>
    <x v="25"/>
    <x v="19"/>
    <x v="19"/>
    <x v="20"/>
    <x v="0"/>
    <m/>
    <x v="0"/>
    <s v="1η ΤΡΟΠ 2015."/>
    <n v="0"/>
    <m/>
    <m/>
    <x v="1"/>
    <x v="2"/>
    <m/>
    <m/>
    <m/>
    <m/>
    <m/>
    <s v="OXI"/>
    <x v="1"/>
    <x v="1"/>
    <s v="NAI"/>
    <s v="NAI"/>
    <x v="1"/>
    <x v="1"/>
    <m/>
    <m/>
    <m/>
    <n v="0"/>
    <n v="0"/>
    <n v="0"/>
    <n v="0"/>
    <n v="0"/>
    <n v="1"/>
    <n v="1"/>
    <n v="1"/>
    <n v="1"/>
    <n v="1"/>
    <n v="1"/>
    <s v="Α4"/>
    <m/>
    <m/>
    <m/>
    <n v="150000"/>
    <x v="1"/>
    <m/>
    <x v="0"/>
    <x v="0"/>
    <s v="ΕΝΤΑΞΗ 210/2015 1η ΤΡΟΠ 2015."/>
    <s v="Α4"/>
    <s v="ΕΝΤΑΓΜΕΝΟ ΣΕ ΑΡΧΙΚΗ ΦΑΣΗ"/>
    <s v="ΕΝΤΑΓΜΕΝΟ ΣΕ ΑΡΧΙΚΗ ΦΑΣΗ"/>
    <m/>
    <m/>
    <s v="ΕΝΤΑΓΜΕΝΑ"/>
    <x v="1"/>
  </r>
  <r>
    <x v="3"/>
    <s v="Α4"/>
    <x v="1"/>
    <x v="584"/>
    <x v="0"/>
    <x v="4"/>
    <x v="32"/>
    <x v="583"/>
    <x v="72"/>
    <x v="55"/>
    <s v="Δ.Τ.Υ. ΔΗΜΟΥ ΓΛΥΦΑΔΑΣ"/>
    <n v="50000"/>
    <n v="0"/>
    <n v="0"/>
    <n v="0"/>
    <n v="0"/>
    <n v="50000"/>
    <n v="50000"/>
    <n v="0"/>
    <n v="0"/>
    <n v="0"/>
    <n v="0"/>
    <n v="0"/>
    <n v="0"/>
    <n v="0"/>
    <n v="50000"/>
    <n v="0"/>
    <n v="0"/>
    <n v="50000"/>
    <n v="50000"/>
    <n v="50000"/>
    <n v="0"/>
    <n v="0"/>
    <n v="0"/>
    <n v="50000"/>
    <n v="0"/>
    <n v="50000"/>
    <n v="50000"/>
    <x v="25"/>
    <x v="19"/>
    <x v="19"/>
    <x v="20"/>
    <x v="6"/>
    <n v="50000"/>
    <x v="267"/>
    <s v="1η ΤΡΟΠ 2015."/>
    <n v="0"/>
    <m/>
    <m/>
    <x v="1"/>
    <x v="2"/>
    <m/>
    <m/>
    <m/>
    <m/>
    <m/>
    <s v="OXI"/>
    <x v="1"/>
    <x v="1"/>
    <s v="NAI"/>
    <s v="NAI"/>
    <x v="1"/>
    <x v="1"/>
    <m/>
    <m/>
    <m/>
    <n v="0"/>
    <n v="0"/>
    <n v="0"/>
    <n v="0"/>
    <n v="0"/>
    <n v="1"/>
    <n v="1"/>
    <n v="1"/>
    <n v="1"/>
    <n v="1"/>
    <n v="1"/>
    <s v="Α4"/>
    <m/>
    <m/>
    <m/>
    <n v="50000"/>
    <x v="1"/>
    <m/>
    <x v="0"/>
    <x v="0"/>
    <s v="ΕΝΤΑΞΗ 210/2015 1η ΤΡΟΠ 2015. ΑΛΛΑΓΗ ΤΙΤΛΟΥ 134/2016 1η ΤΡΟΠ 2016."/>
    <s v="Α4"/>
    <s v="ΕΝΤΑΓΜΕΝΟ ΣΕ ΑΡΧΙΚΗ ΦΑΣΗ"/>
    <s v="ΕΝΤΑΓΜΕΝΟ ΣΕ ΑΡΧΙΚΗ ΦΑΣΗ"/>
    <m/>
    <m/>
    <s v="ΕΝΤΑΓΜΕΝΑ"/>
    <x v="1"/>
  </r>
  <r>
    <x v="3"/>
    <s v="Α4"/>
    <x v="1"/>
    <x v="585"/>
    <x v="0"/>
    <x v="3"/>
    <x v="32"/>
    <x v="584"/>
    <x v="72"/>
    <x v="0"/>
    <m/>
    <n v="5185000"/>
    <n v="0"/>
    <n v="0"/>
    <n v="0"/>
    <n v="0"/>
    <n v="5185000"/>
    <n v="5185000"/>
    <n v="0"/>
    <n v="0"/>
    <n v="0"/>
    <n v="0"/>
    <n v="0"/>
    <n v="0"/>
    <n v="0"/>
    <n v="5185000"/>
    <n v="0"/>
    <n v="0"/>
    <n v="100000"/>
    <n v="500000"/>
    <n v="500000"/>
    <n v="0"/>
    <n v="0"/>
    <n v="0"/>
    <n v="5185000"/>
    <n v="0"/>
    <n v="500000"/>
    <n v="80000"/>
    <x v="25"/>
    <x v="19"/>
    <x v="19"/>
    <x v="20"/>
    <x v="0"/>
    <m/>
    <x v="0"/>
    <s v="1η ΤΡΟΠ 2015."/>
    <n v="0"/>
    <m/>
    <m/>
    <x v="1"/>
    <x v="2"/>
    <m/>
    <m/>
    <m/>
    <m/>
    <m/>
    <s v="OXI"/>
    <x v="1"/>
    <x v="1"/>
    <s v="NAI"/>
    <s v="NAI"/>
    <x v="1"/>
    <x v="1"/>
    <m/>
    <m/>
    <m/>
    <n v="0"/>
    <n v="0"/>
    <n v="0"/>
    <n v="0"/>
    <n v="0"/>
    <n v="1"/>
    <n v="1"/>
    <n v="1"/>
    <n v="1"/>
    <n v="1"/>
    <n v="1"/>
    <s v="Α4"/>
    <m/>
    <m/>
    <m/>
    <n v="500000"/>
    <x v="1"/>
    <m/>
    <x v="0"/>
    <x v="0"/>
    <s v="ΕΝΤΑΞΗ 210/2015 1η ΤΡΟΠ 2015."/>
    <s v="Α4"/>
    <s v="ΕΝΤΑΓΜΕΝΟ ΣΕ ΑΡΧΙΚΗ ΦΑΣΗ"/>
    <s v="ΕΝΤΑΓΜΕΝΟ ΣΕ ΑΡΧΙΚΗ ΦΑΣΗ"/>
    <m/>
    <m/>
    <s v="ΕΝΤΑΓΜΕΝΑ"/>
    <x v="1"/>
  </r>
  <r>
    <x v="3"/>
    <s v="Α4"/>
    <x v="1"/>
    <x v="586"/>
    <x v="2"/>
    <x v="4"/>
    <x v="32"/>
    <x v="585"/>
    <x v="72"/>
    <x v="55"/>
    <m/>
    <n v="400000"/>
    <n v="0"/>
    <n v="0"/>
    <n v="0"/>
    <n v="0"/>
    <n v="400000"/>
    <n v="400000"/>
    <n v="0"/>
    <n v="0"/>
    <n v="0"/>
    <n v="0"/>
    <n v="0"/>
    <n v="0"/>
    <n v="0"/>
    <n v="400000"/>
    <n v="0"/>
    <n v="0"/>
    <n v="200000"/>
    <n v="200000"/>
    <n v="200000"/>
    <n v="0"/>
    <n v="0"/>
    <n v="0"/>
    <n v="400000"/>
    <n v="0"/>
    <n v="200000"/>
    <n v="40000"/>
    <x v="25"/>
    <x v="19"/>
    <x v="19"/>
    <x v="20"/>
    <x v="0"/>
    <m/>
    <x v="0"/>
    <s v="1η ΤΡΟΠ 2015."/>
    <n v="0"/>
    <m/>
    <m/>
    <x v="1"/>
    <x v="2"/>
    <m/>
    <m/>
    <m/>
    <m/>
    <m/>
    <s v="OXI"/>
    <x v="1"/>
    <x v="1"/>
    <s v="NAI"/>
    <s v="NAI"/>
    <x v="1"/>
    <x v="1"/>
    <m/>
    <m/>
    <m/>
    <n v="0"/>
    <n v="0"/>
    <n v="0"/>
    <n v="0"/>
    <n v="0"/>
    <n v="1"/>
    <n v="1"/>
    <n v="1"/>
    <n v="1"/>
    <n v="1"/>
    <n v="1"/>
    <s v="Α4"/>
    <m/>
    <m/>
    <m/>
    <n v="200000"/>
    <x v="1"/>
    <m/>
    <x v="0"/>
    <x v="0"/>
    <s v="ΕΝΤΑΞΗ 210/2015 1η ΤΡΟΠ 2015."/>
    <s v="Α4"/>
    <s v="ΕΝΤΑΓΜΕΝΟ ΣΕ ΑΡΧΙΚΗ ΦΑΣΗ"/>
    <s v="ΕΝΤΑΓΜΕΝΟ ΣΕ ΑΡΧΙΚΗ ΦΑΣΗ"/>
    <m/>
    <m/>
    <s v="ΕΝΤΑΓΜΕΝΑ"/>
    <x v="1"/>
  </r>
  <r>
    <x v="3"/>
    <s v="Α4"/>
    <x v="1"/>
    <x v="587"/>
    <x v="0"/>
    <x v="1"/>
    <x v="31"/>
    <x v="586"/>
    <x v="71"/>
    <x v="0"/>
    <m/>
    <n v="3005000"/>
    <n v="0"/>
    <n v="0"/>
    <n v="0"/>
    <n v="0"/>
    <n v="3005000"/>
    <n v="3005000"/>
    <n v="0"/>
    <n v="0"/>
    <n v="0"/>
    <n v="0"/>
    <n v="0"/>
    <n v="0"/>
    <n v="0"/>
    <n v="3005000"/>
    <n v="0"/>
    <n v="0"/>
    <n v="400000"/>
    <n v="800000"/>
    <n v="800000"/>
    <n v="0"/>
    <n v="0"/>
    <n v="0"/>
    <n v="3005000"/>
    <n v="0"/>
    <n v="800000"/>
    <n v="200000"/>
    <x v="25"/>
    <x v="19"/>
    <x v="19"/>
    <x v="20"/>
    <x v="0"/>
    <m/>
    <x v="0"/>
    <s v="1η ΤΡΟΠ 2015."/>
    <n v="0"/>
    <m/>
    <m/>
    <x v="1"/>
    <x v="2"/>
    <m/>
    <m/>
    <m/>
    <m/>
    <m/>
    <s v="OXI"/>
    <x v="1"/>
    <x v="1"/>
    <s v="NAI"/>
    <s v="NAI"/>
    <x v="1"/>
    <x v="1"/>
    <m/>
    <m/>
    <m/>
    <n v="0"/>
    <n v="0"/>
    <n v="0"/>
    <n v="0"/>
    <n v="0"/>
    <n v="1"/>
    <n v="1"/>
    <n v="1"/>
    <n v="1"/>
    <n v="1"/>
    <n v="1"/>
    <s v="Α4"/>
    <m/>
    <m/>
    <m/>
    <n v="800000"/>
    <x v="1"/>
    <m/>
    <x v="0"/>
    <x v="0"/>
    <s v="ΕΝΤΑΞΗ 210/2015 1η ΤΡΟΠ 2015."/>
    <s v="Α4"/>
    <s v="ΕΝΤΑΓΜΕΝΟ ΣΕ ΑΡΧΙΚΗ ΦΑΣΗ"/>
    <s v="ΕΝΤΑΓΜΕΝΟ ΣΕ ΑΡΧΙΚΗ ΦΑΣΗ"/>
    <m/>
    <m/>
    <s v="ΕΝΤΑΓΜΕΝΑ"/>
    <x v="1"/>
  </r>
  <r>
    <x v="3"/>
    <s v="Α4"/>
    <x v="1"/>
    <x v="588"/>
    <x v="0"/>
    <x v="6"/>
    <x v="31"/>
    <x v="587"/>
    <x v="1"/>
    <x v="0"/>
    <m/>
    <n v="1340000"/>
    <n v="0"/>
    <n v="0"/>
    <n v="0"/>
    <n v="0"/>
    <n v="1340000"/>
    <n v="1340000"/>
    <n v="0"/>
    <n v="0"/>
    <n v="0"/>
    <n v="0"/>
    <n v="0"/>
    <n v="0"/>
    <n v="0"/>
    <n v="1340000"/>
    <n v="0"/>
    <n v="0"/>
    <n v="200000"/>
    <n v="200000"/>
    <n v="200000"/>
    <n v="0"/>
    <n v="0"/>
    <n v="0"/>
    <n v="1340000"/>
    <n v="0"/>
    <n v="200000"/>
    <n v="200000"/>
    <x v="25"/>
    <x v="19"/>
    <x v="19"/>
    <x v="20"/>
    <x v="0"/>
    <m/>
    <x v="0"/>
    <s v="1η ΤΡΟΠ 2015."/>
    <n v="0"/>
    <m/>
    <m/>
    <x v="1"/>
    <x v="2"/>
    <m/>
    <m/>
    <m/>
    <m/>
    <m/>
    <s v="OXI"/>
    <x v="1"/>
    <x v="1"/>
    <s v="NAI"/>
    <s v="NAI"/>
    <x v="1"/>
    <x v="1"/>
    <m/>
    <m/>
    <m/>
    <n v="0"/>
    <n v="0"/>
    <n v="0"/>
    <n v="0"/>
    <n v="0"/>
    <n v="1"/>
    <n v="1"/>
    <n v="1"/>
    <n v="1"/>
    <n v="1"/>
    <n v="1"/>
    <s v="Α4"/>
    <m/>
    <m/>
    <m/>
    <n v="200000"/>
    <x v="1"/>
    <m/>
    <x v="0"/>
    <x v="0"/>
    <s v="ΕΝΤΑΞΗ 210/2015 1η ΤΡΟΠ 2015."/>
    <s v="Α4"/>
    <s v="ΕΝΤΑΓΜΕΝΟ ΣΕ ΑΡΧΙΚΗ ΦΑΣΗ"/>
    <s v="ΕΝΤΑΓΜΕΝΟ ΣΕ ΑΡΧΙΚΗ ΦΑΣΗ"/>
    <m/>
    <m/>
    <s v="ΕΝΤΑΓΜΕΝΑ"/>
    <x v="1"/>
  </r>
  <r>
    <x v="3"/>
    <s v="Α4"/>
    <x v="1"/>
    <x v="589"/>
    <x v="2"/>
    <x v="4"/>
    <x v="31"/>
    <x v="588"/>
    <x v="71"/>
    <x v="49"/>
    <m/>
    <n v="319800"/>
    <n v="0"/>
    <n v="0"/>
    <n v="0"/>
    <n v="0"/>
    <n v="319800"/>
    <n v="319800"/>
    <n v="0"/>
    <n v="0"/>
    <n v="0"/>
    <n v="0"/>
    <n v="0"/>
    <n v="0"/>
    <n v="0"/>
    <n v="319800"/>
    <n v="0"/>
    <n v="0"/>
    <n v="180000"/>
    <n v="180000"/>
    <n v="180000"/>
    <n v="0"/>
    <n v="0"/>
    <n v="0"/>
    <n v="319800"/>
    <n v="0"/>
    <n v="180000"/>
    <n v="10000"/>
    <x v="25"/>
    <x v="19"/>
    <x v="19"/>
    <x v="20"/>
    <x v="0"/>
    <m/>
    <x v="0"/>
    <s v="1η ΤΡΟΠ 2015."/>
    <n v="0"/>
    <m/>
    <m/>
    <x v="1"/>
    <x v="2"/>
    <m/>
    <m/>
    <m/>
    <m/>
    <m/>
    <s v="OXI"/>
    <x v="1"/>
    <x v="1"/>
    <s v="NAI"/>
    <s v="NAI"/>
    <x v="1"/>
    <x v="1"/>
    <m/>
    <m/>
    <m/>
    <n v="0"/>
    <n v="0"/>
    <n v="0"/>
    <n v="0"/>
    <n v="0"/>
    <n v="1"/>
    <n v="1"/>
    <n v="1"/>
    <n v="1"/>
    <n v="1"/>
    <n v="1"/>
    <s v="Α4"/>
    <m/>
    <m/>
    <m/>
    <n v="180000"/>
    <x v="1"/>
    <m/>
    <x v="0"/>
    <x v="0"/>
    <s v="ΕΝΤΑΞΗ 210/2015 1η ΤΡΟΠ 2015."/>
    <s v="Α4"/>
    <s v="ΕΝΤΑΓΜΕΝΟ ΣΕ ΑΡΧΙΚΗ ΦΑΣΗ"/>
    <s v="ΕΝΤΑΓΜΕΝΟ ΣΕ ΑΡΧΙΚΗ ΦΑΣΗ"/>
    <m/>
    <m/>
    <s v="ΕΝΤΑΓΜΕΝΑ"/>
    <x v="1"/>
  </r>
  <r>
    <x v="3"/>
    <s v="Α4"/>
    <x v="1"/>
    <x v="590"/>
    <x v="0"/>
    <x v="2"/>
    <x v="31"/>
    <x v="589"/>
    <x v="71"/>
    <x v="49"/>
    <s v="Δ.Τ.Υ. ΔΗΜΟΥ ΕΛΛΗΝΙΚΟΥ - ΑΡΓΥΡΟΥΠΟΛΗΣ"/>
    <n v="100000"/>
    <n v="0"/>
    <n v="0"/>
    <n v="0"/>
    <n v="0"/>
    <n v="100000"/>
    <n v="100000"/>
    <n v="0"/>
    <n v="0"/>
    <n v="0"/>
    <n v="0"/>
    <n v="0"/>
    <n v="0"/>
    <n v="0"/>
    <n v="100000"/>
    <n v="0"/>
    <n v="0"/>
    <n v="100000"/>
    <n v="100000"/>
    <n v="100000"/>
    <n v="0"/>
    <n v="0"/>
    <n v="0"/>
    <n v="100000"/>
    <n v="0"/>
    <n v="100000"/>
    <n v="100000"/>
    <x v="25"/>
    <x v="19"/>
    <x v="19"/>
    <x v="20"/>
    <x v="6"/>
    <n v="100000"/>
    <x v="268"/>
    <s v="1η ΤΡΟΠ 2015."/>
    <n v="0"/>
    <m/>
    <m/>
    <x v="1"/>
    <x v="2"/>
    <m/>
    <m/>
    <m/>
    <m/>
    <m/>
    <s v="OXI"/>
    <x v="1"/>
    <x v="1"/>
    <s v="NAI"/>
    <s v="NAI"/>
    <x v="1"/>
    <x v="1"/>
    <m/>
    <m/>
    <m/>
    <n v="0"/>
    <n v="0"/>
    <n v="0"/>
    <n v="0"/>
    <n v="0"/>
    <n v="1"/>
    <n v="1"/>
    <n v="1"/>
    <n v="1"/>
    <n v="1"/>
    <n v="1"/>
    <s v="Α4"/>
    <m/>
    <m/>
    <m/>
    <n v="100000"/>
    <x v="1"/>
    <m/>
    <x v="0"/>
    <x v="0"/>
    <s v="ΕΝΤΑΞΗ 210/2015 1η ΤΡΟΠ 2015."/>
    <s v="Α4"/>
    <s v="ΕΝΤΑΓΜΕΝΟ ΣΕ ΑΡΧΙΚΗ ΦΑΣΗ"/>
    <s v="ΕΝΤΑΓΜΕΝΟ ΣΕ ΑΡΧΙΚΗ ΦΑΣΗ"/>
    <m/>
    <m/>
    <s v="ΕΝΤΑΓΜΕΝΑ"/>
    <x v="1"/>
  </r>
  <r>
    <x v="3"/>
    <s v="Α4"/>
    <x v="6"/>
    <x v="591"/>
    <x v="0"/>
    <x v="13"/>
    <x v="31"/>
    <x v="590"/>
    <x v="71"/>
    <x v="49"/>
    <s v="Δ.Τ.Υ. ΔΗΜΟΥ ΕΛΛΗΝΙΚΟΥ - ΑΡΓΥΡΟΥΠΟΛΗΣ"/>
    <n v="60000"/>
    <n v="0"/>
    <n v="0"/>
    <n v="0"/>
    <n v="0"/>
    <n v="60000"/>
    <n v="60000"/>
    <n v="0"/>
    <n v="0"/>
    <n v="0"/>
    <n v="0"/>
    <n v="0"/>
    <n v="0"/>
    <n v="0"/>
    <n v="60000"/>
    <n v="0"/>
    <n v="0"/>
    <n v="60000"/>
    <n v="60000"/>
    <n v="60000"/>
    <n v="0"/>
    <n v="0"/>
    <n v="0"/>
    <n v="60000"/>
    <n v="0"/>
    <n v="60000"/>
    <n v="60000"/>
    <x v="25"/>
    <x v="19"/>
    <x v="19"/>
    <x v="20"/>
    <x v="1"/>
    <n v="60000"/>
    <x v="269"/>
    <s v="1η ΤΡΟΠ 2015."/>
    <n v="0"/>
    <m/>
    <m/>
    <x v="1"/>
    <x v="2"/>
    <m/>
    <m/>
    <m/>
    <m/>
    <m/>
    <s v="OXI"/>
    <x v="1"/>
    <x v="1"/>
    <s v="NAI"/>
    <s v="NAI"/>
    <x v="1"/>
    <x v="1"/>
    <m/>
    <m/>
    <m/>
    <n v="0"/>
    <n v="0"/>
    <n v="0"/>
    <n v="0"/>
    <n v="0"/>
    <n v="1"/>
    <n v="1"/>
    <n v="1"/>
    <n v="1"/>
    <n v="1"/>
    <n v="1"/>
    <s v="Α4"/>
    <m/>
    <m/>
    <m/>
    <n v="60000"/>
    <x v="1"/>
    <m/>
    <x v="0"/>
    <x v="0"/>
    <s v="ΕΝΤΑΞΗ 210/2015 1η ΤΡΟΠ 2015."/>
    <s v="Α4"/>
    <s v="ΕΝΤΑΓΜΕΝΟ ΣΕ ΑΡΧΙΚΗ ΦΑΣΗ"/>
    <s v="ΕΝΤΑΓΜΕΝΟ ΣΕ ΑΡΧΙΚΗ ΦΑΣΗ"/>
    <m/>
    <m/>
    <s v="ΥΠΟ ΔΗΜΟΠΡΑΤΗΣΗ"/>
    <x v="6"/>
  </r>
  <r>
    <x v="3"/>
    <s v="Α4"/>
    <x v="1"/>
    <x v="592"/>
    <x v="0"/>
    <x v="4"/>
    <x v="31"/>
    <x v="591"/>
    <x v="71"/>
    <x v="49"/>
    <m/>
    <n v="470088"/>
    <n v="0"/>
    <n v="0"/>
    <n v="0"/>
    <n v="0"/>
    <n v="470088"/>
    <n v="470088"/>
    <n v="0"/>
    <n v="0"/>
    <n v="0"/>
    <n v="0"/>
    <n v="0"/>
    <n v="0"/>
    <n v="0"/>
    <n v="470088"/>
    <n v="0"/>
    <n v="0"/>
    <n v="200000"/>
    <n v="270000"/>
    <n v="270000"/>
    <n v="0"/>
    <n v="0"/>
    <n v="0"/>
    <n v="470088"/>
    <n v="0"/>
    <n v="270000"/>
    <n v="70000"/>
    <x v="25"/>
    <x v="19"/>
    <x v="19"/>
    <x v="20"/>
    <x v="0"/>
    <m/>
    <x v="0"/>
    <s v="1η ΤΡΟΠ 2015."/>
    <n v="0"/>
    <m/>
    <m/>
    <x v="1"/>
    <x v="2"/>
    <m/>
    <m/>
    <m/>
    <m/>
    <m/>
    <s v="OXI"/>
    <x v="1"/>
    <x v="1"/>
    <s v="NAI"/>
    <s v="NAI"/>
    <x v="1"/>
    <x v="1"/>
    <m/>
    <m/>
    <m/>
    <n v="0"/>
    <n v="0"/>
    <n v="0"/>
    <n v="0"/>
    <n v="0"/>
    <n v="1"/>
    <n v="1"/>
    <n v="1"/>
    <n v="1"/>
    <n v="1"/>
    <n v="1"/>
    <s v="Α4"/>
    <m/>
    <m/>
    <m/>
    <n v="270000"/>
    <x v="1"/>
    <m/>
    <x v="0"/>
    <x v="0"/>
    <s v="ΕΝΤΑΞΗ 210/2015 1η ΤΡΟΠ 2015."/>
    <s v="Α4"/>
    <s v="ΕΝΤΑΓΜΕΝΟ ΣΕ ΑΡΧΙΚΗ ΦΑΣΗ"/>
    <s v="ΕΝΤΑΓΜΕΝΟ ΣΕ ΑΡΧΙΚΗ ΦΑΣΗ"/>
    <m/>
    <m/>
    <s v="ΕΝΤΑΓΜΕΝΑ"/>
    <x v="1"/>
  </r>
  <r>
    <x v="3"/>
    <s v="Α4"/>
    <x v="5"/>
    <x v="593"/>
    <x v="0"/>
    <x v="6"/>
    <x v="34"/>
    <x v="592"/>
    <x v="1"/>
    <x v="0"/>
    <s v="Δ.Τ.Ε.Π.Α."/>
    <n v="2000000"/>
    <n v="0.60580000000000001"/>
    <n v="874300.29"/>
    <n v="0"/>
    <n v="874300.29"/>
    <n v="874300.29"/>
    <n v="874300.29"/>
    <n v="0"/>
    <n v="0"/>
    <n v="0"/>
    <n v="0"/>
    <n v="0"/>
    <n v="0"/>
    <n v="0"/>
    <n v="874300.29"/>
    <n v="874300.29"/>
    <n v="0"/>
    <n v="200000"/>
    <n v="874300.29"/>
    <n v="874300.29"/>
    <n v="0"/>
    <n v="0"/>
    <n v="0"/>
    <n v="874300.29"/>
    <n v="874300.29"/>
    <n v="874300.29"/>
    <n v="650000"/>
    <x v="141"/>
    <x v="19"/>
    <x v="19"/>
    <x v="20"/>
    <x v="2"/>
    <m/>
    <x v="270"/>
    <s v="1η ΤΡΟΠ 2015. Π.Ε.Ε. 2016 (ΑΛΛΑΓΗ ΤΙΤΛΟΥ)."/>
    <n v="0"/>
    <m/>
    <m/>
    <x v="1"/>
    <x v="2"/>
    <m/>
    <m/>
    <m/>
    <m/>
    <m/>
    <s v="OXI"/>
    <x v="1"/>
    <x v="1"/>
    <s v="NAI"/>
    <s v="NAI"/>
    <x v="1"/>
    <x v="1"/>
    <m/>
    <m/>
    <m/>
    <n v="0"/>
    <n v="0"/>
    <n v="0"/>
    <n v="0"/>
    <n v="0"/>
    <n v="1"/>
    <n v="1"/>
    <n v="1"/>
    <n v="1"/>
    <n v="1"/>
    <n v="1"/>
    <s v="Α4"/>
    <m/>
    <m/>
    <m/>
    <n v="874300.29"/>
    <x v="1"/>
    <m/>
    <x v="0"/>
    <x v="0"/>
    <s v="ΕΝΤΑΞΗ 210/2015 1η ΤΡΟΠ 2015. ΑΛΛΑΓΗ ΤΙΤΛΟΥ 369/2015 Π.Ε.Ε. 2016. ΜΕΤΑΒΟΛΗ ΟΙΚΟΝΟΜΙΚΩΝ ΣΤΟΙΧΕΙΩΝ 297/2016 2η ΤΡΟΠ 2016."/>
    <s v="Α4"/>
    <s v="ΕΝΤΑΓΜΕΝΟ ΣΕ ΑΡΧΙΚΗ ΦΑΣΗ"/>
    <s v="ΕΝΤΑΓΜΕΝΟ ΣΕ ΑΡΧΙΚΗ ΦΑΣΗ"/>
    <m/>
    <m/>
    <s v="ΔΗΜΟΠΡΑΤΗΜΕΝΟ"/>
    <x v="5"/>
  </r>
  <r>
    <x v="3"/>
    <s v="Α4"/>
    <x v="1"/>
    <x v="594"/>
    <x v="0"/>
    <x v="2"/>
    <x v="34"/>
    <x v="593"/>
    <x v="76"/>
    <x v="51"/>
    <m/>
    <n v="321100"/>
    <n v="0"/>
    <n v="0"/>
    <n v="0"/>
    <n v="0"/>
    <n v="400000"/>
    <n v="321100"/>
    <n v="0"/>
    <n v="0"/>
    <n v="0"/>
    <n v="0"/>
    <n v="0"/>
    <n v="0"/>
    <n v="0"/>
    <n v="321100"/>
    <n v="0"/>
    <n v="0"/>
    <n v="300000"/>
    <n v="300000"/>
    <n v="300000"/>
    <n v="0"/>
    <n v="0"/>
    <n v="0"/>
    <n v="321100"/>
    <n v="0"/>
    <n v="300000"/>
    <n v="150000"/>
    <x v="25"/>
    <x v="19"/>
    <x v="19"/>
    <x v="20"/>
    <x v="5"/>
    <m/>
    <x v="0"/>
    <s v="1η ΤΡΟΠ 2015."/>
    <n v="0"/>
    <m/>
    <m/>
    <x v="1"/>
    <x v="2"/>
    <m/>
    <m/>
    <m/>
    <m/>
    <m/>
    <s v="OXI"/>
    <x v="1"/>
    <x v="1"/>
    <s v="NAI"/>
    <s v="NAI"/>
    <x v="1"/>
    <x v="1"/>
    <m/>
    <m/>
    <m/>
    <n v="0"/>
    <n v="0"/>
    <n v="0"/>
    <n v="0"/>
    <n v="0"/>
    <n v="1"/>
    <n v="1"/>
    <n v="1"/>
    <n v="1"/>
    <n v="1"/>
    <n v="1"/>
    <s v="Α4"/>
    <n v="0"/>
    <m/>
    <m/>
    <n v="300000"/>
    <x v="4"/>
    <m/>
    <x v="0"/>
    <x v="0"/>
    <s v="ΕΝΤΑΞΗ 210/2015 1η ΤΡΟΠ 2015."/>
    <s v="Α4"/>
    <s v="ΕΝΤΑΓΜΕΝΟ ΣΕ ΑΡΧΙΚΗ ΦΑΣΗ"/>
    <s v="ΕΝΤΑΓΜΕΝΟ ΣΕ ΑΡΧΙΚΗ ΦΑΣΗ"/>
    <m/>
    <m/>
    <s v="ΕΝΤΑΓΜΕΝΑ"/>
    <x v="1"/>
  </r>
  <r>
    <x v="3"/>
    <s v="Α4"/>
    <x v="1"/>
    <x v="595"/>
    <x v="0"/>
    <x v="2"/>
    <x v="34"/>
    <x v="594"/>
    <x v="76"/>
    <x v="51"/>
    <m/>
    <n v="700000"/>
    <n v="0"/>
    <n v="0"/>
    <n v="0"/>
    <n v="0"/>
    <n v="700000"/>
    <n v="700000"/>
    <n v="0"/>
    <n v="0"/>
    <n v="0"/>
    <n v="0"/>
    <n v="0"/>
    <n v="0"/>
    <n v="0"/>
    <n v="700000"/>
    <n v="0"/>
    <n v="0"/>
    <n v="400000"/>
    <n v="400000"/>
    <n v="400000"/>
    <n v="0"/>
    <n v="0"/>
    <n v="0"/>
    <n v="700000"/>
    <n v="0"/>
    <n v="400000"/>
    <n v="150000"/>
    <x v="25"/>
    <x v="19"/>
    <x v="19"/>
    <x v="20"/>
    <x v="0"/>
    <m/>
    <x v="0"/>
    <s v="1η ΤΡΟΠ 2015."/>
    <n v="0"/>
    <m/>
    <m/>
    <x v="1"/>
    <x v="2"/>
    <m/>
    <m/>
    <m/>
    <m/>
    <m/>
    <s v="OXI"/>
    <x v="1"/>
    <x v="1"/>
    <s v="NAI"/>
    <s v="NAI"/>
    <x v="1"/>
    <x v="1"/>
    <m/>
    <m/>
    <m/>
    <n v="0"/>
    <n v="0"/>
    <n v="0"/>
    <n v="0"/>
    <n v="0"/>
    <n v="1"/>
    <n v="1"/>
    <n v="1"/>
    <n v="1"/>
    <n v="1"/>
    <n v="1"/>
    <s v="Α4"/>
    <m/>
    <m/>
    <m/>
    <n v="400000"/>
    <x v="1"/>
    <m/>
    <x v="0"/>
    <x v="0"/>
    <s v="ΕΝΤΑΞΗ 210/2015 1η ΤΡΟΠ 2015."/>
    <s v="Α4"/>
    <s v="ΕΝΤΑΓΜΕΝΟ ΣΕ ΑΡΧΙΚΗ ΦΑΣΗ"/>
    <s v="ΕΝΤΑΓΜΕΝΟ ΣΕ ΑΡΧΙΚΗ ΦΑΣΗ"/>
    <m/>
    <m/>
    <s v="ΕΝΤΑΓΜΕΝΑ"/>
    <x v="1"/>
  </r>
  <r>
    <x v="3"/>
    <s v="Α4"/>
    <x v="1"/>
    <x v="596"/>
    <x v="0"/>
    <x v="5"/>
    <x v="34"/>
    <x v="595"/>
    <x v="76"/>
    <x v="51"/>
    <m/>
    <n v="1000000"/>
    <n v="0"/>
    <n v="0"/>
    <n v="0"/>
    <n v="0"/>
    <n v="1000000"/>
    <n v="1000000"/>
    <n v="0"/>
    <n v="0"/>
    <n v="0"/>
    <n v="0"/>
    <n v="0"/>
    <n v="0"/>
    <n v="0"/>
    <n v="1000000"/>
    <n v="0"/>
    <n v="0"/>
    <n v="200000"/>
    <n v="600000"/>
    <n v="600000"/>
    <n v="0"/>
    <n v="0"/>
    <n v="0"/>
    <n v="1000000"/>
    <n v="0"/>
    <n v="600000"/>
    <n v="10000"/>
    <x v="25"/>
    <x v="19"/>
    <x v="19"/>
    <x v="20"/>
    <x v="0"/>
    <m/>
    <x v="0"/>
    <s v="1η ΤΡΟΠ 2015."/>
    <n v="0"/>
    <m/>
    <m/>
    <x v="1"/>
    <x v="2"/>
    <m/>
    <m/>
    <m/>
    <m/>
    <m/>
    <s v="OXI"/>
    <x v="1"/>
    <x v="1"/>
    <s v="NAI"/>
    <s v="NAI"/>
    <x v="1"/>
    <x v="1"/>
    <m/>
    <m/>
    <m/>
    <n v="0"/>
    <n v="0"/>
    <n v="0"/>
    <n v="0"/>
    <n v="0"/>
    <n v="1"/>
    <n v="1"/>
    <n v="1"/>
    <n v="1"/>
    <n v="1"/>
    <n v="1"/>
    <s v="Α4"/>
    <m/>
    <m/>
    <m/>
    <n v="600000"/>
    <x v="1"/>
    <m/>
    <x v="0"/>
    <x v="0"/>
    <s v="ΕΝΤΑΞΗ 210/2015 1η ΤΡΟΠ 2015."/>
    <s v="Α4"/>
    <s v="ΕΝΤΑΓΜΕΝΟ ΣΕ ΑΡΧΙΚΗ ΦΑΣΗ"/>
    <s v="ΕΝΤΑΓΜΕΝΟ ΣΕ ΑΡΧΙΚΗ ΦΑΣΗ"/>
    <m/>
    <m/>
    <s v="ΕΝΤΑΓΜΕΝΑ"/>
    <x v="1"/>
  </r>
  <r>
    <x v="3"/>
    <s v="Α4"/>
    <x v="1"/>
    <x v="597"/>
    <x v="0"/>
    <x v="5"/>
    <x v="34"/>
    <x v="596"/>
    <x v="76"/>
    <x v="51"/>
    <m/>
    <n v="350000"/>
    <n v="0"/>
    <n v="0"/>
    <n v="0"/>
    <n v="0"/>
    <n v="350000"/>
    <n v="350000"/>
    <n v="0"/>
    <n v="0"/>
    <n v="0"/>
    <n v="0"/>
    <n v="0"/>
    <n v="0"/>
    <n v="0"/>
    <n v="350000"/>
    <n v="0"/>
    <n v="0"/>
    <n v="200000"/>
    <n v="200000"/>
    <n v="200000"/>
    <n v="0"/>
    <n v="0"/>
    <n v="0"/>
    <n v="350000"/>
    <n v="0"/>
    <n v="200000"/>
    <n v="5000"/>
    <x v="25"/>
    <x v="19"/>
    <x v="19"/>
    <x v="20"/>
    <x v="0"/>
    <m/>
    <x v="0"/>
    <s v="1η ΤΡΟΠ 2015."/>
    <n v="0"/>
    <m/>
    <m/>
    <x v="1"/>
    <x v="2"/>
    <m/>
    <m/>
    <m/>
    <m/>
    <m/>
    <s v="OXI"/>
    <x v="1"/>
    <x v="1"/>
    <s v="NAI"/>
    <s v="NAI"/>
    <x v="1"/>
    <x v="1"/>
    <m/>
    <m/>
    <m/>
    <n v="0"/>
    <n v="0"/>
    <n v="0"/>
    <n v="0"/>
    <n v="0"/>
    <n v="1"/>
    <n v="1"/>
    <n v="1"/>
    <n v="1"/>
    <n v="1"/>
    <n v="1"/>
    <s v="Α4"/>
    <m/>
    <m/>
    <m/>
    <n v="200000"/>
    <x v="1"/>
    <m/>
    <x v="0"/>
    <x v="0"/>
    <s v="ΕΝΤΑΞΗ 210/2015 1η ΤΡΟΠ 2015."/>
    <s v="Α4"/>
    <s v="ΕΝΤΑΓΜΕΝΟ ΣΕ ΑΡΧΙΚΗ ΦΑΣΗ"/>
    <s v="ΕΝΤΑΓΜΕΝΟ ΣΕ ΑΡΧΙΚΗ ΦΑΣΗ"/>
    <m/>
    <m/>
    <s v="ΕΝΤΑΓΜΕΝΑ"/>
    <x v="1"/>
  </r>
  <r>
    <x v="3"/>
    <s v="Α4"/>
    <x v="1"/>
    <x v="598"/>
    <x v="0"/>
    <x v="5"/>
    <x v="34"/>
    <x v="597"/>
    <x v="76"/>
    <x v="51"/>
    <m/>
    <n v="100000"/>
    <n v="0"/>
    <n v="0"/>
    <n v="0"/>
    <n v="0"/>
    <n v="100000"/>
    <n v="100000"/>
    <n v="0"/>
    <n v="0"/>
    <n v="0"/>
    <n v="0"/>
    <n v="0"/>
    <n v="0"/>
    <n v="0"/>
    <n v="100000"/>
    <n v="0"/>
    <n v="0"/>
    <n v="100000"/>
    <n v="100000"/>
    <n v="100000"/>
    <n v="0"/>
    <n v="0"/>
    <n v="0"/>
    <n v="100000"/>
    <n v="0"/>
    <n v="100000"/>
    <n v="5000"/>
    <x v="25"/>
    <x v="19"/>
    <x v="19"/>
    <x v="20"/>
    <x v="0"/>
    <m/>
    <x v="0"/>
    <s v="1η ΤΡΟΠ 2015."/>
    <n v="0"/>
    <m/>
    <m/>
    <x v="1"/>
    <x v="2"/>
    <m/>
    <m/>
    <m/>
    <m/>
    <m/>
    <s v="OXI"/>
    <x v="1"/>
    <x v="1"/>
    <s v="NAI"/>
    <s v="NAI"/>
    <x v="1"/>
    <x v="1"/>
    <m/>
    <m/>
    <m/>
    <n v="0"/>
    <n v="0"/>
    <n v="0"/>
    <n v="0"/>
    <n v="0"/>
    <n v="1"/>
    <n v="1"/>
    <n v="1"/>
    <n v="1"/>
    <n v="1"/>
    <n v="1"/>
    <s v="Α4"/>
    <m/>
    <m/>
    <m/>
    <n v="100000"/>
    <x v="1"/>
    <m/>
    <x v="0"/>
    <x v="0"/>
    <s v="ΕΝΤΑΞΗ 210/2015 1η ΤΡΟΠ 2015."/>
    <s v="Α4"/>
    <s v="ΕΝΤΑΓΜΕΝΟ ΣΕ ΑΡΧΙΚΗ ΦΑΣΗ"/>
    <s v="ΕΝΤΑΓΜΕΝΟ ΣΕ ΑΡΧΙΚΗ ΦΑΣΗ"/>
    <m/>
    <m/>
    <s v="ΕΝΤΑΓΜΕΝΑ"/>
    <x v="1"/>
  </r>
  <r>
    <x v="3"/>
    <s v="Α4"/>
    <x v="0"/>
    <x v="599"/>
    <x v="0"/>
    <x v="4"/>
    <x v="3"/>
    <x v="598"/>
    <x v="3"/>
    <x v="1"/>
    <m/>
    <n v="120000"/>
    <n v="0"/>
    <n v="0"/>
    <n v="0"/>
    <n v="0"/>
    <n v="120000"/>
    <n v="120000"/>
    <n v="0"/>
    <n v="0"/>
    <n v="0"/>
    <n v="0"/>
    <n v="0"/>
    <n v="0"/>
    <n v="0"/>
    <n v="120000"/>
    <n v="0"/>
    <n v="0"/>
    <n v="120000"/>
    <n v="0"/>
    <n v="0"/>
    <n v="0"/>
    <n v="0"/>
    <n v="0"/>
    <n v="120000"/>
    <n v="0"/>
    <n v="0"/>
    <m/>
    <x v="25"/>
    <x v="19"/>
    <x v="19"/>
    <x v="20"/>
    <x v="0"/>
    <m/>
    <x v="0"/>
    <s v="1η ΤΡΟΠ 2015."/>
    <n v="0"/>
    <m/>
    <m/>
    <x v="1"/>
    <x v="2"/>
    <m/>
    <m/>
    <m/>
    <m/>
    <m/>
    <s v="OXI"/>
    <x v="1"/>
    <x v="1"/>
    <s v="NAI"/>
    <s v="OXI"/>
    <x v="0"/>
    <x v="0"/>
    <m/>
    <m/>
    <m/>
    <n v="0"/>
    <n v="0"/>
    <n v="0"/>
    <n v="0"/>
    <n v="0"/>
    <n v="1"/>
    <n v="1"/>
    <n v="1"/>
    <n v="0"/>
    <n v="0"/>
    <n v="0"/>
    <s v="Α4"/>
    <m/>
    <m/>
    <m/>
    <n v="0"/>
    <x v="0"/>
    <m/>
    <x v="0"/>
    <x v="0"/>
    <s v="ΕΝΤΑΞΗ 210/2015 1η ΤΡΟΠ 2015. ΑΠΕΝΤΑΞΗ 134/2016 1η ΤΡΟΠ 2016."/>
    <s v="Α0"/>
    <s v="ΟΛΟΚΛΗΡΩΜΕΝΟ"/>
    <s v="ΟΛΟΚΛΗΡΩΜΕΝΟ"/>
    <m/>
    <m/>
    <s v="ΕΚΚΑΘΑΡΙΣΜΕΝA"/>
    <x v="0"/>
  </r>
  <r>
    <x v="3"/>
    <s v="Α4"/>
    <x v="0"/>
    <x v="600"/>
    <x v="0"/>
    <x v="2"/>
    <x v="3"/>
    <x v="599"/>
    <x v="3"/>
    <x v="1"/>
    <m/>
    <n v="140000"/>
    <n v="0"/>
    <n v="0"/>
    <n v="0"/>
    <n v="0"/>
    <n v="140000"/>
    <n v="140000"/>
    <n v="0"/>
    <n v="0"/>
    <n v="0"/>
    <n v="0"/>
    <n v="0"/>
    <n v="0"/>
    <n v="0"/>
    <n v="140000"/>
    <n v="0"/>
    <n v="0"/>
    <n v="140000"/>
    <n v="0"/>
    <n v="0"/>
    <n v="0"/>
    <n v="0"/>
    <n v="0"/>
    <n v="140000"/>
    <n v="0"/>
    <n v="0"/>
    <m/>
    <x v="25"/>
    <x v="19"/>
    <x v="19"/>
    <x v="20"/>
    <x v="0"/>
    <m/>
    <x v="0"/>
    <s v="1η ΤΡΟΠ 2015."/>
    <n v="0"/>
    <m/>
    <m/>
    <x v="1"/>
    <x v="2"/>
    <m/>
    <m/>
    <m/>
    <m/>
    <m/>
    <s v="OXI"/>
    <x v="1"/>
    <x v="1"/>
    <s v="NAI"/>
    <s v="OXI"/>
    <x v="0"/>
    <x v="0"/>
    <m/>
    <m/>
    <m/>
    <n v="0"/>
    <n v="0"/>
    <n v="0"/>
    <n v="0"/>
    <n v="0"/>
    <n v="1"/>
    <n v="1"/>
    <n v="1"/>
    <n v="0"/>
    <n v="0"/>
    <n v="0"/>
    <s v="Α4"/>
    <m/>
    <m/>
    <m/>
    <n v="0"/>
    <x v="0"/>
    <m/>
    <x v="0"/>
    <x v="0"/>
    <s v="ΕΝΤΑΞΗ 210/2015 1η ΤΡΟΠ 2015. ΑΠΕΝΤΑΞΗ 134/2016 1η ΤΡΟΠ 2016."/>
    <s v="Α0"/>
    <s v="ΟΛΟΚΛΗΡΩΜΕΝΟ"/>
    <s v="ΟΛΟΚΛΗΡΩΜΕΝΟ"/>
    <m/>
    <m/>
    <s v="ΕΚΚΑΘΑΡΙΣΜΕΝA"/>
    <x v="0"/>
  </r>
  <r>
    <x v="3"/>
    <s v="Α4"/>
    <x v="0"/>
    <x v="601"/>
    <x v="0"/>
    <x v="5"/>
    <x v="3"/>
    <x v="600"/>
    <x v="3"/>
    <x v="1"/>
    <m/>
    <n v="320000"/>
    <n v="0"/>
    <n v="0"/>
    <n v="0"/>
    <n v="0"/>
    <n v="320000"/>
    <n v="320000"/>
    <n v="0"/>
    <n v="0"/>
    <n v="0"/>
    <n v="0"/>
    <n v="0"/>
    <n v="0"/>
    <n v="0"/>
    <n v="320000"/>
    <n v="0"/>
    <n v="0"/>
    <n v="320000"/>
    <n v="0"/>
    <n v="0"/>
    <n v="0"/>
    <n v="0"/>
    <n v="0"/>
    <n v="320000"/>
    <n v="0"/>
    <n v="0"/>
    <m/>
    <x v="25"/>
    <x v="19"/>
    <x v="19"/>
    <x v="20"/>
    <x v="0"/>
    <m/>
    <x v="0"/>
    <s v="1η ΤΡΟΠ 2015."/>
    <n v="0"/>
    <m/>
    <m/>
    <x v="1"/>
    <x v="2"/>
    <m/>
    <m/>
    <m/>
    <m/>
    <m/>
    <s v="OXI"/>
    <x v="1"/>
    <x v="1"/>
    <s v="NAI"/>
    <s v="OXI"/>
    <x v="0"/>
    <x v="0"/>
    <m/>
    <m/>
    <m/>
    <n v="0"/>
    <n v="0"/>
    <n v="0"/>
    <n v="0"/>
    <n v="0"/>
    <n v="1"/>
    <n v="1"/>
    <n v="1"/>
    <n v="0"/>
    <n v="0"/>
    <n v="0"/>
    <s v="Α4"/>
    <m/>
    <m/>
    <m/>
    <n v="0"/>
    <x v="0"/>
    <m/>
    <x v="0"/>
    <x v="0"/>
    <s v="ΕΝΤΑΞΗ 210/2015 1η ΤΡΟΠ 2015. ΑΠΕΝΤΑΞΗ 134/2016 1η ΤΡΟΠ 2016."/>
    <s v="Α0"/>
    <s v="ΟΛΟΚΛΗΡΩΜΕΝΟ"/>
    <s v="ΟΛΟΚΛΗΡΩΜΕΝΟ"/>
    <m/>
    <m/>
    <s v="ΕΚΚΑΘΑΡΙΣΜΕΝA"/>
    <x v="0"/>
  </r>
  <r>
    <x v="3"/>
    <s v="Α4"/>
    <x v="1"/>
    <x v="602"/>
    <x v="0"/>
    <x v="1"/>
    <x v="3"/>
    <x v="601"/>
    <x v="3"/>
    <x v="1"/>
    <m/>
    <n v="235000"/>
    <n v="0"/>
    <n v="0"/>
    <n v="0"/>
    <n v="0"/>
    <n v="175000"/>
    <n v="235000"/>
    <n v="0"/>
    <n v="0"/>
    <n v="0"/>
    <n v="0"/>
    <n v="0"/>
    <n v="0"/>
    <n v="0"/>
    <n v="235000"/>
    <n v="0"/>
    <n v="0"/>
    <n v="175000"/>
    <n v="175000"/>
    <n v="175000"/>
    <n v="0"/>
    <n v="0"/>
    <n v="0"/>
    <n v="235000"/>
    <n v="0"/>
    <n v="175000"/>
    <n v="175000"/>
    <x v="25"/>
    <x v="19"/>
    <x v="19"/>
    <x v="20"/>
    <x v="0"/>
    <m/>
    <x v="0"/>
    <s v="1η ΤΡΟΠ 2015."/>
    <n v="0"/>
    <m/>
    <m/>
    <x v="1"/>
    <x v="2"/>
    <m/>
    <m/>
    <m/>
    <m/>
    <m/>
    <s v="OXI"/>
    <x v="1"/>
    <x v="1"/>
    <s v="NAI"/>
    <s v="NAI"/>
    <x v="1"/>
    <x v="1"/>
    <m/>
    <m/>
    <m/>
    <n v="0"/>
    <n v="0"/>
    <n v="0"/>
    <n v="0"/>
    <n v="0"/>
    <n v="1"/>
    <n v="1"/>
    <n v="1"/>
    <n v="1"/>
    <n v="1"/>
    <n v="1"/>
    <s v="Α4"/>
    <n v="0"/>
    <m/>
    <m/>
    <n v="175000"/>
    <x v="4"/>
    <m/>
    <x v="7"/>
    <x v="7"/>
    <s v="ΕΝΤΑΞΗ 210/2015 1η ΤΡΟΠ 2015."/>
    <s v="Α4"/>
    <s v="ΕΝΤΑΓΜΕΝΟ ΣΕ ΑΡΧΙΚΗ ΦΑΣΗ"/>
    <s v="ΕΝΤΑΓΜΕΝΟ ΣΕ ΑΡΧΙΚΗ ΦΑΣΗ"/>
    <m/>
    <m/>
    <s v="ΕΝΤΑΓΜΕΝΑ"/>
    <x v="1"/>
  </r>
  <r>
    <x v="3"/>
    <s v="Α4"/>
    <x v="0"/>
    <x v="603"/>
    <x v="0"/>
    <x v="3"/>
    <x v="3"/>
    <x v="602"/>
    <x v="3"/>
    <x v="1"/>
    <m/>
    <n v="150000"/>
    <n v="0"/>
    <n v="0"/>
    <n v="0"/>
    <n v="0"/>
    <n v="150000"/>
    <n v="150000"/>
    <n v="0"/>
    <n v="0"/>
    <n v="0"/>
    <n v="0"/>
    <n v="0"/>
    <n v="0"/>
    <n v="0"/>
    <n v="150000"/>
    <n v="0"/>
    <n v="0"/>
    <n v="150000"/>
    <n v="0"/>
    <n v="0"/>
    <n v="0"/>
    <n v="0"/>
    <n v="0"/>
    <n v="150000"/>
    <n v="0"/>
    <n v="0"/>
    <m/>
    <x v="25"/>
    <x v="19"/>
    <x v="19"/>
    <x v="20"/>
    <x v="0"/>
    <m/>
    <x v="0"/>
    <s v="1η ΤΡΟΠ 2015."/>
    <n v="0"/>
    <m/>
    <m/>
    <x v="1"/>
    <x v="2"/>
    <m/>
    <m/>
    <m/>
    <m/>
    <m/>
    <s v="OXI"/>
    <x v="1"/>
    <x v="1"/>
    <s v="NAI"/>
    <s v="NAI"/>
    <x v="0"/>
    <x v="0"/>
    <m/>
    <m/>
    <m/>
    <n v="0"/>
    <n v="0"/>
    <n v="0"/>
    <n v="0"/>
    <n v="0"/>
    <n v="1"/>
    <n v="1"/>
    <n v="1"/>
    <n v="1"/>
    <n v="0"/>
    <n v="0"/>
    <s v="Α4"/>
    <m/>
    <m/>
    <m/>
    <n v="0"/>
    <x v="0"/>
    <m/>
    <x v="0"/>
    <x v="0"/>
    <s v="ΕΝΤΑΞΗ 210/2015 1η ΤΡΟΠ 2015. ΑΠΕΝΤΑΞΗ 297/2016 2η ΤΡΟΠ 2016."/>
    <s v="Α0"/>
    <s v="ΟΛΟΚΛΗΡΩΜΕΝΟ"/>
    <s v="ΟΛΟΚΛΗΡΩΜΕΝΟ"/>
    <m/>
    <m/>
    <s v="ΕΚΚΑΘΑΡΙΣΜΕΝA"/>
    <x v="0"/>
  </r>
  <r>
    <x v="3"/>
    <s v="Α4"/>
    <x v="1"/>
    <x v="604"/>
    <x v="0"/>
    <x v="1"/>
    <x v="3"/>
    <x v="603"/>
    <x v="3"/>
    <x v="0"/>
    <m/>
    <n v="1480000"/>
    <n v="0"/>
    <n v="0"/>
    <n v="0"/>
    <n v="0"/>
    <n v="1480000"/>
    <n v="1480000"/>
    <n v="0"/>
    <n v="0"/>
    <n v="0"/>
    <n v="0"/>
    <n v="0"/>
    <n v="0"/>
    <n v="0"/>
    <n v="1480000"/>
    <n v="0"/>
    <n v="0"/>
    <n v="400000"/>
    <n v="200000"/>
    <n v="200000"/>
    <n v="0"/>
    <n v="0"/>
    <n v="0"/>
    <n v="1480000"/>
    <n v="0"/>
    <n v="200000"/>
    <n v="250000"/>
    <x v="25"/>
    <x v="19"/>
    <x v="19"/>
    <x v="20"/>
    <x v="0"/>
    <m/>
    <x v="0"/>
    <s v="1η ΤΡΟΠ 2015."/>
    <n v="0"/>
    <m/>
    <m/>
    <x v="1"/>
    <x v="2"/>
    <m/>
    <m/>
    <m/>
    <m/>
    <m/>
    <s v="OXI"/>
    <x v="1"/>
    <x v="1"/>
    <s v="NAI"/>
    <s v="NAI"/>
    <x v="1"/>
    <x v="1"/>
    <m/>
    <m/>
    <m/>
    <n v="0"/>
    <n v="0"/>
    <n v="0"/>
    <n v="0"/>
    <n v="0"/>
    <n v="1"/>
    <n v="1"/>
    <n v="1"/>
    <n v="1"/>
    <n v="1"/>
    <n v="1"/>
    <s v="Α4"/>
    <m/>
    <m/>
    <m/>
    <n v="200000"/>
    <x v="1"/>
    <m/>
    <x v="0"/>
    <x v="0"/>
    <s v="ΕΝΤΑΞΗ 210/2015 1η ΤΡΟΠ 2015."/>
    <s v="Α4"/>
    <s v="ΕΝΤΑΓΜΕΝΟ ΣΕ ΑΡΧΙΚΗ ΦΑΣΗ"/>
    <s v="ΕΝΤΑΓΜΕΝΟ ΣΕ ΑΡΧΙΚΗ ΦΑΣΗ"/>
    <m/>
    <m/>
    <s v="ΕΝΤΑΓΜΕΝΑ"/>
    <x v="1"/>
  </r>
  <r>
    <x v="3"/>
    <s v="Α4"/>
    <x v="1"/>
    <x v="605"/>
    <x v="0"/>
    <x v="4"/>
    <x v="3"/>
    <x v="604"/>
    <x v="3"/>
    <x v="1"/>
    <m/>
    <n v="750000"/>
    <n v="0"/>
    <n v="0"/>
    <n v="0"/>
    <n v="0"/>
    <n v="750000"/>
    <n v="750000"/>
    <n v="0"/>
    <n v="0"/>
    <n v="0"/>
    <n v="0"/>
    <n v="0"/>
    <n v="0"/>
    <n v="0"/>
    <n v="750000"/>
    <n v="0"/>
    <n v="0"/>
    <n v="300000"/>
    <n v="450000"/>
    <n v="450000"/>
    <n v="0"/>
    <n v="0"/>
    <n v="0"/>
    <n v="750000"/>
    <n v="0"/>
    <n v="450000"/>
    <n v="10000"/>
    <x v="25"/>
    <x v="19"/>
    <x v="19"/>
    <x v="20"/>
    <x v="0"/>
    <m/>
    <x v="0"/>
    <s v="1η ΤΡΟΠ 2015."/>
    <n v="0"/>
    <m/>
    <m/>
    <x v="1"/>
    <x v="2"/>
    <m/>
    <m/>
    <m/>
    <m/>
    <m/>
    <s v="OXI"/>
    <x v="1"/>
    <x v="1"/>
    <s v="NAI"/>
    <s v="NAI"/>
    <x v="1"/>
    <x v="1"/>
    <m/>
    <m/>
    <m/>
    <n v="0"/>
    <n v="0"/>
    <n v="0"/>
    <n v="0"/>
    <n v="0"/>
    <n v="1"/>
    <n v="1"/>
    <n v="1"/>
    <n v="1"/>
    <n v="1"/>
    <n v="1"/>
    <s v="Α4"/>
    <m/>
    <m/>
    <m/>
    <n v="450000"/>
    <x v="1"/>
    <m/>
    <x v="0"/>
    <x v="0"/>
    <s v="ΕΝΤΑΞΗ 210/2015 1η ΤΡΟΠ 2015."/>
    <s v="Α4"/>
    <s v="ΕΝΤΑΓΜΕΝΟ ΣΕ ΑΡΧΙΚΗ ΦΑΣΗ"/>
    <s v="ΕΝΤΑΓΜΕΝΟ ΣΕ ΑΡΧΙΚΗ ΦΑΣΗ"/>
    <m/>
    <m/>
    <s v="ΕΝΤΑΓΜΕΝΑ"/>
    <x v="1"/>
  </r>
  <r>
    <x v="3"/>
    <s v="Α4"/>
    <x v="0"/>
    <x v="606"/>
    <x v="0"/>
    <x v="5"/>
    <x v="3"/>
    <x v="605"/>
    <x v="3"/>
    <x v="1"/>
    <m/>
    <n v="300000"/>
    <n v="0"/>
    <n v="0"/>
    <n v="0"/>
    <n v="0"/>
    <n v="300000"/>
    <n v="300000"/>
    <n v="0"/>
    <n v="0"/>
    <n v="0"/>
    <n v="0"/>
    <n v="0"/>
    <n v="0"/>
    <n v="0"/>
    <n v="300000"/>
    <n v="0"/>
    <n v="0"/>
    <n v="180000"/>
    <n v="0"/>
    <n v="0"/>
    <n v="0"/>
    <n v="0"/>
    <n v="0"/>
    <n v="300000"/>
    <n v="0"/>
    <n v="0"/>
    <m/>
    <x v="25"/>
    <x v="19"/>
    <x v="19"/>
    <x v="20"/>
    <x v="0"/>
    <m/>
    <x v="0"/>
    <s v="1η ΤΡΟΠ 2015."/>
    <n v="0"/>
    <m/>
    <m/>
    <x v="1"/>
    <x v="2"/>
    <m/>
    <m/>
    <m/>
    <m/>
    <m/>
    <s v="OXI"/>
    <x v="1"/>
    <x v="1"/>
    <s v="NAI"/>
    <s v="NAI"/>
    <x v="0"/>
    <x v="0"/>
    <m/>
    <m/>
    <m/>
    <n v="0"/>
    <n v="0"/>
    <n v="0"/>
    <n v="0"/>
    <n v="0"/>
    <n v="1"/>
    <n v="1"/>
    <n v="1"/>
    <n v="1"/>
    <n v="0"/>
    <n v="0"/>
    <s v="Α4"/>
    <m/>
    <m/>
    <m/>
    <n v="0"/>
    <x v="0"/>
    <m/>
    <x v="0"/>
    <x v="0"/>
    <s v="ΕΝΤΑΞΗ 210/2015 1η ΤΡΟΠ 2015. ΑΠΕΝΤΑΞΗ 297/2016 2η ΤΡΟΠ 2016."/>
    <s v="Α0"/>
    <s v="ΟΛΟΚΛΗΡΩΜΕΝΟ"/>
    <s v="ΟΛΟΚΛΗΡΩΜΕΝΟ"/>
    <m/>
    <m/>
    <s v="ΕΚΚΑΘΑΡΙΣΜΕΝA"/>
    <x v="0"/>
  </r>
  <r>
    <x v="3"/>
    <s v="Α4"/>
    <x v="1"/>
    <x v="607"/>
    <x v="0"/>
    <x v="4"/>
    <x v="3"/>
    <x v="606"/>
    <x v="3"/>
    <x v="1"/>
    <m/>
    <n v="10000"/>
    <n v="0"/>
    <n v="0"/>
    <n v="0"/>
    <n v="0"/>
    <n v="10000"/>
    <n v="10000"/>
    <n v="0"/>
    <n v="0"/>
    <n v="0"/>
    <n v="0"/>
    <n v="0"/>
    <n v="0"/>
    <n v="0"/>
    <n v="10000"/>
    <n v="0"/>
    <n v="0"/>
    <n v="10000"/>
    <n v="10000"/>
    <n v="10000"/>
    <n v="0"/>
    <n v="0"/>
    <n v="0"/>
    <n v="10000"/>
    <n v="0"/>
    <n v="10000"/>
    <n v="10000"/>
    <x v="25"/>
    <x v="19"/>
    <x v="19"/>
    <x v="20"/>
    <x v="0"/>
    <m/>
    <x v="0"/>
    <s v="1η ΤΡΟΠ 2015."/>
    <n v="0"/>
    <m/>
    <m/>
    <x v="1"/>
    <x v="2"/>
    <m/>
    <m/>
    <m/>
    <m/>
    <m/>
    <s v="OXI"/>
    <x v="1"/>
    <x v="1"/>
    <s v="NAI"/>
    <s v="NAI"/>
    <x v="1"/>
    <x v="1"/>
    <m/>
    <m/>
    <m/>
    <n v="0"/>
    <n v="0"/>
    <n v="0"/>
    <n v="0"/>
    <n v="0"/>
    <n v="1"/>
    <n v="1"/>
    <n v="1"/>
    <n v="1"/>
    <n v="1"/>
    <n v="1"/>
    <s v="Α4"/>
    <m/>
    <m/>
    <m/>
    <n v="10000"/>
    <x v="1"/>
    <m/>
    <x v="0"/>
    <x v="0"/>
    <s v="ΕΝΤΑΞΗ 210/2015 1η ΤΡΟΠ 2015."/>
    <s v="Α4"/>
    <s v="ΕΝΤΑΓΜΕΝΟ ΣΕ ΑΡΧΙΚΗ ΦΑΣΗ"/>
    <s v="ΕΝΤΑΓΜΕΝΟ ΣΕ ΑΡΧΙΚΗ ΦΑΣΗ"/>
    <m/>
    <m/>
    <s v="ΕΝΤΑΓΜΕΝΑ"/>
    <x v="1"/>
  </r>
  <r>
    <x v="3"/>
    <s v="Α4"/>
    <x v="1"/>
    <x v="608"/>
    <x v="2"/>
    <x v="9"/>
    <x v="3"/>
    <x v="607"/>
    <x v="3"/>
    <x v="1"/>
    <m/>
    <n v="30000"/>
    <n v="0"/>
    <n v="0"/>
    <n v="0"/>
    <n v="0"/>
    <n v="30000"/>
    <n v="30000"/>
    <n v="0"/>
    <n v="0"/>
    <n v="0"/>
    <n v="0"/>
    <n v="0"/>
    <n v="0"/>
    <n v="0"/>
    <n v="30000"/>
    <n v="0"/>
    <n v="0"/>
    <n v="30000"/>
    <n v="30000"/>
    <n v="30000"/>
    <n v="0"/>
    <n v="0"/>
    <n v="0"/>
    <n v="30000"/>
    <n v="0"/>
    <n v="30000"/>
    <n v="5000"/>
    <x v="25"/>
    <x v="19"/>
    <x v="19"/>
    <x v="20"/>
    <x v="0"/>
    <m/>
    <x v="0"/>
    <s v="1η ΤΡΟΠ 2015."/>
    <n v="0"/>
    <m/>
    <m/>
    <x v="1"/>
    <x v="2"/>
    <m/>
    <m/>
    <m/>
    <m/>
    <m/>
    <s v="OXI"/>
    <x v="1"/>
    <x v="1"/>
    <s v="NAI"/>
    <s v="NAI"/>
    <x v="1"/>
    <x v="1"/>
    <m/>
    <m/>
    <m/>
    <n v="0"/>
    <n v="0"/>
    <n v="0"/>
    <n v="0"/>
    <n v="0"/>
    <n v="1"/>
    <n v="1"/>
    <n v="1"/>
    <n v="1"/>
    <n v="1"/>
    <n v="1"/>
    <s v="Α4"/>
    <m/>
    <m/>
    <m/>
    <n v="30000"/>
    <x v="1"/>
    <m/>
    <x v="0"/>
    <x v="0"/>
    <s v="ΕΝΤΑΞΗ 210/2015 1η ΤΡΟΠ 2015."/>
    <s v="Α4"/>
    <s v="ΕΝΤΑΓΜΕΝΟ ΣΕ ΑΡΧΙΚΗ ΦΑΣΗ"/>
    <s v="ΕΝΤΑΓΜΕΝΟ ΣΕ ΑΡΧΙΚΗ ΦΑΣΗ"/>
    <m/>
    <m/>
    <s v="ΕΝΤΑΓΜΕΝΑ"/>
    <x v="1"/>
  </r>
  <r>
    <x v="3"/>
    <s v="Α4"/>
    <x v="1"/>
    <x v="609"/>
    <x v="2"/>
    <x v="9"/>
    <x v="3"/>
    <x v="608"/>
    <x v="3"/>
    <x v="1"/>
    <m/>
    <n v="50000"/>
    <n v="0"/>
    <n v="0"/>
    <n v="0"/>
    <n v="0"/>
    <n v="50000"/>
    <n v="50000"/>
    <n v="0"/>
    <n v="0"/>
    <n v="0"/>
    <n v="0"/>
    <n v="0"/>
    <n v="0"/>
    <n v="0"/>
    <n v="50000"/>
    <n v="0"/>
    <n v="0"/>
    <n v="50000"/>
    <n v="50000"/>
    <n v="50000"/>
    <n v="0"/>
    <n v="0"/>
    <n v="0"/>
    <n v="50000"/>
    <n v="0"/>
    <n v="50000"/>
    <n v="5000"/>
    <x v="25"/>
    <x v="19"/>
    <x v="19"/>
    <x v="20"/>
    <x v="0"/>
    <m/>
    <x v="0"/>
    <s v="1η ΤΡΟΠ 2015."/>
    <n v="0"/>
    <m/>
    <m/>
    <x v="1"/>
    <x v="2"/>
    <m/>
    <m/>
    <m/>
    <m/>
    <m/>
    <s v="OXI"/>
    <x v="1"/>
    <x v="1"/>
    <s v="NAI"/>
    <s v="NAI"/>
    <x v="1"/>
    <x v="1"/>
    <m/>
    <m/>
    <m/>
    <n v="0"/>
    <n v="0"/>
    <n v="0"/>
    <n v="0"/>
    <n v="0"/>
    <n v="1"/>
    <n v="1"/>
    <n v="1"/>
    <n v="1"/>
    <n v="1"/>
    <n v="1"/>
    <s v="Α4"/>
    <m/>
    <m/>
    <m/>
    <n v="50000"/>
    <x v="1"/>
    <m/>
    <x v="0"/>
    <x v="0"/>
    <s v="ΕΝΤΑΞΗ 210/2015 1η ΤΡΟΠ 2015."/>
    <s v="Α4"/>
    <s v="ΕΝΤΑΓΜΕΝΟ ΣΕ ΑΡΧΙΚΗ ΦΑΣΗ"/>
    <s v="ΕΝΤΑΓΜΕΝΟ ΣΕ ΑΡΧΙΚΗ ΦΑΣΗ"/>
    <m/>
    <m/>
    <s v="ΕΝΤΑΓΜΕΝΑ"/>
    <x v="1"/>
  </r>
  <r>
    <x v="3"/>
    <s v="Α4"/>
    <x v="1"/>
    <x v="610"/>
    <x v="0"/>
    <x v="6"/>
    <x v="3"/>
    <x v="609"/>
    <x v="1"/>
    <x v="0"/>
    <m/>
    <n v="2000000"/>
    <n v="0"/>
    <n v="0"/>
    <n v="0"/>
    <n v="0"/>
    <n v="2000000"/>
    <n v="2000000"/>
    <n v="0"/>
    <n v="0"/>
    <n v="0"/>
    <n v="0"/>
    <n v="0"/>
    <n v="0"/>
    <n v="0"/>
    <n v="2000000"/>
    <n v="0"/>
    <n v="0"/>
    <n v="300000"/>
    <n v="800000"/>
    <n v="800000"/>
    <n v="0"/>
    <n v="0"/>
    <n v="0"/>
    <n v="2000000"/>
    <n v="0"/>
    <n v="800000"/>
    <n v="50000"/>
    <x v="25"/>
    <x v="19"/>
    <x v="19"/>
    <x v="20"/>
    <x v="0"/>
    <m/>
    <x v="0"/>
    <s v="1η ΤΡΟΠ 2015."/>
    <n v="0"/>
    <m/>
    <m/>
    <x v="1"/>
    <x v="2"/>
    <m/>
    <m/>
    <m/>
    <m/>
    <m/>
    <s v="OXI"/>
    <x v="1"/>
    <x v="1"/>
    <s v="NAI"/>
    <s v="NAI"/>
    <x v="1"/>
    <x v="1"/>
    <m/>
    <m/>
    <m/>
    <n v="0"/>
    <n v="0"/>
    <n v="0"/>
    <n v="0"/>
    <n v="0"/>
    <n v="1"/>
    <n v="1"/>
    <n v="1"/>
    <n v="1"/>
    <n v="1"/>
    <n v="1"/>
    <s v="Α4"/>
    <m/>
    <m/>
    <m/>
    <n v="800000"/>
    <x v="1"/>
    <m/>
    <x v="0"/>
    <x v="0"/>
    <s v="ΕΝΤΑΞΗ 210/2015 1η ΤΡΟΠ 2015."/>
    <s v="Α4"/>
    <s v="ΕΝΤΑΓΜΕΝΟ ΣΕ ΑΡΧΙΚΗ ΦΑΣΗ"/>
    <s v="ΕΝΤΑΓΜΕΝΟ ΣΕ ΑΡΧΙΚΗ ΦΑΣΗ"/>
    <m/>
    <m/>
    <s v="ΕΝΤΑΓΜΕΝΑ"/>
    <x v="1"/>
  </r>
  <r>
    <x v="3"/>
    <s v="Α4"/>
    <x v="1"/>
    <x v="611"/>
    <x v="0"/>
    <x v="2"/>
    <x v="3"/>
    <x v="610"/>
    <x v="3"/>
    <x v="1"/>
    <m/>
    <n v="300000"/>
    <n v="0"/>
    <n v="0"/>
    <n v="0"/>
    <n v="0"/>
    <n v="300000"/>
    <n v="300000"/>
    <n v="0"/>
    <n v="0"/>
    <n v="0"/>
    <n v="0"/>
    <n v="0"/>
    <n v="0"/>
    <n v="0"/>
    <n v="300000"/>
    <n v="0"/>
    <n v="0"/>
    <n v="100000"/>
    <n v="200000"/>
    <n v="200000"/>
    <n v="0"/>
    <n v="0"/>
    <n v="0"/>
    <n v="300000"/>
    <n v="0"/>
    <n v="200000"/>
    <n v="5000"/>
    <x v="25"/>
    <x v="19"/>
    <x v="19"/>
    <x v="20"/>
    <x v="0"/>
    <m/>
    <x v="0"/>
    <s v="1η ΤΡΟΠ 2015."/>
    <n v="0"/>
    <m/>
    <m/>
    <x v="1"/>
    <x v="2"/>
    <m/>
    <m/>
    <m/>
    <m/>
    <m/>
    <s v="OXI"/>
    <x v="1"/>
    <x v="1"/>
    <s v="NAI"/>
    <s v="NAI"/>
    <x v="1"/>
    <x v="1"/>
    <m/>
    <m/>
    <m/>
    <n v="0"/>
    <n v="0"/>
    <n v="0"/>
    <n v="0"/>
    <n v="0"/>
    <n v="1"/>
    <n v="1"/>
    <n v="1"/>
    <n v="1"/>
    <n v="1"/>
    <n v="1"/>
    <s v="Α4"/>
    <m/>
    <m/>
    <m/>
    <n v="200000"/>
    <x v="1"/>
    <m/>
    <x v="0"/>
    <x v="0"/>
    <s v="ΕΝΤΑΞΗ 210/2015 1η ΤΡΟΠ 2015."/>
    <s v="Α4"/>
    <s v="ΕΝΤΑΓΜΕΝΟ ΣΕ ΑΡΧΙΚΗ ΦΑΣΗ"/>
    <s v="ΕΝΤΑΓΜΕΝΟ ΣΕ ΑΡΧΙΚΗ ΦΑΣΗ"/>
    <m/>
    <m/>
    <s v="ΕΝΤΑΓΜΕΝΑ"/>
    <x v="1"/>
  </r>
  <r>
    <x v="3"/>
    <s v="Α4"/>
    <x v="1"/>
    <x v="612"/>
    <x v="0"/>
    <x v="1"/>
    <x v="3"/>
    <x v="611"/>
    <x v="3"/>
    <x v="0"/>
    <m/>
    <n v="800000"/>
    <n v="0"/>
    <n v="0"/>
    <n v="0"/>
    <n v="0"/>
    <n v="800000"/>
    <n v="800000"/>
    <n v="0"/>
    <n v="0"/>
    <n v="0"/>
    <n v="0"/>
    <n v="0"/>
    <n v="0"/>
    <n v="0"/>
    <n v="800000"/>
    <n v="0"/>
    <n v="0"/>
    <n v="150000"/>
    <n v="400000"/>
    <n v="400000"/>
    <n v="0"/>
    <n v="0"/>
    <n v="0"/>
    <n v="800000"/>
    <n v="0"/>
    <n v="400000"/>
    <n v="200000"/>
    <x v="25"/>
    <x v="19"/>
    <x v="19"/>
    <x v="20"/>
    <x v="0"/>
    <m/>
    <x v="0"/>
    <s v="1η ΤΡΟΠ 2015."/>
    <n v="0"/>
    <m/>
    <m/>
    <x v="1"/>
    <x v="2"/>
    <m/>
    <m/>
    <m/>
    <m/>
    <m/>
    <s v="OXI"/>
    <x v="1"/>
    <x v="1"/>
    <s v="NAI"/>
    <s v="NAI"/>
    <x v="1"/>
    <x v="1"/>
    <m/>
    <m/>
    <m/>
    <n v="0"/>
    <n v="0"/>
    <n v="0"/>
    <n v="0"/>
    <n v="0"/>
    <n v="1"/>
    <n v="1"/>
    <n v="1"/>
    <n v="1"/>
    <n v="1"/>
    <n v="1"/>
    <s v="Α4"/>
    <m/>
    <m/>
    <m/>
    <n v="400000"/>
    <x v="1"/>
    <m/>
    <x v="0"/>
    <x v="0"/>
    <s v="ΕΝΤΑΞΗ 210/2015 1η ΤΡΟΠ 2015."/>
    <s v="Α4"/>
    <s v="ΕΝΤΑΓΜΕΝΟ ΣΕ ΑΡΧΙΚΗ ΦΑΣΗ"/>
    <s v="ΕΝΤΑΓΜΕΝΟ ΣΕ ΑΡΧΙΚΗ ΦΑΣΗ"/>
    <m/>
    <m/>
    <s v="ΕΝΤΑΓΜΕΝΑ"/>
    <x v="1"/>
  </r>
  <r>
    <x v="3"/>
    <s v="Α4"/>
    <x v="5"/>
    <x v="613"/>
    <x v="0"/>
    <x v="1"/>
    <x v="35"/>
    <x v="612"/>
    <x v="77"/>
    <x v="0"/>
    <s v="Δ.Τ.Ε.Π.Α."/>
    <n v="3650000"/>
    <n v="0.63060000000000005"/>
    <n v="1350558.25"/>
    <n v="0"/>
    <n v="1350558.25"/>
    <n v="3650000"/>
    <n v="1350558.25"/>
    <n v="0"/>
    <n v="0"/>
    <n v="0"/>
    <n v="0"/>
    <n v="0"/>
    <n v="0"/>
    <n v="0"/>
    <n v="1350558.25"/>
    <n v="1350558.25"/>
    <n v="0"/>
    <n v="100000"/>
    <n v="500000"/>
    <n v="500000"/>
    <n v="0"/>
    <n v="0"/>
    <n v="0"/>
    <n v="1350558.25"/>
    <n v="1350558.25"/>
    <n v="500000"/>
    <n v="700000"/>
    <x v="142"/>
    <x v="19"/>
    <x v="19"/>
    <x v="20"/>
    <x v="1"/>
    <n v="3650000"/>
    <x v="271"/>
    <s v="1η ΤΡΟΠ 2015. 2η ΤΡΟΠ 2015 ΚΑΙ ΑΛΛΑΓΗ ΤΙΤΛΟΥ."/>
    <n v="0"/>
    <m/>
    <m/>
    <x v="1"/>
    <x v="2"/>
    <m/>
    <m/>
    <m/>
    <m/>
    <m/>
    <s v="OXI"/>
    <x v="1"/>
    <x v="1"/>
    <s v="NAI"/>
    <s v="NAI"/>
    <x v="1"/>
    <x v="1"/>
    <m/>
    <m/>
    <m/>
    <n v="0"/>
    <n v="0"/>
    <n v="0"/>
    <n v="0"/>
    <n v="0"/>
    <n v="1"/>
    <n v="1"/>
    <n v="1"/>
    <n v="1"/>
    <n v="1"/>
    <n v="1"/>
    <s v="Α4"/>
    <n v="0"/>
    <m/>
    <m/>
    <n v="500000"/>
    <x v="5"/>
    <m/>
    <x v="0"/>
    <x v="0"/>
    <s v="ΕΝΤΑΞΗ 210/2015 1η ΤΡΟΠ 2015. ΑΛΛΑΓΗ ΤΙΤΛΟΥ ΚΑΙ ΟΙΚΟΝΟΜΙΚΩΝ ΣΤΟΙΧΕΙΩΝ 336/2015 2η ΤΡΟΠ 2015."/>
    <s v="Α4"/>
    <s v="ΕΝΤΑΓΜΕΝΟ ΣΕ ΑΡΧΙΚΗ ΦΑΣΗ"/>
    <s v="ΕΝΤΑΓΜΕΝΟ ΣΕ ΑΡΧΙΚΗ ΦΑΣΗ"/>
    <m/>
    <m/>
    <s v="ΔΗΜΟΠΡΑΤΗΜΕΝΟ"/>
    <x v="5"/>
  </r>
  <r>
    <x v="3"/>
    <s v="Α4"/>
    <x v="5"/>
    <x v="614"/>
    <x v="0"/>
    <x v="6"/>
    <x v="35"/>
    <x v="613"/>
    <x v="1"/>
    <x v="0"/>
    <s v="Δ.Τ.Ε.Π.Α."/>
    <n v="2520325.21"/>
    <n v="0.69769999999999999"/>
    <n v="810819.93"/>
    <n v="0"/>
    <n v="810819.93"/>
    <n v="2520325.21"/>
    <n v="810819.93"/>
    <n v="0"/>
    <n v="0"/>
    <n v="0"/>
    <n v="0"/>
    <n v="0"/>
    <n v="0"/>
    <n v="0"/>
    <n v="810819.93"/>
    <n v="810819.93"/>
    <n v="0"/>
    <n v="100000"/>
    <n v="800000"/>
    <n v="800000"/>
    <n v="0"/>
    <n v="0"/>
    <n v="0"/>
    <n v="810819.93"/>
    <n v="810819.93"/>
    <n v="800000"/>
    <n v="810819.93"/>
    <x v="143"/>
    <x v="19"/>
    <x v="19"/>
    <x v="20"/>
    <x v="2"/>
    <m/>
    <x v="272"/>
    <s v="1η ΤΡΟΠ 2015. 2η ΤΡΟΠ 2015."/>
    <n v="0"/>
    <m/>
    <m/>
    <x v="1"/>
    <x v="2"/>
    <m/>
    <m/>
    <m/>
    <m/>
    <m/>
    <s v="OXI"/>
    <x v="1"/>
    <x v="1"/>
    <s v="NAI"/>
    <s v="NAI"/>
    <x v="1"/>
    <x v="1"/>
    <m/>
    <m/>
    <m/>
    <n v="0"/>
    <n v="0"/>
    <n v="0"/>
    <n v="0"/>
    <n v="0"/>
    <n v="1"/>
    <n v="1"/>
    <n v="1"/>
    <n v="1"/>
    <n v="1"/>
    <n v="1"/>
    <s v="Α4"/>
    <n v="0"/>
    <m/>
    <m/>
    <n v="800000"/>
    <x v="5"/>
    <m/>
    <x v="0"/>
    <x v="0"/>
    <s v="ΕΝΤΑΞΗ 210/2015 1η ΤΡΟΠ 2015. ΜΕΤΑΒΟΛΗ ΟΙΚΟΝΟΜΙΚΩΝ ΣΤΟΙΧΕΙΩΝ 336/2015 2η ΤΡΟΠ 2015, 297/2016 2η ΤΡΟΠ 2016."/>
    <s v="Α4"/>
    <s v="ΕΝΤΑΓΜΕΝΟ ΣΕ ΑΡΧΙΚΗ ΦΑΣΗ"/>
    <s v="ΕΝΤΑΓΜΕΝΟ ΣΕ ΑΡΧΙΚΗ ΦΑΣΗ"/>
    <m/>
    <m/>
    <s v="ΔΗΜΟΠΡΑΤΗΜΕΝΟ"/>
    <x v="5"/>
  </r>
  <r>
    <x v="3"/>
    <s v="Α4"/>
    <x v="1"/>
    <x v="615"/>
    <x v="1"/>
    <x v="5"/>
    <x v="35"/>
    <x v="614"/>
    <x v="80"/>
    <x v="54"/>
    <m/>
    <n v="100000"/>
    <n v="0"/>
    <n v="0"/>
    <n v="0"/>
    <n v="0"/>
    <n v="100000"/>
    <n v="100000"/>
    <n v="0"/>
    <n v="0"/>
    <n v="0"/>
    <n v="0"/>
    <n v="0"/>
    <n v="0"/>
    <n v="0"/>
    <n v="100000"/>
    <n v="0"/>
    <n v="0"/>
    <n v="100000"/>
    <n v="100000"/>
    <n v="100000"/>
    <n v="0"/>
    <n v="0"/>
    <n v="0"/>
    <n v="100000"/>
    <n v="0"/>
    <n v="100000"/>
    <n v="30000"/>
    <x v="25"/>
    <x v="19"/>
    <x v="19"/>
    <x v="20"/>
    <x v="0"/>
    <m/>
    <x v="0"/>
    <s v="1η ΤΡΟΠ 2015."/>
    <n v="0"/>
    <m/>
    <m/>
    <x v="1"/>
    <x v="2"/>
    <m/>
    <m/>
    <m/>
    <m/>
    <m/>
    <s v="OXI"/>
    <x v="1"/>
    <x v="1"/>
    <s v="NAI"/>
    <s v="NAI"/>
    <x v="1"/>
    <x v="1"/>
    <m/>
    <m/>
    <m/>
    <n v="0"/>
    <n v="0"/>
    <n v="0"/>
    <n v="0"/>
    <n v="0"/>
    <n v="1"/>
    <n v="1"/>
    <n v="1"/>
    <n v="1"/>
    <n v="1"/>
    <n v="1"/>
    <s v="Α4"/>
    <m/>
    <m/>
    <m/>
    <n v="100000"/>
    <x v="1"/>
    <m/>
    <x v="0"/>
    <x v="0"/>
    <s v="ΕΝΤΑΞΗ 210/2015 1η ΤΡΟΠ 2015."/>
    <s v="Α4"/>
    <s v="ΕΝΤΑΓΜΕΝΟ ΣΕ ΑΡΧΙΚΗ ΦΑΣΗ"/>
    <s v="ΕΝΤΑΓΜΕΝΟ ΣΕ ΑΡΧΙΚΗ ΦΑΣΗ"/>
    <m/>
    <m/>
    <s v="ΕΝΤΑΓΜΕΝΑ"/>
    <x v="1"/>
  </r>
  <r>
    <x v="3"/>
    <s v="Α4"/>
    <x v="1"/>
    <x v="616"/>
    <x v="1"/>
    <x v="5"/>
    <x v="35"/>
    <x v="615"/>
    <x v="81"/>
    <x v="54"/>
    <m/>
    <n v="400000"/>
    <n v="0"/>
    <n v="0"/>
    <n v="0"/>
    <n v="0"/>
    <n v="400000"/>
    <n v="400000"/>
    <n v="0"/>
    <n v="0"/>
    <n v="0"/>
    <n v="0"/>
    <n v="0"/>
    <n v="0"/>
    <n v="0"/>
    <n v="400000"/>
    <n v="0"/>
    <n v="0"/>
    <n v="50000"/>
    <n v="150000"/>
    <n v="150000"/>
    <n v="0"/>
    <n v="0"/>
    <n v="0"/>
    <n v="400000"/>
    <n v="0"/>
    <n v="150000"/>
    <n v="40000"/>
    <x v="25"/>
    <x v="19"/>
    <x v="19"/>
    <x v="20"/>
    <x v="0"/>
    <m/>
    <x v="0"/>
    <s v="1η ΤΡΟΠ 2015."/>
    <n v="0"/>
    <m/>
    <m/>
    <x v="1"/>
    <x v="2"/>
    <m/>
    <m/>
    <m/>
    <m/>
    <m/>
    <s v="OXI"/>
    <x v="1"/>
    <x v="1"/>
    <s v="NAI"/>
    <s v="NAI"/>
    <x v="1"/>
    <x v="1"/>
    <m/>
    <m/>
    <m/>
    <n v="0"/>
    <n v="0"/>
    <n v="0"/>
    <n v="0"/>
    <n v="0"/>
    <n v="1"/>
    <n v="1"/>
    <n v="1"/>
    <n v="1"/>
    <n v="1"/>
    <n v="1"/>
    <s v="Α4"/>
    <m/>
    <m/>
    <m/>
    <n v="150000"/>
    <x v="1"/>
    <m/>
    <x v="0"/>
    <x v="0"/>
    <s v="ΕΝΤΑΞΗ 210/2015 1η ΤΡΟΠ 2015. ΑΛΛΑΓΗ ΤΙΤΛΟΥ - ΟΙΚΟΝΟΜΙΚΩΝ ΣΤΟΙΧΕΙΩΝ 134/2016 1η ΤΡΟΠ 2016."/>
    <s v="Α4"/>
    <s v="ΕΝΤΑΓΜΕΝΟ ΣΕ ΑΡΧΙΚΗ ΦΑΣΗ"/>
    <s v="ΕΝΤΑΓΜΕΝΟ ΣΕ ΑΡΧΙΚΗ ΦΑΣΗ"/>
    <m/>
    <m/>
    <s v="ΕΝΤΑΓΜΕΝΑ"/>
    <x v="1"/>
  </r>
  <r>
    <x v="3"/>
    <s v="Α0"/>
    <x v="0"/>
    <x v="617"/>
    <x v="1"/>
    <x v="5"/>
    <x v="35"/>
    <x v="616"/>
    <x v="77"/>
    <x v="54"/>
    <m/>
    <n v="70000"/>
    <n v="0"/>
    <n v="0"/>
    <n v="0"/>
    <n v="0"/>
    <n v="70000"/>
    <n v="70000"/>
    <n v="0"/>
    <n v="0"/>
    <n v="0"/>
    <n v="0"/>
    <n v="0"/>
    <n v="0"/>
    <n v="0"/>
    <n v="70000"/>
    <n v="0"/>
    <n v="0"/>
    <n v="0"/>
    <n v="0"/>
    <n v="0"/>
    <n v="0"/>
    <n v="0"/>
    <n v="0"/>
    <n v="70000"/>
    <n v="0"/>
    <n v="0"/>
    <m/>
    <x v="25"/>
    <x v="19"/>
    <x v="19"/>
    <x v="20"/>
    <x v="0"/>
    <m/>
    <x v="0"/>
    <s v="1η ΤΡΟΠ 2015. 2η ΤΡΟΠ 2015."/>
    <n v="0"/>
    <m/>
    <m/>
    <x v="1"/>
    <x v="2"/>
    <m/>
    <m/>
    <m/>
    <m/>
    <m/>
    <s v="OXI"/>
    <x v="1"/>
    <x v="0"/>
    <s v="OXI"/>
    <s v="OXI"/>
    <x v="0"/>
    <x v="0"/>
    <m/>
    <m/>
    <m/>
    <n v="0"/>
    <n v="0"/>
    <n v="0"/>
    <n v="0"/>
    <n v="0"/>
    <n v="1"/>
    <n v="0"/>
    <n v="0"/>
    <n v="0"/>
    <n v="0"/>
    <n v="0"/>
    <s v="Α0"/>
    <m/>
    <m/>
    <m/>
    <n v="0"/>
    <x v="0"/>
    <m/>
    <x v="0"/>
    <x v="0"/>
    <s v="ΕΝΤΑΞΗ 210/2015 1η ΤΡΟΠ 2015. ΑΠΕΝΤΑΞΗ 336/2015 2η ΤΡΟΠ 2015."/>
    <s v="Α0"/>
    <s v="ΟΛΟΚΛΗΡΩΜΕΝΟ"/>
    <s v="ΟΛΟΚΛΗΡΩΜΕΝΟ"/>
    <m/>
    <m/>
    <s v="ΕΚΚΑΘΑΡΙΣΜΕΝA"/>
    <x v="0"/>
  </r>
  <r>
    <x v="3"/>
    <s v="Α4"/>
    <x v="1"/>
    <x v="618"/>
    <x v="0"/>
    <x v="5"/>
    <x v="35"/>
    <x v="617"/>
    <x v="77"/>
    <x v="54"/>
    <m/>
    <n v="241800"/>
    <n v="0"/>
    <n v="0"/>
    <n v="0"/>
    <n v="0"/>
    <n v="241800"/>
    <n v="241800"/>
    <n v="0"/>
    <n v="0"/>
    <n v="0"/>
    <n v="0"/>
    <n v="0"/>
    <n v="0"/>
    <n v="0"/>
    <n v="241800"/>
    <n v="0"/>
    <n v="0"/>
    <n v="70000"/>
    <n v="70000"/>
    <n v="70000"/>
    <n v="0"/>
    <n v="0"/>
    <n v="0"/>
    <n v="241800"/>
    <n v="0"/>
    <n v="70000"/>
    <n v="100000"/>
    <x v="25"/>
    <x v="19"/>
    <x v="19"/>
    <x v="20"/>
    <x v="0"/>
    <m/>
    <x v="0"/>
    <s v="2η ΤΡΟΠ 2015."/>
    <n v="0"/>
    <m/>
    <m/>
    <x v="1"/>
    <x v="2"/>
    <m/>
    <m/>
    <m/>
    <m/>
    <m/>
    <m/>
    <x v="0"/>
    <x v="1"/>
    <s v="NAI"/>
    <s v="NAI"/>
    <x v="1"/>
    <x v="1"/>
    <m/>
    <m/>
    <m/>
    <n v="0"/>
    <n v="0"/>
    <n v="0"/>
    <n v="0"/>
    <n v="0"/>
    <n v="0"/>
    <n v="1"/>
    <n v="1"/>
    <n v="1"/>
    <n v="1"/>
    <n v="1"/>
    <s v="Α4"/>
    <m/>
    <m/>
    <m/>
    <n v="70000"/>
    <x v="1"/>
    <m/>
    <x v="0"/>
    <x v="0"/>
    <s v="ΕΝΤΑΞΗ 336/2015 2η ΤΡΟΠ 2015. ΑΛΛΑΓΗ ΤΙΤΛΟΥ - ΟΙΚΟΝΟΜΙΚΩΝ ΣΤΟΙΧΕΙΩΝ 297/2016 2η ΤΡΟΠ 2016."/>
    <s v="Α4"/>
    <s v="ΕΝΤΑΓΜΕΝΟ ΣΕ ΑΡΧΙΚΗ ΦΑΣΗ"/>
    <s v="ΕΝΤΑΓΜΕΝΟ ΣΕ ΑΡΧΙΚΗ ΦΑΣΗ"/>
    <m/>
    <m/>
    <s v="ΕΝΤΑΓΜΕΝΑ"/>
    <x v="1"/>
  </r>
  <r>
    <x v="3"/>
    <s v="Α4"/>
    <x v="1"/>
    <x v="619"/>
    <x v="0"/>
    <x v="5"/>
    <x v="35"/>
    <x v="618"/>
    <x v="77"/>
    <x v="54"/>
    <s v="Δ.Τ.Υ. ΔΗΜΟΥ ΝΕΑΣ ΣΜΥΡΝΗΣ"/>
    <n v="947881.7"/>
    <n v="0"/>
    <n v="0"/>
    <n v="0"/>
    <n v="0"/>
    <n v="947881.7"/>
    <n v="947881.7"/>
    <n v="0"/>
    <n v="0"/>
    <n v="0"/>
    <n v="0"/>
    <n v="0"/>
    <n v="0"/>
    <n v="0"/>
    <n v="947881.7"/>
    <n v="0"/>
    <n v="0"/>
    <n v="300000"/>
    <n v="300000"/>
    <n v="300000"/>
    <n v="0"/>
    <n v="0"/>
    <n v="0"/>
    <n v="947881.7"/>
    <n v="0"/>
    <n v="300000"/>
    <n v="300000"/>
    <x v="25"/>
    <x v="19"/>
    <x v="19"/>
    <x v="20"/>
    <x v="1"/>
    <n v="947881.7"/>
    <x v="273"/>
    <s v="1η ΤΡΟΠ 2015."/>
    <n v="0"/>
    <m/>
    <m/>
    <x v="1"/>
    <x v="2"/>
    <m/>
    <m/>
    <m/>
    <m/>
    <m/>
    <s v="OXI"/>
    <x v="1"/>
    <x v="1"/>
    <s v="NAI"/>
    <s v="NAI"/>
    <x v="1"/>
    <x v="1"/>
    <m/>
    <m/>
    <m/>
    <n v="0"/>
    <n v="0"/>
    <n v="0"/>
    <n v="0"/>
    <n v="0"/>
    <n v="1"/>
    <n v="1"/>
    <n v="1"/>
    <n v="1"/>
    <n v="1"/>
    <n v="1"/>
    <s v="Α4"/>
    <m/>
    <m/>
    <m/>
    <n v="300000"/>
    <x v="1"/>
    <m/>
    <x v="0"/>
    <x v="0"/>
    <s v="ΕΝΤΑΞΗ 210/2015 1η ΤΡΟΠ 2015. ΜΕΤΑΒΟΛΗ ΟΙΚΟΝΟΜΙΚΩΝ ΣΤΟΙΧΕΙΩΝ 297/2016 2η ΤΡΟΠ 2016."/>
    <s v="Α4"/>
    <s v="ΕΝΤΑΓΜΕΝΟ ΣΕ ΑΡΧΙΚΗ ΦΑΣΗ"/>
    <s v="ΕΝΤΑΓΜΕΝΟ ΣΕ ΑΡΧΙΚΗ ΦΑΣΗ"/>
    <m/>
    <m/>
    <s v="ΕΝΤΑΓΜΕΝΑ"/>
    <x v="1"/>
  </r>
  <r>
    <x v="3"/>
    <s v="Α4"/>
    <x v="1"/>
    <x v="620"/>
    <x v="0"/>
    <x v="2"/>
    <x v="30"/>
    <x v="619"/>
    <x v="70"/>
    <x v="52"/>
    <m/>
    <n v="4880000"/>
    <n v="0"/>
    <n v="0"/>
    <n v="0"/>
    <n v="0"/>
    <n v="4880000"/>
    <n v="4880000"/>
    <n v="0"/>
    <n v="0"/>
    <n v="0"/>
    <n v="0"/>
    <n v="0"/>
    <n v="0"/>
    <n v="0"/>
    <n v="4880000"/>
    <n v="0"/>
    <n v="0"/>
    <n v="100000"/>
    <n v="800000"/>
    <n v="800000"/>
    <n v="0"/>
    <n v="0"/>
    <n v="0"/>
    <n v="4880000"/>
    <n v="0"/>
    <n v="800000"/>
    <n v="200000"/>
    <x v="25"/>
    <x v="19"/>
    <x v="19"/>
    <x v="20"/>
    <x v="5"/>
    <m/>
    <x v="0"/>
    <s v="1η ΤΡΟΠ 2015."/>
    <n v="0"/>
    <m/>
    <m/>
    <x v="1"/>
    <x v="2"/>
    <m/>
    <m/>
    <m/>
    <m/>
    <m/>
    <s v="OXI"/>
    <x v="1"/>
    <x v="1"/>
    <s v="NAI"/>
    <s v="NAI"/>
    <x v="1"/>
    <x v="1"/>
    <m/>
    <m/>
    <m/>
    <n v="0"/>
    <n v="0"/>
    <n v="0"/>
    <n v="0"/>
    <n v="0"/>
    <n v="1"/>
    <n v="1"/>
    <n v="1"/>
    <n v="1"/>
    <n v="1"/>
    <n v="1"/>
    <s v="Α4"/>
    <m/>
    <m/>
    <m/>
    <n v="800000"/>
    <x v="1"/>
    <m/>
    <x v="0"/>
    <x v="0"/>
    <s v="ΕΝΤΑΞΗ 210/2015 1η ΤΡΟΠ 2015. ΜΕΤΑΒΟΛΗ ΟΙΚΟΝΟΜΙΚΩΝ ΣΤΟΙΧΕΙΩΝ 134/2016 1η ΤΡΟΠ 2016."/>
    <s v="Α4"/>
    <s v="ΕΝΤΑΓΜΕΝΟ ΣΕ ΑΡΧΙΚΗ ΦΑΣΗ"/>
    <s v="ΕΝΤΑΓΜΕΝΟ ΣΕ ΑΡΧΙΚΗ ΦΑΣΗ"/>
    <m/>
    <m/>
    <s v="ΕΝΤΑΓΜΕΝΑ"/>
    <x v="1"/>
  </r>
  <r>
    <x v="3"/>
    <s v="ΝΈΟ 2016"/>
    <x v="1"/>
    <x v="621"/>
    <x v="0"/>
    <x v="5"/>
    <x v="34"/>
    <x v="620"/>
    <x v="82"/>
    <x v="51"/>
    <m/>
    <n v="900000"/>
    <n v="0"/>
    <n v="0"/>
    <n v="0"/>
    <n v="0"/>
    <n v="900000"/>
    <n v="900000"/>
    <n v="0"/>
    <n v="0"/>
    <n v="0"/>
    <n v="0"/>
    <n v="0"/>
    <n v="0"/>
    <n v="0"/>
    <n v="900000"/>
    <n v="0"/>
    <n v="0"/>
    <n v="0"/>
    <n v="600000"/>
    <n v="600000"/>
    <n v="0"/>
    <n v="0"/>
    <n v="0"/>
    <n v="900000"/>
    <n v="0"/>
    <n v="600000"/>
    <n v="20000"/>
    <x v="25"/>
    <x v="19"/>
    <x v="19"/>
    <x v="20"/>
    <x v="5"/>
    <m/>
    <x v="0"/>
    <s v="Π.Ε.Ε. 2016."/>
    <n v="0"/>
    <m/>
    <m/>
    <x v="1"/>
    <x v="2"/>
    <m/>
    <m/>
    <m/>
    <m/>
    <m/>
    <m/>
    <x v="2"/>
    <x v="0"/>
    <s v="NAI"/>
    <s v="NAI"/>
    <x v="1"/>
    <x v="1"/>
    <m/>
    <m/>
    <m/>
    <n v="0"/>
    <n v="0"/>
    <n v="0"/>
    <n v="0"/>
    <n v="0"/>
    <n v="0"/>
    <n v="0"/>
    <n v="1"/>
    <n v="1"/>
    <n v="1"/>
    <n v="1"/>
    <s v="ΝΈΟ"/>
    <m/>
    <m/>
    <m/>
    <n v="600000"/>
    <x v="1"/>
    <m/>
    <x v="0"/>
    <x v="0"/>
    <s v="ΕΝΤΑΞΗ 369/2015 Π.Ε.Ε. 2016."/>
    <s v="Α4"/>
    <s v="ΕΝΤΑΓΜΕΝΟ ΣΕ ΑΡΧΙΚΗ ΦΑΣΗ"/>
    <s v="ΕΝΤΑΓΜΕΝΟ ΣΕ ΑΡΧΙΚΗ ΦΑΣΗ"/>
    <m/>
    <m/>
    <s v="ΕΝΤΑΓΜΕΝΑ"/>
    <x v="1"/>
  </r>
  <r>
    <x v="3"/>
    <s v="ΝΈΟ 2016"/>
    <x v="1"/>
    <x v="622"/>
    <x v="0"/>
    <x v="2"/>
    <x v="31"/>
    <x v="621"/>
    <x v="71"/>
    <x v="49"/>
    <m/>
    <n v="2600000"/>
    <n v="0"/>
    <n v="0"/>
    <n v="0"/>
    <n v="0"/>
    <n v="2600000"/>
    <n v="2600000"/>
    <n v="0"/>
    <n v="0"/>
    <n v="0"/>
    <n v="0"/>
    <n v="0"/>
    <n v="0"/>
    <n v="0"/>
    <n v="2600000"/>
    <n v="0"/>
    <n v="0"/>
    <n v="0"/>
    <n v="200000"/>
    <n v="200000"/>
    <n v="0"/>
    <n v="0"/>
    <n v="0"/>
    <n v="2600000"/>
    <n v="0"/>
    <n v="200000"/>
    <n v="200000"/>
    <x v="25"/>
    <x v="19"/>
    <x v="19"/>
    <x v="20"/>
    <x v="5"/>
    <m/>
    <x v="274"/>
    <s v="Π.Ε.Ε. 2016."/>
    <n v="0"/>
    <m/>
    <m/>
    <x v="1"/>
    <x v="2"/>
    <m/>
    <m/>
    <m/>
    <m/>
    <m/>
    <m/>
    <x v="2"/>
    <x v="0"/>
    <s v="NAI"/>
    <s v="NAI"/>
    <x v="1"/>
    <x v="1"/>
    <m/>
    <m/>
    <m/>
    <n v="0"/>
    <n v="0"/>
    <n v="0"/>
    <n v="0"/>
    <n v="0"/>
    <n v="0"/>
    <n v="0"/>
    <n v="1"/>
    <n v="1"/>
    <n v="1"/>
    <n v="1"/>
    <s v="ΝΈΟ"/>
    <m/>
    <m/>
    <m/>
    <n v="200000"/>
    <x v="1"/>
    <m/>
    <x v="0"/>
    <x v="0"/>
    <s v="ΕΝΤΑΞΗ 369/2015 Π.Ε.Ε. 2016. ΜΕΤΑΒΟΛΗ ΟΙΚΟΝΟΜΙΚΩΝ ΣΤΟΙΧΕΙΩΝ 297/2016 2η ΤΡΟΠ 2016."/>
    <s v="Α4"/>
    <s v="ΕΝΤΑΓΜΕΝΟ ΣΕ ΑΡΧΙΚΗ ΦΑΣΗ"/>
    <s v="ΕΝΤΑΓΜΕΝΟ ΣΕ ΑΡΧΙΚΗ ΦΑΣΗ"/>
    <m/>
    <m/>
    <s v="ΕΝΤΑΓΜΕΝΑ"/>
    <x v="1"/>
  </r>
  <r>
    <x v="3"/>
    <s v="ΝΈΟ 2016"/>
    <x v="6"/>
    <x v="623"/>
    <x v="2"/>
    <x v="1"/>
    <x v="31"/>
    <x v="622"/>
    <x v="71"/>
    <x v="49"/>
    <s v="Δ.Τ.Υ. ΔΗΜΟΥ ΕΛΛΗΝΙΚΟΥ - ΑΡΓΥΡΟΥΠΟΛΗΣ"/>
    <n v="75000"/>
    <n v="0"/>
    <n v="0"/>
    <n v="0"/>
    <n v="0"/>
    <n v="75000"/>
    <n v="75000"/>
    <n v="0"/>
    <n v="0"/>
    <n v="0"/>
    <n v="0"/>
    <n v="0"/>
    <n v="0"/>
    <n v="0"/>
    <n v="75000"/>
    <n v="0"/>
    <n v="0"/>
    <n v="0"/>
    <n v="75000"/>
    <n v="75000"/>
    <n v="0"/>
    <n v="0"/>
    <n v="0"/>
    <n v="75000"/>
    <n v="0"/>
    <n v="75000"/>
    <n v="75000"/>
    <x v="25"/>
    <x v="19"/>
    <x v="19"/>
    <x v="20"/>
    <x v="1"/>
    <n v="75000"/>
    <x v="275"/>
    <s v="Π.Ε.Ε. 2016."/>
    <n v="0"/>
    <m/>
    <m/>
    <x v="1"/>
    <x v="2"/>
    <m/>
    <m/>
    <m/>
    <m/>
    <m/>
    <m/>
    <x v="2"/>
    <x v="0"/>
    <s v="NAI"/>
    <s v="NAI"/>
    <x v="1"/>
    <x v="1"/>
    <m/>
    <m/>
    <m/>
    <n v="0"/>
    <n v="0"/>
    <n v="0"/>
    <n v="0"/>
    <n v="0"/>
    <n v="0"/>
    <n v="0"/>
    <n v="1"/>
    <n v="1"/>
    <n v="1"/>
    <n v="1"/>
    <s v="ΝΈΟ"/>
    <m/>
    <m/>
    <m/>
    <n v="75000"/>
    <x v="1"/>
    <m/>
    <x v="0"/>
    <x v="0"/>
    <s v="ΕΝΤΑΞΗ 369/2015 Π.Ε.Ε. 2016."/>
    <s v="Α4"/>
    <s v="ΕΝΤΑΓΜΕΝΟ ΣΕ ΑΡΧΙΚΗ ΦΑΣΗ"/>
    <s v="ΕΝΤΑΓΜΕΝΟ ΣΕ ΑΡΧΙΚΗ ΦΑΣΗ"/>
    <m/>
    <m/>
    <s v="ΥΠΟ ΔΗΜΟΠΡΑΤΗΣΗ"/>
    <x v="6"/>
  </r>
  <r>
    <x v="3"/>
    <s v="ΝΈΟ 2016"/>
    <x v="1"/>
    <x v="624"/>
    <x v="0"/>
    <x v="3"/>
    <x v="29"/>
    <x v="623"/>
    <x v="69"/>
    <x v="53"/>
    <m/>
    <n v="120000"/>
    <n v="0"/>
    <n v="0"/>
    <n v="0"/>
    <n v="0"/>
    <n v="120000"/>
    <n v="120000"/>
    <n v="0"/>
    <n v="0"/>
    <n v="0"/>
    <n v="0"/>
    <n v="0"/>
    <n v="0"/>
    <n v="0"/>
    <n v="120000"/>
    <n v="0"/>
    <n v="0"/>
    <n v="0"/>
    <n v="120000"/>
    <n v="120000"/>
    <n v="0"/>
    <n v="0"/>
    <n v="0"/>
    <n v="120000"/>
    <n v="0"/>
    <n v="120000"/>
    <n v="20000"/>
    <x v="25"/>
    <x v="19"/>
    <x v="19"/>
    <x v="20"/>
    <x v="0"/>
    <m/>
    <x v="0"/>
    <s v="Π.Ε.Ε. 2016."/>
    <n v="0"/>
    <m/>
    <m/>
    <x v="1"/>
    <x v="2"/>
    <m/>
    <m/>
    <m/>
    <m/>
    <m/>
    <m/>
    <x v="2"/>
    <x v="0"/>
    <s v="NAI"/>
    <s v="NAI"/>
    <x v="1"/>
    <x v="1"/>
    <m/>
    <m/>
    <m/>
    <n v="0"/>
    <n v="0"/>
    <n v="0"/>
    <n v="0"/>
    <n v="0"/>
    <n v="0"/>
    <n v="0"/>
    <n v="1"/>
    <n v="1"/>
    <n v="1"/>
    <n v="1"/>
    <s v="ΝΈΟ"/>
    <m/>
    <m/>
    <m/>
    <n v="120000"/>
    <x v="1"/>
    <m/>
    <x v="0"/>
    <x v="0"/>
    <s v="ΕΝΤΑΞΗ 369/2015 Π.Ε.Ε. 2016."/>
    <s v="Α4"/>
    <s v="ΕΝΤΑΓΜΕΝΟ ΣΕ ΑΡΧΙΚΗ ΦΑΣΗ"/>
    <s v="ΕΝΤΑΓΜΕΝΟ ΣΕ ΑΡΧΙΚΗ ΦΑΣΗ"/>
    <m/>
    <m/>
    <s v="ΕΝΤΑΓΜΕΝΑ"/>
    <x v="1"/>
  </r>
  <r>
    <x v="3"/>
    <s v="ΝΈΟ 2016"/>
    <x v="1"/>
    <x v="625"/>
    <x v="0"/>
    <x v="3"/>
    <x v="33"/>
    <x v="624"/>
    <x v="75"/>
    <x v="50"/>
    <m/>
    <n v="120000"/>
    <n v="0"/>
    <n v="0"/>
    <n v="0"/>
    <n v="0"/>
    <n v="120000"/>
    <n v="120000"/>
    <n v="0"/>
    <n v="0"/>
    <n v="0"/>
    <n v="0"/>
    <n v="0"/>
    <n v="0"/>
    <n v="0"/>
    <n v="120000"/>
    <n v="0"/>
    <n v="0"/>
    <n v="0"/>
    <n v="120000"/>
    <n v="120000"/>
    <n v="0"/>
    <n v="0"/>
    <n v="0"/>
    <n v="120000"/>
    <n v="0"/>
    <n v="120000"/>
    <n v="120000"/>
    <x v="25"/>
    <x v="19"/>
    <x v="19"/>
    <x v="20"/>
    <x v="5"/>
    <n v="120000"/>
    <x v="276"/>
    <s v="Π.Ε.Ε. 2016."/>
    <n v="0"/>
    <m/>
    <m/>
    <x v="1"/>
    <x v="2"/>
    <m/>
    <m/>
    <m/>
    <m/>
    <m/>
    <m/>
    <x v="2"/>
    <x v="0"/>
    <s v="NAI"/>
    <s v="NAI"/>
    <x v="1"/>
    <x v="1"/>
    <m/>
    <m/>
    <m/>
    <n v="0"/>
    <n v="0"/>
    <n v="0"/>
    <n v="0"/>
    <n v="0"/>
    <n v="0"/>
    <n v="0"/>
    <n v="1"/>
    <n v="1"/>
    <n v="1"/>
    <n v="1"/>
    <s v="ΝΈΟ"/>
    <m/>
    <m/>
    <m/>
    <n v="120000"/>
    <x v="1"/>
    <m/>
    <x v="0"/>
    <x v="0"/>
    <s v="ΕΝΤΑΞΗ 369/2015 Π.Ε.Ε. 2016."/>
    <s v="Α4"/>
    <s v="ΕΝΤΑΓΜΕΝΟ ΣΕ ΑΡΧΙΚΗ ΦΑΣΗ"/>
    <s v="ΕΝΤΑΓΜΕΝΟ ΣΕ ΑΡΧΙΚΗ ΦΑΣΗ"/>
    <m/>
    <m/>
    <s v="ΕΝΤΑΓΜΕΝΑ"/>
    <x v="1"/>
  </r>
  <r>
    <x v="3"/>
    <s v="ΝΈΟ 2016"/>
    <x v="1"/>
    <x v="626"/>
    <x v="1"/>
    <x v="6"/>
    <x v="29"/>
    <x v="625"/>
    <x v="1"/>
    <x v="0"/>
    <m/>
    <n v="60000"/>
    <n v="0"/>
    <n v="0"/>
    <n v="0"/>
    <n v="0"/>
    <n v="60000"/>
    <n v="60000"/>
    <n v="0"/>
    <n v="0"/>
    <n v="0"/>
    <n v="0"/>
    <n v="0"/>
    <n v="0"/>
    <n v="0"/>
    <n v="60000"/>
    <n v="0"/>
    <n v="0"/>
    <n v="0"/>
    <n v="60000"/>
    <n v="60000"/>
    <n v="0"/>
    <n v="0"/>
    <n v="0"/>
    <n v="60000"/>
    <n v="0"/>
    <n v="60000"/>
    <n v="60000"/>
    <x v="25"/>
    <x v="19"/>
    <x v="19"/>
    <x v="20"/>
    <x v="0"/>
    <m/>
    <x v="0"/>
    <s v="Π.Ε.Ε. 2016."/>
    <n v="0"/>
    <m/>
    <m/>
    <x v="1"/>
    <x v="2"/>
    <m/>
    <m/>
    <m/>
    <m/>
    <m/>
    <m/>
    <x v="2"/>
    <x v="0"/>
    <s v="NAI"/>
    <s v="NAI"/>
    <x v="1"/>
    <x v="1"/>
    <m/>
    <m/>
    <m/>
    <n v="0"/>
    <n v="0"/>
    <n v="0"/>
    <n v="0"/>
    <n v="0"/>
    <n v="0"/>
    <n v="0"/>
    <n v="1"/>
    <n v="1"/>
    <n v="1"/>
    <n v="1"/>
    <s v="ΝΈΟ"/>
    <m/>
    <m/>
    <m/>
    <n v="60000"/>
    <x v="1"/>
    <m/>
    <x v="0"/>
    <x v="0"/>
    <s v="ΕΝΤΑΞΗ 369/2015 Π.Ε.Ε. 2016."/>
    <s v="Α4"/>
    <s v="ΕΝΤΑΓΜΕΝΟ ΣΕ ΑΡΧΙΚΗ ΦΑΣΗ"/>
    <s v="ΕΝΤΑΓΜΕΝΟ ΣΕ ΑΡΧΙΚΗ ΦΑΣΗ"/>
    <m/>
    <m/>
    <s v="ΕΝΤΑΓΜΕΝΑ"/>
    <x v="1"/>
  </r>
  <r>
    <x v="3"/>
    <s v="ΝΈΟ 2016"/>
    <x v="0"/>
    <x v="627"/>
    <x v="0"/>
    <x v="6"/>
    <x v="30"/>
    <x v="626"/>
    <x v="1"/>
    <x v="0"/>
    <m/>
    <n v="73800"/>
    <n v="0"/>
    <n v="0"/>
    <n v="0"/>
    <n v="0"/>
    <n v="73800"/>
    <n v="73800"/>
    <n v="0"/>
    <n v="0"/>
    <n v="0"/>
    <n v="0"/>
    <n v="0"/>
    <n v="0"/>
    <n v="0"/>
    <n v="73800"/>
    <n v="0"/>
    <n v="0"/>
    <n v="0"/>
    <n v="0"/>
    <n v="0"/>
    <n v="0"/>
    <n v="0"/>
    <n v="0"/>
    <n v="73800"/>
    <n v="0"/>
    <n v="0"/>
    <m/>
    <x v="25"/>
    <x v="19"/>
    <x v="19"/>
    <x v="20"/>
    <x v="0"/>
    <m/>
    <x v="0"/>
    <s v="Π.Ε.Ε. 2016."/>
    <n v="0"/>
    <m/>
    <m/>
    <x v="1"/>
    <x v="2"/>
    <m/>
    <m/>
    <m/>
    <m/>
    <m/>
    <m/>
    <x v="2"/>
    <x v="0"/>
    <s v="NAI"/>
    <s v="OXI"/>
    <x v="0"/>
    <x v="0"/>
    <m/>
    <m/>
    <m/>
    <n v="0"/>
    <n v="0"/>
    <n v="0"/>
    <n v="0"/>
    <n v="0"/>
    <n v="0"/>
    <n v="0"/>
    <n v="1"/>
    <n v="0"/>
    <n v="0"/>
    <n v="0"/>
    <s v="ΝΈΟ"/>
    <m/>
    <m/>
    <m/>
    <n v="0"/>
    <x v="0"/>
    <m/>
    <x v="0"/>
    <x v="0"/>
    <s v="ΕΝΤΑΞΗ 369/2015 Π.Ε.Ε. 2016. ΑΠΕΝΤΑΞΗ 134/2016 1η ΤΡΟΠ 2016."/>
    <s v="Α0"/>
    <s v="ΟΛΟΚΛΗΡΩΜΕΝΟ"/>
    <s v="ΟΛΟΚΛΗΡΩΜΕΝΟ"/>
    <m/>
    <m/>
    <s v="ΕΚΚΑΘΑΡΙΣΜΕΝA"/>
    <x v="0"/>
  </r>
  <r>
    <x v="3"/>
    <s v="ΝΈΟ 2016"/>
    <x v="1"/>
    <x v="628"/>
    <x v="0"/>
    <x v="3"/>
    <x v="3"/>
    <x v="627"/>
    <x v="3"/>
    <x v="1"/>
    <m/>
    <n v="100000"/>
    <n v="0"/>
    <n v="0"/>
    <n v="0"/>
    <n v="0"/>
    <n v="100000"/>
    <n v="100000"/>
    <n v="0"/>
    <n v="0"/>
    <n v="0"/>
    <n v="0"/>
    <n v="0"/>
    <n v="0"/>
    <n v="0"/>
    <n v="100000"/>
    <n v="0"/>
    <n v="0"/>
    <n v="0"/>
    <n v="100000"/>
    <n v="100000"/>
    <n v="0"/>
    <n v="0"/>
    <n v="0"/>
    <n v="100000"/>
    <n v="0"/>
    <n v="100000"/>
    <n v="30000"/>
    <x v="25"/>
    <x v="19"/>
    <x v="19"/>
    <x v="20"/>
    <x v="0"/>
    <m/>
    <x v="0"/>
    <s v="Π.Ε.Ε. 2016."/>
    <n v="0"/>
    <m/>
    <m/>
    <x v="1"/>
    <x v="2"/>
    <m/>
    <m/>
    <m/>
    <m/>
    <m/>
    <m/>
    <x v="2"/>
    <x v="0"/>
    <s v="NAI"/>
    <s v="NAI"/>
    <x v="1"/>
    <x v="1"/>
    <m/>
    <m/>
    <m/>
    <n v="0"/>
    <n v="0"/>
    <n v="0"/>
    <n v="0"/>
    <n v="0"/>
    <n v="0"/>
    <n v="0"/>
    <n v="1"/>
    <n v="1"/>
    <n v="1"/>
    <n v="1"/>
    <s v="ΝΈΟ"/>
    <m/>
    <m/>
    <m/>
    <n v="100000"/>
    <x v="1"/>
    <m/>
    <x v="0"/>
    <x v="0"/>
    <s v="ΕΝΤΑΞΗ 369/2015 Π.Ε.Ε. 2016."/>
    <s v="Α4"/>
    <s v="ΕΝΤΑΓΜΕΝΟ ΣΕ ΑΡΧΙΚΗ ΦΑΣΗ"/>
    <s v="ΕΝΤΑΓΜΕΝΟ ΣΕ ΑΡΧΙΚΗ ΦΑΣΗ"/>
    <m/>
    <m/>
    <s v="ΕΝΤΑΓΜΕΝΑ"/>
    <x v="1"/>
  </r>
  <r>
    <x v="3"/>
    <s v="ΝΈΟ 2016"/>
    <x v="6"/>
    <x v="629"/>
    <x v="0"/>
    <x v="1"/>
    <x v="0"/>
    <x v="628"/>
    <x v="1"/>
    <x v="0"/>
    <s v="Δ.Τ.Ε.Π.Α."/>
    <n v="150000000"/>
    <n v="0"/>
    <n v="0"/>
    <n v="0"/>
    <n v="0"/>
    <n v="150000000"/>
    <n v="150000000"/>
    <n v="0"/>
    <n v="0"/>
    <n v="0"/>
    <n v="0"/>
    <n v="0"/>
    <n v="0"/>
    <n v="0"/>
    <n v="150000000"/>
    <n v="0"/>
    <n v="0"/>
    <n v="0"/>
    <n v="5000"/>
    <n v="5000"/>
    <n v="0"/>
    <n v="0"/>
    <n v="0"/>
    <n v="150000000"/>
    <n v="0"/>
    <n v="5000"/>
    <n v="80005000"/>
    <x v="25"/>
    <x v="19"/>
    <x v="19"/>
    <x v="20"/>
    <x v="2"/>
    <m/>
    <x v="277"/>
    <s v="2η ΤΡΟΠ 2016."/>
    <n v="0"/>
    <m/>
    <m/>
    <x v="1"/>
    <x v="2"/>
    <m/>
    <m/>
    <m/>
    <m/>
    <m/>
    <m/>
    <x v="2"/>
    <x v="2"/>
    <m/>
    <s v="OXI"/>
    <x v="1"/>
    <x v="1"/>
    <m/>
    <m/>
    <m/>
    <n v="0"/>
    <n v="0"/>
    <n v="0"/>
    <n v="0"/>
    <n v="0"/>
    <n v="0"/>
    <n v="0"/>
    <n v="0"/>
    <n v="0"/>
    <n v="1"/>
    <n v="1"/>
    <m/>
    <m/>
    <m/>
    <m/>
    <n v="5000"/>
    <x v="1"/>
    <m/>
    <x v="0"/>
    <x v="0"/>
    <s v="ΕΝΤΑΞΗ 297/2016 2η ΤΡΟΠ 2016."/>
    <s v="Α4"/>
    <s v="ΕΝΤΑΓΜΕΝΟ ΣΕ ΑΡΧΙΚΗ ΦΑΣΗ"/>
    <s v="ΕΝΤΑΓΜΕΝΟ ΣΕ ΑΡΧΙΚΗ ΦΑΣΗ"/>
    <m/>
    <m/>
    <s v="ΥΠΟ ΔΗΜΟΠΡΑΤΗΣΗ"/>
    <x v="6"/>
  </r>
  <r>
    <x v="3"/>
    <s v="ΝΈΟ 2016"/>
    <x v="1"/>
    <x v="630"/>
    <x v="0"/>
    <x v="2"/>
    <x v="33"/>
    <x v="629"/>
    <x v="83"/>
    <x v="0"/>
    <m/>
    <n v="100000"/>
    <n v="0"/>
    <n v="0"/>
    <n v="0"/>
    <n v="0"/>
    <n v="100000"/>
    <n v="100000"/>
    <n v="0"/>
    <n v="0"/>
    <n v="0"/>
    <n v="0"/>
    <n v="0"/>
    <n v="0"/>
    <n v="0"/>
    <n v="100000"/>
    <n v="0"/>
    <n v="0"/>
    <n v="0"/>
    <n v="100000"/>
    <n v="100000"/>
    <n v="0"/>
    <n v="0"/>
    <n v="0"/>
    <n v="100000"/>
    <n v="0"/>
    <n v="100000"/>
    <n v="100000"/>
    <x v="25"/>
    <x v="19"/>
    <x v="19"/>
    <x v="20"/>
    <x v="0"/>
    <m/>
    <x v="0"/>
    <s v="2η ΤΡΟΠ 2016."/>
    <n v="0"/>
    <m/>
    <m/>
    <x v="1"/>
    <x v="2"/>
    <m/>
    <m/>
    <m/>
    <m/>
    <m/>
    <m/>
    <x v="2"/>
    <x v="2"/>
    <m/>
    <s v="OXI"/>
    <x v="1"/>
    <x v="1"/>
    <m/>
    <m/>
    <m/>
    <n v="0"/>
    <n v="0"/>
    <n v="0"/>
    <n v="0"/>
    <n v="0"/>
    <n v="0"/>
    <n v="0"/>
    <n v="0"/>
    <n v="0"/>
    <n v="1"/>
    <n v="1"/>
    <m/>
    <m/>
    <m/>
    <m/>
    <n v="100000"/>
    <x v="1"/>
    <m/>
    <x v="0"/>
    <x v="0"/>
    <s v="ΕΝΤΑΞΗ 297/2016 2η ΤΡΟΠ 2016."/>
    <s v="Α4"/>
    <s v="ΕΝΤΑΓΜΕΝΟ ΣΕ ΑΡΧΙΚΗ ΦΑΣΗ"/>
    <s v="ΕΝΤΑΓΜΕΝΟ ΣΕ ΑΡΧΙΚΗ ΦΑΣΗ"/>
    <m/>
    <m/>
    <s v="ΕΝΤΑΓΜΕΝΑ"/>
    <x v="1"/>
  </r>
  <r>
    <x v="3"/>
    <s v="ΝΈΟ 2016"/>
    <x v="1"/>
    <x v="631"/>
    <x v="2"/>
    <x v="1"/>
    <x v="0"/>
    <x v="630"/>
    <x v="1"/>
    <x v="0"/>
    <m/>
    <n v="2000000"/>
    <n v="0"/>
    <n v="0"/>
    <n v="0"/>
    <n v="0"/>
    <n v="248000"/>
    <n v="2000000"/>
    <n v="0"/>
    <n v="0"/>
    <n v="0"/>
    <n v="0"/>
    <n v="0"/>
    <n v="0"/>
    <n v="0"/>
    <n v="2000000"/>
    <n v="0"/>
    <n v="0"/>
    <n v="0"/>
    <n v="5000"/>
    <n v="5000"/>
    <n v="0"/>
    <n v="0"/>
    <n v="0"/>
    <n v="2000000"/>
    <n v="0"/>
    <n v="5000"/>
    <n v="100000"/>
    <x v="25"/>
    <x v="19"/>
    <x v="19"/>
    <x v="20"/>
    <x v="0"/>
    <m/>
    <x v="0"/>
    <s v="2η ΤΡΟΠ 2016."/>
    <n v="0"/>
    <m/>
    <m/>
    <x v="1"/>
    <x v="2"/>
    <m/>
    <m/>
    <m/>
    <m/>
    <m/>
    <m/>
    <x v="2"/>
    <x v="2"/>
    <m/>
    <s v="OXI"/>
    <x v="1"/>
    <x v="1"/>
    <m/>
    <m/>
    <m/>
    <n v="0"/>
    <n v="0"/>
    <n v="0"/>
    <n v="0"/>
    <n v="0"/>
    <n v="0"/>
    <n v="0"/>
    <n v="0"/>
    <n v="0"/>
    <n v="1"/>
    <n v="1"/>
    <m/>
    <n v="0"/>
    <m/>
    <m/>
    <n v="5000"/>
    <x v="4"/>
    <m/>
    <x v="0"/>
    <x v="0"/>
    <s v="ΕΝΤΑΞΗ 297/2016 2η ΤΡΟΠ 2016."/>
    <s v="Α4"/>
    <s v="ΕΝΤΑΓΜΕΝΟ ΣΕ ΑΡΧΙΚΗ ΦΑΣΗ"/>
    <s v="ΕΝΤΑΓΜΕΝΟ ΣΕ ΑΡΧΙΚΗ ΦΑΣΗ"/>
    <m/>
    <m/>
    <s v="ΕΝΤΑΓΜΕΝΑ"/>
    <x v="1"/>
  </r>
  <r>
    <x v="3"/>
    <s v="ΝΈΟ 2016"/>
    <x v="7"/>
    <x v="632"/>
    <x v="0"/>
    <x v="3"/>
    <x v="31"/>
    <x v="631"/>
    <x v="71"/>
    <x v="49"/>
    <m/>
    <n v="1000000"/>
    <n v="0"/>
    <n v="0"/>
    <n v="0"/>
    <n v="0"/>
    <n v="0"/>
    <n v="1000000"/>
    <n v="0"/>
    <n v="0"/>
    <n v="0"/>
    <n v="0"/>
    <n v="0"/>
    <n v="0"/>
    <n v="0"/>
    <n v="1000000"/>
    <n v="0"/>
    <n v="0"/>
    <n v="0"/>
    <n v="0"/>
    <n v="0"/>
    <n v="0"/>
    <n v="0"/>
    <n v="0"/>
    <n v="1000000"/>
    <n v="0"/>
    <n v="0"/>
    <n v="4000"/>
    <x v="25"/>
    <x v="19"/>
    <x v="19"/>
    <x v="20"/>
    <x v="0"/>
    <m/>
    <x v="0"/>
    <m/>
    <n v="0"/>
    <m/>
    <m/>
    <x v="1"/>
    <x v="2"/>
    <m/>
    <m/>
    <m/>
    <m/>
    <m/>
    <m/>
    <x v="2"/>
    <x v="2"/>
    <m/>
    <m/>
    <x v="0"/>
    <x v="1"/>
    <m/>
    <m/>
    <m/>
    <n v="0"/>
    <n v="0"/>
    <n v="0"/>
    <n v="0"/>
    <n v="0"/>
    <n v="0"/>
    <n v="0"/>
    <n v="0"/>
    <n v="0"/>
    <n v="0"/>
    <n v="1"/>
    <m/>
    <m/>
    <m/>
    <m/>
    <n v="0"/>
    <x v="6"/>
    <m/>
    <x v="0"/>
    <x v="0"/>
    <m/>
    <s v="ΝΈΟ"/>
    <s v="ΚΕΝΟ"/>
    <s v="ΚΕΝΟ"/>
    <m/>
    <m/>
    <s v="ΚΕΝΟ"/>
    <x v="7"/>
  </r>
  <r>
    <x v="3"/>
    <s v="ΝΈΟ 2016"/>
    <x v="7"/>
    <x v="633"/>
    <x v="0"/>
    <x v="1"/>
    <x v="0"/>
    <x v="632"/>
    <x v="78"/>
    <x v="0"/>
    <m/>
    <n v="5000000"/>
    <n v="0"/>
    <n v="0"/>
    <n v="0"/>
    <n v="0"/>
    <n v="0"/>
    <n v="5000000"/>
    <n v="0"/>
    <n v="0"/>
    <n v="0"/>
    <n v="0"/>
    <n v="0"/>
    <n v="0"/>
    <n v="0"/>
    <n v="5000000"/>
    <n v="0"/>
    <n v="0"/>
    <n v="0"/>
    <n v="0"/>
    <n v="0"/>
    <n v="0"/>
    <n v="0"/>
    <n v="0"/>
    <n v="5000000"/>
    <n v="0"/>
    <n v="0"/>
    <n v="50000"/>
    <x v="25"/>
    <x v="19"/>
    <x v="19"/>
    <x v="20"/>
    <x v="0"/>
    <m/>
    <x v="0"/>
    <m/>
    <n v="0"/>
    <m/>
    <m/>
    <x v="1"/>
    <x v="2"/>
    <m/>
    <m/>
    <m/>
    <m/>
    <m/>
    <m/>
    <x v="2"/>
    <x v="2"/>
    <m/>
    <m/>
    <x v="0"/>
    <x v="1"/>
    <m/>
    <m/>
    <m/>
    <n v="0"/>
    <n v="0"/>
    <n v="0"/>
    <n v="0"/>
    <n v="0"/>
    <n v="0"/>
    <n v="0"/>
    <n v="0"/>
    <n v="0"/>
    <n v="0"/>
    <n v="1"/>
    <m/>
    <m/>
    <m/>
    <m/>
    <n v="0"/>
    <x v="6"/>
    <m/>
    <x v="0"/>
    <x v="0"/>
    <m/>
    <s v="ΝΈΟ"/>
    <s v="ΚΕΝΟ"/>
    <s v="ΚΕΝΟ"/>
    <m/>
    <m/>
    <s v="ΚΕΝΟ"/>
    <x v="7"/>
  </r>
  <r>
    <x v="3"/>
    <s v="ΝΈΟ 2016"/>
    <x v="7"/>
    <x v="634"/>
    <x v="1"/>
    <x v="6"/>
    <x v="0"/>
    <x v="633"/>
    <x v="1"/>
    <x v="0"/>
    <s v="ΔΙΕΥΘΥΝΣΗ ΥΔΡΑΥΛΙΚΩΝ ΕΡΓΩΝ"/>
    <n v="400000"/>
    <n v="0"/>
    <n v="0"/>
    <n v="0"/>
    <n v="0"/>
    <n v="0"/>
    <n v="400000"/>
    <n v="0"/>
    <n v="0"/>
    <n v="0"/>
    <n v="0"/>
    <n v="0"/>
    <n v="0"/>
    <n v="0"/>
    <n v="400000"/>
    <n v="0"/>
    <n v="0"/>
    <n v="0"/>
    <n v="0"/>
    <n v="0"/>
    <n v="0"/>
    <n v="0"/>
    <n v="0"/>
    <n v="400000"/>
    <n v="0"/>
    <n v="0"/>
    <n v="20000"/>
    <x v="25"/>
    <x v="19"/>
    <x v="19"/>
    <x v="20"/>
    <x v="0"/>
    <m/>
    <x v="0"/>
    <m/>
    <n v="0"/>
    <m/>
    <m/>
    <x v="1"/>
    <x v="2"/>
    <m/>
    <m/>
    <m/>
    <m/>
    <m/>
    <m/>
    <x v="2"/>
    <x v="2"/>
    <m/>
    <m/>
    <x v="0"/>
    <x v="1"/>
    <m/>
    <m/>
    <m/>
    <n v="0"/>
    <n v="0"/>
    <n v="0"/>
    <n v="0"/>
    <n v="0"/>
    <n v="0"/>
    <n v="0"/>
    <n v="0"/>
    <n v="0"/>
    <n v="0"/>
    <n v="1"/>
    <m/>
    <m/>
    <m/>
    <m/>
    <n v="0"/>
    <x v="6"/>
    <m/>
    <x v="0"/>
    <x v="0"/>
    <m/>
    <s v="ΝΈΟ"/>
    <s v="ΚΕΝΟ"/>
    <s v="ΚΕΝΟ"/>
    <m/>
    <m/>
    <s v="ΚΕΝΟ"/>
    <x v="7"/>
  </r>
  <r>
    <x v="3"/>
    <s v="ΝΈΟ 2016"/>
    <x v="7"/>
    <x v="635"/>
    <x v="0"/>
    <x v="1"/>
    <x v="33"/>
    <x v="634"/>
    <x v="75"/>
    <x v="0"/>
    <m/>
    <n v="4000000"/>
    <n v="0"/>
    <n v="0"/>
    <n v="0"/>
    <n v="0"/>
    <n v="0"/>
    <n v="4000000"/>
    <n v="0"/>
    <n v="0"/>
    <n v="0"/>
    <n v="0"/>
    <n v="0"/>
    <n v="0"/>
    <n v="0"/>
    <n v="4000000"/>
    <n v="0"/>
    <n v="0"/>
    <n v="0"/>
    <n v="0"/>
    <n v="0"/>
    <n v="0"/>
    <n v="0"/>
    <n v="0"/>
    <n v="4000000"/>
    <n v="0"/>
    <n v="0"/>
    <n v="20000"/>
    <x v="25"/>
    <x v="19"/>
    <x v="19"/>
    <x v="20"/>
    <x v="0"/>
    <m/>
    <x v="0"/>
    <m/>
    <n v="0"/>
    <m/>
    <m/>
    <x v="1"/>
    <x v="2"/>
    <m/>
    <m/>
    <m/>
    <m/>
    <m/>
    <m/>
    <x v="2"/>
    <x v="2"/>
    <m/>
    <m/>
    <x v="0"/>
    <x v="1"/>
    <m/>
    <m/>
    <m/>
    <n v="0"/>
    <n v="0"/>
    <n v="0"/>
    <n v="0"/>
    <n v="0"/>
    <n v="0"/>
    <n v="0"/>
    <n v="0"/>
    <n v="0"/>
    <n v="0"/>
    <n v="1"/>
    <m/>
    <m/>
    <m/>
    <m/>
    <n v="0"/>
    <x v="6"/>
    <m/>
    <x v="0"/>
    <x v="0"/>
    <m/>
    <s v="ΝΈΟ"/>
    <s v="ΚΕΝΟ"/>
    <s v="ΚΕΝΟ"/>
    <m/>
    <m/>
    <s v="ΚΕΝΟ"/>
    <x v="7"/>
  </r>
  <r>
    <x v="3"/>
    <s v="DEL"/>
    <x v="4"/>
    <x v="636"/>
    <x v="0"/>
    <x v="5"/>
    <x v="3"/>
    <x v="635"/>
    <x v="3"/>
    <x v="0"/>
    <s v="ΠΕΡΙΦΕΡΕΙΑ ΑΤΤΙΚΗΣ (ΔΤΕΠΑ)"/>
    <n v="467000"/>
    <n v="0.37"/>
    <n v="294210"/>
    <n v="0"/>
    <n v="294210"/>
    <n v="0"/>
    <n v="0"/>
    <n v="0"/>
    <n v="0"/>
    <n v="0"/>
    <n v="0"/>
    <n v="0"/>
    <n v="0"/>
    <n v="0"/>
    <n v="0"/>
    <n v="0"/>
    <n v="0"/>
    <n v="0"/>
    <n v="0"/>
    <n v="0"/>
    <n v="0"/>
    <n v="0"/>
    <n v="0"/>
    <n v="0"/>
    <n v="0"/>
    <n v="0"/>
    <m/>
    <x v="144"/>
    <x v="19"/>
    <x v="111"/>
    <x v="20"/>
    <x v="1"/>
    <n v="467000"/>
    <x v="278"/>
    <s v=" "/>
    <n v="0"/>
    <s v="Α3α"/>
    <s v="Α3α"/>
    <x v="0"/>
    <x v="0"/>
    <s v="ΌΧΙ"/>
    <s v="OXI"/>
    <s v="OXI"/>
    <s v="OXI"/>
    <s v="OXI"/>
    <s v="OXI"/>
    <x v="0"/>
    <x v="0"/>
    <s v="OXI"/>
    <s v="OXI"/>
    <x v="0"/>
    <x v="0"/>
    <n v="1"/>
    <n v="1"/>
    <n v="0"/>
    <n v="0"/>
    <n v="0"/>
    <n v="0"/>
    <n v="0"/>
    <n v="0"/>
    <n v="0"/>
    <n v="0"/>
    <n v="0"/>
    <n v="0"/>
    <n v="0"/>
    <n v="0"/>
    <s v="DEL"/>
    <m/>
    <n v="0"/>
    <m/>
    <n v="0"/>
    <x v="0"/>
    <m/>
    <x v="0"/>
    <x v="0"/>
    <s v="ΒΛΓΞΦ-191"/>
    <s v="DEL"/>
    <s v="ΚΕΝΟ"/>
    <s v="ΚΕΝΟ"/>
    <n v="294210"/>
    <n v="0"/>
    <s v="ΚΕΝΟ"/>
    <x v="4"/>
  </r>
  <r>
    <x v="4"/>
    <s v="Α0"/>
    <x v="0"/>
    <x v="637"/>
    <x v="0"/>
    <x v="2"/>
    <x v="36"/>
    <x v="636"/>
    <x v="84"/>
    <x v="0"/>
    <s v="Δ.Τ.Ε.Α.Α."/>
    <n v="1322090"/>
    <n v="0.12"/>
    <n v="1202546.3999999999"/>
    <n v="1162662.3600000001"/>
    <n v="1162662.3600000001"/>
    <n v="49649"/>
    <n v="49649"/>
    <n v="49649"/>
    <n v="0"/>
    <n v="49649"/>
    <n v="0"/>
    <n v="49649"/>
    <n v="0"/>
    <n v="49649"/>
    <n v="0"/>
    <n v="0"/>
    <n v="0"/>
    <n v="0"/>
    <n v="0"/>
    <n v="0"/>
    <n v="0"/>
    <n v="0"/>
    <n v="0"/>
    <n v="0"/>
    <n v="0"/>
    <n v="0"/>
    <m/>
    <x v="145"/>
    <x v="119"/>
    <x v="112"/>
    <x v="65"/>
    <x v="0"/>
    <m/>
    <x v="279"/>
    <s v="5η ΤΡΟΠΟΠΟΙΗΣΗ Π.Ε.Ε. 1η ΤΡΟΠ 2015. ΕΝΤΑΓΜΕΝΟ ΣΤΟ Π.Ε.Π. ΑΤΤΙΚΗΣ. ΜΗ ΕΠΙΛΕΞΙΜΕΣ ΔΑΠΑΝΕΣ."/>
    <n v="0"/>
    <s v="Α2"/>
    <s v="Α2"/>
    <x v="0"/>
    <x v="0"/>
    <s v="NAI"/>
    <s v="NAI"/>
    <s v="NAI"/>
    <s v="OXI"/>
    <s v="OXI"/>
    <s v="NAI"/>
    <x v="0"/>
    <x v="0"/>
    <s v="OXI"/>
    <s v="OXI"/>
    <x v="0"/>
    <x v="0"/>
    <n v="1"/>
    <n v="1"/>
    <n v="1"/>
    <n v="1"/>
    <n v="1"/>
    <n v="0"/>
    <n v="0"/>
    <n v="1"/>
    <n v="0"/>
    <n v="0"/>
    <n v="0"/>
    <n v="0"/>
    <n v="0"/>
    <n v="0"/>
    <s v="Α0"/>
    <m/>
    <n v="0"/>
    <m/>
    <n v="0"/>
    <x v="0"/>
    <m/>
    <x v="0"/>
    <x v="0"/>
    <s v="AΠΕΝΤΑΞΗ 426/2014 5η ΤΡΟΠ 2014. ΑΠΕΝΤΑΞΗ 210/2015 1η ΤΡΟΠ 2015."/>
    <s v="Α0"/>
    <s v="ΟΛΟΚΛΗΡΩΜΕΝΟ"/>
    <s v="ΟΛΟΚΛΗΡΩΜΕΝΟ"/>
    <n v="10000"/>
    <n v="10000"/>
    <s v="ΕΚΚΑΘΑΡΙΣΜΕΝA"/>
    <x v="0"/>
  </r>
  <r>
    <x v="4"/>
    <s v="Α1"/>
    <x v="3"/>
    <x v="638"/>
    <x v="0"/>
    <x v="3"/>
    <x v="37"/>
    <x v="637"/>
    <x v="1"/>
    <x v="0"/>
    <s v="Δ.Τ.Ε.Α.Α."/>
    <n v="221850.61"/>
    <n v="0.10299999999999999"/>
    <n v="199000"/>
    <n v="221919"/>
    <n v="221919"/>
    <n v="221919"/>
    <n v="221919"/>
    <n v="187919"/>
    <n v="32166.21"/>
    <n v="220085.21"/>
    <n v="0"/>
    <n v="220085.21"/>
    <n v="0"/>
    <n v="220085.21"/>
    <n v="1833.7900000000081"/>
    <n v="1833.7900000000081"/>
    <n v="1833.79"/>
    <n v="1833.79"/>
    <n v="1833.7900000000081"/>
    <n v="1833.7900000000081"/>
    <n v="1163.8399999999999"/>
    <n v="0"/>
    <n v="1163.8399999999999"/>
    <n v="1833.7900000000081"/>
    <n v="1833.7900000000081"/>
    <n v="1833.7900000000081"/>
    <n v="0"/>
    <x v="146"/>
    <x v="120"/>
    <x v="113"/>
    <x v="66"/>
    <x v="0"/>
    <m/>
    <x v="0"/>
    <s v="ΤΟ ΑΡΧΙΚΟ ΕΡΓΟ ΧΡΗΜΑΤΟΔΟΤΕΙΤΑΙ ΑΠΟ ΤΟ Π.Ε.Π. ΑΤΤΙΚΗΣ. "/>
    <n v="0"/>
    <s v="Α2"/>
    <s v="Α2"/>
    <x v="0"/>
    <x v="0"/>
    <s v="NAI"/>
    <s v="NAI"/>
    <s v="NAI"/>
    <s v="NAI"/>
    <s v="NAI"/>
    <s v="NAI"/>
    <x v="1"/>
    <x v="1"/>
    <s v="NAI"/>
    <s v="NAI"/>
    <x v="1"/>
    <x v="1"/>
    <n v="1"/>
    <n v="1"/>
    <n v="1"/>
    <n v="1"/>
    <n v="1"/>
    <n v="1"/>
    <n v="1"/>
    <n v="1"/>
    <n v="1"/>
    <n v="1"/>
    <n v="1"/>
    <n v="1"/>
    <n v="1"/>
    <n v="1"/>
    <s v="Α1"/>
    <m/>
    <n v="0"/>
    <m/>
    <n v="1833.7900000000081"/>
    <x v="3"/>
    <m/>
    <x v="0"/>
    <x v="0"/>
    <m/>
    <s v="Α1"/>
    <s v="ΟΛΟΚΛΗΡΩΜΕΝΟ"/>
    <s v="ΟΛΟΚΛΗΡΩΜΕΝΟ"/>
    <n v="34000"/>
    <n v="34000"/>
    <s v="ΟΛΟΚΛΗΡΩΜΕΝΑ"/>
    <x v="3"/>
  </r>
  <r>
    <x v="4"/>
    <s v="Α1"/>
    <x v="3"/>
    <x v="639"/>
    <x v="0"/>
    <x v="3"/>
    <x v="37"/>
    <x v="638"/>
    <x v="1"/>
    <x v="0"/>
    <s v="Δ.Τ.Ε.Α.Α."/>
    <n v="525083.61"/>
    <n v="0.10299999999999999"/>
    <n v="471000"/>
    <n v="513968.3"/>
    <n v="513968.3"/>
    <n v="513968.3"/>
    <n v="513968.3"/>
    <n v="453517.28"/>
    <n v="13641.77"/>
    <n v="467159.05000000005"/>
    <n v="39806.339999999997"/>
    <n v="506965.39"/>
    <n v="0"/>
    <n v="506965.39"/>
    <n v="7002.9099999999744"/>
    <n v="7002.9099999999744"/>
    <n v="46809.25"/>
    <n v="7002.91"/>
    <n v="7002.9099999999744"/>
    <n v="7002.9099999999744"/>
    <n v="4799.37"/>
    <n v="4799.37"/>
    <n v="4799.37"/>
    <n v="2203.5399999999745"/>
    <n v="2203.5399999999745"/>
    <n v="2203.5399999999745"/>
    <n v="2203.5399999999745"/>
    <x v="146"/>
    <x v="121"/>
    <x v="113"/>
    <x v="66"/>
    <x v="0"/>
    <m/>
    <x v="0"/>
    <s v="ΤΟ ΑΡΧΙΚΟ ΕΡΓΟ ΧΡΗΜΑΤΟΔΟΤΕΙΤΑΙ ΑΠΟ ΤΟ Π.Ε.Π. ΑΤΤΙΚΗΣ. "/>
    <n v="0"/>
    <s v="Α2"/>
    <s v="Α2"/>
    <x v="0"/>
    <x v="0"/>
    <s v="NAI"/>
    <s v="NAI"/>
    <s v="NAI"/>
    <s v="NAI"/>
    <s v="NAI"/>
    <s v="NAI"/>
    <x v="1"/>
    <x v="1"/>
    <s v="NAI"/>
    <s v="NAI"/>
    <x v="1"/>
    <x v="1"/>
    <n v="1"/>
    <n v="1"/>
    <n v="1"/>
    <n v="1"/>
    <n v="1"/>
    <n v="1"/>
    <n v="1"/>
    <n v="1"/>
    <n v="1"/>
    <n v="1"/>
    <n v="1"/>
    <n v="1"/>
    <n v="1"/>
    <n v="1"/>
    <s v="Α1"/>
    <m/>
    <n v="0"/>
    <m/>
    <n v="7002.9099999999744"/>
    <x v="1"/>
    <m/>
    <x v="0"/>
    <x v="0"/>
    <m/>
    <s v="Α1"/>
    <s v="ΟΛΟΚΛΗΡΩΜΕΝΟ"/>
    <s v="ΟΛΟΚΛΗΡΩΜΕΝΟ"/>
    <n v="60451.02"/>
    <n v="60451.02"/>
    <s v="ΟΛΟΚΛΗΡΩΜΕΝΑ"/>
    <x v="3"/>
  </r>
  <r>
    <x v="4"/>
    <s v="Α1"/>
    <x v="3"/>
    <x v="640"/>
    <x v="0"/>
    <x v="3"/>
    <x v="37"/>
    <x v="639"/>
    <x v="1"/>
    <x v="0"/>
    <s v="Δ.Τ.Ε.Α.Α."/>
    <n v="554069.12"/>
    <n v="0.10299999999999999"/>
    <n v="497000"/>
    <n v="543145.77"/>
    <n v="543145.77"/>
    <n v="543145.77"/>
    <n v="543145.77"/>
    <n v="458408.05"/>
    <n v="15368.21"/>
    <n v="473776.26"/>
    <n v="56556.77"/>
    <n v="530333.03"/>
    <n v="0"/>
    <n v="530333.03"/>
    <n v="12812.739999999991"/>
    <n v="12812.739999999991"/>
    <n v="69369.510000000009"/>
    <n v="12812.74"/>
    <n v="12812.739999999991"/>
    <n v="12812.739999999991"/>
    <n v="6011.86"/>
    <n v="0"/>
    <n v="6011.86"/>
    <n v="12812.739999999991"/>
    <n v="12812.739999999991"/>
    <n v="12812.739999999991"/>
    <n v="6800.879999999991"/>
    <x v="146"/>
    <x v="122"/>
    <x v="113"/>
    <x v="66"/>
    <x v="0"/>
    <m/>
    <x v="0"/>
    <s v="ΤΟ ΑΡΧΙΚΟ ΕΡΓΟ ΧΡΗΜΑΤΟΔΟΤΕΙΤΑΙ ΑΠΟ ΤΟ Π.Ε.Π. ΑΤΤΙΚΗΣ. _x000a_"/>
    <n v="0"/>
    <s v="Α2"/>
    <s v="Α2"/>
    <x v="0"/>
    <x v="0"/>
    <s v="NAI"/>
    <s v="NAI"/>
    <s v="NAI"/>
    <s v="NAI"/>
    <s v="NAI"/>
    <s v="NAI"/>
    <x v="1"/>
    <x v="1"/>
    <s v="NAI"/>
    <s v="NAI"/>
    <x v="1"/>
    <x v="1"/>
    <n v="1"/>
    <n v="1"/>
    <n v="1"/>
    <n v="1"/>
    <n v="1"/>
    <n v="1"/>
    <n v="1"/>
    <n v="1"/>
    <n v="1"/>
    <n v="1"/>
    <n v="1"/>
    <n v="1"/>
    <n v="1"/>
    <n v="1"/>
    <s v="Α1"/>
    <m/>
    <n v="0"/>
    <m/>
    <n v="12812.739999999991"/>
    <x v="1"/>
    <m/>
    <x v="0"/>
    <x v="0"/>
    <m/>
    <s v="Α1"/>
    <s v="ΟΛΟΚΛΗΡΩΜΕΝΟ"/>
    <s v="ΟΛΟΚΛΗΡΩΜΕΝΟ"/>
    <n v="84737.72"/>
    <n v="84737.72"/>
    <s v="ΟΛΟΚΛΗΡΩΜΕΝΑ"/>
    <x v="3"/>
  </r>
  <r>
    <x v="4"/>
    <s v="Α1"/>
    <x v="3"/>
    <x v="641"/>
    <x v="0"/>
    <x v="7"/>
    <x v="38"/>
    <x v="640"/>
    <x v="10"/>
    <x v="0"/>
    <s v="Δ.Τ.Ε.Α.Α."/>
    <n v="83800"/>
    <n v="0.03"/>
    <n v="81286"/>
    <n v="120626.84"/>
    <n v="120626.84"/>
    <n v="123800"/>
    <n v="123800"/>
    <n v="16500"/>
    <n v="100549.99"/>
    <n v="117049.99"/>
    <n v="0"/>
    <n v="117049.99"/>
    <n v="0"/>
    <n v="117049.99"/>
    <n v="6750.0099999999948"/>
    <n v="3576.8499999999913"/>
    <n v="6750.01"/>
    <n v="6750.01"/>
    <n v="6750.0099999999948"/>
    <n v="6750.0099999999948"/>
    <n v="0"/>
    <n v="0"/>
    <n v="0"/>
    <n v="6750.0099999999948"/>
    <n v="3576.8499999999913"/>
    <n v="6750.0099999999948"/>
    <n v="6750.0099999999948"/>
    <x v="147"/>
    <x v="123"/>
    <x v="114"/>
    <x v="67"/>
    <x v="1"/>
    <n v="123800"/>
    <x v="280"/>
    <m/>
    <n v="0"/>
    <s v="Α2"/>
    <s v="Α2"/>
    <x v="0"/>
    <x v="0"/>
    <s v="NAI"/>
    <s v="NAI"/>
    <s v="NAI"/>
    <s v="NAI"/>
    <s v="NAI"/>
    <s v="NAI"/>
    <x v="1"/>
    <x v="1"/>
    <s v="NAI"/>
    <s v="NAI"/>
    <x v="1"/>
    <x v="1"/>
    <n v="1"/>
    <n v="1"/>
    <n v="1"/>
    <n v="1"/>
    <n v="1"/>
    <n v="1"/>
    <n v="1"/>
    <n v="1"/>
    <n v="1"/>
    <n v="1"/>
    <n v="1"/>
    <n v="1"/>
    <n v="1"/>
    <n v="1"/>
    <s v="Α1"/>
    <m/>
    <n v="0"/>
    <m/>
    <n v="6750.0099999999948"/>
    <x v="1"/>
    <m/>
    <x v="0"/>
    <x v="0"/>
    <m/>
    <s v="Α1"/>
    <s v="ΟΛΟΚΛΗΡΩΜΕΝΟ"/>
    <s v="ΟΛΟΚΛΗΡΩΜΕΝΟ"/>
    <n v="83400"/>
    <n v="83400"/>
    <s v="ΟΛΟΚΛΗΡΩΜΕΝΑ"/>
    <x v="3"/>
  </r>
  <r>
    <x v="4"/>
    <s v="Α1"/>
    <x v="3"/>
    <x v="642"/>
    <x v="0"/>
    <x v="12"/>
    <x v="37"/>
    <x v="641"/>
    <x v="85"/>
    <x v="0"/>
    <s v="Δ.Τ.Ε.Α.Α."/>
    <n v="590000"/>
    <n v="2.41E-2"/>
    <n v="575783.14"/>
    <n v="575783.14"/>
    <n v="575783.14"/>
    <n v="75000"/>
    <n v="59789.46"/>
    <n v="0"/>
    <n v="0"/>
    <n v="0"/>
    <n v="50000"/>
    <n v="50000"/>
    <n v="9789.4599999999991"/>
    <n v="59789.46"/>
    <n v="0"/>
    <n v="515993.68"/>
    <n v="75000"/>
    <n v="25000"/>
    <n v="15210.54"/>
    <n v="0"/>
    <n v="0"/>
    <n v="0"/>
    <n v="0"/>
    <n v="0"/>
    <n v="515993.68"/>
    <n v="15210.54"/>
    <n v="0"/>
    <x v="148"/>
    <x v="124"/>
    <x v="22"/>
    <x v="68"/>
    <x v="0"/>
    <m/>
    <x v="0"/>
    <s v="ΕΝΤΑΓΜΕΝΟ ΣΤΟ Π.Ε.Π. ΑΤΤΙΚΗΣ. ΜΗ ΕΠΙΛΕΞΙΜΕΣ ΔΑΠΑΝΕΣ."/>
    <n v="15210.54"/>
    <s v="Α2"/>
    <s v="Α2"/>
    <x v="0"/>
    <x v="0"/>
    <s v="NAI"/>
    <s v="NAI"/>
    <s v="NAI"/>
    <s v="NAI"/>
    <s v="NAI"/>
    <s v="NAI"/>
    <x v="1"/>
    <x v="1"/>
    <s v="NAI"/>
    <s v="NAI"/>
    <x v="1"/>
    <x v="1"/>
    <n v="1"/>
    <n v="1"/>
    <n v="1"/>
    <n v="1"/>
    <n v="1"/>
    <n v="1"/>
    <n v="1"/>
    <n v="1"/>
    <n v="1"/>
    <n v="1"/>
    <n v="1"/>
    <n v="1"/>
    <n v="1"/>
    <n v="1"/>
    <s v="Α1"/>
    <n v="-15210.54"/>
    <n v="0"/>
    <m/>
    <n v="0"/>
    <x v="3"/>
    <m/>
    <x v="0"/>
    <x v="0"/>
    <m/>
    <s v="Α1"/>
    <s v="ΟΛΟΚΛΗΡΩΜΕΝΟ"/>
    <s v="ΟΛΟΚΛΗΡΩΜΕΝΟ"/>
    <n v="75000"/>
    <n v="75000"/>
    <s v="ΟΛΟΚΛΗΡΩΜΕΝΑ"/>
    <x v="3"/>
  </r>
  <r>
    <x v="4"/>
    <s v="Α0"/>
    <x v="0"/>
    <x v="643"/>
    <x v="0"/>
    <x v="13"/>
    <x v="0"/>
    <x v="642"/>
    <x v="1"/>
    <x v="0"/>
    <s v="Δ.Τ.Ε.Α.Α."/>
    <n v="33000"/>
    <n v="0.12"/>
    <n v="29040"/>
    <n v="0"/>
    <n v="29040"/>
    <n v="29040"/>
    <n v="29040"/>
    <n v="0"/>
    <n v="0"/>
    <n v="0"/>
    <n v="0"/>
    <n v="0"/>
    <n v="0"/>
    <n v="0"/>
    <n v="29040"/>
    <n v="0"/>
    <n v="29040"/>
    <n v="0"/>
    <n v="0"/>
    <n v="0"/>
    <n v="0"/>
    <n v="0"/>
    <n v="0"/>
    <n v="29040"/>
    <n v="0"/>
    <n v="0"/>
    <m/>
    <x v="149"/>
    <x v="125"/>
    <x v="115"/>
    <x v="69"/>
    <x v="0"/>
    <m/>
    <x v="0"/>
    <s v="ΔΙΚΑΣΤΙΚΗ ΕΠΙΛΥΣΗ. 1η ΤΡΟΠ 2015."/>
    <n v="0"/>
    <s v="Α3α"/>
    <s v="Α3α"/>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29040"/>
    <n v="29040"/>
    <s v="ΕΚΚΑΘΑΡΙΣΜΕΝA"/>
    <x v="0"/>
  </r>
  <r>
    <x v="4"/>
    <s v="Α0"/>
    <x v="0"/>
    <x v="644"/>
    <x v="1"/>
    <x v="3"/>
    <x v="0"/>
    <x v="643"/>
    <x v="1"/>
    <x v="0"/>
    <s v="Δ.Τ.Ε.Α.Α."/>
    <n v="25830"/>
    <n v="0.2"/>
    <n v="20664"/>
    <n v="0"/>
    <n v="20664"/>
    <n v="20664"/>
    <n v="20664"/>
    <n v="0"/>
    <n v="0"/>
    <n v="0"/>
    <n v="0"/>
    <n v="0"/>
    <n v="0"/>
    <n v="0"/>
    <n v="20664"/>
    <n v="0"/>
    <n v="20664"/>
    <n v="0"/>
    <n v="0"/>
    <n v="0"/>
    <n v="0"/>
    <n v="0"/>
    <n v="0"/>
    <n v="20664"/>
    <n v="0"/>
    <n v="0"/>
    <m/>
    <x v="150"/>
    <x v="126"/>
    <x v="116"/>
    <x v="70"/>
    <x v="0"/>
    <m/>
    <x v="0"/>
    <s v="ΔΙΚΑΣΤΙΚΗ ΔΙΕΚΔΙΚΗΣΗ. 1η ΤΡΟΠ 2015."/>
    <n v="0"/>
    <s v="Α3β"/>
    <s v="Α3β"/>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20664"/>
    <n v="20664"/>
    <s v="ΕΚΚΑΘΑΡΙΣΜΕΝA"/>
    <x v="0"/>
  </r>
  <r>
    <x v="4"/>
    <s v="Α1"/>
    <x v="3"/>
    <x v="645"/>
    <x v="0"/>
    <x v="6"/>
    <x v="39"/>
    <x v="644"/>
    <x v="86"/>
    <x v="0"/>
    <s v="Δ.Τ.Ε.Α.Α."/>
    <n v="305000"/>
    <n v="0.4"/>
    <n v="203324.22"/>
    <n v="203200.65"/>
    <n v="203200.65"/>
    <n v="203200.65"/>
    <n v="203200.65"/>
    <n v="201371.53"/>
    <n v="0"/>
    <n v="201371.53"/>
    <n v="0"/>
    <n v="201371.53"/>
    <n v="0"/>
    <n v="201371.53"/>
    <n v="1829.1199999999953"/>
    <n v="1829.1199999999953"/>
    <n v="1829.12"/>
    <n v="1829.12"/>
    <n v="1829.1199999999953"/>
    <n v="1829.1199999999953"/>
    <n v="0"/>
    <n v="0"/>
    <n v="0"/>
    <n v="1829.1199999999953"/>
    <n v="1829.1199999999953"/>
    <n v="1829.1199999999953"/>
    <n v="1829.1199999999953"/>
    <x v="151"/>
    <x v="127"/>
    <x v="117"/>
    <x v="71"/>
    <x v="1"/>
    <m/>
    <x v="281"/>
    <m/>
    <n v="0"/>
    <s v="Α1"/>
    <s v="Α1"/>
    <x v="0"/>
    <x v="0"/>
    <s v="NAI"/>
    <s v="NAI"/>
    <s v="NAI"/>
    <s v="NAI"/>
    <s v="NAI"/>
    <s v="NAI"/>
    <x v="1"/>
    <x v="1"/>
    <s v="NAI"/>
    <s v="NAI"/>
    <x v="1"/>
    <x v="1"/>
    <n v="1"/>
    <n v="1"/>
    <n v="1"/>
    <n v="1"/>
    <n v="1"/>
    <n v="1"/>
    <n v="1"/>
    <n v="1"/>
    <n v="1"/>
    <n v="1"/>
    <n v="1"/>
    <n v="1"/>
    <n v="1"/>
    <n v="1"/>
    <s v="Α1"/>
    <m/>
    <n v="0"/>
    <m/>
    <n v="1829.1199999999953"/>
    <x v="1"/>
    <m/>
    <x v="0"/>
    <x v="0"/>
    <m/>
    <s v="Α1"/>
    <s v="ΟΛΟΚΛΗΡΩΜΕΝΟ"/>
    <s v="ΟΛΟΚΛΗΡΩΜΕΝΟ"/>
    <n v="1829.12"/>
    <n v="1829.12"/>
    <s v="ΟΛΟΚΛΗΡΩΜΕΝΑ"/>
    <x v="3"/>
  </r>
  <r>
    <x v="4"/>
    <s v="Α0"/>
    <x v="0"/>
    <x v="646"/>
    <x v="0"/>
    <x v="6"/>
    <x v="0"/>
    <x v="645"/>
    <x v="1"/>
    <x v="0"/>
    <s v="Δ.Τ.Ε.Α.Α."/>
    <n v="900000"/>
    <n v="0.04"/>
    <n v="864000"/>
    <n v="894161.76"/>
    <n v="894161.76"/>
    <n v="894161.76"/>
    <n v="894161.76"/>
    <n v="893368"/>
    <n v="0"/>
    <n v="893368"/>
    <n v="0"/>
    <n v="893368"/>
    <n v="0"/>
    <n v="893368"/>
    <n v="793.76000000000931"/>
    <n v="0"/>
    <n v="0"/>
    <n v="0"/>
    <n v="0"/>
    <n v="0"/>
    <n v="0"/>
    <n v="0"/>
    <n v="0"/>
    <n v="793.76000000000931"/>
    <n v="0"/>
    <n v="0"/>
    <m/>
    <x v="152"/>
    <x v="128"/>
    <x v="118"/>
    <x v="72"/>
    <x v="0"/>
    <m/>
    <x v="0"/>
    <m/>
    <n v="0"/>
    <s v="Α1"/>
    <s v="Α1"/>
    <x v="2"/>
    <x v="0"/>
    <s v="NAI"/>
    <s v="NAI"/>
    <s v="NAI"/>
    <s v="OXI"/>
    <s v="OXI"/>
    <s v="OXI"/>
    <x v="0"/>
    <x v="0"/>
    <s v="OXI"/>
    <s v="OXI"/>
    <x v="0"/>
    <x v="0"/>
    <n v="0"/>
    <n v="1"/>
    <n v="1"/>
    <n v="1"/>
    <n v="1"/>
    <n v="0"/>
    <n v="0"/>
    <n v="0"/>
    <n v="0"/>
    <n v="0"/>
    <n v="0"/>
    <n v="0"/>
    <n v="0"/>
    <n v="0"/>
    <s v="Α0"/>
    <m/>
    <n v="0"/>
    <m/>
    <n v="0"/>
    <x v="0"/>
    <m/>
    <x v="0"/>
    <x v="0"/>
    <s v="AΠΕΝΤΑΞΗ 426/2014 5η ΤΡΟΠ 2014, 365/2014 Π.Ε.Ε. 2015."/>
    <s v="Α0"/>
    <s v="ΟΛΟΚΛΗΡΩΜΕΝΟ"/>
    <s v="ΟΛΟΚΛΗΡΩΜΕΝΟ"/>
    <n v="0"/>
    <n v="0"/>
    <s v="ΕΚΚΑΘΑΡΙΣΜΕΝA"/>
    <x v="0"/>
  </r>
  <r>
    <x v="4"/>
    <s v="Α0"/>
    <x v="0"/>
    <x v="647"/>
    <x v="0"/>
    <x v="12"/>
    <x v="39"/>
    <x v="646"/>
    <x v="86"/>
    <x v="0"/>
    <s v="Δ.Τ.Ε.Α.Α."/>
    <n v="1000000"/>
    <n v="0.08"/>
    <n v="920000"/>
    <n v="938767.16"/>
    <n v="938767.16"/>
    <n v="938767.16"/>
    <n v="938767.16"/>
    <n v="929026.62"/>
    <n v="0"/>
    <n v="929026.62"/>
    <n v="0"/>
    <n v="929026.62"/>
    <n v="0"/>
    <n v="929026.62"/>
    <n v="9740.5400000000373"/>
    <n v="0"/>
    <n v="0"/>
    <n v="0"/>
    <n v="0"/>
    <n v="0"/>
    <n v="0"/>
    <n v="0"/>
    <n v="0"/>
    <n v="9740.5400000000373"/>
    <n v="0"/>
    <n v="0"/>
    <m/>
    <x v="153"/>
    <x v="129"/>
    <x v="119"/>
    <x v="73"/>
    <x v="1"/>
    <m/>
    <x v="282"/>
    <s v="5η ΤΡΟΠΟΠΟΙΗΣΗ Π.Ε.Ε. 1η ΤΡΟΠ 2015."/>
    <n v="0"/>
    <s v="Α1"/>
    <s v="Α1"/>
    <x v="0"/>
    <x v="0"/>
    <s v="NAI"/>
    <s v="NAI"/>
    <s v="NAI"/>
    <s v="OXI"/>
    <s v="OXI"/>
    <s v="NAI"/>
    <x v="0"/>
    <x v="0"/>
    <s v="OXI"/>
    <s v="OXI"/>
    <x v="0"/>
    <x v="0"/>
    <n v="1"/>
    <n v="1"/>
    <n v="1"/>
    <n v="1"/>
    <n v="1"/>
    <n v="0"/>
    <n v="0"/>
    <n v="1"/>
    <n v="0"/>
    <n v="0"/>
    <n v="0"/>
    <n v="0"/>
    <n v="0"/>
    <n v="0"/>
    <s v="Α0"/>
    <m/>
    <n v="0"/>
    <m/>
    <n v="0"/>
    <x v="0"/>
    <m/>
    <x v="0"/>
    <x v="0"/>
    <s v="AΠΕΝΤΑΞΗ 426/2014 5η ΤΡΟΠ 2014. ΑΠΕΝΤΑΞΗ 210/2015 1η ΤΡΟΠ 2015."/>
    <s v="Α0"/>
    <s v="ΟΛΟΚΛΗΡΩΜΕΝΟ"/>
    <s v="ΟΛΟΚΛΗΡΩΜΕΝΟ"/>
    <n v="9740.5400000000373"/>
    <n v="9740.5400000000373"/>
    <s v="ΕΚΚΑΘΑΡΙΣΜΕΝA"/>
    <x v="0"/>
  </r>
  <r>
    <x v="4"/>
    <s v="Α0"/>
    <x v="0"/>
    <x v="648"/>
    <x v="1"/>
    <x v="4"/>
    <x v="0"/>
    <x v="647"/>
    <x v="1"/>
    <x v="0"/>
    <s v="Δ.Τ.Ε.Α.Α."/>
    <n v="500000"/>
    <m/>
    <n v="24740.52"/>
    <n v="24740.52"/>
    <n v="24740.52"/>
    <n v="24740.52"/>
    <n v="24740.52"/>
    <n v="0"/>
    <n v="0"/>
    <n v="0"/>
    <n v="0"/>
    <n v="0"/>
    <n v="0"/>
    <n v="0"/>
    <n v="24740.52"/>
    <n v="0"/>
    <n v="24740.52"/>
    <n v="0"/>
    <n v="0"/>
    <n v="0"/>
    <n v="0"/>
    <n v="0"/>
    <n v="0"/>
    <n v="24740.52"/>
    <n v="0"/>
    <n v="0"/>
    <m/>
    <x v="25"/>
    <x v="19"/>
    <x v="19"/>
    <x v="20"/>
    <x v="0"/>
    <m/>
    <x v="0"/>
    <s v="ΔΙΚΑΣΤΙΚΗ ΔΙΕΚΔΙΚΗΣΗ. 1η ΤΡΟΠ 2015."/>
    <n v="0"/>
    <s v="Α1"/>
    <s v="Α1"/>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24740.52"/>
    <n v="24740.52"/>
    <s v="ΕΚΚΑΘΑΡΙΣΜΕΝA"/>
    <x v="0"/>
  </r>
  <r>
    <x v="4"/>
    <s v="Α1"/>
    <x v="3"/>
    <x v="649"/>
    <x v="0"/>
    <x v="3"/>
    <x v="40"/>
    <x v="648"/>
    <x v="87"/>
    <x v="58"/>
    <s v="Δ.Τ.Ε.Α.Α."/>
    <n v="11812"/>
    <n v="1.35E-2"/>
    <n v="11650.22"/>
    <n v="6009.84"/>
    <n v="6009.84"/>
    <n v="6009.84"/>
    <n v="6009.84"/>
    <n v="5709.34"/>
    <n v="0"/>
    <n v="5709.34"/>
    <n v="0"/>
    <n v="5709.34"/>
    <n v="0"/>
    <n v="5709.34"/>
    <n v="300.5"/>
    <n v="300.5"/>
    <n v="300.5"/>
    <n v="300.5"/>
    <n v="300.5"/>
    <n v="300.5"/>
    <n v="0"/>
    <n v="0"/>
    <n v="0"/>
    <n v="300.5"/>
    <n v="300.5"/>
    <n v="300.5"/>
    <n v="300.5"/>
    <x v="151"/>
    <x v="130"/>
    <x v="120"/>
    <x v="74"/>
    <x v="1"/>
    <m/>
    <x v="283"/>
    <m/>
    <n v="0"/>
    <s v="Α1"/>
    <s v="Α1"/>
    <x v="0"/>
    <x v="0"/>
    <s v="NAI"/>
    <s v="NAI"/>
    <s v="NAI"/>
    <s v="NAI"/>
    <s v="NAI"/>
    <s v="NAI"/>
    <x v="1"/>
    <x v="1"/>
    <s v="NAI"/>
    <s v="NAI"/>
    <x v="1"/>
    <x v="1"/>
    <n v="1"/>
    <n v="1"/>
    <n v="1"/>
    <n v="1"/>
    <n v="1"/>
    <n v="1"/>
    <n v="1"/>
    <n v="1"/>
    <n v="1"/>
    <n v="1"/>
    <n v="1"/>
    <n v="1"/>
    <n v="1"/>
    <n v="1"/>
    <s v="Α1"/>
    <m/>
    <n v="0"/>
    <m/>
    <n v="300.5"/>
    <x v="1"/>
    <m/>
    <x v="0"/>
    <x v="0"/>
    <m/>
    <s v="Α1"/>
    <s v="ΟΛΟΚΛΗΡΩΜΕΝΟ"/>
    <s v="ΟΛΟΚΛΗΡΩΜΕΝΟ"/>
    <n v="300.5"/>
    <n v="300.5"/>
    <s v="ΟΛΟΚΛΗΡΩΜΕΝΑ"/>
    <x v="3"/>
  </r>
  <r>
    <x v="4"/>
    <s v="Α0"/>
    <x v="0"/>
    <x v="650"/>
    <x v="0"/>
    <x v="3"/>
    <x v="41"/>
    <x v="649"/>
    <x v="88"/>
    <x v="0"/>
    <s v="Δ.Τ.Ε.Α.Α."/>
    <n v="1450000"/>
    <n v="6.1899999999999997E-2"/>
    <n v="1360272"/>
    <n v="1360272"/>
    <n v="1360272"/>
    <n v="1360272"/>
    <n v="1360272"/>
    <n v="1331629.08"/>
    <n v="0"/>
    <n v="1331629.08"/>
    <n v="0"/>
    <n v="1331629.08"/>
    <n v="0"/>
    <n v="1331629.08"/>
    <n v="28642.919999999925"/>
    <n v="0"/>
    <n v="0"/>
    <n v="0"/>
    <n v="0"/>
    <n v="0"/>
    <n v="0"/>
    <n v="0"/>
    <n v="0"/>
    <n v="28642.919999999925"/>
    <n v="0"/>
    <n v="0"/>
    <m/>
    <x v="154"/>
    <x v="131"/>
    <x v="121"/>
    <x v="75"/>
    <x v="0"/>
    <m/>
    <x v="284"/>
    <m/>
    <n v="0"/>
    <s v="Α1"/>
    <s v="Α1"/>
    <x v="2"/>
    <x v="0"/>
    <s v="NAI"/>
    <s v="NAI"/>
    <s v="NAI"/>
    <s v="OXI"/>
    <s v="OXI"/>
    <s v="OXI"/>
    <x v="0"/>
    <x v="0"/>
    <s v="OXI"/>
    <s v="OXI"/>
    <x v="0"/>
    <x v="0"/>
    <n v="0"/>
    <n v="1"/>
    <n v="1"/>
    <n v="1"/>
    <n v="1"/>
    <n v="0"/>
    <n v="0"/>
    <n v="0"/>
    <n v="0"/>
    <n v="0"/>
    <n v="0"/>
    <n v="0"/>
    <n v="0"/>
    <n v="0"/>
    <s v="Α0"/>
    <m/>
    <n v="0"/>
    <m/>
    <n v="0"/>
    <x v="0"/>
    <m/>
    <x v="0"/>
    <x v="0"/>
    <s v="AΠΕΝΤΑΞΗ 426/2014 5η ΤΡΟΠ 2014, 365/2014 Π.Ε.Ε. 2015."/>
    <s v="Α0"/>
    <s v="ΟΛΟΚΛΗΡΩΜΕΝΟ"/>
    <s v="ΟΛΟΚΛΗΡΩΜΕΝΟ"/>
    <n v="0"/>
    <n v="0"/>
    <s v="ΕΚΚΑΘΑΡΙΣΜΕΝA"/>
    <x v="0"/>
  </r>
  <r>
    <x v="4"/>
    <s v="Α0"/>
    <x v="0"/>
    <x v="651"/>
    <x v="1"/>
    <x v="1"/>
    <x v="40"/>
    <x v="650"/>
    <x v="89"/>
    <x v="0"/>
    <s v="Δ.Τ.Ε.Α.Α."/>
    <n v="36900"/>
    <n v="3.3E-3"/>
    <n v="36777"/>
    <n v="36777"/>
    <n v="36777"/>
    <n v="36777"/>
    <n v="36777"/>
    <n v="0"/>
    <n v="0"/>
    <n v="0"/>
    <n v="0"/>
    <n v="0"/>
    <n v="0"/>
    <n v="0"/>
    <n v="36777"/>
    <n v="0"/>
    <n v="36777"/>
    <n v="0"/>
    <n v="0"/>
    <n v="0"/>
    <n v="0"/>
    <n v="0"/>
    <n v="0"/>
    <n v="36777"/>
    <n v="0"/>
    <n v="0"/>
    <m/>
    <x v="155"/>
    <x v="132"/>
    <x v="122"/>
    <x v="76"/>
    <x v="0"/>
    <m/>
    <x v="285"/>
    <s v="ΔΙΚΑΣΤΙΚΗ ΕΠΙΛΥΣΗ. 1η ΤΡΟΠ 2015."/>
    <n v="0"/>
    <s v="Α1"/>
    <s v="Α1"/>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36777"/>
    <n v="36777"/>
    <s v="ΕΚΚΑΘΑΡΙΣΜΕΝA"/>
    <x v="0"/>
  </r>
  <r>
    <x v="4"/>
    <s v="Α0"/>
    <x v="0"/>
    <x v="652"/>
    <x v="0"/>
    <x v="6"/>
    <x v="42"/>
    <x v="651"/>
    <x v="90"/>
    <x v="0"/>
    <s v="Δ.Τ.Ε.Α.Α."/>
    <n v="362112"/>
    <n v="0.54079999999999995"/>
    <n v="186430.78"/>
    <n v="198663.45"/>
    <n v="198663.45"/>
    <n v="188521.09"/>
    <n v="188521.09"/>
    <n v="188521.09"/>
    <n v="0"/>
    <n v="188521.09"/>
    <n v="0"/>
    <n v="188521.09"/>
    <n v="0"/>
    <n v="188521.09"/>
    <n v="0"/>
    <n v="0"/>
    <n v="0"/>
    <n v="0"/>
    <n v="0"/>
    <n v="0"/>
    <n v="0"/>
    <n v="0"/>
    <n v="0"/>
    <n v="0"/>
    <n v="0"/>
    <n v="0"/>
    <m/>
    <x v="156"/>
    <x v="107"/>
    <x v="123"/>
    <x v="77"/>
    <x v="0"/>
    <m/>
    <x v="0"/>
    <s v="5η ΤΡΟΠΟΠΟΙΗΣΗ Π.Ε.Ε. 1η ΤΡΟΠ 2015."/>
    <n v="0"/>
    <s v="Α1"/>
    <s v="Α1"/>
    <x v="0"/>
    <x v="0"/>
    <s v="NAI"/>
    <s v="NAI"/>
    <s v="NAI"/>
    <s v="OXI"/>
    <s v="OXI"/>
    <s v="NAI"/>
    <x v="0"/>
    <x v="0"/>
    <s v="OXI"/>
    <s v="OXI"/>
    <x v="0"/>
    <x v="0"/>
    <n v="1"/>
    <n v="1"/>
    <n v="1"/>
    <n v="1"/>
    <n v="1"/>
    <n v="0"/>
    <n v="0"/>
    <n v="1"/>
    <n v="0"/>
    <n v="0"/>
    <n v="0"/>
    <n v="0"/>
    <n v="0"/>
    <n v="0"/>
    <s v="Α0"/>
    <m/>
    <n v="0"/>
    <m/>
    <n v="0"/>
    <x v="0"/>
    <m/>
    <x v="0"/>
    <x v="0"/>
    <s v="AΠΕΝΤΑΞΗ 426/2014 5η ΤΡΟΠ 2014. ΑΠΕΝΤΑΞΗ 210/2015 1η ΤΡΟΠ 2015."/>
    <s v="Α0"/>
    <s v="ΟΛΟΚΛΗΡΩΜΕΝΟ"/>
    <s v="ΟΛΟΚΛΗΡΩΜΕΝΟ"/>
    <n v="10142.36"/>
    <n v="10142.36"/>
    <s v="ΕΚΚΑΘΑΡΙΣΜΕΝA"/>
    <x v="0"/>
  </r>
  <r>
    <x v="4"/>
    <s v="Α0"/>
    <x v="0"/>
    <x v="653"/>
    <x v="0"/>
    <x v="0"/>
    <x v="38"/>
    <x v="652"/>
    <x v="91"/>
    <x v="0"/>
    <s v="Δ.Τ.Ε.Α.Α."/>
    <n v="39000"/>
    <n v="0.05"/>
    <n v="37049.99"/>
    <n v="37049.99"/>
    <n v="37049.99"/>
    <n v="37049.99"/>
    <n v="37049.99"/>
    <n v="35246.199999999997"/>
    <n v="0"/>
    <n v="35246.199999999997"/>
    <n v="651.04"/>
    <n v="35897.24"/>
    <n v="0"/>
    <n v="35897.24"/>
    <n v="1152.75"/>
    <n v="0"/>
    <n v="651.04"/>
    <n v="0"/>
    <n v="0"/>
    <n v="0"/>
    <n v="0"/>
    <n v="0"/>
    <n v="0"/>
    <n v="1152.75"/>
    <n v="0"/>
    <n v="0"/>
    <m/>
    <x v="157"/>
    <x v="133"/>
    <x v="124"/>
    <x v="78"/>
    <x v="0"/>
    <m/>
    <x v="286"/>
    <s v="5η ΤΡΟΠΟΠΟΙΗΣΗ Π.Ε.Ε. 1η ΤΡΟΠ 2015."/>
    <n v="0"/>
    <s v="Α1"/>
    <s v="Α1"/>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1803.8"/>
    <n v="1803.8"/>
    <s v="ΕΚΚΑΘΑΡΙΣΜΕΝA"/>
    <x v="0"/>
  </r>
  <r>
    <x v="4"/>
    <s v="Α1"/>
    <x v="3"/>
    <x v="654"/>
    <x v="1"/>
    <x v="6"/>
    <x v="43"/>
    <x v="653"/>
    <x v="1"/>
    <x v="0"/>
    <s v="Δ.Τ.Ε.Α.Α."/>
    <n v="58694.06"/>
    <n v="0"/>
    <n v="58694.06"/>
    <n v="123870.89"/>
    <n v="123870.89"/>
    <n v="123870.89"/>
    <n v="123870.89"/>
    <n v="86946.36"/>
    <n v="0"/>
    <n v="86946.36"/>
    <n v="0"/>
    <n v="86946.36"/>
    <n v="0"/>
    <n v="86946.36"/>
    <n v="36924.53"/>
    <n v="36924.53"/>
    <n v="36924.53"/>
    <n v="36924.53"/>
    <n v="36924.53"/>
    <n v="36924.53"/>
    <n v="0"/>
    <n v="0"/>
    <n v="0"/>
    <n v="36924.53"/>
    <n v="36924.53"/>
    <n v="36924.53"/>
    <n v="36924.53"/>
    <x v="158"/>
    <x v="134"/>
    <x v="125"/>
    <x v="20"/>
    <x v="0"/>
    <m/>
    <x v="287"/>
    <s v=" "/>
    <n v="0"/>
    <s v="Α1"/>
    <s v="Α1"/>
    <x v="0"/>
    <x v="0"/>
    <s v="NAI"/>
    <s v="NAI"/>
    <s v="NAI"/>
    <s v="NAI"/>
    <s v="NAI"/>
    <s v="NAI"/>
    <x v="1"/>
    <x v="1"/>
    <s v="NAI"/>
    <s v="NAI"/>
    <x v="1"/>
    <x v="1"/>
    <n v="1"/>
    <n v="1"/>
    <n v="1"/>
    <n v="1"/>
    <n v="1"/>
    <n v="1"/>
    <n v="1"/>
    <n v="1"/>
    <n v="1"/>
    <n v="1"/>
    <n v="1"/>
    <n v="1"/>
    <n v="1"/>
    <n v="1"/>
    <s v="Α1"/>
    <m/>
    <n v="0"/>
    <m/>
    <n v="36924.53"/>
    <x v="1"/>
    <m/>
    <x v="0"/>
    <x v="0"/>
    <m/>
    <s v="Α1"/>
    <s v="ΟΛΟΚΛΗΡΩΜΕΝΟ"/>
    <s v="ΟΛΟΚΛΗΡΩΜΕΝΟ"/>
    <n v="36924.53"/>
    <n v="36924.53"/>
    <s v="ΟΛΟΚΛΗΡΩΜΕΝΑ"/>
    <x v="3"/>
  </r>
  <r>
    <x v="4"/>
    <s v="Α0"/>
    <x v="0"/>
    <x v="655"/>
    <x v="0"/>
    <x v="8"/>
    <x v="43"/>
    <x v="654"/>
    <x v="1"/>
    <x v="0"/>
    <s v="Δ.Τ.Ε.Α.Α."/>
    <n v="60000"/>
    <n v="0.12"/>
    <n v="52800"/>
    <n v="53444.72"/>
    <n v="53444.72"/>
    <n v="53444.72"/>
    <n v="53444.72"/>
    <n v="51654.54"/>
    <n v="1789.13"/>
    <n v="53443.67"/>
    <n v="0"/>
    <n v="53443.67"/>
    <n v="0"/>
    <n v="53443.67"/>
    <n v="1.0500000000029104"/>
    <n v="0"/>
    <n v="0"/>
    <n v="0"/>
    <n v="0"/>
    <n v="0"/>
    <n v="0"/>
    <n v="0"/>
    <n v="0"/>
    <n v="1.0500000000029104"/>
    <n v="0"/>
    <n v="0"/>
    <m/>
    <x v="159"/>
    <x v="135"/>
    <x v="126"/>
    <x v="79"/>
    <x v="0"/>
    <m/>
    <x v="288"/>
    <m/>
    <n v="0"/>
    <s v="Α1"/>
    <s v="Α1"/>
    <x v="1"/>
    <x v="0"/>
    <s v="NAI"/>
    <s v="NAI"/>
    <s v="NAI"/>
    <s v="OXI"/>
    <s v="OXI"/>
    <s v="OXI"/>
    <x v="0"/>
    <x v="0"/>
    <s v="OXI"/>
    <s v="OXI"/>
    <x v="0"/>
    <x v="0"/>
    <n v="0"/>
    <n v="1"/>
    <n v="1"/>
    <n v="1"/>
    <n v="1"/>
    <n v="0"/>
    <n v="0"/>
    <n v="0"/>
    <n v="0"/>
    <n v="0"/>
    <n v="0"/>
    <n v="0"/>
    <n v="0"/>
    <n v="0"/>
    <s v="Α0"/>
    <m/>
    <n v="0"/>
    <m/>
    <n v="0"/>
    <x v="0"/>
    <m/>
    <x v="0"/>
    <x v="0"/>
    <s v="AΠΕΝΤΑΞΗ 426/2014 5η ΤΡΟΠ 2014, 365/2014 Π.Ε.Ε. 2015."/>
    <s v="Α0"/>
    <s v="ΟΛΟΚΛΗΡΩΜΕΝΟ"/>
    <s v="ΟΛΟΚΛΗΡΩΜΕΝΟ"/>
    <n v="1790.18"/>
    <n v="1790.18"/>
    <s v="ΕΚΚΑΘΑΡΙΣΜΕΝA"/>
    <x v="0"/>
  </r>
  <r>
    <x v="4"/>
    <s v="Α1"/>
    <x v="3"/>
    <x v="656"/>
    <x v="0"/>
    <x v="6"/>
    <x v="36"/>
    <x v="655"/>
    <x v="1"/>
    <x v="0"/>
    <s v="Δ.Τ.Ε.Α.Α."/>
    <n v="3560000"/>
    <n v="7.0000000000000007E-2"/>
    <n v="3319624.14"/>
    <n v="4118734.29"/>
    <n v="4118734.29"/>
    <n v="4118734.29"/>
    <n v="4118734.29"/>
    <n v="3498732.93"/>
    <n v="475836.12"/>
    <n v="3974569.0500000003"/>
    <n v="127309.98"/>
    <n v="4101879.0300000003"/>
    <n v="0"/>
    <n v="4101879.0300000003"/>
    <n v="16855.259999999776"/>
    <n v="16855.259999999776"/>
    <n v="127309.97999999969"/>
    <n v="16855.260000000002"/>
    <n v="16855.259999999776"/>
    <n v="16855.259999999776"/>
    <n v="0"/>
    <n v="0"/>
    <n v="0"/>
    <n v="16855.259999999776"/>
    <n v="16855.259999999776"/>
    <n v="16855.259999999776"/>
    <n v="0"/>
    <x v="160"/>
    <x v="136"/>
    <x v="127"/>
    <x v="80"/>
    <x v="0"/>
    <m/>
    <x v="289"/>
    <s v="5η ΤΡΟΠΟΠΟΙΗΣΗ Π.Ε.Ε. 1η ΤΡΟΠ 2015."/>
    <n v="0"/>
    <s v="Α1"/>
    <s v="Α1"/>
    <x v="0"/>
    <x v="0"/>
    <s v="NAI"/>
    <s v="NAI"/>
    <s v="NAI"/>
    <s v="NAI"/>
    <s v="NAI"/>
    <s v="NAI"/>
    <x v="1"/>
    <x v="1"/>
    <s v="NAI"/>
    <s v="NAI"/>
    <x v="1"/>
    <x v="1"/>
    <n v="1"/>
    <n v="1"/>
    <n v="1"/>
    <n v="1"/>
    <n v="1"/>
    <n v="1"/>
    <n v="1"/>
    <n v="1"/>
    <n v="1"/>
    <n v="1"/>
    <n v="1"/>
    <n v="1"/>
    <n v="1"/>
    <n v="1"/>
    <s v="Α1"/>
    <m/>
    <n v="0"/>
    <m/>
    <n v="16855.259999999776"/>
    <x v="3"/>
    <m/>
    <x v="0"/>
    <x v="0"/>
    <s v="ΜΕΤΑΒΟΛΗ ΟΙΚΟΝΟΜΙΚΩΝ ΣΤΟΙΧΕΙΩΝ 210/2015 1η ΤΡΟΠ 2015."/>
    <s v="Α1"/>
    <s v="ΟΛΟΚΛΗΡΩΜΕΝΟ"/>
    <s v="ΟΛΟΚΛΗΡΩΜΕΝΟ"/>
    <n v="624445.03"/>
    <n v="624445.03"/>
    <s v="ΟΛΟΚΛΗΡΩΜΕΝΑ"/>
    <x v="3"/>
  </r>
  <r>
    <x v="4"/>
    <s v="Α0"/>
    <x v="0"/>
    <x v="657"/>
    <x v="0"/>
    <x v="12"/>
    <x v="44"/>
    <x v="656"/>
    <x v="92"/>
    <x v="0"/>
    <s v="Δ.Τ.Ε.Α.Α."/>
    <n v="910000"/>
    <n v="0.36"/>
    <n v="582400.09"/>
    <n v="584964.98"/>
    <n v="584964.98"/>
    <n v="584964.98"/>
    <n v="584964.98"/>
    <n v="570162.5"/>
    <n v="0"/>
    <n v="570162.5"/>
    <n v="0"/>
    <n v="570162.5"/>
    <n v="0"/>
    <n v="570162.5"/>
    <n v="14802.479999999981"/>
    <n v="0"/>
    <n v="14802.48"/>
    <n v="0"/>
    <n v="0"/>
    <n v="0"/>
    <n v="0"/>
    <n v="0"/>
    <n v="0"/>
    <n v="14802.479999999981"/>
    <n v="0"/>
    <n v="0"/>
    <m/>
    <x v="161"/>
    <x v="137"/>
    <x v="128"/>
    <x v="81"/>
    <x v="1"/>
    <m/>
    <x v="290"/>
    <s v="ΔΙΚΑΣΤΙΚΗ ΔΙΕΚΔΙΚΗΣΗ. 1η ΤΡΟΠ 2015."/>
    <n v="0"/>
    <s v="Α1"/>
    <s v="Α1"/>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14802.48"/>
    <n v="14802.48"/>
    <s v="ΕΚΚΑΘΑΡΙΣΜΕΝA"/>
    <x v="0"/>
  </r>
  <r>
    <x v="4"/>
    <s v="Α0"/>
    <x v="0"/>
    <x v="658"/>
    <x v="0"/>
    <x v="2"/>
    <x v="40"/>
    <x v="657"/>
    <x v="93"/>
    <x v="0"/>
    <s v="Δ.Τ.Ε.Α.Α."/>
    <n v="3521643"/>
    <n v="1E-3"/>
    <n v="3518150.33"/>
    <n v="3666117.81"/>
    <n v="3666117.81"/>
    <n v="3666117.81"/>
    <n v="3666117.81"/>
    <n v="3654234.79"/>
    <n v="10968.13"/>
    <n v="3665202.92"/>
    <n v="0"/>
    <n v="3665202.92"/>
    <n v="0"/>
    <n v="3665202.92"/>
    <n v="914.89000000013039"/>
    <n v="0"/>
    <n v="0"/>
    <n v="0"/>
    <n v="0"/>
    <n v="0"/>
    <n v="0"/>
    <n v="0"/>
    <n v="0"/>
    <n v="914.89000000013039"/>
    <n v="0"/>
    <n v="0"/>
    <m/>
    <x v="162"/>
    <x v="138"/>
    <x v="129"/>
    <x v="82"/>
    <x v="0"/>
    <m/>
    <x v="291"/>
    <s v="5η ΤΡΟΠΟΠΟΙΗΣΗ Π.Ε.Ε. 1η ΤΡΟΠ 2015."/>
    <n v="0"/>
    <s v="Α1"/>
    <s v="Α1"/>
    <x v="0"/>
    <x v="0"/>
    <s v="NAI"/>
    <s v="NAI"/>
    <s v="NAI"/>
    <s v="OXI"/>
    <s v="OXI"/>
    <s v="NAI"/>
    <x v="0"/>
    <x v="0"/>
    <s v="OXI"/>
    <s v="OXI"/>
    <x v="0"/>
    <x v="0"/>
    <n v="1"/>
    <n v="1"/>
    <n v="1"/>
    <n v="1"/>
    <n v="1"/>
    <n v="0"/>
    <n v="0"/>
    <n v="1"/>
    <n v="0"/>
    <n v="0"/>
    <n v="0"/>
    <n v="0"/>
    <n v="0"/>
    <n v="0"/>
    <s v="Α0"/>
    <m/>
    <n v="0"/>
    <m/>
    <n v="0"/>
    <x v="0"/>
    <m/>
    <x v="0"/>
    <x v="0"/>
    <s v="AΠΕΝΤΑΞΗ 426/2014 5η ΤΡΟΠ 2014. ΑΠΕΝΤΑΞΗ 210/2015 1η ΤΡΟΠ 2015."/>
    <s v="Α0"/>
    <s v="ΟΛΟΚΛΗΡΩΜΕΝΟ"/>
    <s v="ΟΛΟΚΛΗΡΩΜΕΝΟ"/>
    <n v="11883.02"/>
    <n v="11883.02"/>
    <s v="ΕΚΚΑΘΑΡΙΣΜΕΝA"/>
    <x v="0"/>
  </r>
  <r>
    <x v="4"/>
    <s v="Α0"/>
    <x v="0"/>
    <x v="659"/>
    <x v="0"/>
    <x v="4"/>
    <x v="37"/>
    <x v="658"/>
    <x v="1"/>
    <x v="0"/>
    <s v="Δ.Τ.Ε.Α.Α."/>
    <n v="44900"/>
    <n v="0.05"/>
    <n v="42654.99"/>
    <n v="43413.24"/>
    <n v="43413.24"/>
    <n v="43413.24"/>
    <n v="43413.24"/>
    <n v="41628.949999999997"/>
    <n v="0"/>
    <n v="41628.949999999997"/>
    <n v="0"/>
    <n v="41628.949999999997"/>
    <n v="0"/>
    <n v="41628.949999999997"/>
    <n v="1784.2900000000009"/>
    <n v="0"/>
    <n v="0"/>
    <n v="0"/>
    <n v="0"/>
    <n v="0"/>
    <n v="0"/>
    <n v="0"/>
    <n v="0"/>
    <n v="1784.2900000000009"/>
    <n v="0"/>
    <n v="0"/>
    <m/>
    <x v="163"/>
    <x v="139"/>
    <x v="130"/>
    <x v="83"/>
    <x v="0"/>
    <m/>
    <x v="292"/>
    <s v="5η ΤΡΟΠΟΠΟΙΗΣΗ Π.Ε.Ε. 1η ΤΡΟΠ 2015."/>
    <n v="0"/>
    <s v="Α1"/>
    <s v="Α1"/>
    <x v="0"/>
    <x v="0"/>
    <s v="NAI"/>
    <s v="NAI"/>
    <s v="NAI"/>
    <s v="OXI"/>
    <s v="OXI"/>
    <s v="NAI"/>
    <x v="0"/>
    <x v="0"/>
    <s v="OXI"/>
    <s v="OXI"/>
    <x v="0"/>
    <x v="0"/>
    <n v="1"/>
    <n v="1"/>
    <n v="1"/>
    <n v="1"/>
    <n v="1"/>
    <n v="0"/>
    <n v="0"/>
    <n v="1"/>
    <n v="0"/>
    <n v="0"/>
    <n v="0"/>
    <n v="0"/>
    <n v="0"/>
    <n v="0"/>
    <s v="Α0"/>
    <m/>
    <n v="0"/>
    <m/>
    <n v="0"/>
    <x v="0"/>
    <m/>
    <x v="0"/>
    <x v="0"/>
    <s v="AΠΕΝΤΑΞΗ 426/2014 5η ΤΡΟΠ 2014. ΑΠΕΝΤΑΞΗ 210/2015 1η ΤΡΟΠ 2015."/>
    <s v="Α0"/>
    <s v="ΟΛΟΚΛΗΡΩΜΕΝΟ"/>
    <s v="ΟΛΟΚΛΗΡΩΜΕΝΟ"/>
    <n v="1784.29"/>
    <n v="1784.29"/>
    <s v="ΕΚΚΑΘΑΡΙΣΜΕΝA"/>
    <x v="0"/>
  </r>
  <r>
    <x v="4"/>
    <s v="Α1"/>
    <x v="3"/>
    <x v="660"/>
    <x v="0"/>
    <x v="6"/>
    <x v="36"/>
    <x v="659"/>
    <x v="1"/>
    <x v="0"/>
    <s v="Δ.Τ.Ε.Α.Α."/>
    <n v="1185835"/>
    <n v="5.0999999999999997E-2"/>
    <n v="1125953.18"/>
    <n v="1147825.22"/>
    <n v="1147825.22"/>
    <n v="1147825.22"/>
    <n v="1147825.22"/>
    <n v="1147276.22"/>
    <n v="0"/>
    <n v="1147276.22"/>
    <n v="0"/>
    <n v="1147276.22"/>
    <n v="0"/>
    <n v="1147276.22"/>
    <n v="549"/>
    <n v="549"/>
    <n v="549"/>
    <n v="549"/>
    <n v="549"/>
    <n v="549"/>
    <n v="0"/>
    <n v="0"/>
    <n v="0"/>
    <n v="549"/>
    <n v="549"/>
    <n v="549"/>
    <n v="549"/>
    <x v="164"/>
    <x v="140"/>
    <x v="131"/>
    <x v="84"/>
    <x v="0"/>
    <m/>
    <x v="293"/>
    <m/>
    <n v="0"/>
    <s v="Α1"/>
    <s v="Α1"/>
    <x v="0"/>
    <x v="0"/>
    <s v="NAI"/>
    <s v="NAI"/>
    <s v="NAI"/>
    <s v="NAI"/>
    <s v="NAI"/>
    <s v="NAI"/>
    <x v="1"/>
    <x v="1"/>
    <s v="NAI"/>
    <s v="NAI"/>
    <x v="1"/>
    <x v="1"/>
    <n v="1"/>
    <n v="1"/>
    <n v="1"/>
    <n v="1"/>
    <n v="1"/>
    <n v="1"/>
    <n v="1"/>
    <n v="1"/>
    <n v="1"/>
    <n v="1"/>
    <n v="1"/>
    <n v="1"/>
    <n v="1"/>
    <n v="1"/>
    <s v="Α1"/>
    <m/>
    <n v="0"/>
    <m/>
    <n v="549"/>
    <x v="1"/>
    <m/>
    <x v="0"/>
    <x v="0"/>
    <m/>
    <s v="Α1"/>
    <s v="ΟΛΟΚΛΗΡΩΜΕΝΟ"/>
    <s v="ΟΛΟΚΛΗΡΩΜΕΝΟ"/>
    <n v="549"/>
    <n v="549"/>
    <s v="ΟΛΟΚΛΗΡΩΜΕΝΑ"/>
    <x v="3"/>
  </r>
  <r>
    <x v="4"/>
    <s v="Α0"/>
    <x v="0"/>
    <x v="661"/>
    <x v="0"/>
    <x v="6"/>
    <x v="42"/>
    <x v="660"/>
    <x v="94"/>
    <x v="0"/>
    <s v="Δ.Τ.Ε.Α.Α."/>
    <n v="627300"/>
    <n v="0.53"/>
    <n v="298145.75"/>
    <n v="532762"/>
    <n v="532762"/>
    <n v="532762"/>
    <n v="532762"/>
    <n v="298145.31"/>
    <n v="232759.4"/>
    <n v="530904.71"/>
    <n v="0"/>
    <n v="530904.71"/>
    <n v="0"/>
    <n v="530904.71"/>
    <n v="1857.2900000000373"/>
    <n v="0"/>
    <n v="0"/>
    <n v="0"/>
    <n v="0"/>
    <n v="0"/>
    <n v="0"/>
    <n v="0"/>
    <n v="0"/>
    <n v="1857.2900000000373"/>
    <n v="0"/>
    <n v="0"/>
    <m/>
    <x v="165"/>
    <x v="141"/>
    <x v="132"/>
    <x v="85"/>
    <x v="0"/>
    <m/>
    <x v="294"/>
    <s v="5η ΤΡΟΠΟΠΟΙΗΣΗ Π.Ε.Ε. 1η ΤΡΟΠ 2015."/>
    <n v="0"/>
    <s v="Α1"/>
    <s v="Α1"/>
    <x v="0"/>
    <x v="0"/>
    <s v="NAI"/>
    <s v="NAI"/>
    <s v="NAI"/>
    <s v="OXI"/>
    <s v="OXI"/>
    <s v="NAI"/>
    <x v="0"/>
    <x v="0"/>
    <s v="OXI"/>
    <s v="OXI"/>
    <x v="0"/>
    <x v="0"/>
    <n v="1"/>
    <n v="1"/>
    <n v="1"/>
    <n v="1"/>
    <n v="1"/>
    <n v="0"/>
    <n v="0"/>
    <n v="1"/>
    <n v="0"/>
    <n v="0"/>
    <n v="0"/>
    <n v="0"/>
    <n v="0"/>
    <n v="0"/>
    <s v="Α0"/>
    <m/>
    <n v="0"/>
    <m/>
    <n v="0"/>
    <x v="0"/>
    <m/>
    <x v="0"/>
    <x v="0"/>
    <s v="AΠΕΝΤΑΞΗ 426/2014 5η ΤΡΟΠ 2014. ΑΠΕΝΤΑΞΗ 210/2015 1η ΤΡΟΠ 2015."/>
    <s v="Α0"/>
    <s v="ΟΛΟΚΛΗΡΩΜΕΝΟ"/>
    <s v="ΟΛΟΚΛΗΡΩΜΕΝΟ"/>
    <n v="234621.69"/>
    <n v="234621.69"/>
    <s v="ΕΚΚΑΘΑΡΙΣΜΕΝA"/>
    <x v="0"/>
  </r>
  <r>
    <x v="4"/>
    <s v="Α1"/>
    <x v="3"/>
    <x v="662"/>
    <x v="1"/>
    <x v="3"/>
    <x v="40"/>
    <x v="661"/>
    <x v="87"/>
    <x v="58"/>
    <s v="Δ.Τ.Υ. ΔΗΜΟΥ ΑΧΑΡΝΩΝ"/>
    <n v="45000"/>
    <n v="2.18E-2"/>
    <n v="44015.32"/>
    <n v="33750"/>
    <n v="33750"/>
    <n v="33750"/>
    <n v="33750"/>
    <n v="29305.439999999999"/>
    <n v="0"/>
    <n v="29305.439999999999"/>
    <n v="0"/>
    <n v="29305.439999999999"/>
    <n v="0"/>
    <n v="29305.439999999999"/>
    <n v="4444.5600000000013"/>
    <n v="4444.5600000000013"/>
    <n v="4444.5600000000004"/>
    <n v="4444.5600000000004"/>
    <n v="4444.5600000000013"/>
    <n v="4444.5600000000013"/>
    <n v="0"/>
    <n v="0"/>
    <n v="0"/>
    <n v="4444.5600000000013"/>
    <n v="4444.5600000000013"/>
    <n v="4444.5600000000013"/>
    <n v="4444.5600000000013"/>
    <x v="166"/>
    <x v="142"/>
    <x v="126"/>
    <x v="20"/>
    <x v="1"/>
    <m/>
    <x v="295"/>
    <m/>
    <n v="0"/>
    <s v="Α2"/>
    <s v="Α2"/>
    <x v="0"/>
    <x v="0"/>
    <s v="NAI"/>
    <s v="NAI"/>
    <s v="NAI"/>
    <s v="NAI"/>
    <s v="NAI"/>
    <s v="NAI"/>
    <x v="1"/>
    <x v="1"/>
    <s v="NAI"/>
    <s v="NAI"/>
    <x v="1"/>
    <x v="1"/>
    <n v="1"/>
    <n v="1"/>
    <n v="1"/>
    <n v="1"/>
    <n v="1"/>
    <n v="1"/>
    <n v="1"/>
    <n v="1"/>
    <n v="1"/>
    <n v="1"/>
    <n v="1"/>
    <n v="1"/>
    <n v="1"/>
    <n v="1"/>
    <s v="Α1"/>
    <m/>
    <n v="0"/>
    <m/>
    <n v="4444.5600000000013"/>
    <x v="1"/>
    <m/>
    <x v="0"/>
    <x v="0"/>
    <m/>
    <s v="Α1"/>
    <s v="ΟΛΟΚΛΗΡΩΜΕΝΟ"/>
    <s v="ΟΛΟΚΛΗΡΩΜΕΝΟ"/>
    <n v="4444.5600000000004"/>
    <n v="4444.5600000000004"/>
    <s v="ΟΛΟΚΛΗΡΩΜΕΝΑ"/>
    <x v="3"/>
  </r>
  <r>
    <x v="4"/>
    <s v="Α0"/>
    <x v="0"/>
    <x v="663"/>
    <x v="0"/>
    <x v="12"/>
    <x v="38"/>
    <x v="662"/>
    <x v="91"/>
    <x v="0"/>
    <s v="Δ.Τ.Ε.Α.Α."/>
    <n v="910000"/>
    <n v="0.06"/>
    <n v="855400.13"/>
    <n v="863088.5"/>
    <n v="863088.5"/>
    <n v="863088.5"/>
    <n v="863088.5"/>
    <n v="788108.23"/>
    <n v="0"/>
    <n v="788108.23"/>
    <n v="0"/>
    <n v="788108.23"/>
    <n v="0"/>
    <n v="788108.23"/>
    <n v="74980.270000000019"/>
    <n v="0"/>
    <n v="74980.27"/>
    <n v="0"/>
    <n v="0"/>
    <n v="0"/>
    <n v="0"/>
    <n v="0"/>
    <n v="0"/>
    <n v="74980.270000000019"/>
    <n v="0"/>
    <n v="0"/>
    <m/>
    <x v="167"/>
    <x v="143"/>
    <x v="133"/>
    <x v="86"/>
    <x v="1"/>
    <m/>
    <x v="296"/>
    <s v="ΔΙΚΑΣΤΙΚΗ ΔΙΕΚΔΙΚΗΣΗ. 1η ΤΡΟΠ 2015."/>
    <n v="0"/>
    <s v="Α1"/>
    <s v="Α1"/>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74980.27"/>
    <n v="74980.27"/>
    <s v="ΕΚΚΑΘΑΡΙΣΜΕΝA"/>
    <x v="0"/>
  </r>
  <r>
    <x v="4"/>
    <s v="Α1"/>
    <x v="0"/>
    <x v="664"/>
    <x v="0"/>
    <x v="3"/>
    <x v="36"/>
    <x v="663"/>
    <x v="1"/>
    <x v="0"/>
    <s v="Δ.Τ.Ε.Α.Α."/>
    <n v="194385"/>
    <n v="0.64"/>
    <n v="89658.59"/>
    <n v="90697.02"/>
    <n v="90697.02"/>
    <n v="90697.7"/>
    <n v="90697.7"/>
    <n v="87916.02"/>
    <n v="0"/>
    <n v="87916.02"/>
    <n v="0"/>
    <n v="87916.02"/>
    <n v="2781"/>
    <n v="90697.02"/>
    <n v="0.67999999999301508"/>
    <n v="0"/>
    <n v="5083.9799999999996"/>
    <n v="2781.68"/>
    <n v="-6.8212102632969618E-12"/>
    <n v="-6.8212102632969618E-12"/>
    <n v="0"/>
    <n v="0"/>
    <n v="0"/>
    <n v="0.67999999999301508"/>
    <n v="0"/>
    <n v="-6.8212102632969618E-12"/>
    <m/>
    <x v="168"/>
    <x v="87"/>
    <x v="134"/>
    <x v="87"/>
    <x v="0"/>
    <m/>
    <x v="297"/>
    <s v="5η ΤΡΟΠΟΠΟΙΗΣΗ Π.Ε.Ε. 1η ΤΡΟΠ 2015."/>
    <n v="0"/>
    <s v="Α1"/>
    <s v="Α1"/>
    <x v="0"/>
    <x v="0"/>
    <s v="NAI"/>
    <s v="NAI"/>
    <s v="NAI"/>
    <s v="NAI"/>
    <s v="NAI"/>
    <s v="OXI"/>
    <x v="1"/>
    <x v="1"/>
    <s v="NAI"/>
    <s v="OXI"/>
    <x v="0"/>
    <x v="0"/>
    <n v="1"/>
    <n v="1"/>
    <n v="1"/>
    <n v="1"/>
    <n v="1"/>
    <n v="1"/>
    <n v="1"/>
    <n v="0"/>
    <n v="1"/>
    <n v="1"/>
    <n v="1"/>
    <n v="0"/>
    <n v="0"/>
    <n v="0"/>
    <s v="Α1"/>
    <m/>
    <n v="0"/>
    <m/>
    <n v="-6.8212102632969618E-12"/>
    <x v="0"/>
    <m/>
    <x v="0"/>
    <x v="0"/>
    <s v="ΑΠΕΝΤΑΞΗ 365/2014 Π.Ε.Ε. 2015. ΕΠΑΝΕΝΤΑΞΗ 210/2015 1η ΤΡΟΠ 2015. ΑΠΕΝΤΑΞΗ 134/2016 1η ΤΡΟΠ 2016."/>
    <s v="Α0"/>
    <s v="ΟΛΟΚΛΗΡΩΜΕΝΟ"/>
    <s v="ΟΛΟΚΛΗΡΩΜΕΝΟ"/>
    <n v="7083.98"/>
    <n v="7083.98"/>
    <s v="ΕΚΚΑΘΑΡΙΣΜΕΝA"/>
    <x v="0"/>
  </r>
  <r>
    <x v="4"/>
    <s v="Α0"/>
    <x v="0"/>
    <x v="665"/>
    <x v="0"/>
    <x v="12"/>
    <x v="40"/>
    <x v="664"/>
    <x v="87"/>
    <x v="0"/>
    <s v="Δ.Τ.Ε.Α.Α."/>
    <n v="910000"/>
    <n v="0.12"/>
    <n v="800800.12"/>
    <n v="857344.84"/>
    <n v="857344.84"/>
    <n v="857344.84"/>
    <n v="857344.84"/>
    <n v="849344.83000000007"/>
    <n v="0"/>
    <n v="849344.83000000007"/>
    <n v="0"/>
    <n v="849344.83000000007"/>
    <n v="0"/>
    <n v="849344.83000000007"/>
    <n v="8000.0099999998929"/>
    <n v="0"/>
    <n v="0"/>
    <n v="0"/>
    <n v="0"/>
    <n v="0"/>
    <n v="0"/>
    <n v="0"/>
    <n v="0"/>
    <n v="8000.0099999998929"/>
    <n v="0"/>
    <n v="0"/>
    <m/>
    <x v="169"/>
    <x v="144"/>
    <x v="135"/>
    <x v="88"/>
    <x v="0"/>
    <m/>
    <x v="0"/>
    <s v="5η ΤΡΟΠΟΠΟΙΗΣΗ Π.Ε.Ε. 1η ΤΡΟΠ 2015."/>
    <n v="0"/>
    <s v="Α1"/>
    <s v="Α1"/>
    <x v="0"/>
    <x v="0"/>
    <s v="NAI"/>
    <s v="NAI"/>
    <s v="NAI"/>
    <s v="OXI"/>
    <s v="OXI"/>
    <s v="NAI"/>
    <x v="0"/>
    <x v="0"/>
    <s v="OXI"/>
    <s v="OXI"/>
    <x v="0"/>
    <x v="0"/>
    <n v="1"/>
    <n v="1"/>
    <n v="1"/>
    <n v="1"/>
    <n v="1"/>
    <n v="0"/>
    <n v="0"/>
    <n v="1"/>
    <n v="0"/>
    <n v="0"/>
    <n v="0"/>
    <n v="0"/>
    <n v="0"/>
    <n v="0"/>
    <s v="Α0"/>
    <m/>
    <n v="0"/>
    <m/>
    <n v="0"/>
    <x v="0"/>
    <m/>
    <x v="0"/>
    <x v="0"/>
    <s v="AΠΕΝΤΑΞΗ 426/2014 5η ΤΡΟΠ 2014. ΑΠΕΝΤΑΞΗ 210/2015 1η ΤΡΟΠ 2015."/>
    <s v="Α0"/>
    <s v="ΟΛΟΚΛΗΡΩΜΕΝΟ"/>
    <s v="ΟΛΟΚΛΗΡΩΜΕΝΟ"/>
    <n v="8000.0099999998929"/>
    <n v="8000.0099999998929"/>
    <s v="ΕΚΚΑΘΑΡΙΣΜΕΝA"/>
    <x v="0"/>
  </r>
  <r>
    <x v="4"/>
    <s v="Α0"/>
    <x v="0"/>
    <x v="666"/>
    <x v="0"/>
    <x v="13"/>
    <x v="37"/>
    <x v="665"/>
    <x v="1"/>
    <x v="0"/>
    <s v="Δ.Τ.Ε.Α.Α."/>
    <n v="45000"/>
    <n v="0.04"/>
    <n v="42912.01"/>
    <n v="43765.59"/>
    <n v="43765.59"/>
    <n v="43765.59"/>
    <n v="43765.59"/>
    <n v="19285.34"/>
    <n v="0"/>
    <n v="19285.34"/>
    <n v="0"/>
    <n v="19285.34"/>
    <n v="0"/>
    <n v="19285.34"/>
    <n v="24480.249999999996"/>
    <n v="0"/>
    <n v="24480.25"/>
    <n v="0"/>
    <n v="0"/>
    <n v="0"/>
    <n v="0"/>
    <n v="0"/>
    <n v="0"/>
    <n v="24480.249999999996"/>
    <n v="0"/>
    <n v="0"/>
    <m/>
    <x v="149"/>
    <x v="145"/>
    <x v="76"/>
    <x v="89"/>
    <x v="0"/>
    <m/>
    <x v="298"/>
    <s v="ΔΙΚΑΣΤΙΚΗ ΔΙΕΚΔΙΚΗΣΗ. 1η ΤΡΟΠ 2015."/>
    <n v="0"/>
    <s v="Α1"/>
    <s v="Α1"/>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24480.25"/>
    <n v="24480.25"/>
    <s v="ΕΚΚΑΘΑΡΙΣΜΕΝA"/>
    <x v="0"/>
  </r>
  <r>
    <x v="4"/>
    <s v="Α0"/>
    <x v="0"/>
    <x v="667"/>
    <x v="0"/>
    <x v="3"/>
    <x v="0"/>
    <x v="666"/>
    <x v="1"/>
    <x v="0"/>
    <s v="Δ.Τ.Ε.Α.Α."/>
    <n v="500000"/>
    <n v="0.54"/>
    <n v="234106.78"/>
    <n v="236842.74"/>
    <n v="236842.74"/>
    <n v="236842.74"/>
    <n v="236842.74"/>
    <n v="231842.79"/>
    <n v="0"/>
    <n v="231842.79"/>
    <n v="0"/>
    <n v="231842.79"/>
    <n v="0"/>
    <n v="231842.79"/>
    <n v="4999.9499999999825"/>
    <n v="0"/>
    <n v="0"/>
    <n v="0"/>
    <n v="0"/>
    <n v="0"/>
    <n v="0"/>
    <n v="0"/>
    <n v="0"/>
    <n v="4999.9499999999825"/>
    <n v="0"/>
    <n v="0"/>
    <m/>
    <x v="170"/>
    <x v="146"/>
    <x v="136"/>
    <x v="20"/>
    <x v="0"/>
    <m/>
    <x v="299"/>
    <m/>
    <n v="0"/>
    <s v="Α1"/>
    <s v="Α1"/>
    <x v="0"/>
    <x v="0"/>
    <s v="NAI"/>
    <s v="NAI"/>
    <s v="NAI"/>
    <s v="OXI"/>
    <s v="OXI"/>
    <s v="OXI"/>
    <x v="0"/>
    <x v="0"/>
    <s v="OXI"/>
    <s v="OXI"/>
    <x v="0"/>
    <x v="0"/>
    <n v="1"/>
    <n v="1"/>
    <n v="1"/>
    <n v="1"/>
    <n v="1"/>
    <n v="0"/>
    <n v="0"/>
    <n v="0"/>
    <n v="0"/>
    <n v="0"/>
    <n v="0"/>
    <n v="0"/>
    <n v="0"/>
    <n v="0"/>
    <s v="Α0"/>
    <m/>
    <n v="0"/>
    <m/>
    <n v="0"/>
    <x v="0"/>
    <m/>
    <x v="0"/>
    <x v="0"/>
    <s v="AΠΕΝΤΑΞΗ 426/2014 5η ΤΡΟΠ 2014, 365/2014 Π.Ε.Ε. 2015."/>
    <s v="Α0"/>
    <s v="ΟΛΟΚΛΗΡΩΜΕΝΟ"/>
    <s v="ΟΛΟΚΛΗΡΩΜΕΝΟ"/>
    <n v="4999.9499999999825"/>
    <n v="4999.9499999999825"/>
    <s v="ΕΚΚΑΘΑΡΙΣΜΕΝA"/>
    <x v="0"/>
  </r>
  <r>
    <x v="4"/>
    <s v="Α1"/>
    <x v="3"/>
    <x v="668"/>
    <x v="0"/>
    <x v="6"/>
    <x v="37"/>
    <x v="667"/>
    <x v="1"/>
    <x v="0"/>
    <s v="Δ.Τ.Ε.Α.Α."/>
    <n v="151000"/>
    <n v="0.48"/>
    <n v="78519.960000000006"/>
    <n v="78077.789999999994"/>
    <n v="78077.789999999994"/>
    <n v="78077.789999999994"/>
    <n v="78077.789999999994"/>
    <n v="76736.87"/>
    <n v="0"/>
    <n v="76736.87"/>
    <n v="0"/>
    <n v="76736.87"/>
    <n v="0"/>
    <n v="76736.87"/>
    <n v="1340.9199999999983"/>
    <n v="1340.9199999999983"/>
    <n v="1340.92"/>
    <n v="1340.92"/>
    <n v="1340.9199999999983"/>
    <n v="1340.9199999999983"/>
    <n v="0"/>
    <n v="0"/>
    <n v="0"/>
    <n v="1340.9199999999983"/>
    <n v="1340.9199999999983"/>
    <n v="1340.9199999999983"/>
    <n v="1340.9199999999983"/>
    <x v="171"/>
    <x v="147"/>
    <x v="137"/>
    <x v="90"/>
    <x v="0"/>
    <m/>
    <x v="300"/>
    <m/>
    <n v="0"/>
    <s v="Α1"/>
    <s v="Α1"/>
    <x v="0"/>
    <x v="0"/>
    <s v="NAI"/>
    <s v="NAI"/>
    <s v="NAI"/>
    <s v="NAI"/>
    <s v="NAI"/>
    <s v="NAI"/>
    <x v="1"/>
    <x v="1"/>
    <s v="NAI"/>
    <s v="NAI"/>
    <x v="1"/>
    <x v="1"/>
    <n v="1"/>
    <n v="1"/>
    <n v="1"/>
    <n v="1"/>
    <n v="1"/>
    <n v="1"/>
    <n v="1"/>
    <n v="1"/>
    <n v="1"/>
    <n v="1"/>
    <n v="1"/>
    <n v="1"/>
    <n v="1"/>
    <n v="1"/>
    <s v="Α1"/>
    <m/>
    <n v="0"/>
    <m/>
    <n v="1340.9199999999983"/>
    <x v="1"/>
    <m/>
    <x v="0"/>
    <x v="0"/>
    <m/>
    <s v="Α1"/>
    <s v="ΟΛΟΚΛΗΡΩΜΕΝΟ"/>
    <s v="ΟΛΟΚΛΗΡΩΜΕΝΟ"/>
    <n v="1340.92"/>
    <n v="1340.92"/>
    <s v="ΟΛΟΚΛΗΡΩΜΕΝΑ"/>
    <x v="3"/>
  </r>
  <r>
    <x v="4"/>
    <s v="Α0"/>
    <x v="0"/>
    <x v="669"/>
    <x v="0"/>
    <x v="3"/>
    <x v="0"/>
    <x v="668"/>
    <x v="1"/>
    <x v="0"/>
    <s v="Δ.Τ.Ε.Α.Α."/>
    <n v="160000"/>
    <n v="0.41"/>
    <n v="94400"/>
    <n v="95000"/>
    <n v="95000"/>
    <n v="94026.3"/>
    <n v="94026.3"/>
    <n v="94026.3"/>
    <n v="0"/>
    <n v="94026.3"/>
    <n v="0"/>
    <n v="94026.3"/>
    <n v="0"/>
    <n v="94026.3"/>
    <n v="0"/>
    <n v="0"/>
    <n v="0"/>
    <n v="0"/>
    <n v="0"/>
    <n v="0"/>
    <n v="0"/>
    <n v="0"/>
    <n v="0"/>
    <n v="0"/>
    <n v="0"/>
    <n v="0"/>
    <m/>
    <x v="172"/>
    <x v="148"/>
    <x v="138"/>
    <x v="91"/>
    <x v="0"/>
    <m/>
    <x v="0"/>
    <s v="5η ΤΡΟΠΟΠΟΙΗΣΗ Π.Ε.Ε. 1η ΤΡΟΠ 2015."/>
    <n v="0"/>
    <s v="Α1"/>
    <s v="Α1"/>
    <x v="0"/>
    <x v="0"/>
    <s v="NAI"/>
    <s v="NAI"/>
    <s v="NAI"/>
    <s v="OXI"/>
    <s v="OXI"/>
    <s v="NAI"/>
    <x v="0"/>
    <x v="0"/>
    <s v="OXI"/>
    <s v="OXI"/>
    <x v="0"/>
    <x v="0"/>
    <n v="1"/>
    <n v="1"/>
    <n v="1"/>
    <n v="1"/>
    <n v="1"/>
    <n v="0"/>
    <n v="0"/>
    <n v="1"/>
    <n v="0"/>
    <n v="0"/>
    <n v="0"/>
    <n v="0"/>
    <n v="0"/>
    <n v="0"/>
    <s v="Α0"/>
    <m/>
    <n v="0"/>
    <m/>
    <n v="0"/>
    <x v="0"/>
    <m/>
    <x v="0"/>
    <x v="0"/>
    <s v="AΠΕΝΤΑΞΗ 426/2014 5η ΤΡΟΠ 2014. ΑΠΕΝΤΑΞΗ 210/2015 1η ΤΡΟΠ 2015."/>
    <s v="Α0"/>
    <s v="ΟΛΟΚΛΗΡΩΜΕΝΟ"/>
    <s v="ΟΛΟΚΛΗΡΩΜΕΝΟ"/>
    <n v="973.69999999999709"/>
    <n v="973.69999999999709"/>
    <s v="ΕΚΚΑΘΑΡΙΣΜΕΝA"/>
    <x v="0"/>
  </r>
  <r>
    <x v="4"/>
    <s v="Α0"/>
    <x v="0"/>
    <x v="670"/>
    <x v="1"/>
    <x v="3"/>
    <x v="36"/>
    <x v="669"/>
    <x v="1"/>
    <x v="0"/>
    <s v="Δ.Τ.Ε.Α.Α."/>
    <n v="36900"/>
    <n v="0"/>
    <n v="36900"/>
    <n v="36900"/>
    <n v="36900"/>
    <n v="36900"/>
    <n v="36900"/>
    <n v="29520"/>
    <n v="7380"/>
    <n v="36900"/>
    <n v="0"/>
    <n v="36900"/>
    <n v="0"/>
    <n v="36900"/>
    <n v="0"/>
    <n v="0"/>
    <n v="0"/>
    <n v="0"/>
    <n v="0"/>
    <n v="0"/>
    <n v="0"/>
    <n v="0"/>
    <n v="0"/>
    <n v="0"/>
    <n v="0"/>
    <n v="0"/>
    <m/>
    <x v="173"/>
    <x v="149"/>
    <x v="126"/>
    <x v="20"/>
    <x v="0"/>
    <m/>
    <x v="0"/>
    <m/>
    <n v="0"/>
    <s v="Α1"/>
    <s v="Α1"/>
    <x v="0"/>
    <x v="0"/>
    <s v="NAI"/>
    <s v="NAI"/>
    <s v="NAI"/>
    <s v="OXI"/>
    <s v="OXI"/>
    <s v="OXI"/>
    <x v="0"/>
    <x v="0"/>
    <s v="OXI"/>
    <s v="OXI"/>
    <x v="0"/>
    <x v="0"/>
    <n v="1"/>
    <n v="1"/>
    <n v="1"/>
    <n v="1"/>
    <n v="1"/>
    <n v="0"/>
    <n v="0"/>
    <n v="0"/>
    <n v="0"/>
    <n v="0"/>
    <n v="0"/>
    <n v="0"/>
    <n v="0"/>
    <n v="0"/>
    <s v="Α0"/>
    <m/>
    <n v="0"/>
    <m/>
    <n v="0"/>
    <x v="0"/>
    <m/>
    <x v="0"/>
    <x v="0"/>
    <s v="AΠΕΝΤΑΞΗ 426/2014 5η ΤΡΟΠ 2014, 365/2014 Π.Ε.Ε. 2015."/>
    <s v="Α0"/>
    <s v="ΟΛΟΚΛΗΡΩΜΕΝΟ"/>
    <s v="ΟΛΟΚΛΗΡΩΜΕΝΟ"/>
    <n v="0"/>
    <n v="0"/>
    <s v="ΕΚΚΑΘΑΡΙΣΜΕΝA"/>
    <x v="0"/>
  </r>
  <r>
    <x v="4"/>
    <s v="Α0"/>
    <x v="0"/>
    <x v="671"/>
    <x v="0"/>
    <x v="1"/>
    <x v="38"/>
    <x v="670"/>
    <x v="91"/>
    <x v="0"/>
    <s v="Δ.Τ.Ε.Α.Α."/>
    <n v="59762.63"/>
    <n v="0.06"/>
    <n v="56176.88"/>
    <n v="55978.83"/>
    <n v="55978.83"/>
    <n v="55978.83"/>
    <n v="55978.83"/>
    <n v="32780.89"/>
    <n v="23197.94"/>
    <n v="55978.83"/>
    <n v="0"/>
    <n v="55978.83"/>
    <n v="0"/>
    <n v="55978.83"/>
    <n v="0"/>
    <n v="0"/>
    <n v="0"/>
    <n v="0"/>
    <n v="0"/>
    <n v="0"/>
    <n v="0"/>
    <n v="0"/>
    <n v="0"/>
    <n v="0"/>
    <n v="0"/>
    <n v="0"/>
    <m/>
    <x v="151"/>
    <x v="150"/>
    <x v="139"/>
    <x v="92"/>
    <x v="1"/>
    <m/>
    <x v="301"/>
    <m/>
    <n v="0"/>
    <s v="Α1"/>
    <s v="Α1"/>
    <x v="0"/>
    <x v="0"/>
    <s v="NAI"/>
    <s v="NAI"/>
    <s v="NAI"/>
    <s v="OXI"/>
    <s v="OXI"/>
    <s v="OXI"/>
    <x v="0"/>
    <x v="0"/>
    <s v="OXI"/>
    <s v="OXI"/>
    <x v="0"/>
    <x v="0"/>
    <n v="1"/>
    <n v="1"/>
    <n v="1"/>
    <n v="1"/>
    <n v="1"/>
    <n v="0"/>
    <n v="0"/>
    <n v="0"/>
    <n v="0"/>
    <n v="0"/>
    <n v="0"/>
    <n v="0"/>
    <n v="0"/>
    <n v="0"/>
    <s v="Α0"/>
    <m/>
    <n v="0"/>
    <m/>
    <n v="0"/>
    <x v="0"/>
    <m/>
    <x v="0"/>
    <x v="0"/>
    <s v="AΠΕΝΤΑΞΗ 426/2014 5η ΤΡΟΠ 2014, 365/2014 Π.Ε.Ε. 2015."/>
    <s v="Α0"/>
    <s v="ΟΛΟΚΛΗΡΩΜΕΝΟ"/>
    <s v="ΟΛΟΚΛΗΡΩΜΕΝΟ"/>
    <n v="23197.94"/>
    <n v="23197.94"/>
    <s v="ΕΚΚΑΘΑΡΙΣΜΕΝA"/>
    <x v="0"/>
  </r>
  <r>
    <x v="4"/>
    <s v="Α0"/>
    <x v="0"/>
    <x v="672"/>
    <x v="0"/>
    <x v="7"/>
    <x v="45"/>
    <x v="671"/>
    <x v="1"/>
    <x v="0"/>
    <s v="Δ.Τ.Ε.Α.Α."/>
    <n v="735500"/>
    <n v="0.12"/>
    <n v="647240"/>
    <n v="631541.75"/>
    <n v="631541.75"/>
    <n v="631541.75"/>
    <n v="631541.75"/>
    <n v="618931.09"/>
    <n v="0"/>
    <n v="618931.09"/>
    <n v="0"/>
    <n v="618931.09"/>
    <n v="0"/>
    <n v="618931.09"/>
    <n v="12610.660000000033"/>
    <n v="0"/>
    <n v="0"/>
    <n v="0"/>
    <n v="0"/>
    <n v="0"/>
    <n v="0"/>
    <n v="0"/>
    <n v="0"/>
    <n v="12610.660000000033"/>
    <n v="0"/>
    <n v="0"/>
    <m/>
    <x v="174"/>
    <x v="151"/>
    <x v="140"/>
    <x v="93"/>
    <x v="0"/>
    <m/>
    <x v="302"/>
    <m/>
    <n v="0"/>
    <s v="Α1"/>
    <s v="Α1"/>
    <x v="0"/>
    <x v="0"/>
    <s v="NAI"/>
    <s v="NAI"/>
    <s v="NAI"/>
    <s v="OXI"/>
    <s v="OXI"/>
    <s v="OXI"/>
    <x v="0"/>
    <x v="0"/>
    <s v="OXI"/>
    <s v="OXI"/>
    <x v="0"/>
    <x v="0"/>
    <n v="1"/>
    <n v="1"/>
    <n v="1"/>
    <n v="1"/>
    <n v="1"/>
    <n v="0"/>
    <n v="0"/>
    <n v="0"/>
    <n v="0"/>
    <n v="0"/>
    <n v="0"/>
    <n v="0"/>
    <n v="0"/>
    <n v="0"/>
    <s v="Α0"/>
    <m/>
    <n v="0"/>
    <m/>
    <n v="0"/>
    <x v="0"/>
    <m/>
    <x v="0"/>
    <x v="0"/>
    <s v="AΠΕΝΤΑΞΗ 426/2014 5η ΤΡΟΠ 2014, 365/2014 Π.Ε.Ε. 2015."/>
    <s v="Α0"/>
    <s v="ΟΛΟΚΛΗΡΩΜΕΝΟ"/>
    <s v="ΟΛΟΚΛΗΡΩΜΕΝΟ"/>
    <n v="12610.66"/>
    <n v="12610.66"/>
    <s v="ΕΚΚΑΘΑΡΙΣΜΕΝA"/>
    <x v="0"/>
  </r>
  <r>
    <x v="4"/>
    <s v="Α0"/>
    <x v="0"/>
    <x v="673"/>
    <x v="0"/>
    <x v="3"/>
    <x v="0"/>
    <x v="672"/>
    <x v="1"/>
    <x v="0"/>
    <s v="Δ.Τ.Ε.Α.Α."/>
    <n v="425644.65"/>
    <n v="0.43380000000000002"/>
    <n v="241000"/>
    <n v="240542.43"/>
    <n v="240542.43"/>
    <n v="240542.43"/>
    <n v="240542.43"/>
    <n v="232729"/>
    <n v="0"/>
    <n v="232729"/>
    <n v="7810.21"/>
    <n v="240539.21"/>
    <n v="0"/>
    <n v="240539.21"/>
    <n v="3.2200000000011642"/>
    <n v="0"/>
    <n v="7813.43"/>
    <n v="0"/>
    <n v="0"/>
    <n v="0"/>
    <n v="0"/>
    <n v="0"/>
    <n v="0"/>
    <n v="3.2200000000011642"/>
    <n v="0"/>
    <n v="0"/>
    <m/>
    <x v="146"/>
    <x v="152"/>
    <x v="76"/>
    <x v="94"/>
    <x v="0"/>
    <m/>
    <x v="0"/>
    <s v="ΤΟ ΑΡΧΙΚΟ ΕΡΓΟ ΧΡΗΜΑΤΟΔΟΤΕΙΤΑΙ ΑΠΟ ΤΟ Π.Ε.Π. ΑΤΤΙΚΗΣ. "/>
    <n v="0"/>
    <s v="Α1"/>
    <s v="Α1"/>
    <x v="0"/>
    <x v="0"/>
    <s v="NAI"/>
    <s v="NAI"/>
    <s v="NAI"/>
    <s v="NAI"/>
    <s v="NAI"/>
    <s v="OXI"/>
    <x v="0"/>
    <x v="0"/>
    <s v="OXI"/>
    <s v="OXI"/>
    <x v="0"/>
    <x v="0"/>
    <n v="1"/>
    <n v="1"/>
    <n v="1"/>
    <n v="1"/>
    <n v="1"/>
    <n v="1"/>
    <n v="1"/>
    <n v="0"/>
    <n v="0"/>
    <n v="0"/>
    <n v="0"/>
    <n v="0"/>
    <n v="0"/>
    <n v="0"/>
    <s v="Α0"/>
    <m/>
    <n v="0"/>
    <m/>
    <n v="0"/>
    <x v="0"/>
    <m/>
    <x v="0"/>
    <x v="0"/>
    <s v="ΑΠΕΝΤΑΞΗ 365/2014 Π.Ε.Ε. 2015."/>
    <s v="Α0"/>
    <s v="ΟΛΟΚΛΗΡΩΜΕΝΟ"/>
    <s v="ΟΛΟΚΛΗΡΩΜΕΝΟ"/>
    <n v="7813.429999999993"/>
    <n v="7813.429999999993"/>
    <s v="ΕΚΚΑΘΑΡΙΣΜΕΝA"/>
    <x v="0"/>
  </r>
  <r>
    <x v="4"/>
    <s v="Α0"/>
    <x v="0"/>
    <x v="674"/>
    <x v="0"/>
    <x v="3"/>
    <x v="0"/>
    <x v="673"/>
    <x v="1"/>
    <x v="0"/>
    <s v="Δ.Τ.Ε.Α.Α."/>
    <n v="600454.52"/>
    <n v="0.43380000000000002"/>
    <n v="340000"/>
    <n v="369736"/>
    <n v="369736"/>
    <n v="369736"/>
    <n v="369736"/>
    <n v="359161.54"/>
    <n v="0"/>
    <n v="359161.54"/>
    <n v="9059.68"/>
    <n v="368221.22"/>
    <n v="0"/>
    <n v="368221.22"/>
    <n v="1514.7800000000279"/>
    <n v="0"/>
    <n v="9059.6799999999985"/>
    <n v="0"/>
    <n v="0"/>
    <n v="0"/>
    <n v="0"/>
    <n v="0"/>
    <n v="0"/>
    <n v="1514.7800000000279"/>
    <n v="0"/>
    <n v="0"/>
    <m/>
    <x v="146"/>
    <x v="153"/>
    <x v="76"/>
    <x v="95"/>
    <x v="0"/>
    <m/>
    <x v="0"/>
    <s v="5η ΤΡΟΠΟΠΟΙΗΣΗ Π.Ε.Ε. 1η ΤΡΟΠ 2015. ΤΟ ΑΡΧΙΚΟ ΕΡΓΟ ΧΡΗΜΑΤΟΔΟΤΕΙΤΑΙ ΑΠΟ ΤΟ Π.Ε.Π. ΑΤΤΙΚΗΣ. "/>
    <n v="0"/>
    <s v="Α1"/>
    <s v="Α1"/>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10574.46"/>
    <n v="10574.46"/>
    <s v="ΕΚΚΑΘΑΡΙΣΜΕΝA"/>
    <x v="0"/>
  </r>
  <r>
    <x v="4"/>
    <s v="Α1"/>
    <x v="3"/>
    <x v="675"/>
    <x v="0"/>
    <x v="8"/>
    <x v="0"/>
    <x v="674"/>
    <x v="1"/>
    <x v="0"/>
    <s v="Δ.Τ.Ε.Α.Α."/>
    <n v="150000"/>
    <n v="0.12"/>
    <n v="132000"/>
    <n v="132000"/>
    <n v="132000"/>
    <n v="132000"/>
    <n v="132000"/>
    <n v="38065.919999999998"/>
    <n v="89600.63"/>
    <n v="127666.55"/>
    <n v="0"/>
    <n v="127666.55"/>
    <n v="0"/>
    <n v="127666.55"/>
    <n v="4333.4499999999971"/>
    <n v="4333.4499999999971"/>
    <n v="4333.45"/>
    <n v="4333.45"/>
    <n v="4333.4499999999971"/>
    <n v="4333.4499999999971"/>
    <n v="0"/>
    <n v="0"/>
    <n v="0"/>
    <n v="4333.4499999999971"/>
    <n v="4333.4499999999971"/>
    <n v="4333.4499999999971"/>
    <n v="0"/>
    <x v="175"/>
    <x v="154"/>
    <x v="18"/>
    <x v="96"/>
    <x v="0"/>
    <m/>
    <x v="0"/>
    <m/>
    <n v="0"/>
    <s v="Α2"/>
    <s v="Α2"/>
    <x v="0"/>
    <x v="0"/>
    <s v="NAI"/>
    <s v="NAI"/>
    <s v="NAI"/>
    <s v="NAI"/>
    <s v="NAI"/>
    <s v="NAI"/>
    <x v="1"/>
    <x v="1"/>
    <s v="NAI"/>
    <s v="NAI"/>
    <x v="1"/>
    <x v="1"/>
    <n v="1"/>
    <n v="1"/>
    <n v="1"/>
    <n v="1"/>
    <n v="1"/>
    <n v="1"/>
    <n v="1"/>
    <n v="1"/>
    <n v="1"/>
    <n v="1"/>
    <n v="1"/>
    <n v="1"/>
    <n v="1"/>
    <n v="1"/>
    <s v="Α1"/>
    <m/>
    <n v="0"/>
    <m/>
    <n v="4333.4499999999971"/>
    <x v="3"/>
    <m/>
    <x v="0"/>
    <x v="0"/>
    <m/>
    <s v="Α1"/>
    <s v="ΟΛΟΚΛΗΡΩΜΕΝΟ"/>
    <s v="ΟΛΟΚΛΗΡΩΜΕΝΟ"/>
    <n v="4333.45"/>
    <n v="4333.45"/>
    <s v="ΟΛΟΚΛΗΡΩΜΕΝΑ"/>
    <x v="3"/>
  </r>
  <r>
    <x v="4"/>
    <s v="Α0"/>
    <x v="0"/>
    <x v="676"/>
    <x v="0"/>
    <x v="3"/>
    <x v="40"/>
    <x v="675"/>
    <x v="1"/>
    <x v="0"/>
    <s v="Δ.Τ.Ε.Α.Α."/>
    <n v="500000"/>
    <n v="0.62339999999999995"/>
    <n v="240626.92"/>
    <n v="240626.92"/>
    <n v="240626.92"/>
    <n v="240626.92"/>
    <n v="240626.92"/>
    <n v="0"/>
    <n v="221947.51"/>
    <n v="221947.51"/>
    <n v="0"/>
    <n v="221947.51"/>
    <n v="0"/>
    <n v="221947.51"/>
    <n v="18679.410000000003"/>
    <n v="0"/>
    <n v="18679.410000000003"/>
    <n v="3.637978807091713E-12"/>
    <n v="0"/>
    <n v="0"/>
    <n v="0"/>
    <n v="0"/>
    <n v="0"/>
    <n v="18679.410000000003"/>
    <n v="0"/>
    <n v="0"/>
    <m/>
    <x v="176"/>
    <x v="155"/>
    <x v="11"/>
    <x v="97"/>
    <x v="0"/>
    <m/>
    <x v="0"/>
    <s v="1η ΤΡΟΠ 2015."/>
    <n v="0"/>
    <s v="Α2"/>
    <s v="Α2"/>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102816.18"/>
    <n v="102816.18"/>
    <s v="ΕΚΚΑΘΑΡΙΣΜΕΝA"/>
    <x v="0"/>
  </r>
  <r>
    <x v="4"/>
    <s v="Α1"/>
    <x v="3"/>
    <x v="677"/>
    <x v="0"/>
    <x v="12"/>
    <x v="46"/>
    <x v="676"/>
    <x v="95"/>
    <x v="0"/>
    <s v="Δ.Τ.Ε.Α.Α."/>
    <n v="910000"/>
    <n v="4.1599999999999998E-2"/>
    <n v="872141.94"/>
    <n v="863647.31"/>
    <n v="863647.31"/>
    <n v="476293.49"/>
    <n v="473111.72000000003"/>
    <n v="411916.14"/>
    <n v="53639.18"/>
    <n v="465555.32"/>
    <n v="0"/>
    <n v="465555.32"/>
    <n v="7556.4"/>
    <n v="473111.72000000003"/>
    <n v="0"/>
    <n v="390535.59"/>
    <n v="20000"/>
    <n v="10738.17"/>
    <n v="3181.7699999999841"/>
    <n v="-1.5916157281026244E-11"/>
    <n v="0"/>
    <n v="0"/>
    <n v="0"/>
    <n v="0"/>
    <n v="390535.59"/>
    <n v="3181.7699999999841"/>
    <n v="0"/>
    <x v="177"/>
    <x v="156"/>
    <x v="141"/>
    <x v="98"/>
    <x v="0"/>
    <m/>
    <x v="303"/>
    <s v="5η ΤΡΟΠΟΠΟΙΗΣΗ Π.Ε.Ε. ΕΝΤΑΓΜΕΝΟ ΣΤΟ Π.Ε.Π. ΑΤΤΙΚΗΣ. ΜΗ ΕΠΙΛΕΞΙΜΕΣ ΔΑΠΑΝΕΣ."/>
    <n v="3181.7699999999841"/>
    <s v="Α2"/>
    <s v="Α2"/>
    <x v="0"/>
    <x v="0"/>
    <s v="NAI"/>
    <s v="NAI"/>
    <s v="NAI"/>
    <s v="NAI"/>
    <s v="NAI"/>
    <s v="NAI"/>
    <x v="1"/>
    <x v="1"/>
    <s v="NAI"/>
    <s v="NAI"/>
    <x v="1"/>
    <x v="1"/>
    <n v="1"/>
    <n v="1"/>
    <n v="1"/>
    <n v="1"/>
    <n v="1"/>
    <n v="1"/>
    <n v="1"/>
    <n v="1"/>
    <n v="1"/>
    <n v="1"/>
    <n v="1"/>
    <n v="1"/>
    <n v="1"/>
    <n v="1"/>
    <s v="Α1"/>
    <n v="-3181.77"/>
    <n v="0"/>
    <m/>
    <n v="-1.5916157281026244E-11"/>
    <x v="3"/>
    <m/>
    <x v="0"/>
    <x v="0"/>
    <m/>
    <s v="Α1"/>
    <s v="ΟΛΟΚΛΗΡΩΜΕΝΟ"/>
    <s v="ΟΛΟΚΛΗΡΩΜΕΝΟ"/>
    <n v="55000"/>
    <n v="55000"/>
    <s v="ΟΛΟΚΛΗΡΩΜΕΝΑ"/>
    <x v="3"/>
  </r>
  <r>
    <x v="4"/>
    <s v="Α0"/>
    <x v="0"/>
    <x v="678"/>
    <x v="1"/>
    <x v="3"/>
    <x v="0"/>
    <x v="677"/>
    <x v="1"/>
    <x v="0"/>
    <s v="Δ.Τ.Ε.Α.Α."/>
    <n v="351667.86"/>
    <n v="0.1933"/>
    <n v="283690.89"/>
    <n v="283690"/>
    <n v="283690"/>
    <n v="283690"/>
    <n v="283690"/>
    <n v="167000"/>
    <n v="116690"/>
    <n v="283690"/>
    <n v="0"/>
    <n v="283690"/>
    <n v="0"/>
    <n v="283690"/>
    <n v="0"/>
    <n v="0"/>
    <n v="0"/>
    <n v="0"/>
    <n v="0"/>
    <n v="0"/>
    <n v="0"/>
    <n v="0"/>
    <n v="0"/>
    <n v="0"/>
    <n v="0"/>
    <n v="0"/>
    <m/>
    <x v="178"/>
    <x v="157"/>
    <x v="142"/>
    <x v="99"/>
    <x v="0"/>
    <m/>
    <x v="0"/>
    <m/>
    <n v="0"/>
    <s v="Α2"/>
    <s v="Α2"/>
    <x v="0"/>
    <x v="0"/>
    <s v="NAI"/>
    <s v="NAI"/>
    <s v="NAI"/>
    <s v="OXI"/>
    <s v="OXI"/>
    <s v="OXI"/>
    <x v="0"/>
    <x v="0"/>
    <s v="OXI"/>
    <s v="OXI"/>
    <x v="0"/>
    <x v="0"/>
    <n v="1"/>
    <n v="1"/>
    <n v="1"/>
    <n v="1"/>
    <n v="1"/>
    <n v="0"/>
    <n v="0"/>
    <n v="0"/>
    <n v="0"/>
    <n v="0"/>
    <n v="0"/>
    <n v="0"/>
    <n v="0"/>
    <n v="0"/>
    <s v="Α0"/>
    <m/>
    <n v="0"/>
    <m/>
    <n v="0"/>
    <x v="0"/>
    <m/>
    <x v="0"/>
    <x v="0"/>
    <s v="AΠΕΝΤΑΞΗ 426/2014 5η ΤΡΟΠ 2014, 365/2014 Π.Ε.Ε. 2015."/>
    <s v="Α0"/>
    <s v="ΟΛΟΚΛΗΡΩΜΕΝΟ"/>
    <s v="ΟΛΟΚΛΗΡΩΜΕΝΟ"/>
    <n v="116690.89"/>
    <n v="116690.89"/>
    <s v="ΕΚΚΑΘΑΡΙΣΜΕΝA"/>
    <x v="0"/>
  </r>
  <r>
    <x v="4"/>
    <s v="Α1"/>
    <x v="3"/>
    <x v="679"/>
    <x v="1"/>
    <x v="6"/>
    <x v="0"/>
    <x v="678"/>
    <x v="1"/>
    <x v="0"/>
    <s v="Δ.Τ.Ε.Α.Α."/>
    <n v="36900"/>
    <m/>
    <n v="35699.61"/>
    <n v="35699.61"/>
    <n v="35699.61"/>
    <n v="35699.61"/>
    <n v="35699.61"/>
    <n v="24990"/>
    <n v="0"/>
    <n v="24990"/>
    <n v="0"/>
    <n v="24990"/>
    <n v="0"/>
    <n v="24990"/>
    <n v="10709.61"/>
    <n v="10709.61"/>
    <n v="10709.61"/>
    <n v="10709.61"/>
    <n v="10709.61"/>
    <n v="10709.61"/>
    <n v="0"/>
    <n v="0"/>
    <n v="0"/>
    <n v="10709.61"/>
    <n v="10709.61"/>
    <n v="10709.61"/>
    <n v="10709.61"/>
    <x v="179"/>
    <x v="158"/>
    <x v="143"/>
    <x v="100"/>
    <x v="0"/>
    <m/>
    <x v="0"/>
    <m/>
    <n v="0"/>
    <s v="Α2"/>
    <s v="Α2"/>
    <x v="0"/>
    <x v="0"/>
    <s v="NAI"/>
    <s v="NAI"/>
    <s v="NAI"/>
    <s v="NAI"/>
    <s v="NAI"/>
    <s v="NAI"/>
    <x v="1"/>
    <x v="1"/>
    <s v="NAI"/>
    <s v="NAI"/>
    <x v="1"/>
    <x v="1"/>
    <n v="1"/>
    <n v="1"/>
    <n v="1"/>
    <n v="1"/>
    <n v="1"/>
    <n v="1"/>
    <n v="1"/>
    <n v="1"/>
    <n v="1"/>
    <n v="1"/>
    <n v="1"/>
    <n v="1"/>
    <n v="1"/>
    <n v="1"/>
    <s v="Α1"/>
    <m/>
    <n v="0"/>
    <m/>
    <n v="10709.61"/>
    <x v="1"/>
    <m/>
    <x v="0"/>
    <x v="0"/>
    <m/>
    <s v="Α1"/>
    <s v="ΟΛΟΚΛΗΡΩΜΕΝΟ"/>
    <s v="ΟΛΟΚΛΗΡΩΜΕΝΟ"/>
    <n v="10709.61"/>
    <n v="10709.61"/>
    <s v="ΟΛΟΚΛΗΡΩΜΕΝΑ"/>
    <x v="3"/>
  </r>
  <r>
    <x v="4"/>
    <s v="Α0"/>
    <x v="0"/>
    <x v="680"/>
    <x v="1"/>
    <x v="3"/>
    <x v="0"/>
    <x v="679"/>
    <x v="1"/>
    <x v="0"/>
    <s v="Δ.Τ.Ε.Α.Α."/>
    <n v="28780.5"/>
    <n v="0"/>
    <n v="28780.5"/>
    <n v="28780.5"/>
    <n v="28780.5"/>
    <n v="22000"/>
    <n v="22000"/>
    <n v="22000"/>
    <n v="0"/>
    <n v="22000"/>
    <n v="0"/>
    <n v="22000"/>
    <n v="0"/>
    <n v="22000"/>
    <n v="0"/>
    <n v="0"/>
    <n v="0"/>
    <n v="0"/>
    <n v="0"/>
    <n v="0"/>
    <n v="0"/>
    <n v="0"/>
    <n v="0"/>
    <n v="0"/>
    <n v="0"/>
    <n v="0"/>
    <m/>
    <x v="180"/>
    <x v="159"/>
    <x v="10"/>
    <x v="20"/>
    <x v="0"/>
    <m/>
    <x v="304"/>
    <m/>
    <n v="0"/>
    <s v="Α2"/>
    <s v="Α2"/>
    <x v="2"/>
    <x v="0"/>
    <s v="NAI"/>
    <s v="NAI"/>
    <s v="NAI"/>
    <s v="OXI"/>
    <s v="OXI"/>
    <s v="OXI"/>
    <x v="0"/>
    <x v="0"/>
    <s v="OXI"/>
    <s v="OXI"/>
    <x v="0"/>
    <x v="0"/>
    <n v="0"/>
    <n v="1"/>
    <n v="1"/>
    <n v="1"/>
    <n v="1"/>
    <n v="0"/>
    <n v="0"/>
    <n v="0"/>
    <n v="0"/>
    <n v="0"/>
    <n v="0"/>
    <n v="0"/>
    <n v="0"/>
    <n v="0"/>
    <s v="Α0"/>
    <m/>
    <n v="0"/>
    <m/>
    <n v="0"/>
    <x v="0"/>
    <m/>
    <x v="0"/>
    <x v="0"/>
    <s v="AΠΕΝΤΑΞΗ 426/2014 5η ΤΡΟΠ 2014, 365/2014 Π.Ε.Ε. 2015."/>
    <s v="Α0"/>
    <s v="ΟΛΟΚΛΗΡΩΜΕΝΟ"/>
    <s v="ΟΛΟΚΛΗΡΩΜΕΝΟ"/>
    <n v="0"/>
    <n v="0"/>
    <s v="ΕΚΚΑΘΑΡΙΣΜΕΝA"/>
    <x v="0"/>
  </r>
  <r>
    <x v="4"/>
    <s v="Α0"/>
    <x v="0"/>
    <x v="681"/>
    <x v="0"/>
    <x v="3"/>
    <x v="0"/>
    <x v="680"/>
    <x v="1"/>
    <x v="0"/>
    <s v="Δ.Τ.Ε.Α.Α."/>
    <n v="2000000"/>
    <n v="0.45029999999999998"/>
    <n v="1099355.6399999999"/>
    <n v="591590.71"/>
    <n v="591590.71"/>
    <n v="591590.71"/>
    <n v="591590.71"/>
    <n v="0"/>
    <n v="0"/>
    <n v="0"/>
    <n v="0"/>
    <n v="0"/>
    <n v="0"/>
    <n v="0"/>
    <n v="591590.71"/>
    <n v="0"/>
    <n v="591590.71"/>
    <n v="0"/>
    <n v="0"/>
    <n v="0"/>
    <n v="0"/>
    <n v="0"/>
    <n v="0"/>
    <n v="591590.71"/>
    <n v="0"/>
    <n v="0"/>
    <m/>
    <x v="81"/>
    <x v="75"/>
    <x v="144"/>
    <x v="101"/>
    <x v="0"/>
    <m/>
    <x v="305"/>
    <s v="5η ΤΡΟΠΟΠΟΙΗΣΗ Π.Ε.Ε. ΔΙΚΑΣΤΙΚΗ ΔΙΕΚΔΙΚΗΣΗ. 1η ΤΡΟΠ 2015."/>
    <n v="0"/>
    <s v="NEO 2013"/>
    <s v="2013A"/>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1099355.6399999999"/>
    <n v="1099355.6399999999"/>
    <s v="ΕΚΚΑΘΑΡΙΣΜΕΝA"/>
    <x v="0"/>
  </r>
  <r>
    <x v="4"/>
    <s v="Α1"/>
    <x v="3"/>
    <x v="682"/>
    <x v="1"/>
    <x v="4"/>
    <x v="41"/>
    <x v="681"/>
    <x v="1"/>
    <x v="0"/>
    <s v="Δ.Τ.Ε.Α.Α."/>
    <n v="200260.2"/>
    <n v="0.2"/>
    <n v="165596.13"/>
    <n v="165596.13"/>
    <n v="165596.13"/>
    <n v="165596.13"/>
    <n v="165596.13"/>
    <n v="105139.37"/>
    <n v="22251.41"/>
    <n v="127390.78"/>
    <n v="0"/>
    <n v="127390.78"/>
    <n v="0"/>
    <n v="127390.78"/>
    <n v="38205.350000000006"/>
    <n v="38205.350000000006"/>
    <n v="38205.350000000006"/>
    <n v="38205.350000000006"/>
    <n v="38205.350000000006"/>
    <n v="38205.350000000006"/>
    <n v="38205.339999999997"/>
    <n v="38205.339999999997"/>
    <n v="38205.339999999997"/>
    <n v="1.0000000009313226E-2"/>
    <n v="1.0000000009313226E-2"/>
    <n v="1.0000000009313226E-2"/>
    <n v="0"/>
    <x v="181"/>
    <x v="160"/>
    <x v="28"/>
    <x v="102"/>
    <x v="1"/>
    <m/>
    <x v="306"/>
    <s v="ΧΡΗΜΑΤΟΔΟΤΕΙΤΑΙ ΑΠΌ ΤΟ ΔΗΜΟ ΣΕ ΠΟΣΟΣΤΟ 30%."/>
    <n v="0"/>
    <s v="Α2"/>
    <s v="Α2"/>
    <x v="0"/>
    <x v="0"/>
    <s v="NAI"/>
    <s v="NAI"/>
    <s v="NAI"/>
    <s v="NAI"/>
    <s v="NAI"/>
    <s v="NAI"/>
    <x v="1"/>
    <x v="1"/>
    <s v="NAI"/>
    <s v="NAI"/>
    <x v="1"/>
    <x v="1"/>
    <n v="1"/>
    <n v="1"/>
    <n v="1"/>
    <n v="1"/>
    <n v="1"/>
    <n v="1"/>
    <n v="1"/>
    <n v="1"/>
    <n v="1"/>
    <n v="1"/>
    <n v="1"/>
    <n v="1"/>
    <n v="1"/>
    <n v="1"/>
    <s v="Α2"/>
    <m/>
    <n v="0"/>
    <m/>
    <n v="38205.350000000006"/>
    <x v="3"/>
    <m/>
    <x v="0"/>
    <x v="0"/>
    <m/>
    <s v="Α1"/>
    <s v="ΟΛΟΚΛΗΡΩΜΕΝΟ"/>
    <s v="ΟΛΟΚΛΗΡΩΜΕΝΟ"/>
    <n v="60456.76"/>
    <n v="60456.76"/>
    <s v="ΟΛΟΚΛΗΡΩΜΕΝΑ"/>
    <x v="3"/>
  </r>
  <r>
    <x v="4"/>
    <s v="Α1"/>
    <x v="3"/>
    <x v="683"/>
    <x v="1"/>
    <x v="6"/>
    <x v="43"/>
    <x v="682"/>
    <x v="1"/>
    <x v="0"/>
    <s v="Δ.Τ.Ε.Α.Α."/>
    <n v="36900"/>
    <n v="0"/>
    <n v="36900"/>
    <n v="36900"/>
    <n v="36900"/>
    <n v="36900"/>
    <n v="36900"/>
    <n v="27490.5"/>
    <n v="0"/>
    <n v="27490.5"/>
    <n v="0"/>
    <n v="27490.5"/>
    <n v="0"/>
    <n v="27490.5"/>
    <n v="9409.5"/>
    <n v="9409.5"/>
    <n v="9409.5"/>
    <n v="9409.5"/>
    <n v="9409.5"/>
    <n v="9409.5"/>
    <n v="0"/>
    <n v="0"/>
    <n v="0"/>
    <n v="9409.5"/>
    <n v="9409.5"/>
    <n v="9409.5"/>
    <n v="9409.5"/>
    <x v="182"/>
    <x v="161"/>
    <x v="145"/>
    <x v="103"/>
    <x v="0"/>
    <m/>
    <x v="0"/>
    <m/>
    <n v="0"/>
    <s v="Α2"/>
    <s v="Α2"/>
    <x v="0"/>
    <x v="0"/>
    <s v="NAI"/>
    <s v="NAI"/>
    <s v="NAI"/>
    <s v="NAI"/>
    <s v="NAI"/>
    <s v="NAI"/>
    <x v="1"/>
    <x v="1"/>
    <s v="NAI"/>
    <s v="NAI"/>
    <x v="1"/>
    <x v="1"/>
    <n v="1"/>
    <n v="1"/>
    <n v="1"/>
    <n v="1"/>
    <n v="1"/>
    <n v="1"/>
    <n v="1"/>
    <n v="1"/>
    <n v="1"/>
    <n v="1"/>
    <n v="1"/>
    <n v="1"/>
    <n v="1"/>
    <n v="1"/>
    <s v="Α1"/>
    <m/>
    <n v="0"/>
    <m/>
    <n v="9409.5"/>
    <x v="1"/>
    <m/>
    <x v="0"/>
    <x v="0"/>
    <m/>
    <s v="Α1"/>
    <s v="ΟΛΟΚΛΗΡΩΜΕΝΟ"/>
    <s v="ΟΛΟΚΛΗΡΩΜΕΝΟ"/>
    <n v="9409.5"/>
    <n v="9409.5"/>
    <s v="ΟΛΟΚΛΗΡΩΜΕΝΑ"/>
    <x v="3"/>
  </r>
  <r>
    <x v="4"/>
    <s v="Α2"/>
    <x v="3"/>
    <x v="684"/>
    <x v="1"/>
    <x v="6"/>
    <x v="42"/>
    <x v="683"/>
    <x v="1"/>
    <x v="0"/>
    <s v="Δ.Τ.Ε.Α.Α."/>
    <n v="36900"/>
    <n v="1.3299999999999999E-2"/>
    <n v="36408"/>
    <n v="36408"/>
    <n v="36408"/>
    <n v="36408"/>
    <n v="36408"/>
    <n v="26699.19"/>
    <n v="0"/>
    <n v="26699.19"/>
    <n v="0"/>
    <n v="26699.19"/>
    <n v="0"/>
    <n v="26699.19"/>
    <n v="9708.8100000000013"/>
    <n v="9708.8100000000013"/>
    <n v="9708.81"/>
    <n v="9708.81"/>
    <n v="9708.8100000000013"/>
    <n v="9708.8100000000013"/>
    <n v="0"/>
    <n v="0"/>
    <n v="0"/>
    <n v="9708.8100000000013"/>
    <n v="9708.8100000000013"/>
    <n v="9708.8100000000013"/>
    <n v="9708.8100000000013"/>
    <x v="183"/>
    <x v="162"/>
    <x v="80"/>
    <x v="20"/>
    <x v="0"/>
    <m/>
    <x v="307"/>
    <m/>
    <n v="0"/>
    <s v="Α2"/>
    <s v="Α2"/>
    <x v="0"/>
    <x v="0"/>
    <s v="NAI"/>
    <s v="NAI"/>
    <s v="NAI"/>
    <s v="NAI"/>
    <s v="NAI"/>
    <s v="NAI"/>
    <x v="1"/>
    <x v="1"/>
    <s v="NAI"/>
    <s v="NAI"/>
    <x v="1"/>
    <x v="1"/>
    <n v="1"/>
    <n v="1"/>
    <n v="1"/>
    <n v="1"/>
    <n v="1"/>
    <n v="1"/>
    <n v="1"/>
    <n v="1"/>
    <n v="1"/>
    <n v="1"/>
    <n v="1"/>
    <n v="1"/>
    <n v="1"/>
    <n v="1"/>
    <s v="Α2"/>
    <m/>
    <n v="0"/>
    <m/>
    <n v="9708.8100000000013"/>
    <x v="1"/>
    <m/>
    <x v="0"/>
    <x v="0"/>
    <m/>
    <s v="Α1"/>
    <s v="ΟΛΟΚΛΗΡΩΜΕΝΟ"/>
    <s v="ΟΛΟΚΛΗΡΩΜΕΝΟ"/>
    <n v="9708.81"/>
    <n v="9708.81"/>
    <s v="ΟΛΟΚΛΗΡΩΜΕΝΑ"/>
    <x v="3"/>
  </r>
  <r>
    <x v="4"/>
    <s v="Α2"/>
    <x v="3"/>
    <x v="685"/>
    <x v="1"/>
    <x v="6"/>
    <x v="42"/>
    <x v="684"/>
    <x v="1"/>
    <x v="0"/>
    <s v="Δ.Τ.Ε.Α.Α."/>
    <n v="36900"/>
    <n v="1.3299999999999999E-2"/>
    <n v="36408"/>
    <n v="36408"/>
    <n v="36408"/>
    <n v="36408"/>
    <n v="36408"/>
    <n v="25485.599999999999"/>
    <n v="0"/>
    <n v="25485.599999999999"/>
    <n v="0"/>
    <n v="25485.599999999999"/>
    <n v="0"/>
    <n v="25485.599999999999"/>
    <n v="10922.400000000001"/>
    <n v="10922.400000000001"/>
    <n v="10922.4"/>
    <n v="10922.4"/>
    <n v="10922.400000000001"/>
    <n v="10922.400000000001"/>
    <n v="0"/>
    <n v="0"/>
    <n v="0"/>
    <n v="10922.400000000001"/>
    <n v="10922.400000000001"/>
    <n v="10922.400000000001"/>
    <n v="10922.400000000001"/>
    <x v="184"/>
    <x v="162"/>
    <x v="80"/>
    <x v="20"/>
    <x v="0"/>
    <m/>
    <x v="308"/>
    <m/>
    <n v="0"/>
    <s v="Α2"/>
    <s v="Α2"/>
    <x v="0"/>
    <x v="0"/>
    <s v="NAI"/>
    <s v="NAI"/>
    <s v="NAI"/>
    <s v="NAI"/>
    <s v="NAI"/>
    <s v="NAI"/>
    <x v="1"/>
    <x v="1"/>
    <s v="NAI"/>
    <s v="NAI"/>
    <x v="1"/>
    <x v="1"/>
    <n v="1"/>
    <n v="1"/>
    <n v="1"/>
    <n v="1"/>
    <n v="1"/>
    <n v="1"/>
    <n v="1"/>
    <n v="1"/>
    <n v="1"/>
    <n v="1"/>
    <n v="1"/>
    <n v="1"/>
    <n v="1"/>
    <n v="1"/>
    <s v="Α2"/>
    <m/>
    <n v="0"/>
    <m/>
    <n v="10922.400000000001"/>
    <x v="1"/>
    <m/>
    <x v="0"/>
    <x v="0"/>
    <m/>
    <s v="Α1"/>
    <s v="ΟΛΟΚΛΗΡΩΜΕΝΟ"/>
    <s v="ΟΛΟΚΛΗΡΩΜΕΝΟ"/>
    <n v="10922.4"/>
    <n v="10922.4"/>
    <s v="ΟΛΟΚΛΗΡΩΜΕΝΑ"/>
    <x v="3"/>
  </r>
  <r>
    <x v="4"/>
    <s v="Α0"/>
    <x v="0"/>
    <x v="686"/>
    <x v="1"/>
    <x v="6"/>
    <x v="36"/>
    <x v="685"/>
    <x v="1"/>
    <x v="0"/>
    <s v="Δ.Τ.Ε.Α.Α."/>
    <n v="5000"/>
    <n v="0"/>
    <n v="5000"/>
    <n v="5000"/>
    <n v="5000"/>
    <n v="3500"/>
    <n v="3500"/>
    <n v="3500"/>
    <n v="0"/>
    <n v="3500"/>
    <n v="0"/>
    <n v="3500"/>
    <n v="0"/>
    <n v="3500"/>
    <n v="0"/>
    <n v="0"/>
    <n v="0"/>
    <n v="0"/>
    <n v="0"/>
    <n v="0"/>
    <n v="0"/>
    <n v="0"/>
    <n v="0"/>
    <n v="0"/>
    <n v="0"/>
    <n v="0"/>
    <m/>
    <x v="185"/>
    <x v="158"/>
    <x v="21"/>
    <x v="20"/>
    <x v="0"/>
    <m/>
    <x v="309"/>
    <m/>
    <n v="0"/>
    <s v="Α2"/>
    <s v="Α2"/>
    <x v="2"/>
    <x v="1"/>
    <s v="NAI"/>
    <s v="NAI"/>
    <s v="NAI"/>
    <s v="OXI"/>
    <s v="OXI"/>
    <s v="OXI"/>
    <x v="0"/>
    <x v="0"/>
    <s v="OXI"/>
    <s v="OXI"/>
    <x v="0"/>
    <x v="0"/>
    <n v="0"/>
    <n v="0"/>
    <n v="1"/>
    <n v="1"/>
    <n v="1"/>
    <n v="0"/>
    <n v="0"/>
    <n v="0"/>
    <n v="0"/>
    <n v="0"/>
    <n v="0"/>
    <n v="0"/>
    <n v="0"/>
    <n v="0"/>
    <s v="Α0"/>
    <m/>
    <n v="0"/>
    <m/>
    <n v="0"/>
    <x v="0"/>
    <m/>
    <x v="0"/>
    <x v="0"/>
    <s v="AΠΕΝΤΑΞΗ 426/2014 5η ΤΡΟΠ 2014, 365/2014 Π.Ε.Ε. 2015."/>
    <s v="Α0"/>
    <s v="ΟΛΟΚΛΗΡΩΜΕΝΟ"/>
    <s v="ΟΛΟΚΛΗΡΩΜΕΝΟ"/>
    <n v="0"/>
    <n v="0"/>
    <s v="ΕΚΚΑΘΑΡΙΣΜΕΝA"/>
    <x v="0"/>
  </r>
  <r>
    <x v="4"/>
    <s v="Α1"/>
    <x v="3"/>
    <x v="687"/>
    <x v="1"/>
    <x v="6"/>
    <x v="36"/>
    <x v="686"/>
    <x v="1"/>
    <x v="0"/>
    <s v="Δ.Τ.Ε.Α.Α."/>
    <n v="29347.03"/>
    <n v="0"/>
    <n v="29347.03"/>
    <n v="39053.56"/>
    <n v="39053.56"/>
    <n v="39053.56"/>
    <n v="39053.56"/>
    <n v="25799.41"/>
    <n v="0"/>
    <n v="25799.41"/>
    <n v="0"/>
    <n v="25799.41"/>
    <n v="0"/>
    <n v="25799.41"/>
    <n v="13254.149999999998"/>
    <n v="13254.149999999998"/>
    <n v="13254.15"/>
    <n v="13254.15"/>
    <n v="13254.149999999998"/>
    <n v="13254.149999999998"/>
    <n v="0"/>
    <n v="0"/>
    <n v="0"/>
    <n v="13254.149999999998"/>
    <n v="13254.149999999998"/>
    <n v="13254.149999999998"/>
    <n v="13254.149999999998"/>
    <x v="186"/>
    <x v="163"/>
    <x v="21"/>
    <x v="20"/>
    <x v="0"/>
    <m/>
    <x v="310"/>
    <m/>
    <n v="0"/>
    <s v="Α2"/>
    <s v="Α2"/>
    <x v="0"/>
    <x v="0"/>
    <s v="NAI"/>
    <s v="NAI"/>
    <s v="NAI"/>
    <s v="NAI"/>
    <s v="NAI"/>
    <s v="NAI"/>
    <x v="1"/>
    <x v="1"/>
    <s v="NAI"/>
    <s v="NAI"/>
    <x v="1"/>
    <x v="1"/>
    <n v="1"/>
    <n v="1"/>
    <n v="1"/>
    <n v="1"/>
    <n v="1"/>
    <n v="1"/>
    <n v="1"/>
    <n v="1"/>
    <n v="1"/>
    <n v="1"/>
    <n v="1"/>
    <n v="1"/>
    <n v="1"/>
    <n v="1"/>
    <s v="Α1"/>
    <m/>
    <n v="0"/>
    <m/>
    <n v="13254.149999999998"/>
    <x v="1"/>
    <m/>
    <x v="0"/>
    <x v="0"/>
    <m/>
    <s v="Α1"/>
    <s v="ΟΛΟΚΛΗΡΩΜΕΝΟ"/>
    <s v="ΟΛΟΚΛΗΡΩΜΕΝΟ"/>
    <n v="13254.15"/>
    <n v="13254.15"/>
    <s v="ΟΛΟΚΛΗΡΩΜΕΝΑ"/>
    <x v="3"/>
  </r>
  <r>
    <x v="4"/>
    <s v="Α2"/>
    <x v="2"/>
    <x v="688"/>
    <x v="1"/>
    <x v="14"/>
    <x v="41"/>
    <x v="687"/>
    <x v="1"/>
    <x v="0"/>
    <s v="Δ/ΝΣΗ ΧΩΡΙΚΟΥ ΣΧΕΔΙΑΣΜΟΥ"/>
    <n v="263000"/>
    <m/>
    <n v="345831.16"/>
    <n v="345831.16"/>
    <n v="345831.16"/>
    <n v="345831.16"/>
    <n v="345831.16"/>
    <n v="158370.04"/>
    <n v="0"/>
    <n v="158370.04"/>
    <n v="0"/>
    <n v="158370.04"/>
    <n v="0"/>
    <n v="158370.04"/>
    <n v="187461.11999999997"/>
    <n v="187461.11999999997"/>
    <n v="187461.12"/>
    <n v="187461.12"/>
    <n v="187461.11999999997"/>
    <n v="187461.11999999997"/>
    <n v="0"/>
    <n v="0"/>
    <n v="0"/>
    <n v="187461.11999999997"/>
    <n v="187461.11999999997"/>
    <n v="187461.11999999997"/>
    <n v="1000"/>
    <x v="25"/>
    <x v="19"/>
    <x v="19"/>
    <x v="20"/>
    <x v="5"/>
    <m/>
    <x v="311"/>
    <m/>
    <n v="0"/>
    <s v="Α2"/>
    <s v="Α2"/>
    <x v="0"/>
    <x v="0"/>
    <s v="NAI"/>
    <s v="NAI"/>
    <s v="NAI"/>
    <s v="NAI"/>
    <s v="NAI"/>
    <s v="NAI"/>
    <x v="1"/>
    <x v="1"/>
    <s v="NAI"/>
    <s v="NAI"/>
    <x v="1"/>
    <x v="1"/>
    <n v="1"/>
    <n v="1"/>
    <n v="1"/>
    <n v="1"/>
    <n v="1"/>
    <n v="1"/>
    <n v="1"/>
    <n v="1"/>
    <n v="1"/>
    <n v="1"/>
    <n v="1"/>
    <n v="1"/>
    <n v="1"/>
    <n v="1"/>
    <s v="Α2"/>
    <m/>
    <n v="0"/>
    <m/>
    <n v="187461.11999999997"/>
    <x v="1"/>
    <m/>
    <x v="0"/>
    <x v="0"/>
    <m/>
    <s v="Α2"/>
    <s v="ΕΚΤΕΛΟΥΜΕΝΟ"/>
    <s v="ΕΚΤΕΛΟΥΜΕΝΟ"/>
    <n v="187461.12"/>
    <n v="187461.12"/>
    <s v="ΕΚΤΕΛΟΥΜΕΝΑ"/>
    <x v="2"/>
  </r>
  <r>
    <x v="4"/>
    <s v="Α2"/>
    <x v="2"/>
    <x v="689"/>
    <x v="0"/>
    <x v="2"/>
    <x v="46"/>
    <x v="688"/>
    <x v="95"/>
    <x v="0"/>
    <s v="Δ.Τ.Ε.Α.Α."/>
    <n v="1193255.22"/>
    <n v="5.0000000000000001E-4"/>
    <n v="1136433.54"/>
    <n v="846945.94"/>
    <n v="846945.94"/>
    <n v="846945.94"/>
    <n v="846945.94"/>
    <n v="0"/>
    <n v="0"/>
    <n v="0"/>
    <n v="0"/>
    <n v="0"/>
    <n v="0"/>
    <n v="0"/>
    <n v="846945.94"/>
    <n v="846945.94"/>
    <n v="846945.94"/>
    <n v="846945.94"/>
    <n v="846945.94"/>
    <n v="846945.94"/>
    <n v="0"/>
    <n v="0"/>
    <n v="28948.76"/>
    <n v="846945.94"/>
    <n v="846945.94"/>
    <n v="846945.94"/>
    <n v="846945.94"/>
    <x v="187"/>
    <x v="164"/>
    <x v="146"/>
    <x v="20"/>
    <x v="1"/>
    <n v="846945.94"/>
    <x v="312"/>
    <s v="ΥΠΑΡΧΕΙ ΜΝΗΜΟΝΙΟ ΣΥΝΕΡΓΑΣΙΑΣ. ΕΓΙΝΕ ΑΠΟΔΟΧΗ ΤΗΣ ΔΗΛΩΣΗΣ ΔΙΑΚΟΠΗΣ ΕΡΓΑΣΙΩΝ ΤΟΥ ΕΡΓΟΥ. ΑΠΑΝΤΗΣΗ ΤΗΣ Δ26 ΓΙΑ ΜΗ ΝΟΜΙΜΩΣ ΚΑΤΑΡΤΙΘΕΙΣΑ ΣΥΜΒΑΣΗ. ΜΕΙΩΣΗ ΤΟΥ Π/Υ ΑΠΌ 1.136.433,54 ΛΟΓΩ ΜΗ ΠΙΣΤΟΠΟΙΗΣΗΣ 3 ΕΝΤΟΛΩΝ ΠΛΗΡΩΜΩΝ ΓΙΑ ΤΙΣ ΟΠΟΙΕΣ Ο ΕΡΓΟΛΑΒΟΣ ΠΡΟΣΕΦΥΓΕ ΣΤΗ ΔΙΚΑΙΟΣΥΝΗ."/>
    <n v="0"/>
    <s v="Α2"/>
    <s v="Α2"/>
    <x v="0"/>
    <x v="0"/>
    <s v="NAI"/>
    <s v="NAI"/>
    <s v="NAI"/>
    <s v="NAI"/>
    <s v="NAI"/>
    <s v="NAI"/>
    <x v="1"/>
    <x v="1"/>
    <s v="NAI"/>
    <s v="NAI"/>
    <x v="1"/>
    <x v="1"/>
    <n v="1"/>
    <n v="1"/>
    <n v="1"/>
    <n v="1"/>
    <n v="1"/>
    <n v="1"/>
    <n v="1"/>
    <n v="1"/>
    <n v="1"/>
    <n v="1"/>
    <n v="1"/>
    <n v="1"/>
    <n v="1"/>
    <n v="1"/>
    <s v="Α2"/>
    <m/>
    <n v="0"/>
    <m/>
    <n v="846945.94"/>
    <x v="1"/>
    <m/>
    <x v="0"/>
    <x v="0"/>
    <s v="ΜΕΤΑΒΟΛΗ ΟΙΚΟΝΟΜΙΚΩΝ ΣΤΟΙΧΕΙΩΝ 134/2016 1η ΤΡΟΠ 2016."/>
    <s v="Α2"/>
    <s v="ΕΚΤΕΛΟΥΜΕΝΟ"/>
    <s v="ΕΚΤΕΛΟΥΜΕΝΟ"/>
    <n v="1136433.54"/>
    <n v="1136433.54"/>
    <s v="ΕΚΤΕΛΟΥΜΕΝΑ"/>
    <x v="2"/>
  </r>
  <r>
    <x v="4"/>
    <s v="Α0"/>
    <x v="0"/>
    <x v="690"/>
    <x v="4"/>
    <x v="13"/>
    <x v="0"/>
    <x v="689"/>
    <x v="1"/>
    <x v="0"/>
    <s v="Δ.Τ.Ε.Α.Α."/>
    <n v="324835.40000000002"/>
    <n v="0"/>
    <n v="324835.40000000002"/>
    <n v="357082.4"/>
    <n v="357082.4"/>
    <n v="357082.4"/>
    <n v="357082.4"/>
    <n v="346151.4"/>
    <n v="10931"/>
    <n v="357082.4"/>
    <n v="0"/>
    <n v="357082.4"/>
    <n v="0"/>
    <n v="357082.4"/>
    <n v="0"/>
    <n v="0"/>
    <n v="50000"/>
    <n v="0"/>
    <n v="0"/>
    <n v="0"/>
    <n v="0"/>
    <n v="0"/>
    <n v="0"/>
    <n v="0"/>
    <n v="0"/>
    <n v="0"/>
    <m/>
    <x v="25"/>
    <x v="19"/>
    <x v="147"/>
    <x v="20"/>
    <x v="0"/>
    <m/>
    <x v="313"/>
    <s v="1η ΤΡΟΠ 2015."/>
    <n v="0"/>
    <s v="Α2"/>
    <s v="Α2"/>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189069"/>
    <n v="189069"/>
    <s v="ΕΚΚΑΘΑΡΙΣΜΕΝA"/>
    <x v="0"/>
  </r>
  <r>
    <x v="4"/>
    <s v="Α2"/>
    <x v="3"/>
    <x v="691"/>
    <x v="1"/>
    <x v="6"/>
    <x v="43"/>
    <x v="690"/>
    <x v="1"/>
    <x v="0"/>
    <s v="Δ.Τ.Ε.Α.Α."/>
    <n v="165378.20000000001"/>
    <n v="0.19900000000000001"/>
    <n v="132469.76999999999"/>
    <n v="132469.76999999999"/>
    <n v="132469.76999999999"/>
    <n v="132469.76999999999"/>
    <n v="132469.76999999999"/>
    <n v="56323.99"/>
    <n v="0"/>
    <n v="56323.99"/>
    <n v="0"/>
    <n v="56323.99"/>
    <n v="0"/>
    <n v="56323.99"/>
    <n v="76145.78"/>
    <n v="76145.78"/>
    <n v="76145.78"/>
    <n v="76145.78"/>
    <n v="76145.78"/>
    <n v="76145.78"/>
    <n v="0"/>
    <n v="28353.87"/>
    <n v="28353.87"/>
    <n v="47791.91"/>
    <n v="47791.91"/>
    <n v="47791.91"/>
    <n v="47791.91"/>
    <x v="188"/>
    <x v="151"/>
    <x v="80"/>
    <x v="20"/>
    <x v="0"/>
    <m/>
    <x v="314"/>
    <m/>
    <n v="0"/>
    <s v="Α2"/>
    <s v="Α2"/>
    <x v="0"/>
    <x v="0"/>
    <s v="NAI"/>
    <s v="NAI"/>
    <s v="NAI"/>
    <s v="NAI"/>
    <s v="NAI"/>
    <s v="NAI"/>
    <x v="1"/>
    <x v="1"/>
    <s v="NAI"/>
    <s v="NAI"/>
    <x v="1"/>
    <x v="1"/>
    <n v="1"/>
    <n v="1"/>
    <n v="1"/>
    <n v="1"/>
    <n v="1"/>
    <n v="1"/>
    <n v="1"/>
    <n v="1"/>
    <n v="1"/>
    <n v="1"/>
    <n v="1"/>
    <n v="1"/>
    <n v="1"/>
    <n v="1"/>
    <s v="Α2"/>
    <m/>
    <n v="0"/>
    <m/>
    <n v="76145.78"/>
    <x v="1"/>
    <m/>
    <x v="0"/>
    <x v="0"/>
    <m/>
    <s v="Α1"/>
    <s v="ΟΛΟΚΛΗΡΩΜΕΝΟ"/>
    <s v="ΟΛΟΚΛΗΡΩΜΕΝΟ"/>
    <n v="76145.78"/>
    <n v="76145.78"/>
    <s v="ΟΛΟΚΛΗΡΩΜΕΝΑ"/>
    <x v="3"/>
  </r>
  <r>
    <x v="4"/>
    <s v="Α2"/>
    <x v="2"/>
    <x v="692"/>
    <x v="4"/>
    <x v="13"/>
    <x v="0"/>
    <x v="691"/>
    <x v="1"/>
    <x v="0"/>
    <s v="Δ.Τ.Ε.Α.Α."/>
    <n v="60000"/>
    <n v="0"/>
    <n v="60000"/>
    <n v="60000"/>
    <n v="60000"/>
    <n v="60000"/>
    <n v="60000"/>
    <n v="46000"/>
    <n v="0"/>
    <n v="46000"/>
    <n v="0"/>
    <n v="46000"/>
    <n v="0"/>
    <n v="46000"/>
    <n v="14000"/>
    <n v="14000"/>
    <n v="14000"/>
    <n v="14000"/>
    <n v="14000"/>
    <n v="14000"/>
    <n v="0"/>
    <n v="0"/>
    <n v="0"/>
    <n v="14000"/>
    <n v="14000"/>
    <n v="14000"/>
    <n v="14000"/>
    <x v="25"/>
    <x v="19"/>
    <x v="19"/>
    <x v="20"/>
    <x v="0"/>
    <m/>
    <x v="0"/>
    <m/>
    <n v="0"/>
    <s v="Α2"/>
    <s v="Α2"/>
    <x v="0"/>
    <x v="0"/>
    <s v="NAI"/>
    <s v="NAI"/>
    <s v="NAI"/>
    <s v="NAI"/>
    <s v="NAI"/>
    <s v="NAI"/>
    <x v="1"/>
    <x v="1"/>
    <s v="NAI"/>
    <s v="NAI"/>
    <x v="1"/>
    <x v="1"/>
    <n v="1"/>
    <n v="1"/>
    <n v="1"/>
    <n v="1"/>
    <n v="1"/>
    <n v="1"/>
    <n v="1"/>
    <n v="1"/>
    <n v="1"/>
    <n v="1"/>
    <n v="1"/>
    <n v="1"/>
    <n v="1"/>
    <n v="1"/>
    <s v="Α2"/>
    <m/>
    <n v="0"/>
    <m/>
    <n v="14000"/>
    <x v="1"/>
    <m/>
    <x v="0"/>
    <x v="0"/>
    <m/>
    <s v="Α2"/>
    <s v="ΕΚΤΕΛΟΥΜΕΝΟ"/>
    <s v="ΕΚΤΕΛΟΥΜΕΝΟ"/>
    <n v="14000"/>
    <n v="14000"/>
    <s v="ΕΚΤΕΛΟΥΜΕΝΑ"/>
    <x v="2"/>
  </r>
  <r>
    <x v="4"/>
    <s v="Α2"/>
    <x v="2"/>
    <x v="693"/>
    <x v="1"/>
    <x v="3"/>
    <x v="0"/>
    <x v="692"/>
    <x v="1"/>
    <x v="0"/>
    <s v="Δ.Τ.Ε.Α.Α."/>
    <n v="555591.46"/>
    <n v="0.2"/>
    <n v="444480.18"/>
    <n v="444480.18"/>
    <n v="444480.18"/>
    <n v="444480.18"/>
    <n v="444480.18"/>
    <n v="136689.45000000001"/>
    <n v="37354.31"/>
    <n v="174043.76"/>
    <n v="0"/>
    <n v="174043.76"/>
    <n v="127930.86"/>
    <n v="301974.62"/>
    <n v="142505.56"/>
    <n v="142505.56"/>
    <n v="270436.42"/>
    <n v="270436.42"/>
    <n v="142505.56"/>
    <n v="142505.56"/>
    <n v="60000"/>
    <n v="0"/>
    <n v="0"/>
    <n v="142505.56"/>
    <n v="142505.56"/>
    <n v="142505.56"/>
    <n v="82505.56"/>
    <x v="189"/>
    <x v="165"/>
    <x v="33"/>
    <x v="20"/>
    <x v="0"/>
    <m/>
    <x v="315"/>
    <m/>
    <n v="0"/>
    <s v="Α2"/>
    <s v="Α2"/>
    <x v="0"/>
    <x v="0"/>
    <s v="NAI"/>
    <s v="NAI"/>
    <s v="NAI"/>
    <s v="NAI"/>
    <s v="NAI"/>
    <s v="NAI"/>
    <x v="1"/>
    <x v="1"/>
    <s v="NAI"/>
    <s v="NAI"/>
    <x v="1"/>
    <x v="1"/>
    <n v="1"/>
    <n v="1"/>
    <n v="1"/>
    <n v="1"/>
    <n v="1"/>
    <n v="1"/>
    <n v="1"/>
    <n v="1"/>
    <n v="1"/>
    <n v="1"/>
    <n v="1"/>
    <n v="1"/>
    <n v="1"/>
    <n v="1"/>
    <s v="Α2"/>
    <m/>
    <n v="0"/>
    <m/>
    <n v="142505.56"/>
    <x v="1"/>
    <m/>
    <x v="0"/>
    <x v="0"/>
    <m/>
    <s v="Α2"/>
    <s v="ΕΚΤΕΛΟΥΜΕΝΟ"/>
    <s v="ΕΚΤΕΛΟΥΜΕΝΟ"/>
    <n v="527068.01"/>
    <n v="527068.01"/>
    <s v="ΕΚΤΕΛΟΥΜΕΝΑ"/>
    <x v="2"/>
  </r>
  <r>
    <x v="4"/>
    <s v="Α2"/>
    <x v="2"/>
    <x v="694"/>
    <x v="0"/>
    <x v="13"/>
    <x v="0"/>
    <x v="693"/>
    <x v="1"/>
    <x v="0"/>
    <s v="Δ.Τ.Ε.Α.Α."/>
    <n v="20000"/>
    <n v="0"/>
    <n v="20000"/>
    <n v="20000"/>
    <n v="20000"/>
    <n v="20000"/>
    <n v="20000"/>
    <n v="4331.91"/>
    <n v="0"/>
    <n v="4331.91"/>
    <n v="0"/>
    <n v="4331.91"/>
    <n v="0"/>
    <n v="4331.91"/>
    <n v="15668.09"/>
    <n v="15668.09"/>
    <n v="15668.09"/>
    <n v="15668.09"/>
    <n v="15668.09"/>
    <n v="15668.09"/>
    <n v="0"/>
    <n v="0"/>
    <n v="0"/>
    <n v="15668.09"/>
    <n v="15668.09"/>
    <n v="15668.09"/>
    <n v="15668.09"/>
    <x v="25"/>
    <x v="19"/>
    <x v="19"/>
    <x v="20"/>
    <x v="0"/>
    <m/>
    <x v="4"/>
    <s v=" "/>
    <n v="0"/>
    <s v="Α2"/>
    <s v="Α2"/>
    <x v="0"/>
    <x v="0"/>
    <s v="NAI"/>
    <s v="NAI"/>
    <s v="NAI"/>
    <s v="NAI"/>
    <s v="NAI"/>
    <s v="NAI"/>
    <x v="1"/>
    <x v="1"/>
    <s v="NAI"/>
    <s v="NAI"/>
    <x v="1"/>
    <x v="1"/>
    <n v="1"/>
    <n v="1"/>
    <n v="1"/>
    <n v="1"/>
    <n v="1"/>
    <n v="1"/>
    <n v="1"/>
    <n v="1"/>
    <n v="1"/>
    <n v="1"/>
    <n v="1"/>
    <n v="1"/>
    <n v="1"/>
    <n v="1"/>
    <s v="Α2"/>
    <m/>
    <n v="0"/>
    <m/>
    <n v="15668.09"/>
    <x v="1"/>
    <m/>
    <x v="0"/>
    <x v="0"/>
    <m/>
    <s v="Α2"/>
    <s v="ΕΚΤΕΛΟΥΜΕΝΟ"/>
    <s v="ΕΚΤΕΛΟΥΜΕΝΟ"/>
    <n v="15668.09"/>
    <n v="15668.09"/>
    <s v="ΕΚΤΕΛΟΥΜΕΝΑ"/>
    <x v="2"/>
  </r>
  <r>
    <x v="4"/>
    <s v="Α1"/>
    <x v="3"/>
    <x v="695"/>
    <x v="0"/>
    <x v="7"/>
    <x v="42"/>
    <x v="694"/>
    <x v="10"/>
    <x v="0"/>
    <s v="Δ.Τ.Ε.Α.Α."/>
    <n v="263000"/>
    <n v="0.08"/>
    <n v="241960"/>
    <n v="241960"/>
    <n v="241960"/>
    <n v="241960"/>
    <n v="241960"/>
    <n v="0"/>
    <n v="36624"/>
    <n v="36624"/>
    <n v="31790"/>
    <n v="68414"/>
    <n v="131821"/>
    <n v="200235"/>
    <n v="41725"/>
    <n v="41725"/>
    <n v="240160.31"/>
    <n v="173546"/>
    <n v="41725"/>
    <n v="41725"/>
    <n v="0"/>
    <n v="0"/>
    <n v="0"/>
    <n v="41725"/>
    <n v="41725"/>
    <n v="41725"/>
    <n v="41725"/>
    <x v="190"/>
    <x v="166"/>
    <x v="148"/>
    <x v="104"/>
    <x v="1"/>
    <n v="241960"/>
    <x v="316"/>
    <s v="1η ΤΡΟΠ 2015."/>
    <n v="0"/>
    <s v="Α2"/>
    <s v="Α2"/>
    <x v="0"/>
    <x v="0"/>
    <s v="NAI"/>
    <s v="NAI"/>
    <s v="NAI"/>
    <s v="NAI"/>
    <s v="NAI"/>
    <s v="NAI"/>
    <x v="1"/>
    <x v="1"/>
    <s v="NAI"/>
    <s v="NAI"/>
    <x v="1"/>
    <x v="1"/>
    <n v="1"/>
    <n v="1"/>
    <n v="1"/>
    <n v="1"/>
    <n v="1"/>
    <n v="1"/>
    <n v="1"/>
    <n v="1"/>
    <n v="1"/>
    <n v="1"/>
    <n v="1"/>
    <n v="1"/>
    <n v="1"/>
    <n v="1"/>
    <s v="Α2"/>
    <m/>
    <n v="0"/>
    <m/>
    <n v="41725"/>
    <x v="1"/>
    <m/>
    <x v="0"/>
    <x v="0"/>
    <s v="ΜΕΤΑΒΟΛΗ ΟΙΚΟΝΟΜΙΚΩΝ ΣΤΟΙΧΕΙΩΝ 210/2015 1η ΤΡΟΠ 2015, 134/2016 1η ΤΡΟΠ 2016."/>
    <s v="Α1"/>
    <s v="ΟΛΟΚΛΗΡΩΜΕΝΟ"/>
    <s v="ΟΛΟΚΛΗΡΩΜΕΝΟ"/>
    <n v="205336"/>
    <n v="205336"/>
    <s v="ΟΛΟΚΛΗΡΩΜΕΝΑ"/>
    <x v="3"/>
  </r>
  <r>
    <x v="4"/>
    <s v="DEL"/>
    <x v="4"/>
    <x v="696"/>
    <x v="0"/>
    <x v="3"/>
    <x v="0"/>
    <x v="695"/>
    <x v="1"/>
    <x v="0"/>
    <s v="Δ.Τ.Ε.Α.Α."/>
    <n v="3500000"/>
    <n v="0.13"/>
    <n v="3069391.53"/>
    <n v="3069391.53"/>
    <n v="3069391.53"/>
    <n v="2573283.19"/>
    <n v="2573283.19"/>
    <n v="0"/>
    <n v="2573283.19"/>
    <n v="2573283.19"/>
    <n v="0"/>
    <n v="2573283.19"/>
    <n v="0"/>
    <n v="2573283.19"/>
    <n v="0"/>
    <n v="0"/>
    <n v="0"/>
    <n v="0"/>
    <n v="0"/>
    <n v="0"/>
    <n v="0"/>
    <n v="0"/>
    <n v="0"/>
    <n v="0"/>
    <n v="0"/>
    <n v="0"/>
    <m/>
    <x v="81"/>
    <x v="167"/>
    <x v="147"/>
    <x v="20"/>
    <x v="2"/>
    <m/>
    <x v="317"/>
    <s v="5η ΤΡΟΠΟΠΟΙΗΣΗ Π.Ε.Ε. ΜΕΧΡΙ ΚΑΙ ΤΟΝ 9ο ΛΟΓ. ΠΛΗΡΩΘΗΚΕ ΑΠΌ ΙΔΙΟΥΣ ΠΟΡΟΥΣ (2.573.283,19€). ΜΠΗΚΕ ΣΤΟ ΠΔΕ ΑΠΌ ΤΟΝ 10ο ΛΟΓ. ΚΑΙ ΕΠΕΙΤΑ ΓΙΑ ΤΟ ΥΠΟΛΟΙΠΟ ΠΟΣΟ (496.108,34€)."/>
    <n v="0"/>
    <s v="Α2"/>
    <s v="Α2"/>
    <x v="0"/>
    <x v="0"/>
    <s v="NAI"/>
    <s v="NAI"/>
    <s v="NAI"/>
    <s v="OXI"/>
    <s v="OXI"/>
    <s v="OXI"/>
    <x v="0"/>
    <x v="0"/>
    <s v="OXI"/>
    <s v="OXI"/>
    <x v="0"/>
    <x v="0"/>
    <n v="1"/>
    <n v="1"/>
    <n v="1"/>
    <n v="1"/>
    <n v="1"/>
    <n v="0"/>
    <n v="0"/>
    <n v="0"/>
    <n v="0"/>
    <n v="0"/>
    <n v="0"/>
    <n v="0"/>
    <n v="0"/>
    <n v="0"/>
    <s v="DEL"/>
    <m/>
    <n v="0"/>
    <m/>
    <n v="0"/>
    <x v="0"/>
    <m/>
    <x v="0"/>
    <x v="0"/>
    <s v="ΜΕΤΑΦΟΡΑ Π.Δ.Ε. 426/2014 5η ΤΡΟΠ 2014, 365/2014 Π.Ε.Ε. 2015."/>
    <s v="DEL"/>
    <s v="ΚΕΝΟ"/>
    <s v="ΚΕΝΟ"/>
    <n v="1090209.8999999999"/>
    <n v="545703.56000000006"/>
    <s v="ΚΕΝΟ"/>
    <x v="4"/>
  </r>
  <r>
    <x v="4"/>
    <s v="Α0"/>
    <x v="0"/>
    <x v="697"/>
    <x v="1"/>
    <x v="6"/>
    <x v="36"/>
    <x v="696"/>
    <x v="1"/>
    <x v="0"/>
    <s v="Δ.Τ.Ε.Α.Α."/>
    <n v="36899.949999999997"/>
    <n v="0.5"/>
    <n v="18449.97"/>
    <n v="0"/>
    <n v="18449.97"/>
    <n v="18449.97"/>
    <n v="18449.97"/>
    <n v="0"/>
    <n v="0"/>
    <n v="0"/>
    <n v="0"/>
    <n v="0"/>
    <n v="0"/>
    <n v="0"/>
    <n v="18449.97"/>
    <n v="0"/>
    <n v="18450"/>
    <n v="0"/>
    <n v="0"/>
    <n v="0"/>
    <n v="0"/>
    <n v="0"/>
    <n v="0"/>
    <n v="18449.97"/>
    <n v="0"/>
    <n v="0"/>
    <m/>
    <x v="191"/>
    <x v="99"/>
    <x v="149"/>
    <x v="105"/>
    <x v="0"/>
    <m/>
    <x v="318"/>
    <s v="ΔΙΚΑΣΤΙΚΗ ΔΙΕΚΔΙΚΗΣΗ. 1η ΤΡΟΠ 2015."/>
    <n v="0"/>
    <s v="Α3α"/>
    <s v="Α3α"/>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18450"/>
    <n v="18450"/>
    <s v="ΕΚΚΑΘΑΡΙΣΜΕΝA"/>
    <x v="0"/>
  </r>
  <r>
    <x v="4"/>
    <s v="Α0"/>
    <x v="0"/>
    <x v="698"/>
    <x v="1"/>
    <x v="2"/>
    <x v="47"/>
    <x v="697"/>
    <x v="96"/>
    <x v="59"/>
    <s v="Δ.Τ.Υ. ΔΗΜΟΥ ΜΑΡΚΟΠΟΥΛΟΥ ΜΕΣΟΓΑΙΑΣ"/>
    <n v="36900"/>
    <n v="0"/>
    <n v="0"/>
    <n v="0"/>
    <n v="0"/>
    <n v="36900"/>
    <n v="36900"/>
    <n v="0"/>
    <n v="0"/>
    <n v="0"/>
    <n v="0"/>
    <n v="0"/>
    <n v="0"/>
    <n v="0"/>
    <n v="36900"/>
    <n v="0"/>
    <n v="36900"/>
    <n v="0"/>
    <n v="0"/>
    <n v="0"/>
    <n v="0"/>
    <n v="0"/>
    <n v="0"/>
    <n v="36900"/>
    <n v="0"/>
    <n v="0"/>
    <m/>
    <x v="25"/>
    <x v="19"/>
    <x v="19"/>
    <x v="20"/>
    <x v="2"/>
    <m/>
    <x v="319"/>
    <s v="82/2012 ΑΠΟΦΑΣΗ Π.Σ. ΑΤΤΙΚΗΣ. 1η ΤΡΟΠ 2015 ΚΑΙ ΑΛΛΑΓΗ ΤΙΤΛΟΥ."/>
    <n v="0"/>
    <s v="Α4"/>
    <s v="Α4"/>
    <x v="0"/>
    <x v="0"/>
    <s v="NAI"/>
    <s v="NAI"/>
    <s v="NAI"/>
    <s v="NAI"/>
    <s v="NAI"/>
    <s v="NAI"/>
    <x v="0"/>
    <x v="0"/>
    <s v="OXI"/>
    <s v="OXI"/>
    <x v="0"/>
    <x v="0"/>
    <n v="1"/>
    <n v="1"/>
    <n v="1"/>
    <n v="1"/>
    <n v="1"/>
    <n v="1"/>
    <n v="1"/>
    <n v="1"/>
    <n v="0"/>
    <n v="0"/>
    <n v="0"/>
    <n v="0"/>
    <n v="0"/>
    <n v="0"/>
    <s v="Α0"/>
    <m/>
    <n v="0"/>
    <m/>
    <n v="0"/>
    <x v="0"/>
    <m/>
    <x v="0"/>
    <x v="0"/>
    <s v="ΑΛΛΑΓΗ ΤΙΤΛΟΥ - ΑΠΕΝΤΑΞΗ 210/2015 1η ΤΡΟΠ 2015."/>
    <s v="Α0"/>
    <s v="ΟΛΟΚΛΗΡΩΜΕΝΟ"/>
    <s v="ΟΛΟΚΛΗΡΩΜΕΝΟ"/>
    <n v="36900"/>
    <n v="36900"/>
    <s v="ΕΚΚΑΘΑΡΙΣΜΕΝA"/>
    <x v="0"/>
  </r>
  <r>
    <x v="4"/>
    <s v="Α0"/>
    <x v="0"/>
    <x v="699"/>
    <x v="0"/>
    <x v="3"/>
    <x v="43"/>
    <x v="698"/>
    <x v="97"/>
    <x v="60"/>
    <s v="Δ.Τ.Υ. ΔΗΜΟΥ ΜΑΡΑΘΩΝΟΣ"/>
    <n v="400000"/>
    <n v="0.56999999999999995"/>
    <n v="172000.01430000001"/>
    <n v="172000.01430000001"/>
    <n v="172000.01430000001"/>
    <n v="172000.01430000001"/>
    <n v="172000.01430000001"/>
    <n v="0"/>
    <n v="0"/>
    <n v="0"/>
    <n v="0"/>
    <n v="0"/>
    <n v="171833.77"/>
    <n v="171833.77"/>
    <n v="166.2443000000203"/>
    <n v="0"/>
    <n v="172000.01"/>
    <n v="172000.01"/>
    <n v="0"/>
    <n v="0"/>
    <n v="0"/>
    <n v="0"/>
    <n v="0"/>
    <n v="166.2443000000203"/>
    <n v="0"/>
    <n v="0"/>
    <m/>
    <x v="192"/>
    <x v="78"/>
    <x v="150"/>
    <x v="106"/>
    <x v="1"/>
    <n v="400000"/>
    <x v="320"/>
    <m/>
    <n v="0"/>
    <s v="Α4"/>
    <s v="Α4"/>
    <x v="0"/>
    <x v="0"/>
    <s v="NAI"/>
    <s v="NAI"/>
    <s v="NAI"/>
    <s v="NAI"/>
    <s v="NAI"/>
    <s v="NAI"/>
    <x v="1"/>
    <x v="1"/>
    <s v="OXI"/>
    <s v="OXI"/>
    <x v="0"/>
    <x v="0"/>
    <n v="1"/>
    <n v="1"/>
    <n v="1"/>
    <n v="1"/>
    <n v="1"/>
    <n v="1"/>
    <n v="1"/>
    <n v="1"/>
    <n v="1"/>
    <n v="1"/>
    <n v="0"/>
    <n v="0"/>
    <n v="0"/>
    <n v="0"/>
    <s v="Α0"/>
    <m/>
    <n v="0"/>
    <m/>
    <n v="0"/>
    <x v="0"/>
    <m/>
    <x v="0"/>
    <x v="0"/>
    <s v="ΑΠΕΝΤΑΞΗ 369/2015 Π.Ε.Ε. 2016."/>
    <s v="Α0"/>
    <s v="ΟΛΟΚΛΗΡΩΜΕΝΟ"/>
    <s v="ΟΛΟΚΛΗΡΩΜΕΝΟ"/>
    <n v="400000"/>
    <n v="400000"/>
    <s v="ΕΚΚΑΘΑΡΙΣΜΕΝA"/>
    <x v="0"/>
  </r>
  <r>
    <x v="4"/>
    <s v="Α0"/>
    <x v="0"/>
    <x v="700"/>
    <x v="4"/>
    <x v="13"/>
    <x v="43"/>
    <x v="699"/>
    <x v="1"/>
    <x v="0"/>
    <s v="Δ.Τ.Ε.Α.Α."/>
    <n v="1800000"/>
    <n v="0"/>
    <n v="0"/>
    <n v="0"/>
    <n v="0"/>
    <n v="1800000"/>
    <n v="1800000"/>
    <n v="0"/>
    <n v="0"/>
    <n v="0"/>
    <n v="0"/>
    <n v="0"/>
    <n v="0"/>
    <n v="0"/>
    <n v="1800000"/>
    <n v="0"/>
    <n v="1000"/>
    <n v="0"/>
    <n v="0"/>
    <n v="0"/>
    <n v="0"/>
    <n v="0"/>
    <n v="0"/>
    <n v="1800000"/>
    <n v="0"/>
    <n v="0"/>
    <m/>
    <x v="25"/>
    <x v="19"/>
    <x v="19"/>
    <x v="20"/>
    <x v="2"/>
    <m/>
    <x v="0"/>
    <s v="ΕΝΤΑΧΘΗΚΕ ΜΕ ΤΗΝ Α ΤΡΟΠ ΠΕΕ 2013 (199/2013 ΑΠΟΦ. Π.Σ.). 1η ΤΡΟΠ 2015."/>
    <n v="0"/>
    <s v="NEO 2013"/>
    <s v="2013A"/>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1000"/>
    <n v="1000"/>
    <s v="ΕΚΚΑΘΑΡΙΣΜΕΝA"/>
    <x v="0"/>
  </r>
  <r>
    <x v="4"/>
    <s v="Α0"/>
    <x v="0"/>
    <x v="701"/>
    <x v="0"/>
    <x v="5"/>
    <x v="40"/>
    <x v="700"/>
    <x v="87"/>
    <x v="58"/>
    <s v="Δ.Τ.Υ. ΔΗΜΟΥ ΑΧΑΡΝΩΝ"/>
    <n v="250000"/>
    <n v="0"/>
    <n v="250000"/>
    <n v="0"/>
    <n v="250000"/>
    <n v="250000"/>
    <n v="250000"/>
    <n v="0"/>
    <n v="0"/>
    <n v="0"/>
    <n v="0"/>
    <n v="0"/>
    <n v="0"/>
    <n v="0"/>
    <n v="250000"/>
    <n v="0"/>
    <n v="250000"/>
    <n v="0"/>
    <n v="0"/>
    <n v="0"/>
    <n v="0"/>
    <n v="0"/>
    <n v="0"/>
    <n v="250000"/>
    <n v="0"/>
    <n v="0"/>
    <m/>
    <x v="61"/>
    <x v="168"/>
    <x v="151"/>
    <x v="20"/>
    <x v="1"/>
    <n v="250000"/>
    <x v="321"/>
    <s v="1η ΤΡΟΠ 2015."/>
    <n v="0"/>
    <s v="NEO 2013"/>
    <s v="2013A"/>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250000"/>
    <n v="250000"/>
    <s v="ΕΚΚΑΘΑΡΙΣΜΕΝA"/>
    <x v="0"/>
  </r>
  <r>
    <x v="4"/>
    <s v="Α2"/>
    <x v="1"/>
    <x v="702"/>
    <x v="0"/>
    <x v="3"/>
    <x v="40"/>
    <x v="701"/>
    <x v="87"/>
    <x v="58"/>
    <s v="Δ.Τ.Υ. ΔΗΜΟΥ ΑΧΑΡΝΩΝ"/>
    <n v="250000"/>
    <n v="0"/>
    <n v="0"/>
    <n v="0"/>
    <n v="0"/>
    <n v="250000"/>
    <n v="250000"/>
    <n v="0"/>
    <n v="0"/>
    <n v="0"/>
    <n v="0"/>
    <n v="0"/>
    <n v="0"/>
    <n v="0"/>
    <n v="250000"/>
    <n v="0"/>
    <n v="250000"/>
    <n v="250000"/>
    <n v="250000"/>
    <n v="250000"/>
    <n v="0"/>
    <n v="0"/>
    <n v="0"/>
    <n v="250000"/>
    <n v="0"/>
    <n v="250000"/>
    <n v="20000"/>
    <x v="61"/>
    <x v="19"/>
    <x v="19"/>
    <x v="20"/>
    <x v="0"/>
    <m/>
    <x v="322"/>
    <m/>
    <n v="0"/>
    <s v="NEO 2013"/>
    <s v="2013A"/>
    <x v="0"/>
    <x v="0"/>
    <s v="NAI"/>
    <s v="NAI"/>
    <s v="NAI"/>
    <s v="NAI"/>
    <s v="NAI"/>
    <s v="NAI"/>
    <x v="1"/>
    <x v="1"/>
    <s v="NAI"/>
    <s v="NAI"/>
    <x v="1"/>
    <x v="1"/>
    <n v="1"/>
    <n v="1"/>
    <n v="1"/>
    <n v="1"/>
    <n v="1"/>
    <n v="1"/>
    <n v="1"/>
    <n v="1"/>
    <n v="1"/>
    <n v="1"/>
    <n v="1"/>
    <n v="1"/>
    <n v="1"/>
    <n v="1"/>
    <s v="Α2"/>
    <m/>
    <n v="0"/>
    <m/>
    <n v="250000"/>
    <x v="1"/>
    <m/>
    <x v="0"/>
    <x v="0"/>
    <m/>
    <s v="Α4"/>
    <s v="ΕΝΤΑΓΜΕΝΟ ΣΕ ΑΡΧΙΚΗ ΦΑΣΗ"/>
    <s v="ΕΝΤΑΓΜΕΝΟ ΣΕ ΑΡΧΙΚΗ ΦΑΣΗ"/>
    <n v="250000"/>
    <n v="250000"/>
    <s v="ΕΝΤΑΓΜΕΝΑ"/>
    <x v="1"/>
  </r>
  <r>
    <x v="4"/>
    <s v="Α4"/>
    <x v="1"/>
    <x v="703"/>
    <x v="1"/>
    <x v="7"/>
    <x v="36"/>
    <x v="702"/>
    <x v="11"/>
    <x v="16"/>
    <m/>
    <n v="150000"/>
    <n v="0"/>
    <n v="0"/>
    <n v="0"/>
    <n v="0"/>
    <n v="150000"/>
    <n v="150000"/>
    <n v="0"/>
    <n v="0"/>
    <n v="0"/>
    <n v="0"/>
    <n v="0"/>
    <n v="0"/>
    <n v="0"/>
    <n v="150000"/>
    <n v="0"/>
    <n v="150000"/>
    <n v="150000"/>
    <n v="150000"/>
    <n v="150000"/>
    <n v="0"/>
    <n v="0"/>
    <n v="0"/>
    <n v="150000"/>
    <n v="0"/>
    <n v="150000"/>
    <n v="150000"/>
    <x v="25"/>
    <x v="19"/>
    <x v="19"/>
    <x v="20"/>
    <x v="5"/>
    <m/>
    <x v="0"/>
    <m/>
    <n v="0"/>
    <m/>
    <m/>
    <x v="1"/>
    <x v="2"/>
    <s v="NAI"/>
    <s v="NAI"/>
    <s v="NAI"/>
    <s v="NAI"/>
    <s v="NAI"/>
    <s v="NAI"/>
    <x v="1"/>
    <x v="1"/>
    <s v="NAI"/>
    <s v="NAI"/>
    <x v="1"/>
    <x v="1"/>
    <n v="0"/>
    <n v="0"/>
    <n v="1"/>
    <n v="1"/>
    <n v="1"/>
    <n v="1"/>
    <n v="1"/>
    <n v="1"/>
    <n v="1"/>
    <n v="1"/>
    <n v="1"/>
    <n v="1"/>
    <n v="1"/>
    <n v="1"/>
    <s v="Α4"/>
    <m/>
    <m/>
    <m/>
    <n v="150000"/>
    <x v="1"/>
    <m/>
    <x v="0"/>
    <x v="0"/>
    <m/>
    <s v="Α4"/>
    <s v="ΕΝΤΑΓΜΕΝΟ ΣΕ ΑΡΧΙΚΗ ΦΑΣΗ"/>
    <s v="ΕΝΤΑΓΜΕΝΟ ΣΕ ΑΡΧΙΚΗ ΦΑΣΗ"/>
    <n v="0"/>
    <n v="150000"/>
    <s v="ΕΝΤΑΓΜΕΝΑ"/>
    <x v="1"/>
  </r>
  <r>
    <x v="4"/>
    <s v="Α0"/>
    <x v="0"/>
    <x v="704"/>
    <x v="0"/>
    <x v="3"/>
    <x v="40"/>
    <x v="703"/>
    <x v="1"/>
    <x v="0"/>
    <s v="Δ.Τ.Ε.Α.Α."/>
    <n v="1000000"/>
    <n v="0"/>
    <n v="0"/>
    <n v="0"/>
    <n v="0"/>
    <n v="1000000"/>
    <n v="1000000"/>
    <n v="0"/>
    <n v="0"/>
    <n v="0"/>
    <n v="0"/>
    <n v="0"/>
    <n v="0"/>
    <n v="0"/>
    <n v="1000000"/>
    <n v="0"/>
    <n v="1000000"/>
    <n v="0"/>
    <n v="0"/>
    <n v="0"/>
    <n v="0"/>
    <n v="0"/>
    <n v="0"/>
    <n v="1000000"/>
    <n v="0"/>
    <n v="0"/>
    <m/>
    <x v="25"/>
    <x v="19"/>
    <x v="19"/>
    <x v="20"/>
    <x v="2"/>
    <m/>
    <x v="0"/>
    <s v="1η ΤΡΟΠ 2015."/>
    <n v="0"/>
    <m/>
    <m/>
    <x v="1"/>
    <x v="2"/>
    <m/>
    <m/>
    <s v="NAI"/>
    <s v="NAI"/>
    <s v="NAI"/>
    <s v="NAI"/>
    <x v="0"/>
    <x v="0"/>
    <s v="OXI"/>
    <s v="OXI"/>
    <x v="0"/>
    <x v="0"/>
    <m/>
    <m/>
    <m/>
    <m/>
    <n v="1"/>
    <n v="1"/>
    <n v="1"/>
    <n v="1"/>
    <n v="0"/>
    <n v="0"/>
    <n v="0"/>
    <n v="0"/>
    <n v="0"/>
    <n v="0"/>
    <s v="Α0"/>
    <m/>
    <m/>
    <m/>
    <n v="0"/>
    <x v="0"/>
    <m/>
    <x v="0"/>
    <x v="0"/>
    <s v="ΕΝΤΑΞΗ 238/2014 4η ΤΡΟΠ 2014. ΑΠΕΝΤΑΞΗ 210/2015 1η ΤΡΟΠ 2015."/>
    <s v="Α0"/>
    <s v="ΟΛΟΚΛΗΡΩΜΕΝΟ"/>
    <s v="ΟΛΟΚΛΗΡΩΜΕΝΟ"/>
    <n v="0"/>
    <n v="0"/>
    <s v="ΕΚΚΑΘΑΡΙΣΜΕΝA"/>
    <x v="0"/>
  </r>
  <r>
    <x v="4"/>
    <s v="Α3α"/>
    <x v="2"/>
    <x v="705"/>
    <x v="0"/>
    <x v="3"/>
    <x v="0"/>
    <x v="704"/>
    <x v="1"/>
    <x v="0"/>
    <s v="Δ.Τ.Ε.Α.Α."/>
    <n v="1615175.69"/>
    <n v="0.65859999999999996"/>
    <n v="551355.9"/>
    <n v="0"/>
    <n v="551355.9"/>
    <n v="551355.9"/>
    <n v="551355.9"/>
    <n v="0"/>
    <n v="0"/>
    <n v="0"/>
    <n v="0"/>
    <n v="0"/>
    <n v="0"/>
    <n v="0"/>
    <n v="551355.9"/>
    <n v="551355.9"/>
    <n v="1615175.69"/>
    <n v="1615175.69"/>
    <n v="551355.89999999991"/>
    <n v="551355.89999999991"/>
    <n v="100000"/>
    <n v="0"/>
    <n v="0"/>
    <n v="551355.9"/>
    <n v="551355.9"/>
    <n v="551355.89999999991"/>
    <n v="451355.9"/>
    <x v="193"/>
    <x v="169"/>
    <x v="152"/>
    <x v="20"/>
    <x v="2"/>
    <m/>
    <x v="323"/>
    <s v="1η ΤΡΟΠ 2015."/>
    <n v="0"/>
    <m/>
    <m/>
    <x v="1"/>
    <x v="2"/>
    <m/>
    <m/>
    <s v="NAI"/>
    <s v="NAI"/>
    <s v="NAI"/>
    <s v="NAI"/>
    <x v="1"/>
    <x v="1"/>
    <s v="NAI"/>
    <s v="NAI"/>
    <x v="1"/>
    <x v="1"/>
    <m/>
    <m/>
    <m/>
    <m/>
    <n v="1"/>
    <n v="1"/>
    <n v="1"/>
    <n v="1"/>
    <n v="1"/>
    <n v="1"/>
    <n v="1"/>
    <n v="1"/>
    <n v="1"/>
    <n v="1"/>
    <s v="Α3α"/>
    <m/>
    <m/>
    <m/>
    <n v="551355.89999999991"/>
    <x v="1"/>
    <m/>
    <x v="0"/>
    <x v="0"/>
    <s v="ΕΝΤΑΞΗ 238/2014 4η ΤΡΟΠ 2014. ΜΕΤΑΒΟΛΗ ΟΙΚΟΝΟΜΙΚΩΝ ΣΤΟΙΧΕΙΩΝ 210/2015 1η ΤΡΟΠ 2015."/>
    <s v="Α2"/>
    <s v="ΕΚΤΕΛΟΥΜΕΝΟ"/>
    <s v="ΕΚΤΕΛΟΥΜΕΝΟ"/>
    <n v="0"/>
    <n v="0"/>
    <s v="ΕΚΤΕΛΟΥΜΕΝΑ"/>
    <x v="2"/>
  </r>
  <r>
    <x v="4"/>
    <s v="Α2"/>
    <x v="2"/>
    <x v="706"/>
    <x v="0"/>
    <x v="3"/>
    <x v="47"/>
    <x v="705"/>
    <x v="1"/>
    <x v="0"/>
    <s v="Δ.Τ.Ε.Α.Α."/>
    <n v="450000"/>
    <n v="0.69"/>
    <n v="139500"/>
    <n v="139500"/>
    <n v="139500"/>
    <n v="139500"/>
    <n v="139500"/>
    <n v="0"/>
    <n v="0"/>
    <n v="0"/>
    <n v="0"/>
    <n v="0"/>
    <n v="0"/>
    <n v="0"/>
    <n v="139500"/>
    <n v="139500"/>
    <n v="450000"/>
    <n v="139500"/>
    <n v="139500"/>
    <n v="139500"/>
    <n v="0"/>
    <n v="0"/>
    <n v="0"/>
    <n v="139500"/>
    <n v="139500"/>
    <n v="139500"/>
    <n v="139500"/>
    <x v="194"/>
    <x v="170"/>
    <x v="153"/>
    <x v="20"/>
    <x v="2"/>
    <m/>
    <x v="324"/>
    <s v="1η ΤΡΟΠ 2015."/>
    <n v="0"/>
    <m/>
    <m/>
    <x v="1"/>
    <x v="2"/>
    <m/>
    <m/>
    <s v="NAI"/>
    <s v="NAI"/>
    <s v="NAI"/>
    <s v="NAI"/>
    <x v="1"/>
    <x v="1"/>
    <s v="NAI"/>
    <s v="NAI"/>
    <x v="1"/>
    <x v="1"/>
    <m/>
    <m/>
    <m/>
    <m/>
    <n v="1"/>
    <n v="1"/>
    <n v="1"/>
    <n v="1"/>
    <n v="1"/>
    <n v="1"/>
    <n v="1"/>
    <n v="1"/>
    <n v="1"/>
    <n v="1"/>
    <s v="Α2"/>
    <m/>
    <n v="0"/>
    <m/>
    <n v="139500"/>
    <x v="1"/>
    <m/>
    <x v="0"/>
    <x v="0"/>
    <s v="ΕΝΤΑΞΗ 238/2014 4η ΤΡΟΠ 2014. ΜΕΤΑΒΟΛΗ ΟΙΚΟΝΟΜΙΚΩΝ ΣΤΟΙΧΕΙΩΝ 210/2015 1η ΤΡΟΠ 2015."/>
    <s v="Α2"/>
    <s v="ΕΚΤΕΛΟΥΜΕΝΟ"/>
    <s v="ΕΚΤΕΛΟΥΜΕΝΟ"/>
    <n v="0"/>
    <n v="0"/>
    <s v="ΕΚΤΕΛΟΥΜΕΝΑ"/>
    <x v="2"/>
  </r>
  <r>
    <x v="4"/>
    <s v="Α3α"/>
    <x v="2"/>
    <x v="707"/>
    <x v="0"/>
    <x v="3"/>
    <x v="43"/>
    <x v="706"/>
    <x v="1"/>
    <x v="0"/>
    <s v="Δ.Τ.Ε.Α.Α."/>
    <n v="1000000"/>
    <n v="0.66"/>
    <n v="342764.22"/>
    <n v="0"/>
    <n v="342764.22"/>
    <n v="340000"/>
    <n v="342764.22"/>
    <n v="0"/>
    <n v="0"/>
    <n v="0"/>
    <n v="0"/>
    <n v="0"/>
    <n v="0"/>
    <n v="0"/>
    <n v="342764.22"/>
    <n v="342764.22"/>
    <n v="1000000"/>
    <n v="655616.25"/>
    <n v="340000"/>
    <n v="340000"/>
    <n v="142764.22"/>
    <n v="0"/>
    <n v="0"/>
    <n v="342764.22"/>
    <n v="342764.22"/>
    <n v="340000"/>
    <n v="199999.99999999997"/>
    <x v="195"/>
    <x v="171"/>
    <x v="92"/>
    <x v="20"/>
    <x v="2"/>
    <m/>
    <x v="325"/>
    <s v="1η ΤΡΟΠ 2015."/>
    <n v="0"/>
    <m/>
    <m/>
    <x v="1"/>
    <x v="2"/>
    <m/>
    <m/>
    <s v="NAI"/>
    <s v="NAI"/>
    <s v="NAI"/>
    <s v="NAI"/>
    <x v="1"/>
    <x v="1"/>
    <s v="NAI"/>
    <s v="NAI"/>
    <x v="1"/>
    <x v="1"/>
    <m/>
    <m/>
    <m/>
    <m/>
    <n v="1"/>
    <n v="1"/>
    <n v="1"/>
    <n v="1"/>
    <n v="1"/>
    <n v="1"/>
    <n v="1"/>
    <n v="1"/>
    <n v="1"/>
    <n v="1"/>
    <s v="Α3α"/>
    <n v="0"/>
    <m/>
    <m/>
    <n v="340000"/>
    <x v="2"/>
    <m/>
    <x v="0"/>
    <x v="0"/>
    <s v="ΕΝΤΑΞΗ 238/2014 4η ΤΡΟΠ 2014. ΜΕΤΑΒΟΛΗ ΟΙΚΟΝΟΜΙΚΩΝ ΣΤΟΙΧΕΙΩΝ 210/2015 1η ΤΡΟΠ 2015, 134/2016 1η ΤΡΟΠ 2016."/>
    <s v="Α2"/>
    <s v="ΕΚΤΕΛΟΥΜΕΝΟ"/>
    <s v="ΕΚΤΕΛΟΥΜΕΝΟ"/>
    <n v="0"/>
    <n v="0"/>
    <s v="ΕΚΤΕΛΟΥΜΕΝΑ"/>
    <x v="2"/>
  </r>
  <r>
    <x v="4"/>
    <s v="Α4"/>
    <x v="1"/>
    <x v="708"/>
    <x v="1"/>
    <x v="16"/>
    <x v="37"/>
    <x v="707"/>
    <x v="85"/>
    <x v="61"/>
    <s v="Δ.Τ.Υ. ΔΗΜΟΥ ΣΠΑΤΩΝ - ΑΡΤΕΜΙΔΟΣ"/>
    <n v="36900"/>
    <n v="0"/>
    <n v="0"/>
    <n v="0"/>
    <n v="0"/>
    <n v="36900"/>
    <n v="36900"/>
    <n v="0"/>
    <n v="0"/>
    <n v="0"/>
    <n v="0"/>
    <n v="0"/>
    <n v="0"/>
    <n v="0"/>
    <n v="36900"/>
    <n v="0"/>
    <n v="36900"/>
    <n v="36900"/>
    <n v="36900"/>
    <n v="36900"/>
    <n v="0"/>
    <n v="0"/>
    <n v="0"/>
    <n v="36900"/>
    <n v="0"/>
    <n v="36900"/>
    <n v="36900"/>
    <x v="25"/>
    <x v="19"/>
    <x v="19"/>
    <x v="20"/>
    <x v="5"/>
    <m/>
    <x v="0"/>
    <m/>
    <n v="0"/>
    <m/>
    <m/>
    <x v="1"/>
    <x v="2"/>
    <m/>
    <m/>
    <s v="NAI"/>
    <s v="NAI"/>
    <s v="NAI"/>
    <s v="NAI"/>
    <x v="1"/>
    <x v="1"/>
    <s v="NAI"/>
    <s v="NAI"/>
    <x v="1"/>
    <x v="1"/>
    <m/>
    <m/>
    <m/>
    <m/>
    <n v="1"/>
    <n v="1"/>
    <n v="1"/>
    <n v="1"/>
    <n v="1"/>
    <n v="1"/>
    <n v="1"/>
    <n v="1"/>
    <n v="1"/>
    <n v="1"/>
    <s v="Α4"/>
    <m/>
    <m/>
    <m/>
    <n v="36900"/>
    <x v="1"/>
    <m/>
    <x v="0"/>
    <x v="0"/>
    <s v="ΕΝΤΑΞΗ 238/2014 4η ΤΡΟΠ 2014"/>
    <s v="Α4"/>
    <s v="ΕΝΤΑΓΜΕΝΟ ΣΕ ΑΡΧΙΚΗ ΦΑΣΗ"/>
    <s v="ΕΝΤΑΓΜΕΝΟ ΣΕ ΑΡΧΙΚΗ ΦΑΣΗ"/>
    <n v="0"/>
    <n v="0"/>
    <s v="ΕΝΤΑΓΜΕΝΑ"/>
    <x v="1"/>
  </r>
  <r>
    <x v="4"/>
    <s v="Α4"/>
    <x v="0"/>
    <x v="709"/>
    <x v="1"/>
    <x v="16"/>
    <x v="36"/>
    <x v="708"/>
    <x v="98"/>
    <x v="62"/>
    <s v="ΔΗΜΟΤΙΚΟ ΛΙΜΕΝΙΚΟ ΤΑΜΕΙΟ ΣΚΑΛΑΣ ΩΡΩΠΟΥ"/>
    <n v="12300"/>
    <n v="0"/>
    <n v="0"/>
    <n v="0"/>
    <n v="0"/>
    <n v="12300"/>
    <n v="12300"/>
    <n v="0"/>
    <n v="0"/>
    <n v="0"/>
    <n v="0"/>
    <n v="0"/>
    <n v="0"/>
    <n v="0"/>
    <n v="12300"/>
    <n v="0"/>
    <n v="12300"/>
    <n v="12300"/>
    <n v="0"/>
    <n v="0"/>
    <n v="0"/>
    <n v="0"/>
    <n v="0"/>
    <n v="12300"/>
    <n v="0"/>
    <n v="0"/>
    <m/>
    <x v="25"/>
    <x v="19"/>
    <x v="19"/>
    <x v="20"/>
    <x v="5"/>
    <m/>
    <x v="0"/>
    <s v="1η ΤΡΟΠ 2015 (ΑΛΛΑΓΗ ΤΙΤΛΟΥ)."/>
    <n v="0"/>
    <m/>
    <m/>
    <x v="1"/>
    <x v="2"/>
    <m/>
    <m/>
    <s v="NAI"/>
    <s v="NAI"/>
    <s v="NAI"/>
    <s v="NAI"/>
    <x v="1"/>
    <x v="1"/>
    <s v="NAI"/>
    <s v="OXI"/>
    <x v="0"/>
    <x v="0"/>
    <m/>
    <m/>
    <m/>
    <m/>
    <n v="1"/>
    <n v="1"/>
    <n v="1"/>
    <n v="1"/>
    <n v="1"/>
    <n v="1"/>
    <n v="1"/>
    <n v="0"/>
    <n v="0"/>
    <n v="0"/>
    <s v="Α4"/>
    <m/>
    <m/>
    <m/>
    <n v="0"/>
    <x v="0"/>
    <m/>
    <x v="0"/>
    <x v="0"/>
    <s v="ΕΝΤΑΞΗ 238/2014 4η ΤΡΟΠ 2014. ΑΛΛΑΓΗ ΤΙΤΛΟΥ 210/2015 1η ΤΡΟΠ 2015. ΑΠΕΝΤΑΞΗ 1η ΤΡΟΠ 2016."/>
    <s v="Α0"/>
    <s v="ΟΛΟΚΛΗΡΩΜΕΝΟ"/>
    <s v="ΟΛΟΚΛΗΡΩΜΕΝΟ"/>
    <n v="0"/>
    <n v="0"/>
    <s v="ΕΚΚΑΘΑΡΙΣΜΕΝA"/>
    <x v="0"/>
  </r>
  <r>
    <x v="4"/>
    <s v="Α3β"/>
    <x v="6"/>
    <x v="710"/>
    <x v="1"/>
    <x v="6"/>
    <x v="47"/>
    <x v="709"/>
    <x v="1"/>
    <x v="0"/>
    <s v="Δ.Τ.Ε.Α.Α."/>
    <n v="337777.93"/>
    <n v="0"/>
    <n v="0"/>
    <n v="0"/>
    <n v="0"/>
    <n v="350000"/>
    <n v="337777.93"/>
    <n v="0"/>
    <n v="0"/>
    <n v="0"/>
    <n v="0"/>
    <n v="0"/>
    <n v="0"/>
    <n v="0"/>
    <n v="337777.93"/>
    <n v="0"/>
    <n v="100000"/>
    <n v="100000"/>
    <n v="200000"/>
    <n v="200000"/>
    <n v="0"/>
    <n v="0"/>
    <n v="0"/>
    <n v="337777.93"/>
    <n v="0"/>
    <n v="200000"/>
    <n v="100000"/>
    <x v="25"/>
    <x v="19"/>
    <x v="19"/>
    <x v="20"/>
    <x v="2"/>
    <m/>
    <x v="326"/>
    <s v="5η ΤΡΟΠΟΠΟΙΗΣΗ Π.Ε.Ε."/>
    <n v="0"/>
    <m/>
    <m/>
    <x v="1"/>
    <x v="2"/>
    <m/>
    <m/>
    <s v="NAI"/>
    <s v="NAI"/>
    <s v="NAI"/>
    <s v="NAI"/>
    <x v="1"/>
    <x v="1"/>
    <s v="NAI"/>
    <s v="NAI"/>
    <x v="1"/>
    <x v="1"/>
    <m/>
    <m/>
    <m/>
    <m/>
    <n v="1"/>
    <n v="1"/>
    <n v="1"/>
    <n v="1"/>
    <n v="1"/>
    <n v="1"/>
    <n v="1"/>
    <n v="1"/>
    <n v="1"/>
    <n v="1"/>
    <s v="Α4"/>
    <n v="0"/>
    <m/>
    <m/>
    <n v="200000"/>
    <x v="4"/>
    <m/>
    <x v="0"/>
    <x v="0"/>
    <s v="ΕΝΤΑΞΗ 238/2014 4η ΤΡΟΠ 2014"/>
    <s v="Α4"/>
    <s v="ΕΝΤΑΓΜΕΝΟ ΣΕ ΑΡΧΙΚΗ ΦΑΣΗ"/>
    <s v="ΕΝΤΑΓΜΕΝΟ ΣΕ ΑΡΧΙΚΗ ΦΑΣΗ"/>
    <n v="0"/>
    <n v="0"/>
    <s v="ΥΠΟ ΔΗΜΟΠΡΑΤΗΣΗ"/>
    <x v="6"/>
  </r>
  <r>
    <x v="4"/>
    <s v="Α4"/>
    <x v="1"/>
    <x v="711"/>
    <x v="1"/>
    <x v="6"/>
    <x v="0"/>
    <x v="710"/>
    <x v="1"/>
    <x v="0"/>
    <s v="Δ.Τ.Ε.Α.Α."/>
    <n v="500000"/>
    <n v="0"/>
    <n v="0"/>
    <n v="0"/>
    <n v="0"/>
    <n v="500000"/>
    <n v="500000"/>
    <n v="0"/>
    <n v="0"/>
    <n v="0"/>
    <n v="0"/>
    <n v="0"/>
    <n v="0"/>
    <n v="0"/>
    <n v="500000"/>
    <n v="0"/>
    <n v="500000"/>
    <n v="50000"/>
    <n v="200000"/>
    <n v="200000"/>
    <n v="0"/>
    <n v="0"/>
    <n v="0"/>
    <n v="500000"/>
    <n v="0"/>
    <n v="200000"/>
    <n v="40000"/>
    <x v="25"/>
    <x v="19"/>
    <x v="19"/>
    <x v="20"/>
    <x v="2"/>
    <m/>
    <x v="0"/>
    <s v="1η ΤΡΟΠ 2015."/>
    <n v="0"/>
    <m/>
    <m/>
    <x v="1"/>
    <x v="2"/>
    <m/>
    <m/>
    <s v="NAI"/>
    <s v="NAI"/>
    <s v="NAI"/>
    <s v="NAI"/>
    <x v="1"/>
    <x v="1"/>
    <s v="NAI"/>
    <s v="NAI"/>
    <x v="1"/>
    <x v="1"/>
    <m/>
    <m/>
    <m/>
    <m/>
    <n v="1"/>
    <n v="1"/>
    <n v="1"/>
    <n v="1"/>
    <n v="1"/>
    <n v="1"/>
    <n v="1"/>
    <n v="1"/>
    <n v="1"/>
    <n v="1"/>
    <s v="Α4"/>
    <m/>
    <m/>
    <m/>
    <n v="200000"/>
    <x v="1"/>
    <m/>
    <x v="0"/>
    <x v="0"/>
    <s v="ΕΝΤΑΞΗ 238/2014 4η ΤΡΟΠ 2014. ΜΕΤΑΒΟΛΗ ΟΙΚΟΝΟΜΙΚΩΝ ΣΤΟΙΧΕΙΩΝ 210/2015 1η ΤΡΟΠ 2015."/>
    <s v="Α4"/>
    <s v="ΕΝΤΑΓΜΕΝΟ ΣΕ ΑΡΧΙΚΗ ΦΑΣΗ"/>
    <s v="ΕΝΤΑΓΜΕΝΟ ΣΕ ΑΡΧΙΚΗ ΦΑΣΗ"/>
    <n v="0"/>
    <n v="0"/>
    <s v="ΕΝΤΑΓΜΕΝΑ"/>
    <x v="1"/>
  </r>
  <r>
    <x v="4"/>
    <s v="Α4"/>
    <x v="1"/>
    <x v="712"/>
    <x v="1"/>
    <x v="6"/>
    <x v="0"/>
    <x v="711"/>
    <x v="1"/>
    <x v="0"/>
    <s v="Δ.Τ.Ε.Α.Α."/>
    <n v="500000"/>
    <n v="0"/>
    <n v="0"/>
    <n v="0"/>
    <n v="0"/>
    <n v="500000"/>
    <n v="500000"/>
    <n v="0"/>
    <n v="0"/>
    <n v="0"/>
    <n v="0"/>
    <n v="0"/>
    <n v="0"/>
    <n v="0"/>
    <n v="500000"/>
    <n v="0"/>
    <n v="500000"/>
    <n v="50000"/>
    <n v="200000"/>
    <n v="200000"/>
    <n v="0"/>
    <n v="0"/>
    <n v="0"/>
    <n v="500000"/>
    <n v="0"/>
    <n v="200000"/>
    <n v="40000"/>
    <x v="25"/>
    <x v="19"/>
    <x v="19"/>
    <x v="20"/>
    <x v="2"/>
    <m/>
    <x v="0"/>
    <s v="1η ΤΡΟΠ 2015."/>
    <n v="0"/>
    <m/>
    <m/>
    <x v="1"/>
    <x v="2"/>
    <m/>
    <m/>
    <s v="NAI"/>
    <s v="NAI"/>
    <s v="NAI"/>
    <s v="NAI"/>
    <x v="1"/>
    <x v="1"/>
    <s v="NAI"/>
    <s v="NAI"/>
    <x v="1"/>
    <x v="1"/>
    <m/>
    <m/>
    <m/>
    <m/>
    <n v="1"/>
    <n v="1"/>
    <n v="1"/>
    <n v="1"/>
    <n v="1"/>
    <n v="1"/>
    <n v="1"/>
    <n v="1"/>
    <n v="1"/>
    <n v="1"/>
    <s v="Α4"/>
    <m/>
    <m/>
    <m/>
    <n v="200000"/>
    <x v="1"/>
    <m/>
    <x v="0"/>
    <x v="0"/>
    <s v="ΕΝΤΑΞΗ 238/2014 4η ΤΡΟΠ 2014. ΜΕΤΑΒΟΛΗ ΟΙΚΟΝΟΜΙΚΩΝ ΣΤΟΙΧΕΙΩΝ 210/2015 1η ΤΡΟΠ 2015."/>
    <s v="Α4"/>
    <s v="ΕΝΤΑΓΜΕΝΟ ΣΕ ΑΡΧΙΚΗ ΦΑΣΗ"/>
    <s v="ΕΝΤΑΓΜΕΝΟ ΣΕ ΑΡΧΙΚΗ ΦΑΣΗ"/>
    <n v="0"/>
    <n v="0"/>
    <s v="ΕΝΤΑΓΜΕΝΑ"/>
    <x v="1"/>
  </r>
  <r>
    <x v="4"/>
    <s v="Α3β"/>
    <x v="6"/>
    <x v="713"/>
    <x v="1"/>
    <x v="6"/>
    <x v="36"/>
    <x v="712"/>
    <x v="1"/>
    <x v="0"/>
    <s v="Δ.Τ.Ε.Α.Α."/>
    <n v="329351.61"/>
    <n v="0"/>
    <n v="0"/>
    <n v="0"/>
    <n v="0"/>
    <n v="330000"/>
    <n v="329351.61"/>
    <n v="0"/>
    <n v="0"/>
    <n v="0"/>
    <n v="0"/>
    <n v="0"/>
    <n v="0"/>
    <n v="0"/>
    <n v="329351.61"/>
    <n v="0"/>
    <n v="100000"/>
    <n v="100000"/>
    <n v="150000"/>
    <n v="150000"/>
    <n v="0"/>
    <n v="0"/>
    <n v="0"/>
    <n v="329351.61"/>
    <n v="0"/>
    <n v="150000"/>
    <n v="100000"/>
    <x v="25"/>
    <x v="19"/>
    <x v="19"/>
    <x v="20"/>
    <x v="2"/>
    <m/>
    <x v="327"/>
    <s v="5η ΤΡΟΠΟΠΟΙΗΣΗ Π.Ε.Ε."/>
    <n v="0"/>
    <m/>
    <m/>
    <x v="1"/>
    <x v="2"/>
    <m/>
    <m/>
    <s v="NAI"/>
    <s v="NAI"/>
    <s v="NAI"/>
    <s v="NAI"/>
    <x v="1"/>
    <x v="1"/>
    <s v="NAI"/>
    <s v="NAI"/>
    <x v="1"/>
    <x v="1"/>
    <m/>
    <m/>
    <m/>
    <m/>
    <n v="1"/>
    <n v="1"/>
    <n v="1"/>
    <n v="1"/>
    <n v="1"/>
    <n v="1"/>
    <n v="1"/>
    <n v="1"/>
    <n v="1"/>
    <n v="1"/>
    <s v="Α4"/>
    <n v="0"/>
    <m/>
    <m/>
    <n v="150000"/>
    <x v="4"/>
    <m/>
    <x v="0"/>
    <x v="0"/>
    <s v="ΕΝΤΑΞΗ 238/2014 4η ΤΡΟΠ 2014"/>
    <s v="Α4"/>
    <s v="ΕΝΤΑΓΜΕΝΟ ΣΕ ΑΡΧΙΚΗ ΦΑΣΗ"/>
    <s v="ΕΝΤΑΓΜΕΝΟ ΣΕ ΑΡΧΙΚΗ ΦΑΣΗ"/>
    <n v="0"/>
    <n v="0"/>
    <s v="ΥΠΟ ΔΗΜΟΠΡΑΤΗΣΗ"/>
    <x v="6"/>
  </r>
  <r>
    <x v="4"/>
    <s v="Α0"/>
    <x v="0"/>
    <x v="323"/>
    <x v="1"/>
    <x v="6"/>
    <x v="41"/>
    <x v="713"/>
    <x v="1"/>
    <x v="0"/>
    <s v="Δ.Τ.Ε.Α.Α."/>
    <n v="321207.36"/>
    <n v="0"/>
    <n v="0"/>
    <n v="0"/>
    <n v="0"/>
    <n v="321207.36"/>
    <n v="321207.36"/>
    <n v="0"/>
    <n v="0"/>
    <n v="0"/>
    <n v="0"/>
    <n v="0"/>
    <n v="0"/>
    <n v="0"/>
    <n v="321207.36"/>
    <n v="0"/>
    <n v="0"/>
    <n v="0"/>
    <n v="0"/>
    <n v="0"/>
    <n v="0"/>
    <n v="0"/>
    <n v="0"/>
    <n v="321207.36"/>
    <n v="0"/>
    <n v="0"/>
    <m/>
    <x v="25"/>
    <x v="19"/>
    <x v="19"/>
    <x v="20"/>
    <x v="2"/>
    <m/>
    <x v="0"/>
    <s v="5η ΤΡΟΠΟΠΟΙΗΣΗ Π.Ε.Ε. ΑΠΕΝΤΑΞΗ ΚΑΙ ΜΕΤΑΦΟΡΑ ΣΤΟ Β.Τ. ΑΘΗΝΩΝ 1η ΤΡΟΠ 2015."/>
    <n v="0"/>
    <m/>
    <m/>
    <x v="1"/>
    <x v="2"/>
    <m/>
    <m/>
    <s v="NAI"/>
    <s v="OXI"/>
    <s v="OXI"/>
    <s v="NAI"/>
    <x v="0"/>
    <x v="0"/>
    <s v="OXI"/>
    <s v="OXI"/>
    <x v="0"/>
    <x v="0"/>
    <m/>
    <m/>
    <m/>
    <m/>
    <n v="1"/>
    <n v="0"/>
    <n v="0"/>
    <n v="1"/>
    <n v="0"/>
    <n v="0"/>
    <n v="0"/>
    <n v="0"/>
    <n v="0"/>
    <n v="0"/>
    <s v="Α0"/>
    <m/>
    <m/>
    <m/>
    <n v="0"/>
    <x v="0"/>
    <m/>
    <x v="0"/>
    <x v="0"/>
    <s v="ΕΝΤΑΞΗ 238/2014 4η ΤΡΟΠ 2014. AΠΕΝΤΑΞΗ 426/2014 5η ΤΡΟΠ 2014. ΑΠΕΝΤΑΞΗ 210/2015 1η ΤΡΟΠ 2015."/>
    <s v="Α0"/>
    <s v="ΟΛΟΚΛΗΡΩΜΕΝΟ"/>
    <s v="ΟΛΟΚΛΗΡΩΜΕΝΟ"/>
    <n v="0"/>
    <n v="0"/>
    <s v="ΕΚΚΑΘΑΡΙΣΜΕΝA"/>
    <x v="0"/>
  </r>
  <r>
    <x v="4"/>
    <s v="Α0"/>
    <x v="0"/>
    <x v="714"/>
    <x v="1"/>
    <x v="11"/>
    <x v="40"/>
    <x v="714"/>
    <x v="1"/>
    <x v="0"/>
    <m/>
    <n v="100000"/>
    <n v="0"/>
    <n v="0"/>
    <n v="0"/>
    <n v="0"/>
    <n v="100000"/>
    <n v="100000"/>
    <n v="0"/>
    <n v="0"/>
    <n v="0"/>
    <n v="0"/>
    <n v="0"/>
    <n v="0"/>
    <n v="0"/>
    <n v="100000"/>
    <n v="0"/>
    <n v="100000"/>
    <n v="0"/>
    <n v="0"/>
    <n v="0"/>
    <n v="0"/>
    <n v="0"/>
    <n v="0"/>
    <n v="100000"/>
    <n v="0"/>
    <n v="0"/>
    <m/>
    <x v="25"/>
    <x v="19"/>
    <x v="19"/>
    <x v="20"/>
    <x v="0"/>
    <m/>
    <x v="0"/>
    <s v="1η ΤΡΟΠ 2015."/>
    <n v="0"/>
    <m/>
    <m/>
    <x v="1"/>
    <x v="2"/>
    <m/>
    <m/>
    <m/>
    <s v="NAI"/>
    <s v="NAI"/>
    <s v="NAI"/>
    <x v="0"/>
    <x v="0"/>
    <s v="OXI"/>
    <s v="OXI"/>
    <x v="0"/>
    <x v="0"/>
    <m/>
    <m/>
    <m/>
    <m/>
    <m/>
    <n v="1"/>
    <n v="1"/>
    <n v="1"/>
    <n v="0"/>
    <n v="0"/>
    <n v="0"/>
    <n v="0"/>
    <n v="0"/>
    <n v="0"/>
    <s v="Α0"/>
    <m/>
    <m/>
    <m/>
    <n v="0"/>
    <x v="0"/>
    <m/>
    <x v="0"/>
    <x v="0"/>
    <s v="ΕΝΤΑΞΗ 426/2014 5η ΤΡΟΠ 2014, 365/2014 Π.Ε.Ε. 2015. ΑΠΕΝΤΑΞΗ 210/2015 1η ΤΡΟΠ 2015."/>
    <s v="Α0"/>
    <s v="ΟΛΟΚΛΗΡΩΜΕΝΟ"/>
    <s v="ΟΛΟΚΛΗΡΩΜΕΝΟ"/>
    <n v="0"/>
    <n v="0"/>
    <s v="ΕΚΚΑΘΑΡΙΣΜΕΝA"/>
    <x v="0"/>
  </r>
  <r>
    <x v="4"/>
    <s v="Α3α"/>
    <x v="2"/>
    <x v="715"/>
    <x v="0"/>
    <x v="6"/>
    <x v="48"/>
    <x v="715"/>
    <x v="1"/>
    <x v="0"/>
    <s v="Δ.Τ.Ε.Α.Α."/>
    <n v="1410684"/>
    <n v="0.64190000000000003"/>
    <n v="505095.67"/>
    <n v="0"/>
    <n v="505095.67"/>
    <n v="505095.67"/>
    <n v="555095.67000000004"/>
    <n v="0"/>
    <n v="0"/>
    <n v="0"/>
    <n v="0"/>
    <n v="0"/>
    <n v="0"/>
    <n v="0"/>
    <n v="555095.67000000004"/>
    <n v="505095.67"/>
    <n v="1000000"/>
    <n v="1000000"/>
    <n v="505095.67"/>
    <n v="505095.67"/>
    <n v="200000"/>
    <n v="0"/>
    <n v="0"/>
    <n v="555095.67000000004"/>
    <n v="505095.67"/>
    <n v="505095.67"/>
    <n v="355095.67000000004"/>
    <x v="50"/>
    <x v="172"/>
    <x v="36"/>
    <x v="20"/>
    <x v="2"/>
    <m/>
    <x v="328"/>
    <m/>
    <n v="0"/>
    <m/>
    <m/>
    <x v="1"/>
    <x v="2"/>
    <m/>
    <m/>
    <m/>
    <s v="NAI"/>
    <s v="NAI"/>
    <s v="NAI"/>
    <x v="1"/>
    <x v="1"/>
    <s v="NAI"/>
    <s v="NAI"/>
    <x v="1"/>
    <x v="1"/>
    <m/>
    <m/>
    <m/>
    <m/>
    <m/>
    <n v="1"/>
    <n v="1"/>
    <n v="1"/>
    <n v="1"/>
    <n v="1"/>
    <n v="1"/>
    <n v="1"/>
    <n v="1"/>
    <n v="1"/>
    <s v="Α3α"/>
    <n v="0"/>
    <m/>
    <m/>
    <n v="505095.67"/>
    <x v="2"/>
    <m/>
    <x v="0"/>
    <x v="0"/>
    <s v="ΕΝΤΑΞΗ 426/2014 5η ΤΡΟΠ 2014, 365/2014 Π.Ε.Ε. 2015. ΜΕΤΑΒΟΛΗ ΟΙΚΟΝΟΜΙΚΩΝ ΣΤΟΙΧΕΙΩΝ 134/2016 1η ΤΡΟΠ 2016."/>
    <s v="Α2"/>
    <s v="ΕΚΤΕΛΟΥΜΕΝΟ"/>
    <s v="ΕΚΤΕΛΟΥΜΕΝΟ"/>
    <n v="0"/>
    <n v="0"/>
    <s v="ΕΚΤΕΛΟΥΜΕΝΑ"/>
    <x v="2"/>
  </r>
  <r>
    <x v="4"/>
    <s v="Α4"/>
    <x v="1"/>
    <x v="716"/>
    <x v="0"/>
    <x v="12"/>
    <x v="36"/>
    <x v="716"/>
    <x v="84"/>
    <x v="0"/>
    <s v="Δ.Τ.Ε.Α.Α."/>
    <n v="1788200.09"/>
    <n v="0"/>
    <n v="0"/>
    <n v="0"/>
    <n v="0"/>
    <n v="1845000"/>
    <n v="1788200.09"/>
    <n v="0"/>
    <n v="0"/>
    <n v="0"/>
    <n v="0"/>
    <n v="0"/>
    <n v="0"/>
    <n v="0"/>
    <n v="1788200.09"/>
    <n v="0"/>
    <n v="845000"/>
    <n v="845000"/>
    <n v="845000"/>
    <n v="845000"/>
    <n v="0"/>
    <n v="0"/>
    <n v="0"/>
    <n v="1788200.09"/>
    <n v="0"/>
    <n v="845000"/>
    <n v="300000"/>
    <x v="25"/>
    <x v="19"/>
    <x v="19"/>
    <x v="20"/>
    <x v="4"/>
    <n v="1788200.09"/>
    <x v="329"/>
    <m/>
    <n v="0"/>
    <m/>
    <m/>
    <x v="1"/>
    <x v="2"/>
    <m/>
    <m/>
    <m/>
    <s v="NAI"/>
    <s v="NAI"/>
    <s v="NAI"/>
    <x v="1"/>
    <x v="1"/>
    <s v="NAI"/>
    <s v="NAI"/>
    <x v="1"/>
    <x v="1"/>
    <m/>
    <m/>
    <m/>
    <m/>
    <m/>
    <n v="1"/>
    <n v="1"/>
    <n v="1"/>
    <n v="1"/>
    <n v="1"/>
    <n v="1"/>
    <n v="1"/>
    <n v="1"/>
    <n v="1"/>
    <s v="Α4"/>
    <n v="0"/>
    <m/>
    <m/>
    <n v="845000"/>
    <x v="4"/>
    <m/>
    <x v="0"/>
    <x v="0"/>
    <s v="ΕΝΤΑΞΗ 426/2014 5η ΤΡΟΠ 2014, 365/2014 Π.Ε.Ε. 2015."/>
    <s v="Α4"/>
    <s v="ΕΝΤΑΓΜΕΝΟ ΣΕ ΑΡΧΙΚΗ ΦΑΣΗ"/>
    <s v="ΕΝΤΑΓΜΕΝΟ ΣΕ ΑΡΧΙΚΗ ΦΑΣΗ"/>
    <n v="0"/>
    <n v="0"/>
    <s v="ΕΝΤΑΓΜΕΝΑ"/>
    <x v="1"/>
  </r>
  <r>
    <x v="4"/>
    <s v="Α3β"/>
    <x v="2"/>
    <x v="717"/>
    <x v="0"/>
    <x v="6"/>
    <x v="36"/>
    <x v="717"/>
    <x v="1"/>
    <x v="0"/>
    <s v="Δ.Τ.Ε.Α.Α."/>
    <n v="88314"/>
    <n v="0.56000000000000005"/>
    <n v="38858.160000000003"/>
    <n v="0"/>
    <n v="38858.160000000003"/>
    <n v="38858.160000000003"/>
    <n v="38858.160000000003"/>
    <n v="0"/>
    <n v="0"/>
    <n v="0"/>
    <n v="0"/>
    <n v="0"/>
    <n v="0"/>
    <n v="0"/>
    <n v="38858.160000000003"/>
    <n v="38858.160000000003"/>
    <n v="100000"/>
    <n v="100000"/>
    <n v="38858.160000000003"/>
    <n v="38858.160000000003"/>
    <n v="30000"/>
    <n v="0"/>
    <n v="0"/>
    <n v="38858.160000000003"/>
    <n v="38858.160000000003"/>
    <n v="38858.160000000003"/>
    <n v="8858.1600000000035"/>
    <x v="1"/>
    <x v="173"/>
    <x v="154"/>
    <x v="20"/>
    <x v="2"/>
    <m/>
    <x v="330"/>
    <s v="1η ΤΡΟΠ 2015 (ΑΛΛΑΓΗ ΤΙΤΛΟΥ)."/>
    <n v="0"/>
    <m/>
    <m/>
    <x v="1"/>
    <x v="2"/>
    <m/>
    <m/>
    <m/>
    <s v="NAI"/>
    <s v="NAI"/>
    <s v="NAI"/>
    <x v="1"/>
    <x v="1"/>
    <s v="NAI"/>
    <s v="NAI"/>
    <x v="1"/>
    <x v="1"/>
    <m/>
    <m/>
    <m/>
    <m/>
    <m/>
    <n v="1"/>
    <n v="1"/>
    <n v="1"/>
    <n v="1"/>
    <n v="1"/>
    <n v="1"/>
    <n v="1"/>
    <n v="1"/>
    <n v="1"/>
    <s v="Α3β"/>
    <m/>
    <m/>
    <m/>
    <n v="38858.160000000003"/>
    <x v="1"/>
    <m/>
    <x v="0"/>
    <x v="0"/>
    <s v="ΕΝΤΑΞΗ 426/2014 5η ΤΡΟΠ 2014, 365/2014 Π.Ε.Ε. 2015. ΑΛΛΑΓΗ ΤΙΤΛΟΥ 210/2015 1η ΤΡΟΠ 2015. ΜΕΤΑΒΟΛΗ ΟΙΚΟΝΟΜΙΚΩΝ ΣΤΟΙΧΕΙΩΝ 297/2016 2η ΤΡΟΠ 2016."/>
    <s v="Α2"/>
    <s v="ΕΚΤΕΛΟΥΜΕΝΟ"/>
    <s v="ΕΚΤΕΛΟΥΜΕΝΟ"/>
    <n v="0"/>
    <n v="0"/>
    <s v="ΕΚΤΕΛΟΥΜΕΝΑ"/>
    <x v="2"/>
  </r>
  <r>
    <x v="4"/>
    <s v="Α4"/>
    <x v="0"/>
    <x v="718"/>
    <x v="0"/>
    <x v="2"/>
    <x v="36"/>
    <x v="718"/>
    <x v="99"/>
    <x v="63"/>
    <m/>
    <n v="6273000"/>
    <n v="0"/>
    <n v="0"/>
    <n v="0"/>
    <n v="0"/>
    <n v="6273000"/>
    <n v="6273000"/>
    <n v="0"/>
    <n v="0"/>
    <n v="0"/>
    <n v="0"/>
    <n v="0"/>
    <n v="0"/>
    <n v="0"/>
    <n v="6273000"/>
    <n v="0"/>
    <n v="700000"/>
    <n v="300000"/>
    <n v="0"/>
    <n v="0"/>
    <n v="0"/>
    <n v="0"/>
    <n v="0"/>
    <n v="6273000"/>
    <n v="0"/>
    <n v="0"/>
    <m/>
    <x v="25"/>
    <x v="19"/>
    <x v="19"/>
    <x v="20"/>
    <x v="5"/>
    <m/>
    <x v="0"/>
    <s v="1η ΤΡΟΠ 2015 ΚΑΙ ΑΛΛΑΓΗ ΤΙΤΛΟΥ."/>
    <n v="0"/>
    <m/>
    <m/>
    <x v="1"/>
    <x v="2"/>
    <m/>
    <m/>
    <m/>
    <s v="NAI"/>
    <s v="NAI"/>
    <s v="NAI"/>
    <x v="1"/>
    <x v="1"/>
    <s v="NAI"/>
    <s v="OXI"/>
    <x v="0"/>
    <x v="0"/>
    <m/>
    <m/>
    <m/>
    <m/>
    <m/>
    <n v="1"/>
    <n v="1"/>
    <n v="1"/>
    <n v="1"/>
    <n v="1"/>
    <n v="1"/>
    <n v="0"/>
    <n v="0"/>
    <n v="0"/>
    <s v="Α4"/>
    <m/>
    <m/>
    <m/>
    <n v="0"/>
    <x v="0"/>
    <m/>
    <x v="0"/>
    <x v="0"/>
    <s v="ΕΝΤΑΞΗ 426/2014 5η ΤΡΟΠ 2014, 365/2014 Π.Ε.Ε. 2015. ΑΛΛΑΓΗ ΤΙΤΛΟΥ - ΟΙΚΟΝΟΜΙΚΩΝ ΣΤΟΙΧΕΙΩΝ 210/2015 1η ΤΡΟΠ 2015. ΑΠΕΝΤΑΞΗ 134/2016 1η ΤΡΟΠ 2016."/>
    <s v="Α0"/>
    <s v="ΟΛΟΚΛΗΡΩΜΕΝΟ"/>
    <s v="ΟΛΟΚΛΗΡΩΜΕΝΟ"/>
    <n v="0"/>
    <n v="0"/>
    <s v="ΕΚΚΑΘΑΡΙΣΜΕΝA"/>
    <x v="0"/>
  </r>
  <r>
    <x v="4"/>
    <s v="Α4"/>
    <x v="1"/>
    <x v="719"/>
    <x v="1"/>
    <x v="3"/>
    <x v="0"/>
    <x v="719"/>
    <x v="1"/>
    <x v="0"/>
    <s v="Δ.Ε.Σ.Ε."/>
    <n v="200000"/>
    <n v="0"/>
    <n v="0"/>
    <n v="0"/>
    <n v="0"/>
    <n v="200000"/>
    <n v="200000"/>
    <n v="0"/>
    <n v="0"/>
    <n v="0"/>
    <n v="0"/>
    <n v="0"/>
    <n v="0"/>
    <n v="0"/>
    <n v="200000"/>
    <n v="0"/>
    <n v="200000"/>
    <n v="200000"/>
    <n v="200000"/>
    <n v="200000"/>
    <n v="0"/>
    <n v="0"/>
    <n v="0"/>
    <n v="200000"/>
    <n v="0"/>
    <n v="200000"/>
    <n v="20000"/>
    <x v="25"/>
    <x v="19"/>
    <x v="19"/>
    <x v="20"/>
    <x v="0"/>
    <m/>
    <x v="0"/>
    <m/>
    <n v="0"/>
    <m/>
    <m/>
    <x v="1"/>
    <x v="2"/>
    <m/>
    <m/>
    <m/>
    <s v="NAI"/>
    <s v="NAI"/>
    <s v="NAI"/>
    <x v="1"/>
    <x v="1"/>
    <s v="NAI"/>
    <s v="NAI"/>
    <x v="1"/>
    <x v="1"/>
    <m/>
    <m/>
    <m/>
    <m/>
    <m/>
    <n v="1"/>
    <n v="1"/>
    <n v="1"/>
    <n v="1"/>
    <n v="1"/>
    <n v="1"/>
    <n v="1"/>
    <n v="1"/>
    <n v="1"/>
    <s v="Α4"/>
    <m/>
    <m/>
    <m/>
    <n v="200000"/>
    <x v="1"/>
    <m/>
    <x v="0"/>
    <x v="0"/>
    <s v="ΕΝΤΑΞΗ 426/2014 5η ΤΡΟΠ 2014, 365/2014 Π.Ε.Ε. 2015."/>
    <s v="Α4"/>
    <s v="ΕΝΤΑΓΜΕΝΟ ΣΕ ΑΡΧΙΚΗ ΦΑΣΗ"/>
    <s v="ΕΝΤΑΓΜΕΝΟ ΣΕ ΑΡΧΙΚΗ ΦΑΣΗ"/>
    <n v="0"/>
    <n v="0"/>
    <s v="ΕΝΤΑΓΜΕΝΑ"/>
    <x v="1"/>
  </r>
  <r>
    <x v="4"/>
    <s v="Α4"/>
    <x v="4"/>
    <x v="720"/>
    <x v="0"/>
    <x v="0"/>
    <x v="44"/>
    <x v="720"/>
    <x v="92"/>
    <x v="0"/>
    <s v="Δ.Τ.Ε.Α.Α."/>
    <n v="250000"/>
    <n v="0"/>
    <n v="0"/>
    <n v="0"/>
    <n v="0"/>
    <n v="250000"/>
    <n v="250000"/>
    <n v="0"/>
    <n v="0"/>
    <n v="0"/>
    <n v="0"/>
    <n v="0"/>
    <n v="0"/>
    <n v="0"/>
    <n v="250000"/>
    <n v="0"/>
    <n v="250000"/>
    <n v="250000"/>
    <n v="0"/>
    <n v="0"/>
    <n v="0"/>
    <n v="0"/>
    <n v="0"/>
    <n v="250000"/>
    <n v="0"/>
    <n v="0"/>
    <m/>
    <x v="25"/>
    <x v="19"/>
    <x v="19"/>
    <x v="20"/>
    <x v="4"/>
    <n v="250000"/>
    <x v="331"/>
    <m/>
    <n v="0"/>
    <m/>
    <m/>
    <x v="1"/>
    <x v="2"/>
    <m/>
    <m/>
    <m/>
    <s v="NAI"/>
    <s v="NAI"/>
    <s v="NAI"/>
    <x v="1"/>
    <x v="1"/>
    <s v="NAI"/>
    <s v="OXI"/>
    <x v="0"/>
    <x v="0"/>
    <m/>
    <m/>
    <m/>
    <m/>
    <m/>
    <n v="1"/>
    <n v="1"/>
    <n v="1"/>
    <n v="1"/>
    <n v="1"/>
    <n v="1"/>
    <n v="0"/>
    <n v="0"/>
    <n v="0"/>
    <s v="Α4"/>
    <m/>
    <m/>
    <m/>
    <n v="0"/>
    <x v="0"/>
    <m/>
    <x v="0"/>
    <x v="0"/>
    <s v="ΕΝΤΑΞΗ 426/2014 5η ΤΡΟΠ 2014, 365/2014 Π.Ε.Ε. 2015. ΜΕΤΑΦΟΡΑ ΣΤΟ Π.Δ.Ε. 134/2016 1η ΤΡΟΠ 2016."/>
    <s v="DEL"/>
    <s v="ΚΕΝΟ"/>
    <s v="ΚΕΝΟ"/>
    <n v="0"/>
    <n v="0"/>
    <s v="ΚΕΝΟ"/>
    <x v="4"/>
  </r>
  <r>
    <x v="4"/>
    <s v="Α4"/>
    <x v="1"/>
    <x v="721"/>
    <x v="1"/>
    <x v="4"/>
    <x v="36"/>
    <x v="721"/>
    <x v="1"/>
    <x v="5"/>
    <m/>
    <n v="100000"/>
    <n v="0"/>
    <n v="0"/>
    <n v="0"/>
    <n v="0"/>
    <n v="100000"/>
    <n v="100000"/>
    <n v="0"/>
    <n v="0"/>
    <n v="0"/>
    <n v="0"/>
    <n v="0"/>
    <n v="0"/>
    <n v="0"/>
    <n v="100000"/>
    <n v="0"/>
    <n v="100000"/>
    <n v="100000"/>
    <n v="100000"/>
    <n v="100000"/>
    <n v="0"/>
    <n v="0"/>
    <n v="0"/>
    <n v="100000"/>
    <n v="0"/>
    <n v="100000"/>
    <n v="30000"/>
    <x v="25"/>
    <x v="19"/>
    <x v="19"/>
    <x v="20"/>
    <x v="0"/>
    <m/>
    <x v="0"/>
    <m/>
    <n v="0"/>
    <m/>
    <m/>
    <x v="1"/>
    <x v="2"/>
    <m/>
    <m/>
    <m/>
    <s v="NAI"/>
    <s v="NAI"/>
    <s v="NAI"/>
    <x v="1"/>
    <x v="1"/>
    <s v="NAI"/>
    <s v="NAI"/>
    <x v="1"/>
    <x v="1"/>
    <m/>
    <m/>
    <m/>
    <m/>
    <m/>
    <n v="1"/>
    <n v="1"/>
    <n v="1"/>
    <n v="1"/>
    <n v="1"/>
    <n v="1"/>
    <n v="1"/>
    <n v="1"/>
    <n v="1"/>
    <s v="Α4"/>
    <m/>
    <m/>
    <m/>
    <n v="100000"/>
    <x v="1"/>
    <m/>
    <x v="0"/>
    <x v="0"/>
    <s v="ΕΝΤΑΞΗ 426/2014 5η ΤΡΟΠ 2014, 365/2014 Π.Ε.Ε. 2015."/>
    <s v="Α4"/>
    <s v="ΕΝΤΑΓΜΕΝΟ ΣΕ ΑΡΧΙΚΗ ΦΑΣΗ"/>
    <s v="ΕΝΤΑΓΜΕΝΟ ΣΕ ΑΡΧΙΚΗ ΦΑΣΗ"/>
    <n v="0"/>
    <n v="0"/>
    <s v="ΕΝΤΑΓΜΕΝΑ"/>
    <x v="1"/>
  </r>
  <r>
    <x v="4"/>
    <s v="Α2"/>
    <x v="2"/>
    <x v="722"/>
    <x v="4"/>
    <x v="13"/>
    <x v="0"/>
    <x v="722"/>
    <x v="1"/>
    <x v="0"/>
    <m/>
    <n v="580680"/>
    <m/>
    <n v="490000"/>
    <n v="0"/>
    <n v="490000"/>
    <n v="490000"/>
    <n v="580680"/>
    <n v="0"/>
    <n v="0"/>
    <n v="0"/>
    <n v="0"/>
    <n v="0"/>
    <n v="7852.17"/>
    <n v="7852.17"/>
    <n v="572827.82999999996"/>
    <n v="482147.83"/>
    <n v="0"/>
    <n v="490000"/>
    <n v="451934.21"/>
    <n v="451934.21"/>
    <n v="237827.48"/>
    <n v="237827.48"/>
    <n v="237827.48"/>
    <n v="335000.34999999998"/>
    <n v="244320.35"/>
    <n v="214106.73"/>
    <n v="335000"/>
    <x v="25"/>
    <x v="19"/>
    <x v="19"/>
    <x v="20"/>
    <x v="2"/>
    <m/>
    <x v="0"/>
    <s v="1η ΤΡΟΠ 2015."/>
    <n v="0"/>
    <m/>
    <m/>
    <x v="1"/>
    <x v="2"/>
    <m/>
    <m/>
    <m/>
    <m/>
    <m/>
    <s v="OXI"/>
    <x v="1"/>
    <x v="1"/>
    <s v="NAI"/>
    <s v="NAI"/>
    <x v="1"/>
    <x v="1"/>
    <m/>
    <m/>
    <m/>
    <m/>
    <m/>
    <n v="0"/>
    <n v="0"/>
    <n v="0"/>
    <n v="1"/>
    <n v="1"/>
    <n v="1"/>
    <n v="1"/>
    <n v="1"/>
    <n v="1"/>
    <s v="Α2"/>
    <m/>
    <n v="0"/>
    <m/>
    <n v="451934.21"/>
    <x v="1"/>
    <m/>
    <x v="0"/>
    <x v="0"/>
    <s v="ΕΝΤΑΞΗ 210/2015 1η ΤΡΟΠ 2015."/>
    <s v="Α2"/>
    <s v="ΕΚΤΕΛΟΥΜΕΝΟ"/>
    <s v="ΕΚΤΕΛΟΥΜΕΝΟ"/>
    <n v="0"/>
    <n v="0"/>
    <s v="ΕΚΤΕΛΟΥΜΕΝΑ"/>
    <x v="2"/>
  </r>
  <r>
    <x v="4"/>
    <s v="Α3β"/>
    <x v="2"/>
    <x v="723"/>
    <x v="1"/>
    <x v="6"/>
    <x v="36"/>
    <x v="723"/>
    <x v="1"/>
    <x v="0"/>
    <s v="Δ.Τ.Ε.Α.Α."/>
    <n v="10765.81"/>
    <m/>
    <n v="10639.5"/>
    <n v="0"/>
    <n v="10639.5"/>
    <n v="10891.05"/>
    <n v="10726"/>
    <n v="0"/>
    <n v="0"/>
    <n v="0"/>
    <n v="0"/>
    <n v="0"/>
    <n v="0"/>
    <n v="0"/>
    <n v="10726"/>
    <n v="10639.5"/>
    <n v="0"/>
    <n v="10891.05"/>
    <n v="10891.05"/>
    <n v="10726"/>
    <n v="7508.2"/>
    <n v="0"/>
    <n v="7508.2"/>
    <n v="10726"/>
    <n v="10639.5"/>
    <n v="10891.05"/>
    <n v="3217.8"/>
    <x v="196"/>
    <x v="174"/>
    <x v="155"/>
    <x v="20"/>
    <x v="2"/>
    <m/>
    <x v="332"/>
    <s v="1η ΤΡΟΠ 2015."/>
    <n v="165.04999999999927"/>
    <m/>
    <m/>
    <x v="1"/>
    <x v="2"/>
    <m/>
    <m/>
    <m/>
    <m/>
    <m/>
    <s v="OXI"/>
    <x v="1"/>
    <x v="1"/>
    <s v="NAI"/>
    <s v="NAI"/>
    <x v="1"/>
    <x v="1"/>
    <m/>
    <m/>
    <m/>
    <m/>
    <m/>
    <n v="0"/>
    <n v="0"/>
    <n v="0"/>
    <n v="1"/>
    <n v="1"/>
    <n v="1"/>
    <n v="1"/>
    <n v="1"/>
    <n v="1"/>
    <s v="Α3β"/>
    <n v="-165.05"/>
    <m/>
    <m/>
    <n v="10726"/>
    <x v="2"/>
    <m/>
    <x v="0"/>
    <x v="0"/>
    <s v="ΕΝΤΑΞΗ 210/2015 1η ΤΡΟΠ 2015."/>
    <s v="Α2"/>
    <s v="ΕΚΤΕΛΟΥΜΕΝΟ"/>
    <s v="ΕΚΤΕΛΟΥΜΕΝΟ"/>
    <n v="0"/>
    <n v="0"/>
    <s v="ΕΚΤΕΛΟΥΜΕΝΑ"/>
    <x v="2"/>
  </r>
  <r>
    <x v="4"/>
    <s v="Α4"/>
    <x v="6"/>
    <x v="724"/>
    <x v="1"/>
    <x v="6"/>
    <x v="40"/>
    <x v="724"/>
    <x v="1"/>
    <x v="0"/>
    <s v="Δ.Τ.Ε.Α.Α."/>
    <n v="620000"/>
    <n v="0"/>
    <n v="0"/>
    <n v="0"/>
    <n v="0"/>
    <n v="620000"/>
    <n v="620000"/>
    <n v="0"/>
    <n v="0"/>
    <n v="0"/>
    <n v="0"/>
    <n v="0"/>
    <n v="0"/>
    <n v="0"/>
    <n v="620000"/>
    <n v="0"/>
    <n v="160000"/>
    <n v="50000"/>
    <n v="200000"/>
    <n v="200000"/>
    <n v="0"/>
    <n v="0"/>
    <n v="0"/>
    <n v="620000"/>
    <n v="0"/>
    <n v="200000"/>
    <n v="100000"/>
    <x v="25"/>
    <x v="19"/>
    <x v="19"/>
    <x v="20"/>
    <x v="2"/>
    <m/>
    <x v="333"/>
    <s v="5η ΤΡΟΠΟΠΟΙΗΣΗ Π.Ε.Ε. 1η ΤΡΟΠ 2015 ΚΑΙ ΑΛΛΑΓΗ ΤΙΤΛΟΥ. 2η ΤΡΟΠ 2015."/>
    <n v="0"/>
    <m/>
    <m/>
    <x v="1"/>
    <x v="2"/>
    <m/>
    <m/>
    <m/>
    <m/>
    <s v="NAI"/>
    <s v="OXI"/>
    <x v="1"/>
    <x v="1"/>
    <s v="NAI"/>
    <s v="NAI"/>
    <x v="1"/>
    <x v="1"/>
    <m/>
    <m/>
    <m/>
    <m/>
    <m/>
    <n v="0"/>
    <n v="1"/>
    <n v="0"/>
    <n v="1"/>
    <n v="1"/>
    <n v="1"/>
    <n v="1"/>
    <n v="1"/>
    <n v="1"/>
    <s v="Α4"/>
    <m/>
    <m/>
    <m/>
    <n v="200000"/>
    <x v="1"/>
    <m/>
    <x v="0"/>
    <x v="0"/>
    <s v="ΕΝΤΑΞΗ 426/2014 5η ΤΡΟΠ 2014. ΑΛΛΑΓΗ ΤΙΤΛΟΥ - ΕΝΤΑΞΗ 210/2015 1η ΤΡΟΠ 2015. ΜΕΤΑΒΟΛΗ ΟΙΚΟΝΟΜΙΚΩΝ ΣΤΟΙΧΕΙΩΝ 336/2015 2η ΤΡΟΠ 2015."/>
    <s v="Α4"/>
    <s v="ΕΝΤΑΓΜΕΝΟ ΣΕ ΑΡΧΙΚΗ ΦΑΣΗ"/>
    <s v="ΕΝΤΑΓΜΕΝΟ ΣΕ ΑΡΧΙΚΗ ΦΑΣΗ"/>
    <n v="0"/>
    <n v="0"/>
    <s v="ΥΠΟ ΔΗΜΟΠΡΑΤΗΣΗ"/>
    <x v="6"/>
  </r>
  <r>
    <x v="4"/>
    <s v="Α0"/>
    <x v="0"/>
    <x v="725"/>
    <x v="1"/>
    <x v="6"/>
    <x v="40"/>
    <x v="725"/>
    <x v="87"/>
    <x v="58"/>
    <m/>
    <n v="110000"/>
    <n v="0"/>
    <n v="0"/>
    <n v="0"/>
    <n v="0"/>
    <n v="110000"/>
    <n v="110000"/>
    <n v="0"/>
    <n v="0"/>
    <n v="0"/>
    <n v="0"/>
    <n v="0"/>
    <n v="0"/>
    <n v="0"/>
    <n v="110000"/>
    <n v="0"/>
    <n v="110000"/>
    <n v="0"/>
    <n v="0"/>
    <n v="0"/>
    <n v="0"/>
    <n v="0"/>
    <n v="0"/>
    <n v="110000"/>
    <n v="0"/>
    <n v="0"/>
    <m/>
    <x v="25"/>
    <x v="19"/>
    <x v="19"/>
    <x v="20"/>
    <x v="0"/>
    <m/>
    <x v="0"/>
    <s v="5η ΤΡΟΠΟΠΟΙΗΣΗ Π.Ε.Ε. 1η ΤΡΟΠ 2015."/>
    <n v="0"/>
    <m/>
    <m/>
    <x v="1"/>
    <x v="2"/>
    <m/>
    <m/>
    <m/>
    <m/>
    <s v="NAI"/>
    <s v="OXI"/>
    <x v="0"/>
    <x v="0"/>
    <s v="OXI"/>
    <s v="OXI"/>
    <x v="0"/>
    <x v="0"/>
    <m/>
    <m/>
    <m/>
    <m/>
    <m/>
    <n v="0"/>
    <n v="1"/>
    <n v="0"/>
    <n v="0"/>
    <n v="0"/>
    <n v="0"/>
    <n v="0"/>
    <n v="0"/>
    <n v="0"/>
    <s v="Α0"/>
    <m/>
    <m/>
    <m/>
    <n v="0"/>
    <x v="0"/>
    <m/>
    <x v="0"/>
    <x v="0"/>
    <s v="ΕΝΤΑΞΗ 426/2014 5η ΤΡΟΠ 2014. ΑΠΕΝΤΑΞΗ 210/2015 1η ΤΡΟΠ 2015."/>
    <s v="Α0"/>
    <s v="ΟΛΟΚΛΗΡΩΜΕΝΟ"/>
    <s v="ΟΛΟΚΛΗΡΩΜΕΝΟ"/>
    <n v="0"/>
    <n v="0"/>
    <s v="ΕΚΚΑΘΑΡΙΣΜΕΝA"/>
    <x v="0"/>
  </r>
  <r>
    <x v="4"/>
    <s v="Α4"/>
    <x v="1"/>
    <x v="726"/>
    <x v="1"/>
    <x v="1"/>
    <x v="40"/>
    <x v="726"/>
    <x v="87"/>
    <x v="0"/>
    <m/>
    <n v="200000"/>
    <n v="0"/>
    <n v="0"/>
    <n v="0"/>
    <n v="0"/>
    <n v="200000"/>
    <n v="200000"/>
    <n v="0"/>
    <n v="0"/>
    <n v="0"/>
    <n v="0"/>
    <n v="0"/>
    <n v="0"/>
    <n v="0"/>
    <n v="200000"/>
    <n v="0"/>
    <n v="200000"/>
    <n v="200000"/>
    <n v="200000"/>
    <n v="200000"/>
    <n v="0"/>
    <n v="0"/>
    <n v="0"/>
    <n v="200000"/>
    <n v="0"/>
    <n v="200000"/>
    <n v="10000"/>
    <x v="25"/>
    <x v="19"/>
    <x v="19"/>
    <x v="20"/>
    <x v="0"/>
    <m/>
    <x v="334"/>
    <s v="5η ΤΡΟΠΟΠΟΙΗΣΗ Π.Ε.Ε. 1η ΤΡΟΠ 2015."/>
    <n v="0"/>
    <m/>
    <m/>
    <x v="1"/>
    <x v="2"/>
    <m/>
    <m/>
    <m/>
    <m/>
    <s v="NAI"/>
    <s v="OXI"/>
    <x v="1"/>
    <x v="1"/>
    <s v="NAI"/>
    <s v="NAI"/>
    <x v="1"/>
    <x v="1"/>
    <m/>
    <m/>
    <m/>
    <m/>
    <m/>
    <n v="0"/>
    <n v="1"/>
    <n v="0"/>
    <n v="1"/>
    <n v="1"/>
    <n v="1"/>
    <n v="1"/>
    <n v="1"/>
    <n v="1"/>
    <s v="Α4"/>
    <m/>
    <m/>
    <m/>
    <n v="200000"/>
    <x v="1"/>
    <m/>
    <x v="0"/>
    <x v="0"/>
    <s v="ΕΝΤΑΞΗ 426/2014 5η ΤΡΟΠ 2014. ΕΝΤΑΞΗ 210/2015 1η ΤΡΟΠ 2015."/>
    <s v="Α4"/>
    <s v="ΕΝΤΑΓΜΕΝΟ ΣΕ ΑΡΧΙΚΗ ΦΑΣΗ"/>
    <s v="ΕΝΤΑΓΜΕΝΟ ΣΕ ΑΡΧΙΚΗ ΦΑΣΗ"/>
    <n v="0"/>
    <n v="0"/>
    <s v="ΕΝΤΑΓΜΕΝΑ"/>
    <x v="1"/>
  </r>
  <r>
    <x v="4"/>
    <s v="Α4"/>
    <x v="1"/>
    <x v="727"/>
    <x v="1"/>
    <x v="7"/>
    <x v="43"/>
    <x v="727"/>
    <x v="11"/>
    <x v="16"/>
    <m/>
    <n v="200000"/>
    <n v="0"/>
    <n v="0"/>
    <n v="0"/>
    <n v="0"/>
    <n v="200000"/>
    <n v="200000"/>
    <n v="0"/>
    <n v="0"/>
    <n v="0"/>
    <n v="0"/>
    <n v="0"/>
    <n v="0"/>
    <n v="0"/>
    <n v="200000"/>
    <n v="0"/>
    <n v="200000"/>
    <n v="200000"/>
    <n v="200000"/>
    <n v="200000"/>
    <n v="0"/>
    <n v="0"/>
    <n v="0"/>
    <n v="200000"/>
    <n v="0"/>
    <n v="200000"/>
    <n v="100000"/>
    <x v="25"/>
    <x v="19"/>
    <x v="19"/>
    <x v="20"/>
    <x v="4"/>
    <m/>
    <x v="91"/>
    <s v="5η ΤΡΟΠΟΠΟΙΗΣΗ Π.Ε.Ε. 1η ΤΡΟΠ 2015."/>
    <n v="0"/>
    <m/>
    <m/>
    <x v="1"/>
    <x v="2"/>
    <m/>
    <m/>
    <m/>
    <m/>
    <s v="NAI"/>
    <s v="OXI"/>
    <x v="1"/>
    <x v="1"/>
    <s v="NAI"/>
    <s v="NAI"/>
    <x v="1"/>
    <x v="1"/>
    <m/>
    <m/>
    <m/>
    <m/>
    <m/>
    <n v="0"/>
    <n v="1"/>
    <n v="0"/>
    <n v="1"/>
    <n v="1"/>
    <n v="1"/>
    <n v="1"/>
    <n v="1"/>
    <n v="1"/>
    <s v="Α4"/>
    <m/>
    <m/>
    <m/>
    <n v="200000"/>
    <x v="1"/>
    <m/>
    <x v="0"/>
    <x v="0"/>
    <s v="ΕΝΤΑΞΗ 426/2014 5η ΤΡΟΠ 2014. ΕΝΤΑΞΗ 210/2015 1η ΤΡΟΠ 2015."/>
    <s v="Α4"/>
    <s v="ΕΝΤΑΓΜΕΝΟ ΣΕ ΑΡΧΙΚΗ ΦΑΣΗ"/>
    <s v="ΕΝΤΑΓΜΕΝΟ ΣΕ ΑΡΧΙΚΗ ΦΑΣΗ"/>
    <n v="0"/>
    <n v="0"/>
    <s v="ΕΝΤΑΓΜΕΝΑ"/>
    <x v="1"/>
  </r>
  <r>
    <x v="4"/>
    <s v="Α4"/>
    <x v="1"/>
    <x v="728"/>
    <x v="0"/>
    <x v="7"/>
    <x v="43"/>
    <x v="728"/>
    <x v="11"/>
    <x v="0"/>
    <m/>
    <n v="3059500"/>
    <n v="0"/>
    <n v="0"/>
    <n v="0"/>
    <n v="0"/>
    <n v="3059500"/>
    <n v="3059500"/>
    <n v="0"/>
    <n v="0"/>
    <n v="0"/>
    <n v="0"/>
    <n v="0"/>
    <n v="0"/>
    <n v="0"/>
    <n v="3059500"/>
    <n v="0"/>
    <n v="1000"/>
    <n v="50000"/>
    <n v="500000"/>
    <n v="500000"/>
    <n v="0"/>
    <n v="0"/>
    <n v="0"/>
    <n v="3059500"/>
    <n v="0"/>
    <n v="500000"/>
    <n v="100000"/>
    <x v="25"/>
    <x v="19"/>
    <x v="19"/>
    <x v="20"/>
    <x v="0"/>
    <m/>
    <x v="0"/>
    <s v="5η ΤΡΟΠΟΠΟΙΗΣΗ Π.Ε.Ε. 1η ΤΡΟΠ 2015."/>
    <n v="0"/>
    <m/>
    <m/>
    <x v="1"/>
    <x v="2"/>
    <m/>
    <m/>
    <m/>
    <m/>
    <s v="NAI"/>
    <s v="OXI"/>
    <x v="1"/>
    <x v="1"/>
    <s v="NAI"/>
    <s v="NAI"/>
    <x v="1"/>
    <x v="1"/>
    <m/>
    <m/>
    <m/>
    <m/>
    <m/>
    <n v="0"/>
    <n v="1"/>
    <n v="0"/>
    <n v="1"/>
    <n v="1"/>
    <n v="1"/>
    <n v="1"/>
    <n v="1"/>
    <n v="1"/>
    <s v="Α4"/>
    <m/>
    <m/>
    <m/>
    <n v="500000"/>
    <x v="1"/>
    <m/>
    <x v="0"/>
    <x v="0"/>
    <s v="ΕΝΤΑΞΗ 426/2014 5η ΤΡΟΠ 2014. ΕΝΤΑΞΗ 210/2015 1η ΤΡΟΠ 2015."/>
    <s v="Α4"/>
    <s v="ΕΝΤΑΓΜΕΝΟ ΣΕ ΑΡΧΙΚΗ ΦΑΣΗ"/>
    <s v="ΕΝΤΑΓΜΕΝΟ ΣΕ ΑΡΧΙΚΗ ΦΑΣΗ"/>
    <n v="0"/>
    <n v="0"/>
    <s v="ΕΝΤΑΓΜΕΝΑ"/>
    <x v="1"/>
  </r>
  <r>
    <x v="4"/>
    <s v="Α4"/>
    <x v="1"/>
    <x v="729"/>
    <x v="1"/>
    <x v="5"/>
    <x v="43"/>
    <x v="729"/>
    <x v="100"/>
    <x v="0"/>
    <m/>
    <n v="50000"/>
    <n v="0"/>
    <n v="0"/>
    <n v="0"/>
    <n v="0"/>
    <n v="50000"/>
    <n v="50000"/>
    <n v="0"/>
    <n v="0"/>
    <n v="0"/>
    <n v="0"/>
    <n v="0"/>
    <n v="0"/>
    <n v="0"/>
    <n v="50000"/>
    <n v="0"/>
    <n v="0"/>
    <n v="100000"/>
    <n v="50000"/>
    <n v="50000"/>
    <n v="0"/>
    <n v="0"/>
    <n v="0"/>
    <n v="50000"/>
    <n v="0"/>
    <n v="50000"/>
    <n v="50000"/>
    <x v="25"/>
    <x v="19"/>
    <x v="19"/>
    <x v="20"/>
    <x v="0"/>
    <m/>
    <x v="0"/>
    <m/>
    <n v="0"/>
    <m/>
    <m/>
    <x v="1"/>
    <x v="2"/>
    <m/>
    <m/>
    <m/>
    <m/>
    <m/>
    <s v="OXI"/>
    <x v="1"/>
    <x v="1"/>
    <s v="NAI"/>
    <s v="NAI"/>
    <x v="1"/>
    <x v="1"/>
    <m/>
    <m/>
    <m/>
    <m/>
    <m/>
    <n v="0"/>
    <n v="0"/>
    <n v="0"/>
    <n v="1"/>
    <n v="1"/>
    <n v="1"/>
    <n v="1"/>
    <n v="1"/>
    <n v="1"/>
    <s v="Α4"/>
    <m/>
    <m/>
    <m/>
    <n v="50000"/>
    <x v="1"/>
    <m/>
    <x v="0"/>
    <x v="0"/>
    <s v="ΕΝΤΑΞΗ 210/2015 1η ΤΡΟΠ 2015. ΜΕΤΑΒΟΛΗ ΟΙΚΟΝΟΜΙΚΩΝ ΣΤΟΙΧΕΙΩΝ 134/2016 1η ΤΡΟΠ 2016."/>
    <s v="Α4"/>
    <s v="ΕΝΤΑΓΜΕΝΟ ΣΕ ΑΡΧΙΚΗ ΦΑΣΗ"/>
    <s v="ΕΝΤΑΓΜΕΝΟ ΣΕ ΑΡΧΙΚΗ ΦΑΣΗ"/>
    <n v="0"/>
    <n v="0"/>
    <s v="ΕΝΤΑΓΜΕΝΑ"/>
    <x v="1"/>
  </r>
  <r>
    <x v="4"/>
    <s v="Α4"/>
    <x v="1"/>
    <x v="730"/>
    <x v="0"/>
    <x v="5"/>
    <x v="43"/>
    <x v="730"/>
    <x v="97"/>
    <x v="60"/>
    <m/>
    <n v="643000"/>
    <n v="0"/>
    <n v="0"/>
    <n v="0"/>
    <n v="0"/>
    <n v="643000"/>
    <n v="643000"/>
    <n v="0"/>
    <n v="0"/>
    <n v="0"/>
    <n v="0"/>
    <n v="0"/>
    <n v="0"/>
    <n v="0"/>
    <n v="643000"/>
    <n v="0"/>
    <n v="0"/>
    <n v="100000"/>
    <n v="200000"/>
    <n v="200000"/>
    <n v="0"/>
    <n v="0"/>
    <n v="0"/>
    <n v="643000"/>
    <n v="0"/>
    <n v="200000"/>
    <n v="80000"/>
    <x v="25"/>
    <x v="19"/>
    <x v="19"/>
    <x v="20"/>
    <x v="0"/>
    <m/>
    <x v="0"/>
    <s v="1η ΤΡΟΠ 2015."/>
    <n v="0"/>
    <m/>
    <m/>
    <x v="1"/>
    <x v="2"/>
    <m/>
    <m/>
    <m/>
    <m/>
    <m/>
    <s v="OXI"/>
    <x v="1"/>
    <x v="1"/>
    <s v="NAI"/>
    <s v="NAI"/>
    <x v="1"/>
    <x v="1"/>
    <m/>
    <m/>
    <m/>
    <m/>
    <m/>
    <n v="0"/>
    <n v="0"/>
    <n v="0"/>
    <n v="1"/>
    <n v="1"/>
    <n v="1"/>
    <n v="1"/>
    <n v="1"/>
    <n v="1"/>
    <s v="Α4"/>
    <m/>
    <m/>
    <m/>
    <n v="200000"/>
    <x v="1"/>
    <m/>
    <x v="0"/>
    <x v="0"/>
    <s v="ΕΝΤΑΞΗ 210/2015 1η ΤΡΟΠ 2015. ΑΛΛΑΓΗ ΤΙΤΛΟΥ 134/2016 1η ΤΡΟΠ 2016."/>
    <s v="Α4"/>
    <s v="ΕΝΤΑΓΜΕΝΟ ΣΕ ΑΡΧΙΚΗ ΦΑΣΗ"/>
    <s v="ΕΝΤΑΓΜΕΝΟ ΣΕ ΑΡΧΙΚΗ ΦΑΣΗ"/>
    <n v="0"/>
    <n v="0"/>
    <s v="ΕΝΤΑΓΜΕΝΑ"/>
    <x v="1"/>
  </r>
  <r>
    <x v="4"/>
    <s v="Α4"/>
    <x v="1"/>
    <x v="731"/>
    <x v="0"/>
    <x v="1"/>
    <x v="43"/>
    <x v="731"/>
    <x v="97"/>
    <x v="60"/>
    <m/>
    <n v="230000"/>
    <n v="0"/>
    <n v="0"/>
    <n v="0"/>
    <n v="0"/>
    <n v="230000"/>
    <n v="230000"/>
    <n v="0"/>
    <n v="0"/>
    <n v="0"/>
    <n v="0"/>
    <n v="0"/>
    <n v="0"/>
    <n v="0"/>
    <n v="230000"/>
    <n v="0"/>
    <n v="0"/>
    <n v="230000"/>
    <n v="230000"/>
    <n v="230000"/>
    <n v="0"/>
    <n v="0"/>
    <n v="0"/>
    <n v="230000"/>
    <n v="0"/>
    <n v="230000"/>
    <n v="30000"/>
    <x v="25"/>
    <x v="19"/>
    <x v="19"/>
    <x v="20"/>
    <x v="0"/>
    <m/>
    <x v="0"/>
    <s v="1η ΤΡΟΠ 2015."/>
    <n v="0"/>
    <m/>
    <m/>
    <x v="1"/>
    <x v="2"/>
    <m/>
    <m/>
    <m/>
    <m/>
    <m/>
    <s v="OXI"/>
    <x v="1"/>
    <x v="1"/>
    <s v="NAI"/>
    <s v="NAI"/>
    <x v="1"/>
    <x v="1"/>
    <m/>
    <m/>
    <m/>
    <m/>
    <m/>
    <n v="0"/>
    <n v="0"/>
    <n v="0"/>
    <n v="1"/>
    <n v="1"/>
    <n v="1"/>
    <n v="1"/>
    <n v="1"/>
    <n v="1"/>
    <s v="Α4"/>
    <m/>
    <m/>
    <m/>
    <n v="230000"/>
    <x v="1"/>
    <m/>
    <x v="0"/>
    <x v="0"/>
    <s v="ΕΝΤΑΞΗ 210/2015 1η ΤΡΟΠ 2015."/>
    <s v="Α4"/>
    <s v="ΕΝΤΑΓΜΕΝΟ ΣΕ ΑΡΧΙΚΗ ΦΑΣΗ"/>
    <s v="ΕΝΤΑΓΜΕΝΟ ΣΕ ΑΡΧΙΚΗ ΦΑΣΗ"/>
    <n v="0"/>
    <n v="0"/>
    <s v="ΕΝΤΑΓΜΕΝΑ"/>
    <x v="1"/>
  </r>
  <r>
    <x v="4"/>
    <s v="Α4"/>
    <x v="0"/>
    <x v="732"/>
    <x v="0"/>
    <x v="2"/>
    <x v="40"/>
    <x v="732"/>
    <x v="87"/>
    <x v="58"/>
    <m/>
    <n v="15000"/>
    <n v="0"/>
    <n v="0"/>
    <n v="0"/>
    <n v="0"/>
    <n v="15000"/>
    <n v="15000"/>
    <n v="0"/>
    <n v="0"/>
    <n v="0"/>
    <n v="0"/>
    <n v="0"/>
    <n v="0"/>
    <n v="0"/>
    <n v="15000"/>
    <n v="0"/>
    <n v="0"/>
    <n v="15000"/>
    <n v="0"/>
    <n v="0"/>
    <n v="0"/>
    <n v="0"/>
    <n v="0"/>
    <n v="15000"/>
    <n v="0"/>
    <n v="0"/>
    <m/>
    <x v="25"/>
    <x v="19"/>
    <x v="19"/>
    <x v="20"/>
    <x v="0"/>
    <m/>
    <x v="0"/>
    <s v="1η ΤΡΟΠ 2015."/>
    <n v="0"/>
    <m/>
    <m/>
    <x v="1"/>
    <x v="2"/>
    <m/>
    <m/>
    <m/>
    <m/>
    <m/>
    <s v="OXI"/>
    <x v="1"/>
    <x v="1"/>
    <s v="NAI"/>
    <s v="OXI"/>
    <x v="0"/>
    <x v="0"/>
    <m/>
    <m/>
    <m/>
    <m/>
    <m/>
    <n v="0"/>
    <n v="0"/>
    <n v="0"/>
    <n v="1"/>
    <n v="1"/>
    <n v="1"/>
    <n v="0"/>
    <n v="0"/>
    <n v="0"/>
    <s v="Α4"/>
    <m/>
    <m/>
    <m/>
    <n v="0"/>
    <x v="0"/>
    <m/>
    <x v="0"/>
    <x v="0"/>
    <s v="ΕΝΤΑΞΗ 210/2015 1η ΤΡΟΠ 2015. ΑΠΕΝΤΑΞΗ 134/2016 1η ΤΡΟΠ 2016."/>
    <s v="Α0"/>
    <s v="ΟΛΟΚΛΗΡΩΜΕΝΟ"/>
    <s v="ΟΛΟΚΛΗΡΩΜΕΝΟ"/>
    <n v="0"/>
    <n v="0"/>
    <s v="ΕΚΚΑΘΑΡΙΣΜΕΝA"/>
    <x v="0"/>
  </r>
  <r>
    <x v="4"/>
    <s v="Α4"/>
    <x v="0"/>
    <x v="733"/>
    <x v="0"/>
    <x v="4"/>
    <x v="40"/>
    <x v="733"/>
    <x v="87"/>
    <x v="58"/>
    <m/>
    <n v="600000"/>
    <n v="0"/>
    <n v="0"/>
    <n v="0"/>
    <n v="0"/>
    <n v="600000"/>
    <n v="600000"/>
    <n v="0"/>
    <n v="0"/>
    <n v="0"/>
    <n v="0"/>
    <n v="0"/>
    <n v="0"/>
    <n v="0"/>
    <n v="600000"/>
    <n v="0"/>
    <n v="0"/>
    <n v="200000"/>
    <n v="0"/>
    <n v="0"/>
    <n v="0"/>
    <n v="0"/>
    <n v="0"/>
    <n v="600000"/>
    <n v="0"/>
    <n v="0"/>
    <m/>
    <x v="25"/>
    <x v="19"/>
    <x v="19"/>
    <x v="20"/>
    <x v="0"/>
    <m/>
    <x v="0"/>
    <s v="1η ΤΡΟΠ 2015."/>
    <n v="0"/>
    <m/>
    <m/>
    <x v="1"/>
    <x v="2"/>
    <m/>
    <m/>
    <m/>
    <m/>
    <m/>
    <s v="OXI"/>
    <x v="1"/>
    <x v="1"/>
    <s v="NAI"/>
    <s v="OXI"/>
    <x v="0"/>
    <x v="0"/>
    <m/>
    <m/>
    <m/>
    <m/>
    <m/>
    <n v="0"/>
    <n v="0"/>
    <n v="0"/>
    <n v="1"/>
    <n v="1"/>
    <n v="1"/>
    <n v="0"/>
    <n v="0"/>
    <n v="0"/>
    <s v="Α4"/>
    <m/>
    <m/>
    <m/>
    <n v="0"/>
    <x v="0"/>
    <m/>
    <x v="0"/>
    <x v="0"/>
    <s v="ΕΝΤΑΞΗ 210/2015 1η ΤΡΟΠ 2015. ΑΠΕΝΤΑΞΗ 134/2016 1η ΤΡΟΠ 2016."/>
    <s v="Α0"/>
    <s v="ΟΛΟΚΛΗΡΩΜΕΝΟ"/>
    <s v="ΟΛΟΚΛΗΡΩΜΕΝΟ"/>
    <n v="0"/>
    <n v="0"/>
    <s v="ΕΚΚΑΘΑΡΙΣΜΕΝA"/>
    <x v="0"/>
  </r>
  <r>
    <x v="4"/>
    <s v="Α4"/>
    <x v="0"/>
    <x v="734"/>
    <x v="1"/>
    <x v="5"/>
    <x v="40"/>
    <x v="734"/>
    <x v="87"/>
    <x v="58"/>
    <m/>
    <n v="50000"/>
    <n v="0"/>
    <n v="0"/>
    <n v="0"/>
    <n v="0"/>
    <n v="50000"/>
    <n v="50000"/>
    <n v="0"/>
    <n v="0"/>
    <n v="0"/>
    <n v="0"/>
    <n v="0"/>
    <n v="0"/>
    <n v="0"/>
    <n v="50000"/>
    <n v="0"/>
    <n v="0"/>
    <n v="50000"/>
    <n v="0"/>
    <n v="0"/>
    <n v="0"/>
    <n v="0"/>
    <n v="0"/>
    <n v="50000"/>
    <n v="0"/>
    <n v="0"/>
    <m/>
    <x v="25"/>
    <x v="19"/>
    <x v="19"/>
    <x v="20"/>
    <x v="0"/>
    <m/>
    <x v="0"/>
    <s v="1η ΤΡΟΠ 2015."/>
    <n v="0"/>
    <m/>
    <m/>
    <x v="1"/>
    <x v="2"/>
    <m/>
    <m/>
    <m/>
    <m/>
    <m/>
    <s v="OXI"/>
    <x v="1"/>
    <x v="1"/>
    <s v="NAI"/>
    <s v="OXI"/>
    <x v="0"/>
    <x v="0"/>
    <m/>
    <m/>
    <m/>
    <m/>
    <m/>
    <n v="0"/>
    <n v="0"/>
    <n v="0"/>
    <n v="1"/>
    <n v="1"/>
    <n v="1"/>
    <n v="0"/>
    <n v="0"/>
    <n v="0"/>
    <s v="Α4"/>
    <m/>
    <m/>
    <m/>
    <n v="0"/>
    <x v="0"/>
    <m/>
    <x v="0"/>
    <x v="0"/>
    <s v="ΕΝΤΑΞΗ 210/2015 1η ΤΡΟΠ 2015. ΑΠΕΝΤΑΞΗ 134/2016 1η ΤΡΟΠ 2016."/>
    <s v="Α0"/>
    <s v="ΟΛΟΚΛΗΡΩΜΕΝΟ"/>
    <s v="ΟΛΟΚΛΗΡΩΜΕΝΟ"/>
    <n v="0"/>
    <n v="0"/>
    <s v="ΕΚΚΑΘΑΡΙΣΜΕΝA"/>
    <x v="0"/>
  </r>
  <r>
    <x v="4"/>
    <s v="Α4"/>
    <x v="1"/>
    <x v="735"/>
    <x v="1"/>
    <x v="6"/>
    <x v="40"/>
    <x v="735"/>
    <x v="1"/>
    <x v="0"/>
    <s v="ΔΙΕΥΘΥΝΣΗ ΥΔΡΑΥΛΙΚΩΝ ΕΡΓΩΝ"/>
    <n v="40000"/>
    <n v="0"/>
    <n v="0"/>
    <n v="0"/>
    <n v="0"/>
    <n v="40000"/>
    <n v="40000"/>
    <n v="0"/>
    <n v="0"/>
    <n v="0"/>
    <n v="0"/>
    <n v="0"/>
    <n v="0"/>
    <n v="0"/>
    <n v="40000"/>
    <n v="0"/>
    <n v="0"/>
    <n v="40000"/>
    <n v="40000"/>
    <n v="40000"/>
    <n v="0"/>
    <n v="0"/>
    <n v="0"/>
    <n v="40000"/>
    <n v="0"/>
    <n v="40000"/>
    <n v="40000"/>
    <x v="25"/>
    <x v="19"/>
    <x v="19"/>
    <x v="20"/>
    <x v="2"/>
    <m/>
    <x v="0"/>
    <s v="1η ΤΡΟΠ 2015."/>
    <n v="0"/>
    <m/>
    <m/>
    <x v="1"/>
    <x v="2"/>
    <m/>
    <m/>
    <m/>
    <m/>
    <m/>
    <s v="OXI"/>
    <x v="1"/>
    <x v="1"/>
    <s v="NAI"/>
    <s v="NAI"/>
    <x v="1"/>
    <x v="1"/>
    <m/>
    <m/>
    <m/>
    <m/>
    <m/>
    <n v="0"/>
    <n v="0"/>
    <n v="0"/>
    <n v="1"/>
    <n v="1"/>
    <n v="1"/>
    <n v="1"/>
    <n v="1"/>
    <n v="1"/>
    <s v="Α4"/>
    <m/>
    <m/>
    <m/>
    <n v="40000"/>
    <x v="1"/>
    <m/>
    <x v="0"/>
    <x v="0"/>
    <s v="ΕΝΤΑΞΗ 210/2015 1η ΤΡΟΠ 2015."/>
    <s v="Α4"/>
    <s v="ΕΝΤΑΓΜΕΝΟ ΣΕ ΑΡΧΙΚΗ ΦΑΣΗ"/>
    <s v="ΕΝΤΑΓΜΕΝΟ ΣΕ ΑΡΧΙΚΗ ΦΑΣΗ"/>
    <n v="0"/>
    <n v="0"/>
    <s v="ΕΝΤΑΓΜΕΝΑ"/>
    <x v="1"/>
  </r>
  <r>
    <x v="4"/>
    <s v="Α4"/>
    <x v="1"/>
    <x v="736"/>
    <x v="0"/>
    <x v="1"/>
    <x v="48"/>
    <x v="736"/>
    <x v="101"/>
    <x v="64"/>
    <s v="Δ.Τ.Υ. ΔΗΜΟΥ ΒΑΡΗΣ - ΒΟΥΛΑΣ - ΒΟΥΛΙΑΓΜΕΝΗΣ"/>
    <n v="569990"/>
    <n v="0"/>
    <n v="0"/>
    <n v="0"/>
    <n v="0"/>
    <n v="570000"/>
    <n v="569990"/>
    <n v="0"/>
    <n v="0"/>
    <n v="0"/>
    <n v="0"/>
    <n v="0"/>
    <n v="0"/>
    <n v="0"/>
    <n v="569990"/>
    <n v="0"/>
    <n v="0"/>
    <n v="100000"/>
    <n v="300000"/>
    <n v="300000"/>
    <n v="0"/>
    <n v="0"/>
    <n v="0"/>
    <n v="569990"/>
    <n v="0"/>
    <n v="300000"/>
    <n v="250000"/>
    <x v="25"/>
    <x v="19"/>
    <x v="19"/>
    <x v="20"/>
    <x v="1"/>
    <n v="569990"/>
    <x v="335"/>
    <s v="1η ΤΡΟΠ 2015."/>
    <n v="0"/>
    <m/>
    <m/>
    <x v="1"/>
    <x v="2"/>
    <m/>
    <m/>
    <m/>
    <m/>
    <m/>
    <s v="OXI"/>
    <x v="1"/>
    <x v="1"/>
    <s v="NAI"/>
    <s v="NAI"/>
    <x v="1"/>
    <x v="1"/>
    <m/>
    <m/>
    <m/>
    <m/>
    <m/>
    <n v="0"/>
    <n v="0"/>
    <n v="0"/>
    <n v="1"/>
    <n v="1"/>
    <n v="1"/>
    <n v="1"/>
    <n v="1"/>
    <n v="1"/>
    <s v="Α4"/>
    <n v="0"/>
    <m/>
    <m/>
    <n v="300000"/>
    <x v="4"/>
    <m/>
    <x v="0"/>
    <x v="0"/>
    <s v="ΕΝΤΑΞΗ 210/2015 1η ΤΡΟΠ 2015."/>
    <s v="Α4"/>
    <s v="ΕΝΤΑΓΜΕΝΟ ΣΕ ΑΡΧΙΚΗ ΦΑΣΗ"/>
    <s v="ΕΝΤΑΓΜΕΝΟ ΣΕ ΑΡΧΙΚΗ ΦΑΣΗ"/>
    <n v="0"/>
    <n v="0"/>
    <s v="ΕΝΤΑΓΜΕΝΑ"/>
    <x v="1"/>
  </r>
  <r>
    <x v="4"/>
    <s v="Α4"/>
    <x v="1"/>
    <x v="737"/>
    <x v="1"/>
    <x v="6"/>
    <x v="48"/>
    <x v="737"/>
    <x v="1"/>
    <x v="0"/>
    <m/>
    <n v="660000"/>
    <n v="0"/>
    <n v="0"/>
    <n v="0"/>
    <n v="0"/>
    <n v="660000"/>
    <n v="660000"/>
    <n v="0"/>
    <n v="0"/>
    <n v="0"/>
    <n v="0"/>
    <n v="0"/>
    <n v="0"/>
    <n v="0"/>
    <n v="660000"/>
    <n v="0"/>
    <n v="0"/>
    <n v="100000"/>
    <n v="300000"/>
    <n v="300000"/>
    <n v="0"/>
    <n v="0"/>
    <n v="0"/>
    <n v="660000"/>
    <n v="0"/>
    <n v="300000"/>
    <n v="60000"/>
    <x v="25"/>
    <x v="19"/>
    <x v="19"/>
    <x v="20"/>
    <x v="2"/>
    <m/>
    <x v="0"/>
    <s v="1η ΤΡΟΠ 2015."/>
    <n v="0"/>
    <m/>
    <m/>
    <x v="1"/>
    <x v="2"/>
    <m/>
    <m/>
    <m/>
    <m/>
    <m/>
    <s v="OXI"/>
    <x v="1"/>
    <x v="1"/>
    <s v="NAI"/>
    <s v="NAI"/>
    <x v="1"/>
    <x v="1"/>
    <m/>
    <m/>
    <m/>
    <m/>
    <m/>
    <n v="0"/>
    <n v="0"/>
    <n v="0"/>
    <n v="1"/>
    <n v="1"/>
    <n v="1"/>
    <n v="1"/>
    <n v="1"/>
    <n v="1"/>
    <s v="Α4"/>
    <m/>
    <m/>
    <m/>
    <n v="300000"/>
    <x v="1"/>
    <m/>
    <x v="0"/>
    <x v="0"/>
    <s v="ΕΝΤΑΞΗ 210/2015 1η ΤΡΟΠ 2015."/>
    <s v="Α4"/>
    <s v="ΕΝΤΑΓΜΕΝΟ ΣΕ ΑΡΧΙΚΗ ΦΑΣΗ"/>
    <s v="ΕΝΤΑΓΜΕΝΟ ΣΕ ΑΡΧΙΚΗ ΦΑΣΗ"/>
    <n v="0"/>
    <n v="0"/>
    <s v="ΕΝΤΑΓΜΕΝΑ"/>
    <x v="1"/>
  </r>
  <r>
    <x v="4"/>
    <s v="Α4"/>
    <x v="0"/>
    <x v="738"/>
    <x v="0"/>
    <x v="6"/>
    <x v="41"/>
    <x v="738"/>
    <x v="1"/>
    <x v="0"/>
    <m/>
    <n v="3700000"/>
    <n v="0"/>
    <n v="0"/>
    <n v="0"/>
    <n v="0"/>
    <n v="3700000"/>
    <n v="3700000"/>
    <n v="0"/>
    <n v="0"/>
    <n v="0"/>
    <n v="0"/>
    <n v="0"/>
    <n v="0"/>
    <n v="0"/>
    <n v="3700000"/>
    <n v="0"/>
    <n v="0"/>
    <n v="100000"/>
    <n v="0"/>
    <n v="0"/>
    <n v="0"/>
    <n v="0"/>
    <n v="0"/>
    <n v="3700000"/>
    <n v="0"/>
    <n v="0"/>
    <m/>
    <x v="25"/>
    <x v="19"/>
    <x v="19"/>
    <x v="20"/>
    <x v="2"/>
    <m/>
    <x v="0"/>
    <s v="1η ΤΡΟΠ 2015."/>
    <n v="0"/>
    <m/>
    <m/>
    <x v="1"/>
    <x v="2"/>
    <m/>
    <m/>
    <m/>
    <m/>
    <m/>
    <s v="OXI"/>
    <x v="1"/>
    <x v="1"/>
    <s v="NAI"/>
    <s v="NAI"/>
    <x v="0"/>
    <x v="0"/>
    <m/>
    <m/>
    <m/>
    <m/>
    <m/>
    <n v="0"/>
    <n v="0"/>
    <n v="0"/>
    <n v="1"/>
    <n v="1"/>
    <n v="1"/>
    <n v="1"/>
    <n v="0"/>
    <n v="0"/>
    <s v="Α4"/>
    <m/>
    <m/>
    <m/>
    <n v="0"/>
    <x v="0"/>
    <m/>
    <x v="0"/>
    <x v="0"/>
    <s v="ΕΝΤΑΞΗ 210/2015 1η ΤΡΟΠ 2015. ΑΠΕΝΤΑΞΗ 297/2016 2η ΤΡΟΠ 2016."/>
    <s v="Α0"/>
    <s v="ΟΛΟΚΛΗΡΩΜΕΝΟ"/>
    <s v="ΟΛΟΚΛΗΡΩΜΕΝΟ"/>
    <n v="0"/>
    <n v="0"/>
    <s v="ΕΚΚΑΘΑΡΙΣΜΕΝA"/>
    <x v="0"/>
  </r>
  <r>
    <x v="4"/>
    <s v="Α4"/>
    <x v="1"/>
    <x v="739"/>
    <x v="0"/>
    <x v="6"/>
    <x v="41"/>
    <x v="739"/>
    <x v="1"/>
    <x v="0"/>
    <m/>
    <n v="6980000"/>
    <n v="0"/>
    <n v="0"/>
    <n v="0"/>
    <n v="0"/>
    <n v="6980000"/>
    <n v="6980000"/>
    <n v="0"/>
    <n v="0"/>
    <n v="0"/>
    <n v="0"/>
    <n v="0"/>
    <n v="0"/>
    <n v="0"/>
    <n v="6980000"/>
    <n v="0"/>
    <n v="0"/>
    <n v="100000"/>
    <n v="800000"/>
    <n v="800000"/>
    <n v="0"/>
    <n v="0"/>
    <n v="0"/>
    <n v="6980000"/>
    <n v="0"/>
    <n v="800000"/>
    <n v="50000"/>
    <x v="25"/>
    <x v="19"/>
    <x v="19"/>
    <x v="20"/>
    <x v="2"/>
    <m/>
    <x v="0"/>
    <s v="1η ΤΡΟΠ 2015."/>
    <n v="0"/>
    <m/>
    <m/>
    <x v="1"/>
    <x v="2"/>
    <m/>
    <m/>
    <m/>
    <m/>
    <m/>
    <s v="OXI"/>
    <x v="1"/>
    <x v="1"/>
    <s v="NAI"/>
    <s v="NAI"/>
    <x v="1"/>
    <x v="1"/>
    <m/>
    <m/>
    <m/>
    <m/>
    <m/>
    <n v="0"/>
    <n v="0"/>
    <n v="0"/>
    <n v="1"/>
    <n v="1"/>
    <n v="1"/>
    <n v="1"/>
    <n v="1"/>
    <n v="1"/>
    <s v="Α4"/>
    <m/>
    <m/>
    <m/>
    <n v="800000"/>
    <x v="1"/>
    <m/>
    <x v="0"/>
    <x v="0"/>
    <s v="ΕΝΤΑΞΗ 210/2015 1η ΤΡΟΠ 2015. ΑΛΛΑΓΗ ΤΙΤΛΟΥ - ΟΙΚΟΝΟΜΙΚΩΝ ΣΤΟΙΧΕΙΩΝ 134/2016 1η ΤΡΟΠ 2016."/>
    <s v="Α4"/>
    <s v="ΕΝΤΑΓΜΕΝΟ ΣΕ ΑΡΧΙΚΗ ΦΑΣΗ"/>
    <s v="ΕΝΤΑΓΜΕΝΟ ΣΕ ΑΡΧΙΚΗ ΦΑΣΗ"/>
    <n v="0"/>
    <n v="0"/>
    <s v="ΕΝΤΑΓΜΕΝΑ"/>
    <x v="1"/>
  </r>
  <r>
    <x v="4"/>
    <s v="Α3β"/>
    <x v="5"/>
    <x v="740"/>
    <x v="0"/>
    <x v="6"/>
    <x v="45"/>
    <x v="740"/>
    <x v="1"/>
    <x v="0"/>
    <s v="Δ.Τ.Ε.Α.Α."/>
    <n v="8154900"/>
    <n v="0.62639999999999996"/>
    <n v="3539364.92"/>
    <n v="0"/>
    <n v="3539364.92"/>
    <n v="8154900"/>
    <n v="3539364.92"/>
    <n v="0"/>
    <n v="0"/>
    <n v="0"/>
    <n v="0"/>
    <n v="0"/>
    <n v="0"/>
    <n v="0"/>
    <n v="3539364.92"/>
    <n v="3539364.92"/>
    <n v="0"/>
    <n v="500000"/>
    <n v="2000000"/>
    <n v="2000000"/>
    <n v="0"/>
    <n v="0"/>
    <n v="0"/>
    <n v="3539364.92"/>
    <n v="3539364.92"/>
    <n v="2000000"/>
    <n v="1000"/>
    <x v="197"/>
    <x v="19"/>
    <x v="19"/>
    <x v="20"/>
    <x v="2"/>
    <m/>
    <x v="336"/>
    <s v="1η ΤΡΟΠ 2015."/>
    <n v="0"/>
    <m/>
    <m/>
    <x v="1"/>
    <x v="2"/>
    <m/>
    <m/>
    <m/>
    <m/>
    <m/>
    <s v="OXI"/>
    <x v="1"/>
    <x v="1"/>
    <s v="NAI"/>
    <s v="NAI"/>
    <x v="1"/>
    <x v="1"/>
    <m/>
    <m/>
    <m/>
    <m/>
    <m/>
    <n v="0"/>
    <n v="0"/>
    <n v="0"/>
    <n v="1"/>
    <n v="1"/>
    <n v="1"/>
    <n v="1"/>
    <n v="1"/>
    <n v="1"/>
    <s v="Α4"/>
    <n v="0"/>
    <m/>
    <m/>
    <n v="2000000"/>
    <x v="5"/>
    <m/>
    <x v="0"/>
    <x v="0"/>
    <s v="ΕΝΤΑΞΗ 210/2015 1η ΤΡΟΠ 2015."/>
    <s v="Α4"/>
    <s v="ΕΝΤΑΓΜΕΝΟ ΣΕ ΑΡΧΙΚΗ ΦΑΣΗ"/>
    <s v="ΕΝΤΑΓΜΕΝΟ ΣΕ ΑΡΧΙΚΗ ΦΑΣΗ"/>
    <n v="0"/>
    <n v="0"/>
    <s v="ΔΗΜΟΠΡΑΤΗΜΕΝΟ"/>
    <x v="5"/>
  </r>
  <r>
    <x v="4"/>
    <s v="Α2"/>
    <x v="2"/>
    <x v="741"/>
    <x v="0"/>
    <x v="6"/>
    <x v="45"/>
    <x v="741"/>
    <x v="1"/>
    <x v="0"/>
    <s v="Δ.Τ.Ε.Α.Α."/>
    <n v="803328.71"/>
    <m/>
    <n v="803328.71"/>
    <n v="0"/>
    <n v="803328.71"/>
    <n v="803328.71"/>
    <n v="803328.71"/>
    <n v="0"/>
    <n v="0"/>
    <n v="0"/>
    <n v="0"/>
    <n v="0"/>
    <n v="0"/>
    <n v="0"/>
    <n v="803328.71"/>
    <n v="803328.71"/>
    <n v="0"/>
    <n v="803328.71"/>
    <n v="803328.71"/>
    <n v="803328.71"/>
    <n v="200000"/>
    <n v="0"/>
    <n v="0"/>
    <n v="803328.71"/>
    <n v="803328.71"/>
    <n v="803328.71"/>
    <n v="603328.71"/>
    <x v="160"/>
    <x v="175"/>
    <x v="156"/>
    <x v="20"/>
    <x v="2"/>
    <m/>
    <x v="337"/>
    <s v="1η ΤΡΟΠ 2015."/>
    <n v="0"/>
    <m/>
    <m/>
    <x v="1"/>
    <x v="2"/>
    <m/>
    <m/>
    <m/>
    <m/>
    <m/>
    <s v="OXI"/>
    <x v="1"/>
    <x v="1"/>
    <s v="NAI"/>
    <s v="NAI"/>
    <x v="1"/>
    <x v="1"/>
    <m/>
    <m/>
    <m/>
    <m/>
    <m/>
    <n v="0"/>
    <n v="0"/>
    <n v="0"/>
    <n v="1"/>
    <n v="1"/>
    <n v="1"/>
    <n v="1"/>
    <n v="1"/>
    <n v="1"/>
    <s v="Α2"/>
    <m/>
    <n v="0"/>
    <m/>
    <n v="803328.71"/>
    <x v="1"/>
    <m/>
    <x v="0"/>
    <x v="0"/>
    <s v="ΕΝΤΑΞΗ 210/2015 1η ΤΡΟΠ 2015."/>
    <s v="Α2"/>
    <s v="ΕΚΤΕΛΟΥΜΕΝΟ"/>
    <s v="ΕΚΤΕΛΟΥΜΕΝΟ"/>
    <n v="0"/>
    <n v="0"/>
    <s v="ΕΚΤΕΛΟΥΜΕΝΑ"/>
    <x v="2"/>
  </r>
  <r>
    <x v="4"/>
    <s v="Α4"/>
    <x v="1"/>
    <x v="742"/>
    <x v="0"/>
    <x v="2"/>
    <x v="46"/>
    <x v="742"/>
    <x v="95"/>
    <x v="65"/>
    <m/>
    <n v="1300000"/>
    <n v="0"/>
    <n v="0"/>
    <n v="0"/>
    <n v="0"/>
    <n v="1300000"/>
    <n v="1300000"/>
    <n v="0"/>
    <n v="0"/>
    <n v="0"/>
    <n v="0"/>
    <n v="0"/>
    <n v="0"/>
    <n v="0"/>
    <n v="1300000"/>
    <n v="0"/>
    <n v="0"/>
    <n v="100000"/>
    <n v="500000"/>
    <n v="500000"/>
    <n v="0"/>
    <n v="0"/>
    <n v="0"/>
    <n v="1300000"/>
    <n v="0"/>
    <n v="500000"/>
    <n v="100000"/>
    <x v="25"/>
    <x v="19"/>
    <x v="19"/>
    <x v="20"/>
    <x v="5"/>
    <m/>
    <x v="0"/>
    <s v="1η ΤΡΟΠ 2015. Π.Ε.Ε. 2016 (ΑΛΛΑΓΗ ΤΙΤΛΟΥ)."/>
    <n v="0"/>
    <m/>
    <m/>
    <x v="1"/>
    <x v="2"/>
    <m/>
    <m/>
    <m/>
    <m/>
    <m/>
    <s v="OXI"/>
    <x v="1"/>
    <x v="1"/>
    <s v="NAI"/>
    <s v="NAI"/>
    <x v="1"/>
    <x v="1"/>
    <m/>
    <m/>
    <m/>
    <m/>
    <m/>
    <n v="0"/>
    <n v="0"/>
    <n v="0"/>
    <n v="1"/>
    <n v="1"/>
    <n v="1"/>
    <n v="1"/>
    <n v="1"/>
    <n v="1"/>
    <s v="Α4"/>
    <m/>
    <m/>
    <m/>
    <n v="500000"/>
    <x v="1"/>
    <m/>
    <x v="0"/>
    <x v="0"/>
    <s v="ΕΝΤΑΞΗ 210/2015 1η ΤΡΟΠ 2015. ΑΛΛΑΓΗ ΤΙΤΛΟΥ 369/2015 Π.Ε.Ε. 2016."/>
    <s v="Α4"/>
    <s v="ΕΝΤΑΓΜΕΝΟ ΣΕ ΑΡΧΙΚΗ ΦΑΣΗ"/>
    <s v="ΕΝΤΑΓΜΕΝΟ ΣΕ ΑΡΧΙΚΗ ΦΑΣΗ"/>
    <n v="0"/>
    <n v="0"/>
    <s v="ΕΝΤΑΓΜΕΝΑ"/>
    <x v="1"/>
  </r>
  <r>
    <x v="4"/>
    <s v="Α4"/>
    <x v="1"/>
    <x v="743"/>
    <x v="0"/>
    <x v="2"/>
    <x v="46"/>
    <x v="743"/>
    <x v="10"/>
    <x v="5"/>
    <s v="ΕΘΝΙΚΟ ΜΕΤΣΟΒΙΟ ΠΟΛΥΤΕΧΝΕΙΟ"/>
    <n v="1160000"/>
    <n v="0"/>
    <n v="0"/>
    <n v="0"/>
    <n v="0"/>
    <n v="1160000"/>
    <n v="1160000"/>
    <n v="0"/>
    <n v="0"/>
    <n v="0"/>
    <n v="0"/>
    <n v="0"/>
    <n v="0"/>
    <n v="0"/>
    <n v="1160000"/>
    <n v="0"/>
    <n v="0"/>
    <n v="100000"/>
    <n v="335000"/>
    <n v="335000"/>
    <n v="0"/>
    <n v="0"/>
    <n v="0"/>
    <n v="1160000"/>
    <n v="0"/>
    <n v="335000"/>
    <n v="300000"/>
    <x v="25"/>
    <x v="19"/>
    <x v="19"/>
    <x v="20"/>
    <x v="4"/>
    <n v="1160000"/>
    <x v="338"/>
    <s v="1η ΤΡΟΠ 2015. 2η ΤΡΟΠ 2015 ΚΑΙ ΑΛΛΑΓΗ ΤΙΤΛΟΥ."/>
    <n v="0"/>
    <m/>
    <m/>
    <x v="1"/>
    <x v="2"/>
    <m/>
    <m/>
    <m/>
    <m/>
    <m/>
    <s v="OXI"/>
    <x v="1"/>
    <x v="1"/>
    <s v="NAI"/>
    <s v="NAI"/>
    <x v="1"/>
    <x v="1"/>
    <m/>
    <m/>
    <m/>
    <m/>
    <m/>
    <n v="0"/>
    <n v="0"/>
    <n v="0"/>
    <n v="1"/>
    <n v="1"/>
    <n v="1"/>
    <n v="1"/>
    <n v="1"/>
    <n v="1"/>
    <s v="Α4"/>
    <m/>
    <m/>
    <m/>
    <n v="335000"/>
    <x v="1"/>
    <m/>
    <x v="0"/>
    <x v="0"/>
    <s v="ΕΝΤΑΞΗ 210/2015 1η ΤΡΟΠ 2015. ΑΛΛΑΓΗ ΤΙΤΛΟΥ ΚΑΙ ΟΙΚΟΝΟΜΙΚΩΝ ΣΤΟΙΧΕΙΩΝ 336/2015 2η ΤΡΟΠ 2015. ΜΕΤΑΒΟΛΗ ΟΙΚΟΝΟΜΙΚΩΝ ΣΤΟΙΧΕΙΩΝ 297/2016 2η ΤΡΟΠ 2016."/>
    <s v="Α4"/>
    <s v="ΕΝΤΑΓΜΕΝΟ ΣΕ ΑΡΧΙΚΗ ΦΑΣΗ"/>
    <s v="ΕΝΤΑΓΜΕΝΟ ΣΕ ΑΡΧΙΚΗ ΦΑΣΗ"/>
    <n v="0"/>
    <n v="0"/>
    <s v="ΕΝΤΑΓΜΕΝΑ"/>
    <x v="1"/>
  </r>
  <r>
    <x v="4"/>
    <s v="Α4"/>
    <x v="1"/>
    <x v="744"/>
    <x v="2"/>
    <x v="13"/>
    <x v="46"/>
    <x v="744"/>
    <x v="10"/>
    <x v="5"/>
    <s v="ΕΘΝΙΚΟ ΜΕΤΣΟΒΙΟ ΠΟΛΥΤΕΧΝΕΙΟ"/>
    <n v="706000"/>
    <n v="0"/>
    <n v="0"/>
    <n v="0"/>
    <n v="0"/>
    <n v="706000"/>
    <n v="706000"/>
    <n v="0"/>
    <n v="0"/>
    <n v="0"/>
    <n v="0"/>
    <n v="0"/>
    <n v="0"/>
    <n v="0"/>
    <n v="706000"/>
    <n v="0"/>
    <n v="0"/>
    <n v="50000"/>
    <n v="100000"/>
    <n v="100000"/>
    <n v="0"/>
    <n v="0"/>
    <n v="0"/>
    <n v="706000"/>
    <n v="0"/>
    <n v="100000"/>
    <n v="200000"/>
    <x v="25"/>
    <x v="19"/>
    <x v="19"/>
    <x v="20"/>
    <x v="4"/>
    <n v="706000"/>
    <x v="338"/>
    <s v="2η ΤΡΟΠ 2015."/>
    <n v="0"/>
    <m/>
    <m/>
    <x v="1"/>
    <x v="2"/>
    <m/>
    <m/>
    <m/>
    <m/>
    <m/>
    <m/>
    <x v="0"/>
    <x v="1"/>
    <s v="NAI"/>
    <s v="NAI"/>
    <x v="1"/>
    <x v="1"/>
    <m/>
    <m/>
    <m/>
    <m/>
    <m/>
    <n v="0"/>
    <n v="0"/>
    <n v="0"/>
    <n v="0"/>
    <n v="1"/>
    <n v="1"/>
    <n v="1"/>
    <n v="1"/>
    <n v="1"/>
    <s v="Α4"/>
    <m/>
    <m/>
    <m/>
    <n v="100000"/>
    <x v="1"/>
    <m/>
    <x v="0"/>
    <x v="0"/>
    <s v="ΕΝΤΑΞΗ 336/2015 2η ΤΡΟΠ 2015. ΜΕΤΑΒΟΛΗ ΟΙΚΟΝΟΜΙΚΩΝ ΣΤΟΙΧΕΙΩΝ 297/2016 2η ΤΡΟΠ 2016."/>
    <s v="Α4"/>
    <s v="ΕΝΤΑΓΜΕΝΟ ΣΕ ΑΡΧΙΚΗ ΦΑΣΗ"/>
    <s v="ΕΝΤΑΓΜΕΝΟ ΣΕ ΑΡΧΙΚΗ ΦΑΣΗ"/>
    <n v="0"/>
    <n v="0"/>
    <s v="ΕΝΤΑΓΜΕΝΑ"/>
    <x v="1"/>
  </r>
  <r>
    <x v="4"/>
    <s v="Α4"/>
    <x v="1"/>
    <x v="745"/>
    <x v="2"/>
    <x v="13"/>
    <x v="46"/>
    <x v="745"/>
    <x v="10"/>
    <x v="5"/>
    <s v="ΕΘΝΙΚΟ ΜΕΤΣΟΒΙΟ ΠΟΛΥΤΕΧΝΕΙΟ"/>
    <n v="820500"/>
    <n v="0"/>
    <n v="0"/>
    <n v="0"/>
    <n v="0"/>
    <n v="820500"/>
    <n v="820500"/>
    <n v="0"/>
    <n v="0"/>
    <n v="0"/>
    <n v="0"/>
    <n v="0"/>
    <n v="0"/>
    <n v="0"/>
    <n v="820500"/>
    <n v="0"/>
    <n v="0"/>
    <n v="50000"/>
    <n v="100000"/>
    <n v="100000"/>
    <n v="0"/>
    <n v="0"/>
    <n v="0"/>
    <n v="820500"/>
    <n v="0"/>
    <n v="100000"/>
    <n v="200000"/>
    <x v="25"/>
    <x v="19"/>
    <x v="19"/>
    <x v="20"/>
    <x v="4"/>
    <n v="820500"/>
    <x v="338"/>
    <s v="2η ΤΡΟΠ 2015."/>
    <n v="0"/>
    <m/>
    <m/>
    <x v="1"/>
    <x v="2"/>
    <m/>
    <m/>
    <m/>
    <m/>
    <m/>
    <m/>
    <x v="0"/>
    <x v="1"/>
    <s v="NAI"/>
    <s v="NAI"/>
    <x v="1"/>
    <x v="1"/>
    <m/>
    <m/>
    <m/>
    <m/>
    <m/>
    <n v="0"/>
    <n v="0"/>
    <n v="0"/>
    <n v="0"/>
    <n v="1"/>
    <n v="1"/>
    <n v="1"/>
    <n v="1"/>
    <n v="1"/>
    <s v="Α4"/>
    <m/>
    <m/>
    <m/>
    <n v="100000"/>
    <x v="1"/>
    <m/>
    <x v="0"/>
    <x v="0"/>
    <s v="ΕΝΤΑΞΗ 336/2015 2η ΤΡΟΠ 2015. ΜΕΤΑΒΟΛΗ ΟΙΚΟΝΟΜΙΚΩΝ ΣΤΟΙΧΕΙΩΝ 297/2016 2η ΤΡΟΠ 2016."/>
    <s v="Α4"/>
    <s v="ΕΝΤΑΓΜΕΝΟ ΣΕ ΑΡΧΙΚΗ ΦΑΣΗ"/>
    <s v="ΕΝΤΑΓΜΕΝΟ ΣΕ ΑΡΧΙΚΗ ΦΑΣΗ"/>
    <n v="0"/>
    <n v="0"/>
    <s v="ΕΝΤΑΓΜΕΝΑ"/>
    <x v="1"/>
  </r>
  <r>
    <x v="4"/>
    <s v="Α4"/>
    <x v="6"/>
    <x v="746"/>
    <x v="0"/>
    <x v="5"/>
    <x v="46"/>
    <x v="746"/>
    <x v="95"/>
    <x v="65"/>
    <s v="Δ.Τ.Υ. ΔΗΜΟΥ ΛΑΥΡΕΩΤΙΚΗΣ"/>
    <n v="537333.32999999996"/>
    <n v="0"/>
    <n v="0"/>
    <n v="0"/>
    <n v="0"/>
    <n v="533000"/>
    <n v="533000"/>
    <n v="0"/>
    <n v="0"/>
    <n v="0"/>
    <n v="0"/>
    <n v="0"/>
    <n v="0"/>
    <n v="0"/>
    <n v="533000"/>
    <n v="0"/>
    <n v="0"/>
    <n v="300000"/>
    <n v="300000"/>
    <n v="300000"/>
    <n v="0"/>
    <n v="0"/>
    <n v="0"/>
    <n v="533000"/>
    <n v="0"/>
    <n v="300000"/>
    <n v="300000"/>
    <x v="25"/>
    <x v="19"/>
    <x v="19"/>
    <x v="20"/>
    <x v="1"/>
    <n v="533000"/>
    <x v="339"/>
    <s v="1η ΤΡΟΠ 2015."/>
    <n v="0"/>
    <m/>
    <m/>
    <x v="1"/>
    <x v="2"/>
    <m/>
    <m/>
    <m/>
    <m/>
    <m/>
    <s v="OXI"/>
    <x v="1"/>
    <x v="1"/>
    <s v="NAI"/>
    <s v="NAI"/>
    <x v="1"/>
    <x v="1"/>
    <m/>
    <m/>
    <m/>
    <m/>
    <m/>
    <n v="0"/>
    <n v="0"/>
    <n v="0"/>
    <n v="1"/>
    <n v="1"/>
    <n v="1"/>
    <n v="1"/>
    <n v="1"/>
    <n v="1"/>
    <s v="Α4"/>
    <m/>
    <m/>
    <m/>
    <n v="300000"/>
    <x v="1"/>
    <m/>
    <x v="0"/>
    <x v="0"/>
    <s v="ΕΝΤΑΞΗ 210/2015 1η ΤΡΟΠ 2015."/>
    <s v="Α4"/>
    <s v="ΕΝΤΑΓΜΕΝΟ ΣΕ ΑΡΧΙΚΗ ΦΑΣΗ"/>
    <s v="ΕΝΤΑΓΜΕΝΟ ΣΕ ΑΡΧΙΚΗ ΦΑΣΗ"/>
    <n v="0"/>
    <n v="0"/>
    <s v="ΥΠΟ ΔΗΜΟΠΡΑΤΗΣΗ"/>
    <x v="6"/>
  </r>
  <r>
    <x v="4"/>
    <s v="Α4"/>
    <x v="1"/>
    <x v="747"/>
    <x v="0"/>
    <x v="5"/>
    <x v="46"/>
    <x v="747"/>
    <x v="95"/>
    <x v="65"/>
    <m/>
    <n v="345000"/>
    <n v="0"/>
    <n v="0"/>
    <n v="0"/>
    <n v="0"/>
    <n v="345000"/>
    <n v="345000"/>
    <n v="0"/>
    <n v="0"/>
    <n v="0"/>
    <n v="0"/>
    <n v="0"/>
    <n v="0"/>
    <n v="0"/>
    <n v="345000"/>
    <n v="0"/>
    <n v="0"/>
    <n v="200000"/>
    <n v="200000"/>
    <n v="200000"/>
    <n v="0"/>
    <n v="0"/>
    <n v="0"/>
    <n v="345000"/>
    <n v="0"/>
    <n v="200000"/>
    <n v="40000"/>
    <x v="25"/>
    <x v="19"/>
    <x v="19"/>
    <x v="20"/>
    <x v="0"/>
    <m/>
    <x v="0"/>
    <s v="1η ΤΡΟΠ 2015."/>
    <n v="0"/>
    <m/>
    <m/>
    <x v="1"/>
    <x v="2"/>
    <m/>
    <m/>
    <m/>
    <m/>
    <m/>
    <s v="OXI"/>
    <x v="1"/>
    <x v="1"/>
    <s v="NAI"/>
    <s v="NAI"/>
    <x v="1"/>
    <x v="1"/>
    <m/>
    <m/>
    <m/>
    <m/>
    <m/>
    <n v="0"/>
    <n v="0"/>
    <n v="0"/>
    <n v="1"/>
    <n v="1"/>
    <n v="1"/>
    <n v="1"/>
    <n v="1"/>
    <n v="1"/>
    <s v="Α4"/>
    <m/>
    <m/>
    <m/>
    <n v="200000"/>
    <x v="1"/>
    <m/>
    <x v="0"/>
    <x v="0"/>
    <s v="ΕΝΤΑΞΗ 210/2015 1η ΤΡΟΠ 2015."/>
    <s v="Α4"/>
    <s v="ΕΝΤΑΓΜΕΝΟ ΣΕ ΑΡΧΙΚΗ ΦΑΣΗ"/>
    <s v="ΕΝΤΑΓΜΕΝΟ ΣΕ ΑΡΧΙΚΗ ΦΑΣΗ"/>
    <n v="0"/>
    <n v="0"/>
    <s v="ΕΝΤΑΓΜΕΝΑ"/>
    <x v="1"/>
  </r>
  <r>
    <x v="4"/>
    <s v="Α4"/>
    <x v="1"/>
    <x v="748"/>
    <x v="0"/>
    <x v="7"/>
    <x v="46"/>
    <x v="748"/>
    <x v="102"/>
    <x v="0"/>
    <m/>
    <n v="430000"/>
    <n v="0"/>
    <n v="0"/>
    <n v="0"/>
    <n v="0"/>
    <n v="430000"/>
    <n v="430000"/>
    <n v="0"/>
    <n v="0"/>
    <n v="0"/>
    <n v="0"/>
    <n v="0"/>
    <n v="0"/>
    <n v="0"/>
    <n v="430000"/>
    <n v="0"/>
    <n v="0"/>
    <n v="80000"/>
    <n v="150000"/>
    <n v="150000"/>
    <n v="0"/>
    <n v="0"/>
    <n v="0"/>
    <n v="430000"/>
    <n v="0"/>
    <n v="150000"/>
    <n v="30000"/>
    <x v="25"/>
    <x v="19"/>
    <x v="19"/>
    <x v="20"/>
    <x v="0"/>
    <m/>
    <x v="0"/>
    <s v="1η ΤΡΟΠ 2015."/>
    <n v="0"/>
    <m/>
    <m/>
    <x v="1"/>
    <x v="2"/>
    <m/>
    <m/>
    <m/>
    <m/>
    <m/>
    <s v="OXI"/>
    <x v="1"/>
    <x v="1"/>
    <s v="NAI"/>
    <s v="NAI"/>
    <x v="1"/>
    <x v="1"/>
    <m/>
    <m/>
    <m/>
    <m/>
    <m/>
    <n v="0"/>
    <n v="0"/>
    <n v="0"/>
    <n v="1"/>
    <n v="1"/>
    <n v="1"/>
    <n v="1"/>
    <n v="1"/>
    <n v="1"/>
    <s v="Α4"/>
    <m/>
    <m/>
    <m/>
    <n v="150000"/>
    <x v="1"/>
    <m/>
    <x v="0"/>
    <x v="0"/>
    <s v="ΕΝΤΑΞΗ 210/2015 1η ΤΡΟΠ 2015. ΜΕΤΑΒΟΛΗ ΟΙΚΟΝΟΜΙΚΩΝ ΣΤΟΙΧΕΙΩΝ 134/2016 1η ΤΡΟΠ 2016."/>
    <s v="Α4"/>
    <s v="ΕΝΤΑΓΜΕΝΟ ΣΕ ΑΡΧΙΚΗ ΦΑΣΗ"/>
    <s v="ΕΝΤΑΓΜΕΝΟ ΣΕ ΑΡΧΙΚΗ ΦΑΣΗ"/>
    <n v="0"/>
    <n v="0"/>
    <s v="ΕΝΤΑΓΜΕΝΑ"/>
    <x v="1"/>
  </r>
  <r>
    <x v="4"/>
    <s v="Α4"/>
    <x v="1"/>
    <x v="749"/>
    <x v="1"/>
    <x v="2"/>
    <x v="46"/>
    <x v="749"/>
    <x v="103"/>
    <x v="0"/>
    <m/>
    <n v="440000"/>
    <n v="0"/>
    <n v="0"/>
    <n v="0"/>
    <n v="0"/>
    <n v="440000"/>
    <n v="440000"/>
    <n v="0"/>
    <n v="0"/>
    <n v="0"/>
    <n v="0"/>
    <n v="0"/>
    <n v="0"/>
    <n v="0"/>
    <n v="440000"/>
    <n v="0"/>
    <n v="0"/>
    <n v="100000"/>
    <n v="100000"/>
    <n v="100000"/>
    <n v="0"/>
    <n v="0"/>
    <n v="0"/>
    <n v="440000"/>
    <n v="0"/>
    <n v="100000"/>
    <n v="40000"/>
    <x v="25"/>
    <x v="19"/>
    <x v="19"/>
    <x v="20"/>
    <x v="5"/>
    <m/>
    <x v="0"/>
    <s v="1η ΤΡΟΠ 2015."/>
    <n v="0"/>
    <m/>
    <m/>
    <x v="1"/>
    <x v="2"/>
    <m/>
    <m/>
    <m/>
    <m/>
    <m/>
    <s v="OXI"/>
    <x v="1"/>
    <x v="1"/>
    <s v="NAI"/>
    <s v="NAI"/>
    <x v="1"/>
    <x v="1"/>
    <m/>
    <m/>
    <m/>
    <m/>
    <m/>
    <n v="0"/>
    <n v="0"/>
    <n v="0"/>
    <n v="1"/>
    <n v="1"/>
    <n v="1"/>
    <n v="1"/>
    <n v="1"/>
    <n v="1"/>
    <s v="Α4"/>
    <m/>
    <m/>
    <m/>
    <n v="100000"/>
    <x v="1"/>
    <m/>
    <x v="0"/>
    <x v="0"/>
    <s v="ΕΝΤΑΞΗ 210/2015 1η ΤΡΟΠ 2015. ΜΕΤΑΒΟΛΗ ΟΙΚΟΝΟΜΙΚΩΝ ΣΤΟΙΧΕΙΩΝ 297/2016 2η ΤΡΟΠ 2016."/>
    <s v="Α4"/>
    <s v="ΕΝΤΑΓΜΕΝΟ ΣΕ ΑΡΧΙΚΗ ΦΑΣΗ"/>
    <s v="ΕΝΤΑΓΜΕΝΟ ΣΕ ΑΡΧΙΚΗ ΦΑΣΗ"/>
    <n v="0"/>
    <n v="0"/>
    <s v="ΕΝΤΑΓΜΕΝΑ"/>
    <x v="1"/>
  </r>
  <r>
    <x v="4"/>
    <s v="Α4"/>
    <x v="1"/>
    <x v="750"/>
    <x v="1"/>
    <x v="9"/>
    <x v="46"/>
    <x v="750"/>
    <x v="10"/>
    <x v="0"/>
    <m/>
    <n v="150000"/>
    <n v="0"/>
    <n v="0"/>
    <n v="0"/>
    <n v="0"/>
    <n v="150000"/>
    <n v="150000"/>
    <n v="0"/>
    <n v="0"/>
    <n v="0"/>
    <n v="0"/>
    <n v="0"/>
    <n v="0"/>
    <n v="0"/>
    <n v="150000"/>
    <n v="0"/>
    <n v="0"/>
    <n v="150000"/>
    <n v="150000"/>
    <n v="150000"/>
    <n v="0"/>
    <n v="0"/>
    <n v="0"/>
    <n v="150000"/>
    <n v="0"/>
    <n v="150000"/>
    <n v="10000"/>
    <x v="25"/>
    <x v="19"/>
    <x v="19"/>
    <x v="20"/>
    <x v="0"/>
    <m/>
    <x v="0"/>
    <s v="1η ΤΡΟΠ 2015."/>
    <n v="0"/>
    <m/>
    <m/>
    <x v="1"/>
    <x v="2"/>
    <m/>
    <m/>
    <m/>
    <m/>
    <m/>
    <s v="OXI"/>
    <x v="1"/>
    <x v="1"/>
    <s v="NAI"/>
    <s v="NAI"/>
    <x v="1"/>
    <x v="1"/>
    <m/>
    <m/>
    <m/>
    <m/>
    <m/>
    <n v="0"/>
    <n v="0"/>
    <n v="0"/>
    <n v="1"/>
    <n v="1"/>
    <n v="1"/>
    <n v="1"/>
    <n v="1"/>
    <n v="1"/>
    <s v="Α4"/>
    <m/>
    <m/>
    <m/>
    <n v="150000"/>
    <x v="1"/>
    <m/>
    <x v="0"/>
    <x v="0"/>
    <s v="ΕΝΤΑΞΗ 210/2015 1η ΤΡΟΠ 2015."/>
    <s v="Α4"/>
    <s v="ΕΝΤΑΓΜΕΝΟ ΣΕ ΑΡΧΙΚΗ ΦΑΣΗ"/>
    <s v="ΕΝΤΑΓΜΕΝΟ ΣΕ ΑΡΧΙΚΗ ΦΑΣΗ"/>
    <n v="0"/>
    <n v="0"/>
    <s v="ΕΝΤΑΓΜΕΝΑ"/>
    <x v="1"/>
  </r>
  <r>
    <x v="4"/>
    <s v="Α4"/>
    <x v="1"/>
    <x v="751"/>
    <x v="0"/>
    <x v="9"/>
    <x v="46"/>
    <x v="751"/>
    <x v="10"/>
    <x v="6"/>
    <m/>
    <n v="1550000"/>
    <n v="0"/>
    <n v="0"/>
    <n v="0"/>
    <n v="0"/>
    <n v="1550000"/>
    <n v="1550000"/>
    <n v="0"/>
    <n v="0"/>
    <n v="0"/>
    <n v="0"/>
    <n v="0"/>
    <n v="0"/>
    <n v="0"/>
    <n v="1550000"/>
    <n v="0"/>
    <n v="0"/>
    <n v="1550000"/>
    <n v="750000"/>
    <n v="750000"/>
    <n v="0"/>
    <n v="0"/>
    <n v="0"/>
    <n v="1550000"/>
    <n v="0"/>
    <n v="750000"/>
    <n v="10000"/>
    <x v="25"/>
    <x v="19"/>
    <x v="19"/>
    <x v="20"/>
    <x v="0"/>
    <m/>
    <x v="0"/>
    <s v="1η ΤΡΟΠ 2015."/>
    <n v="0"/>
    <m/>
    <m/>
    <x v="1"/>
    <x v="2"/>
    <m/>
    <m/>
    <m/>
    <m/>
    <m/>
    <s v="OXI"/>
    <x v="1"/>
    <x v="1"/>
    <s v="NAI"/>
    <s v="NAI"/>
    <x v="1"/>
    <x v="1"/>
    <m/>
    <m/>
    <m/>
    <m/>
    <m/>
    <n v="0"/>
    <n v="0"/>
    <n v="0"/>
    <n v="1"/>
    <n v="1"/>
    <n v="1"/>
    <n v="1"/>
    <n v="1"/>
    <n v="1"/>
    <s v="Α4"/>
    <m/>
    <m/>
    <m/>
    <n v="750000"/>
    <x v="1"/>
    <m/>
    <x v="0"/>
    <x v="0"/>
    <s v="ΕΝΤΑΞΗ 210/2015 1η ΤΡΟΠ 2015."/>
    <s v="Α4"/>
    <s v="ΕΝΤΑΓΜΕΝΟ ΣΕ ΑΡΧΙΚΗ ΦΑΣΗ"/>
    <s v="ΕΝΤΑΓΜΕΝΟ ΣΕ ΑΡΧΙΚΗ ΦΑΣΗ"/>
    <n v="0"/>
    <n v="0"/>
    <s v="ΕΝΤΑΓΜΕΝΑ"/>
    <x v="1"/>
  </r>
  <r>
    <x v="4"/>
    <s v="Α4"/>
    <x v="1"/>
    <x v="752"/>
    <x v="0"/>
    <x v="9"/>
    <x v="46"/>
    <x v="752"/>
    <x v="10"/>
    <x v="6"/>
    <m/>
    <n v="320000"/>
    <n v="0"/>
    <n v="0"/>
    <n v="0"/>
    <n v="0"/>
    <n v="320000"/>
    <n v="320000"/>
    <n v="0"/>
    <n v="0"/>
    <n v="0"/>
    <n v="0"/>
    <n v="0"/>
    <n v="0"/>
    <n v="0"/>
    <n v="320000"/>
    <n v="0"/>
    <n v="0"/>
    <n v="320000"/>
    <n v="320000"/>
    <n v="320000"/>
    <n v="0"/>
    <n v="0"/>
    <n v="0"/>
    <n v="320000"/>
    <n v="0"/>
    <n v="320000"/>
    <n v="10000"/>
    <x v="25"/>
    <x v="19"/>
    <x v="19"/>
    <x v="20"/>
    <x v="0"/>
    <m/>
    <x v="0"/>
    <s v="1η ΤΡΟΠ 2015."/>
    <n v="0"/>
    <m/>
    <m/>
    <x v="1"/>
    <x v="2"/>
    <m/>
    <m/>
    <m/>
    <m/>
    <m/>
    <s v="OXI"/>
    <x v="1"/>
    <x v="1"/>
    <s v="NAI"/>
    <s v="NAI"/>
    <x v="1"/>
    <x v="1"/>
    <m/>
    <m/>
    <m/>
    <m/>
    <m/>
    <n v="0"/>
    <n v="0"/>
    <n v="0"/>
    <n v="1"/>
    <n v="1"/>
    <n v="1"/>
    <n v="1"/>
    <n v="1"/>
    <n v="1"/>
    <s v="Α4"/>
    <m/>
    <m/>
    <m/>
    <n v="320000"/>
    <x v="1"/>
    <m/>
    <x v="0"/>
    <x v="0"/>
    <s v="ΕΝΤΑΞΗ 210/2015 1η ΤΡΟΠ 2015."/>
    <s v="Α4"/>
    <s v="ΕΝΤΑΓΜΕΝΟ ΣΕ ΑΡΧΙΚΗ ΦΑΣΗ"/>
    <s v="ΕΝΤΑΓΜΕΝΟ ΣΕ ΑΡΧΙΚΗ ΦΑΣΗ"/>
    <n v="0"/>
    <n v="0"/>
    <s v="ΕΝΤΑΓΜΕΝΑ"/>
    <x v="1"/>
  </r>
  <r>
    <x v="4"/>
    <s v="Α4"/>
    <x v="1"/>
    <x v="753"/>
    <x v="1"/>
    <x v="9"/>
    <x v="46"/>
    <x v="753"/>
    <x v="10"/>
    <x v="0"/>
    <m/>
    <n v="150000"/>
    <n v="0"/>
    <n v="0"/>
    <n v="0"/>
    <n v="0"/>
    <n v="150000"/>
    <n v="150000"/>
    <n v="0"/>
    <n v="0"/>
    <n v="0"/>
    <n v="0"/>
    <n v="0"/>
    <n v="0"/>
    <n v="0"/>
    <n v="150000"/>
    <n v="0"/>
    <n v="0"/>
    <n v="150000"/>
    <n v="150000"/>
    <n v="150000"/>
    <n v="0"/>
    <n v="0"/>
    <n v="0"/>
    <n v="150000"/>
    <n v="0"/>
    <n v="150000"/>
    <n v="10000"/>
    <x v="25"/>
    <x v="19"/>
    <x v="19"/>
    <x v="20"/>
    <x v="0"/>
    <m/>
    <x v="0"/>
    <s v="1η ΤΡΟΠ 2015."/>
    <n v="0"/>
    <m/>
    <m/>
    <x v="1"/>
    <x v="2"/>
    <m/>
    <m/>
    <m/>
    <m/>
    <m/>
    <s v="OXI"/>
    <x v="1"/>
    <x v="1"/>
    <s v="NAI"/>
    <s v="NAI"/>
    <x v="1"/>
    <x v="1"/>
    <m/>
    <m/>
    <m/>
    <m/>
    <m/>
    <n v="0"/>
    <n v="0"/>
    <n v="0"/>
    <n v="1"/>
    <n v="1"/>
    <n v="1"/>
    <n v="1"/>
    <n v="1"/>
    <n v="1"/>
    <s v="Α4"/>
    <m/>
    <m/>
    <m/>
    <n v="150000"/>
    <x v="1"/>
    <m/>
    <x v="0"/>
    <x v="0"/>
    <s v="ΕΝΤΑΞΗ 210/2015 1η ΤΡΟΠ 2015."/>
    <s v="Α4"/>
    <s v="ΕΝΤΑΓΜΕΝΟ ΣΕ ΑΡΧΙΚΗ ΦΑΣΗ"/>
    <s v="ΕΝΤΑΓΜΕΝΟ ΣΕ ΑΡΧΙΚΗ ΦΑΣΗ"/>
    <n v="0"/>
    <n v="0"/>
    <s v="ΕΝΤΑΓΜΕΝΑ"/>
    <x v="1"/>
  </r>
  <r>
    <x v="4"/>
    <s v="Α4"/>
    <x v="1"/>
    <x v="754"/>
    <x v="0"/>
    <x v="9"/>
    <x v="46"/>
    <x v="754"/>
    <x v="10"/>
    <x v="6"/>
    <m/>
    <n v="1230000"/>
    <n v="0"/>
    <n v="0"/>
    <n v="0"/>
    <n v="0"/>
    <n v="1230000"/>
    <n v="1230000"/>
    <n v="0"/>
    <n v="0"/>
    <n v="0"/>
    <n v="0"/>
    <n v="0"/>
    <n v="0"/>
    <n v="0"/>
    <n v="1230000"/>
    <n v="0"/>
    <n v="0"/>
    <n v="1230000"/>
    <n v="830000"/>
    <n v="830000"/>
    <n v="0"/>
    <n v="0"/>
    <n v="0"/>
    <n v="1230000"/>
    <n v="0"/>
    <n v="830000"/>
    <n v="10000"/>
    <x v="25"/>
    <x v="19"/>
    <x v="19"/>
    <x v="20"/>
    <x v="0"/>
    <m/>
    <x v="0"/>
    <s v="1η ΤΡΟΠ 2015."/>
    <n v="0"/>
    <m/>
    <m/>
    <x v="1"/>
    <x v="2"/>
    <m/>
    <m/>
    <m/>
    <m/>
    <m/>
    <s v="OXI"/>
    <x v="1"/>
    <x v="1"/>
    <s v="NAI"/>
    <s v="NAI"/>
    <x v="1"/>
    <x v="1"/>
    <m/>
    <m/>
    <m/>
    <m/>
    <m/>
    <n v="0"/>
    <n v="0"/>
    <n v="0"/>
    <n v="1"/>
    <n v="1"/>
    <n v="1"/>
    <n v="1"/>
    <n v="1"/>
    <n v="1"/>
    <s v="Α4"/>
    <m/>
    <m/>
    <m/>
    <n v="830000"/>
    <x v="1"/>
    <m/>
    <x v="0"/>
    <x v="0"/>
    <s v="ΕΝΤΑΞΗ 210/2015 1η ΤΡΟΠ 2015."/>
    <s v="Α4"/>
    <s v="ΕΝΤΑΓΜΕΝΟ ΣΕ ΑΡΧΙΚΗ ΦΑΣΗ"/>
    <s v="ΕΝΤΑΓΜΕΝΟ ΣΕ ΑΡΧΙΚΗ ΦΑΣΗ"/>
    <n v="0"/>
    <n v="0"/>
    <s v="ΕΝΤΑΓΜΕΝΑ"/>
    <x v="1"/>
  </r>
  <r>
    <x v="4"/>
    <s v="Α4"/>
    <x v="1"/>
    <x v="755"/>
    <x v="0"/>
    <x v="9"/>
    <x v="46"/>
    <x v="755"/>
    <x v="10"/>
    <x v="6"/>
    <m/>
    <n v="200000"/>
    <n v="0"/>
    <n v="0"/>
    <n v="0"/>
    <n v="0"/>
    <n v="200000"/>
    <n v="200000"/>
    <n v="0"/>
    <n v="0"/>
    <n v="0"/>
    <n v="0"/>
    <n v="0"/>
    <n v="0"/>
    <n v="0"/>
    <n v="200000"/>
    <n v="0"/>
    <n v="0"/>
    <n v="200000"/>
    <n v="200000"/>
    <n v="200000"/>
    <n v="0"/>
    <n v="0"/>
    <n v="0"/>
    <n v="200000"/>
    <n v="0"/>
    <n v="200000"/>
    <n v="10000"/>
    <x v="25"/>
    <x v="19"/>
    <x v="19"/>
    <x v="20"/>
    <x v="0"/>
    <m/>
    <x v="0"/>
    <s v="1η ΤΡΟΠ 2015."/>
    <n v="0"/>
    <m/>
    <m/>
    <x v="1"/>
    <x v="2"/>
    <m/>
    <m/>
    <m/>
    <m/>
    <m/>
    <s v="OXI"/>
    <x v="1"/>
    <x v="1"/>
    <s v="NAI"/>
    <s v="NAI"/>
    <x v="1"/>
    <x v="1"/>
    <m/>
    <m/>
    <m/>
    <m/>
    <m/>
    <n v="0"/>
    <n v="0"/>
    <n v="0"/>
    <n v="1"/>
    <n v="1"/>
    <n v="1"/>
    <n v="1"/>
    <n v="1"/>
    <n v="1"/>
    <s v="Α4"/>
    <m/>
    <m/>
    <m/>
    <n v="200000"/>
    <x v="1"/>
    <m/>
    <x v="0"/>
    <x v="0"/>
    <s v="ΕΝΤΑΞΗ 210/2015 1η ΤΡΟΠ 2015."/>
    <s v="Α4"/>
    <s v="ΕΝΤΑΓΜΕΝΟ ΣΕ ΑΡΧΙΚΗ ΦΑΣΗ"/>
    <s v="ΕΝΤΑΓΜΕΝΟ ΣΕ ΑΡΧΙΚΗ ΦΑΣΗ"/>
    <n v="0"/>
    <n v="0"/>
    <s v="ΕΝΤΑΓΜΕΝΑ"/>
    <x v="1"/>
  </r>
  <r>
    <x v="4"/>
    <s v="DEL"/>
    <x v="4"/>
    <x v="756"/>
    <x v="0"/>
    <x v="12"/>
    <x v="46"/>
    <x v="756"/>
    <x v="95"/>
    <x v="65"/>
    <m/>
    <n v="340000"/>
    <n v="0"/>
    <n v="0"/>
    <n v="0"/>
    <n v="0"/>
    <n v="340000"/>
    <n v="340000"/>
    <n v="0"/>
    <n v="0"/>
    <n v="0"/>
    <n v="0"/>
    <n v="0"/>
    <n v="0"/>
    <n v="0"/>
    <n v="340000"/>
    <n v="0"/>
    <n v="0"/>
    <n v="340000"/>
    <n v="0"/>
    <n v="0"/>
    <n v="0"/>
    <n v="0"/>
    <n v="0"/>
    <n v="340000"/>
    <n v="0"/>
    <n v="0"/>
    <m/>
    <x v="25"/>
    <x v="19"/>
    <x v="19"/>
    <x v="20"/>
    <x v="0"/>
    <m/>
    <x v="0"/>
    <s v="1η ΤΡΟΠ 2015."/>
    <n v="0"/>
    <m/>
    <m/>
    <x v="1"/>
    <x v="2"/>
    <m/>
    <m/>
    <m/>
    <m/>
    <m/>
    <s v="OXI"/>
    <x v="1"/>
    <x v="1"/>
    <s v="OXI"/>
    <s v="OXI"/>
    <x v="0"/>
    <x v="0"/>
    <m/>
    <m/>
    <m/>
    <m/>
    <m/>
    <n v="0"/>
    <n v="0"/>
    <n v="0"/>
    <n v="1"/>
    <n v="1"/>
    <n v="0"/>
    <n v="0"/>
    <n v="0"/>
    <n v="0"/>
    <s v="DEL"/>
    <m/>
    <m/>
    <m/>
    <n v="0"/>
    <x v="0"/>
    <m/>
    <x v="0"/>
    <x v="0"/>
    <s v="ΕΝΤΑΞΗ 210/2015 1η ΤΡΟΠ 2015. ΜΕΤΑΦΟΡΑ ΣΤΟ Π.Δ.Ε. 369/2015 Π.Ε.Ε. 2016."/>
    <s v="DEL"/>
    <s v="ΚΕΝΟ"/>
    <s v="ΚΕΝΟ"/>
    <n v="0"/>
    <n v="0"/>
    <s v="ΚΕΝΟ"/>
    <x v="4"/>
  </r>
  <r>
    <x v="4"/>
    <s v="Α4"/>
    <x v="1"/>
    <x v="757"/>
    <x v="0"/>
    <x v="3"/>
    <x v="46"/>
    <x v="757"/>
    <x v="95"/>
    <x v="0"/>
    <m/>
    <n v="3600000"/>
    <n v="0"/>
    <n v="0"/>
    <n v="0"/>
    <n v="0"/>
    <n v="3600000"/>
    <n v="3600000"/>
    <n v="0"/>
    <n v="0"/>
    <n v="0"/>
    <n v="0"/>
    <n v="0"/>
    <n v="0"/>
    <n v="0"/>
    <n v="3600000"/>
    <n v="0"/>
    <n v="0"/>
    <n v="880000"/>
    <n v="580000"/>
    <n v="580000"/>
    <n v="0"/>
    <n v="0"/>
    <n v="0"/>
    <n v="3600000"/>
    <n v="0"/>
    <n v="580000"/>
    <n v="20000"/>
    <x v="25"/>
    <x v="19"/>
    <x v="19"/>
    <x v="20"/>
    <x v="0"/>
    <m/>
    <x v="0"/>
    <s v="1η ΤΡΟΠ 2015."/>
    <n v="0"/>
    <m/>
    <m/>
    <x v="1"/>
    <x v="2"/>
    <m/>
    <m/>
    <m/>
    <m/>
    <m/>
    <s v="OXI"/>
    <x v="1"/>
    <x v="1"/>
    <s v="NAI"/>
    <s v="NAI"/>
    <x v="1"/>
    <x v="1"/>
    <m/>
    <m/>
    <m/>
    <m/>
    <m/>
    <n v="0"/>
    <n v="0"/>
    <n v="0"/>
    <n v="1"/>
    <n v="1"/>
    <n v="1"/>
    <n v="1"/>
    <n v="1"/>
    <n v="1"/>
    <s v="Α4"/>
    <m/>
    <m/>
    <m/>
    <n v="580000"/>
    <x v="1"/>
    <m/>
    <x v="0"/>
    <x v="0"/>
    <s v="ΕΝΤΑΞΗ 210/2015 1η ΤΡΟΠ 2015. ΜΕΤΑΒΟΛΗ ΟΙΚΟΝΟΜΙΚΩΝ ΣΤΟΙΧΕΙΩΝ 134/2016 1η ΤΡΟΠ 2016."/>
    <s v="Α4"/>
    <s v="ΕΝΤΑΓΜΕΝΟ ΣΕ ΑΡΧΙΚΗ ΦΑΣΗ"/>
    <s v="ΕΝΤΑΓΜΕΝΟ ΣΕ ΑΡΧΙΚΗ ΦΑΣΗ"/>
    <n v="0"/>
    <n v="0"/>
    <s v="ΕΝΤΑΓΜΕΝΑ"/>
    <x v="1"/>
  </r>
  <r>
    <x v="4"/>
    <s v="DEL"/>
    <x v="4"/>
    <x v="758"/>
    <x v="0"/>
    <x v="0"/>
    <x v="47"/>
    <x v="758"/>
    <x v="96"/>
    <x v="59"/>
    <m/>
    <n v="22000000"/>
    <n v="0"/>
    <n v="0"/>
    <n v="0"/>
    <n v="0"/>
    <n v="22000000"/>
    <n v="22000000"/>
    <n v="0"/>
    <n v="0"/>
    <n v="0"/>
    <n v="0"/>
    <n v="0"/>
    <n v="0"/>
    <n v="0"/>
    <n v="22000000"/>
    <n v="0"/>
    <n v="0"/>
    <n v="50000"/>
    <n v="0"/>
    <n v="0"/>
    <n v="0"/>
    <n v="0"/>
    <n v="0"/>
    <n v="22000000"/>
    <n v="0"/>
    <n v="0"/>
    <m/>
    <x v="25"/>
    <x v="19"/>
    <x v="19"/>
    <x v="20"/>
    <x v="0"/>
    <m/>
    <x v="0"/>
    <s v="1η ΤΡΟΠ 2015."/>
    <n v="0"/>
    <m/>
    <m/>
    <x v="1"/>
    <x v="2"/>
    <m/>
    <m/>
    <m/>
    <m/>
    <m/>
    <s v="OXI"/>
    <x v="1"/>
    <x v="1"/>
    <s v="OXI"/>
    <s v="OXI"/>
    <x v="0"/>
    <x v="0"/>
    <m/>
    <m/>
    <m/>
    <m/>
    <m/>
    <n v="0"/>
    <n v="0"/>
    <n v="0"/>
    <n v="1"/>
    <n v="1"/>
    <n v="0"/>
    <n v="0"/>
    <n v="0"/>
    <n v="0"/>
    <s v="DEL"/>
    <m/>
    <m/>
    <m/>
    <n v="0"/>
    <x v="0"/>
    <m/>
    <x v="0"/>
    <x v="0"/>
    <s v="ΕΝΤΑΞΗ 210/2015 1η ΤΡΟΠ 2015. ΜΕΤΑΦΟΡΑ ΣΤΟ Π.Δ.Ε. 369/2015 Π.Ε.Ε. 2016."/>
    <s v="DEL"/>
    <s v="ΚΕΝΟ"/>
    <s v="ΚΕΝΟ"/>
    <n v="0"/>
    <n v="0"/>
    <s v="ΚΕΝΟ"/>
    <x v="4"/>
  </r>
  <r>
    <x v="4"/>
    <s v="Α4"/>
    <x v="1"/>
    <x v="759"/>
    <x v="0"/>
    <x v="2"/>
    <x v="47"/>
    <x v="759"/>
    <x v="96"/>
    <x v="0"/>
    <m/>
    <n v="1000000"/>
    <n v="0"/>
    <n v="0"/>
    <n v="0"/>
    <n v="0"/>
    <n v="1000000"/>
    <n v="1000000"/>
    <n v="0"/>
    <n v="0"/>
    <n v="0"/>
    <n v="0"/>
    <n v="0"/>
    <n v="0"/>
    <n v="0"/>
    <n v="1000000"/>
    <n v="0"/>
    <n v="0"/>
    <n v="200000"/>
    <n v="600000"/>
    <n v="600000"/>
    <n v="0"/>
    <n v="0"/>
    <n v="0"/>
    <n v="1000000"/>
    <n v="0"/>
    <n v="600000"/>
    <n v="100000"/>
    <x v="25"/>
    <x v="19"/>
    <x v="19"/>
    <x v="20"/>
    <x v="0"/>
    <m/>
    <x v="0"/>
    <s v="1η ΤΡΟΠ 2015."/>
    <n v="0"/>
    <m/>
    <m/>
    <x v="1"/>
    <x v="2"/>
    <m/>
    <m/>
    <m/>
    <m/>
    <m/>
    <s v="OXI"/>
    <x v="1"/>
    <x v="1"/>
    <s v="NAI"/>
    <s v="NAI"/>
    <x v="1"/>
    <x v="1"/>
    <m/>
    <m/>
    <m/>
    <m/>
    <m/>
    <n v="0"/>
    <n v="0"/>
    <n v="0"/>
    <n v="1"/>
    <n v="1"/>
    <n v="1"/>
    <n v="1"/>
    <n v="1"/>
    <n v="1"/>
    <s v="Α4"/>
    <m/>
    <m/>
    <m/>
    <n v="600000"/>
    <x v="1"/>
    <m/>
    <x v="0"/>
    <x v="0"/>
    <s v="ΕΝΤΑΞΗ 210/2015 1η ΤΡΟΠ 2015."/>
    <s v="Α4"/>
    <s v="ΕΝΤΑΓΜΕΝΟ ΣΕ ΑΡΧΙΚΗ ΦΑΣΗ"/>
    <s v="ΕΝΤΑΓΜΕΝΟ ΣΕ ΑΡΧΙΚΗ ΦΑΣΗ"/>
    <n v="0"/>
    <n v="0"/>
    <s v="ΕΝΤΑΓΜΕΝΑ"/>
    <x v="1"/>
  </r>
  <r>
    <x v="4"/>
    <s v="Α4"/>
    <x v="1"/>
    <x v="760"/>
    <x v="0"/>
    <x v="12"/>
    <x v="42"/>
    <x v="760"/>
    <x v="94"/>
    <x v="0"/>
    <m/>
    <n v="1565000"/>
    <n v="0"/>
    <n v="0"/>
    <n v="0"/>
    <n v="0"/>
    <n v="1565000"/>
    <n v="1565000"/>
    <n v="0"/>
    <n v="0"/>
    <n v="0"/>
    <n v="0"/>
    <n v="0"/>
    <n v="0"/>
    <n v="0"/>
    <n v="1565000"/>
    <n v="0"/>
    <n v="0"/>
    <n v="100000"/>
    <n v="500000"/>
    <n v="500000"/>
    <n v="0"/>
    <n v="0"/>
    <n v="0"/>
    <n v="1565000"/>
    <n v="0"/>
    <n v="500000"/>
    <n v="150000"/>
    <x v="25"/>
    <x v="19"/>
    <x v="19"/>
    <x v="20"/>
    <x v="5"/>
    <m/>
    <x v="0"/>
    <s v="1η ΤΡΟΠ 2015."/>
    <n v="0"/>
    <m/>
    <m/>
    <x v="1"/>
    <x v="2"/>
    <m/>
    <m/>
    <m/>
    <m/>
    <m/>
    <s v="OXI"/>
    <x v="1"/>
    <x v="1"/>
    <s v="NAI"/>
    <s v="NAI"/>
    <x v="1"/>
    <x v="1"/>
    <m/>
    <m/>
    <m/>
    <m/>
    <m/>
    <n v="0"/>
    <n v="0"/>
    <n v="0"/>
    <n v="1"/>
    <n v="1"/>
    <n v="1"/>
    <n v="1"/>
    <n v="1"/>
    <n v="1"/>
    <s v="Α4"/>
    <m/>
    <m/>
    <m/>
    <n v="500000"/>
    <x v="1"/>
    <m/>
    <x v="0"/>
    <x v="0"/>
    <s v="ΕΝΤΑΞΗ 210/2015 1η ΤΡΟΠ 2015. ΜΕΤΑΒΟΛΗ ΟΙΚΟΝΟΜΙΚΩΝ ΣΤΟΙΧΕΙΩΝ 297/2016 2η ΤΡΟΠ 2016."/>
    <s v="Α4"/>
    <s v="ΕΝΤΑΓΜΕΝΟ ΣΕ ΑΡΧΙΚΗ ΦΑΣΗ"/>
    <s v="ΕΝΤΑΓΜΕΝΟ ΣΕ ΑΡΧΙΚΗ ΦΑΣΗ"/>
    <n v="0"/>
    <n v="0"/>
    <s v="ΕΝΤΑΓΜΕΝΑ"/>
    <x v="1"/>
  </r>
  <r>
    <x v="4"/>
    <s v="Α4"/>
    <x v="1"/>
    <x v="761"/>
    <x v="0"/>
    <x v="8"/>
    <x v="42"/>
    <x v="761"/>
    <x v="94"/>
    <x v="66"/>
    <m/>
    <n v="245000"/>
    <n v="0"/>
    <n v="0"/>
    <n v="0"/>
    <n v="0"/>
    <n v="245000"/>
    <n v="245000"/>
    <n v="0"/>
    <n v="0"/>
    <n v="0"/>
    <n v="0"/>
    <n v="0"/>
    <n v="0"/>
    <n v="0"/>
    <n v="245000"/>
    <n v="0"/>
    <n v="0"/>
    <n v="245000"/>
    <n v="245000"/>
    <n v="245000"/>
    <n v="0"/>
    <n v="0"/>
    <n v="0"/>
    <n v="245000"/>
    <n v="0"/>
    <n v="245000"/>
    <n v="10000"/>
    <x v="25"/>
    <x v="19"/>
    <x v="19"/>
    <x v="20"/>
    <x v="0"/>
    <m/>
    <x v="0"/>
    <s v="1η ΤΡΟΠ 2015."/>
    <n v="0"/>
    <m/>
    <m/>
    <x v="1"/>
    <x v="2"/>
    <m/>
    <m/>
    <m/>
    <m/>
    <m/>
    <s v="OXI"/>
    <x v="1"/>
    <x v="1"/>
    <s v="NAI"/>
    <s v="NAI"/>
    <x v="1"/>
    <x v="1"/>
    <m/>
    <m/>
    <m/>
    <m/>
    <m/>
    <n v="0"/>
    <n v="0"/>
    <n v="0"/>
    <n v="1"/>
    <n v="1"/>
    <n v="1"/>
    <n v="1"/>
    <n v="1"/>
    <n v="1"/>
    <s v="Α4"/>
    <m/>
    <m/>
    <m/>
    <n v="245000"/>
    <x v="1"/>
    <m/>
    <x v="0"/>
    <x v="0"/>
    <s v="ΕΝΤΑΞΗ 210/2015 1η ΤΡΟΠ 2015."/>
    <s v="Α4"/>
    <s v="ΕΝΤΑΓΜΕΝΟ ΣΕ ΑΡΧΙΚΗ ΦΑΣΗ"/>
    <s v="ΕΝΤΑΓΜΕΝΟ ΣΕ ΑΡΧΙΚΗ ΦΑΣΗ"/>
    <n v="0"/>
    <n v="0"/>
    <s v="ΕΝΤΑΓΜΕΝΑ"/>
    <x v="1"/>
  </r>
  <r>
    <x v="4"/>
    <s v="Α4"/>
    <x v="1"/>
    <x v="762"/>
    <x v="0"/>
    <x v="5"/>
    <x v="42"/>
    <x v="762"/>
    <x v="94"/>
    <x v="66"/>
    <m/>
    <n v="350000"/>
    <n v="0"/>
    <n v="0"/>
    <n v="0"/>
    <n v="0"/>
    <n v="350000"/>
    <n v="350000"/>
    <n v="0"/>
    <n v="0"/>
    <n v="0"/>
    <n v="0"/>
    <n v="0"/>
    <n v="0"/>
    <n v="0"/>
    <n v="350000"/>
    <n v="0"/>
    <n v="0"/>
    <n v="350000"/>
    <n v="350000"/>
    <n v="350000"/>
    <n v="0"/>
    <n v="0"/>
    <n v="0"/>
    <n v="350000"/>
    <n v="0"/>
    <n v="350000"/>
    <n v="200000"/>
    <x v="25"/>
    <x v="19"/>
    <x v="19"/>
    <x v="20"/>
    <x v="4"/>
    <n v="350000"/>
    <x v="340"/>
    <s v="1η ΤΡΟΠ 2015."/>
    <n v="0"/>
    <m/>
    <m/>
    <x v="1"/>
    <x v="2"/>
    <m/>
    <m/>
    <m/>
    <m/>
    <m/>
    <s v="OXI"/>
    <x v="1"/>
    <x v="1"/>
    <s v="NAI"/>
    <s v="NAI"/>
    <x v="1"/>
    <x v="1"/>
    <m/>
    <m/>
    <m/>
    <m/>
    <m/>
    <n v="0"/>
    <n v="0"/>
    <n v="0"/>
    <n v="1"/>
    <n v="1"/>
    <n v="1"/>
    <n v="1"/>
    <n v="1"/>
    <n v="1"/>
    <s v="Α4"/>
    <m/>
    <m/>
    <m/>
    <n v="350000"/>
    <x v="1"/>
    <m/>
    <x v="0"/>
    <x v="0"/>
    <s v="ΕΝΤΑΞΗ 210/2015 1η ΤΡΟΠ 2015."/>
    <s v="Α4"/>
    <s v="ΕΝΤΑΓΜΕΝΟ ΣΕ ΑΡΧΙΚΗ ΦΑΣΗ"/>
    <s v="ΕΝΤΑΓΜΕΝΟ ΣΕ ΑΡΧΙΚΗ ΦΑΣΗ"/>
    <n v="0"/>
    <n v="0"/>
    <s v="ΕΝΤΑΓΜΕΝΑ"/>
    <x v="1"/>
  </r>
  <r>
    <x v="4"/>
    <s v="Α4"/>
    <x v="1"/>
    <x v="763"/>
    <x v="0"/>
    <x v="3"/>
    <x v="38"/>
    <x v="763"/>
    <x v="91"/>
    <x v="67"/>
    <m/>
    <n v="500000"/>
    <n v="0"/>
    <n v="0"/>
    <n v="0"/>
    <n v="0"/>
    <n v="500000"/>
    <n v="500000"/>
    <n v="0"/>
    <n v="0"/>
    <n v="0"/>
    <n v="0"/>
    <n v="0"/>
    <n v="0"/>
    <n v="0"/>
    <n v="500000"/>
    <n v="0"/>
    <n v="0"/>
    <n v="300000"/>
    <n v="300000"/>
    <n v="300000"/>
    <n v="0"/>
    <n v="0"/>
    <n v="0"/>
    <n v="500000"/>
    <n v="0"/>
    <n v="300000"/>
    <n v="20000"/>
    <x v="25"/>
    <x v="19"/>
    <x v="19"/>
    <x v="20"/>
    <x v="0"/>
    <m/>
    <x v="0"/>
    <s v="1η ΤΡΟΠ 2015."/>
    <n v="0"/>
    <m/>
    <m/>
    <x v="1"/>
    <x v="2"/>
    <m/>
    <m/>
    <m/>
    <m/>
    <m/>
    <s v="OXI"/>
    <x v="1"/>
    <x v="1"/>
    <s v="NAI"/>
    <s v="NAI"/>
    <x v="1"/>
    <x v="1"/>
    <m/>
    <m/>
    <m/>
    <m/>
    <m/>
    <n v="0"/>
    <n v="0"/>
    <n v="0"/>
    <n v="1"/>
    <n v="1"/>
    <n v="1"/>
    <n v="1"/>
    <n v="1"/>
    <n v="1"/>
    <s v="Α4"/>
    <m/>
    <m/>
    <m/>
    <n v="300000"/>
    <x v="1"/>
    <m/>
    <x v="0"/>
    <x v="0"/>
    <s v="ΕΝΤΑΞΗ 210/2015 1η ΤΡΟΠ 2015."/>
    <s v="Α4"/>
    <s v="ΕΝΤΑΓΜΕΝΟ ΣΕ ΑΡΧΙΚΗ ΦΑΣΗ"/>
    <s v="ΕΝΤΑΓΜΕΝΟ ΣΕ ΑΡΧΙΚΗ ΦΑΣΗ"/>
    <n v="0"/>
    <n v="0"/>
    <s v="ΕΝΤΑΓΜΕΝΑ"/>
    <x v="1"/>
  </r>
  <r>
    <x v="4"/>
    <s v="Α4"/>
    <x v="1"/>
    <x v="764"/>
    <x v="0"/>
    <x v="5"/>
    <x v="39"/>
    <x v="764"/>
    <x v="86"/>
    <x v="68"/>
    <m/>
    <n v="738000"/>
    <n v="0"/>
    <n v="0"/>
    <n v="0"/>
    <n v="0"/>
    <n v="738000"/>
    <n v="738000"/>
    <n v="0"/>
    <n v="0"/>
    <n v="0"/>
    <n v="0"/>
    <n v="0"/>
    <n v="0"/>
    <n v="0"/>
    <n v="738000"/>
    <n v="0"/>
    <n v="0"/>
    <n v="300000"/>
    <n v="438000"/>
    <n v="438000"/>
    <n v="0"/>
    <n v="0"/>
    <n v="0"/>
    <n v="738000"/>
    <n v="0"/>
    <n v="438000"/>
    <n v="150000"/>
    <x v="25"/>
    <x v="19"/>
    <x v="19"/>
    <x v="20"/>
    <x v="5"/>
    <m/>
    <x v="0"/>
    <s v="1η ΤΡΟΠ 2015. 2η ΤΡΟΠ 2015 (ΑΛΛΑΓΗ ΤΙΤΛΟΥ)."/>
    <n v="0"/>
    <m/>
    <m/>
    <x v="1"/>
    <x v="2"/>
    <m/>
    <m/>
    <m/>
    <m/>
    <m/>
    <s v="OXI"/>
    <x v="1"/>
    <x v="1"/>
    <s v="NAI"/>
    <s v="NAI"/>
    <x v="1"/>
    <x v="1"/>
    <m/>
    <m/>
    <m/>
    <m/>
    <m/>
    <n v="0"/>
    <n v="0"/>
    <n v="0"/>
    <n v="1"/>
    <n v="1"/>
    <n v="1"/>
    <n v="1"/>
    <n v="1"/>
    <n v="1"/>
    <s v="Α4"/>
    <m/>
    <m/>
    <m/>
    <n v="438000"/>
    <x v="1"/>
    <m/>
    <x v="0"/>
    <x v="0"/>
    <s v="ΕΝΤΑΞΗ 210/2015 1η ΤΡΟΠ 2015. ΑΛΛΑΓΗ ΤΙΤΛΟΥ 336/2015 2η ΤΡΟΠ 2015."/>
    <s v="Α4"/>
    <s v="ΕΝΤΑΓΜΕΝΟ ΣΕ ΑΡΧΙΚΗ ΦΑΣΗ"/>
    <s v="ΕΝΤΑΓΜΕΝΟ ΣΕ ΑΡΧΙΚΗ ΦΑΣΗ"/>
    <n v="0"/>
    <n v="0"/>
    <s v="ΕΝΤΑΓΜΕΝΑ"/>
    <x v="1"/>
  </r>
  <r>
    <x v="4"/>
    <s v="Α4"/>
    <x v="1"/>
    <x v="765"/>
    <x v="0"/>
    <x v="2"/>
    <x v="39"/>
    <x v="765"/>
    <x v="86"/>
    <x v="68"/>
    <m/>
    <n v="1200000"/>
    <n v="0"/>
    <n v="0"/>
    <n v="0"/>
    <n v="0"/>
    <n v="1200000"/>
    <n v="1200000"/>
    <n v="0"/>
    <n v="0"/>
    <n v="0"/>
    <n v="0"/>
    <n v="0"/>
    <n v="0"/>
    <n v="0"/>
    <n v="1200000"/>
    <n v="0"/>
    <n v="0"/>
    <n v="500000"/>
    <n v="500000"/>
    <n v="500000"/>
    <n v="0"/>
    <n v="0"/>
    <n v="0"/>
    <n v="1200000"/>
    <n v="0"/>
    <n v="500000"/>
    <n v="20000"/>
    <x v="25"/>
    <x v="19"/>
    <x v="19"/>
    <x v="20"/>
    <x v="0"/>
    <m/>
    <x v="0"/>
    <s v="1η ΤΡΟΠ 2015."/>
    <n v="0"/>
    <m/>
    <m/>
    <x v="1"/>
    <x v="2"/>
    <m/>
    <m/>
    <m/>
    <m/>
    <m/>
    <s v="OXI"/>
    <x v="1"/>
    <x v="1"/>
    <s v="NAI"/>
    <s v="NAI"/>
    <x v="1"/>
    <x v="1"/>
    <m/>
    <m/>
    <m/>
    <m/>
    <m/>
    <n v="0"/>
    <n v="0"/>
    <n v="0"/>
    <n v="1"/>
    <n v="1"/>
    <n v="1"/>
    <n v="1"/>
    <n v="1"/>
    <n v="1"/>
    <s v="Α4"/>
    <m/>
    <m/>
    <m/>
    <n v="500000"/>
    <x v="1"/>
    <m/>
    <x v="0"/>
    <x v="0"/>
    <s v="ΕΝΤΑΞΗ 210/2015 1η ΤΡΟΠ 2015."/>
    <s v="Α4"/>
    <s v="ΕΝΤΑΓΜΕΝΟ ΣΕ ΑΡΧΙΚΗ ΦΑΣΗ"/>
    <s v="ΕΝΤΑΓΜΕΝΟ ΣΕ ΑΡΧΙΚΗ ΦΑΣΗ"/>
    <n v="0"/>
    <n v="0"/>
    <s v="ΕΝΤΑΓΜΕΝΑ"/>
    <x v="1"/>
  </r>
  <r>
    <x v="4"/>
    <s v="Α3β"/>
    <x v="2"/>
    <x v="766"/>
    <x v="0"/>
    <x v="6"/>
    <x v="39"/>
    <x v="766"/>
    <x v="1"/>
    <x v="0"/>
    <s v="Δ.Τ.Ε.Α.Α."/>
    <n v="2160000"/>
    <n v="0.65739999999999998"/>
    <n v="760602.87"/>
    <n v="0"/>
    <n v="760602.87"/>
    <n v="2160000"/>
    <n v="2160000"/>
    <n v="0"/>
    <n v="0"/>
    <n v="0"/>
    <n v="0"/>
    <n v="0"/>
    <n v="0"/>
    <n v="0"/>
    <n v="2160000"/>
    <n v="760602.87"/>
    <n v="0"/>
    <n v="100000"/>
    <n v="750000"/>
    <n v="750000"/>
    <n v="0"/>
    <n v="0"/>
    <n v="0"/>
    <n v="2160000"/>
    <n v="760602.87"/>
    <n v="750000"/>
    <n v="1000"/>
    <x v="143"/>
    <x v="176"/>
    <x v="19"/>
    <x v="20"/>
    <x v="2"/>
    <m/>
    <x v="341"/>
    <s v="1η ΤΡΟΠ 2015."/>
    <n v="0"/>
    <m/>
    <m/>
    <x v="1"/>
    <x v="2"/>
    <m/>
    <m/>
    <m/>
    <m/>
    <m/>
    <s v="OXI"/>
    <x v="1"/>
    <x v="1"/>
    <s v="NAI"/>
    <s v="NAI"/>
    <x v="1"/>
    <x v="1"/>
    <m/>
    <m/>
    <m/>
    <m/>
    <m/>
    <n v="0"/>
    <n v="0"/>
    <n v="0"/>
    <n v="1"/>
    <n v="1"/>
    <n v="1"/>
    <n v="1"/>
    <n v="1"/>
    <n v="1"/>
    <s v="Α3β"/>
    <m/>
    <m/>
    <m/>
    <n v="750000"/>
    <x v="1"/>
    <m/>
    <x v="0"/>
    <x v="0"/>
    <s v="ΕΝΤΑΞΗ 210/2015 1η ΤΡΟΠ 2015."/>
    <s v="Α2"/>
    <s v="ΕΚΤΕΛΟΥΜΕΝΟ"/>
    <s v="ΕΚΤΕΛΟΥΜΕΝΟ"/>
    <n v="0"/>
    <n v="0"/>
    <s v="ΕΚΤΕΛΟΥΜΕΝΑ"/>
    <x v="2"/>
  </r>
  <r>
    <x v="4"/>
    <s v="Α4"/>
    <x v="1"/>
    <x v="767"/>
    <x v="0"/>
    <x v="2"/>
    <x v="44"/>
    <x v="767"/>
    <x v="92"/>
    <x v="69"/>
    <s v="Δ.Τ.Υ. ΔΗΜΟΥ ΣΑΡΩΝΙΚΟΥ"/>
    <n v="542212.63"/>
    <n v="0"/>
    <n v="0"/>
    <n v="0"/>
    <n v="0"/>
    <n v="542212.63"/>
    <n v="542212.63"/>
    <n v="0"/>
    <n v="0"/>
    <n v="0"/>
    <n v="0"/>
    <n v="0"/>
    <n v="0"/>
    <n v="0"/>
    <n v="542212.63"/>
    <n v="0"/>
    <n v="0"/>
    <n v="300000"/>
    <n v="300000"/>
    <n v="300000"/>
    <n v="0"/>
    <n v="0"/>
    <n v="0"/>
    <n v="542212.63"/>
    <n v="0"/>
    <n v="300000"/>
    <n v="200000"/>
    <x v="25"/>
    <x v="19"/>
    <x v="19"/>
    <x v="20"/>
    <x v="1"/>
    <n v="542212.63"/>
    <x v="342"/>
    <s v="1η ΤΡΟΠ 2015."/>
    <n v="0"/>
    <m/>
    <m/>
    <x v="1"/>
    <x v="2"/>
    <m/>
    <m/>
    <m/>
    <m/>
    <m/>
    <s v="OXI"/>
    <x v="1"/>
    <x v="1"/>
    <s v="NAI"/>
    <s v="NAI"/>
    <x v="1"/>
    <x v="1"/>
    <m/>
    <m/>
    <m/>
    <m/>
    <m/>
    <n v="0"/>
    <n v="0"/>
    <n v="0"/>
    <n v="1"/>
    <n v="1"/>
    <n v="1"/>
    <n v="1"/>
    <n v="1"/>
    <n v="1"/>
    <s v="Α4"/>
    <m/>
    <m/>
    <m/>
    <n v="300000"/>
    <x v="1"/>
    <m/>
    <x v="0"/>
    <x v="0"/>
    <s v="ΕΝΤΑΞΗ 210/2015 1η ΤΡΟΠ 2015."/>
    <s v="Α4"/>
    <s v="ΕΝΤΑΓΜΕΝΟ ΣΕ ΑΡΧΙΚΗ ΦΑΣΗ"/>
    <s v="ΕΝΤΑΓΜΕΝΟ ΣΕ ΑΡΧΙΚΗ ΦΑΣΗ"/>
    <n v="0"/>
    <n v="0"/>
    <s v="ΕΝΤΑΓΜΕΝΑ"/>
    <x v="1"/>
  </r>
  <r>
    <x v="4"/>
    <s v="Α4"/>
    <x v="1"/>
    <x v="768"/>
    <x v="0"/>
    <x v="2"/>
    <x v="44"/>
    <x v="768"/>
    <x v="92"/>
    <x v="0"/>
    <m/>
    <n v="835000"/>
    <n v="0"/>
    <n v="0"/>
    <n v="0"/>
    <n v="0"/>
    <n v="835000"/>
    <n v="835000"/>
    <n v="0"/>
    <n v="0"/>
    <n v="0"/>
    <n v="0"/>
    <n v="0"/>
    <n v="0"/>
    <n v="0"/>
    <n v="835000"/>
    <n v="0"/>
    <n v="0"/>
    <n v="100000"/>
    <n v="400000"/>
    <n v="400000"/>
    <n v="0"/>
    <n v="0"/>
    <n v="0"/>
    <n v="835000"/>
    <n v="0"/>
    <n v="400000"/>
    <n v="150000"/>
    <x v="25"/>
    <x v="19"/>
    <x v="19"/>
    <x v="20"/>
    <x v="0"/>
    <m/>
    <x v="343"/>
    <s v="1η ΤΡΟΠ 2015."/>
    <n v="0"/>
    <m/>
    <m/>
    <x v="1"/>
    <x v="2"/>
    <m/>
    <m/>
    <m/>
    <m/>
    <m/>
    <s v="OXI"/>
    <x v="1"/>
    <x v="1"/>
    <s v="NAI"/>
    <s v="NAI"/>
    <x v="1"/>
    <x v="1"/>
    <m/>
    <m/>
    <m/>
    <m/>
    <m/>
    <n v="0"/>
    <n v="0"/>
    <n v="0"/>
    <n v="1"/>
    <n v="1"/>
    <n v="1"/>
    <n v="1"/>
    <n v="1"/>
    <n v="1"/>
    <s v="Α4"/>
    <m/>
    <m/>
    <m/>
    <n v="400000"/>
    <x v="1"/>
    <m/>
    <x v="0"/>
    <x v="0"/>
    <s v="ΕΝΤΑΞΗ 210/2015 1η ΤΡΟΠ 2015. ΜΕΤΑΒΟΛΗ ΟΙΚΟΝΟΜΙΚΩΝ ΣΤΟΙΧΕΙΩΝ 297/2016 2η ΤΡΟΠ 2016."/>
    <s v="Α4"/>
    <s v="ΕΝΤΑΓΜΕΝΟ ΣΕ ΑΡΧΙΚΗ ΦΑΣΗ"/>
    <s v="ΕΝΤΑΓΜΕΝΟ ΣΕ ΑΡΧΙΚΗ ΦΑΣΗ"/>
    <n v="0"/>
    <n v="0"/>
    <s v="ΕΝΤΑΓΜΕΝΑ"/>
    <x v="1"/>
  </r>
  <r>
    <x v="4"/>
    <s v="Α4"/>
    <x v="1"/>
    <x v="769"/>
    <x v="0"/>
    <x v="3"/>
    <x v="44"/>
    <x v="769"/>
    <x v="92"/>
    <x v="69"/>
    <m/>
    <n v="179998.05"/>
    <n v="0"/>
    <n v="0"/>
    <n v="0"/>
    <n v="0"/>
    <n v="179998.05"/>
    <n v="179998.05"/>
    <n v="0"/>
    <n v="0"/>
    <n v="0"/>
    <n v="0"/>
    <n v="0"/>
    <n v="0"/>
    <n v="0"/>
    <n v="179998.05"/>
    <n v="0"/>
    <n v="0"/>
    <n v="179998.05"/>
    <n v="179998.05"/>
    <n v="179998.05"/>
    <n v="0"/>
    <n v="0"/>
    <n v="0"/>
    <n v="179998.05"/>
    <n v="0"/>
    <n v="179998.05"/>
    <n v="10000"/>
    <x v="25"/>
    <x v="19"/>
    <x v="19"/>
    <x v="20"/>
    <x v="0"/>
    <m/>
    <x v="0"/>
    <s v="1η ΤΡΟΠ 2015."/>
    <n v="0"/>
    <m/>
    <m/>
    <x v="1"/>
    <x v="2"/>
    <m/>
    <m/>
    <m/>
    <m/>
    <m/>
    <s v="OXI"/>
    <x v="1"/>
    <x v="1"/>
    <s v="NAI"/>
    <s v="NAI"/>
    <x v="1"/>
    <x v="1"/>
    <m/>
    <m/>
    <m/>
    <m/>
    <m/>
    <n v="0"/>
    <n v="0"/>
    <n v="0"/>
    <n v="1"/>
    <n v="1"/>
    <n v="1"/>
    <n v="1"/>
    <n v="1"/>
    <n v="1"/>
    <s v="Α4"/>
    <m/>
    <m/>
    <m/>
    <n v="179998.05"/>
    <x v="1"/>
    <m/>
    <x v="0"/>
    <x v="0"/>
    <s v="ΕΝΤΑΞΗ 210/2015 1η ΤΡΟΠ 2015."/>
    <s v="Α4"/>
    <s v="ΕΝΤΑΓΜΕΝΟ ΣΕ ΑΡΧΙΚΗ ΦΑΣΗ"/>
    <s v="ΕΝΤΑΓΜΕΝΟ ΣΕ ΑΡΧΙΚΗ ΦΑΣΗ"/>
    <n v="0"/>
    <n v="0"/>
    <s v="ΕΝΤΑΓΜΕΝΑ"/>
    <x v="1"/>
  </r>
  <r>
    <x v="4"/>
    <s v="Α4"/>
    <x v="5"/>
    <x v="770"/>
    <x v="0"/>
    <x v="3"/>
    <x v="44"/>
    <x v="770"/>
    <x v="92"/>
    <x v="69"/>
    <s v="Δ.Τ.Υ. ΔΗΜΟΥ ΣΑΡΩΝΙΚΟΥ"/>
    <n v="173763.63"/>
    <n v="0.59050000000000002"/>
    <n v="71164.649999999994"/>
    <n v="0"/>
    <n v="71164.649999999994"/>
    <n v="172362.31"/>
    <n v="71164.649999999994"/>
    <n v="0"/>
    <n v="0"/>
    <n v="0"/>
    <n v="0"/>
    <n v="0"/>
    <n v="0"/>
    <n v="0"/>
    <n v="71164.649999999994"/>
    <n v="71164.649999999994"/>
    <n v="0"/>
    <n v="172362.31"/>
    <n v="172362.31"/>
    <n v="71164.649999999994"/>
    <n v="0"/>
    <n v="0"/>
    <n v="0"/>
    <n v="71164.649999999994"/>
    <n v="71164.649999999994"/>
    <n v="172362.31"/>
    <n v="71164.649999999994"/>
    <x v="81"/>
    <x v="19"/>
    <x v="19"/>
    <x v="20"/>
    <x v="1"/>
    <n v="172362.31"/>
    <x v="344"/>
    <s v="1η ΤΡΟΠ 2015."/>
    <n v="101197.66"/>
    <m/>
    <m/>
    <x v="1"/>
    <x v="2"/>
    <m/>
    <m/>
    <m/>
    <m/>
    <m/>
    <s v="OXI"/>
    <x v="1"/>
    <x v="1"/>
    <s v="NAI"/>
    <s v="NAI"/>
    <x v="1"/>
    <x v="1"/>
    <m/>
    <m/>
    <m/>
    <m/>
    <m/>
    <n v="0"/>
    <n v="0"/>
    <n v="0"/>
    <n v="1"/>
    <n v="1"/>
    <n v="1"/>
    <n v="1"/>
    <n v="1"/>
    <n v="1"/>
    <s v="Α4"/>
    <n v="-101197.66"/>
    <m/>
    <m/>
    <n v="71164.649999999994"/>
    <x v="5"/>
    <m/>
    <x v="0"/>
    <x v="0"/>
    <s v="ΕΝΤΑΞΗ 210/2015 1η ΤΡΟΠ 2015."/>
    <s v="Α4"/>
    <s v="ΕΝΤΑΓΜΕΝΟ ΣΕ ΑΡΧΙΚΗ ΦΑΣΗ"/>
    <s v="ΕΝΤΑΓΜΕΝΟ ΣΕ ΑΡΧΙΚΗ ΦΑΣΗ"/>
    <n v="0"/>
    <n v="0"/>
    <s v="ΔΗΜΟΠΡΑΤΗΜΕΝΟ"/>
    <x v="5"/>
  </r>
  <r>
    <x v="4"/>
    <s v="Α4"/>
    <x v="1"/>
    <x v="771"/>
    <x v="0"/>
    <x v="6"/>
    <x v="44"/>
    <x v="771"/>
    <x v="1"/>
    <x v="0"/>
    <m/>
    <n v="2200000"/>
    <n v="0"/>
    <n v="0"/>
    <n v="0"/>
    <n v="0"/>
    <n v="2200000"/>
    <n v="2200000"/>
    <n v="0"/>
    <n v="0"/>
    <n v="0"/>
    <n v="0"/>
    <n v="0"/>
    <n v="0"/>
    <n v="0"/>
    <n v="2200000"/>
    <n v="0"/>
    <n v="0"/>
    <n v="300000"/>
    <n v="600000"/>
    <n v="600000"/>
    <n v="0"/>
    <n v="0"/>
    <n v="0"/>
    <n v="2200000"/>
    <n v="0"/>
    <n v="600000"/>
    <n v="150000"/>
    <x v="25"/>
    <x v="19"/>
    <x v="19"/>
    <x v="20"/>
    <x v="2"/>
    <m/>
    <x v="0"/>
    <s v="1η ΤΡΟΠ 2015."/>
    <n v="0"/>
    <m/>
    <m/>
    <x v="1"/>
    <x v="2"/>
    <m/>
    <m/>
    <m/>
    <m/>
    <m/>
    <s v="OXI"/>
    <x v="1"/>
    <x v="1"/>
    <s v="NAI"/>
    <s v="NAI"/>
    <x v="1"/>
    <x v="1"/>
    <m/>
    <m/>
    <m/>
    <m/>
    <m/>
    <n v="0"/>
    <n v="0"/>
    <n v="0"/>
    <n v="1"/>
    <n v="1"/>
    <n v="1"/>
    <n v="1"/>
    <n v="1"/>
    <n v="1"/>
    <s v="Α4"/>
    <m/>
    <m/>
    <m/>
    <n v="600000"/>
    <x v="1"/>
    <m/>
    <x v="0"/>
    <x v="0"/>
    <s v="ΕΝΤΑΞΗ 210/2015 1η ΤΡΟΠ 2015. ΜΕΤΑΒΟΛΗ ΟΙΚΟΝΟΜΙΚΩΝ ΣΤΟΙΧΕΙΩΝ 297/2016 2η ΤΡΟΠ 2016."/>
    <s v="Α4"/>
    <s v="ΕΝΤΑΓΜΕΝΟ ΣΕ ΑΡΧΙΚΗ ΦΑΣΗ"/>
    <s v="ΕΝΤΑΓΜΕΝΟ ΣΕ ΑΡΧΙΚΗ ΦΑΣΗ"/>
    <n v="0"/>
    <n v="0"/>
    <s v="ΕΝΤΑΓΜΕΝΑ"/>
    <x v="1"/>
  </r>
  <r>
    <x v="4"/>
    <s v="Α4"/>
    <x v="1"/>
    <x v="772"/>
    <x v="0"/>
    <x v="0"/>
    <x v="44"/>
    <x v="772"/>
    <x v="92"/>
    <x v="0"/>
    <m/>
    <n v="5500000"/>
    <n v="0"/>
    <n v="0"/>
    <n v="0"/>
    <n v="0"/>
    <n v="4782240"/>
    <n v="5500000"/>
    <n v="0"/>
    <n v="0"/>
    <n v="0"/>
    <n v="0"/>
    <n v="0"/>
    <n v="0"/>
    <n v="0"/>
    <n v="5500000"/>
    <n v="0"/>
    <n v="0"/>
    <n v="50000"/>
    <n v="50000"/>
    <n v="50000"/>
    <n v="0"/>
    <n v="0"/>
    <n v="0"/>
    <n v="5500000"/>
    <n v="0"/>
    <n v="50000"/>
    <n v="200000"/>
    <x v="25"/>
    <x v="19"/>
    <x v="19"/>
    <x v="20"/>
    <x v="0"/>
    <m/>
    <x v="0"/>
    <s v="1η ΤΡΟΠ 2015."/>
    <n v="0"/>
    <m/>
    <m/>
    <x v="1"/>
    <x v="2"/>
    <m/>
    <m/>
    <m/>
    <m/>
    <m/>
    <s v="OXI"/>
    <x v="1"/>
    <x v="1"/>
    <s v="NAI"/>
    <s v="NAI"/>
    <x v="1"/>
    <x v="1"/>
    <m/>
    <m/>
    <m/>
    <m/>
    <m/>
    <n v="0"/>
    <n v="0"/>
    <n v="0"/>
    <n v="1"/>
    <n v="1"/>
    <n v="1"/>
    <n v="1"/>
    <n v="1"/>
    <n v="1"/>
    <s v="Α4"/>
    <n v="0"/>
    <m/>
    <m/>
    <n v="50000"/>
    <x v="4"/>
    <m/>
    <x v="0"/>
    <x v="0"/>
    <s v="ΕΝΤΑΞΗ 210/2015 1η ΤΡΟΠ 2015."/>
    <s v="Α4"/>
    <s v="ΕΝΤΑΓΜΕΝΟ ΣΕ ΑΡΧΙΚΗ ΦΑΣΗ"/>
    <s v="ΕΝΤΑΓΜΕΝΟ ΣΕ ΑΡΧΙΚΗ ΦΑΣΗ"/>
    <n v="0"/>
    <n v="0"/>
    <s v="ΕΝΤΑΓΜΕΝΑ"/>
    <x v="1"/>
  </r>
  <r>
    <x v="4"/>
    <s v="Α4"/>
    <x v="1"/>
    <x v="773"/>
    <x v="0"/>
    <x v="5"/>
    <x v="44"/>
    <x v="773"/>
    <x v="92"/>
    <x v="69"/>
    <s v="Δ.Τ.Υ. ΔΗΜΟΥ ΣΑΡΩΝΙΚΟΥ"/>
    <n v="506354.28"/>
    <n v="0"/>
    <n v="0"/>
    <n v="0"/>
    <n v="0"/>
    <n v="506354.28"/>
    <n v="506354.28"/>
    <n v="0"/>
    <n v="0"/>
    <n v="0"/>
    <n v="0"/>
    <n v="0"/>
    <n v="0"/>
    <n v="0"/>
    <n v="506354.28"/>
    <n v="0"/>
    <n v="0"/>
    <n v="100000"/>
    <n v="200000"/>
    <n v="200000"/>
    <n v="0"/>
    <n v="0"/>
    <n v="0"/>
    <n v="506354.28"/>
    <n v="0"/>
    <n v="200000"/>
    <n v="200000"/>
    <x v="25"/>
    <x v="19"/>
    <x v="19"/>
    <x v="20"/>
    <x v="1"/>
    <n v="506354.28"/>
    <x v="345"/>
    <s v="1η ΤΡΟΠ 2015. 2η ΤΡΟΠ 2015."/>
    <n v="0"/>
    <m/>
    <m/>
    <x v="1"/>
    <x v="2"/>
    <m/>
    <m/>
    <m/>
    <m/>
    <m/>
    <s v="OXI"/>
    <x v="1"/>
    <x v="1"/>
    <s v="NAI"/>
    <s v="NAI"/>
    <x v="1"/>
    <x v="1"/>
    <m/>
    <m/>
    <m/>
    <m/>
    <m/>
    <n v="0"/>
    <n v="0"/>
    <n v="0"/>
    <n v="1"/>
    <n v="1"/>
    <n v="1"/>
    <n v="1"/>
    <n v="1"/>
    <n v="1"/>
    <s v="Α4"/>
    <m/>
    <m/>
    <m/>
    <n v="200000"/>
    <x v="1"/>
    <m/>
    <x v="0"/>
    <x v="0"/>
    <s v="ΕΝΤΑΞΗ 210/2015 1η ΤΡΟΠ 2015. ΜΕΤΑΒΟΛΗ ΟΙΚΟΝΟΜΙΚΩΝ ΣΤΟΙΧΕΙΩΝ 336/2015 2η ΤΡΟΠ 2015."/>
    <s v="Α4"/>
    <s v="ΕΝΤΑΓΜΕΝΟ ΣΕ ΑΡΧΙΚΗ ΦΑΣΗ"/>
    <s v="ΕΝΤΑΓΜΕΝΟ ΣΕ ΑΡΧΙΚΗ ΦΑΣΗ"/>
    <n v="0"/>
    <n v="0"/>
    <s v="ΕΝΤΑΓΜΕΝΑ"/>
    <x v="1"/>
  </r>
  <r>
    <x v="4"/>
    <s v="Α4"/>
    <x v="1"/>
    <x v="774"/>
    <x v="0"/>
    <x v="5"/>
    <x v="44"/>
    <x v="774"/>
    <x v="92"/>
    <x v="69"/>
    <s v="Δ.Τ.Υ. ΔΗΜΟΥ ΣΑΡΩΝΙΚΟΥ"/>
    <n v="369907.81"/>
    <n v="0"/>
    <n v="0"/>
    <n v="0"/>
    <n v="0"/>
    <n v="369907.81"/>
    <n v="369907.81"/>
    <n v="0"/>
    <n v="0"/>
    <n v="0"/>
    <n v="0"/>
    <n v="0"/>
    <n v="0"/>
    <n v="0"/>
    <n v="369907.81"/>
    <n v="0"/>
    <n v="0"/>
    <n v="100000"/>
    <n v="200000"/>
    <n v="200000"/>
    <n v="0"/>
    <n v="0"/>
    <n v="0"/>
    <n v="369907.81"/>
    <n v="0"/>
    <n v="200000"/>
    <n v="150000"/>
    <x v="25"/>
    <x v="19"/>
    <x v="19"/>
    <x v="20"/>
    <x v="1"/>
    <n v="369907.81"/>
    <x v="346"/>
    <s v="1η ΤΡΟΠ 2015. 2η ΤΡΟΠ 2015."/>
    <n v="0"/>
    <m/>
    <m/>
    <x v="1"/>
    <x v="2"/>
    <m/>
    <m/>
    <m/>
    <m/>
    <m/>
    <s v="OXI"/>
    <x v="1"/>
    <x v="1"/>
    <s v="NAI"/>
    <s v="NAI"/>
    <x v="1"/>
    <x v="1"/>
    <m/>
    <m/>
    <m/>
    <m/>
    <m/>
    <n v="0"/>
    <n v="0"/>
    <n v="0"/>
    <n v="1"/>
    <n v="1"/>
    <n v="1"/>
    <n v="1"/>
    <n v="1"/>
    <n v="1"/>
    <s v="Α4"/>
    <m/>
    <m/>
    <m/>
    <n v="200000"/>
    <x v="1"/>
    <m/>
    <x v="0"/>
    <x v="0"/>
    <s v="ΕΝΤΑΞΗ 210/2015 1η ΤΡΟΠ 2015. ΜΕΤΑΒΟΛΗ ΟΙΚΟΝΟΜΙΚΩΝ ΣΤΟΙΧΕΙΩΝ 336/2015 2η ΤΡΟΠ 2015."/>
    <s v="Α4"/>
    <s v="ΕΝΤΑΓΜΕΝΟ ΣΕ ΑΡΧΙΚΗ ΦΑΣΗ"/>
    <s v="ΕΝΤΑΓΜΕΝΟ ΣΕ ΑΡΧΙΚΗ ΦΑΣΗ"/>
    <n v="0"/>
    <n v="0"/>
    <s v="ΕΝΤΑΓΜΕΝΑ"/>
    <x v="1"/>
  </r>
  <r>
    <x v="4"/>
    <s v="Α4"/>
    <x v="1"/>
    <x v="775"/>
    <x v="0"/>
    <x v="1"/>
    <x v="44"/>
    <x v="775"/>
    <x v="92"/>
    <x v="69"/>
    <m/>
    <n v="344088.7"/>
    <n v="0"/>
    <n v="0"/>
    <n v="0"/>
    <n v="0"/>
    <n v="344088.7"/>
    <n v="344088.7"/>
    <n v="0"/>
    <n v="0"/>
    <n v="0"/>
    <n v="0"/>
    <n v="0"/>
    <n v="0"/>
    <n v="0"/>
    <n v="344088.7"/>
    <n v="0"/>
    <n v="0"/>
    <n v="50000"/>
    <n v="250000"/>
    <n v="250000"/>
    <n v="0"/>
    <n v="0"/>
    <n v="0"/>
    <n v="344088.7"/>
    <n v="0"/>
    <n v="250000"/>
    <n v="200000"/>
    <x v="25"/>
    <x v="19"/>
    <x v="19"/>
    <x v="20"/>
    <x v="4"/>
    <n v="344088.7"/>
    <x v="91"/>
    <s v="1η ΤΡΟΠ 2015."/>
    <n v="0"/>
    <m/>
    <m/>
    <x v="1"/>
    <x v="2"/>
    <m/>
    <m/>
    <m/>
    <m/>
    <m/>
    <s v="OXI"/>
    <x v="1"/>
    <x v="1"/>
    <s v="NAI"/>
    <s v="NAI"/>
    <x v="1"/>
    <x v="1"/>
    <m/>
    <m/>
    <m/>
    <m/>
    <m/>
    <n v="0"/>
    <n v="0"/>
    <n v="0"/>
    <n v="1"/>
    <n v="1"/>
    <n v="1"/>
    <n v="1"/>
    <n v="1"/>
    <n v="1"/>
    <s v="Α4"/>
    <m/>
    <m/>
    <m/>
    <n v="250000"/>
    <x v="1"/>
    <m/>
    <x v="0"/>
    <x v="0"/>
    <s v="ΕΝΤΑΞΗ 210/2015 1η ΤΡΟΠ 2015."/>
    <s v="Α4"/>
    <s v="ΕΝΤΑΓΜΕΝΟ ΣΕ ΑΡΧΙΚΗ ΦΑΣΗ"/>
    <s v="ΕΝΤΑΓΜΕΝΟ ΣΕ ΑΡΧΙΚΗ ΦΑΣΗ"/>
    <n v="0"/>
    <n v="0"/>
    <s v="ΕΝΤΑΓΜΕΝΑ"/>
    <x v="1"/>
  </r>
  <r>
    <x v="4"/>
    <s v="Α4"/>
    <x v="0"/>
    <x v="776"/>
    <x v="0"/>
    <x v="6"/>
    <x v="37"/>
    <x v="776"/>
    <x v="1"/>
    <x v="0"/>
    <m/>
    <n v="5500000"/>
    <n v="0"/>
    <n v="0"/>
    <n v="0"/>
    <n v="0"/>
    <n v="5500000"/>
    <n v="5500000"/>
    <n v="0"/>
    <n v="0"/>
    <n v="0"/>
    <n v="0"/>
    <n v="0"/>
    <n v="0"/>
    <n v="0"/>
    <n v="5500000"/>
    <n v="0"/>
    <n v="0"/>
    <n v="300000"/>
    <n v="0"/>
    <n v="0"/>
    <n v="0"/>
    <n v="0"/>
    <n v="0"/>
    <n v="5500000"/>
    <n v="0"/>
    <n v="0"/>
    <m/>
    <x v="25"/>
    <x v="19"/>
    <x v="19"/>
    <x v="20"/>
    <x v="2"/>
    <m/>
    <x v="0"/>
    <s v="1η ΤΡΟΠ 2015."/>
    <n v="0"/>
    <m/>
    <m/>
    <x v="1"/>
    <x v="2"/>
    <m/>
    <m/>
    <m/>
    <m/>
    <m/>
    <s v="OXI"/>
    <x v="1"/>
    <x v="1"/>
    <s v="NAI"/>
    <s v="NAI"/>
    <x v="0"/>
    <x v="0"/>
    <m/>
    <m/>
    <m/>
    <m/>
    <m/>
    <n v="0"/>
    <n v="0"/>
    <n v="0"/>
    <n v="1"/>
    <n v="1"/>
    <n v="1"/>
    <n v="1"/>
    <n v="0"/>
    <n v="0"/>
    <s v="Α4"/>
    <m/>
    <m/>
    <m/>
    <n v="0"/>
    <x v="0"/>
    <m/>
    <x v="0"/>
    <x v="0"/>
    <s v="ΕΝΤΑΞΗ 210/2015 1η ΤΡΟΠ 2015. ΑΛΛΑΓΗ ΤΙΤΛΟΥ - ΟΙΚΟΝΟΜΙΚΩΝ ΣΤΟΙΧΕΙΩΝ 134/2016 1η ΤΡΟΠ 2016. ΑΠΕΝΤΑΞΗ 297/2016 2η ΤΡΟΠ 2016."/>
    <s v="Α0"/>
    <s v="ΟΛΟΚΛΗΡΩΜΕΝΟ"/>
    <s v="ΟΛΟΚΛΗΡΩΜΕΝΟ"/>
    <n v="0"/>
    <n v="0"/>
    <s v="ΕΚΚΑΘΑΡΙΣΜΕΝA"/>
    <x v="0"/>
  </r>
  <r>
    <x v="4"/>
    <s v="Α4"/>
    <x v="1"/>
    <x v="777"/>
    <x v="0"/>
    <x v="5"/>
    <x v="37"/>
    <x v="777"/>
    <x v="85"/>
    <x v="61"/>
    <m/>
    <n v="507234.19"/>
    <n v="0"/>
    <n v="0"/>
    <n v="0"/>
    <n v="0"/>
    <n v="507234.19"/>
    <n v="507234.19"/>
    <n v="0"/>
    <n v="0"/>
    <n v="0"/>
    <n v="0"/>
    <n v="0"/>
    <n v="0"/>
    <n v="0"/>
    <n v="507234.19"/>
    <n v="0"/>
    <n v="0"/>
    <n v="200000"/>
    <n v="300000"/>
    <n v="300000"/>
    <n v="0"/>
    <n v="0"/>
    <n v="0"/>
    <n v="507234.19"/>
    <n v="0"/>
    <n v="300000"/>
    <n v="200000"/>
    <x v="25"/>
    <x v="19"/>
    <x v="19"/>
    <x v="20"/>
    <x v="5"/>
    <m/>
    <x v="0"/>
    <s v="1η ΤΡΟΠ 2015. 2η ΤΡΟΠ 2015."/>
    <n v="0"/>
    <m/>
    <m/>
    <x v="1"/>
    <x v="2"/>
    <m/>
    <m/>
    <m/>
    <m/>
    <m/>
    <s v="OXI"/>
    <x v="1"/>
    <x v="1"/>
    <s v="NAI"/>
    <s v="NAI"/>
    <x v="1"/>
    <x v="1"/>
    <m/>
    <m/>
    <m/>
    <m/>
    <m/>
    <n v="0"/>
    <n v="0"/>
    <n v="0"/>
    <n v="1"/>
    <n v="1"/>
    <n v="1"/>
    <n v="1"/>
    <n v="1"/>
    <n v="1"/>
    <s v="Α4"/>
    <m/>
    <m/>
    <m/>
    <n v="300000"/>
    <x v="1"/>
    <m/>
    <x v="0"/>
    <x v="0"/>
    <s v="ΕΝΤΑΞΗ 210/2015 1η ΤΡΟΠ 2015. ΜΕΤΑΒΟΛΗ ΟΙΚΟΝΟΜΙΚΩΝ ΣΤΟΙΧΕΙΩΝ 336/2015 2η ΤΡΟΠ 2015."/>
    <s v="Α4"/>
    <s v="ΕΝΤΑΓΜΕΝΟ ΣΕ ΑΡΧΙΚΗ ΦΑΣΗ"/>
    <s v="ΕΝΤΑΓΜΕΝΟ ΣΕ ΑΡΧΙΚΗ ΦΑΣΗ"/>
    <n v="0"/>
    <n v="0"/>
    <s v="ΕΝΤΑΓΜΕΝΑ"/>
    <x v="1"/>
  </r>
  <r>
    <x v="4"/>
    <s v="Α4"/>
    <x v="1"/>
    <x v="778"/>
    <x v="0"/>
    <x v="6"/>
    <x v="44"/>
    <x v="778"/>
    <x v="1"/>
    <x v="0"/>
    <m/>
    <n v="3600000"/>
    <n v="0"/>
    <n v="0"/>
    <n v="0"/>
    <n v="0"/>
    <n v="3000000"/>
    <n v="3600000"/>
    <n v="0"/>
    <n v="0"/>
    <n v="0"/>
    <n v="0"/>
    <n v="0"/>
    <n v="0"/>
    <n v="0"/>
    <n v="3600000"/>
    <n v="0"/>
    <n v="0"/>
    <n v="200000"/>
    <n v="500000"/>
    <n v="500000"/>
    <n v="0"/>
    <n v="0"/>
    <n v="0"/>
    <n v="3600000"/>
    <n v="0"/>
    <n v="500000"/>
    <n v="200000"/>
    <x v="25"/>
    <x v="19"/>
    <x v="19"/>
    <x v="20"/>
    <x v="2"/>
    <m/>
    <x v="0"/>
    <s v="1η ΤΡΟΠ 2015."/>
    <n v="0"/>
    <m/>
    <m/>
    <x v="1"/>
    <x v="2"/>
    <m/>
    <m/>
    <m/>
    <m/>
    <m/>
    <s v="OXI"/>
    <x v="1"/>
    <x v="1"/>
    <s v="NAI"/>
    <s v="NAI"/>
    <x v="1"/>
    <x v="1"/>
    <m/>
    <m/>
    <m/>
    <m/>
    <m/>
    <n v="0"/>
    <n v="0"/>
    <n v="0"/>
    <n v="1"/>
    <n v="1"/>
    <n v="1"/>
    <n v="1"/>
    <n v="1"/>
    <n v="1"/>
    <s v="Α4"/>
    <n v="0"/>
    <m/>
    <m/>
    <n v="500000"/>
    <x v="4"/>
    <m/>
    <x v="0"/>
    <x v="0"/>
    <s v="ΕΝΤΑΞΗ 210/2015 1η ΤΡΟΠ 2015."/>
    <s v="Α4"/>
    <s v="ΕΝΤΑΓΜΕΝΟ ΣΕ ΑΡΧΙΚΗ ΦΑΣΗ"/>
    <s v="ΕΝΤΑΓΜΕΝΟ ΣΕ ΑΡΧΙΚΗ ΦΑΣΗ"/>
    <n v="0"/>
    <n v="0"/>
    <s v="ΕΝΤΑΓΜΕΝΑ"/>
    <x v="1"/>
  </r>
  <r>
    <x v="4"/>
    <s v="Α4"/>
    <x v="1"/>
    <x v="779"/>
    <x v="1"/>
    <x v="6"/>
    <x v="37"/>
    <x v="779"/>
    <x v="1"/>
    <x v="0"/>
    <s v="ΔΙΕΥΘΥΝΣΗ ΥΔΡΑΥΛΙΚΩΝ ΕΡΓΩΝ"/>
    <n v="500000"/>
    <n v="0"/>
    <n v="0"/>
    <n v="0"/>
    <n v="0"/>
    <n v="500000"/>
    <n v="500000"/>
    <n v="0"/>
    <n v="0"/>
    <n v="0"/>
    <n v="0"/>
    <n v="0"/>
    <n v="0"/>
    <n v="0"/>
    <n v="500000"/>
    <n v="0"/>
    <n v="0"/>
    <n v="100000"/>
    <n v="300000"/>
    <n v="300000"/>
    <n v="0"/>
    <n v="0"/>
    <n v="0"/>
    <n v="500000"/>
    <n v="0"/>
    <n v="300000"/>
    <n v="50000"/>
    <x v="25"/>
    <x v="19"/>
    <x v="19"/>
    <x v="20"/>
    <x v="2"/>
    <m/>
    <x v="0"/>
    <s v="1η ΤΡΟΠ 2015."/>
    <n v="0"/>
    <m/>
    <m/>
    <x v="1"/>
    <x v="2"/>
    <m/>
    <m/>
    <m/>
    <m/>
    <m/>
    <s v="OXI"/>
    <x v="1"/>
    <x v="1"/>
    <s v="NAI"/>
    <s v="NAI"/>
    <x v="1"/>
    <x v="1"/>
    <m/>
    <m/>
    <m/>
    <m/>
    <m/>
    <n v="0"/>
    <n v="0"/>
    <n v="0"/>
    <n v="1"/>
    <n v="1"/>
    <n v="1"/>
    <n v="1"/>
    <n v="1"/>
    <n v="1"/>
    <s v="Α4"/>
    <m/>
    <m/>
    <m/>
    <n v="300000"/>
    <x v="1"/>
    <m/>
    <x v="0"/>
    <x v="0"/>
    <s v="ΕΝΤΑΞΗ 210/2015 1η ΤΡΟΠ 2015."/>
    <s v="Α4"/>
    <s v="ΕΝΤΑΓΜΕΝΟ ΣΕ ΑΡΧΙΚΗ ΦΑΣΗ"/>
    <s v="ΕΝΤΑΓΜΕΝΟ ΣΕ ΑΡΧΙΚΗ ΦΑΣΗ"/>
    <n v="0"/>
    <n v="0"/>
    <s v="ΕΝΤΑΓΜΕΝΑ"/>
    <x v="1"/>
  </r>
  <r>
    <x v="4"/>
    <s v="Α4"/>
    <x v="1"/>
    <x v="780"/>
    <x v="1"/>
    <x v="0"/>
    <x v="36"/>
    <x v="780"/>
    <x v="84"/>
    <x v="63"/>
    <m/>
    <n v="500000"/>
    <n v="0"/>
    <n v="0"/>
    <n v="0"/>
    <n v="0"/>
    <n v="500000"/>
    <n v="500000"/>
    <n v="0"/>
    <n v="0"/>
    <n v="0"/>
    <n v="0"/>
    <n v="0"/>
    <n v="0"/>
    <n v="0"/>
    <n v="500000"/>
    <n v="0"/>
    <n v="0"/>
    <n v="50000"/>
    <n v="200000"/>
    <n v="200000"/>
    <n v="0"/>
    <n v="0"/>
    <n v="0"/>
    <n v="500000"/>
    <n v="0"/>
    <n v="200000"/>
    <n v="80000"/>
    <x v="25"/>
    <x v="19"/>
    <x v="19"/>
    <x v="20"/>
    <x v="5"/>
    <m/>
    <x v="347"/>
    <s v="1η ΤΡΟΠ 2015."/>
    <n v="0"/>
    <m/>
    <m/>
    <x v="1"/>
    <x v="2"/>
    <m/>
    <m/>
    <m/>
    <m/>
    <m/>
    <s v="OXI"/>
    <x v="1"/>
    <x v="1"/>
    <s v="NAI"/>
    <s v="NAI"/>
    <x v="1"/>
    <x v="1"/>
    <m/>
    <m/>
    <m/>
    <m/>
    <m/>
    <n v="0"/>
    <n v="0"/>
    <n v="0"/>
    <n v="1"/>
    <n v="1"/>
    <n v="1"/>
    <n v="1"/>
    <n v="1"/>
    <n v="1"/>
    <s v="Α4"/>
    <m/>
    <m/>
    <m/>
    <n v="200000"/>
    <x v="1"/>
    <m/>
    <x v="0"/>
    <x v="0"/>
    <s v="ΕΝΤΑΞΗ 210/2015 1η ΤΡΟΠ 2015."/>
    <s v="Α4"/>
    <s v="ΕΝΤΑΓΜΕΝΟ ΣΕ ΑΡΧΙΚΗ ΦΑΣΗ"/>
    <s v="ΕΝΤΑΓΜΕΝΟ ΣΕ ΑΡΧΙΚΗ ΦΑΣΗ"/>
    <n v="0"/>
    <n v="0"/>
    <s v="ΕΝΤΑΓΜΕΝΑ"/>
    <x v="1"/>
  </r>
  <r>
    <x v="4"/>
    <s v="Α4"/>
    <x v="1"/>
    <x v="781"/>
    <x v="0"/>
    <x v="6"/>
    <x v="36"/>
    <x v="781"/>
    <x v="1"/>
    <x v="0"/>
    <m/>
    <n v="5000000"/>
    <n v="0"/>
    <n v="0"/>
    <n v="0"/>
    <n v="0"/>
    <n v="5000000"/>
    <n v="5000000"/>
    <n v="0"/>
    <n v="0"/>
    <n v="0"/>
    <n v="0"/>
    <n v="0"/>
    <n v="0"/>
    <n v="0"/>
    <n v="5000000"/>
    <n v="0"/>
    <n v="0"/>
    <n v="500000"/>
    <n v="500000"/>
    <n v="500000"/>
    <n v="0"/>
    <n v="0"/>
    <n v="0"/>
    <n v="5000000"/>
    <n v="0"/>
    <n v="500000"/>
    <n v="250000"/>
    <x v="25"/>
    <x v="19"/>
    <x v="19"/>
    <x v="20"/>
    <x v="2"/>
    <m/>
    <x v="0"/>
    <s v="1η ΤΡΟΠ 2015."/>
    <n v="0"/>
    <m/>
    <m/>
    <x v="1"/>
    <x v="2"/>
    <m/>
    <m/>
    <m/>
    <m/>
    <m/>
    <s v="OXI"/>
    <x v="1"/>
    <x v="1"/>
    <s v="NAI"/>
    <s v="NAI"/>
    <x v="1"/>
    <x v="1"/>
    <m/>
    <m/>
    <m/>
    <m/>
    <m/>
    <n v="0"/>
    <n v="0"/>
    <n v="0"/>
    <n v="1"/>
    <n v="1"/>
    <n v="1"/>
    <n v="1"/>
    <n v="1"/>
    <n v="1"/>
    <s v="Α4"/>
    <m/>
    <m/>
    <m/>
    <n v="500000"/>
    <x v="1"/>
    <m/>
    <x v="0"/>
    <x v="0"/>
    <s v="ΕΝΤΑΞΗ 210/2015 1η ΤΡΟΠ 2015."/>
    <s v="Α4"/>
    <s v="ΕΝΤΑΓΜΕΝΟ ΣΕ ΑΡΧΙΚΗ ΦΑΣΗ"/>
    <s v="ΕΝΤΑΓΜΕΝΟ ΣΕ ΑΡΧΙΚΗ ΦΑΣΗ"/>
    <n v="0"/>
    <n v="0"/>
    <s v="ΕΝΤΑΓΜΕΝΑ"/>
    <x v="1"/>
  </r>
  <r>
    <x v="4"/>
    <s v="Α3β"/>
    <x v="5"/>
    <x v="782"/>
    <x v="0"/>
    <x v="3"/>
    <x v="0"/>
    <x v="782"/>
    <x v="1"/>
    <x v="0"/>
    <s v="Δ.Τ.Ε.Α.Α."/>
    <n v="4000000"/>
    <n v="0.64770000000000005"/>
    <n v="1409038.1"/>
    <n v="0"/>
    <n v="1409038.1"/>
    <n v="1409038.1"/>
    <n v="1409038.1"/>
    <n v="0"/>
    <n v="0"/>
    <n v="0"/>
    <n v="0"/>
    <n v="0"/>
    <n v="0"/>
    <n v="0"/>
    <n v="1409038.1"/>
    <n v="1409038.1"/>
    <n v="0"/>
    <n v="2000000"/>
    <n v="1409038.1"/>
    <n v="1409038.1"/>
    <n v="0"/>
    <n v="0"/>
    <n v="0"/>
    <n v="1409038.1"/>
    <n v="1409038.1"/>
    <n v="1409038.1"/>
    <n v="800000"/>
    <x v="198"/>
    <x v="19"/>
    <x v="19"/>
    <x v="20"/>
    <x v="2"/>
    <m/>
    <x v="348"/>
    <s v="1η ΤΡΟΠ 2015."/>
    <n v="0"/>
    <m/>
    <m/>
    <x v="1"/>
    <x v="2"/>
    <m/>
    <m/>
    <m/>
    <m/>
    <m/>
    <s v="OXI"/>
    <x v="1"/>
    <x v="1"/>
    <s v="NAI"/>
    <s v="NAI"/>
    <x v="1"/>
    <x v="1"/>
    <m/>
    <m/>
    <m/>
    <m/>
    <m/>
    <n v="0"/>
    <n v="0"/>
    <n v="0"/>
    <n v="1"/>
    <n v="1"/>
    <n v="1"/>
    <n v="1"/>
    <n v="1"/>
    <n v="1"/>
    <s v="Α4"/>
    <m/>
    <m/>
    <m/>
    <n v="1409038.1"/>
    <x v="1"/>
    <m/>
    <x v="0"/>
    <x v="0"/>
    <s v="ΕΝΤΑΞΗ 210/2015 1η ΤΡΟΠ 2015. ΜΕΤΑΒΟΛΗ ΟΙΚΟΝΟΜΙΚΩΝ ΣΤΟΙΧΕΙΩΝ 297/2016 2η ΤΡΟΠ 2016."/>
    <s v="Α4"/>
    <s v="ΕΝΤΑΓΜΕΝΟ ΣΕ ΑΡΧΙΚΗ ΦΑΣΗ"/>
    <s v="ΕΝΤΑΓΜΕΝΟ ΣΕ ΑΡΧΙΚΗ ΦΑΣΗ"/>
    <n v="0"/>
    <n v="0"/>
    <s v="ΔΗΜΟΠΡΑΤΗΜΕΝΟ"/>
    <x v="5"/>
  </r>
  <r>
    <x v="4"/>
    <s v="Α3β"/>
    <x v="2"/>
    <x v="783"/>
    <x v="0"/>
    <x v="3"/>
    <x v="0"/>
    <x v="783"/>
    <x v="1"/>
    <x v="0"/>
    <s v="Δ.Τ.Ε.Α.Α."/>
    <n v="800000"/>
    <n v="0.56999999999999995"/>
    <n v="344594.27"/>
    <n v="0"/>
    <n v="344594.27"/>
    <n v="344594.27"/>
    <n v="344594.27"/>
    <n v="0"/>
    <n v="0"/>
    <n v="0"/>
    <n v="0"/>
    <n v="0"/>
    <n v="0"/>
    <n v="0"/>
    <n v="344594.27"/>
    <n v="344594.27"/>
    <n v="0"/>
    <n v="600000"/>
    <n v="344594.27"/>
    <n v="344594.27"/>
    <n v="100000"/>
    <n v="0"/>
    <n v="0"/>
    <n v="344594.27"/>
    <n v="344594.27"/>
    <n v="344594.27"/>
    <n v="244594.27000000002"/>
    <x v="199"/>
    <x v="177"/>
    <x v="157"/>
    <x v="20"/>
    <x v="2"/>
    <m/>
    <x v="349"/>
    <s v="1η ΤΡΟΠ 2015."/>
    <n v="0"/>
    <m/>
    <m/>
    <x v="1"/>
    <x v="2"/>
    <m/>
    <m/>
    <m/>
    <m/>
    <m/>
    <s v="OXI"/>
    <x v="1"/>
    <x v="1"/>
    <s v="NAI"/>
    <s v="NAI"/>
    <x v="1"/>
    <x v="1"/>
    <m/>
    <m/>
    <m/>
    <m/>
    <m/>
    <n v="0"/>
    <n v="0"/>
    <n v="0"/>
    <n v="1"/>
    <n v="1"/>
    <n v="1"/>
    <n v="1"/>
    <n v="1"/>
    <n v="1"/>
    <s v="Α4"/>
    <m/>
    <m/>
    <m/>
    <n v="344594.27"/>
    <x v="1"/>
    <m/>
    <x v="0"/>
    <x v="0"/>
    <s v="ΕΝΤΑΞΗ 210/2015 1η ΤΡΟΠ 2015. ΜΕΤΑΒΟΛΗ ΟΙΚΟΝΟΜΙΚΩΝ ΣΤΟΙΧΕΙΩΝ 134/2016 1η ΤΡΟΠ 2016."/>
    <s v="Α2"/>
    <s v="ΕΚΤΕΛΟΥΜΕΝΟ"/>
    <s v="ΕΚΤΕΛΟΥΜΕΝΟ"/>
    <n v="0"/>
    <n v="0"/>
    <s v="ΕΚΤΕΛΟΥΜΕΝΑ"/>
    <x v="2"/>
  </r>
  <r>
    <x v="4"/>
    <s v="Α4"/>
    <x v="1"/>
    <x v="784"/>
    <x v="2"/>
    <x v="3"/>
    <x v="0"/>
    <x v="784"/>
    <x v="1"/>
    <x v="0"/>
    <s v="Δ.Τ.Ε.Α.Α."/>
    <n v="400000"/>
    <n v="0"/>
    <n v="0"/>
    <n v="0"/>
    <n v="0"/>
    <n v="400000"/>
    <n v="400000"/>
    <n v="0"/>
    <n v="0"/>
    <n v="0"/>
    <n v="0"/>
    <n v="0"/>
    <n v="0"/>
    <n v="0"/>
    <n v="400000"/>
    <n v="0"/>
    <n v="0"/>
    <n v="400000"/>
    <n v="400000"/>
    <n v="400000"/>
    <n v="0"/>
    <n v="0"/>
    <n v="0"/>
    <n v="400000"/>
    <n v="0"/>
    <n v="400000"/>
    <n v="200000"/>
    <x v="25"/>
    <x v="19"/>
    <x v="19"/>
    <x v="20"/>
    <x v="2"/>
    <m/>
    <x v="350"/>
    <s v="1η ΤΡΟΠ 2015."/>
    <n v="0"/>
    <m/>
    <m/>
    <x v="1"/>
    <x v="2"/>
    <m/>
    <m/>
    <m/>
    <m/>
    <m/>
    <s v="OXI"/>
    <x v="1"/>
    <x v="1"/>
    <s v="NAI"/>
    <s v="NAI"/>
    <x v="1"/>
    <x v="1"/>
    <m/>
    <m/>
    <m/>
    <m/>
    <m/>
    <n v="0"/>
    <n v="0"/>
    <n v="0"/>
    <n v="1"/>
    <n v="1"/>
    <n v="1"/>
    <n v="1"/>
    <n v="1"/>
    <n v="1"/>
    <s v="Α4"/>
    <m/>
    <m/>
    <m/>
    <n v="400000"/>
    <x v="1"/>
    <m/>
    <x v="0"/>
    <x v="0"/>
    <s v="ΕΝΤΑΞΗ 210/2015 1η ΤΡΟΠ 2015."/>
    <s v="Α4"/>
    <s v="ΕΝΤΑΓΜΕΝΟ ΣΕ ΑΡΧΙΚΗ ΦΑΣΗ"/>
    <s v="ΕΝΤΑΓΜΕΝΟ ΣΕ ΑΡΧΙΚΗ ΦΑΣΗ"/>
    <n v="0"/>
    <n v="0"/>
    <s v="ΕΝΤΑΓΜΕΝΑ"/>
    <x v="1"/>
  </r>
  <r>
    <x v="4"/>
    <s v="Α4"/>
    <x v="1"/>
    <x v="785"/>
    <x v="0"/>
    <x v="2"/>
    <x v="0"/>
    <x v="785"/>
    <x v="1"/>
    <x v="0"/>
    <m/>
    <n v="61270"/>
    <n v="0"/>
    <n v="0"/>
    <n v="0"/>
    <n v="0"/>
    <n v="61270"/>
    <n v="61270"/>
    <n v="0"/>
    <n v="0"/>
    <n v="0"/>
    <n v="0"/>
    <n v="0"/>
    <n v="0"/>
    <n v="0"/>
    <n v="61270"/>
    <n v="0"/>
    <n v="0"/>
    <n v="61270"/>
    <n v="61270"/>
    <n v="61270"/>
    <n v="0"/>
    <n v="0"/>
    <n v="0"/>
    <n v="61270"/>
    <n v="0"/>
    <n v="61270"/>
    <n v="61270"/>
    <x v="25"/>
    <x v="19"/>
    <x v="19"/>
    <x v="20"/>
    <x v="0"/>
    <m/>
    <x v="0"/>
    <s v="1η ΤΡΟΠ 2015."/>
    <n v="0"/>
    <m/>
    <m/>
    <x v="1"/>
    <x v="2"/>
    <m/>
    <m/>
    <m/>
    <m/>
    <m/>
    <s v="OXI"/>
    <x v="1"/>
    <x v="1"/>
    <s v="NAI"/>
    <s v="NAI"/>
    <x v="1"/>
    <x v="1"/>
    <m/>
    <m/>
    <m/>
    <m/>
    <m/>
    <n v="0"/>
    <n v="0"/>
    <n v="0"/>
    <n v="1"/>
    <n v="1"/>
    <n v="1"/>
    <n v="1"/>
    <n v="1"/>
    <n v="1"/>
    <s v="Α4"/>
    <m/>
    <m/>
    <m/>
    <n v="61270"/>
    <x v="1"/>
    <m/>
    <x v="0"/>
    <x v="0"/>
    <s v="ΕΝΤΑΞΗ 210/2015 1η ΤΡΟΠ 2015."/>
    <s v="Α4"/>
    <s v="ΕΝΤΑΓΜΕΝΟ ΣΕ ΑΡΧΙΚΗ ΦΑΣΗ"/>
    <s v="ΕΝΤΑΓΜΕΝΟ ΣΕ ΑΡΧΙΚΗ ΦΑΣΗ"/>
    <n v="0"/>
    <n v="0"/>
    <s v="ΕΝΤΑΓΜΕΝΑ"/>
    <x v="1"/>
  </r>
  <r>
    <x v="4"/>
    <s v="Α3β"/>
    <x v="2"/>
    <x v="786"/>
    <x v="0"/>
    <x v="3"/>
    <x v="0"/>
    <x v="786"/>
    <x v="1"/>
    <x v="0"/>
    <s v="Δ.Τ.Ε.Α.Α."/>
    <n v="280000"/>
    <n v="0.63"/>
    <n v="104442.27"/>
    <n v="0"/>
    <n v="104442.27"/>
    <n v="103600"/>
    <n v="104442.27"/>
    <n v="0"/>
    <n v="0"/>
    <n v="0"/>
    <n v="0"/>
    <n v="0"/>
    <n v="0"/>
    <n v="0"/>
    <n v="104442.27"/>
    <n v="104442.27"/>
    <n v="0"/>
    <n v="150000"/>
    <n v="103600"/>
    <n v="103600"/>
    <n v="0"/>
    <n v="0"/>
    <n v="0"/>
    <n v="104442.27"/>
    <n v="104442.27"/>
    <n v="103600"/>
    <n v="104442.27"/>
    <x v="200"/>
    <x v="178"/>
    <x v="146"/>
    <x v="20"/>
    <x v="2"/>
    <m/>
    <x v="351"/>
    <s v="1η ΤΡΟΠ 2015."/>
    <n v="0"/>
    <m/>
    <m/>
    <x v="1"/>
    <x v="2"/>
    <m/>
    <m/>
    <m/>
    <m/>
    <m/>
    <s v="OXI"/>
    <x v="1"/>
    <x v="1"/>
    <s v="NAI"/>
    <s v="NAI"/>
    <x v="1"/>
    <x v="1"/>
    <m/>
    <m/>
    <m/>
    <m/>
    <m/>
    <n v="0"/>
    <n v="0"/>
    <n v="0"/>
    <n v="1"/>
    <n v="1"/>
    <n v="1"/>
    <n v="1"/>
    <n v="1"/>
    <n v="1"/>
    <s v="Α3β"/>
    <n v="0"/>
    <m/>
    <m/>
    <n v="103600"/>
    <x v="2"/>
    <m/>
    <x v="0"/>
    <x v="0"/>
    <s v="ΕΝΤΑΞΗ 210/2015 1η ΤΡΟΠ 2015. ΜΕΤΑΒΟΛΗ ΟΙΚΟΝΟΜΙΚΩΝ ΣΤΟΙΧΕΙΩΝ 134/2016 1η ΤΡΟΠ 2016."/>
    <s v="Α2"/>
    <s v="ΕΚΤΕΛΟΥΜΕΝΟ"/>
    <s v="ΕΚΤΕΛΟΥΜΕΝΟ"/>
    <n v="0"/>
    <n v="0"/>
    <s v="ΕΚΤΕΛΟΥΜΕΝΑ"/>
    <x v="2"/>
  </r>
  <r>
    <x v="4"/>
    <s v="Α3β"/>
    <x v="2"/>
    <x v="787"/>
    <x v="0"/>
    <x v="8"/>
    <x v="0"/>
    <x v="787"/>
    <x v="1"/>
    <x v="0"/>
    <s v="Δ.Τ.Ε.Α.Α."/>
    <n v="1000000"/>
    <n v="0.69"/>
    <n v="312520.32000000001"/>
    <n v="312520.32000000001"/>
    <n v="312520.32000000001"/>
    <n v="310000"/>
    <n v="312520.32000000001"/>
    <n v="0"/>
    <n v="0"/>
    <n v="0"/>
    <n v="0"/>
    <n v="0"/>
    <n v="0"/>
    <n v="0"/>
    <n v="312520.32000000001"/>
    <n v="312520.32000000001"/>
    <n v="0"/>
    <n v="700000"/>
    <n v="310000"/>
    <n v="310000"/>
    <n v="100000"/>
    <n v="0"/>
    <n v="0"/>
    <n v="312520.32000000001"/>
    <n v="312520.32000000001"/>
    <n v="310000"/>
    <n v="212520.32000000001"/>
    <x v="201"/>
    <x v="175"/>
    <x v="158"/>
    <x v="20"/>
    <x v="2"/>
    <m/>
    <x v="352"/>
    <s v="1η ΤΡΟΠ 2015."/>
    <n v="0"/>
    <m/>
    <m/>
    <x v="1"/>
    <x v="2"/>
    <m/>
    <m/>
    <m/>
    <m/>
    <m/>
    <s v="OXI"/>
    <x v="1"/>
    <x v="1"/>
    <s v="NAI"/>
    <s v="NAI"/>
    <x v="1"/>
    <x v="1"/>
    <m/>
    <m/>
    <m/>
    <m/>
    <m/>
    <n v="0"/>
    <n v="0"/>
    <n v="0"/>
    <n v="1"/>
    <n v="1"/>
    <n v="1"/>
    <n v="1"/>
    <n v="1"/>
    <n v="1"/>
    <s v="Α3β"/>
    <n v="0"/>
    <m/>
    <m/>
    <n v="310000"/>
    <x v="2"/>
    <m/>
    <x v="0"/>
    <x v="0"/>
    <s v="ΕΝΤΑΞΗ 210/2015 1η ΤΡΟΠ 2015. ΜΕΤΑΒΟΛΗ ΟΙΚΟΝΟΜΙΚΩΝ ΣΤΟΙΧΕΙΩΝ 297/2016 2η ΤΡΟΠ 2016."/>
    <s v="Α2"/>
    <s v="ΕΚΤΕΛΟΥΜΕΝΟ"/>
    <s v="ΕΚΤΕΛΟΥΜΕΝΟ"/>
    <n v="0"/>
    <n v="0"/>
    <s v="ΕΚΤΕΛΟΥΜΕΝΑ"/>
    <x v="2"/>
  </r>
  <r>
    <x v="4"/>
    <s v="ΝΈΟ 2016"/>
    <x v="1"/>
    <x v="788"/>
    <x v="0"/>
    <x v="5"/>
    <x v="48"/>
    <x v="788"/>
    <x v="101"/>
    <x v="64"/>
    <m/>
    <n v="400000"/>
    <n v="0"/>
    <n v="0"/>
    <n v="0"/>
    <n v="0"/>
    <n v="400000"/>
    <n v="400000"/>
    <n v="0"/>
    <n v="0"/>
    <n v="0"/>
    <n v="0"/>
    <n v="0"/>
    <n v="0"/>
    <n v="0"/>
    <n v="400000"/>
    <n v="0"/>
    <n v="0"/>
    <n v="0"/>
    <n v="400000"/>
    <n v="400000"/>
    <n v="0"/>
    <n v="0"/>
    <n v="0"/>
    <n v="400000"/>
    <n v="0"/>
    <n v="400000"/>
    <n v="200000"/>
    <x v="25"/>
    <x v="19"/>
    <x v="19"/>
    <x v="20"/>
    <x v="5"/>
    <m/>
    <x v="353"/>
    <s v="Π.Ε.Ε. 2016."/>
    <n v="0"/>
    <m/>
    <m/>
    <x v="1"/>
    <x v="2"/>
    <m/>
    <m/>
    <m/>
    <m/>
    <m/>
    <m/>
    <x v="2"/>
    <x v="0"/>
    <s v="NAI"/>
    <s v="NAI"/>
    <x v="1"/>
    <x v="1"/>
    <m/>
    <m/>
    <m/>
    <m/>
    <m/>
    <n v="0"/>
    <n v="0"/>
    <n v="0"/>
    <n v="0"/>
    <n v="0"/>
    <n v="1"/>
    <n v="1"/>
    <n v="1"/>
    <n v="1"/>
    <s v="ΝΈΟ"/>
    <m/>
    <m/>
    <m/>
    <n v="400000"/>
    <x v="1"/>
    <m/>
    <x v="0"/>
    <x v="0"/>
    <s v="ΕΝΤΑΞΗ 369/2015 Π.Ε.Ε. 2016."/>
    <s v="Α4"/>
    <s v="ΕΝΤΑΓΜΕΝΟ ΣΕ ΑΡΧΙΚΗ ΦΑΣΗ"/>
    <s v="ΕΝΤΑΓΜΕΝΟ ΣΕ ΑΡΧΙΚΗ ΦΑΣΗ"/>
    <n v="0"/>
    <n v="0"/>
    <s v="ΕΝΤΑΓΜΕΝΑ"/>
    <x v="1"/>
  </r>
  <r>
    <x v="4"/>
    <s v="ΝΈΟ 2016"/>
    <x v="1"/>
    <x v="789"/>
    <x v="0"/>
    <x v="3"/>
    <x v="46"/>
    <x v="789"/>
    <x v="95"/>
    <x v="65"/>
    <m/>
    <n v="780000"/>
    <n v="0"/>
    <n v="0"/>
    <n v="0"/>
    <n v="0"/>
    <n v="780000"/>
    <n v="780000"/>
    <n v="0"/>
    <n v="0"/>
    <n v="0"/>
    <n v="0"/>
    <n v="0"/>
    <n v="0"/>
    <n v="0"/>
    <n v="780000"/>
    <n v="0"/>
    <n v="0"/>
    <n v="0"/>
    <n v="150000"/>
    <n v="150000"/>
    <n v="0"/>
    <n v="0"/>
    <n v="0"/>
    <n v="780000"/>
    <n v="0"/>
    <n v="150000"/>
    <n v="15000"/>
    <x v="25"/>
    <x v="19"/>
    <x v="19"/>
    <x v="20"/>
    <x v="0"/>
    <m/>
    <x v="0"/>
    <s v="Π.Ε.Ε. 2016."/>
    <n v="0"/>
    <m/>
    <m/>
    <x v="1"/>
    <x v="2"/>
    <m/>
    <m/>
    <m/>
    <m/>
    <m/>
    <m/>
    <x v="2"/>
    <x v="0"/>
    <s v="NAI"/>
    <s v="NAI"/>
    <x v="1"/>
    <x v="1"/>
    <m/>
    <m/>
    <m/>
    <m/>
    <m/>
    <n v="0"/>
    <n v="0"/>
    <n v="0"/>
    <n v="0"/>
    <n v="0"/>
    <n v="1"/>
    <n v="1"/>
    <n v="1"/>
    <n v="1"/>
    <s v="ΝΈΟ"/>
    <m/>
    <m/>
    <m/>
    <n v="150000"/>
    <x v="1"/>
    <m/>
    <x v="0"/>
    <x v="0"/>
    <s v="ΕΝΤΑΞΗ 369/2015 Π.Ε.Ε. 2016."/>
    <s v="Α4"/>
    <s v="ΕΝΤΑΓΜΕΝΟ ΣΕ ΑΡΧΙΚΗ ΦΑΣΗ"/>
    <s v="ΕΝΤΑΓΜΕΝΟ ΣΕ ΑΡΧΙΚΗ ΦΑΣΗ"/>
    <n v="0"/>
    <n v="0"/>
    <s v="ΕΝΤΑΓΜΕΝΑ"/>
    <x v="1"/>
  </r>
  <r>
    <x v="4"/>
    <s v="ΝΈΟ 2016"/>
    <x v="1"/>
    <x v="790"/>
    <x v="0"/>
    <x v="12"/>
    <x v="39"/>
    <x v="790"/>
    <x v="86"/>
    <x v="68"/>
    <m/>
    <n v="2000000"/>
    <n v="0"/>
    <n v="0"/>
    <n v="0"/>
    <n v="0"/>
    <n v="2000000"/>
    <n v="2000000"/>
    <n v="0"/>
    <n v="0"/>
    <n v="0"/>
    <n v="0"/>
    <n v="0"/>
    <n v="0"/>
    <n v="0"/>
    <n v="2000000"/>
    <n v="0"/>
    <n v="0"/>
    <n v="0"/>
    <n v="300000"/>
    <n v="300000"/>
    <n v="0"/>
    <n v="0"/>
    <n v="0"/>
    <n v="2000000"/>
    <n v="0"/>
    <n v="300000"/>
    <n v="250000"/>
    <x v="25"/>
    <x v="19"/>
    <x v="19"/>
    <x v="20"/>
    <x v="5"/>
    <m/>
    <x v="137"/>
    <s v="Π.Ε.Ε. 2016."/>
    <n v="0"/>
    <m/>
    <m/>
    <x v="1"/>
    <x v="2"/>
    <m/>
    <m/>
    <m/>
    <m/>
    <m/>
    <m/>
    <x v="2"/>
    <x v="0"/>
    <s v="NAI"/>
    <s v="NAI"/>
    <x v="1"/>
    <x v="1"/>
    <m/>
    <m/>
    <m/>
    <m/>
    <m/>
    <n v="0"/>
    <n v="0"/>
    <n v="0"/>
    <n v="0"/>
    <n v="0"/>
    <n v="1"/>
    <n v="1"/>
    <n v="1"/>
    <n v="1"/>
    <s v="ΝΈΟ"/>
    <m/>
    <m/>
    <m/>
    <n v="300000"/>
    <x v="1"/>
    <m/>
    <x v="0"/>
    <x v="0"/>
    <s v="ΕΝΤΑΞΗ 369/2015 Π.Ε.Ε. 2016."/>
    <s v="Α4"/>
    <s v="ΕΝΤΑΓΜΕΝΟ ΣΕ ΑΡΧΙΚΗ ΦΑΣΗ"/>
    <s v="ΕΝΤΑΓΜΕΝΟ ΣΕ ΑΡΧΙΚΗ ΦΑΣΗ"/>
    <n v="0"/>
    <n v="0"/>
    <s v="ΕΝΤΑΓΜΕΝΑ"/>
    <x v="1"/>
  </r>
  <r>
    <x v="4"/>
    <s v="ΝΈΟ 2016"/>
    <x v="0"/>
    <x v="791"/>
    <x v="0"/>
    <x v="6"/>
    <x v="37"/>
    <x v="791"/>
    <x v="1"/>
    <x v="0"/>
    <m/>
    <n v="2900000"/>
    <n v="0"/>
    <n v="0"/>
    <n v="0"/>
    <n v="0"/>
    <n v="2900000"/>
    <n v="2900000"/>
    <n v="0"/>
    <n v="0"/>
    <n v="0"/>
    <n v="0"/>
    <n v="0"/>
    <n v="0"/>
    <n v="0"/>
    <n v="2900000"/>
    <n v="0"/>
    <n v="0"/>
    <n v="0"/>
    <n v="0"/>
    <n v="0"/>
    <n v="0"/>
    <n v="0"/>
    <n v="0"/>
    <n v="2900000"/>
    <n v="0"/>
    <n v="0"/>
    <m/>
    <x v="25"/>
    <x v="19"/>
    <x v="19"/>
    <x v="20"/>
    <x v="0"/>
    <m/>
    <x v="0"/>
    <s v="Π.Ε.Ε. 2016."/>
    <n v="0"/>
    <m/>
    <m/>
    <x v="1"/>
    <x v="2"/>
    <m/>
    <m/>
    <m/>
    <m/>
    <m/>
    <m/>
    <x v="2"/>
    <x v="0"/>
    <s v="NAI"/>
    <s v="OXI"/>
    <x v="0"/>
    <x v="0"/>
    <m/>
    <m/>
    <m/>
    <m/>
    <m/>
    <n v="0"/>
    <n v="0"/>
    <n v="0"/>
    <n v="0"/>
    <n v="0"/>
    <n v="1"/>
    <n v="0"/>
    <n v="0"/>
    <n v="0"/>
    <s v="ΝΈΟ"/>
    <m/>
    <m/>
    <m/>
    <n v="0"/>
    <x v="0"/>
    <m/>
    <x v="0"/>
    <x v="0"/>
    <s v="ΕΝΤΑΞΗ 369/2015 Π.Ε.Ε. 2016. ΑΠΕΝΤΑΞΗ 134/2016 1η ΤΡΟΠ 2016."/>
    <s v="Α0"/>
    <s v="ΟΛΟΚΛΗΡΩΜΕΝΟ"/>
    <s v="ΟΛΟΚΛΗΡΩΜΕΝΟ"/>
    <n v="0"/>
    <n v="0"/>
    <s v="ΕΚΚΑΘΑΡΙΣΜΕΝA"/>
    <x v="0"/>
  </r>
  <r>
    <x v="4"/>
    <s v="ΝΈΟ 2016"/>
    <x v="1"/>
    <x v="792"/>
    <x v="0"/>
    <x v="12"/>
    <x v="47"/>
    <x v="792"/>
    <x v="96"/>
    <x v="59"/>
    <m/>
    <n v="1000000"/>
    <n v="0"/>
    <n v="0"/>
    <n v="0"/>
    <n v="0"/>
    <n v="1000000"/>
    <n v="1000000"/>
    <n v="0"/>
    <n v="0"/>
    <n v="0"/>
    <n v="0"/>
    <n v="0"/>
    <n v="0"/>
    <n v="0"/>
    <n v="1000000"/>
    <n v="0"/>
    <n v="0"/>
    <n v="0"/>
    <n v="500000"/>
    <n v="500000"/>
    <n v="0"/>
    <n v="0"/>
    <n v="0"/>
    <n v="1000000"/>
    <n v="0"/>
    <n v="500000"/>
    <n v="10000"/>
    <x v="25"/>
    <x v="19"/>
    <x v="19"/>
    <x v="20"/>
    <x v="0"/>
    <m/>
    <x v="0"/>
    <s v="Π.Ε.Ε. 2016."/>
    <n v="0"/>
    <m/>
    <m/>
    <x v="1"/>
    <x v="2"/>
    <m/>
    <m/>
    <m/>
    <m/>
    <m/>
    <m/>
    <x v="2"/>
    <x v="0"/>
    <s v="NAI"/>
    <s v="NAI"/>
    <x v="1"/>
    <x v="1"/>
    <m/>
    <m/>
    <m/>
    <m/>
    <m/>
    <n v="0"/>
    <n v="0"/>
    <n v="0"/>
    <n v="0"/>
    <n v="0"/>
    <n v="1"/>
    <n v="1"/>
    <n v="1"/>
    <n v="1"/>
    <s v="ΝΈΟ"/>
    <m/>
    <m/>
    <m/>
    <n v="500000"/>
    <x v="1"/>
    <m/>
    <x v="0"/>
    <x v="0"/>
    <s v="ΕΝΤΑΞΗ 369/2015 Π.Ε.Ε. 2016."/>
    <s v="Α4"/>
    <s v="ΕΝΤΑΓΜΕΝΟ ΣΕ ΑΡΧΙΚΗ ΦΑΣΗ"/>
    <s v="ΕΝΤΑΓΜΕΝΟ ΣΕ ΑΡΧΙΚΗ ΦΑΣΗ"/>
    <n v="0"/>
    <n v="0"/>
    <s v="ΕΝΤΑΓΜΕΝΑ"/>
    <x v="1"/>
  </r>
  <r>
    <x v="4"/>
    <s v="ΝΈΟ 2016"/>
    <x v="1"/>
    <x v="793"/>
    <x v="1"/>
    <x v="6"/>
    <x v="47"/>
    <x v="793"/>
    <x v="1"/>
    <x v="0"/>
    <m/>
    <n v="350000"/>
    <n v="0"/>
    <n v="0"/>
    <n v="0"/>
    <n v="0"/>
    <n v="350000"/>
    <n v="350000"/>
    <n v="0"/>
    <n v="0"/>
    <n v="0"/>
    <n v="0"/>
    <n v="0"/>
    <n v="0"/>
    <n v="0"/>
    <n v="350000"/>
    <n v="0"/>
    <n v="0"/>
    <n v="0"/>
    <n v="200000"/>
    <n v="200000"/>
    <n v="0"/>
    <n v="0"/>
    <n v="0"/>
    <n v="350000"/>
    <n v="0"/>
    <n v="200000"/>
    <n v="40000"/>
    <x v="25"/>
    <x v="19"/>
    <x v="19"/>
    <x v="20"/>
    <x v="0"/>
    <m/>
    <x v="0"/>
    <s v="Π.Ε.Ε. 2016."/>
    <n v="0"/>
    <m/>
    <m/>
    <x v="1"/>
    <x v="2"/>
    <m/>
    <m/>
    <m/>
    <m/>
    <m/>
    <m/>
    <x v="2"/>
    <x v="0"/>
    <s v="NAI"/>
    <s v="NAI"/>
    <x v="1"/>
    <x v="1"/>
    <m/>
    <m/>
    <m/>
    <m/>
    <m/>
    <n v="0"/>
    <n v="0"/>
    <n v="0"/>
    <n v="0"/>
    <n v="0"/>
    <n v="1"/>
    <n v="1"/>
    <n v="1"/>
    <n v="1"/>
    <s v="ΝΈΟ"/>
    <m/>
    <m/>
    <m/>
    <n v="200000"/>
    <x v="1"/>
    <m/>
    <x v="0"/>
    <x v="0"/>
    <s v="ΕΝΤΑΞΗ 369/2015 Π.Ε.Ε. 2016."/>
    <s v="Α4"/>
    <s v="ΕΝΤΑΓΜΕΝΟ ΣΕ ΑΡΧΙΚΗ ΦΑΣΗ"/>
    <s v="ΕΝΤΑΓΜΕΝΟ ΣΕ ΑΡΧΙΚΗ ΦΑΣΗ"/>
    <n v="0"/>
    <n v="0"/>
    <s v="ΕΝΤΑΓΜΕΝΑ"/>
    <x v="1"/>
  </r>
  <r>
    <x v="4"/>
    <s v="ΝΈΟ 2016"/>
    <x v="1"/>
    <x v="794"/>
    <x v="0"/>
    <x v="3"/>
    <x v="48"/>
    <x v="794"/>
    <x v="101"/>
    <x v="64"/>
    <m/>
    <n v="1500000"/>
    <n v="0"/>
    <n v="0"/>
    <n v="0"/>
    <n v="0"/>
    <n v="1500000"/>
    <n v="1500000"/>
    <n v="0"/>
    <n v="0"/>
    <n v="0"/>
    <n v="0"/>
    <n v="0"/>
    <n v="0"/>
    <n v="0"/>
    <n v="1500000"/>
    <n v="0"/>
    <n v="0"/>
    <n v="0"/>
    <n v="300000"/>
    <n v="300000"/>
    <n v="0"/>
    <n v="0"/>
    <n v="0"/>
    <n v="1500000"/>
    <n v="0"/>
    <n v="300000"/>
    <n v="300000"/>
    <x v="25"/>
    <x v="19"/>
    <x v="19"/>
    <x v="20"/>
    <x v="5"/>
    <m/>
    <x v="354"/>
    <s v="Π.Ε.Ε. 2016."/>
    <n v="0"/>
    <m/>
    <m/>
    <x v="1"/>
    <x v="2"/>
    <m/>
    <m/>
    <m/>
    <m/>
    <m/>
    <m/>
    <x v="2"/>
    <x v="0"/>
    <s v="NAI"/>
    <s v="NAI"/>
    <x v="1"/>
    <x v="1"/>
    <m/>
    <m/>
    <m/>
    <m/>
    <m/>
    <n v="0"/>
    <n v="0"/>
    <n v="0"/>
    <n v="0"/>
    <n v="0"/>
    <n v="1"/>
    <n v="1"/>
    <n v="1"/>
    <n v="1"/>
    <s v="ΝΈΟ"/>
    <m/>
    <m/>
    <m/>
    <n v="300000"/>
    <x v="1"/>
    <m/>
    <x v="0"/>
    <x v="0"/>
    <s v="ΕΝΤΑΞΗ 369/2015 Π.Ε.Ε. 2016."/>
    <s v="Α4"/>
    <s v="ΕΝΤΑΓΜΕΝΟ ΣΕ ΑΡΧΙΚΗ ΦΑΣΗ"/>
    <s v="ΕΝΤΑΓΜΕΝΟ ΣΕ ΑΡΧΙΚΗ ΦΑΣΗ"/>
    <n v="0"/>
    <n v="0"/>
    <s v="ΕΝΤΑΓΜΕΝΑ"/>
    <x v="1"/>
  </r>
  <r>
    <x v="4"/>
    <s v="ΝΈΟ 2016"/>
    <x v="1"/>
    <x v="795"/>
    <x v="1"/>
    <x v="6"/>
    <x v="40"/>
    <x v="795"/>
    <x v="1"/>
    <x v="0"/>
    <m/>
    <n v="80000"/>
    <n v="0"/>
    <n v="0"/>
    <n v="0"/>
    <n v="0"/>
    <n v="80000"/>
    <n v="80000"/>
    <n v="0"/>
    <n v="0"/>
    <n v="0"/>
    <n v="0"/>
    <n v="0"/>
    <n v="0"/>
    <n v="0"/>
    <n v="80000"/>
    <n v="0"/>
    <n v="0"/>
    <n v="0"/>
    <n v="80000"/>
    <n v="80000"/>
    <n v="0"/>
    <n v="0"/>
    <n v="0"/>
    <n v="80000"/>
    <n v="0"/>
    <n v="80000"/>
    <n v="20000"/>
    <x v="25"/>
    <x v="19"/>
    <x v="19"/>
    <x v="20"/>
    <x v="0"/>
    <m/>
    <x v="0"/>
    <s v="Π.Ε.Ε. 2016."/>
    <n v="0"/>
    <m/>
    <m/>
    <x v="1"/>
    <x v="2"/>
    <m/>
    <m/>
    <m/>
    <m/>
    <m/>
    <m/>
    <x v="2"/>
    <x v="0"/>
    <s v="NAI"/>
    <s v="NAI"/>
    <x v="1"/>
    <x v="1"/>
    <m/>
    <m/>
    <m/>
    <m/>
    <m/>
    <n v="0"/>
    <n v="0"/>
    <n v="0"/>
    <n v="0"/>
    <n v="0"/>
    <n v="1"/>
    <n v="1"/>
    <n v="1"/>
    <n v="1"/>
    <s v="ΝΈΟ"/>
    <m/>
    <m/>
    <m/>
    <n v="80000"/>
    <x v="1"/>
    <m/>
    <x v="0"/>
    <x v="0"/>
    <s v="ΕΝΤΑΞΗ 369/2015 Π.Ε.Ε. 2016."/>
    <s v="Α4"/>
    <s v="ΕΝΤΑΓΜΕΝΟ ΣΕ ΑΡΧΙΚΗ ΦΑΣΗ"/>
    <s v="ΕΝΤΑΓΜΕΝΟ ΣΕ ΑΡΧΙΚΗ ΦΑΣΗ"/>
    <n v="0"/>
    <n v="0"/>
    <s v="ΕΝΤΑΓΜΕΝΑ"/>
    <x v="1"/>
  </r>
  <r>
    <x v="4"/>
    <s v="ΝΈΟ 2016"/>
    <x v="1"/>
    <x v="796"/>
    <x v="0"/>
    <x v="9"/>
    <x v="46"/>
    <x v="796"/>
    <x v="10"/>
    <x v="6"/>
    <m/>
    <n v="80000"/>
    <n v="0"/>
    <n v="0"/>
    <n v="0"/>
    <n v="0"/>
    <n v="80000"/>
    <n v="80000"/>
    <n v="0"/>
    <n v="0"/>
    <n v="0"/>
    <n v="0"/>
    <n v="0"/>
    <n v="0"/>
    <n v="0"/>
    <n v="80000"/>
    <n v="0"/>
    <n v="0"/>
    <n v="0"/>
    <n v="80000"/>
    <n v="80000"/>
    <n v="0"/>
    <n v="0"/>
    <n v="0"/>
    <n v="80000"/>
    <n v="0"/>
    <n v="80000"/>
    <n v="20000"/>
    <x v="25"/>
    <x v="19"/>
    <x v="19"/>
    <x v="20"/>
    <x v="0"/>
    <m/>
    <x v="0"/>
    <s v="Π.Ε.Ε. 2016."/>
    <n v="0"/>
    <m/>
    <m/>
    <x v="1"/>
    <x v="2"/>
    <m/>
    <m/>
    <m/>
    <m/>
    <m/>
    <m/>
    <x v="2"/>
    <x v="0"/>
    <s v="NAI"/>
    <s v="NAI"/>
    <x v="1"/>
    <x v="1"/>
    <m/>
    <m/>
    <m/>
    <m/>
    <m/>
    <n v="0"/>
    <n v="0"/>
    <n v="0"/>
    <n v="0"/>
    <n v="0"/>
    <n v="1"/>
    <n v="1"/>
    <n v="1"/>
    <n v="1"/>
    <s v="ΝΈΟ"/>
    <m/>
    <m/>
    <m/>
    <n v="80000"/>
    <x v="1"/>
    <m/>
    <x v="0"/>
    <x v="0"/>
    <s v="ΕΝΤΑΞΗ 369/2015 Π.Ε.Ε. 2016."/>
    <s v="Α4"/>
    <s v="ΕΝΤΑΓΜΕΝΟ ΣΕ ΑΡΧΙΚΗ ΦΑΣΗ"/>
    <s v="ΕΝΤΑΓΜΕΝΟ ΣΕ ΑΡΧΙΚΗ ΦΑΣΗ"/>
    <n v="0"/>
    <n v="0"/>
    <s v="ΕΝΤΑΓΜΕΝΑ"/>
    <x v="1"/>
  </r>
  <r>
    <x v="4"/>
    <s v="ΝΈΟ 2016"/>
    <x v="1"/>
    <x v="797"/>
    <x v="0"/>
    <x v="9"/>
    <x v="43"/>
    <x v="797"/>
    <x v="10"/>
    <x v="6"/>
    <m/>
    <n v="80000"/>
    <n v="0"/>
    <n v="0"/>
    <n v="0"/>
    <n v="0"/>
    <n v="80000"/>
    <n v="80000"/>
    <n v="0"/>
    <n v="0"/>
    <n v="0"/>
    <n v="0"/>
    <n v="0"/>
    <n v="0"/>
    <n v="0"/>
    <n v="80000"/>
    <n v="0"/>
    <n v="0"/>
    <n v="0"/>
    <n v="80000"/>
    <n v="80000"/>
    <n v="0"/>
    <n v="0"/>
    <n v="0"/>
    <n v="80000"/>
    <n v="0"/>
    <n v="80000"/>
    <n v="10000"/>
    <x v="25"/>
    <x v="19"/>
    <x v="19"/>
    <x v="20"/>
    <x v="0"/>
    <m/>
    <x v="0"/>
    <s v="Π.Ε.Ε. 2016."/>
    <n v="0"/>
    <m/>
    <m/>
    <x v="1"/>
    <x v="2"/>
    <m/>
    <m/>
    <m/>
    <m/>
    <m/>
    <m/>
    <x v="2"/>
    <x v="0"/>
    <s v="NAI"/>
    <s v="NAI"/>
    <x v="1"/>
    <x v="1"/>
    <m/>
    <m/>
    <m/>
    <m/>
    <m/>
    <n v="0"/>
    <n v="0"/>
    <n v="0"/>
    <n v="0"/>
    <n v="0"/>
    <n v="1"/>
    <n v="1"/>
    <n v="1"/>
    <n v="1"/>
    <s v="ΝΈΟ"/>
    <m/>
    <m/>
    <m/>
    <n v="80000"/>
    <x v="1"/>
    <m/>
    <x v="0"/>
    <x v="0"/>
    <s v="ΕΝΤΑΞΗ 369/2015 Π.Ε.Ε. 2016."/>
    <s v="Α4"/>
    <s v="ΕΝΤΑΓΜΕΝΟ ΣΕ ΑΡΧΙΚΗ ΦΑΣΗ"/>
    <s v="ΕΝΤΑΓΜΕΝΟ ΣΕ ΑΡΧΙΚΗ ΦΑΣΗ"/>
    <n v="0"/>
    <n v="0"/>
    <s v="ΕΝΤΑΓΜΕΝΑ"/>
    <x v="1"/>
  </r>
  <r>
    <x v="4"/>
    <s v="ΝΈΟ 2016"/>
    <x v="1"/>
    <x v="798"/>
    <x v="0"/>
    <x v="4"/>
    <x v="40"/>
    <x v="798"/>
    <x v="104"/>
    <x v="70"/>
    <m/>
    <n v="207335.67"/>
    <n v="0"/>
    <n v="0"/>
    <n v="0"/>
    <n v="0"/>
    <n v="207335.67"/>
    <n v="207335.67"/>
    <n v="0"/>
    <n v="0"/>
    <n v="0"/>
    <n v="0"/>
    <n v="0"/>
    <n v="0"/>
    <n v="0"/>
    <n v="207335.67"/>
    <n v="0"/>
    <n v="0"/>
    <n v="0"/>
    <n v="207335.67"/>
    <n v="207335.67"/>
    <n v="0"/>
    <n v="0"/>
    <n v="0"/>
    <n v="207335.67"/>
    <n v="0"/>
    <n v="207335.67"/>
    <n v="207335.67"/>
    <x v="25"/>
    <x v="19"/>
    <x v="19"/>
    <x v="20"/>
    <x v="5"/>
    <m/>
    <x v="0"/>
    <s v="Π.Ε.Ε. 2016."/>
    <n v="0"/>
    <m/>
    <m/>
    <x v="1"/>
    <x v="2"/>
    <m/>
    <m/>
    <m/>
    <m/>
    <m/>
    <m/>
    <x v="2"/>
    <x v="0"/>
    <s v="NAI"/>
    <s v="NAI"/>
    <x v="1"/>
    <x v="1"/>
    <m/>
    <m/>
    <m/>
    <m/>
    <m/>
    <n v="0"/>
    <n v="0"/>
    <n v="0"/>
    <n v="0"/>
    <n v="0"/>
    <n v="1"/>
    <n v="1"/>
    <n v="1"/>
    <n v="1"/>
    <s v="ΝΈΟ"/>
    <m/>
    <m/>
    <m/>
    <n v="207335.67"/>
    <x v="1"/>
    <m/>
    <x v="0"/>
    <x v="0"/>
    <s v="ΕΝΤΑΞΗ 369/2015 Π.Ε.Ε. 2016. ΑΛΛΑΓΗ ΤΙΤΛΟΥ - ΟΙΚΟΝΟΜΙΚΩΝ ΣΤΟΙΧΕΙΩΝ 134/2016 1η ΤΡΟΠ 2016."/>
    <s v="Α4"/>
    <s v="ΕΝΤΑΓΜΕΝΟ ΣΕ ΑΡΧΙΚΗ ΦΑΣΗ"/>
    <s v="ΕΝΤΑΓΜΕΝΟ ΣΕ ΑΡΧΙΚΗ ΦΑΣΗ"/>
    <n v="0"/>
    <n v="0"/>
    <s v="ΕΝΤΑΓΜΕΝΑ"/>
    <x v="1"/>
  </r>
  <r>
    <x v="4"/>
    <s v="ΝΈΟ 2016"/>
    <x v="1"/>
    <x v="799"/>
    <x v="2"/>
    <x v="11"/>
    <x v="0"/>
    <x v="799"/>
    <x v="1"/>
    <x v="0"/>
    <m/>
    <n v="70000"/>
    <n v="0"/>
    <n v="0"/>
    <n v="0"/>
    <n v="0"/>
    <n v="70000"/>
    <n v="70000"/>
    <n v="0"/>
    <n v="0"/>
    <n v="0"/>
    <n v="0"/>
    <n v="0"/>
    <n v="0"/>
    <n v="0"/>
    <n v="70000"/>
    <n v="0"/>
    <n v="0"/>
    <n v="0"/>
    <n v="70000"/>
    <n v="70000"/>
    <n v="0"/>
    <n v="0"/>
    <n v="0"/>
    <n v="70000"/>
    <n v="0"/>
    <n v="70000"/>
    <n v="70000"/>
    <x v="25"/>
    <x v="19"/>
    <x v="19"/>
    <x v="20"/>
    <x v="0"/>
    <m/>
    <x v="0"/>
    <s v="Π.Ε.Ε. 2016."/>
    <n v="0"/>
    <m/>
    <m/>
    <x v="1"/>
    <x v="2"/>
    <m/>
    <m/>
    <m/>
    <m/>
    <m/>
    <m/>
    <x v="2"/>
    <x v="0"/>
    <s v="NAI"/>
    <s v="NAI"/>
    <x v="1"/>
    <x v="1"/>
    <m/>
    <m/>
    <m/>
    <m/>
    <m/>
    <n v="0"/>
    <n v="0"/>
    <n v="0"/>
    <n v="0"/>
    <n v="0"/>
    <n v="1"/>
    <n v="1"/>
    <n v="1"/>
    <n v="1"/>
    <s v="ΝΈΟ"/>
    <m/>
    <m/>
    <m/>
    <n v="70000"/>
    <x v="1"/>
    <m/>
    <x v="0"/>
    <x v="0"/>
    <s v="ΕΝΤΑΞΗ 369/2015 Π.Ε.Ε. 2016."/>
    <s v="Α4"/>
    <s v="ΕΝΤΑΓΜΕΝΟ ΣΕ ΑΡΧΙΚΗ ΦΑΣΗ"/>
    <s v="ΕΝΤΑΓΜΕΝΟ ΣΕ ΑΡΧΙΚΗ ΦΑΣΗ"/>
    <n v="0"/>
    <n v="0"/>
    <s v="ΕΝΤΑΓΜΕΝΑ"/>
    <x v="1"/>
  </r>
  <r>
    <x v="4"/>
    <s v="ΝΈΟ 2016"/>
    <x v="1"/>
    <x v="800"/>
    <x v="0"/>
    <x v="6"/>
    <x v="41"/>
    <x v="800"/>
    <x v="1"/>
    <x v="0"/>
    <m/>
    <n v="1060759"/>
    <n v="0"/>
    <n v="0"/>
    <n v="0"/>
    <n v="0"/>
    <n v="1060759"/>
    <n v="1060759"/>
    <n v="0"/>
    <n v="0"/>
    <n v="0"/>
    <n v="0"/>
    <n v="0"/>
    <n v="0"/>
    <n v="0"/>
    <n v="1060759"/>
    <n v="0"/>
    <n v="0"/>
    <n v="0"/>
    <n v="400000"/>
    <n v="400000"/>
    <n v="0"/>
    <n v="0"/>
    <n v="0"/>
    <n v="1060759"/>
    <n v="0"/>
    <n v="400000"/>
    <n v="100000"/>
    <x v="25"/>
    <x v="19"/>
    <x v="19"/>
    <x v="20"/>
    <x v="0"/>
    <m/>
    <x v="0"/>
    <s v="1η ΤΡΟΠ 2016."/>
    <n v="0"/>
    <m/>
    <m/>
    <x v="1"/>
    <x v="2"/>
    <m/>
    <m/>
    <m/>
    <m/>
    <m/>
    <m/>
    <x v="2"/>
    <x v="2"/>
    <s v="OXI"/>
    <s v="NAI"/>
    <x v="1"/>
    <x v="1"/>
    <m/>
    <m/>
    <m/>
    <m/>
    <m/>
    <n v="0"/>
    <n v="0"/>
    <n v="0"/>
    <n v="0"/>
    <n v="0"/>
    <n v="0"/>
    <n v="1"/>
    <n v="1"/>
    <n v="1"/>
    <m/>
    <m/>
    <m/>
    <m/>
    <n v="400000"/>
    <x v="1"/>
    <m/>
    <x v="0"/>
    <x v="0"/>
    <s v="ΕΝΤΑΞΗ 134/2016 1η ΤΡΟΠ 2016."/>
    <s v="Α4"/>
    <s v="ΕΝΤΑΓΜΕΝΟ ΣΕ ΑΡΧΙΚΗ ΦΑΣΗ"/>
    <s v="ΕΝΤΑΓΜΕΝΟ ΣΕ ΑΡΧΙΚΗ ΦΑΣΗ"/>
    <n v="0"/>
    <n v="0"/>
    <s v="ΕΝΤΑΓΜΕΝΑ"/>
    <x v="1"/>
  </r>
  <r>
    <x v="4"/>
    <s v="ΝΈΟ 2016"/>
    <x v="1"/>
    <x v="801"/>
    <x v="0"/>
    <x v="6"/>
    <x v="36"/>
    <x v="801"/>
    <x v="1"/>
    <x v="0"/>
    <m/>
    <n v="340000"/>
    <n v="0"/>
    <n v="0"/>
    <n v="0"/>
    <n v="0"/>
    <n v="340000"/>
    <n v="340000"/>
    <n v="0"/>
    <n v="0"/>
    <n v="0"/>
    <n v="0"/>
    <n v="0"/>
    <n v="0"/>
    <n v="0"/>
    <n v="340000"/>
    <n v="0"/>
    <n v="0"/>
    <n v="0"/>
    <n v="200000"/>
    <n v="200000"/>
    <n v="0"/>
    <n v="0"/>
    <n v="0"/>
    <n v="340000"/>
    <n v="0"/>
    <n v="200000"/>
    <n v="100000"/>
    <x v="25"/>
    <x v="19"/>
    <x v="19"/>
    <x v="20"/>
    <x v="0"/>
    <m/>
    <x v="0"/>
    <s v="1η ΤΡΟΠ 2016."/>
    <n v="0"/>
    <m/>
    <m/>
    <x v="1"/>
    <x v="2"/>
    <m/>
    <m/>
    <m/>
    <m/>
    <m/>
    <m/>
    <x v="2"/>
    <x v="2"/>
    <s v="OXI"/>
    <s v="NAI"/>
    <x v="1"/>
    <x v="1"/>
    <m/>
    <m/>
    <m/>
    <m/>
    <m/>
    <n v="0"/>
    <n v="0"/>
    <n v="0"/>
    <n v="0"/>
    <n v="0"/>
    <n v="0"/>
    <n v="1"/>
    <n v="1"/>
    <n v="1"/>
    <m/>
    <m/>
    <m/>
    <m/>
    <n v="200000"/>
    <x v="1"/>
    <m/>
    <x v="0"/>
    <x v="0"/>
    <s v="ΕΝΤΑΞΗ 134/2016 1η ΤΡΟΠ 2016."/>
    <s v="Α4"/>
    <s v="ΕΝΤΑΓΜΕΝΟ ΣΕ ΑΡΧΙΚΗ ΦΑΣΗ"/>
    <s v="ΕΝΤΑΓΜΕΝΟ ΣΕ ΑΡΧΙΚΗ ΦΑΣΗ"/>
    <n v="0"/>
    <n v="0"/>
    <s v="ΕΝΤΑΓΜΕΝΑ"/>
    <x v="1"/>
  </r>
  <r>
    <x v="4"/>
    <s v="ΝΈΟ 2016"/>
    <x v="1"/>
    <x v="802"/>
    <x v="0"/>
    <x v="3"/>
    <x v="36"/>
    <x v="802"/>
    <x v="84"/>
    <x v="0"/>
    <m/>
    <n v="2500000"/>
    <n v="0"/>
    <n v="0"/>
    <n v="0"/>
    <n v="0"/>
    <n v="2500000"/>
    <n v="2500000"/>
    <n v="0"/>
    <n v="0"/>
    <n v="0"/>
    <n v="0"/>
    <n v="0"/>
    <n v="0"/>
    <n v="0"/>
    <n v="2500000"/>
    <n v="0"/>
    <n v="0"/>
    <n v="0"/>
    <n v="400000"/>
    <n v="400000"/>
    <n v="0"/>
    <n v="0"/>
    <n v="0"/>
    <n v="2500000"/>
    <n v="0"/>
    <n v="400000"/>
    <n v="200000"/>
    <x v="25"/>
    <x v="19"/>
    <x v="19"/>
    <x v="20"/>
    <x v="0"/>
    <m/>
    <x v="0"/>
    <s v="1η ΤΡΟΠ 2016."/>
    <n v="0"/>
    <m/>
    <m/>
    <x v="1"/>
    <x v="2"/>
    <m/>
    <m/>
    <m/>
    <m/>
    <m/>
    <m/>
    <x v="2"/>
    <x v="2"/>
    <s v="OXI"/>
    <s v="NAI"/>
    <x v="1"/>
    <x v="1"/>
    <m/>
    <m/>
    <m/>
    <m/>
    <m/>
    <n v="0"/>
    <n v="0"/>
    <n v="0"/>
    <n v="0"/>
    <n v="0"/>
    <n v="0"/>
    <n v="1"/>
    <n v="1"/>
    <n v="1"/>
    <m/>
    <m/>
    <m/>
    <m/>
    <n v="400000"/>
    <x v="1"/>
    <m/>
    <x v="0"/>
    <x v="0"/>
    <s v="ΕΝΤΑΞΗ 134/2016 1η ΤΡΟΠ 2016."/>
    <s v="Α4"/>
    <s v="ΕΝΤΑΓΜΕΝΟ ΣΕ ΑΡΧΙΚΗ ΦΑΣΗ"/>
    <s v="ΕΝΤΑΓΜΕΝΟ ΣΕ ΑΡΧΙΚΗ ΦΑΣΗ"/>
    <n v="0"/>
    <n v="0"/>
    <s v="ΕΝΤΑΓΜΕΝΑ"/>
    <x v="1"/>
  </r>
  <r>
    <x v="4"/>
    <s v="ΝΈΟ 2016"/>
    <x v="1"/>
    <x v="803"/>
    <x v="0"/>
    <x v="15"/>
    <x v="36"/>
    <x v="803"/>
    <x v="84"/>
    <x v="0"/>
    <m/>
    <n v="1853610"/>
    <n v="0"/>
    <n v="0"/>
    <n v="0"/>
    <n v="0"/>
    <n v="1853610"/>
    <n v="1853610"/>
    <n v="0"/>
    <n v="0"/>
    <n v="0"/>
    <n v="0"/>
    <n v="0"/>
    <n v="0"/>
    <n v="0"/>
    <n v="1853610"/>
    <n v="0"/>
    <n v="0"/>
    <n v="0"/>
    <n v="300000"/>
    <n v="300000"/>
    <n v="0"/>
    <n v="0"/>
    <n v="0"/>
    <n v="1853610"/>
    <n v="0"/>
    <n v="300000"/>
    <n v="180000"/>
    <x v="25"/>
    <x v="19"/>
    <x v="19"/>
    <x v="20"/>
    <x v="5"/>
    <m/>
    <x v="137"/>
    <s v="1η ΤΡΟΠ 2016."/>
    <n v="0"/>
    <m/>
    <m/>
    <x v="1"/>
    <x v="2"/>
    <m/>
    <m/>
    <m/>
    <m/>
    <m/>
    <m/>
    <x v="2"/>
    <x v="2"/>
    <s v="OXI"/>
    <s v="NAI"/>
    <x v="1"/>
    <x v="1"/>
    <m/>
    <m/>
    <m/>
    <m/>
    <m/>
    <n v="0"/>
    <n v="0"/>
    <n v="0"/>
    <n v="0"/>
    <n v="0"/>
    <n v="0"/>
    <n v="1"/>
    <n v="1"/>
    <n v="1"/>
    <m/>
    <m/>
    <m/>
    <m/>
    <n v="300000"/>
    <x v="1"/>
    <m/>
    <x v="0"/>
    <x v="0"/>
    <s v="ΕΝΤΑΞΗ 134/2016 1η ΤΡΟΠ 2016."/>
    <s v="Α4"/>
    <s v="ΕΝΤΑΓΜΕΝΟ ΣΕ ΑΡΧΙΚΗ ΦΑΣΗ"/>
    <s v="ΕΝΤΑΓΜΕΝΟ ΣΕ ΑΡΧΙΚΗ ΦΑΣΗ"/>
    <n v="0"/>
    <n v="0"/>
    <s v="ΕΝΤΑΓΜΕΝΑ"/>
    <x v="1"/>
  </r>
  <r>
    <x v="4"/>
    <s v="ΝΈΟ 2016"/>
    <x v="5"/>
    <x v="804"/>
    <x v="0"/>
    <x v="6"/>
    <x v="36"/>
    <x v="804"/>
    <x v="1"/>
    <x v="0"/>
    <s v="Δ.Τ.Ε.Α.Α."/>
    <n v="2333633.81"/>
    <n v="0.71740000000000004"/>
    <n v="682112.14"/>
    <n v="0"/>
    <n v="682112.14"/>
    <n v="2339706"/>
    <n v="682112.14"/>
    <n v="0"/>
    <n v="0"/>
    <n v="0"/>
    <n v="0"/>
    <n v="0"/>
    <n v="0"/>
    <n v="0"/>
    <n v="682112.14"/>
    <n v="682112.14"/>
    <n v="0"/>
    <n v="0"/>
    <n v="400000"/>
    <n v="400000"/>
    <n v="0"/>
    <n v="0"/>
    <n v="0"/>
    <n v="682112.14"/>
    <n v="682112.14"/>
    <n v="400000"/>
    <n v="400000"/>
    <x v="46"/>
    <x v="19"/>
    <x v="19"/>
    <x v="20"/>
    <x v="2"/>
    <m/>
    <x v="355"/>
    <s v="1η ΤΡΟΠ 2016."/>
    <n v="0"/>
    <m/>
    <m/>
    <x v="1"/>
    <x v="2"/>
    <m/>
    <m/>
    <m/>
    <m/>
    <m/>
    <m/>
    <x v="2"/>
    <x v="2"/>
    <s v="OXI"/>
    <s v="NAI"/>
    <x v="1"/>
    <x v="1"/>
    <m/>
    <m/>
    <m/>
    <m/>
    <m/>
    <n v="0"/>
    <n v="0"/>
    <n v="0"/>
    <n v="0"/>
    <n v="0"/>
    <n v="0"/>
    <n v="1"/>
    <n v="1"/>
    <n v="1"/>
    <m/>
    <n v="0"/>
    <m/>
    <m/>
    <n v="400000"/>
    <x v="5"/>
    <m/>
    <x v="0"/>
    <x v="0"/>
    <s v="ΕΝΤΑΞΗ 134/2016 1η ΤΡΟΠ 2016."/>
    <s v="Α4"/>
    <s v="ΕΝΤΑΓΜΕΝΟ ΣΕ ΑΡΧΙΚΗ ΦΑΣΗ"/>
    <s v="ΕΝΤΑΓΜΕΝΟ ΣΕ ΑΡΧΙΚΗ ΦΑΣΗ"/>
    <n v="0"/>
    <n v="0"/>
    <s v="ΔΗΜΟΠΡΑΤΗΜΕΝΟ"/>
    <x v="5"/>
  </r>
  <r>
    <x v="4"/>
    <s v="ΝΈΟ 2016"/>
    <x v="1"/>
    <x v="805"/>
    <x v="0"/>
    <x v="3"/>
    <x v="44"/>
    <x v="805"/>
    <x v="92"/>
    <x v="69"/>
    <s v="Δ.Τ.Υ. ΔΗΜΟΥ ΣΑΡΩΝΙΚΟΥ"/>
    <n v="73984.240000000005"/>
    <n v="0"/>
    <n v="0"/>
    <n v="0"/>
    <n v="0"/>
    <n v="73984.240000000005"/>
    <n v="73984.240000000005"/>
    <n v="0"/>
    <n v="0"/>
    <n v="0"/>
    <n v="0"/>
    <n v="0"/>
    <n v="0"/>
    <n v="0"/>
    <n v="73984.240000000005"/>
    <n v="0"/>
    <n v="0"/>
    <n v="0"/>
    <n v="73800"/>
    <n v="73800"/>
    <n v="0"/>
    <n v="0"/>
    <n v="0"/>
    <n v="73984.240000000005"/>
    <n v="0"/>
    <n v="73800"/>
    <n v="73984.240000000005"/>
    <x v="25"/>
    <x v="19"/>
    <x v="19"/>
    <x v="20"/>
    <x v="6"/>
    <n v="73984.240000000005"/>
    <x v="356"/>
    <s v="1η ΤΡΟΠ 2016."/>
    <n v="0"/>
    <m/>
    <m/>
    <x v="1"/>
    <x v="2"/>
    <m/>
    <m/>
    <m/>
    <m/>
    <m/>
    <m/>
    <x v="2"/>
    <x v="2"/>
    <s v="OXI"/>
    <s v="NAI"/>
    <x v="1"/>
    <x v="1"/>
    <m/>
    <m/>
    <m/>
    <m/>
    <m/>
    <n v="0"/>
    <n v="0"/>
    <n v="0"/>
    <n v="0"/>
    <n v="0"/>
    <n v="0"/>
    <n v="1"/>
    <n v="1"/>
    <n v="1"/>
    <m/>
    <m/>
    <m/>
    <m/>
    <n v="73800"/>
    <x v="1"/>
    <m/>
    <x v="0"/>
    <x v="0"/>
    <s v="ΕΝΤΑΞΗ 134/2016 1η ΤΡΟΠ 2016. ΜΕΤΑΒΟΛΗ ΟΙΚΟΝΟΜΙΚΩΝ ΣΤΟΙΧΕΙΩΝ 297/2016 2η ΤΡΟΠ 2016."/>
    <s v="Α4"/>
    <s v="ΕΝΤΑΓΜΕΝΟ ΣΕ ΑΡΧΙΚΗ ΦΑΣΗ"/>
    <s v="ΕΝΤΑΓΜΕΝΟ ΣΕ ΑΡΧΙΚΗ ΦΑΣΗ"/>
    <n v="0"/>
    <n v="0"/>
    <s v="ΕΝΤΑΓΜΕΝΑ"/>
    <x v="1"/>
  </r>
  <r>
    <x v="4"/>
    <s v="ΝΈΟ 2016"/>
    <x v="1"/>
    <x v="806"/>
    <x v="0"/>
    <x v="6"/>
    <x v="48"/>
    <x v="806"/>
    <x v="1"/>
    <x v="0"/>
    <m/>
    <n v="20249000"/>
    <n v="0"/>
    <n v="0"/>
    <n v="0"/>
    <n v="0"/>
    <n v="20249000"/>
    <n v="20249000"/>
    <n v="0"/>
    <n v="0"/>
    <n v="0"/>
    <n v="0"/>
    <n v="0"/>
    <n v="0"/>
    <n v="0"/>
    <n v="20249000"/>
    <n v="0"/>
    <n v="0"/>
    <n v="0"/>
    <n v="50000"/>
    <n v="50000"/>
    <n v="0"/>
    <n v="0"/>
    <n v="0"/>
    <n v="20249000"/>
    <n v="0"/>
    <n v="50000"/>
    <n v="1000"/>
    <x v="25"/>
    <x v="19"/>
    <x v="19"/>
    <x v="20"/>
    <x v="0"/>
    <m/>
    <x v="0"/>
    <s v="1η ΤΡΟΠ 2016."/>
    <n v="0"/>
    <m/>
    <m/>
    <x v="1"/>
    <x v="2"/>
    <m/>
    <m/>
    <m/>
    <m/>
    <m/>
    <m/>
    <x v="2"/>
    <x v="2"/>
    <s v="OXI"/>
    <s v="NAI"/>
    <x v="1"/>
    <x v="1"/>
    <m/>
    <m/>
    <m/>
    <m/>
    <m/>
    <n v="0"/>
    <n v="0"/>
    <n v="0"/>
    <n v="0"/>
    <n v="0"/>
    <n v="0"/>
    <n v="1"/>
    <n v="1"/>
    <n v="1"/>
    <m/>
    <m/>
    <m/>
    <m/>
    <n v="50000"/>
    <x v="1"/>
    <m/>
    <x v="0"/>
    <x v="0"/>
    <s v="ΕΝΤΑΞΗ 134/2016 1η ΤΡΟΠ 2016."/>
    <s v="Α4"/>
    <s v="ΕΝΤΑΓΜΕΝΟ ΣΕ ΑΡΧΙΚΗ ΦΑΣΗ"/>
    <s v="ΕΝΤΑΓΜΕΝΟ ΣΕ ΑΡΧΙΚΗ ΦΑΣΗ"/>
    <n v="0"/>
    <n v="0"/>
    <s v="ΕΝΤΑΓΜΕΝΑ"/>
    <x v="1"/>
  </r>
  <r>
    <x v="4"/>
    <s v="ΝΈΟ 2016"/>
    <x v="1"/>
    <x v="807"/>
    <x v="0"/>
    <x v="6"/>
    <x v="39"/>
    <x v="807"/>
    <x v="1"/>
    <x v="0"/>
    <m/>
    <n v="3800000"/>
    <n v="0"/>
    <n v="0"/>
    <n v="0"/>
    <n v="0"/>
    <n v="3800000"/>
    <n v="3800000"/>
    <n v="0"/>
    <n v="0"/>
    <n v="0"/>
    <n v="0"/>
    <n v="0"/>
    <n v="0"/>
    <n v="0"/>
    <n v="3800000"/>
    <n v="0"/>
    <n v="0"/>
    <n v="0"/>
    <n v="50000"/>
    <n v="50000"/>
    <n v="0"/>
    <n v="0"/>
    <n v="0"/>
    <n v="3800000"/>
    <n v="0"/>
    <n v="50000"/>
    <n v="50000"/>
    <x v="25"/>
    <x v="19"/>
    <x v="19"/>
    <x v="20"/>
    <x v="0"/>
    <m/>
    <x v="0"/>
    <s v="1η ΤΡΟΠ 2016."/>
    <n v="0"/>
    <m/>
    <m/>
    <x v="1"/>
    <x v="2"/>
    <m/>
    <m/>
    <m/>
    <m/>
    <m/>
    <m/>
    <x v="2"/>
    <x v="2"/>
    <s v="OXI"/>
    <s v="NAI"/>
    <x v="1"/>
    <x v="1"/>
    <m/>
    <m/>
    <m/>
    <m/>
    <m/>
    <n v="0"/>
    <n v="0"/>
    <n v="0"/>
    <n v="0"/>
    <n v="0"/>
    <n v="0"/>
    <n v="1"/>
    <n v="1"/>
    <n v="1"/>
    <m/>
    <m/>
    <m/>
    <m/>
    <n v="50000"/>
    <x v="1"/>
    <m/>
    <x v="0"/>
    <x v="0"/>
    <s v="ΕΝΤΑΞΗ 134/2016 1η ΤΡΟΠ 2016."/>
    <s v="Α4"/>
    <s v="ΕΝΤΑΓΜΕΝΟ ΣΕ ΑΡΧΙΚΗ ΦΑΣΗ"/>
    <s v="ΕΝΤΑΓΜΕΝΟ ΣΕ ΑΡΧΙΚΗ ΦΑΣΗ"/>
    <n v="0"/>
    <n v="0"/>
    <s v="ΕΝΤΑΓΜΕΝΑ"/>
    <x v="1"/>
  </r>
  <r>
    <x v="4"/>
    <s v="ΝΈΟ 2016"/>
    <x v="1"/>
    <x v="808"/>
    <x v="0"/>
    <x v="6"/>
    <x v="39"/>
    <x v="808"/>
    <x v="1"/>
    <x v="0"/>
    <m/>
    <n v="1450000"/>
    <n v="0"/>
    <n v="0"/>
    <n v="0"/>
    <n v="0"/>
    <n v="1450000"/>
    <n v="1450000"/>
    <n v="0"/>
    <n v="0"/>
    <n v="0"/>
    <n v="0"/>
    <n v="0"/>
    <n v="0"/>
    <n v="0"/>
    <n v="1450000"/>
    <n v="0"/>
    <n v="0"/>
    <n v="0"/>
    <n v="50000"/>
    <n v="50000"/>
    <n v="0"/>
    <n v="0"/>
    <n v="0"/>
    <n v="1450000"/>
    <n v="0"/>
    <n v="50000"/>
    <n v="50000"/>
    <x v="25"/>
    <x v="19"/>
    <x v="19"/>
    <x v="20"/>
    <x v="0"/>
    <m/>
    <x v="0"/>
    <s v="1η ΤΡΟΠ 2016."/>
    <n v="0"/>
    <m/>
    <m/>
    <x v="1"/>
    <x v="2"/>
    <m/>
    <m/>
    <m/>
    <m/>
    <m/>
    <m/>
    <x v="2"/>
    <x v="2"/>
    <s v="OXI"/>
    <s v="NAI"/>
    <x v="1"/>
    <x v="1"/>
    <m/>
    <m/>
    <m/>
    <m/>
    <m/>
    <n v="0"/>
    <n v="0"/>
    <n v="0"/>
    <n v="0"/>
    <n v="0"/>
    <n v="0"/>
    <n v="1"/>
    <n v="1"/>
    <n v="1"/>
    <m/>
    <m/>
    <m/>
    <m/>
    <n v="50000"/>
    <x v="1"/>
    <m/>
    <x v="0"/>
    <x v="0"/>
    <s v="ΕΝΤΑΞΗ 134/2016 1η ΤΡΟΠ 2016."/>
    <s v="Α4"/>
    <s v="ΕΝΤΑΓΜΕΝΟ ΣΕ ΑΡΧΙΚΗ ΦΑΣΗ"/>
    <s v="ΕΝΤΑΓΜΕΝΟ ΣΕ ΑΡΧΙΚΗ ΦΑΣΗ"/>
    <n v="0"/>
    <n v="0"/>
    <s v="ΕΝΤΑΓΜΕΝΑ"/>
    <x v="1"/>
  </r>
  <r>
    <x v="4"/>
    <s v="ΝΈΟ 2016"/>
    <x v="1"/>
    <x v="809"/>
    <x v="0"/>
    <x v="2"/>
    <x v="40"/>
    <x v="809"/>
    <x v="87"/>
    <x v="0"/>
    <s v="Δ.Τ.Ε.Α.Α."/>
    <n v="1300000"/>
    <n v="0"/>
    <n v="0"/>
    <n v="0"/>
    <n v="0"/>
    <n v="1300000"/>
    <n v="1300000"/>
    <n v="0"/>
    <n v="0"/>
    <n v="0"/>
    <n v="0"/>
    <n v="0"/>
    <n v="0"/>
    <n v="0"/>
    <n v="1300000"/>
    <n v="0"/>
    <n v="0"/>
    <n v="0"/>
    <n v="400000"/>
    <n v="400000"/>
    <n v="0"/>
    <n v="0"/>
    <n v="0"/>
    <n v="1300000"/>
    <n v="0"/>
    <n v="400000"/>
    <n v="300000"/>
    <x v="25"/>
    <x v="19"/>
    <x v="19"/>
    <x v="20"/>
    <x v="1"/>
    <n v="1300000"/>
    <x v="357"/>
    <s v="1η ΤΡΟΠ 2016."/>
    <n v="0"/>
    <m/>
    <m/>
    <x v="1"/>
    <x v="2"/>
    <m/>
    <m/>
    <m/>
    <m/>
    <m/>
    <m/>
    <x v="2"/>
    <x v="2"/>
    <s v="OXI"/>
    <s v="NAI"/>
    <x v="1"/>
    <x v="1"/>
    <m/>
    <m/>
    <m/>
    <m/>
    <m/>
    <n v="0"/>
    <n v="0"/>
    <n v="0"/>
    <n v="0"/>
    <n v="0"/>
    <n v="0"/>
    <n v="1"/>
    <n v="1"/>
    <n v="1"/>
    <m/>
    <m/>
    <m/>
    <m/>
    <n v="400000"/>
    <x v="1"/>
    <m/>
    <x v="0"/>
    <x v="0"/>
    <s v="ΕΝΤΑΞΗ 134/2016 1η ΤΡΟΠ 2016."/>
    <s v="Α4"/>
    <s v="ΕΝΤΑΓΜΕΝΟ ΣΕ ΑΡΧΙΚΗ ΦΑΣΗ"/>
    <s v="ΕΝΤΑΓΜΕΝΟ ΣΕ ΑΡΧΙΚΗ ΦΑΣΗ"/>
    <n v="0"/>
    <n v="0"/>
    <s v="ΕΝΤΑΓΜΕΝΑ"/>
    <x v="1"/>
  </r>
  <r>
    <x v="4"/>
    <s v="ΝΈΟ 2016"/>
    <x v="1"/>
    <x v="810"/>
    <x v="0"/>
    <x v="3"/>
    <x v="40"/>
    <x v="810"/>
    <x v="87"/>
    <x v="0"/>
    <m/>
    <n v="1100000"/>
    <n v="0"/>
    <n v="0"/>
    <n v="0"/>
    <n v="0"/>
    <n v="1100000"/>
    <n v="1100000"/>
    <n v="0"/>
    <n v="0"/>
    <n v="0"/>
    <n v="0"/>
    <n v="0"/>
    <n v="0"/>
    <n v="0"/>
    <n v="1100000"/>
    <n v="0"/>
    <n v="0"/>
    <n v="0"/>
    <n v="300000"/>
    <n v="300000"/>
    <n v="0"/>
    <n v="0"/>
    <n v="0"/>
    <n v="1100000"/>
    <n v="0"/>
    <n v="300000"/>
    <n v="200000"/>
    <x v="25"/>
    <x v="19"/>
    <x v="19"/>
    <x v="20"/>
    <x v="0"/>
    <m/>
    <x v="358"/>
    <s v="1η ΤΡΟΠ 2016."/>
    <n v="0"/>
    <m/>
    <m/>
    <x v="1"/>
    <x v="2"/>
    <m/>
    <m/>
    <m/>
    <m/>
    <m/>
    <m/>
    <x v="2"/>
    <x v="2"/>
    <s v="OXI"/>
    <s v="NAI"/>
    <x v="1"/>
    <x v="1"/>
    <m/>
    <m/>
    <m/>
    <m/>
    <m/>
    <n v="0"/>
    <n v="0"/>
    <n v="0"/>
    <n v="0"/>
    <n v="0"/>
    <n v="0"/>
    <n v="1"/>
    <n v="1"/>
    <n v="1"/>
    <m/>
    <m/>
    <m/>
    <m/>
    <n v="300000"/>
    <x v="1"/>
    <m/>
    <x v="0"/>
    <x v="0"/>
    <s v="ΕΝΤΑΞΗ 134/2016 1η ΤΡΟΠ 2016."/>
    <s v="Α4"/>
    <s v="ΕΝΤΑΓΜΕΝΟ ΣΕ ΑΡΧΙΚΗ ΦΑΣΗ"/>
    <s v="ΕΝΤΑΓΜΕΝΟ ΣΕ ΑΡΧΙΚΗ ΦΑΣΗ"/>
    <n v="0"/>
    <n v="0"/>
    <s v="ΕΝΤΑΓΜΕΝΑ"/>
    <x v="1"/>
  </r>
  <r>
    <x v="4"/>
    <s v="ΝΈΟ 2016"/>
    <x v="1"/>
    <x v="811"/>
    <x v="1"/>
    <x v="6"/>
    <x v="40"/>
    <x v="811"/>
    <x v="1"/>
    <x v="0"/>
    <m/>
    <n v="36900"/>
    <n v="0"/>
    <n v="0"/>
    <n v="0"/>
    <n v="0"/>
    <n v="36900"/>
    <n v="36900"/>
    <n v="0"/>
    <n v="0"/>
    <n v="0"/>
    <n v="0"/>
    <n v="0"/>
    <n v="0"/>
    <n v="0"/>
    <n v="36900"/>
    <n v="0"/>
    <n v="0"/>
    <n v="0"/>
    <n v="30000"/>
    <n v="30000"/>
    <n v="0"/>
    <n v="0"/>
    <n v="0"/>
    <n v="36900"/>
    <n v="0"/>
    <n v="30000"/>
    <n v="20000"/>
    <x v="25"/>
    <x v="19"/>
    <x v="19"/>
    <x v="20"/>
    <x v="0"/>
    <m/>
    <x v="0"/>
    <s v="1η ΤΡΟΠ 2016."/>
    <n v="0"/>
    <m/>
    <m/>
    <x v="1"/>
    <x v="2"/>
    <m/>
    <m/>
    <m/>
    <m/>
    <m/>
    <m/>
    <x v="2"/>
    <x v="2"/>
    <s v="OXI"/>
    <s v="NAI"/>
    <x v="1"/>
    <x v="1"/>
    <m/>
    <m/>
    <m/>
    <m/>
    <m/>
    <n v="0"/>
    <n v="0"/>
    <n v="0"/>
    <n v="0"/>
    <n v="0"/>
    <n v="0"/>
    <n v="1"/>
    <n v="1"/>
    <n v="1"/>
    <m/>
    <m/>
    <m/>
    <m/>
    <n v="30000"/>
    <x v="1"/>
    <m/>
    <x v="0"/>
    <x v="0"/>
    <s v="ΕΝΤΑΞΗ 134/2016 1η ΤΡΟΠ 2016."/>
    <s v="Α4"/>
    <s v="ΕΝΤΑΓΜΕΝΟ ΣΕ ΑΡΧΙΚΗ ΦΑΣΗ"/>
    <s v="ΕΝΤΑΓΜΕΝΟ ΣΕ ΑΡΧΙΚΗ ΦΑΣΗ"/>
    <n v="0"/>
    <n v="0"/>
    <s v="ΕΝΤΑΓΜΕΝΑ"/>
    <x v="1"/>
  </r>
  <r>
    <x v="4"/>
    <s v="ΝΈΟ 2016"/>
    <x v="1"/>
    <x v="812"/>
    <x v="0"/>
    <x v="4"/>
    <x v="40"/>
    <x v="812"/>
    <x v="104"/>
    <x v="0"/>
    <m/>
    <n v="380000"/>
    <n v="0"/>
    <n v="0"/>
    <n v="0"/>
    <n v="0"/>
    <n v="380000"/>
    <n v="380000"/>
    <n v="0"/>
    <n v="0"/>
    <n v="0"/>
    <n v="0"/>
    <n v="0"/>
    <n v="0"/>
    <n v="0"/>
    <n v="380000"/>
    <n v="0"/>
    <n v="0"/>
    <n v="0"/>
    <n v="10000"/>
    <n v="10000"/>
    <n v="0"/>
    <n v="0"/>
    <n v="0"/>
    <n v="380000"/>
    <n v="0"/>
    <n v="10000"/>
    <n v="200000"/>
    <x v="25"/>
    <x v="19"/>
    <x v="19"/>
    <x v="20"/>
    <x v="0"/>
    <m/>
    <x v="359"/>
    <s v="1η ΤΡΟΠ 2016."/>
    <n v="0"/>
    <m/>
    <m/>
    <x v="1"/>
    <x v="2"/>
    <m/>
    <m/>
    <m/>
    <m/>
    <m/>
    <m/>
    <x v="2"/>
    <x v="2"/>
    <s v="OXI"/>
    <s v="NAI"/>
    <x v="1"/>
    <x v="1"/>
    <m/>
    <m/>
    <m/>
    <m/>
    <m/>
    <n v="0"/>
    <n v="0"/>
    <n v="0"/>
    <n v="0"/>
    <n v="0"/>
    <n v="0"/>
    <n v="1"/>
    <n v="1"/>
    <n v="1"/>
    <m/>
    <m/>
    <m/>
    <m/>
    <n v="10000"/>
    <x v="1"/>
    <m/>
    <x v="0"/>
    <x v="0"/>
    <s v="ΕΝΤΑΞΗ 134/2016 1η ΤΡΟΠ 2016."/>
    <s v="Α4"/>
    <s v="ΕΝΤΑΓΜΕΝΟ ΣΕ ΑΡΧΙΚΗ ΦΑΣΗ"/>
    <s v="ΕΝΤΑΓΜΕΝΟ ΣΕ ΑΡΧΙΚΗ ΦΑΣΗ"/>
    <n v="0"/>
    <n v="0"/>
    <s v="ΕΝΤΑΓΜΕΝΑ"/>
    <x v="1"/>
  </r>
  <r>
    <x v="4"/>
    <s v="ΝΈΟ 2016"/>
    <x v="1"/>
    <x v="813"/>
    <x v="0"/>
    <x v="1"/>
    <x v="48"/>
    <x v="813"/>
    <x v="101"/>
    <x v="0"/>
    <m/>
    <n v="2500000"/>
    <n v="0"/>
    <n v="0"/>
    <n v="0"/>
    <n v="0"/>
    <n v="2500000"/>
    <n v="2500000"/>
    <n v="0"/>
    <n v="0"/>
    <n v="0"/>
    <n v="0"/>
    <n v="0"/>
    <n v="0"/>
    <n v="0"/>
    <n v="2500000"/>
    <n v="0"/>
    <n v="0"/>
    <n v="0"/>
    <n v="30000"/>
    <n v="30000"/>
    <n v="0"/>
    <n v="0"/>
    <n v="0"/>
    <n v="2500000"/>
    <n v="0"/>
    <n v="30000"/>
    <n v="200000"/>
    <x v="25"/>
    <x v="19"/>
    <x v="19"/>
    <x v="20"/>
    <x v="0"/>
    <m/>
    <x v="0"/>
    <s v="1η ΤΡΟΠ 2016."/>
    <n v="0"/>
    <m/>
    <m/>
    <x v="1"/>
    <x v="2"/>
    <m/>
    <m/>
    <m/>
    <m/>
    <m/>
    <m/>
    <x v="2"/>
    <x v="2"/>
    <s v="OXI"/>
    <s v="NAI"/>
    <x v="1"/>
    <x v="1"/>
    <m/>
    <m/>
    <m/>
    <m/>
    <m/>
    <n v="0"/>
    <n v="0"/>
    <n v="0"/>
    <n v="0"/>
    <n v="0"/>
    <n v="0"/>
    <n v="1"/>
    <n v="1"/>
    <n v="1"/>
    <m/>
    <m/>
    <m/>
    <m/>
    <n v="30000"/>
    <x v="1"/>
    <m/>
    <x v="0"/>
    <x v="0"/>
    <s v="ΕΝΤΑΞΗ 134/2016 1η ΤΡΟΠ 2016."/>
    <s v="Α4"/>
    <s v="ΕΝΤΑΓΜΕΝΟ ΣΕ ΑΡΧΙΚΗ ΦΑΣΗ"/>
    <s v="ΕΝΤΑΓΜΕΝΟ ΣΕ ΑΡΧΙΚΗ ΦΑΣΗ"/>
    <n v="0"/>
    <n v="0"/>
    <s v="ΕΝΤΑΓΜΕΝΑ"/>
    <x v="1"/>
  </r>
  <r>
    <x v="4"/>
    <s v="ΝΈΟ 2016"/>
    <x v="1"/>
    <x v="814"/>
    <x v="0"/>
    <x v="2"/>
    <x v="39"/>
    <x v="814"/>
    <x v="86"/>
    <x v="0"/>
    <m/>
    <n v="990000"/>
    <n v="0"/>
    <n v="0"/>
    <n v="0"/>
    <n v="0"/>
    <n v="990000"/>
    <n v="990000"/>
    <n v="0"/>
    <n v="0"/>
    <n v="0"/>
    <n v="0"/>
    <n v="0"/>
    <n v="0"/>
    <n v="0"/>
    <n v="990000"/>
    <n v="0"/>
    <n v="0"/>
    <n v="0"/>
    <n v="30000"/>
    <n v="30000"/>
    <n v="0"/>
    <n v="0"/>
    <n v="0"/>
    <n v="990000"/>
    <n v="0"/>
    <n v="30000"/>
    <n v="100000"/>
    <x v="25"/>
    <x v="19"/>
    <x v="19"/>
    <x v="20"/>
    <x v="0"/>
    <m/>
    <x v="0"/>
    <s v="1η ΤΡΟΠ 2016."/>
    <n v="0"/>
    <m/>
    <m/>
    <x v="1"/>
    <x v="2"/>
    <m/>
    <m/>
    <m/>
    <m/>
    <m/>
    <m/>
    <x v="2"/>
    <x v="2"/>
    <s v="OXI"/>
    <s v="NAI"/>
    <x v="1"/>
    <x v="1"/>
    <m/>
    <m/>
    <m/>
    <m/>
    <m/>
    <n v="0"/>
    <n v="0"/>
    <n v="0"/>
    <n v="0"/>
    <n v="0"/>
    <n v="0"/>
    <n v="1"/>
    <n v="1"/>
    <n v="1"/>
    <m/>
    <m/>
    <m/>
    <m/>
    <n v="30000"/>
    <x v="1"/>
    <m/>
    <x v="0"/>
    <x v="0"/>
    <s v="ΕΝΤΑΞΗ 134/2016 1η ΤΡΟΠ 2016."/>
    <s v="Α4"/>
    <s v="ΕΝΤΑΓΜΕΝΟ ΣΕ ΑΡΧΙΚΗ ΦΑΣΗ"/>
    <s v="ΕΝΤΑΓΜΕΝΟ ΣΕ ΑΡΧΙΚΗ ΦΑΣΗ"/>
    <n v="0"/>
    <n v="0"/>
    <s v="ΕΝΤΑΓΜΕΝΑ"/>
    <x v="1"/>
  </r>
  <r>
    <x v="4"/>
    <s v="ΝΈΟ 2016"/>
    <x v="1"/>
    <x v="815"/>
    <x v="1"/>
    <x v="5"/>
    <x v="40"/>
    <x v="815"/>
    <x v="87"/>
    <x v="58"/>
    <m/>
    <n v="260000"/>
    <n v="0"/>
    <n v="0"/>
    <n v="0"/>
    <n v="0"/>
    <n v="260000"/>
    <n v="260000"/>
    <n v="0"/>
    <n v="0"/>
    <n v="0"/>
    <n v="0"/>
    <n v="0"/>
    <n v="0"/>
    <n v="0"/>
    <n v="260000"/>
    <n v="0"/>
    <n v="0"/>
    <n v="0"/>
    <n v="10000"/>
    <n v="10000"/>
    <n v="0"/>
    <n v="0"/>
    <n v="0"/>
    <n v="260000"/>
    <n v="0"/>
    <n v="10000"/>
    <n v="60000"/>
    <x v="25"/>
    <x v="19"/>
    <x v="19"/>
    <x v="20"/>
    <x v="0"/>
    <m/>
    <x v="0"/>
    <s v="1η ΤΡΟΠ 2016."/>
    <n v="0"/>
    <m/>
    <m/>
    <x v="1"/>
    <x v="2"/>
    <m/>
    <m/>
    <m/>
    <m/>
    <m/>
    <m/>
    <x v="2"/>
    <x v="2"/>
    <s v="OXI"/>
    <s v="NAI"/>
    <x v="1"/>
    <x v="1"/>
    <m/>
    <m/>
    <m/>
    <m/>
    <m/>
    <n v="0"/>
    <n v="0"/>
    <n v="0"/>
    <n v="0"/>
    <n v="0"/>
    <n v="0"/>
    <n v="1"/>
    <n v="1"/>
    <n v="1"/>
    <m/>
    <m/>
    <m/>
    <m/>
    <n v="10000"/>
    <x v="1"/>
    <m/>
    <x v="0"/>
    <x v="0"/>
    <s v="ΕΝΤΑΞΗ 134/2016 1η ΤΡΟΠ 2016. ΜΕΤΑΒΟΛΗ ΟΙΚΟΝΟΜΙΚΩΝ ΣΤΟΙΧΕΙΩΝ 297/2016 2η ΤΡΟΠ 2016."/>
    <s v="Α4"/>
    <s v="ΕΝΤΑΓΜΕΝΟ ΣΕ ΑΡΧΙΚΗ ΦΑΣΗ"/>
    <s v="ΕΝΤΑΓΜΕΝΟ ΣΕ ΑΡΧΙΚΗ ΦΑΣΗ"/>
    <n v="0"/>
    <n v="0"/>
    <s v="ΕΝΤΑΓΜΕΝΑ"/>
    <x v="1"/>
  </r>
  <r>
    <x v="4"/>
    <s v="ΝΈΟ 2016"/>
    <x v="1"/>
    <x v="816"/>
    <x v="0"/>
    <x v="2"/>
    <x v="37"/>
    <x v="816"/>
    <x v="85"/>
    <x v="0"/>
    <m/>
    <n v="1365000"/>
    <n v="0"/>
    <n v="0"/>
    <n v="0"/>
    <n v="0"/>
    <n v="1365000"/>
    <n v="1365000"/>
    <n v="0"/>
    <n v="0"/>
    <n v="0"/>
    <n v="0"/>
    <n v="0"/>
    <n v="0"/>
    <n v="0"/>
    <n v="1365000"/>
    <n v="0"/>
    <n v="0"/>
    <n v="0"/>
    <n v="5000"/>
    <n v="5000"/>
    <n v="0"/>
    <n v="0"/>
    <n v="0"/>
    <n v="1365000"/>
    <n v="0"/>
    <n v="5000"/>
    <n v="150000"/>
    <x v="25"/>
    <x v="19"/>
    <x v="19"/>
    <x v="20"/>
    <x v="0"/>
    <m/>
    <x v="0"/>
    <s v="2η ΤΡΟΠ 2016."/>
    <n v="0"/>
    <m/>
    <m/>
    <x v="1"/>
    <x v="2"/>
    <m/>
    <m/>
    <m/>
    <m/>
    <m/>
    <m/>
    <x v="2"/>
    <x v="2"/>
    <m/>
    <s v="OXI"/>
    <x v="1"/>
    <x v="1"/>
    <m/>
    <m/>
    <m/>
    <m/>
    <m/>
    <n v="0"/>
    <n v="0"/>
    <n v="0"/>
    <n v="0"/>
    <n v="0"/>
    <n v="0"/>
    <n v="0"/>
    <n v="1"/>
    <n v="1"/>
    <m/>
    <m/>
    <m/>
    <m/>
    <n v="5000"/>
    <x v="1"/>
    <m/>
    <x v="0"/>
    <x v="0"/>
    <s v="ΕΝΤΑΞΗ 297/2016 2η ΤΡΟΠ 2016."/>
    <s v="Α4"/>
    <s v="ΕΝΤΑΓΜΕΝΟ ΣΕ ΑΡΧΙΚΗ ΦΑΣΗ"/>
    <s v="ΕΝΤΑΓΜΕΝΟ ΣΕ ΑΡΧΙΚΗ ΦΑΣΗ"/>
    <n v="0"/>
    <n v="0"/>
    <s v="ΕΝΤΑΓΜΕΝΑ"/>
    <x v="1"/>
  </r>
  <r>
    <x v="4"/>
    <s v="ΝΈΟ 2016"/>
    <x v="7"/>
    <x v="817"/>
    <x v="0"/>
    <x v="15"/>
    <x v="45"/>
    <x v="817"/>
    <x v="105"/>
    <x v="0"/>
    <m/>
    <n v="6500000"/>
    <n v="0"/>
    <n v="0"/>
    <n v="0"/>
    <n v="0"/>
    <n v="0"/>
    <n v="6500000"/>
    <n v="0"/>
    <n v="0"/>
    <n v="0"/>
    <n v="0"/>
    <n v="0"/>
    <n v="0"/>
    <n v="0"/>
    <n v="6500000"/>
    <n v="0"/>
    <n v="0"/>
    <n v="0"/>
    <n v="0"/>
    <n v="0"/>
    <n v="0"/>
    <n v="0"/>
    <n v="0"/>
    <n v="6500000"/>
    <n v="0"/>
    <n v="0"/>
    <n v="6000"/>
    <x v="25"/>
    <x v="19"/>
    <x v="19"/>
    <x v="20"/>
    <x v="0"/>
    <m/>
    <x v="0"/>
    <m/>
    <n v="0"/>
    <m/>
    <m/>
    <x v="1"/>
    <x v="2"/>
    <m/>
    <m/>
    <m/>
    <m/>
    <m/>
    <m/>
    <x v="2"/>
    <x v="2"/>
    <m/>
    <m/>
    <x v="0"/>
    <x v="1"/>
    <m/>
    <m/>
    <m/>
    <m/>
    <m/>
    <n v="0"/>
    <n v="0"/>
    <n v="0"/>
    <n v="0"/>
    <n v="0"/>
    <n v="0"/>
    <n v="0"/>
    <n v="0"/>
    <n v="1"/>
    <m/>
    <m/>
    <m/>
    <m/>
    <n v="0"/>
    <x v="6"/>
    <m/>
    <x v="0"/>
    <x v="0"/>
    <m/>
    <s v="ΝΈΟ"/>
    <s v="ΚΕΝΟ"/>
    <s v="ΚΕΝΟ"/>
    <n v="0"/>
    <n v="0"/>
    <s v="ΚΕΝΟ"/>
    <x v="7"/>
  </r>
  <r>
    <x v="4"/>
    <s v="ΝΈΟ 2016"/>
    <x v="7"/>
    <x v="818"/>
    <x v="2"/>
    <x v="11"/>
    <x v="43"/>
    <x v="818"/>
    <x v="97"/>
    <x v="60"/>
    <m/>
    <n v="99200"/>
    <n v="0"/>
    <n v="0"/>
    <n v="0"/>
    <n v="0"/>
    <n v="0"/>
    <n v="99200"/>
    <n v="0"/>
    <n v="0"/>
    <n v="0"/>
    <n v="0"/>
    <n v="0"/>
    <n v="0"/>
    <n v="0"/>
    <n v="99200"/>
    <n v="0"/>
    <n v="0"/>
    <n v="0"/>
    <n v="0"/>
    <n v="0"/>
    <n v="0"/>
    <n v="0"/>
    <n v="0"/>
    <n v="99200"/>
    <n v="0"/>
    <n v="0"/>
    <n v="4000"/>
    <x v="25"/>
    <x v="19"/>
    <x v="19"/>
    <x v="20"/>
    <x v="0"/>
    <m/>
    <x v="0"/>
    <m/>
    <n v="0"/>
    <m/>
    <m/>
    <x v="1"/>
    <x v="2"/>
    <m/>
    <m/>
    <m/>
    <m/>
    <m/>
    <m/>
    <x v="2"/>
    <x v="2"/>
    <m/>
    <m/>
    <x v="0"/>
    <x v="1"/>
    <m/>
    <m/>
    <m/>
    <m/>
    <m/>
    <n v="0"/>
    <n v="0"/>
    <n v="0"/>
    <n v="0"/>
    <n v="0"/>
    <n v="0"/>
    <n v="0"/>
    <n v="0"/>
    <n v="1"/>
    <m/>
    <m/>
    <m/>
    <m/>
    <n v="0"/>
    <x v="6"/>
    <m/>
    <x v="0"/>
    <x v="0"/>
    <m/>
    <s v="ΝΈΟ"/>
    <s v="ΚΕΝΟ"/>
    <s v="ΚΕΝΟ"/>
    <n v="0"/>
    <n v="0"/>
    <s v="ΚΕΝΟ"/>
    <x v="7"/>
  </r>
  <r>
    <x v="4"/>
    <s v="ΝΈΟ 2016"/>
    <x v="7"/>
    <x v="819"/>
    <x v="0"/>
    <x v="0"/>
    <x v="42"/>
    <x v="819"/>
    <x v="94"/>
    <x v="66"/>
    <m/>
    <n v="505530"/>
    <n v="0"/>
    <n v="0"/>
    <n v="0"/>
    <n v="0"/>
    <n v="0"/>
    <n v="505530"/>
    <n v="0"/>
    <n v="0"/>
    <n v="0"/>
    <n v="0"/>
    <n v="0"/>
    <n v="0"/>
    <n v="0"/>
    <n v="505530"/>
    <n v="0"/>
    <n v="0"/>
    <n v="0"/>
    <n v="0"/>
    <n v="0"/>
    <n v="0"/>
    <n v="0"/>
    <n v="0"/>
    <n v="505530"/>
    <n v="0"/>
    <n v="0"/>
    <n v="2000"/>
    <x v="25"/>
    <x v="19"/>
    <x v="19"/>
    <x v="20"/>
    <x v="0"/>
    <m/>
    <x v="0"/>
    <m/>
    <n v="0"/>
    <m/>
    <m/>
    <x v="1"/>
    <x v="2"/>
    <m/>
    <m/>
    <m/>
    <m/>
    <m/>
    <m/>
    <x v="2"/>
    <x v="2"/>
    <m/>
    <m/>
    <x v="0"/>
    <x v="1"/>
    <m/>
    <m/>
    <m/>
    <m/>
    <m/>
    <n v="0"/>
    <n v="0"/>
    <n v="0"/>
    <n v="0"/>
    <n v="0"/>
    <n v="0"/>
    <n v="0"/>
    <n v="0"/>
    <n v="1"/>
    <m/>
    <m/>
    <m/>
    <m/>
    <n v="0"/>
    <x v="6"/>
    <m/>
    <x v="0"/>
    <x v="0"/>
    <m/>
    <s v="ΝΈΟ"/>
    <s v="ΚΕΝΟ"/>
    <s v="ΚΕΝΟ"/>
    <n v="0"/>
    <n v="0"/>
    <s v="ΚΕΝΟ"/>
    <x v="7"/>
  </r>
  <r>
    <x v="4"/>
    <s v="ΝΈΟ 2016"/>
    <x v="7"/>
    <x v="820"/>
    <x v="0"/>
    <x v="3"/>
    <x v="42"/>
    <x v="820"/>
    <x v="94"/>
    <x v="66"/>
    <m/>
    <n v="245000"/>
    <n v="0"/>
    <n v="0"/>
    <n v="0"/>
    <n v="0"/>
    <n v="0"/>
    <n v="245000"/>
    <n v="0"/>
    <n v="0"/>
    <n v="0"/>
    <n v="0"/>
    <n v="0"/>
    <n v="0"/>
    <n v="0"/>
    <n v="245000"/>
    <n v="0"/>
    <n v="0"/>
    <n v="0"/>
    <n v="0"/>
    <n v="0"/>
    <n v="0"/>
    <n v="0"/>
    <n v="0"/>
    <n v="245000"/>
    <n v="0"/>
    <n v="0"/>
    <n v="1500"/>
    <x v="25"/>
    <x v="19"/>
    <x v="19"/>
    <x v="20"/>
    <x v="0"/>
    <m/>
    <x v="0"/>
    <m/>
    <n v="0"/>
    <m/>
    <m/>
    <x v="1"/>
    <x v="2"/>
    <m/>
    <m/>
    <m/>
    <m/>
    <m/>
    <m/>
    <x v="2"/>
    <x v="2"/>
    <m/>
    <m/>
    <x v="0"/>
    <x v="1"/>
    <m/>
    <m/>
    <m/>
    <m/>
    <m/>
    <n v="0"/>
    <n v="0"/>
    <n v="0"/>
    <n v="0"/>
    <n v="0"/>
    <n v="0"/>
    <n v="0"/>
    <n v="0"/>
    <n v="1"/>
    <m/>
    <m/>
    <m/>
    <m/>
    <n v="0"/>
    <x v="6"/>
    <m/>
    <x v="0"/>
    <x v="0"/>
    <m/>
    <s v="ΝΈΟ"/>
    <s v="ΚΕΝΟ"/>
    <s v="ΚΕΝΟ"/>
    <n v="0"/>
    <n v="0"/>
    <s v="ΚΕΝΟ"/>
    <x v="7"/>
  </r>
  <r>
    <x v="4"/>
    <s v="ΝΈΟ 2016"/>
    <x v="7"/>
    <x v="821"/>
    <x v="0"/>
    <x v="3"/>
    <x v="42"/>
    <x v="821"/>
    <x v="94"/>
    <x v="66"/>
    <m/>
    <n v="65000"/>
    <n v="0"/>
    <n v="0"/>
    <n v="0"/>
    <n v="0"/>
    <n v="0"/>
    <n v="65000"/>
    <n v="0"/>
    <n v="0"/>
    <n v="0"/>
    <n v="0"/>
    <n v="0"/>
    <n v="0"/>
    <n v="0"/>
    <n v="65000"/>
    <n v="0"/>
    <n v="0"/>
    <n v="0"/>
    <n v="0"/>
    <n v="0"/>
    <n v="0"/>
    <n v="0"/>
    <n v="0"/>
    <n v="65000"/>
    <n v="0"/>
    <n v="0"/>
    <n v="1500"/>
    <x v="25"/>
    <x v="19"/>
    <x v="19"/>
    <x v="20"/>
    <x v="0"/>
    <m/>
    <x v="0"/>
    <m/>
    <n v="0"/>
    <m/>
    <m/>
    <x v="1"/>
    <x v="2"/>
    <m/>
    <m/>
    <m/>
    <m/>
    <m/>
    <m/>
    <x v="2"/>
    <x v="2"/>
    <m/>
    <m/>
    <x v="0"/>
    <x v="1"/>
    <m/>
    <m/>
    <m/>
    <m/>
    <m/>
    <n v="0"/>
    <n v="0"/>
    <n v="0"/>
    <n v="0"/>
    <n v="0"/>
    <n v="0"/>
    <n v="0"/>
    <n v="0"/>
    <n v="1"/>
    <m/>
    <m/>
    <m/>
    <m/>
    <n v="0"/>
    <x v="6"/>
    <m/>
    <x v="0"/>
    <x v="0"/>
    <m/>
    <s v="ΝΈΟ"/>
    <s v="ΚΕΝΟ"/>
    <s v="ΚΕΝΟ"/>
    <n v="0"/>
    <n v="0"/>
    <s v="ΚΕΝΟ"/>
    <x v="7"/>
  </r>
  <r>
    <x v="4"/>
    <s v="ΝΈΟ 2016"/>
    <x v="7"/>
    <x v="822"/>
    <x v="0"/>
    <x v="3"/>
    <x v="39"/>
    <x v="822"/>
    <x v="86"/>
    <x v="68"/>
    <m/>
    <n v="1499033.95"/>
    <n v="0"/>
    <n v="0"/>
    <n v="0"/>
    <n v="0"/>
    <n v="0"/>
    <n v="1499033.95"/>
    <n v="0"/>
    <n v="0"/>
    <n v="0"/>
    <n v="0"/>
    <n v="0"/>
    <n v="0"/>
    <n v="0"/>
    <n v="1499033.95"/>
    <n v="0"/>
    <n v="0"/>
    <n v="0"/>
    <n v="0"/>
    <n v="0"/>
    <n v="0"/>
    <n v="0"/>
    <n v="0"/>
    <n v="1499033.95"/>
    <n v="0"/>
    <n v="0"/>
    <n v="2000"/>
    <x v="25"/>
    <x v="19"/>
    <x v="19"/>
    <x v="20"/>
    <x v="0"/>
    <m/>
    <x v="0"/>
    <m/>
    <n v="0"/>
    <m/>
    <m/>
    <x v="1"/>
    <x v="2"/>
    <m/>
    <m/>
    <m/>
    <m/>
    <m/>
    <m/>
    <x v="2"/>
    <x v="2"/>
    <m/>
    <m/>
    <x v="0"/>
    <x v="1"/>
    <m/>
    <m/>
    <m/>
    <m/>
    <m/>
    <n v="0"/>
    <n v="0"/>
    <n v="0"/>
    <n v="0"/>
    <n v="0"/>
    <n v="0"/>
    <n v="0"/>
    <n v="0"/>
    <n v="1"/>
    <m/>
    <m/>
    <m/>
    <m/>
    <n v="0"/>
    <x v="6"/>
    <m/>
    <x v="0"/>
    <x v="0"/>
    <m/>
    <s v="ΝΈΟ"/>
    <s v="ΚΕΝΟ"/>
    <s v="ΚΕΝΟ"/>
    <n v="0"/>
    <n v="0"/>
    <s v="ΚΕΝΟ"/>
    <x v="7"/>
  </r>
  <r>
    <x v="4"/>
    <s v="ΝΈΟ 2016"/>
    <x v="7"/>
    <x v="823"/>
    <x v="1"/>
    <x v="14"/>
    <x v="44"/>
    <x v="823"/>
    <x v="92"/>
    <x v="69"/>
    <m/>
    <n v="218955.31"/>
    <n v="0"/>
    <n v="0"/>
    <n v="0"/>
    <n v="0"/>
    <n v="0"/>
    <n v="218955.31"/>
    <n v="0"/>
    <n v="0"/>
    <n v="0"/>
    <n v="0"/>
    <n v="0"/>
    <n v="0"/>
    <n v="0"/>
    <n v="218955.31"/>
    <n v="0"/>
    <n v="0"/>
    <n v="0"/>
    <n v="0"/>
    <n v="0"/>
    <n v="0"/>
    <n v="0"/>
    <n v="0"/>
    <n v="218955.31"/>
    <n v="0"/>
    <n v="0"/>
    <n v="10000"/>
    <x v="25"/>
    <x v="19"/>
    <x v="19"/>
    <x v="20"/>
    <x v="0"/>
    <m/>
    <x v="0"/>
    <m/>
    <n v="0"/>
    <m/>
    <m/>
    <x v="1"/>
    <x v="2"/>
    <m/>
    <m/>
    <m/>
    <m/>
    <m/>
    <m/>
    <x v="2"/>
    <x v="2"/>
    <m/>
    <m/>
    <x v="0"/>
    <x v="1"/>
    <m/>
    <m/>
    <m/>
    <m/>
    <m/>
    <n v="0"/>
    <n v="0"/>
    <n v="0"/>
    <n v="0"/>
    <n v="0"/>
    <n v="0"/>
    <n v="0"/>
    <n v="0"/>
    <n v="1"/>
    <m/>
    <m/>
    <m/>
    <m/>
    <n v="0"/>
    <x v="6"/>
    <m/>
    <x v="0"/>
    <x v="0"/>
    <m/>
    <s v="ΝΈΟ"/>
    <s v="ΚΕΝΟ"/>
    <s v="ΚΕΝΟ"/>
    <n v="0"/>
    <n v="0"/>
    <s v="ΚΕΝΟ"/>
    <x v="7"/>
  </r>
  <r>
    <x v="4"/>
    <s v="ΝΈΟ 2016"/>
    <x v="7"/>
    <x v="824"/>
    <x v="0"/>
    <x v="6"/>
    <x v="44"/>
    <x v="824"/>
    <x v="1"/>
    <x v="0"/>
    <m/>
    <n v="24100000"/>
    <n v="0"/>
    <n v="0"/>
    <n v="0"/>
    <n v="0"/>
    <n v="0"/>
    <n v="24100000"/>
    <n v="0"/>
    <n v="0"/>
    <n v="0"/>
    <n v="0"/>
    <n v="0"/>
    <n v="0"/>
    <n v="0"/>
    <n v="24100000"/>
    <n v="0"/>
    <n v="0"/>
    <n v="0"/>
    <n v="0"/>
    <n v="0"/>
    <n v="0"/>
    <n v="0"/>
    <n v="0"/>
    <n v="24100000"/>
    <n v="0"/>
    <n v="0"/>
    <n v="20000"/>
    <x v="25"/>
    <x v="19"/>
    <x v="19"/>
    <x v="20"/>
    <x v="0"/>
    <m/>
    <x v="0"/>
    <m/>
    <n v="0"/>
    <m/>
    <m/>
    <x v="1"/>
    <x v="2"/>
    <m/>
    <m/>
    <m/>
    <m/>
    <m/>
    <m/>
    <x v="2"/>
    <x v="2"/>
    <m/>
    <m/>
    <x v="0"/>
    <x v="1"/>
    <m/>
    <m/>
    <m/>
    <m/>
    <m/>
    <n v="0"/>
    <n v="0"/>
    <n v="0"/>
    <n v="0"/>
    <n v="0"/>
    <n v="0"/>
    <n v="0"/>
    <n v="0"/>
    <n v="1"/>
    <m/>
    <m/>
    <m/>
    <m/>
    <n v="0"/>
    <x v="6"/>
    <m/>
    <x v="0"/>
    <x v="0"/>
    <m/>
    <s v="ΝΈΟ"/>
    <s v="ΚΕΝΟ"/>
    <s v="ΚΕΝΟ"/>
    <n v="0"/>
    <n v="0"/>
    <s v="ΚΕΝΟ"/>
    <x v="7"/>
  </r>
  <r>
    <x v="4"/>
    <s v="ΝΈΟ 2016"/>
    <x v="7"/>
    <x v="825"/>
    <x v="0"/>
    <x v="3"/>
    <x v="37"/>
    <x v="825"/>
    <x v="85"/>
    <x v="61"/>
    <m/>
    <n v="1200000"/>
    <n v="0"/>
    <n v="0"/>
    <n v="0"/>
    <n v="0"/>
    <n v="0"/>
    <n v="1200000"/>
    <n v="0"/>
    <n v="0"/>
    <n v="0"/>
    <n v="0"/>
    <n v="0"/>
    <n v="0"/>
    <n v="0"/>
    <n v="1200000"/>
    <n v="0"/>
    <n v="0"/>
    <n v="0"/>
    <n v="0"/>
    <n v="0"/>
    <n v="0"/>
    <n v="0"/>
    <n v="0"/>
    <n v="1200000"/>
    <n v="0"/>
    <n v="0"/>
    <n v="2000"/>
    <x v="25"/>
    <x v="19"/>
    <x v="19"/>
    <x v="20"/>
    <x v="0"/>
    <m/>
    <x v="0"/>
    <m/>
    <n v="0"/>
    <m/>
    <m/>
    <x v="1"/>
    <x v="2"/>
    <m/>
    <m/>
    <m/>
    <m/>
    <m/>
    <m/>
    <x v="2"/>
    <x v="2"/>
    <m/>
    <m/>
    <x v="0"/>
    <x v="1"/>
    <m/>
    <m/>
    <m/>
    <m/>
    <m/>
    <n v="0"/>
    <n v="0"/>
    <n v="0"/>
    <n v="0"/>
    <n v="0"/>
    <n v="0"/>
    <n v="0"/>
    <n v="0"/>
    <n v="1"/>
    <m/>
    <m/>
    <m/>
    <m/>
    <n v="0"/>
    <x v="6"/>
    <m/>
    <x v="0"/>
    <x v="0"/>
    <m/>
    <s v="ΝΈΟ"/>
    <s v="ΚΕΝΟ"/>
    <s v="ΚΕΝΟ"/>
    <n v="0"/>
    <n v="0"/>
    <s v="ΚΕΝΟ"/>
    <x v="7"/>
  </r>
  <r>
    <x v="4"/>
    <s v="ΝΈΟ 2016"/>
    <x v="7"/>
    <x v="826"/>
    <x v="0"/>
    <x v="2"/>
    <x v="36"/>
    <x v="826"/>
    <x v="106"/>
    <x v="0"/>
    <m/>
    <n v="650000"/>
    <n v="0"/>
    <n v="0"/>
    <n v="0"/>
    <n v="0"/>
    <n v="0"/>
    <n v="650000"/>
    <n v="0"/>
    <n v="0"/>
    <n v="0"/>
    <n v="0"/>
    <n v="0"/>
    <n v="0"/>
    <n v="0"/>
    <n v="650000"/>
    <n v="0"/>
    <n v="0"/>
    <n v="0"/>
    <n v="0"/>
    <n v="0"/>
    <n v="0"/>
    <n v="0"/>
    <n v="0"/>
    <n v="650000"/>
    <n v="0"/>
    <n v="0"/>
    <n v="5000"/>
    <x v="25"/>
    <x v="19"/>
    <x v="19"/>
    <x v="20"/>
    <x v="0"/>
    <m/>
    <x v="0"/>
    <m/>
    <n v="0"/>
    <m/>
    <m/>
    <x v="1"/>
    <x v="2"/>
    <m/>
    <m/>
    <m/>
    <m/>
    <m/>
    <m/>
    <x v="2"/>
    <x v="2"/>
    <m/>
    <m/>
    <x v="0"/>
    <x v="1"/>
    <m/>
    <m/>
    <m/>
    <m/>
    <m/>
    <n v="0"/>
    <n v="0"/>
    <n v="0"/>
    <n v="0"/>
    <n v="0"/>
    <n v="0"/>
    <n v="0"/>
    <n v="0"/>
    <n v="1"/>
    <m/>
    <m/>
    <m/>
    <m/>
    <n v="0"/>
    <x v="6"/>
    <m/>
    <x v="0"/>
    <x v="0"/>
    <m/>
    <s v="ΝΈΟ"/>
    <s v="ΚΕΝΟ"/>
    <s v="ΚΕΝΟ"/>
    <n v="0"/>
    <n v="0"/>
    <s v="ΚΕΝΟ"/>
    <x v="7"/>
  </r>
  <r>
    <x v="4"/>
    <s v="ΝΈΟ 2016"/>
    <x v="7"/>
    <x v="827"/>
    <x v="0"/>
    <x v="1"/>
    <x v="36"/>
    <x v="642"/>
    <x v="84"/>
    <x v="63"/>
    <m/>
    <n v="1100000"/>
    <n v="0"/>
    <n v="0"/>
    <n v="0"/>
    <n v="0"/>
    <n v="0"/>
    <n v="1100000"/>
    <n v="0"/>
    <n v="0"/>
    <n v="0"/>
    <n v="0"/>
    <n v="0"/>
    <n v="0"/>
    <n v="0"/>
    <n v="1100000"/>
    <n v="0"/>
    <n v="0"/>
    <n v="0"/>
    <n v="0"/>
    <n v="0"/>
    <n v="0"/>
    <n v="0"/>
    <n v="0"/>
    <n v="1100000"/>
    <n v="0"/>
    <n v="0"/>
    <n v="2000"/>
    <x v="25"/>
    <x v="19"/>
    <x v="19"/>
    <x v="20"/>
    <x v="0"/>
    <m/>
    <x v="0"/>
    <m/>
    <n v="0"/>
    <m/>
    <m/>
    <x v="1"/>
    <x v="2"/>
    <m/>
    <m/>
    <m/>
    <m/>
    <m/>
    <m/>
    <x v="2"/>
    <x v="2"/>
    <m/>
    <m/>
    <x v="0"/>
    <x v="1"/>
    <m/>
    <m/>
    <m/>
    <m/>
    <m/>
    <n v="0"/>
    <n v="0"/>
    <n v="0"/>
    <n v="0"/>
    <n v="0"/>
    <n v="0"/>
    <n v="0"/>
    <n v="0"/>
    <n v="1"/>
    <m/>
    <m/>
    <m/>
    <m/>
    <n v="0"/>
    <x v="6"/>
    <m/>
    <x v="0"/>
    <x v="0"/>
    <m/>
    <s v="ΝΈΟ"/>
    <s v="ΚΕΝΟ"/>
    <s v="ΚΕΝΟ"/>
    <n v="0"/>
    <n v="0"/>
    <s v="ΚΕΝΟ"/>
    <x v="7"/>
  </r>
  <r>
    <x v="4"/>
    <s v="ΝΈΟ 2016"/>
    <x v="7"/>
    <x v="828"/>
    <x v="0"/>
    <x v="15"/>
    <x v="36"/>
    <x v="827"/>
    <x v="84"/>
    <x v="0"/>
    <m/>
    <n v="1700000"/>
    <n v="0"/>
    <n v="0"/>
    <n v="0"/>
    <n v="0"/>
    <n v="0"/>
    <n v="1700000"/>
    <n v="0"/>
    <n v="0"/>
    <n v="0"/>
    <n v="0"/>
    <n v="0"/>
    <n v="0"/>
    <n v="0"/>
    <n v="1700000"/>
    <n v="0"/>
    <n v="0"/>
    <n v="0"/>
    <n v="0"/>
    <n v="0"/>
    <n v="0"/>
    <n v="0"/>
    <n v="0"/>
    <n v="1700000"/>
    <n v="0"/>
    <n v="0"/>
    <n v="2000"/>
    <x v="25"/>
    <x v="19"/>
    <x v="19"/>
    <x v="20"/>
    <x v="0"/>
    <m/>
    <x v="0"/>
    <m/>
    <n v="0"/>
    <m/>
    <m/>
    <x v="1"/>
    <x v="2"/>
    <m/>
    <m/>
    <m/>
    <m/>
    <m/>
    <m/>
    <x v="2"/>
    <x v="2"/>
    <m/>
    <m/>
    <x v="0"/>
    <x v="1"/>
    <m/>
    <m/>
    <m/>
    <m/>
    <m/>
    <n v="0"/>
    <n v="0"/>
    <n v="0"/>
    <n v="0"/>
    <n v="0"/>
    <n v="0"/>
    <n v="0"/>
    <n v="0"/>
    <n v="1"/>
    <m/>
    <m/>
    <m/>
    <m/>
    <n v="0"/>
    <x v="6"/>
    <m/>
    <x v="0"/>
    <x v="0"/>
    <m/>
    <s v="ΝΈΟ"/>
    <s v="ΚΕΝΟ"/>
    <s v="ΚΕΝΟ"/>
    <n v="0"/>
    <n v="0"/>
    <s v="ΚΕΝΟ"/>
    <x v="7"/>
  </r>
  <r>
    <x v="4"/>
    <s v="ΝΈΟ 2016"/>
    <x v="7"/>
    <x v="829"/>
    <x v="0"/>
    <x v="15"/>
    <x v="36"/>
    <x v="828"/>
    <x v="84"/>
    <x v="0"/>
    <m/>
    <n v="1400000"/>
    <n v="0"/>
    <n v="0"/>
    <n v="0"/>
    <n v="0"/>
    <n v="0"/>
    <n v="1400000"/>
    <n v="0"/>
    <n v="0"/>
    <n v="0"/>
    <n v="0"/>
    <n v="0"/>
    <n v="0"/>
    <n v="0"/>
    <n v="1400000"/>
    <n v="0"/>
    <n v="0"/>
    <n v="0"/>
    <n v="0"/>
    <n v="0"/>
    <n v="0"/>
    <n v="0"/>
    <n v="0"/>
    <n v="1400000"/>
    <n v="0"/>
    <n v="0"/>
    <n v="2000"/>
    <x v="25"/>
    <x v="19"/>
    <x v="19"/>
    <x v="20"/>
    <x v="0"/>
    <m/>
    <x v="0"/>
    <m/>
    <n v="0"/>
    <m/>
    <m/>
    <x v="1"/>
    <x v="2"/>
    <m/>
    <m/>
    <m/>
    <m/>
    <m/>
    <m/>
    <x v="2"/>
    <x v="2"/>
    <m/>
    <m/>
    <x v="0"/>
    <x v="1"/>
    <m/>
    <m/>
    <m/>
    <m/>
    <m/>
    <n v="0"/>
    <n v="0"/>
    <n v="0"/>
    <n v="0"/>
    <n v="0"/>
    <n v="0"/>
    <n v="0"/>
    <n v="0"/>
    <n v="1"/>
    <m/>
    <m/>
    <m/>
    <m/>
    <n v="0"/>
    <x v="6"/>
    <m/>
    <x v="0"/>
    <x v="0"/>
    <m/>
    <s v="ΝΈΟ"/>
    <s v="ΚΕΝΟ"/>
    <s v="ΚΕΝΟ"/>
    <n v="0"/>
    <n v="0"/>
    <s v="ΚΕΝΟ"/>
    <x v="7"/>
  </r>
  <r>
    <x v="4"/>
    <s v="ΝΈΟ 2016"/>
    <x v="7"/>
    <x v="830"/>
    <x v="4"/>
    <x v="6"/>
    <x v="38"/>
    <x v="829"/>
    <x v="1"/>
    <x v="0"/>
    <m/>
    <n v="56885"/>
    <n v="0"/>
    <n v="0"/>
    <n v="0"/>
    <n v="0"/>
    <n v="0"/>
    <n v="56885"/>
    <n v="0"/>
    <n v="0"/>
    <n v="0"/>
    <n v="0"/>
    <n v="0"/>
    <n v="0"/>
    <n v="0"/>
    <n v="56885"/>
    <n v="0"/>
    <n v="0"/>
    <n v="0"/>
    <n v="0"/>
    <n v="0"/>
    <n v="0"/>
    <n v="0"/>
    <n v="0"/>
    <n v="56885"/>
    <n v="0"/>
    <n v="0"/>
    <n v="56885"/>
    <x v="25"/>
    <x v="19"/>
    <x v="19"/>
    <x v="20"/>
    <x v="0"/>
    <m/>
    <x v="0"/>
    <m/>
    <n v="0"/>
    <m/>
    <m/>
    <x v="1"/>
    <x v="2"/>
    <m/>
    <m/>
    <m/>
    <m/>
    <m/>
    <m/>
    <x v="2"/>
    <x v="2"/>
    <m/>
    <m/>
    <x v="0"/>
    <x v="1"/>
    <m/>
    <m/>
    <m/>
    <m/>
    <m/>
    <n v="0"/>
    <n v="0"/>
    <n v="0"/>
    <n v="0"/>
    <n v="0"/>
    <n v="0"/>
    <n v="0"/>
    <n v="0"/>
    <n v="1"/>
    <m/>
    <m/>
    <m/>
    <m/>
    <n v="0"/>
    <x v="6"/>
    <m/>
    <x v="0"/>
    <x v="0"/>
    <m/>
    <s v="ΝΈΟ"/>
    <s v="ΚΕΝΟ"/>
    <s v="ΚΕΝΟ"/>
    <n v="0"/>
    <n v="0"/>
    <s v="ΚΕΝΟ"/>
    <x v="7"/>
  </r>
  <r>
    <x v="4"/>
    <s v="ΝΈΟ 2016"/>
    <x v="7"/>
    <x v="831"/>
    <x v="0"/>
    <x v="6"/>
    <x v="36"/>
    <x v="830"/>
    <x v="1"/>
    <x v="0"/>
    <m/>
    <n v="1100000"/>
    <n v="0"/>
    <n v="0"/>
    <n v="0"/>
    <n v="0"/>
    <n v="0"/>
    <n v="1100000"/>
    <n v="0"/>
    <n v="0"/>
    <n v="0"/>
    <n v="0"/>
    <n v="0"/>
    <n v="0"/>
    <n v="0"/>
    <n v="1100000"/>
    <n v="0"/>
    <n v="0"/>
    <n v="0"/>
    <n v="0"/>
    <n v="0"/>
    <n v="0"/>
    <n v="0"/>
    <n v="0"/>
    <n v="1100000"/>
    <n v="0"/>
    <n v="0"/>
    <n v="25000"/>
    <x v="25"/>
    <x v="19"/>
    <x v="19"/>
    <x v="20"/>
    <x v="0"/>
    <m/>
    <x v="0"/>
    <m/>
    <n v="0"/>
    <m/>
    <m/>
    <x v="1"/>
    <x v="2"/>
    <m/>
    <m/>
    <m/>
    <m/>
    <m/>
    <m/>
    <x v="2"/>
    <x v="2"/>
    <m/>
    <m/>
    <x v="0"/>
    <x v="1"/>
    <m/>
    <m/>
    <m/>
    <m/>
    <m/>
    <n v="0"/>
    <n v="0"/>
    <n v="0"/>
    <n v="0"/>
    <n v="0"/>
    <n v="0"/>
    <n v="0"/>
    <n v="0"/>
    <n v="1"/>
    <m/>
    <m/>
    <m/>
    <m/>
    <n v="0"/>
    <x v="6"/>
    <m/>
    <x v="0"/>
    <x v="0"/>
    <m/>
    <s v="ΝΈΟ"/>
    <s v="ΚΕΝΟ"/>
    <s v="ΚΕΝΟ"/>
    <n v="0"/>
    <n v="0"/>
    <s v="ΚΕΝΟ"/>
    <x v="7"/>
  </r>
  <r>
    <x v="4"/>
    <s v="ΝΈΟ 2016"/>
    <x v="7"/>
    <x v="832"/>
    <x v="0"/>
    <x v="0"/>
    <x v="36"/>
    <x v="831"/>
    <x v="84"/>
    <x v="63"/>
    <m/>
    <n v="750000"/>
    <n v="0"/>
    <n v="0"/>
    <n v="0"/>
    <n v="0"/>
    <n v="0"/>
    <n v="750000"/>
    <n v="0"/>
    <n v="0"/>
    <n v="0"/>
    <n v="0"/>
    <n v="0"/>
    <n v="0"/>
    <n v="0"/>
    <n v="750000"/>
    <n v="0"/>
    <n v="0"/>
    <n v="0"/>
    <n v="0"/>
    <n v="0"/>
    <n v="0"/>
    <n v="0"/>
    <n v="0"/>
    <n v="750000"/>
    <n v="0"/>
    <n v="0"/>
    <n v="1500"/>
    <x v="25"/>
    <x v="19"/>
    <x v="19"/>
    <x v="20"/>
    <x v="0"/>
    <m/>
    <x v="0"/>
    <m/>
    <n v="0"/>
    <m/>
    <m/>
    <x v="1"/>
    <x v="2"/>
    <m/>
    <m/>
    <m/>
    <m/>
    <m/>
    <m/>
    <x v="2"/>
    <x v="2"/>
    <m/>
    <m/>
    <x v="0"/>
    <x v="1"/>
    <m/>
    <m/>
    <m/>
    <m/>
    <m/>
    <n v="0"/>
    <n v="0"/>
    <n v="0"/>
    <n v="0"/>
    <n v="0"/>
    <n v="0"/>
    <n v="0"/>
    <n v="0"/>
    <n v="1"/>
    <m/>
    <m/>
    <m/>
    <m/>
    <n v="0"/>
    <x v="6"/>
    <m/>
    <x v="0"/>
    <x v="0"/>
    <m/>
    <s v="ΝΈΟ"/>
    <s v="ΚΕΝΟ"/>
    <s v="ΚΕΝΟ"/>
    <n v="0"/>
    <n v="0"/>
    <s v="ΚΕΝΟ"/>
    <x v="7"/>
  </r>
  <r>
    <x v="4"/>
    <s v="ΝΈΟ 2016"/>
    <x v="7"/>
    <x v="833"/>
    <x v="0"/>
    <x v="3"/>
    <x v="0"/>
    <x v="832"/>
    <x v="1"/>
    <x v="0"/>
    <m/>
    <n v="4000000"/>
    <n v="0"/>
    <n v="0"/>
    <n v="0"/>
    <n v="0"/>
    <n v="0"/>
    <n v="4000000"/>
    <n v="0"/>
    <n v="0"/>
    <n v="0"/>
    <n v="0"/>
    <n v="0"/>
    <n v="0"/>
    <n v="0"/>
    <n v="4000000"/>
    <n v="0"/>
    <n v="0"/>
    <n v="0"/>
    <n v="0"/>
    <n v="0"/>
    <n v="0"/>
    <n v="0"/>
    <n v="0"/>
    <n v="4000000"/>
    <n v="0"/>
    <n v="0"/>
    <n v="50000"/>
    <x v="25"/>
    <x v="19"/>
    <x v="19"/>
    <x v="20"/>
    <x v="0"/>
    <m/>
    <x v="0"/>
    <m/>
    <n v="0"/>
    <m/>
    <m/>
    <x v="1"/>
    <x v="2"/>
    <m/>
    <m/>
    <m/>
    <m/>
    <m/>
    <m/>
    <x v="2"/>
    <x v="2"/>
    <m/>
    <m/>
    <x v="0"/>
    <x v="1"/>
    <m/>
    <m/>
    <m/>
    <m/>
    <m/>
    <n v="0"/>
    <n v="0"/>
    <n v="0"/>
    <n v="0"/>
    <n v="0"/>
    <n v="0"/>
    <n v="0"/>
    <n v="0"/>
    <n v="1"/>
    <m/>
    <m/>
    <m/>
    <m/>
    <n v="0"/>
    <x v="6"/>
    <m/>
    <x v="0"/>
    <x v="0"/>
    <m/>
    <s v="ΝΈΟ"/>
    <s v="ΚΕΝΟ"/>
    <s v="ΚΕΝΟ"/>
    <n v="0"/>
    <n v="0"/>
    <s v="ΚΕΝΟ"/>
    <x v="7"/>
  </r>
  <r>
    <x v="4"/>
    <s v="ΝΈΟ 2016"/>
    <x v="7"/>
    <x v="834"/>
    <x v="0"/>
    <x v="8"/>
    <x v="0"/>
    <x v="833"/>
    <x v="1"/>
    <x v="0"/>
    <m/>
    <n v="1000000"/>
    <n v="0"/>
    <n v="0"/>
    <n v="0"/>
    <n v="0"/>
    <n v="0"/>
    <n v="1000000"/>
    <n v="0"/>
    <n v="0"/>
    <n v="0"/>
    <n v="0"/>
    <n v="0"/>
    <n v="0"/>
    <n v="0"/>
    <n v="1000000"/>
    <n v="0"/>
    <n v="0"/>
    <n v="0"/>
    <n v="0"/>
    <n v="0"/>
    <n v="0"/>
    <n v="0"/>
    <n v="0"/>
    <n v="1000000"/>
    <n v="0"/>
    <n v="0"/>
    <n v="40000"/>
    <x v="25"/>
    <x v="19"/>
    <x v="19"/>
    <x v="20"/>
    <x v="0"/>
    <m/>
    <x v="0"/>
    <m/>
    <n v="0"/>
    <m/>
    <m/>
    <x v="1"/>
    <x v="2"/>
    <m/>
    <m/>
    <m/>
    <m/>
    <m/>
    <m/>
    <x v="2"/>
    <x v="2"/>
    <m/>
    <m/>
    <x v="0"/>
    <x v="1"/>
    <m/>
    <m/>
    <m/>
    <m/>
    <m/>
    <n v="0"/>
    <n v="0"/>
    <n v="0"/>
    <n v="0"/>
    <n v="0"/>
    <n v="0"/>
    <n v="0"/>
    <n v="0"/>
    <n v="1"/>
    <m/>
    <m/>
    <m/>
    <m/>
    <n v="0"/>
    <x v="6"/>
    <m/>
    <x v="0"/>
    <x v="0"/>
    <m/>
    <s v="ΝΈΟ"/>
    <s v="ΚΕΝΟ"/>
    <s v="ΚΕΝΟ"/>
    <n v="0"/>
    <n v="0"/>
    <s v="ΚΕΝΟ"/>
    <x v="7"/>
  </r>
  <r>
    <x v="4"/>
    <s v="ΝΈΟ 2016"/>
    <x v="7"/>
    <x v="835"/>
    <x v="0"/>
    <x v="3"/>
    <x v="0"/>
    <x v="834"/>
    <x v="1"/>
    <x v="0"/>
    <m/>
    <n v="33500000"/>
    <n v="0"/>
    <n v="0"/>
    <n v="0"/>
    <n v="0"/>
    <n v="0"/>
    <n v="33500000"/>
    <n v="0"/>
    <n v="0"/>
    <n v="0"/>
    <n v="0"/>
    <n v="0"/>
    <n v="0"/>
    <n v="0"/>
    <n v="33500000"/>
    <n v="0"/>
    <n v="0"/>
    <n v="0"/>
    <n v="0"/>
    <n v="0"/>
    <n v="0"/>
    <n v="0"/>
    <n v="0"/>
    <n v="33500000"/>
    <n v="0"/>
    <n v="0"/>
    <n v="50000"/>
    <x v="25"/>
    <x v="19"/>
    <x v="19"/>
    <x v="20"/>
    <x v="0"/>
    <m/>
    <x v="0"/>
    <m/>
    <n v="0"/>
    <m/>
    <m/>
    <x v="1"/>
    <x v="2"/>
    <m/>
    <m/>
    <m/>
    <m/>
    <m/>
    <m/>
    <x v="2"/>
    <x v="2"/>
    <m/>
    <m/>
    <x v="0"/>
    <x v="1"/>
    <m/>
    <m/>
    <m/>
    <m/>
    <m/>
    <n v="0"/>
    <n v="0"/>
    <n v="0"/>
    <n v="0"/>
    <n v="0"/>
    <n v="0"/>
    <n v="0"/>
    <n v="0"/>
    <n v="1"/>
    <m/>
    <m/>
    <m/>
    <m/>
    <n v="0"/>
    <x v="6"/>
    <m/>
    <x v="0"/>
    <x v="0"/>
    <m/>
    <s v="ΝΈΟ"/>
    <s v="ΚΕΝΟ"/>
    <s v="ΚΕΝΟ"/>
    <n v="0"/>
    <n v="0"/>
    <s v="ΚΕΝΟ"/>
    <x v="7"/>
  </r>
  <r>
    <x v="4"/>
    <s v="ΝΈΟ 2016"/>
    <x v="7"/>
    <x v="836"/>
    <x v="0"/>
    <x v="15"/>
    <x v="44"/>
    <x v="835"/>
    <x v="92"/>
    <x v="69"/>
    <m/>
    <n v="2630000"/>
    <n v="0"/>
    <n v="0"/>
    <n v="0"/>
    <n v="0"/>
    <n v="0"/>
    <n v="2630000"/>
    <n v="0"/>
    <n v="0"/>
    <n v="0"/>
    <n v="0"/>
    <n v="0"/>
    <n v="0"/>
    <n v="0"/>
    <n v="2630000"/>
    <n v="0"/>
    <n v="0"/>
    <n v="0"/>
    <n v="0"/>
    <n v="0"/>
    <n v="0"/>
    <n v="0"/>
    <n v="0"/>
    <n v="2630000"/>
    <n v="0"/>
    <n v="0"/>
    <n v="3000"/>
    <x v="25"/>
    <x v="19"/>
    <x v="19"/>
    <x v="20"/>
    <x v="0"/>
    <m/>
    <x v="0"/>
    <m/>
    <n v="0"/>
    <m/>
    <m/>
    <x v="1"/>
    <x v="2"/>
    <m/>
    <m/>
    <m/>
    <m/>
    <m/>
    <m/>
    <x v="2"/>
    <x v="2"/>
    <m/>
    <m/>
    <x v="0"/>
    <x v="1"/>
    <m/>
    <m/>
    <m/>
    <m/>
    <m/>
    <n v="0"/>
    <n v="0"/>
    <n v="0"/>
    <n v="0"/>
    <n v="0"/>
    <n v="0"/>
    <n v="0"/>
    <n v="0"/>
    <n v="1"/>
    <m/>
    <m/>
    <m/>
    <m/>
    <n v="0"/>
    <x v="6"/>
    <m/>
    <x v="0"/>
    <x v="0"/>
    <m/>
    <s v="ΝΈΟ"/>
    <s v="ΚΕΝΟ"/>
    <s v="ΚΕΝΟ"/>
    <n v="0"/>
    <n v="0"/>
    <s v="ΚΕΝΟ"/>
    <x v="7"/>
  </r>
  <r>
    <x v="4"/>
    <s v="ΝΈΟ 2016"/>
    <x v="7"/>
    <x v="837"/>
    <x v="1"/>
    <x v="14"/>
    <x v="46"/>
    <x v="836"/>
    <x v="95"/>
    <x v="65"/>
    <m/>
    <n v="100000"/>
    <n v="0"/>
    <n v="0"/>
    <n v="0"/>
    <n v="0"/>
    <n v="0"/>
    <n v="100000"/>
    <n v="0"/>
    <n v="0"/>
    <n v="0"/>
    <n v="0"/>
    <n v="0"/>
    <n v="0"/>
    <n v="0"/>
    <n v="100000"/>
    <n v="0"/>
    <n v="0"/>
    <n v="0"/>
    <n v="0"/>
    <n v="0"/>
    <n v="0"/>
    <n v="0"/>
    <n v="0"/>
    <n v="100000"/>
    <n v="0"/>
    <n v="0"/>
    <n v="5000"/>
    <x v="25"/>
    <x v="19"/>
    <x v="19"/>
    <x v="20"/>
    <x v="0"/>
    <m/>
    <x v="0"/>
    <m/>
    <n v="0"/>
    <m/>
    <m/>
    <x v="1"/>
    <x v="2"/>
    <m/>
    <m/>
    <m/>
    <m/>
    <m/>
    <m/>
    <x v="2"/>
    <x v="2"/>
    <m/>
    <m/>
    <x v="0"/>
    <x v="1"/>
    <m/>
    <m/>
    <m/>
    <m/>
    <m/>
    <n v="0"/>
    <n v="0"/>
    <n v="0"/>
    <n v="0"/>
    <n v="0"/>
    <n v="0"/>
    <n v="0"/>
    <n v="0"/>
    <n v="1"/>
    <m/>
    <m/>
    <m/>
    <m/>
    <n v="0"/>
    <x v="6"/>
    <m/>
    <x v="0"/>
    <x v="0"/>
    <m/>
    <s v="ΝΈΟ"/>
    <s v="ΚΕΝΟ"/>
    <s v="ΚΕΝΟ"/>
    <n v="0"/>
    <n v="0"/>
    <s v="ΚΕΝΟ"/>
    <x v="7"/>
  </r>
  <r>
    <x v="4"/>
    <s v="ΝΈΟ 2016"/>
    <x v="7"/>
    <x v="838"/>
    <x v="0"/>
    <x v="3"/>
    <x v="43"/>
    <x v="837"/>
    <x v="97"/>
    <x v="60"/>
    <m/>
    <n v="242295.83"/>
    <n v="0"/>
    <n v="0"/>
    <n v="0"/>
    <n v="0"/>
    <n v="0"/>
    <n v="242295.83"/>
    <n v="0"/>
    <n v="0"/>
    <n v="0"/>
    <n v="0"/>
    <n v="0"/>
    <n v="0"/>
    <n v="0"/>
    <n v="242295.83"/>
    <n v="0"/>
    <n v="0"/>
    <n v="0"/>
    <n v="0"/>
    <n v="0"/>
    <n v="0"/>
    <n v="0"/>
    <n v="0"/>
    <n v="242295.83"/>
    <n v="0"/>
    <n v="0"/>
    <n v="1500"/>
    <x v="25"/>
    <x v="19"/>
    <x v="19"/>
    <x v="20"/>
    <x v="0"/>
    <m/>
    <x v="0"/>
    <m/>
    <n v="0"/>
    <m/>
    <m/>
    <x v="1"/>
    <x v="2"/>
    <m/>
    <m/>
    <m/>
    <m/>
    <m/>
    <m/>
    <x v="2"/>
    <x v="2"/>
    <m/>
    <m/>
    <x v="0"/>
    <x v="1"/>
    <m/>
    <m/>
    <m/>
    <m/>
    <m/>
    <n v="0"/>
    <n v="0"/>
    <n v="0"/>
    <n v="0"/>
    <n v="0"/>
    <n v="0"/>
    <n v="0"/>
    <n v="0"/>
    <n v="1"/>
    <m/>
    <m/>
    <m/>
    <m/>
    <n v="0"/>
    <x v="6"/>
    <m/>
    <x v="0"/>
    <x v="0"/>
    <m/>
    <s v="ΝΈΟ"/>
    <s v="ΚΕΝΟ"/>
    <s v="ΚΕΝΟ"/>
    <n v="0"/>
    <n v="0"/>
    <s v="ΚΕΝΟ"/>
    <x v="7"/>
  </r>
  <r>
    <x v="4"/>
    <s v="ΝΈΟ 2016"/>
    <x v="7"/>
    <x v="839"/>
    <x v="0"/>
    <x v="2"/>
    <x v="42"/>
    <x v="838"/>
    <x v="94"/>
    <x v="66"/>
    <m/>
    <n v="500000"/>
    <n v="0"/>
    <n v="0"/>
    <n v="0"/>
    <n v="0"/>
    <n v="0"/>
    <n v="500000"/>
    <n v="0"/>
    <n v="0"/>
    <n v="0"/>
    <n v="0"/>
    <n v="0"/>
    <n v="0"/>
    <n v="0"/>
    <n v="500000"/>
    <n v="0"/>
    <n v="0"/>
    <n v="0"/>
    <n v="0"/>
    <n v="0"/>
    <n v="0"/>
    <n v="0"/>
    <n v="0"/>
    <n v="500000"/>
    <n v="0"/>
    <n v="0"/>
    <n v="2000"/>
    <x v="25"/>
    <x v="19"/>
    <x v="19"/>
    <x v="20"/>
    <x v="0"/>
    <m/>
    <x v="0"/>
    <m/>
    <n v="0"/>
    <m/>
    <m/>
    <x v="1"/>
    <x v="2"/>
    <m/>
    <m/>
    <m/>
    <m/>
    <m/>
    <m/>
    <x v="2"/>
    <x v="2"/>
    <m/>
    <m/>
    <x v="0"/>
    <x v="1"/>
    <m/>
    <m/>
    <m/>
    <m/>
    <m/>
    <n v="0"/>
    <n v="0"/>
    <n v="0"/>
    <n v="0"/>
    <n v="0"/>
    <n v="0"/>
    <n v="0"/>
    <n v="0"/>
    <n v="1"/>
    <m/>
    <m/>
    <m/>
    <m/>
    <n v="0"/>
    <x v="6"/>
    <m/>
    <x v="0"/>
    <x v="0"/>
    <m/>
    <s v="ΝΈΟ"/>
    <s v="ΚΕΝΟ"/>
    <s v="ΚΕΝΟ"/>
    <n v="0"/>
    <n v="0"/>
    <s v="ΚΕΝΟ"/>
    <x v="7"/>
  </r>
  <r>
    <x v="4"/>
    <s v="ΝΈΟ 2016"/>
    <x v="7"/>
    <x v="840"/>
    <x v="0"/>
    <x v="3"/>
    <x v="42"/>
    <x v="839"/>
    <x v="94"/>
    <x v="66"/>
    <m/>
    <n v="330000"/>
    <n v="0"/>
    <n v="0"/>
    <n v="0"/>
    <n v="0"/>
    <n v="0"/>
    <n v="330000"/>
    <n v="0"/>
    <n v="0"/>
    <n v="0"/>
    <n v="0"/>
    <n v="0"/>
    <n v="0"/>
    <n v="0"/>
    <n v="330000"/>
    <n v="0"/>
    <n v="0"/>
    <n v="0"/>
    <n v="0"/>
    <n v="0"/>
    <n v="0"/>
    <n v="0"/>
    <n v="0"/>
    <n v="330000"/>
    <n v="0"/>
    <n v="0"/>
    <n v="1500"/>
    <x v="25"/>
    <x v="19"/>
    <x v="19"/>
    <x v="20"/>
    <x v="0"/>
    <m/>
    <x v="0"/>
    <m/>
    <n v="0"/>
    <m/>
    <m/>
    <x v="1"/>
    <x v="2"/>
    <m/>
    <m/>
    <m/>
    <m/>
    <m/>
    <m/>
    <x v="2"/>
    <x v="2"/>
    <m/>
    <m/>
    <x v="0"/>
    <x v="1"/>
    <m/>
    <m/>
    <m/>
    <m/>
    <m/>
    <n v="0"/>
    <n v="0"/>
    <n v="0"/>
    <n v="0"/>
    <n v="0"/>
    <n v="0"/>
    <n v="0"/>
    <n v="0"/>
    <n v="1"/>
    <m/>
    <m/>
    <m/>
    <m/>
    <n v="0"/>
    <x v="6"/>
    <m/>
    <x v="0"/>
    <x v="0"/>
    <m/>
    <s v="ΝΈΟ"/>
    <s v="ΚΕΝΟ"/>
    <s v="ΚΕΝΟ"/>
    <n v="0"/>
    <n v="0"/>
    <s v="ΚΕΝΟ"/>
    <x v="7"/>
  </r>
  <r>
    <x v="4"/>
    <s v="ΝΈΟ 2016"/>
    <x v="7"/>
    <x v="841"/>
    <x v="0"/>
    <x v="3"/>
    <x v="42"/>
    <x v="840"/>
    <x v="94"/>
    <x v="66"/>
    <m/>
    <n v="1480000"/>
    <n v="0"/>
    <n v="0"/>
    <n v="0"/>
    <n v="0"/>
    <n v="0"/>
    <n v="1480000"/>
    <n v="0"/>
    <n v="0"/>
    <n v="0"/>
    <n v="0"/>
    <n v="0"/>
    <n v="0"/>
    <n v="0"/>
    <n v="1480000"/>
    <n v="0"/>
    <n v="0"/>
    <n v="0"/>
    <n v="0"/>
    <n v="0"/>
    <n v="0"/>
    <n v="0"/>
    <n v="0"/>
    <n v="1480000"/>
    <n v="0"/>
    <n v="0"/>
    <n v="2000"/>
    <x v="25"/>
    <x v="19"/>
    <x v="19"/>
    <x v="20"/>
    <x v="0"/>
    <m/>
    <x v="0"/>
    <m/>
    <n v="0"/>
    <m/>
    <m/>
    <x v="1"/>
    <x v="2"/>
    <m/>
    <m/>
    <m/>
    <m/>
    <m/>
    <m/>
    <x v="2"/>
    <x v="2"/>
    <m/>
    <m/>
    <x v="0"/>
    <x v="1"/>
    <m/>
    <m/>
    <m/>
    <m/>
    <m/>
    <n v="0"/>
    <n v="0"/>
    <n v="0"/>
    <n v="0"/>
    <n v="0"/>
    <n v="0"/>
    <n v="0"/>
    <n v="0"/>
    <n v="1"/>
    <m/>
    <m/>
    <m/>
    <m/>
    <n v="0"/>
    <x v="6"/>
    <m/>
    <x v="0"/>
    <x v="0"/>
    <m/>
    <s v="ΝΈΟ"/>
    <s v="ΚΕΝΟ"/>
    <s v="ΚΕΝΟ"/>
    <n v="0"/>
    <n v="0"/>
    <s v="ΚΕΝΟ"/>
    <x v="7"/>
  </r>
  <r>
    <x v="4"/>
    <s v="ΝΈΟ 2016"/>
    <x v="7"/>
    <x v="842"/>
    <x v="0"/>
    <x v="3"/>
    <x v="39"/>
    <x v="841"/>
    <x v="86"/>
    <x v="68"/>
    <m/>
    <n v="1463000"/>
    <n v="0"/>
    <n v="0"/>
    <n v="0"/>
    <n v="0"/>
    <n v="0"/>
    <n v="1463000"/>
    <n v="0"/>
    <n v="0"/>
    <n v="0"/>
    <n v="0"/>
    <n v="0"/>
    <n v="0"/>
    <n v="0"/>
    <n v="1463000"/>
    <n v="0"/>
    <n v="0"/>
    <n v="0"/>
    <n v="0"/>
    <n v="0"/>
    <n v="0"/>
    <n v="0"/>
    <n v="0"/>
    <n v="1463000"/>
    <n v="0"/>
    <n v="0"/>
    <n v="2000"/>
    <x v="25"/>
    <x v="19"/>
    <x v="19"/>
    <x v="20"/>
    <x v="0"/>
    <m/>
    <x v="0"/>
    <m/>
    <n v="0"/>
    <m/>
    <m/>
    <x v="1"/>
    <x v="2"/>
    <m/>
    <m/>
    <m/>
    <m/>
    <m/>
    <m/>
    <x v="2"/>
    <x v="2"/>
    <m/>
    <m/>
    <x v="0"/>
    <x v="1"/>
    <m/>
    <m/>
    <m/>
    <m/>
    <m/>
    <n v="0"/>
    <n v="0"/>
    <n v="0"/>
    <n v="0"/>
    <n v="0"/>
    <n v="0"/>
    <n v="0"/>
    <n v="0"/>
    <n v="1"/>
    <m/>
    <m/>
    <m/>
    <m/>
    <n v="0"/>
    <x v="6"/>
    <m/>
    <x v="0"/>
    <x v="0"/>
    <m/>
    <s v="ΝΈΟ"/>
    <s v="ΚΕΝΟ"/>
    <s v="ΚΕΝΟ"/>
    <n v="0"/>
    <n v="0"/>
    <s v="ΚΕΝΟ"/>
    <x v="7"/>
  </r>
  <r>
    <x v="4"/>
    <s v="ΝΈΟ 2016"/>
    <x v="7"/>
    <x v="843"/>
    <x v="0"/>
    <x v="3"/>
    <x v="47"/>
    <x v="842"/>
    <x v="96"/>
    <x v="59"/>
    <m/>
    <n v="1027720"/>
    <n v="0"/>
    <n v="0"/>
    <n v="0"/>
    <n v="0"/>
    <n v="0"/>
    <n v="1027720"/>
    <n v="0"/>
    <n v="0"/>
    <n v="0"/>
    <n v="0"/>
    <n v="0"/>
    <n v="0"/>
    <n v="0"/>
    <n v="1027720"/>
    <n v="0"/>
    <n v="0"/>
    <n v="0"/>
    <n v="0"/>
    <n v="0"/>
    <n v="0"/>
    <n v="0"/>
    <n v="0"/>
    <n v="1027720"/>
    <n v="0"/>
    <n v="0"/>
    <n v="2000"/>
    <x v="25"/>
    <x v="19"/>
    <x v="19"/>
    <x v="20"/>
    <x v="0"/>
    <m/>
    <x v="0"/>
    <m/>
    <n v="0"/>
    <m/>
    <m/>
    <x v="1"/>
    <x v="2"/>
    <m/>
    <m/>
    <m/>
    <m/>
    <m/>
    <m/>
    <x v="2"/>
    <x v="2"/>
    <m/>
    <m/>
    <x v="0"/>
    <x v="1"/>
    <m/>
    <m/>
    <m/>
    <m/>
    <m/>
    <n v="0"/>
    <n v="0"/>
    <n v="0"/>
    <n v="0"/>
    <n v="0"/>
    <n v="0"/>
    <n v="0"/>
    <n v="0"/>
    <n v="1"/>
    <m/>
    <m/>
    <m/>
    <m/>
    <n v="0"/>
    <x v="6"/>
    <m/>
    <x v="0"/>
    <x v="0"/>
    <m/>
    <s v="ΝΈΟ"/>
    <s v="ΚΕΝΟ"/>
    <s v="ΚΕΝΟ"/>
    <n v="0"/>
    <n v="0"/>
    <s v="ΚΕΝΟ"/>
    <x v="7"/>
  </r>
  <r>
    <x v="4"/>
    <s v="ΝΈΟ 2016"/>
    <x v="7"/>
    <x v="844"/>
    <x v="0"/>
    <x v="3"/>
    <x v="40"/>
    <x v="843"/>
    <x v="87"/>
    <x v="0"/>
    <m/>
    <n v="3000000"/>
    <n v="0"/>
    <n v="0"/>
    <n v="0"/>
    <n v="0"/>
    <n v="0"/>
    <n v="3000000"/>
    <n v="0"/>
    <n v="0"/>
    <n v="0"/>
    <n v="0"/>
    <n v="0"/>
    <n v="0"/>
    <n v="0"/>
    <n v="3000000"/>
    <n v="0"/>
    <n v="0"/>
    <n v="0"/>
    <n v="0"/>
    <n v="0"/>
    <n v="0"/>
    <n v="0"/>
    <n v="0"/>
    <n v="3000000"/>
    <n v="0"/>
    <n v="0"/>
    <n v="3000"/>
    <x v="25"/>
    <x v="19"/>
    <x v="19"/>
    <x v="20"/>
    <x v="0"/>
    <m/>
    <x v="0"/>
    <m/>
    <n v="0"/>
    <m/>
    <m/>
    <x v="1"/>
    <x v="2"/>
    <m/>
    <m/>
    <m/>
    <m/>
    <m/>
    <m/>
    <x v="2"/>
    <x v="2"/>
    <m/>
    <m/>
    <x v="0"/>
    <x v="1"/>
    <m/>
    <m/>
    <m/>
    <m/>
    <m/>
    <n v="0"/>
    <n v="0"/>
    <n v="0"/>
    <n v="0"/>
    <n v="0"/>
    <n v="0"/>
    <n v="0"/>
    <n v="0"/>
    <n v="1"/>
    <m/>
    <m/>
    <m/>
    <m/>
    <n v="0"/>
    <x v="6"/>
    <m/>
    <x v="0"/>
    <x v="0"/>
    <m/>
    <s v="ΝΈΟ"/>
    <s v="ΚΕΝΟ"/>
    <s v="ΚΕΝΟ"/>
    <n v="0"/>
    <n v="0"/>
    <s v="ΚΕΝΟ"/>
    <x v="7"/>
  </r>
  <r>
    <x v="4"/>
    <s v="ΝΈΟ 2016"/>
    <x v="7"/>
    <x v="845"/>
    <x v="0"/>
    <x v="5"/>
    <x v="44"/>
    <x v="844"/>
    <x v="92"/>
    <x v="69"/>
    <m/>
    <n v="431915.68"/>
    <n v="0"/>
    <n v="0"/>
    <n v="0"/>
    <n v="0"/>
    <n v="0"/>
    <n v="431915.68"/>
    <n v="0"/>
    <n v="0"/>
    <n v="0"/>
    <n v="0"/>
    <n v="0"/>
    <n v="0"/>
    <n v="0"/>
    <n v="431915.68"/>
    <n v="0"/>
    <n v="0"/>
    <n v="0"/>
    <n v="0"/>
    <n v="0"/>
    <n v="0"/>
    <n v="0"/>
    <n v="0"/>
    <n v="431915.68"/>
    <n v="0"/>
    <n v="0"/>
    <n v="1500"/>
    <x v="25"/>
    <x v="19"/>
    <x v="19"/>
    <x v="20"/>
    <x v="0"/>
    <m/>
    <x v="0"/>
    <m/>
    <n v="0"/>
    <m/>
    <m/>
    <x v="1"/>
    <x v="2"/>
    <m/>
    <m/>
    <m/>
    <m/>
    <m/>
    <m/>
    <x v="2"/>
    <x v="2"/>
    <m/>
    <m/>
    <x v="0"/>
    <x v="1"/>
    <m/>
    <m/>
    <m/>
    <m/>
    <m/>
    <n v="0"/>
    <n v="0"/>
    <n v="0"/>
    <n v="0"/>
    <n v="0"/>
    <n v="0"/>
    <n v="0"/>
    <n v="0"/>
    <n v="1"/>
    <m/>
    <m/>
    <m/>
    <m/>
    <n v="0"/>
    <x v="6"/>
    <m/>
    <x v="0"/>
    <x v="0"/>
    <m/>
    <s v="ΝΈΟ"/>
    <s v="ΚΕΝΟ"/>
    <s v="ΚΕΝΟ"/>
    <n v="0"/>
    <n v="0"/>
    <s v="ΚΕΝΟ"/>
    <x v="7"/>
  </r>
  <r>
    <x v="4"/>
    <s v="ΝΈΟ 2016"/>
    <x v="7"/>
    <x v="846"/>
    <x v="0"/>
    <x v="1"/>
    <x v="44"/>
    <x v="845"/>
    <x v="92"/>
    <x v="69"/>
    <m/>
    <n v="403252.03"/>
    <n v="0"/>
    <n v="0"/>
    <n v="0"/>
    <n v="0"/>
    <n v="0"/>
    <n v="403252.03"/>
    <n v="0"/>
    <n v="0"/>
    <n v="0"/>
    <n v="0"/>
    <n v="0"/>
    <n v="0"/>
    <n v="0"/>
    <n v="403252.03"/>
    <n v="0"/>
    <n v="0"/>
    <n v="0"/>
    <n v="0"/>
    <n v="0"/>
    <n v="0"/>
    <n v="0"/>
    <n v="0"/>
    <n v="403252.03"/>
    <n v="0"/>
    <n v="0"/>
    <n v="1500"/>
    <x v="25"/>
    <x v="19"/>
    <x v="19"/>
    <x v="20"/>
    <x v="0"/>
    <m/>
    <x v="0"/>
    <m/>
    <n v="0"/>
    <m/>
    <m/>
    <x v="1"/>
    <x v="2"/>
    <m/>
    <m/>
    <m/>
    <m/>
    <m/>
    <m/>
    <x v="2"/>
    <x v="2"/>
    <m/>
    <m/>
    <x v="0"/>
    <x v="1"/>
    <m/>
    <m/>
    <m/>
    <m/>
    <m/>
    <n v="0"/>
    <n v="0"/>
    <n v="0"/>
    <n v="0"/>
    <n v="0"/>
    <n v="0"/>
    <n v="0"/>
    <n v="0"/>
    <n v="1"/>
    <m/>
    <m/>
    <m/>
    <m/>
    <n v="0"/>
    <x v="6"/>
    <m/>
    <x v="0"/>
    <x v="0"/>
    <m/>
    <s v="ΝΈΟ"/>
    <s v="ΚΕΝΟ"/>
    <s v="ΚΕΝΟ"/>
    <n v="0"/>
    <n v="0"/>
    <s v="ΚΕΝΟ"/>
    <x v="7"/>
  </r>
  <r>
    <x v="4"/>
    <s v="ΝΈΟ 2016"/>
    <x v="7"/>
    <x v="847"/>
    <x v="0"/>
    <x v="15"/>
    <x v="43"/>
    <x v="846"/>
    <x v="97"/>
    <x v="60"/>
    <m/>
    <n v="870000"/>
    <n v="0"/>
    <n v="0"/>
    <n v="0"/>
    <n v="0"/>
    <n v="0"/>
    <n v="870000"/>
    <n v="0"/>
    <n v="0"/>
    <n v="0"/>
    <n v="0"/>
    <n v="0"/>
    <n v="0"/>
    <n v="0"/>
    <n v="870000"/>
    <n v="0"/>
    <n v="0"/>
    <n v="0"/>
    <n v="0"/>
    <n v="0"/>
    <n v="0"/>
    <n v="0"/>
    <n v="0"/>
    <n v="870000"/>
    <n v="0"/>
    <n v="0"/>
    <n v="2000"/>
    <x v="25"/>
    <x v="19"/>
    <x v="19"/>
    <x v="20"/>
    <x v="0"/>
    <m/>
    <x v="0"/>
    <m/>
    <n v="0"/>
    <m/>
    <m/>
    <x v="1"/>
    <x v="2"/>
    <m/>
    <m/>
    <m/>
    <m/>
    <m/>
    <m/>
    <x v="2"/>
    <x v="2"/>
    <m/>
    <m/>
    <x v="0"/>
    <x v="1"/>
    <m/>
    <m/>
    <m/>
    <m/>
    <m/>
    <n v="0"/>
    <n v="0"/>
    <n v="0"/>
    <n v="0"/>
    <n v="0"/>
    <n v="0"/>
    <n v="0"/>
    <n v="0"/>
    <n v="1"/>
    <m/>
    <m/>
    <m/>
    <m/>
    <n v="0"/>
    <x v="6"/>
    <m/>
    <x v="0"/>
    <x v="0"/>
    <m/>
    <s v="ΝΈΟ"/>
    <s v="ΚΕΝΟ"/>
    <s v="ΚΕΝΟ"/>
    <n v="0"/>
    <n v="0"/>
    <s v="ΚΕΝΟ"/>
    <x v="7"/>
  </r>
  <r>
    <x v="4"/>
    <s v="ΝΈΟ 2016"/>
    <x v="7"/>
    <x v="848"/>
    <x v="0"/>
    <x v="0"/>
    <x v="46"/>
    <x v="847"/>
    <x v="95"/>
    <x v="65"/>
    <m/>
    <n v="706800"/>
    <n v="0"/>
    <n v="0"/>
    <n v="0"/>
    <n v="0"/>
    <n v="0"/>
    <n v="706800"/>
    <n v="0"/>
    <n v="0"/>
    <n v="0"/>
    <n v="0"/>
    <n v="0"/>
    <n v="0"/>
    <n v="0"/>
    <n v="706800"/>
    <n v="0"/>
    <n v="0"/>
    <n v="0"/>
    <n v="0"/>
    <n v="0"/>
    <n v="0"/>
    <n v="0"/>
    <n v="0"/>
    <n v="706800"/>
    <n v="0"/>
    <n v="0"/>
    <n v="3000"/>
    <x v="25"/>
    <x v="19"/>
    <x v="19"/>
    <x v="20"/>
    <x v="0"/>
    <m/>
    <x v="0"/>
    <m/>
    <n v="0"/>
    <m/>
    <m/>
    <x v="1"/>
    <x v="2"/>
    <m/>
    <m/>
    <m/>
    <m/>
    <m/>
    <m/>
    <x v="2"/>
    <x v="2"/>
    <m/>
    <m/>
    <x v="0"/>
    <x v="1"/>
    <m/>
    <m/>
    <m/>
    <m/>
    <m/>
    <n v="0"/>
    <n v="0"/>
    <n v="0"/>
    <n v="0"/>
    <n v="0"/>
    <n v="0"/>
    <n v="0"/>
    <n v="0"/>
    <n v="1"/>
    <m/>
    <m/>
    <m/>
    <m/>
    <n v="0"/>
    <x v="6"/>
    <m/>
    <x v="0"/>
    <x v="0"/>
    <m/>
    <s v="ΝΈΟ"/>
    <s v="ΚΕΝΟ"/>
    <s v="ΚΕΝΟ"/>
    <n v="0"/>
    <n v="0"/>
    <s v="ΚΕΝΟ"/>
    <x v="7"/>
  </r>
  <r>
    <x v="4"/>
    <s v="ΝΈΟ 2016"/>
    <x v="7"/>
    <x v="849"/>
    <x v="0"/>
    <x v="0"/>
    <x v="46"/>
    <x v="848"/>
    <x v="95"/>
    <x v="65"/>
    <m/>
    <n v="603880"/>
    <n v="0"/>
    <n v="0"/>
    <n v="0"/>
    <n v="0"/>
    <n v="0"/>
    <n v="603880"/>
    <n v="0"/>
    <n v="0"/>
    <n v="0"/>
    <n v="0"/>
    <n v="0"/>
    <n v="0"/>
    <n v="0"/>
    <n v="603880"/>
    <n v="0"/>
    <n v="0"/>
    <n v="0"/>
    <n v="0"/>
    <n v="0"/>
    <n v="0"/>
    <n v="0"/>
    <n v="0"/>
    <n v="603880"/>
    <n v="0"/>
    <n v="0"/>
    <n v="2500"/>
    <x v="25"/>
    <x v="19"/>
    <x v="19"/>
    <x v="20"/>
    <x v="0"/>
    <m/>
    <x v="0"/>
    <m/>
    <n v="0"/>
    <m/>
    <m/>
    <x v="1"/>
    <x v="2"/>
    <m/>
    <m/>
    <m/>
    <m/>
    <m/>
    <m/>
    <x v="2"/>
    <x v="2"/>
    <m/>
    <m/>
    <x v="0"/>
    <x v="1"/>
    <m/>
    <m/>
    <m/>
    <m/>
    <m/>
    <n v="0"/>
    <n v="0"/>
    <n v="0"/>
    <n v="0"/>
    <n v="0"/>
    <n v="0"/>
    <n v="0"/>
    <n v="0"/>
    <n v="1"/>
    <m/>
    <m/>
    <m/>
    <m/>
    <n v="0"/>
    <x v="6"/>
    <m/>
    <x v="0"/>
    <x v="0"/>
    <m/>
    <s v="ΝΈΟ"/>
    <s v="ΚΕΝΟ"/>
    <s v="ΚΕΝΟ"/>
    <n v="0"/>
    <n v="0"/>
    <s v="ΚΕΝΟ"/>
    <x v="7"/>
  </r>
  <r>
    <x v="4"/>
    <s v="ΝΈΟ 2016"/>
    <x v="7"/>
    <x v="850"/>
    <x v="0"/>
    <x v="1"/>
    <x v="38"/>
    <x v="849"/>
    <x v="91"/>
    <x v="0"/>
    <m/>
    <n v="3910000"/>
    <n v="0"/>
    <n v="0"/>
    <n v="0"/>
    <n v="0"/>
    <n v="0"/>
    <n v="3910000"/>
    <n v="0"/>
    <n v="0"/>
    <n v="0"/>
    <n v="0"/>
    <n v="0"/>
    <n v="0"/>
    <n v="0"/>
    <n v="3910000"/>
    <n v="0"/>
    <n v="0"/>
    <n v="0"/>
    <n v="0"/>
    <n v="0"/>
    <n v="0"/>
    <n v="0"/>
    <n v="0"/>
    <n v="3910000"/>
    <n v="0"/>
    <n v="0"/>
    <n v="3000"/>
    <x v="25"/>
    <x v="19"/>
    <x v="19"/>
    <x v="20"/>
    <x v="0"/>
    <m/>
    <x v="0"/>
    <m/>
    <n v="0"/>
    <m/>
    <m/>
    <x v="1"/>
    <x v="2"/>
    <m/>
    <m/>
    <m/>
    <m/>
    <m/>
    <m/>
    <x v="2"/>
    <x v="2"/>
    <m/>
    <m/>
    <x v="0"/>
    <x v="1"/>
    <m/>
    <m/>
    <m/>
    <m/>
    <m/>
    <n v="0"/>
    <n v="0"/>
    <n v="0"/>
    <n v="0"/>
    <n v="0"/>
    <n v="0"/>
    <n v="0"/>
    <n v="0"/>
    <n v="1"/>
    <m/>
    <m/>
    <m/>
    <m/>
    <n v="0"/>
    <x v="6"/>
    <m/>
    <x v="0"/>
    <x v="0"/>
    <m/>
    <s v="ΝΈΟ"/>
    <s v="ΚΕΝΟ"/>
    <s v="ΚΕΝΟ"/>
    <n v="0"/>
    <n v="0"/>
    <s v="ΚΕΝΟ"/>
    <x v="7"/>
  </r>
  <r>
    <x v="4"/>
    <s v="ΝΈΟ 2016"/>
    <x v="7"/>
    <x v="851"/>
    <x v="0"/>
    <x v="6"/>
    <x v="38"/>
    <x v="850"/>
    <x v="91"/>
    <x v="0"/>
    <m/>
    <n v="1040000"/>
    <n v="0"/>
    <n v="0"/>
    <n v="0"/>
    <n v="0"/>
    <n v="0"/>
    <n v="1040000"/>
    <n v="0"/>
    <n v="0"/>
    <n v="0"/>
    <n v="0"/>
    <n v="0"/>
    <n v="0"/>
    <n v="0"/>
    <n v="1040000"/>
    <n v="0"/>
    <n v="0"/>
    <n v="0"/>
    <n v="0"/>
    <n v="0"/>
    <n v="0"/>
    <n v="0"/>
    <n v="0"/>
    <n v="1040000"/>
    <n v="0"/>
    <n v="0"/>
    <n v="2000"/>
    <x v="25"/>
    <x v="19"/>
    <x v="19"/>
    <x v="20"/>
    <x v="0"/>
    <m/>
    <x v="0"/>
    <m/>
    <n v="0"/>
    <m/>
    <m/>
    <x v="1"/>
    <x v="2"/>
    <m/>
    <m/>
    <m/>
    <m/>
    <m/>
    <m/>
    <x v="2"/>
    <x v="2"/>
    <m/>
    <m/>
    <x v="0"/>
    <x v="1"/>
    <m/>
    <m/>
    <m/>
    <m/>
    <m/>
    <n v="0"/>
    <n v="0"/>
    <n v="0"/>
    <n v="0"/>
    <n v="0"/>
    <n v="0"/>
    <n v="0"/>
    <n v="0"/>
    <n v="1"/>
    <m/>
    <m/>
    <m/>
    <m/>
    <n v="0"/>
    <x v="6"/>
    <m/>
    <x v="0"/>
    <x v="0"/>
    <m/>
    <s v="ΝΈΟ"/>
    <s v="ΚΕΝΟ"/>
    <s v="ΚΕΝΟ"/>
    <n v="0"/>
    <n v="0"/>
    <s v="ΚΕΝΟ"/>
    <x v="7"/>
  </r>
  <r>
    <x v="4"/>
    <s v="ΝΈΟ 2016"/>
    <x v="7"/>
    <x v="852"/>
    <x v="0"/>
    <x v="1"/>
    <x v="40"/>
    <x v="851"/>
    <x v="87"/>
    <x v="58"/>
    <m/>
    <n v="632000"/>
    <n v="0"/>
    <n v="0"/>
    <n v="0"/>
    <n v="0"/>
    <n v="0"/>
    <n v="632000"/>
    <n v="0"/>
    <n v="0"/>
    <n v="0"/>
    <n v="0"/>
    <n v="0"/>
    <n v="0"/>
    <n v="0"/>
    <n v="632000"/>
    <n v="0"/>
    <n v="0"/>
    <n v="0"/>
    <n v="0"/>
    <n v="0"/>
    <n v="0"/>
    <n v="0"/>
    <n v="0"/>
    <n v="632000"/>
    <n v="0"/>
    <n v="0"/>
    <n v="1500"/>
    <x v="25"/>
    <x v="19"/>
    <x v="19"/>
    <x v="20"/>
    <x v="0"/>
    <m/>
    <x v="0"/>
    <m/>
    <n v="0"/>
    <m/>
    <m/>
    <x v="1"/>
    <x v="2"/>
    <m/>
    <m/>
    <m/>
    <m/>
    <m/>
    <m/>
    <x v="2"/>
    <x v="2"/>
    <m/>
    <m/>
    <x v="0"/>
    <x v="1"/>
    <m/>
    <m/>
    <m/>
    <m/>
    <m/>
    <n v="0"/>
    <n v="0"/>
    <n v="0"/>
    <n v="0"/>
    <n v="0"/>
    <n v="0"/>
    <n v="0"/>
    <n v="0"/>
    <n v="1"/>
    <m/>
    <m/>
    <m/>
    <m/>
    <n v="0"/>
    <x v="6"/>
    <m/>
    <x v="0"/>
    <x v="0"/>
    <m/>
    <s v="ΝΈΟ"/>
    <s v="ΚΕΝΟ"/>
    <s v="ΚΕΝΟ"/>
    <n v="0"/>
    <n v="0"/>
    <s v="ΚΕΝΟ"/>
    <x v="7"/>
  </r>
  <r>
    <x v="4"/>
    <s v="ΝΈΟ 2016"/>
    <x v="7"/>
    <x v="853"/>
    <x v="0"/>
    <x v="3"/>
    <x v="43"/>
    <x v="852"/>
    <x v="97"/>
    <x v="60"/>
    <m/>
    <n v="400000"/>
    <n v="0"/>
    <n v="0"/>
    <n v="0"/>
    <n v="0"/>
    <n v="0"/>
    <n v="400000"/>
    <n v="0"/>
    <n v="0"/>
    <n v="0"/>
    <n v="0"/>
    <n v="0"/>
    <n v="0"/>
    <n v="0"/>
    <n v="400000"/>
    <n v="0"/>
    <n v="0"/>
    <n v="0"/>
    <n v="0"/>
    <n v="0"/>
    <n v="0"/>
    <n v="0"/>
    <n v="0"/>
    <n v="400000"/>
    <n v="0"/>
    <n v="0"/>
    <n v="1500"/>
    <x v="25"/>
    <x v="19"/>
    <x v="19"/>
    <x v="20"/>
    <x v="0"/>
    <m/>
    <x v="0"/>
    <m/>
    <n v="0"/>
    <m/>
    <m/>
    <x v="1"/>
    <x v="2"/>
    <m/>
    <m/>
    <m/>
    <m/>
    <m/>
    <m/>
    <x v="2"/>
    <x v="2"/>
    <m/>
    <m/>
    <x v="0"/>
    <x v="1"/>
    <m/>
    <m/>
    <m/>
    <m/>
    <m/>
    <n v="0"/>
    <n v="0"/>
    <n v="0"/>
    <n v="0"/>
    <n v="0"/>
    <n v="0"/>
    <n v="0"/>
    <n v="0"/>
    <n v="1"/>
    <m/>
    <m/>
    <m/>
    <m/>
    <n v="0"/>
    <x v="6"/>
    <m/>
    <x v="0"/>
    <x v="0"/>
    <m/>
    <s v="ΝΈΟ"/>
    <s v="ΚΕΝΟ"/>
    <s v="ΚΕΝΟ"/>
    <n v="0"/>
    <n v="0"/>
    <s v="ΚΕΝΟ"/>
    <x v="7"/>
  </r>
  <r>
    <x v="4"/>
    <s v="Α4"/>
    <x v="1"/>
    <x v="854"/>
    <x v="0"/>
    <x v="0"/>
    <x v="40"/>
    <x v="853"/>
    <x v="87"/>
    <x v="0"/>
    <s v="Δ.Τ.Ε.Α.Α."/>
    <n v="1825000"/>
    <n v="0"/>
    <n v="0"/>
    <n v="0"/>
    <n v="0"/>
    <n v="1825000"/>
    <n v="1825000"/>
    <n v="0"/>
    <n v="0"/>
    <n v="0"/>
    <n v="0"/>
    <n v="0"/>
    <n v="0"/>
    <n v="0"/>
    <n v="1825000"/>
    <n v="0"/>
    <n v="250000"/>
    <n v="250000"/>
    <n v="250000"/>
    <n v="250000"/>
    <n v="0"/>
    <n v="0"/>
    <n v="0"/>
    <n v="1825000"/>
    <n v="0"/>
    <n v="250000"/>
    <n v="250000"/>
    <x v="25"/>
    <x v="19"/>
    <x v="19"/>
    <x v="20"/>
    <x v="4"/>
    <n v="1825000"/>
    <x v="360"/>
    <s v="5η ΤΡΟΠΟΠΟΙΗΣΗ Π.Ε.Ε. 1η ΤΡΟΠ 2015."/>
    <n v="0"/>
    <m/>
    <m/>
    <x v="1"/>
    <x v="2"/>
    <s v="NAI"/>
    <s v="NAI"/>
    <s v="NAI"/>
    <s v="NAI"/>
    <s v="NAI"/>
    <s v="NAI"/>
    <x v="1"/>
    <x v="1"/>
    <s v="NAI"/>
    <s v="NAI"/>
    <x v="1"/>
    <x v="1"/>
    <n v="0"/>
    <n v="0"/>
    <n v="1"/>
    <n v="1"/>
    <n v="1"/>
    <n v="1"/>
    <n v="1"/>
    <n v="1"/>
    <n v="1"/>
    <n v="1"/>
    <n v="1"/>
    <n v="1"/>
    <n v="1"/>
    <n v="1"/>
    <s v="Α4"/>
    <m/>
    <m/>
    <m/>
    <n v="250000"/>
    <x v="1"/>
    <m/>
    <x v="0"/>
    <x v="0"/>
    <s v="ΜΕΤΑΒΟΛΗ ΟΙΚΟΝΟΜΙΚΩΝ ΣΤΟΙΧΕΙΩΝ 210/2015 1η ΤΡΟΠ 2015."/>
    <s v="Α4"/>
    <s v="ΕΝΤΑΓΜΕΝΟ ΣΕ ΑΡΧΙΚΗ ΦΑΣΗ"/>
    <s v="ΕΝΤΑΓΜΕΝΟ ΣΕ ΑΡΧΙΚΗ ΦΑΣΗ"/>
    <n v="0"/>
    <n v="0"/>
    <s v="ΕΝΤΑΓΜΕΝΑ"/>
    <x v="1"/>
  </r>
  <r>
    <x v="4"/>
    <s v="Α0"/>
    <x v="0"/>
    <x v="855"/>
    <x v="0"/>
    <x v="6"/>
    <x v="0"/>
    <x v="854"/>
    <x v="1"/>
    <x v="0"/>
    <s v="Δ.Τ.Ε.Α.Α."/>
    <n v="750000"/>
    <n v="0"/>
    <n v="0"/>
    <n v="0"/>
    <n v="0"/>
    <n v="750000"/>
    <n v="750000"/>
    <n v="0"/>
    <n v="0"/>
    <n v="0"/>
    <n v="0"/>
    <n v="0"/>
    <n v="0"/>
    <n v="0"/>
    <n v="750000"/>
    <n v="0"/>
    <n v="50000"/>
    <n v="0"/>
    <n v="0"/>
    <n v="0"/>
    <n v="0"/>
    <n v="0"/>
    <n v="0"/>
    <n v="750000"/>
    <n v="0"/>
    <n v="0"/>
    <m/>
    <x v="25"/>
    <x v="19"/>
    <x v="19"/>
    <x v="20"/>
    <x v="2"/>
    <m/>
    <x v="361"/>
    <s v="5η ΤΡΟΠΟΠΟΙΗΣΗ Π.Ε.Ε. 1η ΤΡΟΠ 2015."/>
    <n v="0"/>
    <s v="NEO 2013"/>
    <s v="2013B"/>
    <x v="0"/>
    <x v="1"/>
    <s v="NAI"/>
    <s v="NAI"/>
    <s v="NAI"/>
    <s v="NAI"/>
    <s v="NAI"/>
    <s v="NAI"/>
    <x v="0"/>
    <x v="0"/>
    <s v="OXI"/>
    <s v="OXI"/>
    <x v="0"/>
    <x v="0"/>
    <n v="1"/>
    <n v="0"/>
    <n v="1"/>
    <n v="1"/>
    <n v="1"/>
    <n v="1"/>
    <n v="1"/>
    <n v="1"/>
    <n v="0"/>
    <n v="0"/>
    <n v="0"/>
    <n v="0"/>
    <n v="0"/>
    <n v="0"/>
    <s v="Α0"/>
    <m/>
    <m/>
    <m/>
    <n v="0"/>
    <x v="0"/>
    <m/>
    <x v="0"/>
    <x v="0"/>
    <s v="ΑΠΕΝΤΑΞΗ 210/2015 1η ΤΡΟΠ 2015."/>
    <s v="Α0"/>
    <s v="ΟΛΟΚΛΗΡΩΜΕΝΟ"/>
    <s v="ΟΛΟΚΛΗΡΩΜΕΝΟ"/>
    <n v="0"/>
    <n v="750000"/>
    <s v="ΕΚΚΑΘΑΡΙΣΜΕΝA"/>
    <x v="0"/>
  </r>
  <r>
    <x v="4"/>
    <s v="Α1"/>
    <x v="3"/>
    <x v="856"/>
    <x v="0"/>
    <x v="6"/>
    <x v="0"/>
    <x v="855"/>
    <x v="1"/>
    <x v="0"/>
    <s v="Δ.Τ.Ε.Α.Α."/>
    <n v="1000000"/>
    <n v="0.52"/>
    <n v="480000"/>
    <n v="480000"/>
    <n v="480000"/>
    <n v="480000"/>
    <n v="480000"/>
    <n v="0"/>
    <n v="0"/>
    <n v="0"/>
    <n v="0"/>
    <n v="0"/>
    <n v="474042.49"/>
    <n v="474042.49"/>
    <n v="5957.5100000000093"/>
    <n v="5957.5100000000093"/>
    <n v="480000"/>
    <n v="480000"/>
    <n v="5957.5100000000093"/>
    <n v="5957.5100000000093"/>
    <n v="0"/>
    <n v="0"/>
    <n v="0"/>
    <n v="5957.5100000000093"/>
    <n v="5957.5100000000093"/>
    <n v="5957.5100000000093"/>
    <n v="5957.5100000000093"/>
    <x v="202"/>
    <x v="179"/>
    <x v="159"/>
    <x v="20"/>
    <x v="2"/>
    <m/>
    <x v="362"/>
    <s v=" "/>
    <n v="0"/>
    <s v="NEO 2013"/>
    <s v="2013B"/>
    <x v="0"/>
    <x v="0"/>
    <s v="NAI"/>
    <s v="NAI"/>
    <s v="NAI"/>
    <s v="NAI"/>
    <s v="NAI"/>
    <s v="NAI"/>
    <x v="1"/>
    <x v="1"/>
    <s v="NAI"/>
    <s v="NAI"/>
    <x v="1"/>
    <x v="1"/>
    <n v="1"/>
    <n v="1"/>
    <n v="1"/>
    <n v="1"/>
    <n v="1"/>
    <n v="1"/>
    <n v="1"/>
    <n v="1"/>
    <n v="1"/>
    <n v="1"/>
    <n v="1"/>
    <n v="1"/>
    <n v="1"/>
    <n v="1"/>
    <s v="Α1"/>
    <m/>
    <n v="0"/>
    <m/>
    <n v="5957.5100000000093"/>
    <x v="1"/>
    <m/>
    <x v="0"/>
    <x v="0"/>
    <s v="ΜΕΤΑΒΟΛΗ ΟΙΚΟΝΟΜΙΚΩΝ ΣΤΟΙΧΕΙΩΝ 134/2016 1η ΤΡΟΠ 2016."/>
    <s v="Α1"/>
    <s v="ΟΛΟΚΛΗΡΩΜΕΝΟ"/>
    <s v="ΟΛΟΚΛΗΡΩΜΕΝΟ"/>
    <n v="1000000"/>
    <n v="1000000"/>
    <s v="ΟΛΟΚΛΗΡΩΜΕΝΑ"/>
    <x v="3"/>
  </r>
  <r>
    <x v="4"/>
    <s v="Α4"/>
    <x v="1"/>
    <x v="857"/>
    <x v="0"/>
    <x v="1"/>
    <x v="46"/>
    <x v="856"/>
    <x v="107"/>
    <x v="0"/>
    <s v="Δ.Τ.Ε.Α.Α."/>
    <n v="2210000"/>
    <n v="0"/>
    <n v="0"/>
    <n v="0"/>
    <n v="0"/>
    <n v="2210000"/>
    <n v="2210000"/>
    <n v="0"/>
    <n v="0"/>
    <n v="0"/>
    <n v="0"/>
    <n v="0"/>
    <n v="0"/>
    <n v="0"/>
    <n v="2210000"/>
    <n v="0"/>
    <n v="300000"/>
    <n v="300000"/>
    <n v="600000"/>
    <n v="600000"/>
    <n v="0"/>
    <n v="0"/>
    <n v="0"/>
    <n v="2210000"/>
    <n v="0"/>
    <n v="600000"/>
    <n v="30000"/>
    <x v="25"/>
    <x v="19"/>
    <x v="19"/>
    <x v="20"/>
    <x v="5"/>
    <m/>
    <x v="40"/>
    <s v="5η ΤΡΟΠΟΠΟΙΗΣΗ Π.Ε.Ε. Π.Ε.Ε. 2014 (ΑΠΟΦ. 303/2013 ΠΕΡΙΦ ΣΥΜΒ ΑΤΤΙΚΗΣ). 1η ΤΡΟΠ 2015."/>
    <n v="0"/>
    <s v="NEO 2013"/>
    <s v="2013B"/>
    <x v="2"/>
    <x v="0"/>
    <s v="NAI"/>
    <s v="NAI"/>
    <s v="NAI"/>
    <s v="NAI"/>
    <s v="NAI"/>
    <s v="NAI"/>
    <x v="1"/>
    <x v="1"/>
    <s v="NAI"/>
    <s v="NAI"/>
    <x v="1"/>
    <x v="1"/>
    <n v="0"/>
    <n v="1"/>
    <n v="1"/>
    <n v="1"/>
    <n v="1"/>
    <n v="1"/>
    <n v="1"/>
    <n v="1"/>
    <n v="1"/>
    <n v="1"/>
    <n v="1"/>
    <n v="1"/>
    <n v="1"/>
    <n v="1"/>
    <s v="Α4"/>
    <m/>
    <n v="0"/>
    <m/>
    <n v="600000"/>
    <x v="1"/>
    <m/>
    <x v="0"/>
    <x v="0"/>
    <s v="ΜΕΤΑΒΟΛΗ ΟΙΚΟΝΟΜΙΚΩΝ ΣΤΟΙΧΕΙΩΝ 210/2015 1η ΤΡΟΠ 2015."/>
    <s v="Α4"/>
    <s v="ΕΝΤΑΓΜΕΝΟ ΣΕ ΑΡΧΙΚΗ ΦΑΣΗ"/>
    <s v="ΕΝΤΑΓΜΕΝΟ ΣΕ ΑΡΧΙΚΗ ΦΑΣΗ"/>
    <n v="1645000"/>
    <n v="1645000"/>
    <s v="ΕΝΤΑΓΜΕΝΑ"/>
    <x v="1"/>
  </r>
  <r>
    <x v="4"/>
    <s v="Α2"/>
    <x v="2"/>
    <x v="858"/>
    <x v="0"/>
    <x v="3"/>
    <x v="0"/>
    <x v="857"/>
    <x v="1"/>
    <x v="0"/>
    <s v="Δ.Τ.Ε.Α.Α."/>
    <n v="3000000"/>
    <n v="0.13"/>
    <n v="2610000"/>
    <n v="2610000"/>
    <n v="2610000"/>
    <n v="2610000"/>
    <n v="2610000"/>
    <n v="0"/>
    <n v="0"/>
    <n v="0"/>
    <n v="690532.73"/>
    <n v="690532.73"/>
    <n v="437027.54"/>
    <n v="1127560.27"/>
    <n v="1482439.73"/>
    <n v="1482439.73"/>
    <n v="2610000"/>
    <n v="1919467.27"/>
    <n v="1482439.73"/>
    <n v="1482439.73"/>
    <n v="695373.06"/>
    <n v="589162.97"/>
    <n v="695373.06"/>
    <n v="893276.76"/>
    <n v="893276.76"/>
    <n v="893276.76"/>
    <n v="787066.66999999993"/>
    <x v="115"/>
    <x v="180"/>
    <x v="160"/>
    <x v="20"/>
    <x v="2"/>
    <m/>
    <x v="363"/>
    <s v="1η ΤΡΟΠ 2015."/>
    <n v="0"/>
    <s v="NEO 2013"/>
    <s v="2013B"/>
    <x v="0"/>
    <x v="0"/>
    <s v="NAI"/>
    <s v="NAI"/>
    <s v="NAI"/>
    <s v="NAI"/>
    <s v="NAI"/>
    <s v="NAI"/>
    <x v="1"/>
    <x v="1"/>
    <s v="NAI"/>
    <s v="NAI"/>
    <x v="1"/>
    <x v="1"/>
    <n v="1"/>
    <n v="1"/>
    <n v="1"/>
    <n v="1"/>
    <n v="1"/>
    <n v="1"/>
    <n v="1"/>
    <n v="1"/>
    <n v="1"/>
    <n v="1"/>
    <n v="1"/>
    <n v="1"/>
    <n v="1"/>
    <n v="1"/>
    <s v="Α2"/>
    <m/>
    <n v="0"/>
    <m/>
    <n v="1482439.73"/>
    <x v="1"/>
    <m/>
    <x v="0"/>
    <x v="0"/>
    <s v="ΜΕΤΑΒΟΛΗ ΟΙΚΟΝΟΜΙΚΩΝ ΣΤΟΙΧΕΙΩΝ 210/2015 1η ΤΡΟΠ 2015, 134/2016 1η ΤΡΟΠ 2016."/>
    <s v="Α2"/>
    <s v="ΕΚΤΕΛΟΥΜΕΝΟ"/>
    <s v="ΕΚΤΕΛΟΥΜΕΝΟ"/>
    <n v="3000000"/>
    <n v="3000000"/>
    <s v="ΕΚΤΕΛΟΥΜΕΝΑ"/>
    <x v="2"/>
  </r>
  <r>
    <x v="4"/>
    <s v="Α4"/>
    <x v="1"/>
    <x v="859"/>
    <x v="0"/>
    <x v="4"/>
    <x v="46"/>
    <x v="858"/>
    <x v="95"/>
    <x v="0"/>
    <m/>
    <n v="199936.5"/>
    <n v="0"/>
    <n v="0"/>
    <n v="0"/>
    <n v="0"/>
    <n v="200000"/>
    <n v="200000"/>
    <n v="0"/>
    <n v="0"/>
    <n v="0"/>
    <n v="0"/>
    <n v="0"/>
    <n v="0"/>
    <n v="0"/>
    <n v="200000"/>
    <n v="0"/>
    <n v="200000"/>
    <n v="200000"/>
    <n v="50000"/>
    <n v="50000"/>
    <n v="0"/>
    <n v="0"/>
    <n v="0"/>
    <n v="200000"/>
    <n v="0"/>
    <n v="50000"/>
    <n v="100000"/>
    <x v="25"/>
    <x v="19"/>
    <x v="19"/>
    <x v="20"/>
    <x v="5"/>
    <m/>
    <x v="0"/>
    <s v="Π.Ε.Ε. 2014 (ΑΠΟΦ. 303/2013 ΠΕΡΙΦ ΣΥΜΒ ΑΤΤΙΚΗΣ)"/>
    <n v="0"/>
    <s v="NEO 2013"/>
    <s v="2013B"/>
    <x v="2"/>
    <x v="0"/>
    <s v="NAI"/>
    <s v="NAI"/>
    <s v="NAI"/>
    <s v="NAI"/>
    <s v="NAI"/>
    <s v="NAI"/>
    <x v="1"/>
    <x v="1"/>
    <s v="NAI"/>
    <s v="NAI"/>
    <x v="1"/>
    <x v="1"/>
    <n v="0"/>
    <n v="1"/>
    <n v="1"/>
    <n v="1"/>
    <n v="1"/>
    <n v="1"/>
    <n v="1"/>
    <n v="1"/>
    <n v="1"/>
    <n v="1"/>
    <n v="1"/>
    <n v="1"/>
    <n v="1"/>
    <n v="1"/>
    <s v="Α4"/>
    <m/>
    <n v="0"/>
    <m/>
    <n v="50000"/>
    <x v="1"/>
    <m/>
    <x v="0"/>
    <x v="0"/>
    <m/>
    <s v="Α4"/>
    <s v="ΕΝΤΑΓΜΕΝΟ ΣΕ ΑΡΧΙΚΗ ΦΑΣΗ"/>
    <s v="ΕΝΤΑΓΜΕΝΟ ΣΕ ΑΡΧΙΚΗ ΦΑΣΗ"/>
    <n v="200000"/>
    <n v="200000"/>
    <s v="ΕΝΤΑΓΜΕΝΑ"/>
    <x v="1"/>
  </r>
  <r>
    <x v="4"/>
    <s v="Α3α"/>
    <x v="2"/>
    <x v="860"/>
    <x v="1"/>
    <x v="6"/>
    <x v="45"/>
    <x v="859"/>
    <x v="1"/>
    <x v="0"/>
    <s v="Δ.Τ.Ε.Α.Α."/>
    <n v="234687.62"/>
    <n v="0.85919999999999996"/>
    <n v="33047.64"/>
    <n v="0"/>
    <n v="33047.64"/>
    <n v="33047.64"/>
    <n v="33047.64"/>
    <n v="0"/>
    <n v="0"/>
    <n v="0"/>
    <n v="0"/>
    <n v="0"/>
    <n v="0"/>
    <n v="0"/>
    <n v="33047.64"/>
    <n v="33047.64"/>
    <n v="234687.62"/>
    <n v="234687.62"/>
    <n v="33047.639999999985"/>
    <n v="33047.639999999985"/>
    <n v="3400"/>
    <n v="0"/>
    <n v="0"/>
    <n v="33047.64"/>
    <n v="33047.64"/>
    <n v="33047.639999999985"/>
    <n v="29647.64"/>
    <x v="203"/>
    <x v="181"/>
    <x v="161"/>
    <x v="20"/>
    <x v="2"/>
    <m/>
    <x v="364"/>
    <s v=" "/>
    <n v="0"/>
    <s v="NEO 2013"/>
    <s v="2013B"/>
    <x v="0"/>
    <x v="1"/>
    <s v="NAI"/>
    <s v="NAI"/>
    <s v="NAI"/>
    <s v="NAI"/>
    <s v="NAI"/>
    <s v="NAI"/>
    <x v="1"/>
    <x v="1"/>
    <s v="NAI"/>
    <s v="NAI"/>
    <x v="1"/>
    <x v="1"/>
    <n v="1"/>
    <n v="0"/>
    <n v="1"/>
    <n v="1"/>
    <n v="1"/>
    <n v="1"/>
    <n v="1"/>
    <n v="1"/>
    <n v="1"/>
    <n v="1"/>
    <n v="1"/>
    <n v="1"/>
    <n v="1"/>
    <n v="1"/>
    <s v="Α3α"/>
    <m/>
    <m/>
    <m/>
    <n v="33047.639999999985"/>
    <x v="1"/>
    <m/>
    <x v="0"/>
    <x v="0"/>
    <s v="ΜΕΤΑΒΟΛΗ ΟΙΚΟΝΟΜΙΚΩΝ ΣΤΟΙΧΕΙΩΝ 134/2016 1η ΤΡΟΠ 2016."/>
    <s v="Α2"/>
    <s v="ΕΚΤΕΛΟΥΜΕΝΟ"/>
    <s v="ΕΚΤΕΛΟΥΜΕΝΟ"/>
    <n v="0"/>
    <n v="234687.62"/>
    <s v="ΕΚΤΕΛΟΥΜΕΝΑ"/>
    <x v="2"/>
  </r>
  <r>
    <x v="4"/>
    <s v="Α4"/>
    <x v="1"/>
    <x v="861"/>
    <x v="0"/>
    <x v="5"/>
    <x v="42"/>
    <x v="860"/>
    <x v="94"/>
    <x v="0"/>
    <s v="Δ.Τ.Ε.Α.Α."/>
    <n v="1050000"/>
    <n v="0"/>
    <n v="0"/>
    <n v="0"/>
    <n v="0"/>
    <n v="1050000"/>
    <n v="1050000"/>
    <n v="0"/>
    <n v="0"/>
    <n v="0"/>
    <n v="0"/>
    <n v="0"/>
    <n v="0"/>
    <n v="0"/>
    <n v="1050000"/>
    <n v="0"/>
    <n v="250000"/>
    <n v="1050000"/>
    <n v="650000"/>
    <n v="650000"/>
    <n v="0"/>
    <n v="0"/>
    <n v="0"/>
    <n v="1050000"/>
    <n v="0"/>
    <n v="650000"/>
    <n v="300000"/>
    <x v="25"/>
    <x v="19"/>
    <x v="19"/>
    <x v="20"/>
    <x v="4"/>
    <n v="1050000"/>
    <x v="365"/>
    <s v="5η ΤΡΟΠΟΠΟΙΗΣΗ Π.Ε.Ε. Γ΄ΤΡΟΠ ΠΕΕ 2013. 1η ΤΡΟΠ 2015 KAI ΑΛΛΑΓΗ ΤΙΤΛΟΥ."/>
    <n v="0"/>
    <s v="NEO 2013"/>
    <s v="2013B"/>
    <x v="0"/>
    <x v="1"/>
    <s v="NAI"/>
    <s v="NAI"/>
    <s v="NAI"/>
    <s v="NAI"/>
    <s v="NAI"/>
    <s v="NAI"/>
    <x v="1"/>
    <x v="1"/>
    <s v="NAI"/>
    <s v="NAI"/>
    <x v="1"/>
    <x v="1"/>
    <n v="1"/>
    <n v="0"/>
    <n v="1"/>
    <n v="1"/>
    <n v="1"/>
    <n v="1"/>
    <n v="1"/>
    <n v="1"/>
    <n v="1"/>
    <n v="1"/>
    <n v="1"/>
    <n v="1"/>
    <n v="1"/>
    <n v="1"/>
    <s v="Α4"/>
    <m/>
    <m/>
    <m/>
    <n v="650000"/>
    <x v="1"/>
    <m/>
    <x v="0"/>
    <x v="0"/>
    <s v="ΑΛΛΑΓΗ ΤΙΤΛΟΥ - ΟΙΚΟΝΟΜΙΚΩΝ ΣΤΟΙΧΕΙΩΝ 210/2015 1η ΤΡΟΠ 2015."/>
    <s v="Α4"/>
    <s v="ΕΝΤΑΓΜΕΝΟ ΣΕ ΑΡΧΙΚΗ ΦΑΣΗ"/>
    <s v="ΕΝΤΑΓΜΕΝΟ ΣΕ ΑΡΧΙΚΗ ΦΑΣΗ"/>
    <n v="0"/>
    <n v="800000"/>
    <s v="ΕΝΤΑΓΜΕΝΑ"/>
    <x v="1"/>
  </r>
  <r>
    <x v="4"/>
    <s v="Α4"/>
    <x v="1"/>
    <x v="862"/>
    <x v="0"/>
    <x v="2"/>
    <x v="46"/>
    <x v="861"/>
    <x v="95"/>
    <x v="0"/>
    <s v="Δ.Τ.Ε.Α.Α."/>
    <n v="800000"/>
    <n v="0"/>
    <n v="0"/>
    <n v="0"/>
    <n v="0"/>
    <n v="800000"/>
    <n v="800000"/>
    <n v="0"/>
    <n v="0"/>
    <n v="0"/>
    <n v="0"/>
    <n v="0"/>
    <n v="0"/>
    <n v="0"/>
    <n v="800000"/>
    <n v="0"/>
    <n v="100000"/>
    <n v="100000"/>
    <n v="50000"/>
    <n v="50000"/>
    <n v="0"/>
    <n v="0"/>
    <n v="0"/>
    <n v="800000"/>
    <n v="0"/>
    <n v="50000"/>
    <n v="20000"/>
    <x v="25"/>
    <x v="19"/>
    <x v="19"/>
    <x v="20"/>
    <x v="5"/>
    <m/>
    <x v="0"/>
    <s v="5η ΤΡΟΠΟΠΟΙΗΣΗ Π.Ε.Ε. Γ΄ΤΡΟΠ ΠΕΕ 2013"/>
    <n v="0"/>
    <s v="NEO 2013"/>
    <s v="2013B"/>
    <x v="0"/>
    <x v="1"/>
    <s v="NAI"/>
    <s v="NAI"/>
    <s v="NAI"/>
    <s v="NAI"/>
    <s v="NAI"/>
    <s v="NAI"/>
    <x v="1"/>
    <x v="1"/>
    <s v="NAI"/>
    <s v="NAI"/>
    <x v="1"/>
    <x v="1"/>
    <n v="1"/>
    <n v="0"/>
    <n v="1"/>
    <n v="1"/>
    <n v="1"/>
    <n v="1"/>
    <n v="1"/>
    <n v="1"/>
    <n v="1"/>
    <n v="1"/>
    <n v="1"/>
    <n v="1"/>
    <n v="1"/>
    <n v="1"/>
    <s v="Α4"/>
    <m/>
    <m/>
    <m/>
    <n v="50000"/>
    <x v="1"/>
    <m/>
    <x v="0"/>
    <x v="0"/>
    <s v="ΜΕΤΑΒΟΛΗ ΟΙΚΟΝΟΜΙΚΩΝ ΣΤΟΙΧΕΙΩΝ 134/2016 1η ΤΡΟΠ 2016."/>
    <s v="Α4"/>
    <s v="ΕΝΤΑΓΜΕΝΟ ΣΕ ΑΡΧΙΚΗ ΦΑΣΗ"/>
    <s v="ΕΝΤΑΓΜΕΝΟ ΣΕ ΑΡΧΙΚΗ ΦΑΣΗ"/>
    <n v="0"/>
    <n v="800000"/>
    <s v="ΕΝΤΑΓΜΕΝΑ"/>
    <x v="1"/>
  </r>
  <r>
    <x v="4"/>
    <s v="Α0"/>
    <x v="0"/>
    <x v="863"/>
    <x v="0"/>
    <x v="2"/>
    <x v="40"/>
    <x v="862"/>
    <x v="87"/>
    <x v="0"/>
    <s v="Δ.Τ.Ε.Α.Α."/>
    <n v="469100"/>
    <n v="0"/>
    <n v="0"/>
    <n v="0"/>
    <n v="0"/>
    <n v="469100"/>
    <n v="469100"/>
    <n v="0"/>
    <n v="0"/>
    <n v="0"/>
    <n v="0"/>
    <n v="0"/>
    <n v="0"/>
    <n v="0"/>
    <n v="469100"/>
    <n v="0"/>
    <n v="100000"/>
    <n v="0"/>
    <n v="0"/>
    <n v="0"/>
    <n v="0"/>
    <n v="0"/>
    <n v="0"/>
    <n v="469100"/>
    <n v="0"/>
    <n v="0"/>
    <m/>
    <x v="25"/>
    <x v="19"/>
    <x v="19"/>
    <x v="20"/>
    <x v="5"/>
    <n v="469100"/>
    <x v="40"/>
    <s v="5η ΤΡΟΠΟΠΟΙΗΣΗ Π.Ε.Ε. Γ΄ΤΡΟΠ ΠΕΕ 2013. 1η ΤΡΟΠ 2015."/>
    <n v="0"/>
    <s v="NEO 2013"/>
    <s v="2013B"/>
    <x v="0"/>
    <x v="1"/>
    <s v="NAI"/>
    <s v="NAI"/>
    <s v="NAI"/>
    <s v="NAI"/>
    <s v="NAI"/>
    <s v="NAI"/>
    <x v="0"/>
    <x v="0"/>
    <s v="OXI"/>
    <s v="OXI"/>
    <x v="0"/>
    <x v="0"/>
    <n v="1"/>
    <n v="0"/>
    <n v="1"/>
    <n v="1"/>
    <n v="1"/>
    <n v="1"/>
    <n v="1"/>
    <n v="1"/>
    <n v="0"/>
    <n v="0"/>
    <n v="0"/>
    <n v="0"/>
    <n v="0"/>
    <n v="0"/>
    <s v="Α0"/>
    <m/>
    <m/>
    <m/>
    <n v="0"/>
    <x v="0"/>
    <m/>
    <x v="0"/>
    <x v="0"/>
    <s v="ΑΠΕΝΤΑΞΗ 210/2015 1η ΤΡΟΠ 2015."/>
    <s v="Α0"/>
    <s v="ΟΛΟΚΛΗΡΩΜΕΝΟ"/>
    <s v="ΟΛΟΚΛΗΡΩΜΕΝΟ"/>
    <n v="0"/>
    <n v="469100"/>
    <s v="ΕΚΚΑΘΑΡΙΣΜΕΝA"/>
    <x v="0"/>
  </r>
  <r>
    <x v="4"/>
    <s v="Α4"/>
    <x v="1"/>
    <x v="864"/>
    <x v="0"/>
    <x v="5"/>
    <x v="38"/>
    <x v="863"/>
    <x v="91"/>
    <x v="67"/>
    <s v="Δ.Τ.Υ. ΔΗΜΟΥ ΠΑΙΑΝΙΑΣ"/>
    <n v="500000"/>
    <n v="0"/>
    <n v="0"/>
    <n v="0"/>
    <n v="0"/>
    <n v="500000"/>
    <n v="500000"/>
    <n v="0"/>
    <n v="0"/>
    <n v="0"/>
    <n v="0"/>
    <n v="0"/>
    <n v="0"/>
    <n v="0"/>
    <n v="500000"/>
    <n v="0"/>
    <n v="100000"/>
    <n v="100000"/>
    <n v="300000"/>
    <n v="300000"/>
    <n v="0"/>
    <n v="0"/>
    <n v="0"/>
    <n v="500000"/>
    <n v="0"/>
    <n v="300000"/>
    <n v="200000"/>
    <x v="25"/>
    <x v="19"/>
    <x v="19"/>
    <x v="20"/>
    <x v="4"/>
    <n v="500000"/>
    <x v="366"/>
    <s v="5η ΤΡΟΠΟΠΟΙΗΣΗ Π.Ε.Ε. Γ΄ΤΡΟΠ ΠΕΕ 2013"/>
    <n v="0"/>
    <s v="NEO 2013"/>
    <s v="2013B"/>
    <x v="0"/>
    <x v="1"/>
    <s v="NAI"/>
    <s v="NAI"/>
    <s v="NAI"/>
    <s v="NAI"/>
    <s v="NAI"/>
    <s v="NAI"/>
    <x v="1"/>
    <x v="1"/>
    <s v="NAI"/>
    <s v="NAI"/>
    <x v="1"/>
    <x v="1"/>
    <n v="1"/>
    <n v="0"/>
    <n v="1"/>
    <n v="1"/>
    <n v="1"/>
    <n v="1"/>
    <n v="1"/>
    <n v="1"/>
    <n v="1"/>
    <n v="1"/>
    <n v="1"/>
    <n v="1"/>
    <n v="1"/>
    <n v="1"/>
    <s v="Α4"/>
    <m/>
    <m/>
    <m/>
    <n v="300000"/>
    <x v="1"/>
    <m/>
    <x v="0"/>
    <x v="0"/>
    <m/>
    <s v="Α4"/>
    <s v="ΕΝΤΑΓΜΕΝΟ ΣΕ ΑΡΧΙΚΗ ΦΑΣΗ"/>
    <s v="ΕΝΤΑΓΜΕΝΟ ΣΕ ΑΡΧΙΚΗ ΦΑΣΗ"/>
    <n v="0"/>
    <n v="500000"/>
    <s v="ΕΝΤΑΓΜΕΝΑ"/>
    <x v="1"/>
  </r>
  <r>
    <x v="4"/>
    <s v="Α4"/>
    <x v="1"/>
    <x v="865"/>
    <x v="0"/>
    <x v="5"/>
    <x v="38"/>
    <x v="864"/>
    <x v="91"/>
    <x v="67"/>
    <s v="Δ.Τ.Υ. ΔΗΜΟΥ ΠΑΙΑΝΙΑΣ"/>
    <n v="140000"/>
    <n v="0"/>
    <n v="0"/>
    <n v="0"/>
    <n v="0"/>
    <n v="140000"/>
    <n v="140000"/>
    <n v="0"/>
    <n v="0"/>
    <n v="0"/>
    <n v="0"/>
    <n v="0"/>
    <n v="0"/>
    <n v="0"/>
    <n v="140000"/>
    <n v="0"/>
    <n v="99850"/>
    <n v="99850"/>
    <n v="99850"/>
    <n v="99850"/>
    <n v="0"/>
    <n v="0"/>
    <n v="0"/>
    <n v="140000"/>
    <n v="0"/>
    <n v="99850"/>
    <n v="140000"/>
    <x v="25"/>
    <x v="19"/>
    <x v="19"/>
    <x v="20"/>
    <x v="4"/>
    <n v="140000"/>
    <x v="367"/>
    <s v="Γ΄ΤΡΟΠ ΠΕΕ 2013. 2η ΤΡΟΠ. 2015. "/>
    <n v="0"/>
    <s v="NEO 2013"/>
    <s v="2013B"/>
    <x v="0"/>
    <x v="1"/>
    <s v="NAI"/>
    <s v="NAI"/>
    <s v="NAI"/>
    <s v="NAI"/>
    <s v="NAI"/>
    <s v="NAI"/>
    <x v="1"/>
    <x v="1"/>
    <s v="NAI"/>
    <s v="NAI"/>
    <x v="1"/>
    <x v="1"/>
    <n v="1"/>
    <n v="0"/>
    <n v="1"/>
    <n v="1"/>
    <n v="1"/>
    <n v="1"/>
    <n v="1"/>
    <n v="1"/>
    <n v="1"/>
    <n v="1"/>
    <n v="1"/>
    <n v="1"/>
    <n v="1"/>
    <n v="1"/>
    <s v="Α4"/>
    <m/>
    <m/>
    <m/>
    <n v="99850"/>
    <x v="1"/>
    <m/>
    <x v="0"/>
    <x v="0"/>
    <s v="ΜΕΤΑΒΟΛΗ ΟΙΚΟΝΟΜΙΚΩΝ ΣΤΟΙΧΕΙΩΝ 336/2015 2η ΤΡΟΠ 2015."/>
    <s v="Α4"/>
    <s v="ΕΝΤΑΓΜΕΝΟ ΣΕ ΑΡΧΙΚΗ ΦΑΣΗ"/>
    <s v="ΕΝΤΑΓΜΕΝΟ ΣΕ ΑΡΧΙΚΗ ΦΑΣΗ"/>
    <n v="0"/>
    <n v="70000"/>
    <s v="ΕΝΤΑΓΜΕΝΑ"/>
    <x v="1"/>
  </r>
  <r>
    <x v="4"/>
    <s v="Α4"/>
    <x v="5"/>
    <x v="866"/>
    <x v="0"/>
    <x v="5"/>
    <x v="43"/>
    <x v="865"/>
    <x v="97"/>
    <x v="60"/>
    <s v="Δ.Τ.Υ. ΔΗΜΟΥ ΜΑΡΑΘΩΝΟΣ"/>
    <n v="872000"/>
    <n v="0.45169999999999999"/>
    <n v="0"/>
    <n v="0"/>
    <n v="0"/>
    <n v="872000"/>
    <n v="872000"/>
    <n v="0"/>
    <n v="0"/>
    <n v="0"/>
    <n v="0"/>
    <n v="0"/>
    <n v="0"/>
    <n v="0"/>
    <n v="872000"/>
    <n v="0"/>
    <n v="300000"/>
    <n v="300000"/>
    <n v="572000"/>
    <n v="572000"/>
    <n v="0"/>
    <n v="0"/>
    <n v="0"/>
    <n v="872000"/>
    <n v="0"/>
    <n v="572000"/>
    <n v="400000"/>
    <x v="204"/>
    <x v="19"/>
    <x v="19"/>
    <x v="20"/>
    <x v="1"/>
    <n v="872000"/>
    <x v="368"/>
    <s v="5η ΤΡΟΠΟΠΟΙΗΣΗ Π.Ε.Ε. Γ΄ΤΡΟΠ ΠΕΕ 2013. 1η ΤΡΟΠ 2015."/>
    <n v="0"/>
    <s v="NEO 2013"/>
    <s v="2013B"/>
    <x v="0"/>
    <x v="1"/>
    <s v="NAI"/>
    <s v="NAI"/>
    <s v="NAI"/>
    <s v="NAI"/>
    <s v="NAI"/>
    <s v="NAI"/>
    <x v="1"/>
    <x v="1"/>
    <s v="NAI"/>
    <s v="NAI"/>
    <x v="1"/>
    <x v="1"/>
    <n v="1"/>
    <n v="0"/>
    <n v="1"/>
    <n v="1"/>
    <n v="1"/>
    <n v="1"/>
    <n v="1"/>
    <n v="1"/>
    <n v="1"/>
    <n v="1"/>
    <n v="1"/>
    <n v="1"/>
    <n v="1"/>
    <n v="1"/>
    <s v="Α4"/>
    <m/>
    <m/>
    <m/>
    <n v="572000"/>
    <x v="1"/>
    <m/>
    <x v="0"/>
    <x v="0"/>
    <s v="ΜΕΤΑΒΟΛΗ ΟΙΚΟΝΟΜΙΚΩΝ ΣΤΟΙΧΕΙΩΝ 210/2015 1η ΤΡΟΠ 2015."/>
    <s v="Α4"/>
    <s v="ΕΝΤΑΓΜΕΝΟ ΣΕ ΑΡΧΙΚΗ ΦΑΣΗ"/>
    <s v="ΕΝΤΑΓΜΕΝΟ ΣΕ ΑΡΧΙΚΗ ΦΑΣΗ"/>
    <n v="0"/>
    <n v="951444.37"/>
    <s v="ΔΗΜΟΠΡΑΤΗΜΕΝΟ"/>
    <x v="5"/>
  </r>
  <r>
    <x v="4"/>
    <s v="Α2"/>
    <x v="2"/>
    <x v="867"/>
    <x v="0"/>
    <x v="2"/>
    <x v="45"/>
    <x v="866"/>
    <x v="105"/>
    <x v="0"/>
    <s v="Δ.Τ.Ε.Α.Α."/>
    <n v="1473966.95"/>
    <n v="0.5665"/>
    <n v="701062.36"/>
    <n v="0"/>
    <n v="701062.36"/>
    <n v="701062.36"/>
    <n v="701062.36"/>
    <n v="0"/>
    <n v="0"/>
    <n v="0"/>
    <n v="0"/>
    <n v="0"/>
    <n v="0"/>
    <n v="0"/>
    <n v="701062.36"/>
    <n v="701062.36"/>
    <n v="701062.36"/>
    <n v="701062.36"/>
    <n v="701062.26"/>
    <n v="701062.26"/>
    <n v="0"/>
    <n v="0"/>
    <n v="3557.38"/>
    <n v="701062.36"/>
    <n v="701062.36"/>
    <n v="701062.26"/>
    <n v="701062.36"/>
    <x v="36"/>
    <x v="182"/>
    <x v="162"/>
    <x v="20"/>
    <x v="1"/>
    <n v="1473966.95"/>
    <x v="369"/>
    <s v="5η ΤΡΟΠΟΠΟΙΗΣΗ Π.Ε.Ε. 1η ΤΡΟΠ 2015."/>
    <n v="0"/>
    <s v="Α3β"/>
    <s v="Α3β"/>
    <x v="0"/>
    <x v="0"/>
    <s v="NAI"/>
    <s v="NAI"/>
    <s v="NAI"/>
    <s v="NAI"/>
    <s v="NAI"/>
    <s v="NAI"/>
    <x v="1"/>
    <x v="1"/>
    <s v="NAI"/>
    <s v="NAI"/>
    <x v="1"/>
    <x v="1"/>
    <n v="1"/>
    <n v="1"/>
    <n v="1"/>
    <n v="1"/>
    <n v="1"/>
    <n v="1"/>
    <n v="1"/>
    <n v="1"/>
    <n v="1"/>
    <n v="1"/>
    <n v="1"/>
    <n v="1"/>
    <n v="1"/>
    <n v="1"/>
    <s v="Α2"/>
    <m/>
    <n v="0"/>
    <m/>
    <n v="701062.26"/>
    <x v="1"/>
    <m/>
    <x v="0"/>
    <x v="0"/>
    <s v="ΜΕΤΑΒΟΛΗ ΟΙΚΟΝΟΜΙΚΩΝ ΣΤΟΙΧΕΙΩΝ 210/2015 1η ΤΡΟΠ 2015, 134/2016 1η ΤΡΟΠ 2016."/>
    <s v="Α2"/>
    <s v="ΕΚΤΕΛΟΥΜΕΝΟ"/>
    <s v="ΕΚΤΕΛΟΥΜΕΝΟ"/>
    <n v="1473966.95"/>
    <n v="1473966.95"/>
    <s v="ΕΚΤΕΛΟΥΜΕΝΑ"/>
    <x v="2"/>
  </r>
  <r>
    <x v="4"/>
    <s v="Α3β"/>
    <x v="6"/>
    <x v="868"/>
    <x v="1"/>
    <x v="6"/>
    <x v="39"/>
    <x v="867"/>
    <x v="1"/>
    <x v="0"/>
    <s v="Δ.Τ.Ε.Α.Α."/>
    <n v="57810"/>
    <n v="0"/>
    <n v="0"/>
    <n v="0"/>
    <n v="0"/>
    <n v="57810"/>
    <n v="57810"/>
    <n v="0"/>
    <n v="0"/>
    <n v="0"/>
    <n v="0"/>
    <n v="0"/>
    <n v="0"/>
    <n v="0"/>
    <n v="57810"/>
    <n v="0"/>
    <n v="57810"/>
    <n v="57810"/>
    <n v="57810"/>
    <n v="57810"/>
    <n v="0"/>
    <n v="0"/>
    <n v="0"/>
    <n v="57810"/>
    <n v="0"/>
    <n v="57810"/>
    <n v="57810"/>
    <x v="25"/>
    <x v="19"/>
    <x v="19"/>
    <x v="20"/>
    <x v="2"/>
    <m/>
    <x v="370"/>
    <m/>
    <n v="0"/>
    <m/>
    <m/>
    <x v="1"/>
    <x v="2"/>
    <m/>
    <s v="NAI"/>
    <s v="NAI"/>
    <s v="NAI"/>
    <s v="NAI"/>
    <s v="NAI"/>
    <x v="1"/>
    <x v="1"/>
    <s v="NAI"/>
    <s v="NAI"/>
    <x v="1"/>
    <x v="1"/>
    <m/>
    <m/>
    <m/>
    <n v="1"/>
    <n v="1"/>
    <n v="1"/>
    <n v="1"/>
    <n v="1"/>
    <n v="1"/>
    <n v="1"/>
    <n v="1"/>
    <n v="1"/>
    <n v="1"/>
    <n v="1"/>
    <s v="Α3β"/>
    <m/>
    <n v="0"/>
    <m/>
    <n v="57810"/>
    <x v="1"/>
    <m/>
    <x v="0"/>
    <x v="0"/>
    <m/>
    <s v="Α4"/>
    <s v="ΕΝΤΑΓΜΕΝΟ ΣΕ ΑΡΧΙΚΗ ΦΑΣΗ"/>
    <s v="ΕΝΤΑΓΜΕΝΟ ΣΕ ΑΡΧΙΚΗ ΦΑΣΗ"/>
    <n v="57810"/>
    <n v="0"/>
    <s v="ΥΠΟ ΔΗΜΟΠΡΑΤΗΣΗ"/>
    <x v="6"/>
  </r>
  <r>
    <x v="4"/>
    <s v="Α3β"/>
    <x v="6"/>
    <x v="869"/>
    <x v="1"/>
    <x v="3"/>
    <x v="42"/>
    <x v="868"/>
    <x v="1"/>
    <x v="0"/>
    <s v="Δ.Τ.Ε.Α.Α."/>
    <n v="392527.17"/>
    <n v="0"/>
    <n v="0"/>
    <n v="0"/>
    <n v="0"/>
    <n v="409780.82"/>
    <n v="392527.17"/>
    <n v="0"/>
    <n v="0"/>
    <n v="0"/>
    <n v="0"/>
    <n v="0"/>
    <n v="0"/>
    <n v="0"/>
    <n v="392527.17"/>
    <n v="0"/>
    <n v="264664.03000000003"/>
    <n v="409780.82"/>
    <n v="300000"/>
    <n v="300000"/>
    <n v="0"/>
    <n v="0"/>
    <n v="0"/>
    <n v="392527.17"/>
    <n v="0"/>
    <n v="300000"/>
    <n v="100000"/>
    <x v="25"/>
    <x v="19"/>
    <x v="19"/>
    <x v="20"/>
    <x v="2"/>
    <m/>
    <x v="371"/>
    <s v="5η ΤΡΟΠΟΠΟΙΗΣΗ Π.Ε.Ε. 1η ΤΡΟΠ 2015."/>
    <n v="0"/>
    <s v="ΝΈΟ 2013"/>
    <n v="0"/>
    <x v="0"/>
    <x v="0"/>
    <s v="NAI"/>
    <s v="NAI"/>
    <s v="NAI"/>
    <s v="NAI"/>
    <s v="NAI"/>
    <s v="NAI"/>
    <x v="1"/>
    <x v="1"/>
    <s v="NAI"/>
    <s v="NAI"/>
    <x v="1"/>
    <x v="1"/>
    <n v="1"/>
    <n v="1"/>
    <n v="1"/>
    <n v="1"/>
    <n v="1"/>
    <n v="1"/>
    <n v="1"/>
    <n v="1"/>
    <n v="1"/>
    <n v="1"/>
    <n v="1"/>
    <n v="1"/>
    <n v="1"/>
    <n v="1"/>
    <s v="Α3β"/>
    <n v="0"/>
    <n v="0"/>
    <m/>
    <n v="300000"/>
    <x v="4"/>
    <m/>
    <x v="0"/>
    <x v="0"/>
    <s v="ΜΕΤΑΒΟΛΗ ΟΙΚΟΝΟΜΙΚΩΝ ΣΤΟΙΧΕΙΩΝ 210/2015 1η ΤΡΟΠ 2015."/>
    <s v="Α4"/>
    <s v="ΕΝΤΑΓΜΕΝΟ ΣΕ ΑΡΧΙΚΗ ΦΑΣΗ"/>
    <s v="ΕΝΤΑΓΜΕΝΟ ΣΕ ΑΡΧΙΚΗ ΦΑΣΗ"/>
    <n v="0"/>
    <n v="270594"/>
    <s v="ΥΠΟ ΔΗΜΟΠΡΑΤΗΣΗ"/>
    <x v="6"/>
  </r>
  <r>
    <x v="4"/>
    <s v="Α4"/>
    <x v="1"/>
    <x v="870"/>
    <x v="0"/>
    <x v="6"/>
    <x v="44"/>
    <x v="869"/>
    <x v="92"/>
    <x v="69"/>
    <s v="Δ.Τ.Υ. ΔΗΜΟΥ ΣΑΡΩΝΙΚΟΥ"/>
    <n v="90000"/>
    <n v="0"/>
    <n v="0"/>
    <n v="0"/>
    <n v="0"/>
    <n v="90000"/>
    <n v="90000"/>
    <n v="0"/>
    <n v="0"/>
    <n v="0"/>
    <n v="0"/>
    <n v="0"/>
    <n v="0"/>
    <n v="0"/>
    <n v="90000"/>
    <n v="0"/>
    <n v="90000"/>
    <n v="90000"/>
    <n v="90000"/>
    <n v="90000"/>
    <n v="0"/>
    <n v="0"/>
    <n v="0"/>
    <n v="90000"/>
    <n v="0"/>
    <n v="90000"/>
    <n v="90000"/>
    <x v="25"/>
    <x v="19"/>
    <x v="19"/>
    <x v="20"/>
    <x v="5"/>
    <n v="90000"/>
    <x v="137"/>
    <s v="5η ΤΡΟΠΟΠΟΙΗΣΗ Π.Ε.Ε. ΚΑΙ ΑΛΛΑΓΗ ΤΙΤΛΟΥ"/>
    <n v="0"/>
    <m/>
    <m/>
    <x v="1"/>
    <x v="2"/>
    <m/>
    <s v="NAI"/>
    <s v="NAI"/>
    <s v="NAI"/>
    <s v="NAI"/>
    <s v="NAI"/>
    <x v="1"/>
    <x v="1"/>
    <s v="NAI"/>
    <s v="NAI"/>
    <x v="1"/>
    <x v="1"/>
    <m/>
    <m/>
    <m/>
    <n v="1"/>
    <n v="1"/>
    <n v="1"/>
    <n v="1"/>
    <n v="1"/>
    <n v="1"/>
    <n v="1"/>
    <n v="1"/>
    <n v="1"/>
    <n v="1"/>
    <n v="1"/>
    <s v="Α4"/>
    <m/>
    <m/>
    <m/>
    <n v="90000"/>
    <x v="1"/>
    <m/>
    <x v="0"/>
    <x v="0"/>
    <s v="ΑΛΛΑΓΗ ΤΙΤΛΟΥ ΚΑΙ ΟΙΚΟΝΟΜΙΚΩΝ ΣΤΟΙΧΕΙΩΝ 365/2014 Π.Ε.Ε. 2015."/>
    <s v="Α4"/>
    <s v="ΕΝΤΑΓΜΕΝΟ ΣΕ ΑΡΧΙΚΗ ΦΑΣΗ"/>
    <s v="ΕΝΤΑΓΜΕΝΟ ΣΕ ΑΡΧΙΚΗ ΦΑΣΗ"/>
    <m/>
    <n v="0"/>
    <s v="ΕΝΤΑΓΜΕΝΑ"/>
    <x v="1"/>
  </r>
  <r>
    <x v="4"/>
    <s v="Α3β"/>
    <x v="6"/>
    <x v="871"/>
    <x v="1"/>
    <x v="6"/>
    <x v="41"/>
    <x v="870"/>
    <x v="1"/>
    <x v="0"/>
    <s v="Δ.Τ.Ε.Α.Α."/>
    <n v="95355"/>
    <n v="0"/>
    <n v="0"/>
    <n v="0"/>
    <n v="0"/>
    <n v="95355"/>
    <n v="95355"/>
    <n v="0"/>
    <n v="0"/>
    <n v="0"/>
    <n v="0"/>
    <n v="0"/>
    <n v="0"/>
    <n v="0"/>
    <n v="95355"/>
    <n v="0"/>
    <n v="61500"/>
    <n v="95355"/>
    <n v="95355"/>
    <n v="95355"/>
    <n v="0"/>
    <n v="0"/>
    <n v="0"/>
    <n v="95355"/>
    <n v="0"/>
    <n v="95355"/>
    <n v="95355"/>
    <x v="25"/>
    <x v="19"/>
    <x v="19"/>
    <x v="20"/>
    <x v="2"/>
    <m/>
    <x v="372"/>
    <s v="1η ΤΡΟΠ 2015."/>
    <n v="0"/>
    <m/>
    <m/>
    <x v="1"/>
    <x v="2"/>
    <m/>
    <s v="NAI"/>
    <s v="NAI"/>
    <s v="NAI"/>
    <s v="NAI"/>
    <s v="NAI"/>
    <x v="1"/>
    <x v="1"/>
    <s v="NAI"/>
    <s v="NAI"/>
    <x v="1"/>
    <x v="1"/>
    <m/>
    <m/>
    <m/>
    <n v="1"/>
    <n v="1"/>
    <n v="1"/>
    <n v="1"/>
    <n v="1"/>
    <n v="1"/>
    <n v="1"/>
    <n v="1"/>
    <n v="1"/>
    <n v="1"/>
    <n v="1"/>
    <s v="Α3β"/>
    <m/>
    <n v="0"/>
    <m/>
    <n v="95355"/>
    <x v="1"/>
    <m/>
    <x v="0"/>
    <x v="0"/>
    <s v="ΜΕΤΑΒΟΛΗ ΟΙΚΟΝΟΜΙΚΩΝ ΣΤΟΙΧΕΙΩΝ 210/2015 1η ΤΡΟΠ 2015."/>
    <s v="Α4"/>
    <s v="ΕΝΤΑΓΜΕΝΟ ΣΕ ΑΡΧΙΚΗ ΦΑΣΗ"/>
    <s v="ΕΝΤΑΓΜΕΝΟ ΣΕ ΑΡΧΙΚΗ ΦΑΣΗ"/>
    <m/>
    <n v="0"/>
    <s v="ΥΠΟ ΔΗΜΟΠΡΑΤΗΣΗ"/>
    <x v="6"/>
  </r>
  <r>
    <x v="4"/>
    <s v="Α1"/>
    <x v="1"/>
    <x v="872"/>
    <x v="0"/>
    <x v="9"/>
    <x v="36"/>
    <x v="871"/>
    <x v="10"/>
    <x v="6"/>
    <s v="ΥΠΟΥΡΓΕΙΟ ΠΟΛΙΤΙΣΜΟΥ ΚΑΙ ΑΘΛΗΤΙΣΜΟΥ"/>
    <n v="50000"/>
    <n v="0"/>
    <n v="0"/>
    <n v="0"/>
    <n v="0"/>
    <n v="50000"/>
    <n v="50000"/>
    <n v="0"/>
    <n v="0"/>
    <n v="0"/>
    <n v="0"/>
    <n v="0"/>
    <n v="0"/>
    <n v="0"/>
    <n v="50000"/>
    <n v="0"/>
    <n v="50000"/>
    <n v="50000"/>
    <n v="50000"/>
    <n v="50000"/>
    <n v="0"/>
    <n v="0"/>
    <n v="0"/>
    <n v="50000"/>
    <n v="0"/>
    <n v="50000"/>
    <n v="5000"/>
    <x v="25"/>
    <x v="19"/>
    <x v="19"/>
    <x v="20"/>
    <x v="0"/>
    <m/>
    <x v="373"/>
    <m/>
    <n v="0"/>
    <s v="Α4"/>
    <s v="Α4"/>
    <x v="0"/>
    <x v="0"/>
    <s v="NAI"/>
    <s v="NAI"/>
    <s v="NAI"/>
    <s v="NAI"/>
    <s v="NAI"/>
    <s v="NAI"/>
    <x v="1"/>
    <x v="1"/>
    <s v="NAI"/>
    <s v="NAI"/>
    <x v="1"/>
    <x v="1"/>
    <n v="1"/>
    <n v="1"/>
    <n v="1"/>
    <n v="1"/>
    <n v="1"/>
    <n v="1"/>
    <n v="1"/>
    <n v="1"/>
    <n v="1"/>
    <n v="1"/>
    <n v="1"/>
    <n v="1"/>
    <n v="1"/>
    <n v="1"/>
    <s v="Α1"/>
    <m/>
    <n v="0"/>
    <m/>
    <n v="50000"/>
    <x v="1"/>
    <m/>
    <x v="0"/>
    <x v="0"/>
    <m/>
    <s v="Α4"/>
    <s v="ΕΝΤΑΓΜΕΝΟ ΣΕ ΑΡΧΙΚΗ ΦΑΣΗ"/>
    <s v="ΕΝΤΑΓΜΕΝΟ ΣΕ ΑΡΧΙΚΗ ΦΑΣΗ"/>
    <n v="50000"/>
    <n v="50000"/>
    <s v="ΕΝΤΑΓΜΕΝΑ"/>
    <x v="1"/>
  </r>
  <r>
    <x v="4"/>
    <s v="Α0"/>
    <x v="0"/>
    <x v="873"/>
    <x v="4"/>
    <x v="13"/>
    <x v="36"/>
    <x v="872"/>
    <x v="1"/>
    <x v="0"/>
    <s v="Δ.Τ.Ε.Α.Α."/>
    <n v="44020.54"/>
    <n v="0"/>
    <n v="0"/>
    <n v="0"/>
    <n v="0"/>
    <n v="44020.54"/>
    <n v="44020.54"/>
    <n v="0"/>
    <n v="0"/>
    <n v="0"/>
    <n v="0"/>
    <n v="0"/>
    <n v="0"/>
    <n v="0"/>
    <n v="44020.54"/>
    <n v="0"/>
    <n v="44020.54"/>
    <n v="0"/>
    <n v="0"/>
    <n v="0"/>
    <n v="0"/>
    <n v="0"/>
    <n v="0"/>
    <n v="44020.54"/>
    <n v="0"/>
    <n v="0"/>
    <m/>
    <x v="25"/>
    <x v="19"/>
    <x v="19"/>
    <x v="20"/>
    <x v="3"/>
    <m/>
    <x v="0"/>
    <s v="ΕΜΦΑΝΙΣΤΗΚΕ ΣΤΗΝ Γ ΤΡΟΠ ΠΡΟΥΠΟΛΟΓΙΣΜΟΥ 2013. ΒΛΕΠΕ ΑΠΟΦ ΠΕΡΙΦ ΣΥΜΒ 301/27-09-2012. ΑΠΕΝΤΑΞΗ 1η ΤΡΟΠ 2015 ΚΑΙ ΕΠΙΚΟΙΝΩΝΙΑ ΜΕ Δ/ΝΣΗ ΟΙΚΟΝΟΜΙΚΩΝ."/>
    <n v="0"/>
    <s v="NEO 2013"/>
    <s v="2013B"/>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44020.54"/>
    <n v="44020.54"/>
    <s v="ΕΚΚΑΘΑΡΙΣΜΕΝA"/>
    <x v="0"/>
  </r>
  <r>
    <x v="4"/>
    <s v="Α0"/>
    <x v="0"/>
    <x v="874"/>
    <x v="0"/>
    <x v="9"/>
    <x v="40"/>
    <x v="873"/>
    <x v="108"/>
    <x v="0"/>
    <s v="Δ.Τ.Ε.Α.Α."/>
    <n v="41000"/>
    <n v="-4.0000000000000036E-2"/>
    <n v="39360"/>
    <n v="39558.589999999997"/>
    <n v="39558.589999999997"/>
    <n v="39558.589999999997"/>
    <n v="39558.589999999997"/>
    <n v="38811.78"/>
    <n v="746.81"/>
    <n v="39558.589999999997"/>
    <n v="0"/>
    <n v="39558.589999999997"/>
    <n v="0"/>
    <n v="39558.589999999997"/>
    <n v="0"/>
    <n v="0"/>
    <n v="0"/>
    <n v="0"/>
    <n v="0"/>
    <n v="0"/>
    <n v="0"/>
    <n v="0"/>
    <n v="0"/>
    <n v="0"/>
    <n v="0"/>
    <n v="0"/>
    <m/>
    <x v="205"/>
    <x v="183"/>
    <x v="163"/>
    <x v="107"/>
    <x v="1"/>
    <m/>
    <x v="374"/>
    <m/>
    <n v="0"/>
    <s v="Α2"/>
    <s v="Α2"/>
    <x v="0"/>
    <x v="0"/>
    <s v="NAI"/>
    <s v="OXI"/>
    <s v="OXI"/>
    <s v="OXI"/>
    <s v="OXI"/>
    <s v="OXI"/>
    <x v="0"/>
    <x v="0"/>
    <s v="OXI"/>
    <s v="OXI"/>
    <x v="0"/>
    <x v="0"/>
    <n v="1"/>
    <n v="1"/>
    <n v="1"/>
    <n v="0"/>
    <n v="0"/>
    <n v="0"/>
    <n v="0"/>
    <n v="0"/>
    <n v="0"/>
    <n v="0"/>
    <n v="0"/>
    <n v="0"/>
    <n v="0"/>
    <n v="0"/>
    <s v="Α0"/>
    <m/>
    <n v="0"/>
    <m/>
    <n v="0"/>
    <x v="0"/>
    <m/>
    <x v="0"/>
    <x v="0"/>
    <m/>
    <s v="Α0"/>
    <s v="ΟΛΟΚΛΗΡΩΜΕΝΟ"/>
    <s v="ΟΛΟΚΛΗΡΩΜΕΝΟ"/>
    <n v="746.80999999999767"/>
    <n v="746.80999999999767"/>
    <s v="ΕΚΚΑΘΑΡΙΣΜΕΝA"/>
    <x v="0"/>
  </r>
  <r>
    <x v="4"/>
    <s v="DEL"/>
    <x v="4"/>
    <x v="875"/>
    <x v="0"/>
    <x v="3"/>
    <x v="42"/>
    <x v="874"/>
    <x v="94"/>
    <x v="0"/>
    <m/>
    <n v="840000"/>
    <n v="0"/>
    <n v="0"/>
    <n v="0"/>
    <n v="0"/>
    <n v="0"/>
    <n v="0"/>
    <n v="0"/>
    <n v="0"/>
    <n v="0"/>
    <n v="0"/>
    <n v="0"/>
    <n v="0"/>
    <n v="0"/>
    <n v="0"/>
    <n v="0"/>
    <n v="0"/>
    <n v="0"/>
    <n v="0"/>
    <n v="0"/>
    <n v="0"/>
    <n v="0"/>
    <n v="0"/>
    <n v="0"/>
    <n v="0"/>
    <n v="0"/>
    <m/>
    <x v="25"/>
    <x v="19"/>
    <x v="19"/>
    <x v="20"/>
    <x v="2"/>
    <m/>
    <x v="0"/>
    <s v="Π.Ε.Ε. 2014 (ΑΠΟΦ. 303/2013 ΠΕΡΙΦ ΣΥΜΒ ΑΤΤΙΚΗΣ)"/>
    <n v="0"/>
    <s v="NEO 2013"/>
    <s v="2013B"/>
    <x v="2"/>
    <x v="0"/>
    <s v="ΌΧΙ"/>
    <s v="OXI"/>
    <s v="OXI"/>
    <s v="OXI"/>
    <s v="OXI"/>
    <s v="OXI"/>
    <x v="0"/>
    <x v="0"/>
    <s v="OXI"/>
    <s v="OXI"/>
    <x v="0"/>
    <x v="0"/>
    <n v="0"/>
    <n v="1"/>
    <n v="0"/>
    <n v="0"/>
    <n v="0"/>
    <n v="0"/>
    <n v="0"/>
    <n v="0"/>
    <n v="0"/>
    <n v="0"/>
    <n v="0"/>
    <n v="0"/>
    <n v="0"/>
    <n v="0"/>
    <s v="DEL"/>
    <m/>
    <n v="0"/>
    <m/>
    <n v="0"/>
    <x v="0"/>
    <m/>
    <x v="0"/>
    <x v="0"/>
    <s v="ΒΛΓΞΦ-191"/>
    <s v="DEL"/>
    <s v="ΚΕΝΟ"/>
    <s v="ΚΕΝΟ"/>
    <n v="840000"/>
    <n v="0"/>
    <s v="ΚΕΝΟ"/>
    <x v="4"/>
  </r>
  <r>
    <x v="4"/>
    <s v="DEL"/>
    <x v="4"/>
    <x v="868"/>
    <x v="1"/>
    <x v="6"/>
    <x v="39"/>
    <x v="875"/>
    <x v="1"/>
    <x v="0"/>
    <s v="Δ.Τ.Ε.Α.Α."/>
    <n v="57810"/>
    <n v="0"/>
    <n v="0"/>
    <n v="0"/>
    <n v="0"/>
    <n v="0"/>
    <n v="0"/>
    <n v="0"/>
    <n v="0"/>
    <n v="0"/>
    <n v="0"/>
    <n v="0"/>
    <n v="0"/>
    <n v="0"/>
    <n v="0"/>
    <n v="0"/>
    <n v="0"/>
    <n v="0"/>
    <n v="0"/>
    <n v="0"/>
    <n v="0"/>
    <n v="0"/>
    <n v="0"/>
    <n v="0"/>
    <n v="0"/>
    <n v="0"/>
    <m/>
    <x v="25"/>
    <x v="19"/>
    <x v="19"/>
    <x v="20"/>
    <x v="2"/>
    <m/>
    <x v="375"/>
    <m/>
    <n v="0"/>
    <s v="Α3β"/>
    <s v="Α3β"/>
    <x v="0"/>
    <x v="0"/>
    <s v="NAI"/>
    <s v="OXI"/>
    <s v="OXI"/>
    <s v="OXI"/>
    <s v="OXI"/>
    <s v="OXI"/>
    <x v="0"/>
    <x v="0"/>
    <s v="OXI"/>
    <s v="OXI"/>
    <x v="0"/>
    <x v="0"/>
    <n v="1"/>
    <n v="1"/>
    <n v="1"/>
    <n v="0"/>
    <n v="0"/>
    <n v="0"/>
    <n v="0"/>
    <n v="0"/>
    <n v="0"/>
    <n v="0"/>
    <n v="0"/>
    <n v="0"/>
    <n v="0"/>
    <n v="0"/>
    <s v="DEL"/>
    <m/>
    <n v="0"/>
    <m/>
    <n v="0"/>
    <x v="0"/>
    <m/>
    <x v="0"/>
    <x v="0"/>
    <m/>
    <s v="DEL"/>
    <s v="ΚΕΝΟ"/>
    <s v="ΚΕΝΟ"/>
    <n v="57810"/>
    <n v="57810"/>
    <s v="ΚΕΝΟ"/>
    <x v="4"/>
  </r>
  <r>
    <x v="4"/>
    <s v="DEL"/>
    <x v="4"/>
    <x v="869"/>
    <x v="1"/>
    <x v="3"/>
    <x v="42"/>
    <x v="876"/>
    <x v="1"/>
    <x v="0"/>
    <s v="Δ.Τ.Ε.Α.Α."/>
    <n v="270110.36"/>
    <n v="0"/>
    <n v="0"/>
    <n v="0"/>
    <n v="0"/>
    <n v="0"/>
    <n v="0"/>
    <n v="0"/>
    <n v="0"/>
    <n v="0"/>
    <n v="0"/>
    <n v="0"/>
    <n v="0"/>
    <n v="0"/>
    <n v="0"/>
    <n v="0"/>
    <n v="0"/>
    <n v="0"/>
    <n v="0"/>
    <n v="0"/>
    <n v="0"/>
    <n v="0"/>
    <n v="0"/>
    <n v="0"/>
    <n v="0"/>
    <n v="0"/>
    <m/>
    <x v="25"/>
    <x v="19"/>
    <x v="19"/>
    <x v="20"/>
    <x v="2"/>
    <m/>
    <x v="376"/>
    <m/>
    <n v="0"/>
    <s v="Α3β"/>
    <s v="Α3β"/>
    <x v="0"/>
    <x v="0"/>
    <s v="ΌΧΙ"/>
    <s v="OXI"/>
    <s v="OXI"/>
    <s v="OXI"/>
    <s v="OXI"/>
    <s v="OXI"/>
    <x v="0"/>
    <x v="0"/>
    <s v="OXI"/>
    <s v="OXI"/>
    <x v="0"/>
    <x v="0"/>
    <n v="1"/>
    <n v="1"/>
    <n v="0"/>
    <n v="0"/>
    <n v="0"/>
    <n v="0"/>
    <n v="0"/>
    <n v="0"/>
    <n v="0"/>
    <n v="0"/>
    <n v="0"/>
    <n v="0"/>
    <n v="0"/>
    <n v="0"/>
    <s v="DEL"/>
    <m/>
    <n v="0"/>
    <m/>
    <n v="0"/>
    <x v="0"/>
    <m/>
    <x v="0"/>
    <x v="0"/>
    <m/>
    <s v="DEL"/>
    <s v="ΚΕΝΟ"/>
    <s v="ΚΕΝΟ"/>
    <n v="270594"/>
    <n v="0"/>
    <s v="ΚΕΝΟ"/>
    <x v="4"/>
  </r>
  <r>
    <x v="4"/>
    <s v="DEL"/>
    <x v="4"/>
    <x v="871"/>
    <x v="0"/>
    <x v="6"/>
    <x v="0"/>
    <x v="877"/>
    <x v="1"/>
    <x v="0"/>
    <s v="Δ.Τ.Ε. Ανατ. Αττ."/>
    <n v="61500"/>
    <n v="0"/>
    <n v="0"/>
    <n v="0"/>
    <n v="0"/>
    <n v="0"/>
    <n v="0"/>
    <n v="0"/>
    <n v="0"/>
    <n v="0"/>
    <n v="0"/>
    <n v="0"/>
    <n v="0"/>
    <n v="0"/>
    <n v="0"/>
    <n v="0"/>
    <n v="0"/>
    <n v="0"/>
    <n v="0"/>
    <n v="0"/>
    <n v="0"/>
    <n v="0"/>
    <n v="0"/>
    <n v="0"/>
    <n v="0"/>
    <n v="0"/>
    <m/>
    <x v="25"/>
    <x v="19"/>
    <x v="19"/>
    <x v="20"/>
    <x v="2"/>
    <m/>
    <x v="377"/>
    <m/>
    <n v="0"/>
    <s v="Α3β"/>
    <s v="Α3β"/>
    <x v="0"/>
    <x v="0"/>
    <s v="NAI"/>
    <s v="OXI"/>
    <s v="OXI"/>
    <s v="OXI"/>
    <s v="OXI"/>
    <s v="OXI"/>
    <x v="0"/>
    <x v="0"/>
    <s v="OXI"/>
    <s v="OXI"/>
    <x v="0"/>
    <x v="0"/>
    <n v="1"/>
    <n v="1"/>
    <n v="1"/>
    <n v="0"/>
    <n v="0"/>
    <n v="0"/>
    <n v="0"/>
    <n v="0"/>
    <n v="0"/>
    <n v="0"/>
    <n v="0"/>
    <n v="0"/>
    <n v="0"/>
    <n v="0"/>
    <s v="DEL"/>
    <m/>
    <n v="0"/>
    <m/>
    <n v="0"/>
    <x v="0"/>
    <m/>
    <x v="0"/>
    <x v="0"/>
    <m/>
    <s v="DEL"/>
    <s v="ΚΕΝΟ"/>
    <s v="ΚΕΝΟ"/>
    <n v="61500"/>
    <n v="61500"/>
    <s v="ΚΕΝΟ"/>
    <x v="4"/>
  </r>
  <r>
    <x v="5"/>
    <s v="Α1"/>
    <x v="3"/>
    <x v="876"/>
    <x v="4"/>
    <x v="13"/>
    <x v="49"/>
    <x v="878"/>
    <x v="1"/>
    <x v="0"/>
    <s v="Δ.Τ.Ε.Δ.Α."/>
    <n v="40000"/>
    <n v="0"/>
    <n v="40000"/>
    <n v="0"/>
    <n v="40000"/>
    <n v="40000"/>
    <n v="40000"/>
    <n v="0"/>
    <n v="0"/>
    <n v="0"/>
    <n v="0"/>
    <n v="0"/>
    <n v="0"/>
    <n v="0"/>
    <n v="40000"/>
    <n v="40000"/>
    <n v="40000"/>
    <n v="30000"/>
    <n v="30000"/>
    <n v="30000"/>
    <n v="0"/>
    <n v="0"/>
    <n v="0"/>
    <n v="40000"/>
    <n v="40000"/>
    <n v="30000"/>
    <n v="30000"/>
    <x v="206"/>
    <x v="19"/>
    <x v="19"/>
    <x v="20"/>
    <x v="2"/>
    <m/>
    <x v="378"/>
    <m/>
    <n v="0"/>
    <s v="Α1"/>
    <s v="Α1"/>
    <x v="0"/>
    <x v="0"/>
    <s v="NAI"/>
    <s v="NAI"/>
    <s v="NAI"/>
    <s v="NAI"/>
    <s v="NAI"/>
    <s v="NAI"/>
    <x v="1"/>
    <x v="1"/>
    <s v="NAI"/>
    <s v="NAI"/>
    <x v="1"/>
    <x v="1"/>
    <n v="1"/>
    <n v="1"/>
    <n v="1"/>
    <n v="1"/>
    <n v="1"/>
    <n v="1"/>
    <n v="1"/>
    <n v="1"/>
    <n v="1"/>
    <n v="1"/>
    <n v="1"/>
    <n v="1"/>
    <n v="1"/>
    <n v="1"/>
    <s v="Α1"/>
    <m/>
    <n v="0"/>
    <m/>
    <n v="30000"/>
    <x v="1"/>
    <m/>
    <x v="0"/>
    <x v="0"/>
    <m/>
    <s v="Α1"/>
    <s v="ΟΛΟΚΛΗΡΩΜΕΝΟ"/>
    <s v="ΟΛΟΚΛΗΡΩΜΕΝΟ"/>
    <n v="1000"/>
    <n v="1000"/>
    <s v="ΟΛΟΚΛΗΡΩΜΕΝΑ"/>
    <x v="3"/>
  </r>
  <r>
    <x v="5"/>
    <s v="Α0"/>
    <x v="0"/>
    <x v="877"/>
    <x v="4"/>
    <x v="13"/>
    <x v="49"/>
    <x v="879"/>
    <x v="1"/>
    <x v="0"/>
    <s v="Δ.Τ.Ε.Δ.Α."/>
    <n v="25000"/>
    <n v="0"/>
    <n v="25000"/>
    <n v="0"/>
    <n v="25000"/>
    <n v="25000"/>
    <n v="25000"/>
    <n v="0"/>
    <n v="0"/>
    <n v="0"/>
    <n v="0"/>
    <n v="0"/>
    <n v="0"/>
    <n v="0"/>
    <n v="25000"/>
    <n v="0"/>
    <n v="20000"/>
    <n v="0"/>
    <n v="0"/>
    <n v="0"/>
    <n v="0"/>
    <n v="0"/>
    <n v="0"/>
    <n v="25000"/>
    <n v="0"/>
    <n v="0"/>
    <m/>
    <x v="207"/>
    <x v="19"/>
    <x v="19"/>
    <x v="20"/>
    <x v="2"/>
    <m/>
    <x v="378"/>
    <s v="1η ΤΡΟΠ 2015."/>
    <n v="0"/>
    <s v="Α1"/>
    <s v="Α1"/>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1000"/>
    <n v="1000"/>
    <s v="ΕΚΚΑΘΑΡΙΣΜΕΝA"/>
    <x v="0"/>
  </r>
  <r>
    <x v="5"/>
    <s v="Α0"/>
    <x v="0"/>
    <x v="878"/>
    <x v="1"/>
    <x v="6"/>
    <x v="49"/>
    <x v="880"/>
    <x v="1"/>
    <x v="0"/>
    <s v="Δ.Τ.Ε.Δ.Α."/>
    <n v="200000"/>
    <n v="0"/>
    <n v="213189.68"/>
    <n v="213189.68"/>
    <n v="213189.68"/>
    <n v="213189.68"/>
    <n v="213189.68"/>
    <n v="213189.68"/>
    <n v="0"/>
    <n v="213189.68"/>
    <n v="0"/>
    <n v="213189.68"/>
    <n v="0"/>
    <n v="213189.68"/>
    <n v="0"/>
    <n v="0"/>
    <n v="0"/>
    <n v="0"/>
    <n v="0"/>
    <n v="0"/>
    <n v="0"/>
    <n v="0"/>
    <n v="0"/>
    <n v="0"/>
    <n v="0"/>
    <n v="0"/>
    <m/>
    <x v="208"/>
    <x v="184"/>
    <x v="164"/>
    <x v="108"/>
    <x v="2"/>
    <m/>
    <x v="4"/>
    <s v=" "/>
    <n v="0"/>
    <s v="Α1"/>
    <s v="Α1"/>
    <x v="0"/>
    <x v="0"/>
    <s v="NAI"/>
    <s v="NAI"/>
    <s v="NAI"/>
    <s v="OXI"/>
    <s v="OXI"/>
    <s v="OXI"/>
    <x v="0"/>
    <x v="0"/>
    <s v="OXI"/>
    <s v="OXI"/>
    <x v="0"/>
    <x v="0"/>
    <n v="1"/>
    <n v="1"/>
    <n v="1"/>
    <n v="1"/>
    <n v="1"/>
    <n v="0"/>
    <n v="0"/>
    <n v="0"/>
    <n v="0"/>
    <n v="0"/>
    <n v="0"/>
    <n v="0"/>
    <n v="0"/>
    <n v="0"/>
    <s v="Α0"/>
    <m/>
    <n v="0"/>
    <m/>
    <n v="0"/>
    <x v="0"/>
    <m/>
    <x v="0"/>
    <x v="0"/>
    <s v="AΠΕΝΤΑΞΗ 426/2014 5η ΤΡΟΠ 2014, 365/2014 Π.Ε.Ε. 2015."/>
    <s v="Α0"/>
    <s v="ΟΛΟΚΛΗΡΩΜΕΝΟ"/>
    <s v="ΟΛΟΚΛΗΡΩΜΕΝΟ"/>
    <n v="25000"/>
    <n v="25000"/>
    <s v="ΕΚΚΑΘΑΡΙΣΜΕΝA"/>
    <x v="0"/>
  </r>
  <r>
    <x v="5"/>
    <s v="Α0"/>
    <x v="0"/>
    <x v="879"/>
    <x v="1"/>
    <x v="3"/>
    <x v="49"/>
    <x v="881"/>
    <x v="1"/>
    <x v="0"/>
    <s v="Δ.Τ.Ε.Δ.Α."/>
    <n v="400000"/>
    <n v="0"/>
    <n v="319996.95"/>
    <n v="424195.74"/>
    <n v="424195.74"/>
    <n v="424195.74"/>
    <n v="424195.74"/>
    <n v="374797.34"/>
    <n v="24398.400000000001"/>
    <n v="399195.74000000005"/>
    <n v="0"/>
    <n v="399195.74000000005"/>
    <n v="0"/>
    <n v="399195.74000000005"/>
    <n v="24999.999999999942"/>
    <n v="0"/>
    <n v="25000"/>
    <n v="0"/>
    <n v="0"/>
    <n v="0"/>
    <n v="0"/>
    <n v="0"/>
    <n v="0"/>
    <n v="24999.999999999942"/>
    <n v="0"/>
    <n v="0"/>
    <m/>
    <x v="209"/>
    <x v="185"/>
    <x v="165"/>
    <x v="109"/>
    <x v="2"/>
    <m/>
    <x v="379"/>
    <m/>
    <n v="0"/>
    <s v="Α1"/>
    <s v="Α1"/>
    <x v="0"/>
    <x v="0"/>
    <s v="NAI"/>
    <s v="NAI"/>
    <s v="NAI"/>
    <s v="NAI"/>
    <s v="NAI"/>
    <s v="OXI"/>
    <x v="0"/>
    <x v="0"/>
    <s v="OXI"/>
    <s v="OXI"/>
    <x v="0"/>
    <x v="0"/>
    <n v="1"/>
    <n v="1"/>
    <n v="1"/>
    <n v="1"/>
    <n v="1"/>
    <n v="1"/>
    <n v="1"/>
    <n v="0"/>
    <n v="0"/>
    <n v="0"/>
    <n v="0"/>
    <n v="0"/>
    <n v="0"/>
    <n v="0"/>
    <s v="Α0"/>
    <m/>
    <n v="0"/>
    <m/>
    <n v="0"/>
    <x v="0"/>
    <m/>
    <x v="0"/>
    <x v="0"/>
    <s v="AΠΕΝΤΑΞΗ 365/2014 Π.Ε.Ε. 2015."/>
    <s v="Α0"/>
    <s v="ΟΛΟΚΛΗΡΩΜΕΝΟ"/>
    <s v="ΟΛΟΚΛΗΡΩΜΕΝΟ"/>
    <n v="24398.52"/>
    <n v="24398.52"/>
    <s v="ΕΚΚΑΘΑΡΙΣΜΕΝA"/>
    <x v="0"/>
  </r>
  <r>
    <x v="5"/>
    <s v="Α1"/>
    <x v="0"/>
    <x v="880"/>
    <x v="0"/>
    <x v="3"/>
    <x v="0"/>
    <x v="882"/>
    <x v="1"/>
    <x v="0"/>
    <s v="Δ.Τ.Ε.Δ.Α."/>
    <n v="600000"/>
    <n v="0.61560000000000004"/>
    <n v="284717.99"/>
    <n v="284717.99"/>
    <n v="284717.99"/>
    <n v="284717.99"/>
    <n v="284717.99"/>
    <n v="241218"/>
    <n v="0"/>
    <n v="241218"/>
    <n v="0"/>
    <n v="241218"/>
    <n v="2278.4499999999998"/>
    <n v="243496.45"/>
    <n v="41221.539999999979"/>
    <n v="0"/>
    <n v="0"/>
    <n v="2278.4499999999998"/>
    <n v="0"/>
    <n v="0"/>
    <n v="0"/>
    <n v="0"/>
    <n v="0"/>
    <n v="41221.539999999979"/>
    <n v="0"/>
    <n v="0"/>
    <m/>
    <x v="210"/>
    <x v="16"/>
    <x v="166"/>
    <x v="110"/>
    <x v="2"/>
    <m/>
    <x v="380"/>
    <s v="5η ΤΡΟΠΟΠΟΙΗΣΗ Π.Ε.Ε. 1η ΤΡΟΠ 2015."/>
    <n v="0"/>
    <s v="Α2"/>
    <s v="Α2"/>
    <x v="0"/>
    <x v="0"/>
    <s v="NAI"/>
    <s v="NAI"/>
    <s v="NAI"/>
    <s v="OXI"/>
    <s v="OXI"/>
    <s v="OXI"/>
    <x v="1"/>
    <x v="1"/>
    <s v="NAI"/>
    <s v="OXI"/>
    <x v="0"/>
    <x v="0"/>
    <n v="1"/>
    <n v="1"/>
    <n v="1"/>
    <n v="1"/>
    <n v="1"/>
    <n v="0"/>
    <n v="0"/>
    <n v="0"/>
    <n v="1"/>
    <n v="1"/>
    <n v="1"/>
    <n v="0"/>
    <n v="0"/>
    <n v="0"/>
    <s v="Α1"/>
    <m/>
    <n v="0"/>
    <m/>
    <n v="0"/>
    <x v="0"/>
    <m/>
    <x v="0"/>
    <x v="0"/>
    <s v="AΠΕΝΤΑΞΗ 426/2014 5η ΤΡΟΠ 2014, 365/2014 Π.Ε.Ε. 2015. ΕΠΑΝΕΝΤΑΞΗ 210/2015 1η ΤΡΟΠ 2015. ΑΠΕΝΤΑΞΗ 134/2016 1η ΤΡΟΠ 2016."/>
    <s v="Α0"/>
    <s v="ΟΛΟΚΛΗΡΩΜΕΝΟ"/>
    <s v="ΟΛΟΚΛΗΡΩΜΕΝΟ"/>
    <n v="50000"/>
    <n v="50000"/>
    <s v="ΕΚΚΑΘΑΡΙΣΜΕΝA"/>
    <x v="0"/>
  </r>
  <r>
    <x v="5"/>
    <s v="Α0"/>
    <x v="0"/>
    <x v="881"/>
    <x v="4"/>
    <x v="13"/>
    <x v="49"/>
    <x v="883"/>
    <x v="1"/>
    <x v="0"/>
    <s v="Δ.Τ.Ε.Δ.Α."/>
    <n v="650000"/>
    <n v="0"/>
    <n v="403225"/>
    <n v="0"/>
    <n v="403225"/>
    <n v="270686.58999999997"/>
    <n v="270686.58999999997"/>
    <n v="270686.58999999997"/>
    <n v="0"/>
    <n v="270686.58999999997"/>
    <n v="0"/>
    <n v="270686.58999999997"/>
    <n v="0"/>
    <n v="270686.58999999997"/>
    <n v="0"/>
    <n v="0"/>
    <n v="132538.41"/>
    <n v="0"/>
    <n v="0"/>
    <n v="0"/>
    <n v="0"/>
    <n v="0"/>
    <n v="0"/>
    <n v="0"/>
    <n v="0"/>
    <n v="0"/>
    <m/>
    <x v="204"/>
    <x v="186"/>
    <x v="167"/>
    <x v="20"/>
    <x v="2"/>
    <m/>
    <x v="381"/>
    <s v="1η ΤΡΟΠ 2015."/>
    <n v="0"/>
    <s v="Α2"/>
    <s v="Α2"/>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132538.41"/>
    <n v="132538.41"/>
    <s v="ΕΚΚΑΘΑΡΙΣΜΕΝA"/>
    <x v="0"/>
  </r>
  <r>
    <x v="5"/>
    <s v="Α0"/>
    <x v="0"/>
    <x v="882"/>
    <x v="4"/>
    <x v="13"/>
    <x v="49"/>
    <x v="884"/>
    <x v="1"/>
    <x v="0"/>
    <s v="Δ.Τ.Ε.Δ.Α."/>
    <n v="600000"/>
    <n v="0"/>
    <n v="477553"/>
    <n v="0"/>
    <n v="477553"/>
    <n v="447553"/>
    <n v="447553"/>
    <n v="447553"/>
    <n v="0"/>
    <n v="447553"/>
    <n v="0"/>
    <n v="447553"/>
    <n v="0"/>
    <n v="447553"/>
    <n v="0"/>
    <n v="0"/>
    <n v="30000"/>
    <n v="0"/>
    <n v="0"/>
    <n v="0"/>
    <n v="0"/>
    <n v="0"/>
    <n v="0"/>
    <n v="0"/>
    <n v="0"/>
    <n v="0"/>
    <m/>
    <x v="204"/>
    <x v="186"/>
    <x v="167"/>
    <x v="20"/>
    <x v="2"/>
    <m/>
    <x v="382"/>
    <s v="1η ΤΡΟΠ 2015."/>
    <n v="0"/>
    <s v="Α2"/>
    <s v="Α2"/>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30000"/>
    <n v="30000"/>
    <s v="ΕΚΚΑΘΑΡΙΣΜΕΝA"/>
    <x v="0"/>
  </r>
  <r>
    <x v="5"/>
    <s v="Α0"/>
    <x v="0"/>
    <x v="883"/>
    <x v="0"/>
    <x v="3"/>
    <x v="49"/>
    <x v="885"/>
    <x v="1"/>
    <x v="0"/>
    <s v="Δ.Τ.Ε.Δ.Α."/>
    <n v="2490654.98"/>
    <n v="0"/>
    <n v="2490654.98"/>
    <n v="4166893.29"/>
    <n v="4166893.29"/>
    <n v="4166893.29"/>
    <n v="4166893.29"/>
    <n v="4057237.87"/>
    <n v="84047.07"/>
    <n v="4141284.94"/>
    <n v="0"/>
    <n v="4141284.94"/>
    <n v="0"/>
    <n v="4141284.94"/>
    <n v="25608.350000000093"/>
    <n v="0"/>
    <n v="0"/>
    <n v="0"/>
    <n v="0"/>
    <n v="0"/>
    <n v="0"/>
    <n v="0"/>
    <n v="0"/>
    <n v="25608.350000000093"/>
    <n v="0"/>
    <n v="0"/>
    <m/>
    <x v="204"/>
    <x v="187"/>
    <x v="167"/>
    <x v="111"/>
    <x v="2"/>
    <m/>
    <x v="383"/>
    <m/>
    <n v="0"/>
    <s v="Α2"/>
    <s v="Α2"/>
    <x v="0"/>
    <x v="0"/>
    <s v="NAI"/>
    <s v="NAI"/>
    <s v="OXI"/>
    <s v="OXI"/>
    <s v="OXI"/>
    <s v="OXI"/>
    <x v="0"/>
    <x v="0"/>
    <s v="OXI"/>
    <s v="OXI"/>
    <x v="0"/>
    <x v="0"/>
    <n v="1"/>
    <n v="1"/>
    <n v="1"/>
    <n v="1"/>
    <n v="0"/>
    <n v="0"/>
    <n v="0"/>
    <n v="0"/>
    <n v="0"/>
    <n v="0"/>
    <n v="0"/>
    <n v="0"/>
    <n v="0"/>
    <n v="0"/>
    <s v="Α0"/>
    <m/>
    <n v="0"/>
    <m/>
    <n v="0"/>
    <x v="0"/>
    <m/>
    <x v="0"/>
    <x v="0"/>
    <s v="ΑΠΕΝΤΑΞΗ 238/2014 4η ΤΡΟΠ 2014"/>
    <s v="Α0"/>
    <s v="ΟΛΟΚΛΗΡΩΜΕΝΟ"/>
    <s v="ΟΛΟΚΛΗΡΩΜΕΝΟ"/>
    <n v="25608.349999999919"/>
    <n v="25608.349999999919"/>
    <s v="ΕΚΚΑΘΑΡΙΣΜΕΝA"/>
    <x v="0"/>
  </r>
  <r>
    <x v="5"/>
    <s v="Α0"/>
    <x v="0"/>
    <x v="884"/>
    <x v="0"/>
    <x v="3"/>
    <x v="0"/>
    <x v="886"/>
    <x v="1"/>
    <x v="0"/>
    <s v="Δ.Τ.Ε.Δ.Α."/>
    <n v="1200000"/>
    <n v="0.59130000000000005"/>
    <n v="585087.44999999995"/>
    <n v="625758.42000000004"/>
    <n v="625758.42000000004"/>
    <n v="625758.42000000004"/>
    <n v="625758.42000000004"/>
    <n v="267368.18"/>
    <n v="343155.72"/>
    <n v="610523.89999999991"/>
    <n v="0"/>
    <n v="610523.89999999991"/>
    <n v="0"/>
    <n v="610523.89999999991"/>
    <n v="15234.520000000135"/>
    <n v="0"/>
    <n v="0"/>
    <n v="0"/>
    <n v="0"/>
    <n v="0"/>
    <n v="0"/>
    <n v="0"/>
    <n v="0"/>
    <n v="15234.520000000135"/>
    <n v="0"/>
    <n v="0"/>
    <m/>
    <x v="211"/>
    <x v="188"/>
    <x v="168"/>
    <x v="112"/>
    <x v="2"/>
    <m/>
    <x v="384"/>
    <m/>
    <n v="0"/>
    <s v="Α2"/>
    <s v="Α2"/>
    <x v="0"/>
    <x v="0"/>
    <s v="NAI"/>
    <s v="NAI"/>
    <s v="OXI"/>
    <s v="OXI"/>
    <s v="OXI"/>
    <s v="OXI"/>
    <x v="0"/>
    <x v="0"/>
    <s v="OXI"/>
    <s v="OXI"/>
    <x v="0"/>
    <x v="0"/>
    <n v="1"/>
    <n v="1"/>
    <n v="1"/>
    <n v="1"/>
    <n v="0"/>
    <n v="0"/>
    <n v="0"/>
    <n v="0"/>
    <n v="0"/>
    <n v="0"/>
    <n v="0"/>
    <n v="0"/>
    <n v="0"/>
    <n v="0"/>
    <s v="Α0"/>
    <m/>
    <n v="0"/>
    <m/>
    <n v="0"/>
    <x v="0"/>
    <m/>
    <x v="0"/>
    <x v="0"/>
    <s v="ΑΠΕΝΤΑΞΗ 238/2014 4η ΤΡΟΠ 2014"/>
    <s v="Α0"/>
    <s v="ΟΛΟΚΛΗΡΩΜΕΝΟ"/>
    <s v="ΟΛΟΚΛΗΡΩΜΕΝΟ"/>
    <n v="63944.35"/>
    <n v="63944.35"/>
    <s v="ΕΚΚΑΘΑΡΙΣΜΕΝA"/>
    <x v="0"/>
  </r>
  <r>
    <x v="5"/>
    <s v="Α0"/>
    <x v="0"/>
    <x v="885"/>
    <x v="4"/>
    <x v="13"/>
    <x v="50"/>
    <x v="887"/>
    <x v="1"/>
    <x v="0"/>
    <s v="Δ.Τ.Ε.Δ.Α."/>
    <n v="78800"/>
    <n v="0"/>
    <n v="78800"/>
    <n v="69182.22"/>
    <n v="69182.22"/>
    <n v="69182.22"/>
    <n v="69182.22"/>
    <n v="24061"/>
    <n v="45121.22"/>
    <n v="69182.22"/>
    <n v="0"/>
    <n v="69182.22"/>
    <n v="0"/>
    <n v="69182.22"/>
    <n v="0"/>
    <n v="0"/>
    <n v="0"/>
    <n v="0"/>
    <n v="0"/>
    <n v="0"/>
    <n v="0"/>
    <n v="0"/>
    <n v="0"/>
    <n v="0"/>
    <n v="0"/>
    <n v="0"/>
    <m/>
    <x v="212"/>
    <x v="186"/>
    <x v="169"/>
    <x v="20"/>
    <x v="2"/>
    <m/>
    <x v="385"/>
    <s v="Το έργο χρηματοδοτείται από το ΕΣΠΑ. Η μετατόπιση του δικτύου της ΔΕΗ είναι αναγκαία για την συνέχιση του έργου και  απότελεί υποχρέωση της Π.Ε.Δ.Α καθώς προβλέπεται στον προϋπολογισμό. "/>
    <n v="0"/>
    <s v="Α2"/>
    <s v="Α2"/>
    <x v="0"/>
    <x v="0"/>
    <s v="NAI"/>
    <s v="NAI"/>
    <s v="OXI"/>
    <s v="OXI"/>
    <s v="OXI"/>
    <s v="OXI"/>
    <x v="0"/>
    <x v="0"/>
    <s v="OXI"/>
    <s v="OXI"/>
    <x v="0"/>
    <x v="0"/>
    <n v="1"/>
    <n v="1"/>
    <n v="1"/>
    <n v="1"/>
    <n v="0"/>
    <n v="0"/>
    <n v="0"/>
    <n v="0"/>
    <n v="0"/>
    <n v="0"/>
    <n v="0"/>
    <n v="0"/>
    <n v="0"/>
    <n v="0"/>
    <s v="Α0"/>
    <m/>
    <n v="0"/>
    <m/>
    <n v="0"/>
    <x v="0"/>
    <m/>
    <x v="0"/>
    <x v="0"/>
    <s v="ΑΠΕΝΤΑΞΗ 238/2014 4η ΤΡΟΠ 2014"/>
    <s v="Α0"/>
    <s v="ΟΛΟΚΛΗΡΩΜΕΝΟ"/>
    <s v="ΟΛΟΚΛΗΡΩΜΕΝΟ"/>
    <n v="20917.78"/>
    <n v="20917.78"/>
    <s v="ΕΚΚΑΘΑΡΙΣΜΕΝA"/>
    <x v="0"/>
  </r>
  <r>
    <x v="5"/>
    <s v="Α1"/>
    <x v="3"/>
    <x v="886"/>
    <x v="1"/>
    <x v="3"/>
    <x v="50"/>
    <x v="888"/>
    <x v="1"/>
    <x v="0"/>
    <s v="Δ.Τ.Ε.Δ.Α."/>
    <n v="285805.02"/>
    <n v="0"/>
    <n v="109959.43"/>
    <n v="285805.02"/>
    <n v="285805.02"/>
    <n v="291805.02"/>
    <n v="291805.02"/>
    <n v="109977"/>
    <n v="0"/>
    <n v="109977"/>
    <n v="0"/>
    <n v="109977"/>
    <n v="0"/>
    <n v="109977"/>
    <n v="181828.02000000002"/>
    <n v="175828.02000000002"/>
    <n v="223100"/>
    <n v="181828.02"/>
    <n v="146062.02000000002"/>
    <n v="146062.02000000002"/>
    <n v="0"/>
    <n v="0"/>
    <n v="0"/>
    <n v="181828.02000000002"/>
    <n v="175828.02000000002"/>
    <n v="146062.02000000002"/>
    <n v="146062.02000000002"/>
    <x v="213"/>
    <x v="189"/>
    <x v="10"/>
    <x v="20"/>
    <x v="2"/>
    <m/>
    <x v="386"/>
    <s v="ΑΡΧΙΚΑ ΣΤΟ Π.Ε.Π."/>
    <n v="0"/>
    <s v="Α2"/>
    <s v="Α2"/>
    <x v="0"/>
    <x v="0"/>
    <s v="NAI"/>
    <s v="NAI"/>
    <s v="NAI"/>
    <s v="NAI"/>
    <s v="NAI"/>
    <s v="NAI"/>
    <x v="1"/>
    <x v="1"/>
    <s v="NAI"/>
    <s v="NAI"/>
    <x v="1"/>
    <x v="1"/>
    <n v="1"/>
    <n v="1"/>
    <n v="1"/>
    <n v="1"/>
    <n v="1"/>
    <n v="1"/>
    <n v="1"/>
    <n v="1"/>
    <n v="1"/>
    <n v="1"/>
    <n v="1"/>
    <n v="1"/>
    <n v="1"/>
    <n v="1"/>
    <s v="Α1"/>
    <m/>
    <n v="0"/>
    <m/>
    <n v="146062.02000000002"/>
    <x v="1"/>
    <m/>
    <x v="0"/>
    <x v="0"/>
    <m/>
    <s v="Α1"/>
    <s v="ΟΛΟΚΛΗΡΩΜΕΝΟ"/>
    <s v="ΟΛΟΚΛΗΡΩΜΕΝΟ"/>
    <n v="50000"/>
    <n v="50000"/>
    <s v="ΟΛΟΚΛΗΡΩΜΕΝΑ"/>
    <x v="3"/>
  </r>
  <r>
    <x v="5"/>
    <s v="Α2"/>
    <x v="2"/>
    <x v="887"/>
    <x v="4"/>
    <x v="13"/>
    <x v="0"/>
    <x v="889"/>
    <x v="1"/>
    <x v="0"/>
    <s v="Δ.Τ.Ε.Δ.Α."/>
    <n v="1000000"/>
    <n v="0"/>
    <n v="1000000"/>
    <n v="0"/>
    <n v="1000000"/>
    <n v="1000000"/>
    <n v="1000000"/>
    <n v="500990"/>
    <n v="78482.62"/>
    <n v="579472.62"/>
    <n v="2500"/>
    <n v="581972.62"/>
    <n v="0"/>
    <n v="581972.62"/>
    <n v="418027.38"/>
    <n v="418027.38"/>
    <n v="207615.38"/>
    <n v="200000"/>
    <n v="200000"/>
    <n v="200000"/>
    <n v="300"/>
    <n v="300"/>
    <n v="300"/>
    <n v="417727.38"/>
    <n v="417727.38"/>
    <n v="199700"/>
    <n v="200000"/>
    <x v="206"/>
    <x v="19"/>
    <x v="19"/>
    <x v="20"/>
    <x v="2"/>
    <m/>
    <x v="4"/>
    <s v=" "/>
    <n v="0"/>
    <s v="Α2"/>
    <s v="Α2"/>
    <x v="0"/>
    <x v="0"/>
    <s v="NAI"/>
    <s v="NAI"/>
    <s v="NAI"/>
    <s v="NAI"/>
    <s v="NAI"/>
    <s v="NAI"/>
    <x v="1"/>
    <x v="1"/>
    <s v="NAI"/>
    <s v="NAI"/>
    <x v="1"/>
    <x v="1"/>
    <n v="1"/>
    <n v="1"/>
    <n v="1"/>
    <n v="1"/>
    <n v="1"/>
    <n v="1"/>
    <n v="1"/>
    <n v="1"/>
    <n v="1"/>
    <n v="1"/>
    <n v="1"/>
    <n v="1"/>
    <n v="1"/>
    <n v="1"/>
    <s v="Α2"/>
    <m/>
    <n v="0"/>
    <m/>
    <n v="200000"/>
    <x v="1"/>
    <m/>
    <x v="0"/>
    <x v="0"/>
    <m/>
    <s v="Α2"/>
    <s v="ΕΚΤΕΛΟΥΜΕΝΟ"/>
    <s v="ΕΚΤΕΛΟΥΜΕΝΟ"/>
    <n v="207615.38"/>
    <n v="207615.38"/>
    <s v="ΕΚΤΕΛΟΥΜΕΝΑ"/>
    <x v="2"/>
  </r>
  <r>
    <x v="5"/>
    <s v="Α2"/>
    <x v="2"/>
    <x v="888"/>
    <x v="4"/>
    <x v="13"/>
    <x v="49"/>
    <x v="890"/>
    <x v="1"/>
    <x v="0"/>
    <s v="Δ.Τ.Ε.Δ.Α."/>
    <n v="850000"/>
    <n v="0"/>
    <n v="850000"/>
    <n v="0"/>
    <n v="850000"/>
    <n v="850000"/>
    <n v="850000"/>
    <n v="0"/>
    <n v="0"/>
    <n v="0"/>
    <n v="0"/>
    <n v="0"/>
    <n v="0"/>
    <n v="0"/>
    <n v="850000"/>
    <n v="850000"/>
    <n v="850000"/>
    <n v="100000"/>
    <n v="100000"/>
    <n v="100000"/>
    <n v="0"/>
    <n v="0"/>
    <n v="0"/>
    <n v="850000"/>
    <n v="850000"/>
    <n v="100000"/>
    <n v="100000"/>
    <x v="206"/>
    <x v="19"/>
    <x v="19"/>
    <x v="20"/>
    <x v="2"/>
    <m/>
    <x v="0"/>
    <s v="1η ΤΡΟΠ 2015."/>
    <n v="0"/>
    <s v="Α2"/>
    <s v="Α2"/>
    <x v="0"/>
    <x v="0"/>
    <s v="NAI"/>
    <s v="NAI"/>
    <s v="NAI"/>
    <s v="NAI"/>
    <s v="NAI"/>
    <s v="NAI"/>
    <x v="1"/>
    <x v="1"/>
    <s v="NAI"/>
    <s v="NAI"/>
    <x v="1"/>
    <x v="1"/>
    <n v="1"/>
    <n v="1"/>
    <n v="1"/>
    <n v="1"/>
    <n v="1"/>
    <n v="1"/>
    <n v="1"/>
    <n v="1"/>
    <n v="1"/>
    <n v="1"/>
    <n v="1"/>
    <n v="1"/>
    <n v="1"/>
    <n v="1"/>
    <s v="Α2"/>
    <m/>
    <n v="0"/>
    <m/>
    <n v="100000"/>
    <x v="1"/>
    <m/>
    <x v="0"/>
    <x v="0"/>
    <s v="ΜΕΤΑΒΟΛΗ ΟΙΚΟΝΟΜΙΚΩΝ ΣΤΟΙΧΕΙΩΝ 210/2015 1η ΤΡΟΠ 2015."/>
    <s v="Α2"/>
    <s v="ΕΚΤΕΛΟΥΜΕΝΟ"/>
    <s v="ΕΚΤΕΛΟΥΜΕΝΟ"/>
    <n v="850000"/>
    <n v="850000"/>
    <s v="ΕΚΤΕΛΟΥΜΕΝΑ"/>
    <x v="2"/>
  </r>
  <r>
    <x v="5"/>
    <s v="Α2"/>
    <x v="2"/>
    <x v="889"/>
    <x v="1"/>
    <x v="3"/>
    <x v="49"/>
    <x v="891"/>
    <x v="1"/>
    <x v="0"/>
    <s v="Δ.Τ.Ε.Δ.Α."/>
    <n v="586548.49"/>
    <m/>
    <n v="270000"/>
    <n v="586548.49"/>
    <n v="586548.49"/>
    <n v="586548.49"/>
    <n v="586548.49"/>
    <n v="112808.5"/>
    <n v="111897.43"/>
    <n v="224705.93"/>
    <n v="0"/>
    <n v="224705.93"/>
    <n v="29265.119999999999"/>
    <n v="253971.05"/>
    <n v="332577.44"/>
    <n v="332577.44"/>
    <n v="361842.56"/>
    <n v="361842.56"/>
    <n v="332577.44"/>
    <n v="332577.44"/>
    <n v="77273.240000000005"/>
    <n v="0"/>
    <n v="77273.240000000005"/>
    <n v="332577.44"/>
    <n v="332577.44"/>
    <n v="332577.44"/>
    <n v="255304.2"/>
    <x v="214"/>
    <x v="190"/>
    <x v="33"/>
    <x v="20"/>
    <x v="2"/>
    <m/>
    <x v="387"/>
    <s v="1η (29-11-2011, 270.000,00€) ΚΑΙ 2η (06-06-2013, 316.548,49€) ΣΥΜΠΛΗΡΩΜΑΤΙΚΗ ΣΥΜΒΑΣΗ ΤΗΣ ΜΕΛΕΤΗΣ ΣΥΝΟΛΙΚΗΣ ΔΑΠΑΝΗΣ 586.548,49€. 1η ΤΡΟΠ 2015."/>
    <n v="0"/>
    <s v="Α2"/>
    <s v="Α2"/>
    <x v="0"/>
    <x v="0"/>
    <s v="NAI"/>
    <s v="NAI"/>
    <s v="NAI"/>
    <s v="NAI"/>
    <s v="NAI"/>
    <s v="NAI"/>
    <x v="1"/>
    <x v="1"/>
    <s v="NAI"/>
    <s v="NAI"/>
    <x v="1"/>
    <x v="1"/>
    <n v="1"/>
    <n v="1"/>
    <n v="1"/>
    <n v="1"/>
    <n v="1"/>
    <n v="1"/>
    <n v="1"/>
    <n v="1"/>
    <n v="1"/>
    <n v="1"/>
    <n v="1"/>
    <n v="1"/>
    <n v="1"/>
    <n v="1"/>
    <s v="Α2"/>
    <m/>
    <n v="0"/>
    <m/>
    <n v="332577.44"/>
    <x v="1"/>
    <m/>
    <x v="0"/>
    <x v="0"/>
    <s v="ΜΕΤΑΒΟΛΗ ΟΙΚΟΝΟΜΙΚΩΝ ΣΤΟΙΧΕΙΩΝ 210/2015 1η ΤΡΟΠ 2015, 134/2016 1η ΤΡΟΠ 2016."/>
    <s v="Α2"/>
    <s v="ΕΚΤΕΛΟΥΜΕΝΟ"/>
    <s v="ΕΚΤΕΛΟΥΜΕΝΟ"/>
    <n v="458186.59"/>
    <n v="458186.59"/>
    <s v="ΕΚΤΕΛΟΥΜΕΝΑ"/>
    <x v="2"/>
  </r>
  <r>
    <x v="5"/>
    <s v="Α2"/>
    <x v="2"/>
    <x v="890"/>
    <x v="4"/>
    <x v="13"/>
    <x v="0"/>
    <x v="892"/>
    <x v="1"/>
    <x v="0"/>
    <s v="Δ.Τ.Ε.Δ.Α."/>
    <n v="50000"/>
    <n v="0"/>
    <n v="50000"/>
    <n v="0"/>
    <n v="50000"/>
    <n v="50000.99"/>
    <n v="50000.99"/>
    <n v="2085.9899999999998"/>
    <n v="9802.49"/>
    <n v="11888.48"/>
    <n v="10596.77"/>
    <n v="22485.25"/>
    <n v="2710.69"/>
    <n v="25195.94"/>
    <n v="24805.05"/>
    <n v="24804.06"/>
    <n v="38112.509999999995"/>
    <n v="27515.74"/>
    <n v="24805.05"/>
    <n v="24805.05"/>
    <n v="0"/>
    <n v="0"/>
    <n v="0"/>
    <n v="24805.05"/>
    <n v="24804.06"/>
    <n v="24805.05"/>
    <n v="24805.05"/>
    <x v="25"/>
    <x v="19"/>
    <x v="19"/>
    <x v="20"/>
    <x v="2"/>
    <m/>
    <x v="0"/>
    <m/>
    <n v="0"/>
    <s v="Α2"/>
    <s v="Α2"/>
    <x v="0"/>
    <x v="0"/>
    <s v="NAI"/>
    <s v="NAI"/>
    <s v="NAI"/>
    <s v="NAI"/>
    <s v="NAI"/>
    <s v="NAI"/>
    <x v="1"/>
    <x v="1"/>
    <s v="NAI"/>
    <s v="NAI"/>
    <x v="1"/>
    <x v="1"/>
    <n v="1"/>
    <n v="1"/>
    <n v="1"/>
    <n v="1"/>
    <n v="1"/>
    <n v="1"/>
    <n v="1"/>
    <n v="1"/>
    <n v="1"/>
    <n v="1"/>
    <n v="1"/>
    <n v="1"/>
    <n v="1"/>
    <n v="1"/>
    <s v="Α2"/>
    <m/>
    <n v="0"/>
    <m/>
    <n v="24805.05"/>
    <x v="1"/>
    <m/>
    <x v="0"/>
    <x v="0"/>
    <m/>
    <s v="Α2"/>
    <s v="ΕΚΤΕΛΟΥΜΕΝΟ"/>
    <s v="ΕΚΤΕΛΟΥΜΕΝΟ"/>
    <n v="47915"/>
    <n v="47915"/>
    <s v="ΕΚΤΕΛΟΥΜΕΝΑ"/>
    <x v="2"/>
  </r>
  <r>
    <x v="5"/>
    <s v="Α1"/>
    <x v="0"/>
    <x v="891"/>
    <x v="0"/>
    <x v="6"/>
    <x v="49"/>
    <x v="893"/>
    <x v="1"/>
    <x v="0"/>
    <s v="Δ.Τ.Ε.Δ.Α."/>
    <n v="6500000"/>
    <n v="0.39369999999999999"/>
    <n v="3947146.59"/>
    <n v="3879043.15"/>
    <n v="3879043.15"/>
    <n v="737235.90999999992"/>
    <n v="737235.90999999992"/>
    <n v="0"/>
    <n v="0"/>
    <n v="0"/>
    <n v="728988.71"/>
    <n v="728988.71"/>
    <n v="8247.2000000000007"/>
    <n v="737235.90999999992"/>
    <n v="0"/>
    <n v="0"/>
    <n v="897146.59"/>
    <n v="168157.88"/>
    <n v="0"/>
    <n v="0"/>
    <n v="0"/>
    <n v="0"/>
    <n v="0"/>
    <n v="0"/>
    <n v="0"/>
    <n v="0"/>
    <m/>
    <x v="215"/>
    <x v="191"/>
    <x v="170"/>
    <x v="113"/>
    <x v="2"/>
    <m/>
    <x v="388"/>
    <s v="ΜΗ ΕΠΙΛΕΞΙΜΕΣ ΔΑΠΑΝΕΣ. 1η ΤΡΟΠ 2015."/>
    <n v="0"/>
    <s v="Α3α"/>
    <s v="Α3α"/>
    <x v="0"/>
    <x v="0"/>
    <s v="NAI"/>
    <s v="NAI"/>
    <s v="NAI"/>
    <s v="NAI"/>
    <s v="NAI"/>
    <s v="NAI"/>
    <x v="1"/>
    <x v="1"/>
    <s v="NAI"/>
    <s v="OXI"/>
    <x v="0"/>
    <x v="0"/>
    <n v="1"/>
    <n v="1"/>
    <n v="1"/>
    <n v="1"/>
    <n v="1"/>
    <n v="1"/>
    <n v="1"/>
    <n v="1"/>
    <n v="1"/>
    <n v="1"/>
    <n v="1"/>
    <n v="0"/>
    <n v="0"/>
    <n v="0"/>
    <s v="Α1"/>
    <m/>
    <n v="0"/>
    <m/>
    <n v="0"/>
    <x v="0"/>
    <m/>
    <x v="0"/>
    <x v="0"/>
    <s v="ΜΕΤΑΒΟΛΗ ΟΙΚΟΝΟΜΙΚΩΝ ΣΤΟΙΧΕΙΩΝ 210/2015 1η ΤΡΟΠ 2015. ΑΠΕΝΤΑΞΗ 134/2016 1η ΤΡΟΠ 2016."/>
    <s v="Α0"/>
    <s v="ΟΛΟΚΛΗΡΩΜΕΝΟ"/>
    <s v="ΟΛΟΚΛΗΡΩΜΕΝΟ"/>
    <n v="1500000"/>
    <n v="897146.59"/>
    <s v="ΕΚΚΑΘΑΡΙΣΜΕΝA"/>
    <x v="0"/>
  </r>
  <r>
    <x v="5"/>
    <s v="DEL"/>
    <x v="4"/>
    <x v="892"/>
    <x v="0"/>
    <x v="0"/>
    <x v="51"/>
    <x v="894"/>
    <x v="109"/>
    <x v="71"/>
    <s v="Δ.Τ.Υ. ΔΗΜΟΥ ΦΥΛΗΣ"/>
    <n v="1585785.13"/>
    <n v="0"/>
    <n v="0"/>
    <n v="0"/>
    <n v="0"/>
    <n v="1585785.13"/>
    <n v="1585785.13"/>
    <n v="0"/>
    <n v="0"/>
    <n v="0"/>
    <n v="0"/>
    <n v="0"/>
    <n v="0"/>
    <n v="0"/>
    <n v="1585785.13"/>
    <n v="0"/>
    <n v="0"/>
    <n v="0"/>
    <n v="0"/>
    <n v="0"/>
    <n v="0"/>
    <n v="0"/>
    <n v="0"/>
    <n v="1585785.13"/>
    <n v="0"/>
    <n v="0"/>
    <m/>
    <x v="25"/>
    <x v="19"/>
    <x v="19"/>
    <x v="20"/>
    <x v="5"/>
    <m/>
    <x v="389"/>
    <s v="5η ΤΡΟΠΟΠΟΙΗΣΗ Π.Ε.Ε."/>
    <n v="0"/>
    <m/>
    <m/>
    <x v="1"/>
    <x v="2"/>
    <s v="NAI"/>
    <s v="NAI"/>
    <s v="NAI"/>
    <s v="OXI"/>
    <s v="OXI"/>
    <s v="OXI"/>
    <x v="0"/>
    <x v="0"/>
    <s v="OXI"/>
    <s v="OXI"/>
    <x v="0"/>
    <x v="0"/>
    <n v="0"/>
    <n v="0"/>
    <n v="1"/>
    <n v="1"/>
    <n v="1"/>
    <n v="0"/>
    <n v="0"/>
    <n v="0"/>
    <n v="0"/>
    <n v="0"/>
    <n v="0"/>
    <n v="0"/>
    <n v="0"/>
    <n v="0"/>
    <s v="DEL"/>
    <m/>
    <m/>
    <m/>
    <n v="0"/>
    <x v="0"/>
    <m/>
    <x v="0"/>
    <x v="0"/>
    <s v="ΜΕΤΑΦΟΡΑ Π.Δ.Ε. 426/2014 5η ΤΡΟΠ 2014, 365/2014 Π.Ε.Ε. 2015."/>
    <s v="DEL"/>
    <s v="ΚΕΝΟ"/>
    <s v="ΚΕΝΟ"/>
    <n v="0"/>
    <n v="300000"/>
    <s v="ΚΕΝΟ"/>
    <x v="4"/>
  </r>
  <r>
    <x v="5"/>
    <s v="Α0"/>
    <x v="0"/>
    <x v="893"/>
    <x v="0"/>
    <x v="13"/>
    <x v="0"/>
    <x v="895"/>
    <x v="1"/>
    <x v="0"/>
    <m/>
    <n v="7000"/>
    <n v="0"/>
    <n v="0"/>
    <n v="0"/>
    <n v="0"/>
    <n v="7000"/>
    <n v="7000"/>
    <n v="0"/>
    <n v="0"/>
    <n v="0"/>
    <n v="0"/>
    <n v="0"/>
    <n v="0"/>
    <n v="0"/>
    <n v="7000"/>
    <n v="0"/>
    <n v="7000"/>
    <n v="0"/>
    <n v="0"/>
    <n v="0"/>
    <n v="0"/>
    <n v="0"/>
    <n v="0"/>
    <n v="7000"/>
    <n v="0"/>
    <n v="0"/>
    <m/>
    <x v="25"/>
    <x v="19"/>
    <x v="19"/>
    <x v="20"/>
    <x v="2"/>
    <m/>
    <x v="4"/>
    <s v="1η ΤΡΟΠ 2015."/>
    <n v="0"/>
    <s v="Α4"/>
    <s v="Α4"/>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7000"/>
    <n v="7000"/>
    <s v="ΕΚΚΑΘΑΡΙΣΜΕΝA"/>
    <x v="0"/>
  </r>
  <r>
    <x v="5"/>
    <s v="Α1"/>
    <x v="3"/>
    <x v="894"/>
    <x v="1"/>
    <x v="12"/>
    <x v="51"/>
    <x v="896"/>
    <x v="109"/>
    <x v="71"/>
    <s v="Δ.Τ.Υ. ΔΗΜΟΥ ΦΥΛΗΣ"/>
    <n v="388100.26"/>
    <n v="0"/>
    <n v="388100.26"/>
    <n v="0"/>
    <n v="388100.26"/>
    <n v="388100"/>
    <n v="388100"/>
    <n v="0"/>
    <n v="0"/>
    <n v="0"/>
    <n v="358274.6"/>
    <n v="358274.6"/>
    <n v="0"/>
    <n v="358274.6"/>
    <n v="29825.400000000023"/>
    <n v="29825.660000000033"/>
    <n v="388100.26"/>
    <n v="29825.399999999994"/>
    <n v="29825.400000000023"/>
    <n v="29825.400000000023"/>
    <n v="0"/>
    <n v="0"/>
    <n v="0"/>
    <n v="29825.400000000023"/>
    <n v="29825.660000000033"/>
    <n v="29825.400000000023"/>
    <n v="29825.400000000023"/>
    <x v="25"/>
    <x v="108"/>
    <x v="171"/>
    <x v="20"/>
    <x v="1"/>
    <n v="388100"/>
    <x v="390"/>
    <s v="1η ΤΡΟΠ 2015."/>
    <n v="0"/>
    <s v="Α4"/>
    <s v="Α4"/>
    <x v="0"/>
    <x v="0"/>
    <s v="NAI"/>
    <s v="NAI"/>
    <s v="NAI"/>
    <s v="NAI"/>
    <s v="NAI"/>
    <s v="NAI"/>
    <x v="1"/>
    <x v="1"/>
    <s v="NAI"/>
    <s v="NAI"/>
    <x v="1"/>
    <x v="1"/>
    <n v="1"/>
    <n v="1"/>
    <n v="1"/>
    <n v="1"/>
    <n v="1"/>
    <n v="1"/>
    <n v="1"/>
    <n v="1"/>
    <n v="1"/>
    <n v="1"/>
    <n v="1"/>
    <n v="1"/>
    <n v="1"/>
    <n v="1"/>
    <s v="Α1"/>
    <m/>
    <n v="0"/>
    <m/>
    <n v="29825.400000000023"/>
    <x v="1"/>
    <m/>
    <x v="0"/>
    <x v="0"/>
    <s v="ΜΕΤΑΒΟΛΗ ΟΙΚΟΝΟΜΙΚΩΝ ΣΤΟΙΧΕΙΩΝ 210/2015 1η ΤΡΟΠ 2015."/>
    <s v="Α1"/>
    <s v="ΟΛΟΚΛΗΡΩΜΕΝΟ"/>
    <s v="ΟΛΟΚΛΗΡΩΜΕΝΟ"/>
    <n v="388100.26"/>
    <n v="388100.26"/>
    <s v="ΟΛΟΚΛΗΡΩΜΕΝΑ"/>
    <x v="3"/>
  </r>
  <r>
    <x v="5"/>
    <s v="Α0"/>
    <x v="0"/>
    <x v="895"/>
    <x v="1"/>
    <x v="14"/>
    <x v="0"/>
    <x v="897"/>
    <x v="1"/>
    <x v="0"/>
    <s v="Δ.Τ.Ε.Δ.Α."/>
    <n v="80000"/>
    <n v="0"/>
    <n v="0"/>
    <n v="0"/>
    <n v="0"/>
    <n v="80000"/>
    <n v="80000"/>
    <n v="0"/>
    <n v="0"/>
    <n v="0"/>
    <n v="0"/>
    <n v="0"/>
    <n v="0"/>
    <n v="0"/>
    <n v="80000"/>
    <n v="0"/>
    <n v="80000"/>
    <n v="0"/>
    <n v="0"/>
    <n v="0"/>
    <n v="0"/>
    <n v="0"/>
    <n v="0"/>
    <n v="80000"/>
    <n v="0"/>
    <n v="0"/>
    <m/>
    <x v="25"/>
    <x v="19"/>
    <x v="19"/>
    <x v="20"/>
    <x v="2"/>
    <m/>
    <x v="0"/>
    <s v="5η ΤΡΟΠΟΠΟΙΗΣΗ Π.Ε.Ε. 1η ΤΡΟΠ 2015."/>
    <n v="0"/>
    <s v="Α4"/>
    <s v="Α4"/>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30000"/>
    <n v="30000"/>
    <s v="ΕΚΚΑΘΑΡΙΣΜΕΝA"/>
    <x v="0"/>
  </r>
  <r>
    <x v="5"/>
    <s v="Α4"/>
    <x v="1"/>
    <x v="896"/>
    <x v="1"/>
    <x v="6"/>
    <x v="0"/>
    <x v="898"/>
    <x v="1"/>
    <x v="0"/>
    <s v="Δ.Τ.Ε.Δ.Α."/>
    <n v="300000"/>
    <n v="0"/>
    <n v="0"/>
    <n v="0"/>
    <n v="0"/>
    <n v="300000"/>
    <n v="300000"/>
    <n v="0"/>
    <n v="0"/>
    <n v="0"/>
    <n v="0"/>
    <n v="0"/>
    <n v="0"/>
    <n v="0"/>
    <n v="300000"/>
    <n v="0"/>
    <n v="300000"/>
    <n v="150000"/>
    <n v="150000"/>
    <n v="150000"/>
    <n v="0"/>
    <n v="0"/>
    <n v="0"/>
    <n v="300000"/>
    <n v="0"/>
    <n v="150000"/>
    <n v="30000"/>
    <x v="25"/>
    <x v="19"/>
    <x v="19"/>
    <x v="20"/>
    <x v="2"/>
    <m/>
    <x v="0"/>
    <s v="1η ΤΡΟΠ 2015."/>
    <n v="0"/>
    <s v="Α4"/>
    <s v="Α4"/>
    <x v="0"/>
    <x v="0"/>
    <s v="NAI"/>
    <s v="NAI"/>
    <s v="NAI"/>
    <s v="NAI"/>
    <s v="NAI"/>
    <s v="NAI"/>
    <x v="1"/>
    <x v="1"/>
    <s v="NAI"/>
    <s v="NAI"/>
    <x v="1"/>
    <x v="1"/>
    <n v="1"/>
    <n v="1"/>
    <n v="1"/>
    <n v="1"/>
    <n v="1"/>
    <n v="1"/>
    <n v="1"/>
    <n v="1"/>
    <n v="1"/>
    <n v="1"/>
    <n v="1"/>
    <n v="1"/>
    <n v="1"/>
    <n v="1"/>
    <s v="Α4"/>
    <m/>
    <n v="0"/>
    <m/>
    <n v="150000"/>
    <x v="1"/>
    <m/>
    <x v="0"/>
    <x v="0"/>
    <s v="ΜΕΤΑΒΟΛΗ ΟΙΚΟΝΟΜΙΚΩΝ ΣΤΟΙΧΕΙΩΝ 210/2015 1η ΤΡΟΠ 2015."/>
    <s v="Α4"/>
    <s v="ΕΝΤΑΓΜΕΝΟ ΣΕ ΑΡΧΙΚΗ ΦΑΣΗ"/>
    <s v="ΕΝΤΑΓΜΕΝΟ ΣΕ ΑΡΧΙΚΗ ΦΑΣΗ"/>
    <n v="300000"/>
    <n v="300000"/>
    <s v="ΕΝΤΑΓΜΕΝΑ"/>
    <x v="1"/>
  </r>
  <r>
    <x v="5"/>
    <s v="Α4"/>
    <x v="1"/>
    <x v="897"/>
    <x v="1"/>
    <x v="4"/>
    <x v="0"/>
    <x v="899"/>
    <x v="110"/>
    <x v="72"/>
    <s v="Ι.Γ.Μ.Ε.Μ."/>
    <n v="843042"/>
    <n v="0"/>
    <n v="0"/>
    <n v="0"/>
    <n v="0"/>
    <n v="843042"/>
    <n v="843042"/>
    <n v="0"/>
    <n v="0"/>
    <n v="0"/>
    <n v="0"/>
    <n v="0"/>
    <n v="0"/>
    <n v="0"/>
    <n v="843042"/>
    <n v="0"/>
    <n v="1000"/>
    <n v="1000"/>
    <n v="1000"/>
    <n v="1000"/>
    <n v="0"/>
    <n v="0"/>
    <n v="0"/>
    <n v="843042"/>
    <n v="0"/>
    <n v="1000"/>
    <n v="1000"/>
    <x v="25"/>
    <x v="19"/>
    <x v="19"/>
    <x v="20"/>
    <x v="5"/>
    <n v="843042"/>
    <x v="391"/>
    <s v="245/2012 ΑΠΟΦ Π.Σ. ΑΤΤΙΚΗΣ (1η ΤΡΟΠ Π.Ε.Ε. 2012)."/>
    <n v="0"/>
    <s v="Α4"/>
    <s v="Α4"/>
    <x v="0"/>
    <x v="0"/>
    <s v="NAI"/>
    <s v="NAI"/>
    <s v="NAI"/>
    <s v="NAI"/>
    <s v="NAI"/>
    <s v="NAI"/>
    <x v="1"/>
    <x v="1"/>
    <s v="NAI"/>
    <s v="NAI"/>
    <x v="1"/>
    <x v="1"/>
    <n v="1"/>
    <n v="1"/>
    <n v="1"/>
    <n v="1"/>
    <n v="1"/>
    <n v="1"/>
    <n v="1"/>
    <n v="1"/>
    <n v="1"/>
    <n v="1"/>
    <n v="1"/>
    <n v="1"/>
    <n v="1"/>
    <n v="1"/>
    <s v="Α4"/>
    <m/>
    <n v="0"/>
    <m/>
    <n v="1000"/>
    <x v="1"/>
    <m/>
    <x v="0"/>
    <x v="0"/>
    <m/>
    <s v="Α4"/>
    <s v="ΕΝΤΑΓΜΕΝΟ ΣΕ ΑΡΧΙΚΗ ΦΑΣΗ"/>
    <s v="ΕΝΤΑΓΜΕΝΟ ΣΕ ΑΡΧΙΚΗ ΦΑΣΗ"/>
    <n v="1000"/>
    <n v="1000"/>
    <s v="ΕΝΤΑΓΜΕΝΑ"/>
    <x v="1"/>
  </r>
  <r>
    <x v="5"/>
    <s v="Α4"/>
    <x v="1"/>
    <x v="898"/>
    <x v="1"/>
    <x v="6"/>
    <x v="51"/>
    <x v="900"/>
    <x v="109"/>
    <x v="0"/>
    <s v="Δ.Τ.Ε.Δ.Α."/>
    <n v="830400"/>
    <n v="0"/>
    <n v="0"/>
    <n v="0"/>
    <n v="0"/>
    <n v="400000"/>
    <n v="400000"/>
    <n v="0"/>
    <n v="0"/>
    <n v="0"/>
    <n v="0"/>
    <n v="0"/>
    <n v="0"/>
    <n v="0"/>
    <n v="400000"/>
    <n v="0"/>
    <n v="400000"/>
    <n v="100000"/>
    <n v="200000"/>
    <n v="200000"/>
    <n v="0"/>
    <n v="0"/>
    <n v="0"/>
    <n v="400000"/>
    <n v="0"/>
    <n v="200000"/>
    <n v="40000"/>
    <x v="25"/>
    <x v="19"/>
    <x v="19"/>
    <x v="20"/>
    <x v="1"/>
    <n v="830400"/>
    <x v="392"/>
    <s v="1η ΤΡΟΠ 2015."/>
    <n v="0"/>
    <s v="Α4"/>
    <s v="Α4"/>
    <x v="0"/>
    <x v="0"/>
    <s v="NAI"/>
    <s v="NAI"/>
    <s v="NAI"/>
    <s v="NAI"/>
    <s v="NAI"/>
    <s v="NAI"/>
    <x v="1"/>
    <x v="1"/>
    <s v="NAI"/>
    <s v="NAI"/>
    <x v="1"/>
    <x v="1"/>
    <n v="1"/>
    <n v="1"/>
    <n v="1"/>
    <n v="1"/>
    <n v="1"/>
    <n v="1"/>
    <n v="1"/>
    <n v="1"/>
    <n v="1"/>
    <n v="1"/>
    <n v="1"/>
    <n v="1"/>
    <n v="1"/>
    <n v="1"/>
    <s v="Α4"/>
    <m/>
    <n v="0"/>
    <m/>
    <n v="200000"/>
    <x v="1"/>
    <m/>
    <x v="0"/>
    <x v="0"/>
    <s v="ΜΕΤΑΒΟΛΗ ΟΙΚΟΝΟΜΙΚΩΝ ΣΤΟΙΧΕΙΩΝ 210/2015 1η ΤΡΟΠ 2015."/>
    <s v="Α4"/>
    <s v="ΕΝΤΑΓΜΕΝΟ ΣΕ ΑΡΧΙΚΗ ΦΑΣΗ"/>
    <s v="ΕΝΤΑΓΜΕΝΟ ΣΕ ΑΡΧΙΚΗ ΦΑΣΗ"/>
    <n v="400000"/>
    <n v="400000"/>
    <s v="ΕΝΤΑΓΜΕΝΑ"/>
    <x v="1"/>
  </r>
  <r>
    <x v="5"/>
    <s v="Α4"/>
    <x v="1"/>
    <x v="899"/>
    <x v="1"/>
    <x v="1"/>
    <x v="51"/>
    <x v="901"/>
    <x v="109"/>
    <x v="0"/>
    <s v="Δ.Τ.Ε.Δ.Α."/>
    <n v="600000"/>
    <n v="0"/>
    <n v="0"/>
    <n v="0"/>
    <n v="0"/>
    <n v="300000"/>
    <n v="300000"/>
    <n v="0"/>
    <n v="0"/>
    <n v="0"/>
    <n v="0"/>
    <n v="0"/>
    <n v="0"/>
    <n v="0"/>
    <n v="300000"/>
    <n v="0"/>
    <n v="300000"/>
    <n v="100000"/>
    <n v="180000"/>
    <n v="180000"/>
    <n v="0"/>
    <n v="0"/>
    <n v="0"/>
    <n v="300000"/>
    <n v="0"/>
    <n v="180000"/>
    <n v="30000"/>
    <x v="25"/>
    <x v="19"/>
    <x v="19"/>
    <x v="20"/>
    <x v="1"/>
    <n v="600000"/>
    <x v="393"/>
    <s v="1η ΤΡΟΠ 2015."/>
    <n v="0"/>
    <s v="Α4"/>
    <s v="Α4"/>
    <x v="0"/>
    <x v="0"/>
    <s v="NAI"/>
    <s v="NAI"/>
    <s v="NAI"/>
    <s v="NAI"/>
    <s v="NAI"/>
    <s v="NAI"/>
    <x v="1"/>
    <x v="1"/>
    <s v="NAI"/>
    <s v="NAI"/>
    <x v="1"/>
    <x v="1"/>
    <n v="1"/>
    <n v="1"/>
    <n v="1"/>
    <n v="1"/>
    <n v="1"/>
    <n v="1"/>
    <n v="1"/>
    <n v="1"/>
    <n v="1"/>
    <n v="1"/>
    <n v="1"/>
    <n v="1"/>
    <n v="1"/>
    <n v="1"/>
    <s v="Α4"/>
    <m/>
    <n v="0"/>
    <m/>
    <n v="180000"/>
    <x v="1"/>
    <m/>
    <x v="0"/>
    <x v="0"/>
    <s v="ΜΕΤΑΒΟΛΗ ΟΙΚΟΝΟΜΙΚΩΝ ΣΤΟΙΧΕΙΩΝ 210/2015 1η ΤΡΟΠ 2015."/>
    <s v="Α4"/>
    <s v="ΕΝΤΑΓΜΕΝΟ ΣΕ ΑΡΧΙΚΗ ΦΑΣΗ"/>
    <s v="ΕΝΤΑΓΜΕΝΟ ΣΕ ΑΡΧΙΚΗ ΦΑΣΗ"/>
    <n v="300000"/>
    <n v="300000"/>
    <s v="ΕΝΤΑΓΜΕΝΑ"/>
    <x v="1"/>
  </r>
  <r>
    <x v="5"/>
    <s v="Α4"/>
    <x v="5"/>
    <x v="900"/>
    <x v="0"/>
    <x v="1"/>
    <x v="51"/>
    <x v="902"/>
    <x v="109"/>
    <x v="0"/>
    <s v="Δ.Τ.Ε.Δ.Α."/>
    <n v="500000"/>
    <n v="0.57999999999999996"/>
    <n v="0"/>
    <n v="0"/>
    <n v="0"/>
    <n v="500000"/>
    <n v="500000"/>
    <n v="0"/>
    <n v="0"/>
    <n v="0"/>
    <n v="0"/>
    <n v="0"/>
    <n v="0"/>
    <n v="0"/>
    <n v="500000"/>
    <n v="0"/>
    <n v="400000"/>
    <n v="100000"/>
    <n v="400000"/>
    <n v="400000"/>
    <n v="0"/>
    <n v="0"/>
    <n v="0"/>
    <n v="500000"/>
    <n v="0"/>
    <n v="400000"/>
    <n v="211707.32"/>
    <x v="102"/>
    <x v="19"/>
    <x v="19"/>
    <x v="20"/>
    <x v="1"/>
    <n v="500000"/>
    <x v="394"/>
    <s v="5η ΤΡΟΠΟΠΟΙΗΣΗ Π.Ε.Ε. 1η ΤΡΟΠ 2015."/>
    <n v="0"/>
    <s v="Α4"/>
    <s v="Α4"/>
    <x v="0"/>
    <x v="0"/>
    <s v="NAI"/>
    <s v="NAI"/>
    <s v="NAI"/>
    <s v="NAI"/>
    <s v="NAI"/>
    <s v="NAI"/>
    <x v="1"/>
    <x v="1"/>
    <s v="NAI"/>
    <s v="NAI"/>
    <x v="1"/>
    <x v="1"/>
    <n v="1"/>
    <n v="1"/>
    <n v="1"/>
    <n v="1"/>
    <n v="1"/>
    <n v="1"/>
    <n v="1"/>
    <n v="1"/>
    <n v="1"/>
    <n v="1"/>
    <n v="1"/>
    <n v="1"/>
    <n v="1"/>
    <n v="1"/>
    <s v="Α4"/>
    <m/>
    <n v="0"/>
    <m/>
    <n v="400000"/>
    <x v="1"/>
    <m/>
    <x v="0"/>
    <x v="0"/>
    <s v="ΜΕΤΑΒΟΛΗ ΟΙΚΟΝΟΜΙΚΩΝ ΣΤΟΙΧΕΙΩΝ 210/2015 1η ΤΡΟΠ 2015."/>
    <s v="Α4"/>
    <s v="ΕΝΤΑΓΜΕΝΟ ΣΕ ΑΡΧΙΚΗ ΦΑΣΗ"/>
    <s v="ΕΝΤΑΓΜΕΝΟ ΣΕ ΑΡΧΙΚΗ ΦΑΣΗ"/>
    <n v="500000"/>
    <n v="500000"/>
    <s v="ΔΗΜΟΠΡΑΤΗΜΕΝΟ"/>
    <x v="5"/>
  </r>
  <r>
    <x v="5"/>
    <s v="Α1"/>
    <x v="0"/>
    <x v="901"/>
    <x v="0"/>
    <x v="9"/>
    <x v="52"/>
    <x v="903"/>
    <x v="10"/>
    <x v="6"/>
    <s v="Γ΄ ΕΠΚΑ"/>
    <n v="100000"/>
    <n v="0"/>
    <n v="100000"/>
    <n v="0"/>
    <n v="100000"/>
    <n v="100000"/>
    <n v="100000"/>
    <n v="0"/>
    <n v="0"/>
    <n v="0"/>
    <n v="26968.62"/>
    <n v="26968.62"/>
    <n v="51340.44"/>
    <n v="78309.06"/>
    <n v="21690.940000000002"/>
    <n v="0"/>
    <n v="100000"/>
    <n v="73031.38"/>
    <n v="3.637978807091713E-12"/>
    <n v="3.637978807091713E-12"/>
    <n v="0"/>
    <n v="0"/>
    <n v="0"/>
    <n v="21690.940000000002"/>
    <n v="0"/>
    <n v="3.637978807091713E-12"/>
    <m/>
    <x v="216"/>
    <x v="57"/>
    <x v="151"/>
    <x v="114"/>
    <x v="1"/>
    <n v="100000"/>
    <x v="395"/>
    <s v="1η ΤΡΟΠ 2015."/>
    <n v="0"/>
    <s v="Α4"/>
    <s v="Α4"/>
    <x v="0"/>
    <x v="0"/>
    <s v="NAI"/>
    <s v="NAI"/>
    <s v="NAI"/>
    <s v="NAI"/>
    <s v="NAI"/>
    <s v="NAI"/>
    <x v="1"/>
    <x v="1"/>
    <s v="NAI"/>
    <s v="OXI"/>
    <x v="0"/>
    <x v="0"/>
    <n v="1"/>
    <n v="1"/>
    <n v="1"/>
    <n v="1"/>
    <n v="1"/>
    <n v="1"/>
    <n v="1"/>
    <n v="1"/>
    <n v="1"/>
    <n v="1"/>
    <n v="1"/>
    <n v="0"/>
    <n v="0"/>
    <n v="0"/>
    <s v="Α1"/>
    <m/>
    <n v="0"/>
    <m/>
    <n v="3.637978807091713E-12"/>
    <x v="0"/>
    <m/>
    <x v="0"/>
    <x v="0"/>
    <s v="ΜΕΤΑΒΟΛΗ ΟΙΚΟΝΟΜΙΚΩΝ ΣΤΟΙΧΕΙΩΝ 210/2015 1η ΤΡΟΠ 2015. ΑΠΕΝΤΑΞΗ 134/2016 1η ΤΡΟΠ 2016."/>
    <s v="Α0"/>
    <s v="ΟΛΟΚΛΗΡΩΜΕΝΟ"/>
    <s v="ΟΛΟΚΛΗΡΩΜΕΝΟ"/>
    <n v="100000"/>
    <n v="100000"/>
    <s v="ΕΚΚΑΘΑΡΙΣΜΕΝA"/>
    <x v="0"/>
  </r>
  <r>
    <x v="5"/>
    <s v="Α0"/>
    <x v="0"/>
    <x v="902"/>
    <x v="1"/>
    <x v="4"/>
    <x v="0"/>
    <x v="904"/>
    <x v="1"/>
    <x v="73"/>
    <s v="ΠΑΝΕΠΙΣΤΗΜΙΟ ΑΘΗΝΩΝ"/>
    <n v="80000"/>
    <n v="0"/>
    <n v="0"/>
    <n v="0"/>
    <n v="0"/>
    <n v="80000"/>
    <n v="80000"/>
    <n v="0"/>
    <n v="0"/>
    <n v="0"/>
    <n v="0"/>
    <n v="0"/>
    <n v="0"/>
    <n v="0"/>
    <n v="80000"/>
    <n v="0"/>
    <n v="1000"/>
    <n v="0"/>
    <n v="0"/>
    <n v="0"/>
    <n v="0"/>
    <n v="0"/>
    <n v="0"/>
    <n v="80000"/>
    <n v="0"/>
    <n v="0"/>
    <m/>
    <x v="25"/>
    <x v="19"/>
    <x v="19"/>
    <x v="20"/>
    <x v="5"/>
    <m/>
    <x v="4"/>
    <s v="1η ΤΡΟΠ 2015."/>
    <n v="0"/>
    <s v="NEO 2013"/>
    <s v="2013A"/>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1000"/>
    <n v="1000"/>
    <s v="ΕΚΚΑΘΑΡΙΣΜΕΝA"/>
    <x v="0"/>
  </r>
  <r>
    <x v="5"/>
    <s v="Α3β"/>
    <x v="2"/>
    <x v="903"/>
    <x v="0"/>
    <x v="5"/>
    <x v="51"/>
    <x v="905"/>
    <x v="109"/>
    <x v="0"/>
    <s v="Δ.Τ.Ε.Δ.Α."/>
    <n v="185000"/>
    <n v="0.61"/>
    <n v="72150"/>
    <n v="72150"/>
    <n v="72150"/>
    <n v="72150"/>
    <n v="72150"/>
    <n v="0"/>
    <n v="0"/>
    <n v="0"/>
    <n v="0"/>
    <n v="0"/>
    <n v="0"/>
    <n v="0"/>
    <n v="72150"/>
    <n v="72150"/>
    <n v="185000"/>
    <n v="185000"/>
    <n v="72150"/>
    <n v="72150"/>
    <n v="27144.26"/>
    <n v="27144.26"/>
    <n v="27144.26"/>
    <n v="45005.740000000005"/>
    <n v="45005.740000000005"/>
    <n v="45005.740000000005"/>
    <n v="45005.740000000005"/>
    <x v="217"/>
    <x v="192"/>
    <x v="172"/>
    <x v="20"/>
    <x v="1"/>
    <n v="185000"/>
    <x v="396"/>
    <m/>
    <n v="0"/>
    <s v="NEO 2013"/>
    <s v="2013A"/>
    <x v="0"/>
    <x v="0"/>
    <s v="NAI"/>
    <s v="NAI"/>
    <s v="NAI"/>
    <s v="NAI"/>
    <s v="NAI"/>
    <s v="NAI"/>
    <x v="1"/>
    <x v="1"/>
    <s v="NAI"/>
    <s v="NAI"/>
    <x v="1"/>
    <x v="1"/>
    <n v="1"/>
    <n v="1"/>
    <n v="1"/>
    <n v="1"/>
    <n v="1"/>
    <n v="1"/>
    <n v="1"/>
    <n v="1"/>
    <n v="1"/>
    <n v="1"/>
    <n v="1"/>
    <n v="1"/>
    <n v="1"/>
    <n v="1"/>
    <s v="Α4"/>
    <m/>
    <n v="0"/>
    <m/>
    <n v="72150"/>
    <x v="1"/>
    <m/>
    <x v="0"/>
    <x v="0"/>
    <s v="ΜΕΤΑΒΟΛΗ ΟΙΚΟΝΟΜΙΚΩΝ ΣΤΟΙΧΕΙΩΝ 134/2016 1η ΤΡΟΠ 2016."/>
    <s v="Α2"/>
    <s v="ΕΚΤΕΛΟΥΜΕΝΟ"/>
    <s v="ΕΚΤΕΛΟΥΜΕΝΟ"/>
    <n v="185000"/>
    <n v="185000"/>
    <s v="ΕΚΤΕΛΟΥΜΕΝΑ"/>
    <x v="2"/>
  </r>
  <r>
    <x v="5"/>
    <s v="Α2"/>
    <x v="3"/>
    <x v="904"/>
    <x v="0"/>
    <x v="3"/>
    <x v="0"/>
    <x v="906"/>
    <x v="1"/>
    <x v="0"/>
    <s v="Δ.Τ.Ε.Δ.Α."/>
    <n v="2000000"/>
    <n v="0.60319999999999996"/>
    <n v="793545.08"/>
    <n v="793545.08"/>
    <n v="793545.08"/>
    <n v="793545.08"/>
    <n v="793545.08"/>
    <n v="0"/>
    <n v="0"/>
    <n v="0"/>
    <n v="0"/>
    <n v="0"/>
    <n v="557770.25"/>
    <n v="557770.25"/>
    <n v="235774.82999999996"/>
    <n v="235774.82999999996"/>
    <n v="793545.08000000007"/>
    <n v="793545.08000000007"/>
    <n v="235774.83000000002"/>
    <n v="235774.83000000002"/>
    <n v="138712.6"/>
    <n v="138712.6"/>
    <n v="138712.6"/>
    <n v="97062.229999999952"/>
    <n v="97062.229999999952"/>
    <n v="97062.23000000001"/>
    <n v="0"/>
    <x v="193"/>
    <x v="193"/>
    <x v="173"/>
    <x v="20"/>
    <x v="2"/>
    <m/>
    <x v="397"/>
    <s v="5η ΤΡΟΠΟΠΟΙΗΣΗ Π.Ε.Ε."/>
    <n v="0"/>
    <s v="NEO 2013"/>
    <s v="2013A"/>
    <x v="0"/>
    <x v="0"/>
    <s v="ΌΧΙ"/>
    <s v="NAI"/>
    <s v="NAI"/>
    <s v="NAI"/>
    <s v="NAI"/>
    <s v="NAI"/>
    <x v="1"/>
    <x v="1"/>
    <s v="NAI"/>
    <s v="NAI"/>
    <x v="1"/>
    <x v="1"/>
    <n v="1"/>
    <n v="1"/>
    <n v="0"/>
    <n v="1"/>
    <n v="1"/>
    <n v="1"/>
    <n v="1"/>
    <n v="1"/>
    <n v="1"/>
    <n v="1"/>
    <n v="1"/>
    <n v="1"/>
    <n v="1"/>
    <n v="1"/>
    <s v="Α2"/>
    <m/>
    <n v="0"/>
    <m/>
    <n v="235774.83000000002"/>
    <x v="3"/>
    <m/>
    <x v="0"/>
    <x v="0"/>
    <s v="ΜΕΤΑΒΟΛΗ ΟΙΚΟΝΟΜΙΚΩΝ ΣΤΟΙΧΕΙΩΝ 134/2016 1η ΤΡΟΠ 2016."/>
    <s v="Α1"/>
    <s v="ΟΛΟΚΛΗΡΩΜΕΝΟ"/>
    <s v="ΟΛΟΚΛΗΡΩΜΕΝΟ"/>
    <n v="2000000"/>
    <n v="0"/>
    <s v="ΟΛΟΚΛΗΡΩΜΕΝΑ"/>
    <x v="3"/>
  </r>
  <r>
    <x v="2"/>
    <s v="Α3β"/>
    <x v="5"/>
    <x v="905"/>
    <x v="0"/>
    <x v="3"/>
    <x v="0"/>
    <x v="907"/>
    <x v="111"/>
    <x v="39"/>
    <s v="Δ.Τ.Υ. Α.Σ.Δ.Α."/>
    <n v="6117000"/>
    <n v="0.67920000000000003"/>
    <n v="1997526.5"/>
    <n v="0"/>
    <n v="1997526.5"/>
    <n v="1997526.5"/>
    <n v="1997526.5"/>
    <n v="0"/>
    <n v="0"/>
    <n v="0"/>
    <n v="0"/>
    <n v="0"/>
    <n v="0"/>
    <n v="0"/>
    <n v="1997526.5"/>
    <n v="1997526.5"/>
    <n v="1000000"/>
    <n v="1000000"/>
    <n v="1971789.8599999999"/>
    <n v="1971789.8599999999"/>
    <n v="0"/>
    <n v="0"/>
    <n v="0"/>
    <n v="1997526.5"/>
    <n v="1997526.5"/>
    <n v="1971789.8599999999"/>
    <n v="1000000"/>
    <x v="146"/>
    <x v="19"/>
    <x v="19"/>
    <x v="20"/>
    <x v="1"/>
    <n v="6117000"/>
    <x v="398"/>
    <s v="5η ΤΡΟΠΟΠΟΙΗΣΗ Π.Ε.Ε. 1η ΤΡΟΠ 2015."/>
    <n v="0"/>
    <m/>
    <m/>
    <x v="1"/>
    <x v="2"/>
    <m/>
    <m/>
    <s v="NAI"/>
    <s v="NAI"/>
    <s v="NAI"/>
    <s v="NAI"/>
    <x v="1"/>
    <x v="1"/>
    <s v="NAI"/>
    <s v="NAI"/>
    <x v="1"/>
    <x v="1"/>
    <m/>
    <m/>
    <m/>
    <m/>
    <n v="1"/>
    <n v="1"/>
    <n v="1"/>
    <n v="1"/>
    <n v="1"/>
    <n v="1"/>
    <n v="1"/>
    <n v="1"/>
    <n v="1"/>
    <n v="1"/>
    <s v="Α3β"/>
    <m/>
    <m/>
    <m/>
    <n v="1971789.8599999999"/>
    <x v="1"/>
    <m/>
    <x v="0"/>
    <x v="0"/>
    <s v="ΕΝΤΑΞΗ 238/2014 4η ΤΡΟΠ 2014. ΜΕΤΑΒΟΛΗ ΟΙΚΟΝΟΜΙΚΩΝ ΣΤΟΙΧΕΙΩΝ 210/2015 1η ΤΡΟΠ 2015, 134/2016 1η ΤΡΟΠ 2016, 297/2016 2η ΤΡΟΠ 2016."/>
    <s v="Α4"/>
    <s v="ΕΝΤΑΓΜΕΝΟ ΣΕ ΑΡΧΙΚΗ ΦΑΣΗ"/>
    <s v="ΕΝΤΑΓΜΕΝΟ ΣΕ ΑΡΧΙΚΗ ΦΑΣΗ"/>
    <n v="0"/>
    <n v="0"/>
    <s v="ΔΗΜΟΠΡΑΤΗΜΕΝΟ"/>
    <x v="5"/>
  </r>
  <r>
    <x v="2"/>
    <s v="Α4"/>
    <x v="0"/>
    <x v="906"/>
    <x v="0"/>
    <x v="6"/>
    <x v="26"/>
    <x v="908"/>
    <x v="1"/>
    <x v="0"/>
    <m/>
    <n v="123000"/>
    <n v="0"/>
    <n v="0"/>
    <n v="0"/>
    <n v="0"/>
    <n v="123000"/>
    <n v="123000"/>
    <n v="0"/>
    <n v="0"/>
    <n v="0"/>
    <n v="0"/>
    <n v="0"/>
    <n v="0"/>
    <n v="0"/>
    <n v="123000"/>
    <n v="0"/>
    <n v="123000"/>
    <n v="123000"/>
    <n v="0"/>
    <n v="0"/>
    <n v="0"/>
    <n v="0"/>
    <n v="0"/>
    <n v="123000"/>
    <n v="0"/>
    <n v="0"/>
    <m/>
    <x v="25"/>
    <x v="19"/>
    <x v="19"/>
    <x v="20"/>
    <x v="2"/>
    <m/>
    <x v="399"/>
    <m/>
    <n v="0"/>
    <m/>
    <m/>
    <x v="1"/>
    <x v="2"/>
    <m/>
    <s v="NAI"/>
    <s v="NAI"/>
    <s v="NAI"/>
    <s v="NAI"/>
    <s v="NAI"/>
    <x v="1"/>
    <x v="1"/>
    <s v="NAI"/>
    <s v="OXI"/>
    <x v="0"/>
    <x v="0"/>
    <m/>
    <m/>
    <m/>
    <n v="1"/>
    <n v="1"/>
    <n v="1"/>
    <n v="1"/>
    <n v="1"/>
    <n v="1"/>
    <n v="1"/>
    <n v="1"/>
    <n v="0"/>
    <n v="0"/>
    <n v="0"/>
    <s v="Α4"/>
    <m/>
    <n v="0"/>
    <m/>
    <n v="0"/>
    <x v="0"/>
    <m/>
    <x v="0"/>
    <x v="0"/>
    <s v="ΑΠΕΝΤΑΞΗ 134/2016 1η ΤΡΟΠ 2016."/>
    <s v="Α0"/>
    <s v="ΟΛΟΚΛΗΡΩΜΕΝΟ"/>
    <s v="ΟΛΟΚΛΗΡΩΜΕΝΟ"/>
    <n v="0"/>
    <n v="0"/>
    <s v="ΕΚΚΑΘΑΡΙΣΜΕΝA"/>
    <x v="0"/>
  </r>
  <r>
    <x v="5"/>
    <s v="Α3β"/>
    <x v="6"/>
    <x v="907"/>
    <x v="1"/>
    <x v="3"/>
    <x v="0"/>
    <x v="909"/>
    <x v="1"/>
    <x v="74"/>
    <s v="Δ.Τ.Ε. ΠΕΡΙΦΕΡΕΙΑΣ ΠΕΛΟΠΟΝΝΗΣΟΥ"/>
    <n v="300000"/>
    <n v="0"/>
    <n v="0"/>
    <n v="0"/>
    <n v="0"/>
    <n v="300000"/>
    <n v="300000"/>
    <n v="0"/>
    <n v="0"/>
    <n v="0"/>
    <n v="0"/>
    <n v="0"/>
    <n v="0"/>
    <n v="0"/>
    <n v="300000"/>
    <n v="0"/>
    <n v="300000"/>
    <n v="300000"/>
    <n v="300000"/>
    <n v="300000"/>
    <n v="0"/>
    <n v="0"/>
    <n v="0"/>
    <n v="300000"/>
    <n v="0"/>
    <n v="300000"/>
    <n v="300000"/>
    <x v="25"/>
    <x v="19"/>
    <x v="19"/>
    <x v="20"/>
    <x v="1"/>
    <n v="300000"/>
    <x v="400"/>
    <m/>
    <n v="0"/>
    <m/>
    <m/>
    <x v="1"/>
    <x v="2"/>
    <m/>
    <s v="NAI"/>
    <s v="NAI"/>
    <s v="NAI"/>
    <s v="NAI"/>
    <s v="NAI"/>
    <x v="1"/>
    <x v="1"/>
    <s v="NAI"/>
    <s v="NAI"/>
    <x v="1"/>
    <x v="1"/>
    <m/>
    <m/>
    <m/>
    <n v="1"/>
    <n v="1"/>
    <n v="1"/>
    <n v="1"/>
    <n v="1"/>
    <n v="1"/>
    <n v="1"/>
    <n v="1"/>
    <n v="1"/>
    <n v="1"/>
    <n v="1"/>
    <s v="Α3β"/>
    <m/>
    <m/>
    <m/>
    <n v="300000"/>
    <x v="1"/>
    <m/>
    <x v="0"/>
    <x v="0"/>
    <m/>
    <s v="Α4"/>
    <s v="ΕΝΤΑΓΜΕΝΟ ΣΕ ΑΡΧΙΚΗ ΦΑΣΗ"/>
    <s v="ΕΝΤΑΓΜΕΝΟ ΣΕ ΑΡΧΙΚΗ ΦΑΣΗ"/>
    <n v="0"/>
    <n v="0"/>
    <s v="ΥΠΟ ΔΗΜΟΠΡΑΤΗΣΗ"/>
    <x v="6"/>
  </r>
  <r>
    <x v="5"/>
    <s v="Α4"/>
    <x v="1"/>
    <x v="908"/>
    <x v="1"/>
    <x v="6"/>
    <x v="51"/>
    <x v="910"/>
    <x v="109"/>
    <x v="71"/>
    <m/>
    <n v="36900"/>
    <n v="0"/>
    <n v="0"/>
    <n v="0"/>
    <n v="0"/>
    <n v="36900"/>
    <n v="36900"/>
    <n v="0"/>
    <n v="0"/>
    <n v="0"/>
    <n v="0"/>
    <n v="0"/>
    <n v="0"/>
    <n v="0"/>
    <n v="36900"/>
    <n v="0"/>
    <n v="700000"/>
    <n v="100000"/>
    <n v="36900"/>
    <n v="36900"/>
    <n v="0"/>
    <n v="0"/>
    <n v="0"/>
    <n v="36900"/>
    <n v="0"/>
    <n v="36900"/>
    <n v="36900"/>
    <x v="25"/>
    <x v="19"/>
    <x v="19"/>
    <x v="20"/>
    <x v="0"/>
    <m/>
    <x v="0"/>
    <s v="5η ΤΡΟΠΟΠΟΙΗΣΗ Π.Ε.Ε. ΚΑΙ ΑΛΛΑΓΗ ΤΙΤΛΟΥ. 1η ΤΡΟΠ 2015."/>
    <n v="0"/>
    <m/>
    <m/>
    <x v="1"/>
    <x v="2"/>
    <m/>
    <m/>
    <s v="NAI"/>
    <s v="NAI"/>
    <s v="NAI"/>
    <s v="NAI"/>
    <x v="1"/>
    <x v="1"/>
    <s v="NAI"/>
    <s v="NAI"/>
    <x v="1"/>
    <x v="1"/>
    <m/>
    <m/>
    <m/>
    <m/>
    <n v="1"/>
    <n v="1"/>
    <n v="1"/>
    <n v="1"/>
    <n v="1"/>
    <n v="1"/>
    <n v="1"/>
    <n v="1"/>
    <n v="1"/>
    <n v="1"/>
    <s v="Α4"/>
    <m/>
    <m/>
    <m/>
    <n v="36900"/>
    <x v="1"/>
    <m/>
    <x v="0"/>
    <x v="0"/>
    <s v="ΕΝΤΑΞΗ 238/2014 4η ΤΡΟΠ 2014. ΑΛΛΑΓΗ ΤΙΤΛΟΥ 426/2014 5η ΤΡΟΠ 2014, 365/2014 Π.Ε.Ε. 2015, 134/2016 1η ΤΡΟΠ 2016. ΜΕΤΑΒΟΛΗ ΟΙΚΟΝΟΜΙΚΩΝ ΣΤΟΙΧΕΙΩΝ 210/2015 1η ΤΡΟΠ 2015, 134/2016 1η ΤΡΟΠ 2016."/>
    <s v="Α4"/>
    <s v="ΕΝΤΑΓΜΕΝΟ ΣΕ ΑΡΧΙΚΗ ΦΑΣΗ"/>
    <s v="ΕΝΤΑΓΜΕΝΟ ΣΕ ΑΡΧΙΚΗ ΦΑΣΗ"/>
    <n v="0"/>
    <n v="0"/>
    <s v="ΕΝΤΑΓΜΕΝΑ"/>
    <x v="1"/>
  </r>
  <r>
    <x v="5"/>
    <s v="DEL"/>
    <x v="4"/>
    <x v="909"/>
    <x v="0"/>
    <x v="6"/>
    <x v="0"/>
    <x v="911"/>
    <x v="1"/>
    <x v="0"/>
    <s v="Δ.Τ.Ε.Δ.Α."/>
    <n v="1000000"/>
    <n v="0"/>
    <n v="0"/>
    <n v="0"/>
    <n v="0"/>
    <n v="1000000"/>
    <n v="1000000"/>
    <n v="0"/>
    <n v="0"/>
    <n v="0"/>
    <n v="0"/>
    <n v="0"/>
    <n v="0"/>
    <n v="0"/>
    <n v="1000000"/>
    <n v="0"/>
    <n v="1000000"/>
    <n v="0"/>
    <n v="0"/>
    <n v="0"/>
    <n v="0"/>
    <n v="0"/>
    <n v="0"/>
    <n v="1000000"/>
    <n v="0"/>
    <n v="0"/>
    <m/>
    <x v="25"/>
    <x v="19"/>
    <x v="19"/>
    <x v="20"/>
    <x v="2"/>
    <m/>
    <x v="0"/>
    <s v="ΜΕΤΑΦΟΡΑ Π.Δ.Ε. 1η ΤΡΟΠ 2015."/>
    <n v="0"/>
    <m/>
    <m/>
    <x v="1"/>
    <x v="2"/>
    <m/>
    <m/>
    <s v="NAI"/>
    <s v="NAI"/>
    <s v="NAI"/>
    <s v="NAI"/>
    <x v="0"/>
    <x v="0"/>
    <s v="OXI"/>
    <s v="OXI"/>
    <x v="0"/>
    <x v="0"/>
    <m/>
    <m/>
    <m/>
    <m/>
    <n v="1"/>
    <n v="1"/>
    <n v="1"/>
    <n v="1"/>
    <n v="0"/>
    <n v="0"/>
    <n v="0"/>
    <n v="0"/>
    <n v="0"/>
    <n v="0"/>
    <s v="DEL"/>
    <m/>
    <m/>
    <m/>
    <n v="0"/>
    <x v="0"/>
    <m/>
    <x v="0"/>
    <x v="0"/>
    <s v="ΕΝΤΑΞΗ 238/2014 4η ΤΡΟΠ 2014. ΜΕΤΑΦΟΡΑ Π.Δ.Ε. 210/2015 1η ΤΡΟΠ 2015."/>
    <s v="DEL"/>
    <s v="ΚΕΝΟ"/>
    <s v="ΚΕΝΟ"/>
    <n v="0"/>
    <n v="0"/>
    <s v="ΚΕΝΟ"/>
    <x v="4"/>
  </r>
  <r>
    <x v="5"/>
    <s v="Α4"/>
    <x v="1"/>
    <x v="910"/>
    <x v="1"/>
    <x v="3"/>
    <x v="52"/>
    <x v="912"/>
    <x v="1"/>
    <x v="0"/>
    <s v="Δ.Τ.Ε.Δ.Α."/>
    <n v="100000"/>
    <n v="0"/>
    <n v="0"/>
    <n v="0"/>
    <n v="0"/>
    <n v="100000"/>
    <n v="100000"/>
    <n v="0"/>
    <n v="0"/>
    <n v="0"/>
    <n v="0"/>
    <n v="0"/>
    <n v="0"/>
    <n v="0"/>
    <n v="100000"/>
    <n v="0"/>
    <n v="100000"/>
    <n v="100000"/>
    <n v="100000"/>
    <n v="100000"/>
    <n v="0"/>
    <n v="0"/>
    <n v="0"/>
    <n v="100000"/>
    <n v="0"/>
    <n v="100000"/>
    <n v="30000"/>
    <x v="25"/>
    <x v="19"/>
    <x v="19"/>
    <x v="20"/>
    <x v="2"/>
    <m/>
    <x v="0"/>
    <m/>
    <n v="0"/>
    <m/>
    <m/>
    <x v="1"/>
    <x v="2"/>
    <m/>
    <m/>
    <s v="NAI"/>
    <s v="NAI"/>
    <s v="NAI"/>
    <s v="NAI"/>
    <x v="1"/>
    <x v="1"/>
    <s v="NAI"/>
    <s v="NAI"/>
    <x v="1"/>
    <x v="1"/>
    <m/>
    <m/>
    <m/>
    <m/>
    <n v="1"/>
    <n v="1"/>
    <n v="1"/>
    <n v="1"/>
    <n v="1"/>
    <n v="1"/>
    <n v="1"/>
    <n v="1"/>
    <n v="1"/>
    <n v="1"/>
    <s v="Α4"/>
    <m/>
    <m/>
    <m/>
    <n v="100000"/>
    <x v="1"/>
    <m/>
    <x v="0"/>
    <x v="0"/>
    <s v="ΕΝΤΑΞΗ 238/2014 4η ΤΡΟΠ 2014"/>
    <s v="Α4"/>
    <s v="ΕΝΤΑΓΜΕΝΟ ΣΕ ΑΡΧΙΚΗ ΦΑΣΗ"/>
    <s v="ΕΝΤΑΓΜΕΝΟ ΣΕ ΑΡΧΙΚΗ ΦΑΣΗ"/>
    <n v="0"/>
    <n v="0"/>
    <s v="ΕΝΤΑΓΜΕΝΑ"/>
    <x v="1"/>
  </r>
  <r>
    <x v="5"/>
    <s v="Α4"/>
    <x v="0"/>
    <x v="911"/>
    <x v="1"/>
    <x v="6"/>
    <x v="49"/>
    <x v="913"/>
    <x v="1"/>
    <x v="0"/>
    <m/>
    <n v="100000"/>
    <n v="0"/>
    <n v="0"/>
    <n v="0"/>
    <n v="0"/>
    <n v="100000"/>
    <n v="100000"/>
    <n v="0"/>
    <n v="0"/>
    <n v="0"/>
    <n v="0"/>
    <n v="0"/>
    <n v="0"/>
    <n v="0"/>
    <n v="100000"/>
    <n v="0"/>
    <n v="100000"/>
    <n v="100000"/>
    <n v="0"/>
    <n v="0"/>
    <n v="0"/>
    <n v="0"/>
    <n v="0"/>
    <n v="100000"/>
    <n v="0"/>
    <n v="0"/>
    <m/>
    <x v="25"/>
    <x v="19"/>
    <x v="19"/>
    <x v="20"/>
    <x v="2"/>
    <m/>
    <x v="401"/>
    <s v="5η ΤΡΟΠΟΠΟΙΗΣΗ Π.Ε.Ε."/>
    <n v="0"/>
    <m/>
    <m/>
    <x v="1"/>
    <x v="2"/>
    <m/>
    <m/>
    <m/>
    <s v="NAI"/>
    <s v="NAI"/>
    <s v="NAI"/>
    <x v="1"/>
    <x v="1"/>
    <s v="NAI"/>
    <s v="NAI"/>
    <x v="0"/>
    <x v="0"/>
    <m/>
    <m/>
    <m/>
    <m/>
    <m/>
    <n v="1"/>
    <n v="1"/>
    <n v="1"/>
    <n v="1"/>
    <n v="1"/>
    <n v="1"/>
    <n v="1"/>
    <n v="0"/>
    <n v="0"/>
    <s v="Α4"/>
    <m/>
    <m/>
    <m/>
    <n v="0"/>
    <x v="0"/>
    <m/>
    <x v="0"/>
    <x v="0"/>
    <s v="ΕΝΤΑΞΗ 426/2014 5η ΤΡΟΠ 2014, 365/2014 Π.Ε.Ε. 2015. ΑΠΕΝΤΑΞΗ 297/2016 2η ΤΡΟΠ 2016."/>
    <s v="Α0"/>
    <s v="ΟΛΟΚΛΗΡΩΜΕΝΟ"/>
    <s v="ΟΛΟΚΛΗΡΩΜΕΝΟ"/>
    <n v="0"/>
    <n v="0"/>
    <s v="ΕΚΚΑΘΑΡΙΣΜΕΝA"/>
    <x v="0"/>
  </r>
  <r>
    <x v="5"/>
    <s v="Α4"/>
    <x v="1"/>
    <x v="912"/>
    <x v="1"/>
    <x v="6"/>
    <x v="49"/>
    <x v="914"/>
    <x v="1"/>
    <x v="0"/>
    <m/>
    <n v="300000"/>
    <n v="0"/>
    <n v="0"/>
    <n v="0"/>
    <n v="0"/>
    <n v="300000"/>
    <n v="300000"/>
    <n v="0"/>
    <n v="0"/>
    <n v="0"/>
    <n v="0"/>
    <n v="0"/>
    <n v="0"/>
    <n v="0"/>
    <n v="300000"/>
    <n v="0"/>
    <n v="300000"/>
    <n v="300000"/>
    <n v="300000"/>
    <n v="300000"/>
    <n v="0"/>
    <n v="0"/>
    <n v="0"/>
    <n v="300000"/>
    <n v="0"/>
    <n v="300000"/>
    <n v="50000"/>
    <x v="25"/>
    <x v="19"/>
    <x v="19"/>
    <x v="20"/>
    <x v="2"/>
    <m/>
    <x v="0"/>
    <s v="5η ΤΡΟΠΟΠΟΙΗΣΗ Π.Ε.Ε."/>
    <n v="0"/>
    <m/>
    <m/>
    <x v="1"/>
    <x v="2"/>
    <m/>
    <m/>
    <m/>
    <s v="NAI"/>
    <s v="NAI"/>
    <s v="NAI"/>
    <x v="1"/>
    <x v="1"/>
    <s v="NAI"/>
    <s v="NAI"/>
    <x v="1"/>
    <x v="1"/>
    <m/>
    <m/>
    <m/>
    <m/>
    <m/>
    <n v="1"/>
    <n v="1"/>
    <n v="1"/>
    <n v="1"/>
    <n v="1"/>
    <n v="1"/>
    <n v="1"/>
    <n v="1"/>
    <n v="1"/>
    <s v="Α4"/>
    <m/>
    <m/>
    <m/>
    <n v="300000"/>
    <x v="1"/>
    <m/>
    <x v="0"/>
    <x v="0"/>
    <s v="ΕΝΤΑΞΗ 426/2014 5η ΤΡΟΠ 2014, 365/2014 Π.Ε.Ε. 2015."/>
    <s v="Α4"/>
    <s v="ΕΝΤΑΓΜΕΝΟ ΣΕ ΑΡΧΙΚΗ ΦΑΣΗ"/>
    <s v="ΕΝΤΑΓΜΕΝΟ ΣΕ ΑΡΧΙΚΗ ΦΑΣΗ"/>
    <n v="0"/>
    <n v="0"/>
    <s v="ΕΝΤΑΓΜΕΝΑ"/>
    <x v="1"/>
  </r>
  <r>
    <x v="5"/>
    <s v="Α4"/>
    <x v="1"/>
    <x v="913"/>
    <x v="0"/>
    <x v="3"/>
    <x v="0"/>
    <x v="915"/>
    <x v="1"/>
    <x v="0"/>
    <s v="Δ.Τ.Ε.Π.Α."/>
    <n v="28000000"/>
    <n v="0"/>
    <n v="0"/>
    <n v="0"/>
    <n v="0"/>
    <n v="45518600"/>
    <n v="28000000"/>
    <n v="0"/>
    <n v="0"/>
    <n v="0"/>
    <n v="0"/>
    <n v="0"/>
    <n v="0"/>
    <n v="0"/>
    <n v="28000000"/>
    <n v="0"/>
    <n v="2500000"/>
    <n v="2000000"/>
    <n v="500000"/>
    <n v="500000"/>
    <n v="0"/>
    <n v="0"/>
    <n v="0"/>
    <n v="28000000"/>
    <n v="0"/>
    <n v="500000"/>
    <n v="1000000"/>
    <x v="25"/>
    <x v="19"/>
    <x v="19"/>
    <x v="20"/>
    <x v="2"/>
    <m/>
    <x v="402"/>
    <s v="5η ΤΡΟΠΟΠΟΙΗΣΗ Π.Ε.Ε. 1η ΤΡΟΠ 2015 ΚΑΙ ΑΛΛΑΓΗ ΤΙΤΛΟΥ."/>
    <n v="0"/>
    <m/>
    <m/>
    <x v="1"/>
    <x v="2"/>
    <m/>
    <m/>
    <m/>
    <s v="NAI"/>
    <s v="NAI"/>
    <s v="NAI"/>
    <x v="1"/>
    <x v="1"/>
    <s v="NAI"/>
    <s v="NAI"/>
    <x v="1"/>
    <x v="1"/>
    <m/>
    <m/>
    <m/>
    <m/>
    <m/>
    <n v="1"/>
    <n v="1"/>
    <n v="1"/>
    <n v="1"/>
    <n v="1"/>
    <n v="1"/>
    <n v="1"/>
    <n v="1"/>
    <n v="1"/>
    <s v="Α4"/>
    <n v="0"/>
    <m/>
    <m/>
    <n v="500000"/>
    <x v="4"/>
    <m/>
    <x v="8"/>
    <x v="8"/>
    <s v="ΕΝΤΑΞΗ 426/2014 5η ΤΡΟΠ 2014, 365/2014 Π.Ε.Ε. 2015. ΑΛΛΑΓΗ ΤΙΤΛΟΥ - ΟΙΚΟΝΟΜΙΚΩΝ ΣΤΟΙΧΕΙΩΝ 210/2015 1η ΤΡΟΠ 2015."/>
    <s v="Α4"/>
    <s v="ΕΝΤΑΓΜΕΝΟ ΣΕ ΑΡΧΙΚΗ ΦΑΣΗ"/>
    <s v="ΕΝΤΑΓΜΕΝΟ ΣΕ ΑΡΧΙΚΗ ΦΑΣΗ"/>
    <n v="0"/>
    <n v="0"/>
    <s v="ΕΝΤΑΓΜΕΝΑ"/>
    <x v="1"/>
  </r>
  <r>
    <x v="5"/>
    <s v="Α4"/>
    <x v="0"/>
    <x v="914"/>
    <x v="0"/>
    <x v="0"/>
    <x v="51"/>
    <x v="916"/>
    <x v="109"/>
    <x v="71"/>
    <m/>
    <n v="1973024.76"/>
    <n v="0"/>
    <n v="0"/>
    <n v="0"/>
    <n v="0"/>
    <n v="1973024.76"/>
    <n v="1973024.76"/>
    <n v="0"/>
    <n v="0"/>
    <n v="0"/>
    <n v="0"/>
    <n v="0"/>
    <n v="0"/>
    <n v="0"/>
    <n v="1973024.76"/>
    <n v="0"/>
    <n v="300000"/>
    <n v="300000"/>
    <n v="0"/>
    <n v="0"/>
    <n v="0"/>
    <n v="0"/>
    <n v="0"/>
    <n v="1973024.76"/>
    <n v="0"/>
    <n v="0"/>
    <m/>
    <x v="25"/>
    <x v="19"/>
    <x v="19"/>
    <x v="20"/>
    <x v="0"/>
    <m/>
    <x v="403"/>
    <s v="5η ΤΡΟΠΟΠΟΙΗΣΗ Π.Ε.Ε. 1η ΤΡΟΠ 2015."/>
    <n v="0"/>
    <m/>
    <m/>
    <x v="1"/>
    <x v="2"/>
    <m/>
    <m/>
    <m/>
    <m/>
    <s v="NAI"/>
    <s v="OXI"/>
    <x v="1"/>
    <x v="1"/>
    <s v="NAI"/>
    <s v="NAI"/>
    <x v="0"/>
    <x v="0"/>
    <m/>
    <m/>
    <m/>
    <m/>
    <m/>
    <n v="0"/>
    <n v="1"/>
    <n v="0"/>
    <n v="1"/>
    <n v="1"/>
    <n v="1"/>
    <n v="1"/>
    <n v="0"/>
    <n v="0"/>
    <s v="Α4"/>
    <m/>
    <m/>
    <m/>
    <n v="0"/>
    <x v="0"/>
    <m/>
    <x v="0"/>
    <x v="0"/>
    <s v="ΕΝΤΑΞΗ 426/2014 5η ΤΡΟΠ 2014. ΕΝΤΑΞΗ 210/2015 1η ΤΡΟΠ 2015. ΑΠΕΝΤΑΞΗ 297/2016 2η ΤΡΟΠ 2016."/>
    <s v="Α0"/>
    <s v="ΟΛΟΚΛΗΡΩΜΕΝΟ"/>
    <s v="ΟΛΟΚΛΗΡΩΜΕΝΟ"/>
    <n v="0"/>
    <n v="0"/>
    <s v="ΕΚΚΑΘΑΡΙΣΜΕΝA"/>
    <x v="0"/>
  </r>
  <r>
    <x v="5"/>
    <s v="Α4"/>
    <x v="5"/>
    <x v="915"/>
    <x v="0"/>
    <x v="3"/>
    <x v="50"/>
    <x v="917"/>
    <x v="1"/>
    <x v="0"/>
    <s v="Δ.Τ.Ε.Δ.Α."/>
    <n v="350000"/>
    <n v="0.51"/>
    <n v="0"/>
    <n v="0"/>
    <n v="0"/>
    <n v="350000"/>
    <n v="350000"/>
    <n v="0"/>
    <n v="0"/>
    <n v="0"/>
    <n v="0"/>
    <n v="0"/>
    <n v="0"/>
    <n v="0"/>
    <n v="350000"/>
    <n v="0"/>
    <n v="0"/>
    <n v="100000"/>
    <n v="350000"/>
    <n v="350000"/>
    <n v="0"/>
    <n v="0"/>
    <n v="0"/>
    <n v="350000"/>
    <n v="0"/>
    <n v="350000"/>
    <n v="100000"/>
    <x v="218"/>
    <x v="19"/>
    <x v="19"/>
    <x v="20"/>
    <x v="2"/>
    <m/>
    <x v="404"/>
    <s v="1η ΤΡΟΠ 2015."/>
    <n v="0"/>
    <m/>
    <m/>
    <x v="1"/>
    <x v="2"/>
    <m/>
    <m/>
    <m/>
    <m/>
    <m/>
    <s v="OXI"/>
    <x v="1"/>
    <x v="1"/>
    <s v="NAI"/>
    <s v="NAI"/>
    <x v="1"/>
    <x v="1"/>
    <m/>
    <m/>
    <m/>
    <m/>
    <m/>
    <n v="0"/>
    <n v="0"/>
    <n v="0"/>
    <n v="1"/>
    <n v="1"/>
    <n v="1"/>
    <n v="1"/>
    <n v="1"/>
    <n v="1"/>
    <s v="Α4"/>
    <m/>
    <m/>
    <m/>
    <n v="350000"/>
    <x v="1"/>
    <m/>
    <x v="0"/>
    <x v="0"/>
    <s v="ΕΝΤΑΞΗ 210/2015 1η ΤΡΟΠ 2015. ΜΕΤΑΒΟΛΗ ΟΙΚΟΝΟΜΙΚΩΝ ΣΤΟΙΧΕΙΩΝ 134/2016 1η ΤΡΟΠ 2016."/>
    <s v="Α4"/>
    <s v="ΕΝΤΑΓΜΕΝΟ ΣΕ ΑΡΧΙΚΗ ΦΑΣΗ"/>
    <s v="ΕΝΤΑΓΜΕΝΟ ΣΕ ΑΡΧΙΚΗ ΦΑΣΗ"/>
    <n v="0"/>
    <n v="0"/>
    <s v="ΔΗΜΟΠΡΑΤΗΜΕΝΟ"/>
    <x v="5"/>
  </r>
  <r>
    <x v="5"/>
    <s v="Α4"/>
    <x v="1"/>
    <x v="916"/>
    <x v="0"/>
    <x v="5"/>
    <x v="50"/>
    <x v="918"/>
    <x v="112"/>
    <x v="75"/>
    <m/>
    <n v="300000"/>
    <n v="0"/>
    <n v="0"/>
    <n v="0"/>
    <n v="0"/>
    <n v="300000"/>
    <n v="300000"/>
    <n v="0"/>
    <n v="0"/>
    <n v="0"/>
    <n v="0"/>
    <n v="0"/>
    <n v="0"/>
    <n v="0"/>
    <n v="300000"/>
    <n v="0"/>
    <n v="0"/>
    <n v="100000"/>
    <n v="200000"/>
    <n v="200000"/>
    <n v="0"/>
    <n v="0"/>
    <n v="0"/>
    <n v="300000"/>
    <n v="0"/>
    <n v="200000"/>
    <n v="100000"/>
    <x v="25"/>
    <x v="19"/>
    <x v="19"/>
    <x v="20"/>
    <x v="5"/>
    <m/>
    <x v="405"/>
    <s v="1η ΤΡΟΠ 2015. Π.Ε.Ε. 2016 (ΑΛΛΑΓΗ ΤΙΤΛΟΥ)."/>
    <n v="0"/>
    <m/>
    <m/>
    <x v="1"/>
    <x v="2"/>
    <m/>
    <m/>
    <m/>
    <m/>
    <m/>
    <s v="OXI"/>
    <x v="1"/>
    <x v="1"/>
    <s v="NAI"/>
    <s v="NAI"/>
    <x v="1"/>
    <x v="1"/>
    <m/>
    <m/>
    <m/>
    <m/>
    <m/>
    <n v="0"/>
    <n v="0"/>
    <n v="0"/>
    <n v="1"/>
    <n v="1"/>
    <n v="1"/>
    <n v="1"/>
    <n v="1"/>
    <n v="1"/>
    <s v="Α4"/>
    <m/>
    <m/>
    <m/>
    <n v="200000"/>
    <x v="1"/>
    <m/>
    <x v="0"/>
    <x v="0"/>
    <s v="ΕΝΤΑΞΗ 210/2015 1η ΤΡΟΠ 2015. ΑΛΛΑΓΗ ΤΙΤΛΟΥ 369/2015 Π.Ε.Ε. 2016."/>
    <s v="Α4"/>
    <s v="ΕΝΤΑΓΜΕΝΟ ΣΕ ΑΡΧΙΚΗ ΦΑΣΗ"/>
    <s v="ΕΝΤΑΓΜΕΝΟ ΣΕ ΑΡΧΙΚΗ ΦΑΣΗ"/>
    <n v="0"/>
    <n v="0"/>
    <s v="ΕΝΤΑΓΜΕΝΑ"/>
    <x v="1"/>
  </r>
  <r>
    <x v="5"/>
    <s v="Α4"/>
    <x v="5"/>
    <x v="917"/>
    <x v="0"/>
    <x v="12"/>
    <x v="50"/>
    <x v="919"/>
    <x v="112"/>
    <x v="75"/>
    <s v="Δ.Τ.Υ. ΔΗΜΟΥ ΑΣΠΡΟΠΥΡΓΟΥ"/>
    <n v="2893333.34"/>
    <m/>
    <n v="1086505.04"/>
    <n v="0"/>
    <n v="1086505.04"/>
    <n v="2870000"/>
    <n v="1086505.04"/>
    <n v="0"/>
    <n v="0"/>
    <n v="0"/>
    <n v="0"/>
    <n v="0"/>
    <n v="0"/>
    <n v="0"/>
    <n v="1086505.04"/>
    <n v="1086505.04"/>
    <n v="0"/>
    <n v="50000"/>
    <n v="700000"/>
    <n v="700000"/>
    <n v="0"/>
    <n v="0"/>
    <n v="0"/>
    <n v="1086505.04"/>
    <n v="1086505.04"/>
    <n v="700000"/>
    <n v="700000"/>
    <x v="132"/>
    <x v="19"/>
    <x v="19"/>
    <x v="20"/>
    <x v="1"/>
    <n v="2870000"/>
    <x v="406"/>
    <s v="1η ΤΡΟΠ 2015. Π.Ε.Ε. 2016 (ΑΛΛΑΓΗ ΤΙΤΛΟΥ)."/>
    <n v="0"/>
    <m/>
    <m/>
    <x v="1"/>
    <x v="2"/>
    <m/>
    <m/>
    <m/>
    <m/>
    <m/>
    <s v="OXI"/>
    <x v="1"/>
    <x v="1"/>
    <s v="NAI"/>
    <s v="NAI"/>
    <x v="1"/>
    <x v="1"/>
    <m/>
    <m/>
    <m/>
    <m/>
    <m/>
    <n v="0"/>
    <n v="0"/>
    <n v="0"/>
    <n v="1"/>
    <n v="1"/>
    <n v="1"/>
    <n v="1"/>
    <n v="1"/>
    <n v="1"/>
    <s v="Α4"/>
    <n v="0"/>
    <m/>
    <m/>
    <n v="700000"/>
    <x v="5"/>
    <m/>
    <x v="0"/>
    <x v="0"/>
    <s v="ΕΝΤΑΞΗ 210/2015 1η ΤΡΟΠ 2015. ΑΛΛΑΓΗ ΤΙΤΛΟΥ 369/2015 Π.Ε.Ε. 2016."/>
    <s v="Α4"/>
    <s v="ΕΝΤΑΓΜΕΝΟ ΣΕ ΑΡΧΙΚΗ ΦΑΣΗ"/>
    <s v="ΕΝΤΑΓΜΕΝΟ ΣΕ ΑΡΧΙΚΗ ΦΑΣΗ"/>
    <n v="0"/>
    <n v="0"/>
    <s v="ΔΗΜΟΠΡΑΤΗΜΕΝΟ"/>
    <x v="5"/>
  </r>
  <r>
    <x v="5"/>
    <s v="Α4"/>
    <x v="1"/>
    <x v="918"/>
    <x v="4"/>
    <x v="11"/>
    <x v="50"/>
    <x v="920"/>
    <x v="112"/>
    <x v="75"/>
    <m/>
    <n v="250000"/>
    <n v="0"/>
    <n v="0"/>
    <n v="0"/>
    <n v="0"/>
    <n v="250000"/>
    <n v="250000"/>
    <n v="0"/>
    <n v="0"/>
    <n v="0"/>
    <n v="0"/>
    <n v="0"/>
    <n v="0"/>
    <n v="0"/>
    <n v="250000"/>
    <n v="0"/>
    <n v="0"/>
    <n v="150000"/>
    <n v="150000"/>
    <n v="150000"/>
    <n v="0"/>
    <n v="0"/>
    <n v="0"/>
    <n v="250000"/>
    <n v="0"/>
    <n v="150000"/>
    <n v="50000"/>
    <x v="25"/>
    <x v="19"/>
    <x v="19"/>
    <x v="20"/>
    <x v="0"/>
    <m/>
    <x v="0"/>
    <s v="1η ΤΡΟΠ 2015."/>
    <n v="0"/>
    <m/>
    <m/>
    <x v="1"/>
    <x v="2"/>
    <m/>
    <m/>
    <m/>
    <m/>
    <m/>
    <s v="OXI"/>
    <x v="1"/>
    <x v="1"/>
    <s v="NAI"/>
    <s v="NAI"/>
    <x v="1"/>
    <x v="1"/>
    <m/>
    <m/>
    <m/>
    <m/>
    <m/>
    <n v="0"/>
    <n v="0"/>
    <n v="0"/>
    <n v="1"/>
    <n v="1"/>
    <n v="1"/>
    <n v="1"/>
    <n v="1"/>
    <n v="1"/>
    <s v="Α4"/>
    <m/>
    <m/>
    <m/>
    <n v="150000"/>
    <x v="1"/>
    <m/>
    <x v="0"/>
    <x v="0"/>
    <s v="ΕΝΤΑΞΗ 210/2015 1η ΤΡΟΠ 2015."/>
    <s v="Α4"/>
    <s v="ΕΝΤΑΓΜΕΝΟ ΣΕ ΑΡΧΙΚΗ ΦΑΣΗ"/>
    <s v="ΕΝΤΑΓΜΕΝΟ ΣΕ ΑΡΧΙΚΗ ΦΑΣΗ"/>
    <n v="0"/>
    <n v="0"/>
    <s v="ΕΝΤΑΓΜΕΝΑ"/>
    <x v="1"/>
  </r>
  <r>
    <x v="5"/>
    <s v="Α4"/>
    <x v="1"/>
    <x v="919"/>
    <x v="0"/>
    <x v="6"/>
    <x v="50"/>
    <x v="921"/>
    <x v="1"/>
    <x v="0"/>
    <m/>
    <n v="7000000"/>
    <n v="0"/>
    <n v="0"/>
    <n v="0"/>
    <n v="0"/>
    <n v="7000000"/>
    <n v="7000000"/>
    <n v="0"/>
    <n v="0"/>
    <n v="0"/>
    <n v="0"/>
    <n v="0"/>
    <n v="0"/>
    <n v="0"/>
    <n v="7000000"/>
    <n v="0"/>
    <n v="0"/>
    <n v="1000000"/>
    <n v="200000"/>
    <n v="200000"/>
    <n v="0"/>
    <n v="0"/>
    <n v="0"/>
    <n v="7000000"/>
    <n v="0"/>
    <n v="200000"/>
    <n v="200000"/>
    <x v="25"/>
    <x v="19"/>
    <x v="19"/>
    <x v="20"/>
    <x v="2"/>
    <m/>
    <x v="0"/>
    <s v="1η ΤΡΟΠ 2015."/>
    <n v="0"/>
    <m/>
    <m/>
    <x v="1"/>
    <x v="2"/>
    <m/>
    <m/>
    <m/>
    <m/>
    <m/>
    <s v="OXI"/>
    <x v="1"/>
    <x v="1"/>
    <s v="NAI"/>
    <s v="NAI"/>
    <x v="1"/>
    <x v="1"/>
    <m/>
    <m/>
    <m/>
    <m/>
    <m/>
    <n v="0"/>
    <n v="0"/>
    <n v="0"/>
    <n v="1"/>
    <n v="1"/>
    <n v="1"/>
    <n v="1"/>
    <n v="1"/>
    <n v="1"/>
    <s v="Α4"/>
    <m/>
    <m/>
    <m/>
    <n v="200000"/>
    <x v="1"/>
    <m/>
    <x v="0"/>
    <x v="0"/>
    <s v="ΕΝΤΑΞΗ 210/2015 1η ΤΡΟΠ 2015. ΜΕΤΑΒΟΛΗ ΟΙΚΟΝΟΜΙΚΩΝ ΣΤΟΙΧΕΙΩΝ 134/2016 1η ΤΡΟΠ 2016."/>
    <s v="Α4"/>
    <s v="ΕΝΤΑΓΜΕΝΟ ΣΕ ΑΡΧΙΚΗ ΦΑΣΗ"/>
    <s v="ΕΝΤΑΓΜΕΝΟ ΣΕ ΑΡΧΙΚΗ ΦΑΣΗ"/>
    <n v="0"/>
    <n v="0"/>
    <s v="ΕΝΤΑΓΜΕΝΑ"/>
    <x v="1"/>
  </r>
  <r>
    <x v="5"/>
    <s v="Α3β"/>
    <x v="6"/>
    <x v="920"/>
    <x v="1"/>
    <x v="6"/>
    <x v="52"/>
    <x v="922"/>
    <x v="1"/>
    <x v="0"/>
    <s v="Δ.Τ.Ε.Δ.Α."/>
    <n v="716628.44"/>
    <n v="0"/>
    <n v="0"/>
    <n v="0"/>
    <n v="0"/>
    <n v="738000"/>
    <n v="716628.44"/>
    <n v="0"/>
    <n v="0"/>
    <n v="0"/>
    <n v="0"/>
    <n v="0"/>
    <n v="0"/>
    <n v="0"/>
    <n v="716628.44"/>
    <n v="0"/>
    <n v="0"/>
    <n v="300000"/>
    <n v="300000"/>
    <n v="300000"/>
    <n v="0"/>
    <n v="0"/>
    <n v="0"/>
    <n v="716628.44"/>
    <n v="0"/>
    <n v="300000"/>
    <n v="150000"/>
    <x v="25"/>
    <x v="19"/>
    <x v="19"/>
    <x v="20"/>
    <x v="2"/>
    <m/>
    <x v="407"/>
    <s v="1η ΤΡΟΠ 2015. 2η ΤΡΟΠ 2015 (ΑΛΛΑΓΗ ΤΙΤΛΟΥ)."/>
    <n v="0"/>
    <m/>
    <m/>
    <x v="1"/>
    <x v="2"/>
    <m/>
    <m/>
    <m/>
    <m/>
    <m/>
    <s v="OXI"/>
    <x v="1"/>
    <x v="1"/>
    <s v="NAI"/>
    <s v="NAI"/>
    <x v="1"/>
    <x v="1"/>
    <m/>
    <m/>
    <m/>
    <m/>
    <m/>
    <n v="0"/>
    <n v="0"/>
    <n v="0"/>
    <n v="1"/>
    <n v="1"/>
    <n v="1"/>
    <n v="1"/>
    <n v="1"/>
    <n v="1"/>
    <s v="Α4"/>
    <n v="0"/>
    <m/>
    <m/>
    <n v="300000"/>
    <x v="4"/>
    <m/>
    <x v="0"/>
    <x v="0"/>
    <s v="ΕΝΤΑΞΗ 210/2015 1η ΤΡΟΠ 2015. ΑΛΛΑΓΗ ΤΙΤΛΟΥ 336/2015 2η ΤΡΟΠ 2015."/>
    <s v="Α4"/>
    <s v="ΕΝΤΑΓΜΕΝΟ ΣΕ ΑΡΧΙΚΗ ΦΑΣΗ"/>
    <s v="ΕΝΤΑΓΜΕΝΟ ΣΕ ΑΡΧΙΚΗ ΦΑΣΗ"/>
    <n v="0"/>
    <n v="0"/>
    <s v="ΥΠΟ ΔΗΜΟΠΡΑΤΗΣΗ"/>
    <x v="6"/>
  </r>
  <r>
    <x v="5"/>
    <s v="Α4"/>
    <x v="1"/>
    <x v="921"/>
    <x v="0"/>
    <x v="5"/>
    <x v="52"/>
    <x v="923"/>
    <x v="113"/>
    <x v="76"/>
    <m/>
    <n v="387316.21"/>
    <n v="0"/>
    <n v="0"/>
    <n v="0"/>
    <n v="0"/>
    <n v="300000"/>
    <n v="300000"/>
    <n v="0"/>
    <n v="0"/>
    <n v="0"/>
    <n v="0"/>
    <n v="0"/>
    <n v="0"/>
    <n v="0"/>
    <n v="300000"/>
    <n v="0"/>
    <n v="0"/>
    <n v="100000"/>
    <n v="200000"/>
    <n v="200000"/>
    <n v="0"/>
    <n v="0"/>
    <n v="0"/>
    <n v="300000"/>
    <n v="0"/>
    <n v="200000"/>
    <n v="200000"/>
    <x v="25"/>
    <x v="19"/>
    <x v="19"/>
    <x v="20"/>
    <x v="5"/>
    <m/>
    <x v="0"/>
    <s v="1η ΤΡΟΠ 2015."/>
    <n v="0"/>
    <m/>
    <m/>
    <x v="1"/>
    <x v="2"/>
    <m/>
    <m/>
    <m/>
    <m/>
    <m/>
    <s v="OXI"/>
    <x v="1"/>
    <x v="1"/>
    <s v="NAI"/>
    <s v="NAI"/>
    <x v="1"/>
    <x v="1"/>
    <m/>
    <m/>
    <m/>
    <m/>
    <m/>
    <n v="0"/>
    <n v="0"/>
    <n v="0"/>
    <n v="1"/>
    <n v="1"/>
    <n v="1"/>
    <n v="1"/>
    <n v="1"/>
    <n v="1"/>
    <s v="Α4"/>
    <m/>
    <m/>
    <m/>
    <n v="200000"/>
    <x v="1"/>
    <m/>
    <x v="0"/>
    <x v="0"/>
    <s v="ΕΝΤΑΞΗ 210/2015 1η ΤΡΟΠ 2015."/>
    <s v="Α4"/>
    <s v="ΕΝΤΑΓΜΕΝΟ ΣΕ ΑΡΧΙΚΗ ΦΑΣΗ"/>
    <s v="ΕΝΤΑΓΜΕΝΟ ΣΕ ΑΡΧΙΚΗ ΦΑΣΗ"/>
    <n v="0"/>
    <n v="0"/>
    <s v="ΕΝΤΑΓΜΕΝΑ"/>
    <x v="1"/>
  </r>
  <r>
    <x v="5"/>
    <s v="Α4"/>
    <x v="1"/>
    <x v="922"/>
    <x v="1"/>
    <x v="5"/>
    <x v="52"/>
    <x v="924"/>
    <x v="113"/>
    <x v="0"/>
    <m/>
    <n v="250000"/>
    <n v="0"/>
    <n v="0"/>
    <n v="0"/>
    <n v="0"/>
    <n v="250000"/>
    <n v="250000"/>
    <n v="0"/>
    <n v="0"/>
    <n v="0"/>
    <n v="0"/>
    <n v="0"/>
    <n v="0"/>
    <n v="0"/>
    <n v="250000"/>
    <n v="0"/>
    <n v="0"/>
    <n v="80000"/>
    <n v="150000"/>
    <n v="150000"/>
    <n v="0"/>
    <n v="0"/>
    <n v="0"/>
    <n v="250000"/>
    <n v="0"/>
    <n v="150000"/>
    <n v="25000"/>
    <x v="25"/>
    <x v="19"/>
    <x v="19"/>
    <x v="20"/>
    <x v="0"/>
    <m/>
    <x v="0"/>
    <s v="1η ΤΡΟΠ 2015."/>
    <n v="0"/>
    <m/>
    <m/>
    <x v="1"/>
    <x v="2"/>
    <m/>
    <m/>
    <m/>
    <m/>
    <m/>
    <s v="OXI"/>
    <x v="1"/>
    <x v="1"/>
    <s v="NAI"/>
    <s v="NAI"/>
    <x v="1"/>
    <x v="1"/>
    <m/>
    <m/>
    <m/>
    <m/>
    <m/>
    <n v="0"/>
    <n v="0"/>
    <n v="0"/>
    <n v="1"/>
    <n v="1"/>
    <n v="1"/>
    <n v="1"/>
    <n v="1"/>
    <n v="1"/>
    <s v="Α4"/>
    <m/>
    <m/>
    <m/>
    <n v="150000"/>
    <x v="1"/>
    <m/>
    <x v="0"/>
    <x v="0"/>
    <s v="ΕΝΤΑΞΗ 210/2015 1η ΤΡΟΠ 2015."/>
    <s v="Α4"/>
    <s v="ΕΝΤΑΓΜΕΝΟ ΣΕ ΑΡΧΙΚΗ ΦΑΣΗ"/>
    <s v="ΕΝΤΑΓΜΕΝΟ ΣΕ ΑΡΧΙΚΗ ΦΑΣΗ"/>
    <n v="0"/>
    <n v="0"/>
    <s v="ΕΝΤΑΓΜΕΝΑ"/>
    <x v="1"/>
  </r>
  <r>
    <x v="5"/>
    <s v="Α4"/>
    <x v="1"/>
    <x v="923"/>
    <x v="0"/>
    <x v="1"/>
    <x v="52"/>
    <x v="925"/>
    <x v="113"/>
    <x v="76"/>
    <s v="Δ.Τ.Υ. ΔΗΜΟΥ ΕΛΕΥΣΙΝΑΣ"/>
    <n v="2496000"/>
    <n v="0"/>
    <n v="0"/>
    <n v="0"/>
    <n v="0"/>
    <n v="2496000"/>
    <n v="2496000"/>
    <n v="0"/>
    <n v="0"/>
    <n v="0"/>
    <n v="0"/>
    <n v="0"/>
    <n v="0"/>
    <n v="0"/>
    <n v="2496000"/>
    <n v="0"/>
    <n v="0"/>
    <n v="100000"/>
    <n v="300000"/>
    <n v="300000"/>
    <n v="0"/>
    <n v="0"/>
    <n v="0"/>
    <n v="2496000"/>
    <n v="0"/>
    <n v="300000"/>
    <n v="200000"/>
    <x v="25"/>
    <x v="19"/>
    <x v="19"/>
    <x v="20"/>
    <x v="5"/>
    <m/>
    <x v="0"/>
    <s v="1η ΤΡΟΠ 2015."/>
    <n v="0"/>
    <m/>
    <m/>
    <x v="1"/>
    <x v="2"/>
    <m/>
    <m/>
    <m/>
    <m/>
    <m/>
    <s v="OXI"/>
    <x v="1"/>
    <x v="1"/>
    <s v="NAI"/>
    <s v="NAI"/>
    <x v="1"/>
    <x v="1"/>
    <m/>
    <m/>
    <m/>
    <m/>
    <m/>
    <n v="0"/>
    <n v="0"/>
    <n v="0"/>
    <n v="1"/>
    <n v="1"/>
    <n v="1"/>
    <n v="1"/>
    <n v="1"/>
    <n v="1"/>
    <s v="Α4"/>
    <m/>
    <m/>
    <m/>
    <n v="300000"/>
    <x v="1"/>
    <m/>
    <x v="0"/>
    <x v="0"/>
    <s v="ΕΝΤΑΞΗ 210/2015 1η ΤΡΟΠ 2015. ΑΛΛΑΓΗ ΤΙΤΛΟΥ - ΟΙΚΟΝΟΜΙΚΩΝ ΣΤΟΙΧΕΙΩΝ 297/2016 2η ΤΡΟΠ 2016."/>
    <s v="Α4"/>
    <s v="ΕΝΤΑΓΜΕΝΟ ΣΕ ΑΡΧΙΚΗ ΦΑΣΗ"/>
    <s v="ΕΝΤΑΓΜΕΝΟ ΣΕ ΑΡΧΙΚΗ ΦΑΣΗ"/>
    <n v="0"/>
    <n v="0"/>
    <s v="ΕΝΤΑΓΜΕΝΑ"/>
    <x v="1"/>
  </r>
  <r>
    <x v="5"/>
    <s v="Α0"/>
    <x v="0"/>
    <x v="924"/>
    <x v="1"/>
    <x v="6"/>
    <x v="52"/>
    <x v="926"/>
    <x v="113"/>
    <x v="76"/>
    <m/>
    <n v="600000"/>
    <n v="0"/>
    <n v="0"/>
    <n v="0"/>
    <n v="0"/>
    <n v="600000"/>
    <n v="600000"/>
    <n v="0"/>
    <n v="0"/>
    <n v="0"/>
    <n v="0"/>
    <n v="0"/>
    <n v="0"/>
    <n v="0"/>
    <n v="600000"/>
    <n v="0"/>
    <n v="0"/>
    <n v="100000"/>
    <n v="0"/>
    <n v="0"/>
    <n v="0"/>
    <n v="0"/>
    <n v="0"/>
    <n v="600000"/>
    <n v="0"/>
    <n v="0"/>
    <m/>
    <x v="25"/>
    <x v="19"/>
    <x v="19"/>
    <x v="20"/>
    <x v="0"/>
    <m/>
    <x v="0"/>
    <s v="1η ΤΡΟΠ 2015."/>
    <n v="0"/>
    <m/>
    <m/>
    <x v="1"/>
    <x v="2"/>
    <m/>
    <m/>
    <m/>
    <m/>
    <m/>
    <s v="OXI"/>
    <x v="1"/>
    <x v="1"/>
    <s v="OXI"/>
    <s v="OXI"/>
    <x v="0"/>
    <x v="0"/>
    <m/>
    <m/>
    <m/>
    <m/>
    <m/>
    <n v="0"/>
    <n v="0"/>
    <n v="0"/>
    <n v="1"/>
    <n v="1"/>
    <n v="0"/>
    <n v="0"/>
    <n v="0"/>
    <n v="0"/>
    <s v="Α0"/>
    <m/>
    <m/>
    <m/>
    <n v="0"/>
    <x v="0"/>
    <m/>
    <x v="0"/>
    <x v="0"/>
    <s v="ΕΝΤΑΞΗ 210/2015 1η ΤΡΟΠ 2015. ΑΠΕΝΤΑΞΗ 369/2015 Π.Ε.Ε. 2016."/>
    <s v="Α0"/>
    <s v="ΟΛΟΚΛΗΡΩΜΕΝΟ"/>
    <s v="ΟΛΟΚΛΗΡΩΜΕΝΟ"/>
    <n v="0"/>
    <n v="0"/>
    <s v="ΕΚΚΑΘΑΡΙΣΜΕΝA"/>
    <x v="0"/>
  </r>
  <r>
    <x v="5"/>
    <s v="Α4"/>
    <x v="1"/>
    <x v="925"/>
    <x v="1"/>
    <x v="0"/>
    <x v="52"/>
    <x v="927"/>
    <x v="113"/>
    <x v="76"/>
    <m/>
    <n v="600000"/>
    <n v="0"/>
    <n v="0"/>
    <n v="0"/>
    <n v="0"/>
    <n v="600000"/>
    <n v="600000"/>
    <n v="0"/>
    <n v="0"/>
    <n v="0"/>
    <n v="0"/>
    <n v="0"/>
    <n v="0"/>
    <n v="0"/>
    <n v="600000"/>
    <n v="0"/>
    <n v="0"/>
    <n v="100000"/>
    <n v="300000"/>
    <n v="300000"/>
    <n v="0"/>
    <n v="0"/>
    <n v="0"/>
    <n v="600000"/>
    <n v="0"/>
    <n v="300000"/>
    <n v="60000"/>
    <x v="25"/>
    <x v="19"/>
    <x v="19"/>
    <x v="20"/>
    <x v="0"/>
    <m/>
    <x v="0"/>
    <s v="1η ΤΡΟΠ 2015."/>
    <n v="0"/>
    <m/>
    <m/>
    <x v="1"/>
    <x v="2"/>
    <m/>
    <m/>
    <m/>
    <m/>
    <m/>
    <s v="OXI"/>
    <x v="1"/>
    <x v="1"/>
    <s v="NAI"/>
    <s v="NAI"/>
    <x v="1"/>
    <x v="1"/>
    <m/>
    <m/>
    <m/>
    <m/>
    <m/>
    <n v="0"/>
    <n v="0"/>
    <n v="0"/>
    <n v="1"/>
    <n v="1"/>
    <n v="1"/>
    <n v="1"/>
    <n v="1"/>
    <n v="1"/>
    <s v="Α4"/>
    <m/>
    <m/>
    <m/>
    <n v="300000"/>
    <x v="1"/>
    <m/>
    <x v="0"/>
    <x v="0"/>
    <s v="ΕΝΤΑΞΗ 210/2015 1η ΤΡΟΠ 2015."/>
    <s v="Α4"/>
    <s v="ΕΝΤΑΓΜΕΝΟ ΣΕ ΑΡΧΙΚΗ ΦΑΣΗ"/>
    <s v="ΕΝΤΑΓΜΕΝΟ ΣΕ ΑΡΧΙΚΗ ΦΑΣΗ"/>
    <n v="0"/>
    <n v="0"/>
    <s v="ΕΝΤΑΓΜΕΝΑ"/>
    <x v="1"/>
  </r>
  <r>
    <x v="5"/>
    <s v="Α4"/>
    <x v="1"/>
    <x v="926"/>
    <x v="1"/>
    <x v="12"/>
    <x v="52"/>
    <x v="928"/>
    <x v="113"/>
    <x v="76"/>
    <m/>
    <n v="271400.23"/>
    <n v="0"/>
    <n v="0"/>
    <n v="0"/>
    <n v="0"/>
    <n v="271400.23"/>
    <n v="271400.23"/>
    <n v="0"/>
    <n v="0"/>
    <n v="0"/>
    <n v="0"/>
    <n v="0"/>
    <n v="0"/>
    <n v="0"/>
    <n v="271400.23"/>
    <n v="0"/>
    <n v="0"/>
    <n v="50000"/>
    <n v="100000"/>
    <n v="100000"/>
    <n v="0"/>
    <n v="0"/>
    <n v="0"/>
    <n v="271400.23"/>
    <n v="0"/>
    <n v="100000"/>
    <n v="40000"/>
    <x v="25"/>
    <x v="19"/>
    <x v="19"/>
    <x v="20"/>
    <x v="5"/>
    <m/>
    <x v="0"/>
    <s v="1η ΤΡΟΠ 2015."/>
    <n v="0"/>
    <m/>
    <m/>
    <x v="1"/>
    <x v="2"/>
    <m/>
    <m/>
    <m/>
    <m/>
    <m/>
    <s v="OXI"/>
    <x v="1"/>
    <x v="1"/>
    <s v="NAI"/>
    <s v="NAI"/>
    <x v="1"/>
    <x v="1"/>
    <m/>
    <m/>
    <m/>
    <m/>
    <m/>
    <n v="0"/>
    <n v="0"/>
    <n v="0"/>
    <n v="1"/>
    <n v="1"/>
    <n v="1"/>
    <n v="1"/>
    <n v="1"/>
    <n v="1"/>
    <s v="Α4"/>
    <m/>
    <m/>
    <m/>
    <n v="100000"/>
    <x v="1"/>
    <m/>
    <x v="0"/>
    <x v="0"/>
    <s v="ΕΝΤΑΞΗ 210/2015 1η ΤΡΟΠ 2015. ΜΕΤΑΒΟΛΗ ΟΙΚΟΝΟΜΙΚΩΝ ΣΤΟΙΧΕΙΩΝ 297/2016 2η ΤΡΟΠ 2016."/>
    <s v="Α4"/>
    <s v="ΕΝΤΑΓΜΕΝΟ ΣΕ ΑΡΧΙΚΗ ΦΑΣΗ"/>
    <s v="ΕΝΤΑΓΜΕΝΟ ΣΕ ΑΡΧΙΚΗ ΦΑΣΗ"/>
    <n v="0"/>
    <n v="0"/>
    <s v="ΕΝΤΑΓΜΕΝΑ"/>
    <x v="1"/>
  </r>
  <r>
    <x v="5"/>
    <s v="Α4"/>
    <x v="1"/>
    <x v="927"/>
    <x v="4"/>
    <x v="11"/>
    <x v="52"/>
    <x v="929"/>
    <x v="113"/>
    <x v="76"/>
    <m/>
    <n v="82400"/>
    <n v="0"/>
    <n v="0"/>
    <n v="0"/>
    <n v="0"/>
    <n v="82400"/>
    <n v="82400"/>
    <n v="0"/>
    <n v="0"/>
    <n v="0"/>
    <n v="0"/>
    <n v="0"/>
    <n v="0"/>
    <n v="0"/>
    <n v="82400"/>
    <n v="0"/>
    <n v="0"/>
    <n v="82400"/>
    <n v="82400"/>
    <n v="82400"/>
    <n v="0"/>
    <n v="0"/>
    <n v="0"/>
    <n v="82400"/>
    <n v="0"/>
    <n v="82400"/>
    <n v="82400"/>
    <x v="25"/>
    <x v="19"/>
    <x v="19"/>
    <x v="20"/>
    <x v="5"/>
    <m/>
    <x v="137"/>
    <s v="1η ΤΡΟΠ 2015."/>
    <n v="0"/>
    <m/>
    <m/>
    <x v="1"/>
    <x v="2"/>
    <m/>
    <m/>
    <m/>
    <m/>
    <m/>
    <s v="OXI"/>
    <x v="1"/>
    <x v="1"/>
    <s v="NAI"/>
    <s v="NAI"/>
    <x v="1"/>
    <x v="1"/>
    <m/>
    <m/>
    <m/>
    <m/>
    <m/>
    <n v="0"/>
    <n v="0"/>
    <n v="0"/>
    <n v="1"/>
    <n v="1"/>
    <n v="1"/>
    <n v="1"/>
    <n v="1"/>
    <n v="1"/>
    <s v="Α4"/>
    <m/>
    <m/>
    <m/>
    <n v="82400"/>
    <x v="1"/>
    <m/>
    <x v="0"/>
    <x v="0"/>
    <s v="ΕΝΤΑΞΗ 210/2015 1η ΤΡΟΠ 2015."/>
    <s v="Α4"/>
    <s v="ΕΝΤΑΓΜΕΝΟ ΣΕ ΑΡΧΙΚΗ ΦΑΣΗ"/>
    <s v="ΕΝΤΑΓΜΕΝΟ ΣΕ ΑΡΧΙΚΗ ΦΑΣΗ"/>
    <n v="0"/>
    <n v="0"/>
    <s v="ΕΝΤΑΓΜΕΝΑ"/>
    <x v="1"/>
  </r>
  <r>
    <x v="5"/>
    <s v="Α4"/>
    <x v="1"/>
    <x v="928"/>
    <x v="0"/>
    <x v="6"/>
    <x v="52"/>
    <x v="930"/>
    <x v="1"/>
    <x v="0"/>
    <m/>
    <n v="2530000"/>
    <n v="0"/>
    <n v="0"/>
    <n v="0"/>
    <n v="0"/>
    <n v="2530000"/>
    <n v="2530000"/>
    <n v="0"/>
    <n v="0"/>
    <n v="0"/>
    <n v="0"/>
    <n v="0"/>
    <n v="0"/>
    <n v="0"/>
    <n v="2530000"/>
    <n v="0"/>
    <n v="0"/>
    <n v="400000"/>
    <n v="200000"/>
    <n v="200000"/>
    <n v="0"/>
    <n v="0"/>
    <n v="0"/>
    <n v="2530000"/>
    <n v="0"/>
    <n v="200000"/>
    <n v="200000"/>
    <x v="25"/>
    <x v="19"/>
    <x v="19"/>
    <x v="20"/>
    <x v="2"/>
    <m/>
    <x v="0"/>
    <s v="1η ΤΡΟΠ 2015."/>
    <n v="0"/>
    <m/>
    <m/>
    <x v="1"/>
    <x v="2"/>
    <m/>
    <m/>
    <m/>
    <m/>
    <m/>
    <s v="OXI"/>
    <x v="1"/>
    <x v="1"/>
    <s v="NAI"/>
    <s v="NAI"/>
    <x v="1"/>
    <x v="1"/>
    <m/>
    <m/>
    <m/>
    <m/>
    <m/>
    <n v="0"/>
    <n v="0"/>
    <n v="0"/>
    <n v="1"/>
    <n v="1"/>
    <n v="1"/>
    <n v="1"/>
    <n v="1"/>
    <n v="1"/>
    <s v="Α4"/>
    <m/>
    <m/>
    <m/>
    <n v="200000"/>
    <x v="1"/>
    <m/>
    <x v="0"/>
    <x v="0"/>
    <s v="ΕΝΤΑΞΗ 210/2015 1η ΤΡΟΠ 2015. ΜΕΤΑΒΟΛΗ ΟΙΚΟΝΟΜΙΚΩΝ ΣΤΟΙΧΕΙΩΝ 134/2016 1η ΤΡΟΠ 2016."/>
    <s v="Α4"/>
    <s v="ΕΝΤΑΓΜΕΝΟ ΣΕ ΑΡΧΙΚΗ ΦΑΣΗ"/>
    <s v="ΕΝΤΑΓΜΕΝΟ ΣΕ ΑΡΧΙΚΗ ΦΑΣΗ"/>
    <n v="0"/>
    <n v="0"/>
    <s v="ΕΝΤΑΓΜΕΝΑ"/>
    <x v="1"/>
  </r>
  <r>
    <x v="5"/>
    <s v="Α4"/>
    <x v="1"/>
    <x v="929"/>
    <x v="1"/>
    <x v="0"/>
    <x v="53"/>
    <x v="931"/>
    <x v="114"/>
    <x v="77"/>
    <m/>
    <n v="215000"/>
    <n v="0"/>
    <n v="0"/>
    <n v="0"/>
    <n v="0"/>
    <n v="75000"/>
    <n v="215000"/>
    <n v="0"/>
    <n v="0"/>
    <n v="0"/>
    <n v="0"/>
    <n v="0"/>
    <n v="0"/>
    <n v="0"/>
    <n v="215000"/>
    <n v="0"/>
    <n v="0"/>
    <n v="75000"/>
    <n v="75000"/>
    <n v="75000"/>
    <n v="0"/>
    <n v="0"/>
    <n v="0"/>
    <n v="215000"/>
    <n v="0"/>
    <n v="75000"/>
    <n v="45000"/>
    <x v="25"/>
    <x v="19"/>
    <x v="19"/>
    <x v="20"/>
    <x v="5"/>
    <m/>
    <x v="0"/>
    <s v="1η ΤΡΟΠ 2015."/>
    <n v="0"/>
    <m/>
    <m/>
    <x v="1"/>
    <x v="2"/>
    <m/>
    <m/>
    <m/>
    <m/>
    <m/>
    <s v="OXI"/>
    <x v="1"/>
    <x v="1"/>
    <s v="NAI"/>
    <s v="NAI"/>
    <x v="1"/>
    <x v="1"/>
    <m/>
    <m/>
    <m/>
    <m/>
    <m/>
    <n v="0"/>
    <n v="0"/>
    <n v="0"/>
    <n v="1"/>
    <n v="1"/>
    <n v="1"/>
    <n v="1"/>
    <n v="1"/>
    <n v="1"/>
    <s v="Α4"/>
    <n v="0"/>
    <m/>
    <m/>
    <n v="75000"/>
    <x v="4"/>
    <m/>
    <x v="0"/>
    <x v="0"/>
    <s v="ΕΝΤΑΞΗ 210/2015 1η ΤΡΟΠ 2015."/>
    <s v="Α4"/>
    <s v="ΕΝΤΑΓΜΕΝΟ ΣΕ ΑΡΧΙΚΗ ΦΑΣΗ"/>
    <s v="ΕΝΤΑΓΜΕΝΟ ΣΕ ΑΡΧΙΚΗ ΦΑΣΗ"/>
    <n v="0"/>
    <n v="0"/>
    <s v="ΕΝΤΑΓΜΕΝΑ"/>
    <x v="1"/>
  </r>
  <r>
    <x v="5"/>
    <s v="Α4"/>
    <x v="5"/>
    <x v="930"/>
    <x v="0"/>
    <x v="3"/>
    <x v="53"/>
    <x v="932"/>
    <x v="114"/>
    <x v="77"/>
    <s v="Δ.Τ.Υ. ΔΗΜΟΥ ΜΑΝΔΡΑΣ - ΕΙΔΥΛΛΙΑΣ"/>
    <n v="100000"/>
    <n v="0.56000000000000005"/>
    <n v="44000.04"/>
    <n v="0"/>
    <n v="44000.04"/>
    <n v="100000"/>
    <n v="44000.04"/>
    <n v="0"/>
    <n v="0"/>
    <n v="0"/>
    <n v="0"/>
    <n v="0"/>
    <n v="0"/>
    <n v="0"/>
    <n v="44000.04"/>
    <n v="44000.04"/>
    <n v="0"/>
    <n v="100000"/>
    <n v="100000"/>
    <n v="44000.04"/>
    <n v="0"/>
    <n v="0"/>
    <n v="0"/>
    <n v="44000.04"/>
    <n v="44000.04"/>
    <n v="100000"/>
    <n v="44000.04"/>
    <x v="219"/>
    <x v="19"/>
    <x v="19"/>
    <x v="20"/>
    <x v="1"/>
    <n v="100000"/>
    <x v="408"/>
    <s v="1η ΤΡΟΠ 2015."/>
    <n v="55999.96"/>
    <m/>
    <m/>
    <x v="1"/>
    <x v="2"/>
    <m/>
    <m/>
    <m/>
    <m/>
    <m/>
    <s v="OXI"/>
    <x v="1"/>
    <x v="1"/>
    <s v="NAI"/>
    <s v="NAI"/>
    <x v="1"/>
    <x v="1"/>
    <m/>
    <m/>
    <m/>
    <m/>
    <m/>
    <n v="0"/>
    <n v="0"/>
    <n v="0"/>
    <n v="1"/>
    <n v="1"/>
    <n v="1"/>
    <n v="1"/>
    <n v="1"/>
    <n v="1"/>
    <s v="Α4"/>
    <n v="-55999.96"/>
    <m/>
    <m/>
    <n v="44000.04"/>
    <x v="5"/>
    <m/>
    <x v="0"/>
    <x v="0"/>
    <s v="ΕΝΤΑΞΗ 210/2015 1η ΤΡΟΠ 2015."/>
    <s v="Α4"/>
    <s v="ΕΝΤΑΓΜΕΝΟ ΣΕ ΑΡΧΙΚΗ ΦΑΣΗ"/>
    <s v="ΕΝΤΑΓΜΕΝΟ ΣΕ ΑΡΧΙΚΗ ΦΑΣΗ"/>
    <n v="0"/>
    <n v="0"/>
    <s v="ΔΗΜΟΠΡΑΤΗΜΕΝΟ"/>
    <x v="5"/>
  </r>
  <r>
    <x v="5"/>
    <s v="Α4"/>
    <x v="1"/>
    <x v="931"/>
    <x v="1"/>
    <x v="2"/>
    <x v="53"/>
    <x v="933"/>
    <x v="114"/>
    <x v="78"/>
    <m/>
    <n v="20000"/>
    <n v="0"/>
    <n v="0"/>
    <n v="0"/>
    <n v="0"/>
    <n v="20000"/>
    <n v="20000"/>
    <n v="0"/>
    <n v="0"/>
    <n v="0"/>
    <n v="0"/>
    <n v="0"/>
    <n v="0"/>
    <n v="0"/>
    <n v="20000"/>
    <n v="0"/>
    <n v="0"/>
    <n v="20000"/>
    <n v="20000"/>
    <n v="20000"/>
    <n v="0"/>
    <n v="0"/>
    <n v="0"/>
    <n v="20000"/>
    <n v="0"/>
    <n v="20000"/>
    <n v="5000"/>
    <x v="25"/>
    <x v="19"/>
    <x v="19"/>
    <x v="20"/>
    <x v="0"/>
    <m/>
    <x v="409"/>
    <s v="1η ΤΡΟΠ 2015."/>
    <n v="0"/>
    <m/>
    <m/>
    <x v="1"/>
    <x v="2"/>
    <m/>
    <m/>
    <m/>
    <m/>
    <m/>
    <s v="OXI"/>
    <x v="1"/>
    <x v="1"/>
    <s v="NAI"/>
    <s v="NAI"/>
    <x v="1"/>
    <x v="1"/>
    <m/>
    <m/>
    <m/>
    <m/>
    <m/>
    <n v="0"/>
    <n v="0"/>
    <n v="0"/>
    <n v="1"/>
    <n v="1"/>
    <n v="1"/>
    <n v="1"/>
    <n v="1"/>
    <n v="1"/>
    <s v="Α4"/>
    <m/>
    <m/>
    <m/>
    <n v="20000"/>
    <x v="1"/>
    <m/>
    <x v="0"/>
    <x v="0"/>
    <s v="ΕΝΤΑΞΗ 210/2015 1η ΤΡΟΠ 2015."/>
    <s v="Α4"/>
    <s v="ΕΝΤΑΓΜΕΝΟ ΣΕ ΑΡΧΙΚΗ ΦΑΣΗ"/>
    <s v="ΕΝΤΑΓΜΕΝΟ ΣΕ ΑΡΧΙΚΗ ΦΑΣΗ"/>
    <n v="0"/>
    <n v="0"/>
    <s v="ΕΝΤΑΓΜΕΝΑ"/>
    <x v="1"/>
  </r>
  <r>
    <x v="5"/>
    <s v="Α4"/>
    <x v="1"/>
    <x v="932"/>
    <x v="0"/>
    <x v="5"/>
    <x v="53"/>
    <x v="934"/>
    <x v="114"/>
    <x v="77"/>
    <m/>
    <n v="304000"/>
    <n v="0"/>
    <n v="0"/>
    <n v="0"/>
    <n v="0"/>
    <n v="300000"/>
    <n v="300000"/>
    <n v="0"/>
    <n v="0"/>
    <n v="0"/>
    <n v="0"/>
    <n v="0"/>
    <n v="0"/>
    <n v="0"/>
    <n v="300000"/>
    <n v="0"/>
    <n v="0"/>
    <n v="100000"/>
    <n v="200000"/>
    <n v="200000"/>
    <n v="0"/>
    <n v="0"/>
    <n v="0"/>
    <n v="300000"/>
    <n v="0"/>
    <n v="200000"/>
    <n v="100000"/>
    <x v="25"/>
    <x v="19"/>
    <x v="19"/>
    <x v="20"/>
    <x v="0"/>
    <m/>
    <x v="410"/>
    <s v="1η ΤΡΟΠ 2015."/>
    <n v="0"/>
    <m/>
    <m/>
    <x v="1"/>
    <x v="2"/>
    <m/>
    <m/>
    <m/>
    <m/>
    <m/>
    <s v="OXI"/>
    <x v="1"/>
    <x v="1"/>
    <s v="NAI"/>
    <s v="NAI"/>
    <x v="1"/>
    <x v="1"/>
    <m/>
    <m/>
    <m/>
    <m/>
    <m/>
    <n v="0"/>
    <n v="0"/>
    <n v="0"/>
    <n v="1"/>
    <n v="1"/>
    <n v="1"/>
    <n v="1"/>
    <n v="1"/>
    <n v="1"/>
    <s v="Α4"/>
    <m/>
    <m/>
    <m/>
    <n v="200000"/>
    <x v="1"/>
    <m/>
    <x v="0"/>
    <x v="0"/>
    <s v="ΕΝΤΑΞΗ 210/2015 1η ΤΡΟΠ 2015."/>
    <s v="Α4"/>
    <s v="ΕΝΤΑΓΜΕΝΟ ΣΕ ΑΡΧΙΚΗ ΦΑΣΗ"/>
    <s v="ΕΝΤΑΓΜΕΝΟ ΣΕ ΑΡΧΙΚΗ ΦΑΣΗ"/>
    <n v="0"/>
    <n v="0"/>
    <s v="ΕΝΤΑΓΜΕΝΑ"/>
    <x v="1"/>
  </r>
  <r>
    <x v="5"/>
    <s v="Α4"/>
    <x v="1"/>
    <x v="933"/>
    <x v="0"/>
    <x v="2"/>
    <x v="53"/>
    <x v="935"/>
    <x v="114"/>
    <x v="78"/>
    <m/>
    <n v="300000"/>
    <n v="0"/>
    <n v="0"/>
    <n v="0"/>
    <n v="0"/>
    <n v="300000"/>
    <n v="300000"/>
    <n v="0"/>
    <n v="0"/>
    <n v="0"/>
    <n v="0"/>
    <n v="0"/>
    <n v="0"/>
    <n v="0"/>
    <n v="300000"/>
    <n v="0"/>
    <n v="0"/>
    <n v="200000"/>
    <n v="200000"/>
    <n v="200000"/>
    <n v="0"/>
    <n v="0"/>
    <n v="0"/>
    <n v="300000"/>
    <n v="0"/>
    <n v="200000"/>
    <n v="80000"/>
    <x v="25"/>
    <x v="19"/>
    <x v="19"/>
    <x v="20"/>
    <x v="0"/>
    <m/>
    <x v="0"/>
    <s v="1η ΤΡΟΠ 2015."/>
    <n v="0"/>
    <m/>
    <m/>
    <x v="1"/>
    <x v="2"/>
    <m/>
    <m/>
    <m/>
    <m/>
    <m/>
    <s v="OXI"/>
    <x v="1"/>
    <x v="1"/>
    <s v="NAI"/>
    <s v="NAI"/>
    <x v="1"/>
    <x v="1"/>
    <m/>
    <m/>
    <m/>
    <m/>
    <m/>
    <n v="0"/>
    <n v="0"/>
    <n v="0"/>
    <n v="1"/>
    <n v="1"/>
    <n v="1"/>
    <n v="1"/>
    <n v="1"/>
    <n v="1"/>
    <s v="Α4"/>
    <m/>
    <m/>
    <m/>
    <n v="200000"/>
    <x v="1"/>
    <m/>
    <x v="0"/>
    <x v="0"/>
    <s v="ΕΝΤΑΞΗ 210/2015 1η ΤΡΟΠ 2015."/>
    <s v="Α4"/>
    <s v="ΕΝΤΑΓΜΕΝΟ ΣΕ ΑΡΧΙΚΗ ΦΑΣΗ"/>
    <s v="ΕΝΤΑΓΜΕΝΟ ΣΕ ΑΡΧΙΚΗ ΦΑΣΗ"/>
    <n v="0"/>
    <n v="0"/>
    <s v="ΕΝΤΑΓΜΕΝΑ"/>
    <x v="1"/>
  </r>
  <r>
    <x v="5"/>
    <s v="Α4"/>
    <x v="2"/>
    <x v="934"/>
    <x v="2"/>
    <x v="11"/>
    <x v="49"/>
    <x v="936"/>
    <x v="115"/>
    <x v="79"/>
    <s v="ΔΗΜΟΣ ΜΕΓΑΡΕΩΝ"/>
    <n v="15000"/>
    <m/>
    <n v="14900"/>
    <n v="0"/>
    <n v="14900"/>
    <n v="15000"/>
    <n v="14900"/>
    <n v="0"/>
    <n v="0"/>
    <n v="0"/>
    <n v="0"/>
    <n v="0"/>
    <n v="0"/>
    <n v="0"/>
    <n v="14900"/>
    <n v="14900"/>
    <n v="0"/>
    <n v="15000"/>
    <n v="15000"/>
    <n v="14900"/>
    <n v="0"/>
    <n v="0"/>
    <n v="0"/>
    <n v="14900"/>
    <n v="14900"/>
    <n v="15000"/>
    <n v="14900"/>
    <x v="220"/>
    <x v="194"/>
    <x v="174"/>
    <x v="20"/>
    <x v="1"/>
    <n v="15000"/>
    <x v="411"/>
    <s v="1η ΤΡΟΠ 2015."/>
    <n v="100"/>
    <m/>
    <m/>
    <x v="1"/>
    <x v="2"/>
    <m/>
    <m/>
    <m/>
    <m/>
    <m/>
    <s v="OXI"/>
    <x v="1"/>
    <x v="1"/>
    <s v="NAI"/>
    <s v="NAI"/>
    <x v="1"/>
    <x v="1"/>
    <m/>
    <m/>
    <m/>
    <m/>
    <m/>
    <n v="0"/>
    <n v="0"/>
    <n v="0"/>
    <n v="1"/>
    <n v="1"/>
    <n v="1"/>
    <n v="1"/>
    <n v="1"/>
    <n v="1"/>
    <s v="Α4"/>
    <n v="-100"/>
    <m/>
    <m/>
    <n v="14900"/>
    <x v="2"/>
    <m/>
    <x v="0"/>
    <x v="0"/>
    <s v="ΕΝΤΑΞΗ 210/2015 1η ΤΡΟΠ 2015."/>
    <s v="Α2"/>
    <s v="ΕΚΤΕΛΟΥΜΕΝΟ"/>
    <s v="ΕΚΤΕΛΟΥΜΕΝΟ"/>
    <n v="0"/>
    <n v="0"/>
    <s v="ΕΚΤΕΛΟΥΜΕΝΑ"/>
    <x v="2"/>
  </r>
  <r>
    <x v="5"/>
    <s v="Α4"/>
    <x v="1"/>
    <x v="935"/>
    <x v="4"/>
    <x v="11"/>
    <x v="49"/>
    <x v="937"/>
    <x v="115"/>
    <x v="79"/>
    <m/>
    <n v="85000"/>
    <n v="0"/>
    <n v="0"/>
    <n v="0"/>
    <n v="0"/>
    <n v="85000"/>
    <n v="85000"/>
    <n v="0"/>
    <n v="0"/>
    <n v="0"/>
    <n v="0"/>
    <n v="0"/>
    <n v="0"/>
    <n v="0"/>
    <n v="85000"/>
    <n v="0"/>
    <n v="0"/>
    <n v="85000"/>
    <n v="85000"/>
    <n v="85000"/>
    <n v="0"/>
    <n v="0"/>
    <n v="0"/>
    <n v="85000"/>
    <n v="0"/>
    <n v="85000"/>
    <n v="15000"/>
    <x v="25"/>
    <x v="19"/>
    <x v="19"/>
    <x v="20"/>
    <x v="0"/>
    <m/>
    <x v="0"/>
    <s v="1η ΤΡΟΠ 2015."/>
    <n v="0"/>
    <m/>
    <m/>
    <x v="1"/>
    <x v="2"/>
    <m/>
    <m/>
    <m/>
    <m/>
    <m/>
    <s v="OXI"/>
    <x v="1"/>
    <x v="1"/>
    <s v="NAI"/>
    <s v="NAI"/>
    <x v="1"/>
    <x v="1"/>
    <m/>
    <m/>
    <m/>
    <m/>
    <m/>
    <n v="0"/>
    <n v="0"/>
    <n v="0"/>
    <n v="1"/>
    <n v="1"/>
    <n v="1"/>
    <n v="1"/>
    <n v="1"/>
    <n v="1"/>
    <s v="Α4"/>
    <m/>
    <m/>
    <m/>
    <n v="85000"/>
    <x v="1"/>
    <m/>
    <x v="0"/>
    <x v="0"/>
    <s v="ΕΝΤΑΞΗ 210/2015 1η ΤΡΟΠ 2015."/>
    <s v="Α4"/>
    <s v="ΕΝΤΑΓΜΕΝΟ ΣΕ ΑΡΧΙΚΗ ΦΑΣΗ"/>
    <s v="ΕΝΤΑΓΜΕΝΟ ΣΕ ΑΡΧΙΚΗ ΦΑΣΗ"/>
    <n v="0"/>
    <n v="0"/>
    <s v="ΕΝΤΑΓΜΕΝΑ"/>
    <x v="1"/>
  </r>
  <r>
    <x v="5"/>
    <s v="Α4"/>
    <x v="1"/>
    <x v="936"/>
    <x v="4"/>
    <x v="11"/>
    <x v="49"/>
    <x v="938"/>
    <x v="115"/>
    <x v="79"/>
    <m/>
    <n v="85000"/>
    <n v="0"/>
    <n v="0"/>
    <n v="0"/>
    <n v="0"/>
    <n v="85000"/>
    <n v="85000"/>
    <n v="0"/>
    <n v="0"/>
    <n v="0"/>
    <n v="0"/>
    <n v="0"/>
    <n v="0"/>
    <n v="0"/>
    <n v="85000"/>
    <n v="0"/>
    <n v="0"/>
    <n v="85000"/>
    <n v="85000"/>
    <n v="85000"/>
    <n v="0"/>
    <n v="0"/>
    <n v="0"/>
    <n v="85000"/>
    <n v="0"/>
    <n v="85000"/>
    <n v="15000"/>
    <x v="25"/>
    <x v="19"/>
    <x v="19"/>
    <x v="20"/>
    <x v="0"/>
    <m/>
    <x v="0"/>
    <s v="1η ΤΡΟΠ 2015."/>
    <n v="0"/>
    <m/>
    <m/>
    <x v="1"/>
    <x v="2"/>
    <m/>
    <m/>
    <m/>
    <m/>
    <m/>
    <s v="OXI"/>
    <x v="1"/>
    <x v="1"/>
    <s v="NAI"/>
    <s v="NAI"/>
    <x v="1"/>
    <x v="1"/>
    <m/>
    <m/>
    <m/>
    <m/>
    <m/>
    <n v="0"/>
    <n v="0"/>
    <n v="0"/>
    <n v="1"/>
    <n v="1"/>
    <n v="1"/>
    <n v="1"/>
    <n v="1"/>
    <n v="1"/>
    <s v="Α4"/>
    <m/>
    <m/>
    <m/>
    <n v="85000"/>
    <x v="1"/>
    <m/>
    <x v="0"/>
    <x v="0"/>
    <s v="ΕΝΤΑΞΗ 210/2015 1η ΤΡΟΠ 2015."/>
    <s v="Α4"/>
    <s v="ΕΝΤΑΓΜΕΝΟ ΣΕ ΑΡΧΙΚΗ ΦΑΣΗ"/>
    <s v="ΕΝΤΑΓΜΕΝΟ ΣΕ ΑΡΧΙΚΗ ΦΑΣΗ"/>
    <n v="0"/>
    <n v="0"/>
    <s v="ΕΝΤΑΓΜΕΝΑ"/>
    <x v="1"/>
  </r>
  <r>
    <x v="5"/>
    <s v="Α4"/>
    <x v="1"/>
    <x v="937"/>
    <x v="0"/>
    <x v="5"/>
    <x v="49"/>
    <x v="939"/>
    <x v="115"/>
    <x v="79"/>
    <s v="Δ.Τ.Υ. ΔΗΜΟΥ ΜΕΓΑΡΕΩΝ"/>
    <n v="650000"/>
    <n v="0"/>
    <n v="0"/>
    <n v="0"/>
    <n v="0"/>
    <n v="300000"/>
    <n v="300000"/>
    <n v="0"/>
    <n v="0"/>
    <n v="0"/>
    <n v="0"/>
    <n v="0"/>
    <n v="0"/>
    <n v="0"/>
    <n v="300000"/>
    <n v="0"/>
    <n v="0"/>
    <n v="100000"/>
    <n v="200000"/>
    <n v="200000"/>
    <n v="0"/>
    <n v="0"/>
    <n v="0"/>
    <n v="300000"/>
    <n v="0"/>
    <n v="200000"/>
    <n v="200000"/>
    <x v="25"/>
    <x v="19"/>
    <x v="19"/>
    <x v="20"/>
    <x v="4"/>
    <n v="650000"/>
    <x v="412"/>
    <s v="1η ΤΡΟΠ 2015."/>
    <n v="0"/>
    <m/>
    <m/>
    <x v="1"/>
    <x v="2"/>
    <m/>
    <m/>
    <m/>
    <m/>
    <m/>
    <s v="OXI"/>
    <x v="1"/>
    <x v="1"/>
    <s v="NAI"/>
    <s v="NAI"/>
    <x v="1"/>
    <x v="1"/>
    <m/>
    <m/>
    <m/>
    <m/>
    <m/>
    <n v="0"/>
    <n v="0"/>
    <n v="0"/>
    <n v="1"/>
    <n v="1"/>
    <n v="1"/>
    <n v="1"/>
    <n v="1"/>
    <n v="1"/>
    <s v="Α4"/>
    <m/>
    <m/>
    <m/>
    <n v="200000"/>
    <x v="1"/>
    <m/>
    <x v="0"/>
    <x v="0"/>
    <s v="ΕΝΤΑΞΗ 210/2015 1η ΤΡΟΠ 2015."/>
    <s v="Α4"/>
    <s v="ΕΝΤΑΓΜΕΝΟ ΣΕ ΑΡΧΙΚΗ ΦΑΣΗ"/>
    <s v="ΕΝΤΑΓΜΕΝΟ ΣΕ ΑΡΧΙΚΗ ΦΑΣΗ"/>
    <n v="0"/>
    <n v="0"/>
    <s v="ΕΝΤΑΓΜΕΝΑ"/>
    <x v="1"/>
  </r>
  <r>
    <x v="5"/>
    <s v="Α4"/>
    <x v="1"/>
    <x v="938"/>
    <x v="0"/>
    <x v="15"/>
    <x v="49"/>
    <x v="940"/>
    <x v="115"/>
    <x v="0"/>
    <s v="Δ.Τ.Ε.Δ.Α."/>
    <n v="6800000"/>
    <n v="0"/>
    <n v="0"/>
    <n v="0"/>
    <n v="0"/>
    <n v="6800000"/>
    <n v="6800000"/>
    <n v="0"/>
    <n v="0"/>
    <n v="0"/>
    <n v="0"/>
    <n v="0"/>
    <n v="0"/>
    <n v="0"/>
    <n v="6800000"/>
    <n v="0"/>
    <n v="0"/>
    <n v="100000"/>
    <n v="500000"/>
    <n v="500000"/>
    <n v="0"/>
    <n v="0"/>
    <n v="0"/>
    <n v="6800000"/>
    <n v="0"/>
    <n v="500000"/>
    <n v="200000"/>
    <x v="25"/>
    <x v="19"/>
    <x v="19"/>
    <x v="20"/>
    <x v="5"/>
    <m/>
    <x v="0"/>
    <s v="1η ΤΡΟΠ 2015. 2η ΤΡΟΠ 2015 (ΑΛΛΑΓΗ ΤΙΤΛΟΥ)."/>
    <n v="0"/>
    <m/>
    <m/>
    <x v="1"/>
    <x v="2"/>
    <m/>
    <m/>
    <m/>
    <m/>
    <m/>
    <s v="OXI"/>
    <x v="1"/>
    <x v="1"/>
    <s v="NAI"/>
    <s v="NAI"/>
    <x v="1"/>
    <x v="1"/>
    <m/>
    <m/>
    <m/>
    <m/>
    <m/>
    <n v="0"/>
    <n v="0"/>
    <n v="0"/>
    <n v="1"/>
    <n v="1"/>
    <n v="1"/>
    <n v="1"/>
    <n v="1"/>
    <n v="1"/>
    <s v="Α4"/>
    <m/>
    <m/>
    <m/>
    <n v="500000"/>
    <x v="1"/>
    <m/>
    <x v="0"/>
    <x v="0"/>
    <s v="ΕΝΤΑΞΗ 210/2015 1η ΤΡΟΠ 2015. ΑΛΛΑΓΗ ΤΙΤΛΟΥ 336/2015 2η ΤΡΟΠ 2015. ΜΕΤΑΒΟΛΗ ΟΙΚΟΝΟΜΙΚΩΝ ΣΤΟΙΧΕΙΩΝ 297/2016 2η ΤΡΟΠ 2016."/>
    <s v="Α4"/>
    <s v="ΕΝΤΑΓΜΕΝΟ ΣΕ ΑΡΧΙΚΗ ΦΑΣΗ"/>
    <s v="ΕΝΤΑΓΜΕΝΟ ΣΕ ΑΡΧΙΚΗ ΦΑΣΗ"/>
    <n v="0"/>
    <n v="0"/>
    <s v="ΕΝΤΑΓΜΕΝΑ"/>
    <x v="1"/>
  </r>
  <r>
    <x v="5"/>
    <s v="Α4"/>
    <x v="3"/>
    <x v="939"/>
    <x v="1"/>
    <x v="6"/>
    <x v="49"/>
    <x v="941"/>
    <x v="1"/>
    <x v="0"/>
    <s v="Δ.Τ.Ε.Δ.Α."/>
    <n v="15000"/>
    <n v="1.4999999999999999E-2"/>
    <n v="14894.98"/>
    <n v="0"/>
    <n v="14894.98"/>
    <n v="15000"/>
    <n v="14894.98"/>
    <n v="0"/>
    <n v="0"/>
    <n v="0"/>
    <n v="0"/>
    <n v="0"/>
    <n v="0"/>
    <n v="0"/>
    <n v="14894.98"/>
    <n v="14894.98"/>
    <n v="0"/>
    <n v="15000"/>
    <n v="15000"/>
    <n v="14894.98"/>
    <n v="10426.49"/>
    <n v="10426.49"/>
    <n v="10426.49"/>
    <n v="4468.49"/>
    <n v="4468.49"/>
    <n v="4573.51"/>
    <n v="4468.49"/>
    <x v="221"/>
    <x v="195"/>
    <x v="175"/>
    <x v="20"/>
    <x v="2"/>
    <m/>
    <x v="413"/>
    <s v="1η ΤΡΟΠ 2015. 2η ΤΡΟΠ 2015 (ΑΛΛΑΓΗ ΤΙΤΛΟΥ)."/>
    <n v="105.02000000000044"/>
    <m/>
    <m/>
    <x v="1"/>
    <x v="2"/>
    <m/>
    <m/>
    <m/>
    <m/>
    <m/>
    <s v="OXI"/>
    <x v="1"/>
    <x v="1"/>
    <s v="NAI"/>
    <s v="NAI"/>
    <x v="1"/>
    <x v="1"/>
    <m/>
    <m/>
    <m/>
    <m/>
    <m/>
    <n v="0"/>
    <n v="0"/>
    <n v="0"/>
    <n v="1"/>
    <n v="1"/>
    <n v="1"/>
    <n v="1"/>
    <n v="1"/>
    <n v="1"/>
    <s v="Α4"/>
    <n v="-105.02"/>
    <m/>
    <m/>
    <n v="14894.98"/>
    <x v="2"/>
    <m/>
    <x v="0"/>
    <x v="0"/>
    <s v="ΕΝΤΑΞΗ 210/2015 1η ΤΡΟΠ 2015. ΑΛΛΑΓΗ ΤΙΤΛΟΥ 336/2015 2η ΤΡΟΠ 2015."/>
    <s v="Α1"/>
    <s v="ΟΛΟΚΛΗΡΩΜΕΝΟ"/>
    <s v="ΟΛΟΚΛΗΡΩΜΕΝΟ"/>
    <n v="0"/>
    <n v="0"/>
    <s v="ΟΛΟΚΛΗΡΩΜΕΝΑ"/>
    <x v="3"/>
  </r>
  <r>
    <x v="5"/>
    <s v="Α4"/>
    <x v="1"/>
    <x v="940"/>
    <x v="0"/>
    <x v="6"/>
    <x v="49"/>
    <x v="942"/>
    <x v="1"/>
    <x v="0"/>
    <s v="Δ.Τ.Ε.Δ.Α."/>
    <n v="5600000"/>
    <n v="0"/>
    <n v="0"/>
    <n v="0"/>
    <n v="0"/>
    <n v="5600000"/>
    <n v="5600000"/>
    <n v="0"/>
    <n v="0"/>
    <n v="0"/>
    <n v="0"/>
    <n v="0"/>
    <n v="0"/>
    <n v="0"/>
    <n v="5600000"/>
    <n v="0"/>
    <n v="0"/>
    <n v="100000"/>
    <n v="300000"/>
    <n v="300000"/>
    <n v="0"/>
    <n v="0"/>
    <n v="0"/>
    <n v="5600000"/>
    <n v="0"/>
    <n v="300000"/>
    <n v="50000"/>
    <x v="25"/>
    <x v="19"/>
    <x v="19"/>
    <x v="20"/>
    <x v="2"/>
    <m/>
    <x v="0"/>
    <s v="1η ΤΡΟΠ 2015. 2η ΤΡΟΠ 2015 (ΑΛΛΑΓΗ ΤΙΤΛΟΥ)."/>
    <n v="0"/>
    <m/>
    <m/>
    <x v="1"/>
    <x v="2"/>
    <m/>
    <m/>
    <m/>
    <m/>
    <m/>
    <s v="OXI"/>
    <x v="1"/>
    <x v="1"/>
    <s v="NAI"/>
    <s v="NAI"/>
    <x v="1"/>
    <x v="1"/>
    <m/>
    <m/>
    <m/>
    <m/>
    <m/>
    <n v="0"/>
    <n v="0"/>
    <n v="0"/>
    <n v="1"/>
    <n v="1"/>
    <n v="1"/>
    <n v="1"/>
    <n v="1"/>
    <n v="1"/>
    <s v="Α4"/>
    <m/>
    <m/>
    <m/>
    <n v="300000"/>
    <x v="1"/>
    <m/>
    <x v="0"/>
    <x v="0"/>
    <s v="ΕΝΤΑΞΗ 210/2015 1η ΤΡΟΠ 2015. ΑΛΛΑΓΗ ΤΙΤΛΟΥ 336/2015 2η ΤΡΟΠ 2015. ΜΕΤΑΒΟΛΗ ΟΙΚΟΝΟΜΙΚΩΝ ΣΤΟΙΧΕΙΩΝ 297/2016 2η ΤΡΟΠ 2016."/>
    <s v="Α4"/>
    <s v="ΕΝΤΑΓΜΕΝΟ ΣΕ ΑΡΧΙΚΗ ΦΑΣΗ"/>
    <s v="ΕΝΤΑΓΜΕΝΟ ΣΕ ΑΡΧΙΚΗ ΦΑΣΗ"/>
    <n v="0"/>
    <n v="0"/>
    <s v="ΕΝΤΑΓΜΕΝΑ"/>
    <x v="1"/>
  </r>
  <r>
    <x v="5"/>
    <s v="Α4"/>
    <x v="1"/>
    <x v="941"/>
    <x v="0"/>
    <x v="12"/>
    <x v="51"/>
    <x v="943"/>
    <x v="109"/>
    <x v="71"/>
    <s v="Δ.Τ.Υ. ΔΗΜΟΥ ΦΥΛΗΣ"/>
    <n v="1562601.62"/>
    <n v="0"/>
    <n v="0"/>
    <n v="0"/>
    <n v="0"/>
    <n v="1562601.62"/>
    <n v="1562601.62"/>
    <n v="0"/>
    <n v="0"/>
    <n v="0"/>
    <n v="0"/>
    <n v="0"/>
    <n v="0"/>
    <n v="0"/>
    <n v="1562601.62"/>
    <n v="0"/>
    <n v="0"/>
    <n v="100000"/>
    <n v="800000"/>
    <n v="800000"/>
    <n v="0"/>
    <n v="0"/>
    <n v="0"/>
    <n v="1562601.62"/>
    <n v="0"/>
    <n v="800000"/>
    <n v="400000"/>
    <x v="25"/>
    <x v="19"/>
    <x v="19"/>
    <x v="20"/>
    <x v="4"/>
    <n v="1562601.62"/>
    <x v="414"/>
    <s v="1η ΤΡΟΠ 2015."/>
    <n v="0"/>
    <m/>
    <m/>
    <x v="1"/>
    <x v="2"/>
    <m/>
    <m/>
    <m/>
    <m/>
    <m/>
    <s v="OXI"/>
    <x v="1"/>
    <x v="1"/>
    <s v="NAI"/>
    <s v="NAI"/>
    <x v="1"/>
    <x v="1"/>
    <m/>
    <m/>
    <m/>
    <m/>
    <m/>
    <n v="0"/>
    <n v="0"/>
    <n v="0"/>
    <n v="1"/>
    <n v="1"/>
    <n v="1"/>
    <n v="1"/>
    <n v="1"/>
    <n v="1"/>
    <s v="Α4"/>
    <m/>
    <m/>
    <m/>
    <n v="800000"/>
    <x v="1"/>
    <m/>
    <x v="0"/>
    <x v="0"/>
    <s v="ΕΝΤΑΞΗ 210/2015 1η ΤΡΟΠ 2015. ΜΕΤΑΒΟΛΗ ΟΙΚΟΝΟΜΙΚΩΝ ΣΤΟΙΧΕΙΩΝ 297/2016 2η ΤΡΟΠ 2016."/>
    <s v="Α4"/>
    <s v="ΕΝΤΑΓΜΕΝΟ ΣΕ ΑΡΧΙΚΗ ΦΑΣΗ"/>
    <s v="ΕΝΤΑΓΜΕΝΟ ΣΕ ΑΡΧΙΚΗ ΦΑΣΗ"/>
    <n v="0"/>
    <n v="0"/>
    <s v="ΕΝΤΑΓΜΕΝΑ"/>
    <x v="1"/>
  </r>
  <r>
    <x v="5"/>
    <s v="Α4"/>
    <x v="1"/>
    <x v="942"/>
    <x v="0"/>
    <x v="5"/>
    <x v="51"/>
    <x v="944"/>
    <x v="109"/>
    <x v="71"/>
    <m/>
    <n v="350000"/>
    <n v="0"/>
    <n v="0"/>
    <n v="0"/>
    <n v="0"/>
    <n v="350000"/>
    <n v="350000"/>
    <n v="0"/>
    <n v="0"/>
    <n v="0"/>
    <n v="0"/>
    <n v="0"/>
    <n v="0"/>
    <n v="0"/>
    <n v="350000"/>
    <n v="0"/>
    <n v="0"/>
    <n v="120000"/>
    <n v="200000"/>
    <n v="200000"/>
    <n v="0"/>
    <n v="0"/>
    <n v="0"/>
    <n v="350000"/>
    <n v="0"/>
    <n v="200000"/>
    <n v="150000"/>
    <x v="25"/>
    <x v="19"/>
    <x v="19"/>
    <x v="20"/>
    <x v="0"/>
    <m/>
    <x v="415"/>
    <s v="1η ΤΡΟΠ 2015."/>
    <n v="0"/>
    <m/>
    <m/>
    <x v="1"/>
    <x v="2"/>
    <m/>
    <m/>
    <m/>
    <m/>
    <m/>
    <s v="OXI"/>
    <x v="1"/>
    <x v="1"/>
    <s v="NAI"/>
    <s v="NAI"/>
    <x v="1"/>
    <x v="1"/>
    <m/>
    <m/>
    <m/>
    <m/>
    <m/>
    <n v="0"/>
    <n v="0"/>
    <n v="0"/>
    <n v="1"/>
    <n v="1"/>
    <n v="1"/>
    <n v="1"/>
    <n v="1"/>
    <n v="1"/>
    <s v="Α4"/>
    <m/>
    <m/>
    <m/>
    <n v="200000"/>
    <x v="1"/>
    <m/>
    <x v="0"/>
    <x v="0"/>
    <s v="ΕΝΤΑΞΗ 210/2015 1η ΤΡΟΠ 2015."/>
    <s v="Α4"/>
    <s v="ΕΝΤΑΓΜΕΝΟ ΣΕ ΑΡΧΙΚΗ ΦΑΣΗ"/>
    <s v="ΕΝΤΑΓΜΕΝΟ ΣΕ ΑΡΧΙΚΗ ΦΑΣΗ"/>
    <n v="0"/>
    <n v="0"/>
    <s v="ΕΝΤΑΓΜΕΝΑ"/>
    <x v="1"/>
  </r>
  <r>
    <x v="5"/>
    <s v="Α4"/>
    <x v="1"/>
    <x v="943"/>
    <x v="2"/>
    <x v="5"/>
    <x v="51"/>
    <x v="945"/>
    <x v="109"/>
    <x v="71"/>
    <m/>
    <n v="60000"/>
    <n v="0"/>
    <n v="0"/>
    <n v="0"/>
    <n v="0"/>
    <n v="60000"/>
    <n v="60000"/>
    <n v="0"/>
    <n v="0"/>
    <n v="0"/>
    <n v="0"/>
    <n v="0"/>
    <n v="0"/>
    <n v="0"/>
    <n v="60000"/>
    <n v="0"/>
    <n v="0"/>
    <n v="60000"/>
    <n v="60000"/>
    <n v="60000"/>
    <n v="0"/>
    <n v="0"/>
    <n v="0"/>
    <n v="60000"/>
    <n v="0"/>
    <n v="60000"/>
    <n v="60000"/>
    <x v="25"/>
    <x v="19"/>
    <x v="19"/>
    <x v="20"/>
    <x v="5"/>
    <m/>
    <x v="0"/>
    <s v="1η ΤΡΟΠ 2015."/>
    <n v="0"/>
    <m/>
    <m/>
    <x v="1"/>
    <x v="2"/>
    <m/>
    <m/>
    <m/>
    <m/>
    <m/>
    <s v="OXI"/>
    <x v="1"/>
    <x v="1"/>
    <s v="NAI"/>
    <s v="NAI"/>
    <x v="1"/>
    <x v="1"/>
    <m/>
    <m/>
    <m/>
    <m/>
    <m/>
    <n v="0"/>
    <n v="0"/>
    <n v="0"/>
    <n v="1"/>
    <n v="1"/>
    <n v="1"/>
    <n v="1"/>
    <n v="1"/>
    <n v="1"/>
    <s v="Α4"/>
    <m/>
    <m/>
    <m/>
    <n v="60000"/>
    <x v="1"/>
    <m/>
    <x v="0"/>
    <x v="0"/>
    <s v="ΕΝΤΑΞΗ 210/2015 1η ΤΡΟΠ 2015. ΑΛΛΑΓΗ ΤΙΤΛΟΥ 134/2016 1η ΤΡΟΠ 2016."/>
    <s v="Α4"/>
    <s v="ΕΝΤΑΓΜΕΝΟ ΣΕ ΑΡΧΙΚΗ ΦΑΣΗ"/>
    <s v="ΕΝΤΑΓΜΕΝΟ ΣΕ ΑΡΧΙΚΗ ΦΑΣΗ"/>
    <n v="0"/>
    <n v="0"/>
    <s v="ΕΝΤΑΓΜΕΝΑ"/>
    <x v="1"/>
  </r>
  <r>
    <x v="5"/>
    <s v="Α4"/>
    <x v="1"/>
    <x v="944"/>
    <x v="0"/>
    <x v="5"/>
    <x v="51"/>
    <x v="946"/>
    <x v="109"/>
    <x v="71"/>
    <m/>
    <n v="300000"/>
    <n v="0"/>
    <n v="0"/>
    <n v="0"/>
    <n v="0"/>
    <n v="300000"/>
    <n v="300000"/>
    <n v="0"/>
    <n v="0"/>
    <n v="0"/>
    <n v="0"/>
    <n v="0"/>
    <n v="0"/>
    <n v="0"/>
    <n v="300000"/>
    <n v="0"/>
    <n v="0"/>
    <n v="100000"/>
    <n v="200000"/>
    <n v="200000"/>
    <n v="0"/>
    <n v="0"/>
    <n v="0"/>
    <n v="300000"/>
    <n v="0"/>
    <n v="200000"/>
    <n v="100000"/>
    <x v="25"/>
    <x v="19"/>
    <x v="19"/>
    <x v="20"/>
    <x v="0"/>
    <m/>
    <x v="416"/>
    <s v="1η ΤΡΟΠ 2015."/>
    <n v="0"/>
    <m/>
    <m/>
    <x v="1"/>
    <x v="2"/>
    <m/>
    <m/>
    <m/>
    <m/>
    <m/>
    <s v="OXI"/>
    <x v="1"/>
    <x v="1"/>
    <s v="NAI"/>
    <s v="NAI"/>
    <x v="1"/>
    <x v="1"/>
    <m/>
    <m/>
    <m/>
    <m/>
    <m/>
    <n v="0"/>
    <n v="0"/>
    <n v="0"/>
    <n v="1"/>
    <n v="1"/>
    <n v="1"/>
    <n v="1"/>
    <n v="1"/>
    <n v="1"/>
    <s v="Α4"/>
    <m/>
    <m/>
    <m/>
    <n v="200000"/>
    <x v="1"/>
    <m/>
    <x v="0"/>
    <x v="0"/>
    <s v="ΕΝΤΑΞΗ 210/2015 1η ΤΡΟΠ 2015."/>
    <s v="Α4"/>
    <s v="ΕΝΤΑΓΜΕΝΟ ΣΕ ΑΡΧΙΚΗ ΦΑΣΗ"/>
    <s v="ΕΝΤΑΓΜΕΝΟ ΣΕ ΑΡΧΙΚΗ ΦΑΣΗ"/>
    <n v="0"/>
    <n v="0"/>
    <s v="ΕΝΤΑΓΜΕΝΑ"/>
    <x v="1"/>
  </r>
  <r>
    <x v="5"/>
    <s v="Α4"/>
    <x v="1"/>
    <x v="945"/>
    <x v="0"/>
    <x v="2"/>
    <x v="51"/>
    <x v="947"/>
    <x v="109"/>
    <x v="71"/>
    <m/>
    <n v="51500"/>
    <n v="0"/>
    <n v="0"/>
    <n v="0"/>
    <n v="0"/>
    <n v="51500"/>
    <n v="51500"/>
    <n v="0"/>
    <n v="0"/>
    <n v="0"/>
    <n v="0"/>
    <n v="0"/>
    <n v="0"/>
    <n v="0"/>
    <n v="51500"/>
    <n v="0"/>
    <n v="0"/>
    <n v="51500"/>
    <n v="51500"/>
    <n v="51500"/>
    <n v="0"/>
    <n v="0"/>
    <n v="0"/>
    <n v="51500"/>
    <n v="0"/>
    <n v="51500"/>
    <n v="10000"/>
    <x v="25"/>
    <x v="19"/>
    <x v="19"/>
    <x v="20"/>
    <x v="0"/>
    <m/>
    <x v="0"/>
    <s v="1η ΤΡΟΠ 2015."/>
    <n v="0"/>
    <m/>
    <m/>
    <x v="1"/>
    <x v="2"/>
    <m/>
    <m/>
    <m/>
    <m/>
    <m/>
    <s v="OXI"/>
    <x v="1"/>
    <x v="1"/>
    <s v="NAI"/>
    <s v="NAI"/>
    <x v="1"/>
    <x v="1"/>
    <m/>
    <m/>
    <m/>
    <m/>
    <m/>
    <n v="0"/>
    <n v="0"/>
    <n v="0"/>
    <n v="1"/>
    <n v="1"/>
    <n v="1"/>
    <n v="1"/>
    <n v="1"/>
    <n v="1"/>
    <s v="Α4"/>
    <m/>
    <m/>
    <m/>
    <n v="51500"/>
    <x v="1"/>
    <m/>
    <x v="0"/>
    <x v="0"/>
    <s v="ΕΝΤΑΞΗ 210/2015 1η ΤΡΟΠ 2015."/>
    <s v="Α4"/>
    <s v="ΕΝΤΑΓΜΕΝΟ ΣΕ ΑΡΧΙΚΗ ΦΑΣΗ"/>
    <s v="ΕΝΤΑΓΜΕΝΟ ΣΕ ΑΡΧΙΚΗ ΦΑΣΗ"/>
    <n v="0"/>
    <n v="0"/>
    <s v="ΕΝΤΑΓΜΕΝΑ"/>
    <x v="1"/>
  </r>
  <r>
    <x v="5"/>
    <s v="Α4"/>
    <x v="0"/>
    <x v="946"/>
    <x v="1"/>
    <x v="2"/>
    <x v="52"/>
    <x v="948"/>
    <x v="1"/>
    <x v="0"/>
    <s v="Δ.Τ.Ε.Δ.Α."/>
    <n v="2300000"/>
    <n v="0"/>
    <n v="0"/>
    <n v="0"/>
    <n v="0"/>
    <n v="2300000"/>
    <n v="2300000"/>
    <n v="0"/>
    <n v="0"/>
    <n v="0"/>
    <n v="0"/>
    <n v="0"/>
    <n v="0"/>
    <n v="0"/>
    <n v="2300000"/>
    <n v="0"/>
    <n v="0"/>
    <n v="1000000"/>
    <n v="0"/>
    <n v="0"/>
    <n v="0"/>
    <n v="0"/>
    <n v="0"/>
    <n v="2300000"/>
    <n v="0"/>
    <n v="0"/>
    <m/>
    <x v="25"/>
    <x v="19"/>
    <x v="19"/>
    <x v="20"/>
    <x v="2"/>
    <m/>
    <x v="0"/>
    <s v="1η ΤΡΟΠ 2015."/>
    <n v="0"/>
    <m/>
    <m/>
    <x v="1"/>
    <x v="2"/>
    <m/>
    <m/>
    <m/>
    <m/>
    <m/>
    <s v="OXI"/>
    <x v="1"/>
    <x v="1"/>
    <s v="NAI"/>
    <s v="OXI"/>
    <x v="0"/>
    <x v="0"/>
    <m/>
    <m/>
    <m/>
    <m/>
    <m/>
    <n v="0"/>
    <n v="0"/>
    <n v="0"/>
    <n v="1"/>
    <n v="1"/>
    <n v="1"/>
    <n v="0"/>
    <n v="0"/>
    <n v="0"/>
    <s v="Α4"/>
    <m/>
    <m/>
    <m/>
    <n v="0"/>
    <x v="0"/>
    <m/>
    <x v="0"/>
    <x v="0"/>
    <s v="ΕΝΤΑΞΗ 210/2015 1η ΤΡΟΠ 2015. ΑΠΕΝΤΑΞΗ 134/2016 1η ΤΡΟΠ 2016."/>
    <s v="Α0"/>
    <s v="ΟΛΟΚΛΗΡΩΜΕΝΟ"/>
    <s v="ΟΛΟΚΛΗΡΩΜΕΝΟ"/>
    <n v="0"/>
    <n v="0"/>
    <s v="ΕΚΚΑΘΑΡΙΣΜΕΝA"/>
    <x v="0"/>
  </r>
  <r>
    <x v="5"/>
    <s v="Α4"/>
    <x v="1"/>
    <x v="947"/>
    <x v="0"/>
    <x v="3"/>
    <x v="51"/>
    <x v="949"/>
    <x v="109"/>
    <x v="71"/>
    <m/>
    <n v="800000"/>
    <n v="0"/>
    <n v="0"/>
    <n v="0"/>
    <n v="0"/>
    <n v="800000"/>
    <n v="800000"/>
    <n v="0"/>
    <n v="0"/>
    <n v="0"/>
    <n v="0"/>
    <n v="0"/>
    <n v="0"/>
    <n v="0"/>
    <n v="800000"/>
    <n v="0"/>
    <n v="0"/>
    <n v="50000"/>
    <n v="500000"/>
    <n v="500000"/>
    <n v="0"/>
    <n v="0"/>
    <n v="0"/>
    <n v="800000"/>
    <n v="0"/>
    <n v="500000"/>
    <n v="100000"/>
    <x v="25"/>
    <x v="19"/>
    <x v="19"/>
    <x v="20"/>
    <x v="0"/>
    <m/>
    <x v="0"/>
    <s v="1η ΤΡΟΠ 2015."/>
    <n v="0"/>
    <m/>
    <m/>
    <x v="1"/>
    <x v="2"/>
    <m/>
    <m/>
    <m/>
    <m/>
    <m/>
    <s v="OXI"/>
    <x v="1"/>
    <x v="1"/>
    <s v="NAI"/>
    <s v="NAI"/>
    <x v="1"/>
    <x v="1"/>
    <m/>
    <m/>
    <m/>
    <m/>
    <m/>
    <n v="0"/>
    <n v="0"/>
    <n v="0"/>
    <n v="1"/>
    <n v="1"/>
    <n v="1"/>
    <n v="1"/>
    <n v="1"/>
    <n v="1"/>
    <s v="Α4"/>
    <m/>
    <m/>
    <m/>
    <n v="500000"/>
    <x v="1"/>
    <m/>
    <x v="0"/>
    <x v="0"/>
    <s v="ΕΝΤΑΞΗ 210/2015 1η ΤΡΟΠ 2015."/>
    <s v="Α4"/>
    <s v="ΕΝΤΑΓΜΕΝΟ ΣΕ ΑΡΧΙΚΗ ΦΑΣΗ"/>
    <s v="ΕΝΤΑΓΜΕΝΟ ΣΕ ΑΡΧΙΚΗ ΦΑΣΗ"/>
    <n v="0"/>
    <n v="0"/>
    <s v="ΕΝΤΑΓΜΕΝΑ"/>
    <x v="1"/>
  </r>
  <r>
    <x v="5"/>
    <s v="Α4"/>
    <x v="0"/>
    <x v="948"/>
    <x v="1"/>
    <x v="3"/>
    <x v="51"/>
    <x v="950"/>
    <x v="1"/>
    <x v="0"/>
    <m/>
    <n v="50000"/>
    <n v="0"/>
    <n v="0"/>
    <n v="0"/>
    <n v="0"/>
    <n v="50000"/>
    <n v="50000"/>
    <n v="0"/>
    <n v="0"/>
    <n v="0"/>
    <n v="0"/>
    <n v="0"/>
    <n v="0"/>
    <n v="0"/>
    <n v="50000"/>
    <n v="0"/>
    <n v="0"/>
    <n v="50000"/>
    <n v="0"/>
    <n v="0"/>
    <n v="0"/>
    <n v="0"/>
    <n v="0"/>
    <n v="50000"/>
    <n v="0"/>
    <n v="0"/>
    <m/>
    <x v="25"/>
    <x v="19"/>
    <x v="19"/>
    <x v="20"/>
    <x v="2"/>
    <m/>
    <x v="401"/>
    <s v="1η ΤΡΟΠ 2015."/>
    <n v="0"/>
    <m/>
    <m/>
    <x v="1"/>
    <x v="2"/>
    <m/>
    <m/>
    <m/>
    <m/>
    <m/>
    <s v="OXI"/>
    <x v="1"/>
    <x v="1"/>
    <s v="NAI"/>
    <s v="NAI"/>
    <x v="0"/>
    <x v="0"/>
    <m/>
    <m/>
    <m/>
    <m/>
    <m/>
    <n v="0"/>
    <n v="0"/>
    <n v="0"/>
    <n v="1"/>
    <n v="1"/>
    <n v="1"/>
    <n v="1"/>
    <n v="0"/>
    <n v="0"/>
    <s v="Α4"/>
    <m/>
    <m/>
    <m/>
    <n v="0"/>
    <x v="0"/>
    <m/>
    <x v="0"/>
    <x v="0"/>
    <s v="ΕΝΤΑΞΗ 210/2015 1η ΤΡΟΠ 2015. ΑΠΕΝΤΑΞΗ 297/2016 2η ΤΡΟΠ 2016."/>
    <s v="Α0"/>
    <s v="ΟΛΟΚΛΗΡΩΜΕΝΟ"/>
    <s v="ΟΛΟΚΛΗΡΩΜΕΝΟ"/>
    <n v="0"/>
    <n v="0"/>
    <s v="ΕΚΚΑΘΑΡΙΣΜΕΝA"/>
    <x v="0"/>
  </r>
  <r>
    <x v="5"/>
    <s v="Α4"/>
    <x v="2"/>
    <x v="949"/>
    <x v="4"/>
    <x v="13"/>
    <x v="51"/>
    <x v="951"/>
    <x v="1"/>
    <x v="0"/>
    <m/>
    <n v="30000"/>
    <m/>
    <n v="30000"/>
    <n v="0"/>
    <n v="30000"/>
    <n v="30000"/>
    <n v="30000"/>
    <n v="0"/>
    <n v="0"/>
    <n v="0"/>
    <n v="0"/>
    <n v="0"/>
    <n v="0"/>
    <n v="0"/>
    <n v="30000"/>
    <n v="30000"/>
    <n v="0"/>
    <n v="30000"/>
    <n v="30000"/>
    <n v="30000"/>
    <n v="7372.54"/>
    <n v="7372.54"/>
    <n v="0"/>
    <n v="22627.46"/>
    <n v="22627.46"/>
    <n v="22627.46"/>
    <n v="22627.46"/>
    <x v="25"/>
    <x v="19"/>
    <x v="19"/>
    <x v="20"/>
    <x v="0"/>
    <m/>
    <x v="0"/>
    <s v="1η ΤΡΟΠ 2015. 2η ΤΡΟΠ 2015 (ΑΛΛΑΓΗ ΤΙΤΛΟΥ)."/>
    <n v="0"/>
    <m/>
    <m/>
    <x v="1"/>
    <x v="2"/>
    <m/>
    <m/>
    <m/>
    <m/>
    <m/>
    <s v="OXI"/>
    <x v="1"/>
    <x v="1"/>
    <s v="NAI"/>
    <s v="NAI"/>
    <x v="1"/>
    <x v="1"/>
    <m/>
    <m/>
    <m/>
    <m/>
    <m/>
    <n v="0"/>
    <n v="0"/>
    <n v="0"/>
    <n v="1"/>
    <n v="1"/>
    <n v="1"/>
    <n v="1"/>
    <n v="1"/>
    <n v="1"/>
    <s v="Α4"/>
    <m/>
    <m/>
    <m/>
    <n v="30000"/>
    <x v="1"/>
    <m/>
    <x v="0"/>
    <x v="0"/>
    <s v="ΕΝΤΑΞΗ 210/2015 1η ΤΡΟΠ 2015. ΑΛΛΑΓΗ ΤΙΤΛΟΥ 336/2015 2η ΤΡΟΠ 2015."/>
    <s v="Α2"/>
    <s v="ΕΚΤΕΛΟΥΜΕΝΟ"/>
    <s v="ΕΚΤΕΛΟΥΜΕΝΟ"/>
    <n v="0"/>
    <n v="0"/>
    <s v="ΕΚΤΕΛΟΥΜΕΝΑ"/>
    <x v="2"/>
  </r>
  <r>
    <x v="5"/>
    <s v="Α4"/>
    <x v="1"/>
    <x v="950"/>
    <x v="0"/>
    <x v="3"/>
    <x v="50"/>
    <x v="952"/>
    <x v="1"/>
    <x v="0"/>
    <m/>
    <n v="15150000"/>
    <n v="0"/>
    <n v="0"/>
    <n v="0"/>
    <n v="0"/>
    <n v="15150000"/>
    <n v="15150000"/>
    <n v="0"/>
    <n v="0"/>
    <n v="0"/>
    <n v="0"/>
    <n v="0"/>
    <n v="0"/>
    <n v="0"/>
    <n v="15150000"/>
    <n v="0"/>
    <n v="0"/>
    <n v="100000"/>
    <n v="300000"/>
    <n v="300000"/>
    <n v="0"/>
    <n v="0"/>
    <n v="0"/>
    <n v="15150000"/>
    <n v="0"/>
    <n v="300000"/>
    <n v="80000"/>
    <x v="25"/>
    <x v="19"/>
    <x v="19"/>
    <x v="20"/>
    <x v="2"/>
    <m/>
    <x v="0"/>
    <s v="1η ΤΡΟΠ 2015."/>
    <n v="0"/>
    <m/>
    <m/>
    <x v="1"/>
    <x v="2"/>
    <m/>
    <m/>
    <m/>
    <m/>
    <m/>
    <s v="OXI"/>
    <x v="1"/>
    <x v="1"/>
    <s v="NAI"/>
    <s v="NAI"/>
    <x v="1"/>
    <x v="1"/>
    <m/>
    <m/>
    <m/>
    <m/>
    <m/>
    <n v="0"/>
    <n v="0"/>
    <n v="0"/>
    <n v="1"/>
    <n v="1"/>
    <n v="1"/>
    <n v="1"/>
    <n v="1"/>
    <n v="1"/>
    <s v="Α4"/>
    <m/>
    <m/>
    <m/>
    <n v="300000"/>
    <x v="1"/>
    <m/>
    <x v="0"/>
    <x v="0"/>
    <s v="ΕΝΤΑΞΗ 210/2015 1η ΤΡΟΠ 2015."/>
    <s v="Α4"/>
    <s v="ΕΝΤΑΓΜΕΝΟ ΣΕ ΑΡΧΙΚΗ ΦΑΣΗ"/>
    <s v="ΕΝΤΑΓΜΕΝΟ ΣΕ ΑΡΧΙΚΗ ΦΑΣΗ"/>
    <n v="0"/>
    <n v="0"/>
    <s v="ΕΝΤΑΓΜΕΝΑ"/>
    <x v="1"/>
  </r>
  <r>
    <x v="5"/>
    <s v="Α3β"/>
    <x v="2"/>
    <x v="951"/>
    <x v="1"/>
    <x v="3"/>
    <x v="0"/>
    <x v="953"/>
    <x v="1"/>
    <x v="0"/>
    <s v="Δ.Τ.Ε.Π.Α."/>
    <n v="36900"/>
    <n v="9.4000000000000004E-3"/>
    <n v="36469.5"/>
    <n v="0"/>
    <n v="36469.5"/>
    <n v="36900"/>
    <n v="36469.5"/>
    <n v="0"/>
    <n v="0"/>
    <n v="0"/>
    <n v="0"/>
    <n v="0"/>
    <n v="0"/>
    <n v="0"/>
    <n v="36469.5"/>
    <n v="36469.5"/>
    <n v="0"/>
    <n v="36900"/>
    <n v="36900"/>
    <n v="36469.5"/>
    <n v="0"/>
    <n v="0"/>
    <n v="0"/>
    <n v="36469.5"/>
    <n v="36469.5"/>
    <n v="36900"/>
    <n v="36469.5"/>
    <x v="222"/>
    <x v="196"/>
    <x v="19"/>
    <x v="20"/>
    <x v="2"/>
    <m/>
    <x v="417"/>
    <s v="1η ΤΡΟΠ 2015."/>
    <n v="430.5"/>
    <m/>
    <m/>
    <x v="1"/>
    <x v="2"/>
    <m/>
    <m/>
    <m/>
    <m/>
    <m/>
    <s v="OXI"/>
    <x v="1"/>
    <x v="1"/>
    <s v="NAI"/>
    <s v="NAI"/>
    <x v="1"/>
    <x v="1"/>
    <m/>
    <m/>
    <m/>
    <m/>
    <m/>
    <n v="0"/>
    <n v="0"/>
    <n v="0"/>
    <n v="1"/>
    <n v="1"/>
    <n v="1"/>
    <n v="1"/>
    <n v="1"/>
    <n v="1"/>
    <s v="Α4"/>
    <n v="-430.5"/>
    <m/>
    <m/>
    <n v="36469.5"/>
    <x v="2"/>
    <m/>
    <x v="0"/>
    <x v="0"/>
    <s v="ΕΝΤΑΞΗ 210/2015 1η ΤΡΟΠ 2015."/>
    <s v="Α2"/>
    <s v="ΕΚΤΕΛΟΥΜΕΝΟ"/>
    <s v="ΕΚΤΕΛΟΥΜΕΝΟ"/>
    <n v="0"/>
    <n v="0"/>
    <s v="ΕΚΤΕΛΟΥΜΕΝΑ"/>
    <x v="2"/>
  </r>
  <r>
    <x v="5"/>
    <s v="Α3α"/>
    <x v="2"/>
    <x v="952"/>
    <x v="0"/>
    <x v="3"/>
    <x v="0"/>
    <x v="954"/>
    <x v="1"/>
    <x v="0"/>
    <s v="Δ.Τ.Ε.Δ.Α."/>
    <n v="2000000"/>
    <n v="0.70599999999999996"/>
    <n v="587838.79"/>
    <n v="0"/>
    <n v="587838.79"/>
    <n v="587838.79"/>
    <n v="587838.79"/>
    <n v="0"/>
    <n v="0"/>
    <n v="0"/>
    <n v="0"/>
    <n v="0"/>
    <n v="0"/>
    <n v="0"/>
    <n v="587838.79"/>
    <n v="587838.79"/>
    <n v="0"/>
    <n v="1000000"/>
    <n v="587838.79"/>
    <n v="587838.79"/>
    <n v="0"/>
    <n v="0"/>
    <n v="0"/>
    <n v="587838.79"/>
    <n v="587838.79"/>
    <n v="587838.79"/>
    <n v="587838.79"/>
    <x v="193"/>
    <x v="192"/>
    <x v="176"/>
    <x v="20"/>
    <x v="2"/>
    <m/>
    <x v="418"/>
    <s v="1η ΤΡΟΠ 2015."/>
    <n v="0"/>
    <m/>
    <m/>
    <x v="1"/>
    <x v="2"/>
    <m/>
    <m/>
    <m/>
    <m/>
    <m/>
    <s v="OXI"/>
    <x v="1"/>
    <x v="1"/>
    <s v="NAI"/>
    <s v="NAI"/>
    <x v="1"/>
    <x v="1"/>
    <m/>
    <m/>
    <m/>
    <m/>
    <m/>
    <n v="0"/>
    <n v="0"/>
    <n v="0"/>
    <n v="1"/>
    <n v="1"/>
    <n v="1"/>
    <n v="1"/>
    <n v="1"/>
    <n v="1"/>
    <s v="Α3β"/>
    <m/>
    <m/>
    <m/>
    <n v="587838.79"/>
    <x v="1"/>
    <m/>
    <x v="0"/>
    <x v="0"/>
    <s v="ΕΝΤΑΞΗ 210/2015 1η ΤΡΟΠ 2015. ΜΕΤΑΒΟΛΗ ΟΙΚΟΝΟΜΙΚΩΝ ΣΤΟΙΧΕΙΩΝ 134/2016 1η ΤΡΟΠ 2016."/>
    <s v="Α2"/>
    <s v="ΕΚΤΕΛΟΥΜΕΝΟ"/>
    <s v="ΕΚΤΕΛΟΥΜΕΝΟ"/>
    <n v="0"/>
    <n v="0"/>
    <s v="ΕΚΤΕΛΟΥΜΕΝΑ"/>
    <x v="2"/>
  </r>
  <r>
    <x v="5"/>
    <s v="Α4"/>
    <x v="1"/>
    <x v="953"/>
    <x v="4"/>
    <x v="11"/>
    <x v="0"/>
    <x v="955"/>
    <x v="1"/>
    <x v="0"/>
    <m/>
    <n v="80000"/>
    <n v="0"/>
    <n v="0"/>
    <n v="0"/>
    <n v="0"/>
    <n v="80000"/>
    <n v="80000"/>
    <n v="0"/>
    <n v="0"/>
    <n v="0"/>
    <n v="0"/>
    <n v="0"/>
    <n v="0"/>
    <n v="0"/>
    <n v="80000"/>
    <n v="0"/>
    <n v="0"/>
    <n v="80000"/>
    <n v="80000"/>
    <n v="80000"/>
    <n v="0"/>
    <n v="0"/>
    <n v="0"/>
    <n v="80000"/>
    <n v="0"/>
    <n v="80000"/>
    <n v="80000"/>
    <x v="25"/>
    <x v="19"/>
    <x v="19"/>
    <x v="20"/>
    <x v="0"/>
    <m/>
    <x v="0"/>
    <s v="1η ΤΡΟΠ 2015."/>
    <n v="0"/>
    <m/>
    <m/>
    <x v="1"/>
    <x v="2"/>
    <m/>
    <m/>
    <m/>
    <m/>
    <m/>
    <s v="OXI"/>
    <x v="1"/>
    <x v="1"/>
    <s v="NAI"/>
    <s v="NAI"/>
    <x v="1"/>
    <x v="1"/>
    <m/>
    <m/>
    <m/>
    <m/>
    <m/>
    <n v="0"/>
    <n v="0"/>
    <n v="0"/>
    <n v="1"/>
    <n v="1"/>
    <n v="1"/>
    <n v="1"/>
    <n v="1"/>
    <n v="1"/>
    <s v="Α4"/>
    <m/>
    <m/>
    <m/>
    <n v="80000"/>
    <x v="1"/>
    <m/>
    <x v="0"/>
    <x v="0"/>
    <s v="ΕΝΤΑΞΗ 210/2015 1η ΤΡΟΠ 2015."/>
    <s v="Α4"/>
    <s v="ΕΝΤΑΓΜΕΝΟ ΣΕ ΑΡΧΙΚΗ ΦΑΣΗ"/>
    <s v="ΕΝΤΑΓΜΕΝΟ ΣΕ ΑΡΧΙΚΗ ΦΑΣΗ"/>
    <n v="0"/>
    <n v="0"/>
    <s v="ΕΝΤΑΓΜΕΝΑ"/>
    <x v="1"/>
  </r>
  <r>
    <x v="5"/>
    <s v="Α4"/>
    <x v="1"/>
    <x v="954"/>
    <x v="3"/>
    <x v="11"/>
    <x v="0"/>
    <x v="956"/>
    <x v="1"/>
    <x v="0"/>
    <m/>
    <n v="40000"/>
    <n v="0"/>
    <n v="0"/>
    <n v="0"/>
    <n v="0"/>
    <n v="40000"/>
    <n v="40000"/>
    <n v="0"/>
    <n v="0"/>
    <n v="0"/>
    <n v="0"/>
    <n v="0"/>
    <n v="0"/>
    <n v="0"/>
    <n v="40000"/>
    <n v="0"/>
    <n v="0"/>
    <n v="40000"/>
    <n v="40000"/>
    <n v="40000"/>
    <n v="0"/>
    <n v="0"/>
    <n v="0"/>
    <n v="40000"/>
    <n v="0"/>
    <n v="40000"/>
    <n v="40000"/>
    <x v="25"/>
    <x v="19"/>
    <x v="19"/>
    <x v="20"/>
    <x v="0"/>
    <m/>
    <x v="0"/>
    <s v="1η ΤΡΟΠ 2015."/>
    <n v="0"/>
    <m/>
    <m/>
    <x v="1"/>
    <x v="2"/>
    <m/>
    <m/>
    <m/>
    <m/>
    <m/>
    <s v="OXI"/>
    <x v="1"/>
    <x v="1"/>
    <s v="NAI"/>
    <s v="NAI"/>
    <x v="1"/>
    <x v="1"/>
    <m/>
    <m/>
    <m/>
    <m/>
    <m/>
    <n v="0"/>
    <n v="0"/>
    <n v="0"/>
    <n v="1"/>
    <n v="1"/>
    <n v="1"/>
    <n v="1"/>
    <n v="1"/>
    <n v="1"/>
    <s v="Α4"/>
    <m/>
    <m/>
    <m/>
    <n v="40000"/>
    <x v="1"/>
    <m/>
    <x v="9"/>
    <x v="9"/>
    <s v="ΕΝΤΑΞΗ 210/2015 1η ΤΡΟΠ 2015."/>
    <s v="Α4"/>
    <s v="ΕΝΤΑΓΜΕΝΟ ΣΕ ΑΡΧΙΚΗ ΦΑΣΗ"/>
    <s v="ΕΝΤΑΓΜΕΝΟ ΣΕ ΑΡΧΙΚΗ ΦΑΣΗ"/>
    <n v="0"/>
    <n v="0"/>
    <s v="ΕΝΤΑΓΜΕΝΑ"/>
    <x v="1"/>
  </r>
  <r>
    <x v="5"/>
    <s v="Α4"/>
    <x v="1"/>
    <x v="955"/>
    <x v="1"/>
    <x v="3"/>
    <x v="51"/>
    <x v="957"/>
    <x v="1"/>
    <x v="0"/>
    <m/>
    <n v="1000000"/>
    <n v="0"/>
    <n v="0"/>
    <n v="0"/>
    <n v="0"/>
    <n v="1000000"/>
    <n v="1000000"/>
    <n v="0"/>
    <n v="0"/>
    <n v="0"/>
    <n v="0"/>
    <n v="0"/>
    <n v="0"/>
    <n v="0"/>
    <n v="1000000"/>
    <n v="0"/>
    <n v="0"/>
    <n v="100000"/>
    <n v="500000"/>
    <n v="500000"/>
    <n v="0"/>
    <n v="0"/>
    <n v="0"/>
    <n v="1000000"/>
    <n v="0"/>
    <n v="500000"/>
    <n v="100000"/>
    <x v="25"/>
    <x v="19"/>
    <x v="19"/>
    <x v="20"/>
    <x v="2"/>
    <m/>
    <x v="0"/>
    <s v="1η ΤΡΟΠ 2015."/>
    <n v="0"/>
    <m/>
    <m/>
    <x v="1"/>
    <x v="2"/>
    <m/>
    <m/>
    <m/>
    <m/>
    <m/>
    <s v="OXI"/>
    <x v="1"/>
    <x v="1"/>
    <s v="NAI"/>
    <s v="NAI"/>
    <x v="1"/>
    <x v="1"/>
    <m/>
    <m/>
    <m/>
    <m/>
    <m/>
    <n v="0"/>
    <n v="0"/>
    <n v="0"/>
    <n v="1"/>
    <n v="1"/>
    <n v="1"/>
    <n v="1"/>
    <n v="1"/>
    <n v="1"/>
    <s v="Α4"/>
    <m/>
    <m/>
    <m/>
    <n v="500000"/>
    <x v="1"/>
    <m/>
    <x v="0"/>
    <x v="0"/>
    <s v="ΕΝΤΑΞΗ 210/2015 1η ΤΡΟΠ 2015."/>
    <s v="Α4"/>
    <s v="ΕΝΤΑΓΜΕΝΟ ΣΕ ΑΡΧΙΚΗ ΦΑΣΗ"/>
    <s v="ΕΝΤΑΓΜΕΝΟ ΣΕ ΑΡΧΙΚΗ ΦΑΣΗ"/>
    <n v="0"/>
    <n v="0"/>
    <s v="ΕΝΤΑΓΜΕΝΑ"/>
    <x v="1"/>
  </r>
  <r>
    <x v="5"/>
    <s v="Α4"/>
    <x v="6"/>
    <x v="956"/>
    <x v="1"/>
    <x v="6"/>
    <x v="50"/>
    <x v="958"/>
    <x v="1"/>
    <x v="0"/>
    <s v="ΔΙΕΥΘΥΝΣΗ ΥΔΡΑΥΛΙΚΩΝ ΕΡΓΩΝ"/>
    <n v="691157.19"/>
    <n v="0"/>
    <n v="0"/>
    <n v="0"/>
    <n v="0"/>
    <n v="700000"/>
    <n v="691157.19"/>
    <n v="0"/>
    <n v="0"/>
    <n v="0"/>
    <n v="0"/>
    <n v="0"/>
    <n v="0"/>
    <n v="0"/>
    <n v="691157.19"/>
    <n v="0"/>
    <n v="0"/>
    <n v="100000"/>
    <n v="300000"/>
    <n v="300000"/>
    <n v="0"/>
    <n v="0"/>
    <n v="0"/>
    <n v="691157.19"/>
    <n v="0"/>
    <n v="300000"/>
    <n v="150000"/>
    <x v="25"/>
    <x v="19"/>
    <x v="19"/>
    <x v="20"/>
    <x v="2"/>
    <m/>
    <x v="419"/>
    <s v="1η ΤΡΟΠ 2015."/>
    <n v="0"/>
    <m/>
    <m/>
    <x v="1"/>
    <x v="2"/>
    <m/>
    <m/>
    <m/>
    <m/>
    <m/>
    <s v="OXI"/>
    <x v="1"/>
    <x v="1"/>
    <s v="NAI"/>
    <s v="NAI"/>
    <x v="1"/>
    <x v="1"/>
    <m/>
    <m/>
    <m/>
    <m/>
    <m/>
    <n v="0"/>
    <n v="0"/>
    <n v="0"/>
    <n v="1"/>
    <n v="1"/>
    <n v="1"/>
    <n v="1"/>
    <n v="1"/>
    <n v="1"/>
    <s v="Α4"/>
    <n v="0"/>
    <m/>
    <m/>
    <n v="300000"/>
    <x v="4"/>
    <m/>
    <x v="0"/>
    <x v="0"/>
    <s v="ΕΝΤΑΞΗ 210/2015 1η ΤΡΟΠ 2015."/>
    <s v="Α4"/>
    <s v="ΕΝΤΑΓΜΕΝΟ ΣΕ ΑΡΧΙΚΗ ΦΑΣΗ"/>
    <s v="ΕΝΤΑΓΜΕΝΟ ΣΕ ΑΡΧΙΚΗ ΦΑΣΗ"/>
    <n v="0"/>
    <n v="0"/>
    <s v="ΥΠΟ ΔΗΜΟΠΡΑΤΗΣΗ"/>
    <x v="6"/>
  </r>
  <r>
    <x v="5"/>
    <s v="Α4"/>
    <x v="0"/>
    <x v="957"/>
    <x v="1"/>
    <x v="6"/>
    <x v="50"/>
    <x v="959"/>
    <x v="1"/>
    <x v="0"/>
    <s v="ΔΙΕΥΘΥΝΣΗ ΥΔΡΑΥΛΙΚΩΝ ΕΡΓΩΝ"/>
    <n v="250000"/>
    <n v="0"/>
    <n v="0"/>
    <n v="0"/>
    <n v="0"/>
    <n v="250000"/>
    <n v="250000"/>
    <n v="0"/>
    <n v="0"/>
    <n v="0"/>
    <n v="0"/>
    <n v="0"/>
    <n v="0"/>
    <n v="0"/>
    <n v="250000"/>
    <n v="0"/>
    <n v="0"/>
    <n v="100000"/>
    <n v="0"/>
    <n v="0"/>
    <n v="0"/>
    <n v="0"/>
    <n v="0"/>
    <n v="250000"/>
    <n v="0"/>
    <n v="0"/>
    <m/>
    <x v="25"/>
    <x v="19"/>
    <x v="19"/>
    <x v="20"/>
    <x v="2"/>
    <m/>
    <x v="0"/>
    <s v="1η ΤΡΟΠ 2015."/>
    <n v="0"/>
    <m/>
    <m/>
    <x v="1"/>
    <x v="2"/>
    <m/>
    <m/>
    <m/>
    <m/>
    <m/>
    <s v="OXI"/>
    <x v="1"/>
    <x v="1"/>
    <s v="NAI"/>
    <s v="OXI"/>
    <x v="0"/>
    <x v="0"/>
    <m/>
    <m/>
    <m/>
    <m/>
    <m/>
    <n v="0"/>
    <n v="0"/>
    <n v="0"/>
    <n v="1"/>
    <n v="1"/>
    <n v="1"/>
    <n v="0"/>
    <n v="0"/>
    <n v="0"/>
    <s v="Α4"/>
    <m/>
    <m/>
    <m/>
    <n v="0"/>
    <x v="0"/>
    <m/>
    <x v="0"/>
    <x v="0"/>
    <s v="ΕΝΤΑΞΗ 210/2015 1η ΤΡΟΠ 2015. ΑΠΕΝΤΑΞΗ 134/2016 1η ΤΡΟΠ 2016."/>
    <s v="Α0"/>
    <s v="ΟΛΟΚΛΗΡΩΜΕΝΟ"/>
    <s v="ΟΛΟΚΛΗΡΩΜΕΝΟ"/>
    <n v="0"/>
    <n v="0"/>
    <s v="ΕΚΚΑΘΑΡΙΣΜΕΝA"/>
    <x v="0"/>
  </r>
  <r>
    <x v="5"/>
    <s v="Α4"/>
    <x v="1"/>
    <x v="958"/>
    <x v="1"/>
    <x v="6"/>
    <x v="50"/>
    <x v="960"/>
    <x v="1"/>
    <x v="0"/>
    <s v="ΔΙΕΥΘΥΝΣΗ ΥΔΡΑΥΛΙΚΩΝ ΕΡΓΩΝ"/>
    <n v="850000"/>
    <n v="0"/>
    <n v="0"/>
    <n v="0"/>
    <n v="0"/>
    <n v="850000"/>
    <n v="850000"/>
    <n v="0"/>
    <n v="0"/>
    <n v="0"/>
    <n v="0"/>
    <n v="0"/>
    <n v="0"/>
    <n v="0"/>
    <n v="850000"/>
    <n v="0"/>
    <n v="0"/>
    <n v="100000"/>
    <n v="300000"/>
    <n v="300000"/>
    <n v="0"/>
    <n v="0"/>
    <n v="0"/>
    <n v="850000"/>
    <n v="0"/>
    <n v="300000"/>
    <n v="120000"/>
    <x v="25"/>
    <x v="19"/>
    <x v="19"/>
    <x v="20"/>
    <x v="2"/>
    <m/>
    <x v="0"/>
    <s v="1η ΤΡΟΠ 2015."/>
    <n v="0"/>
    <m/>
    <m/>
    <x v="1"/>
    <x v="2"/>
    <m/>
    <m/>
    <m/>
    <m/>
    <m/>
    <s v="OXI"/>
    <x v="1"/>
    <x v="1"/>
    <s v="NAI"/>
    <s v="NAI"/>
    <x v="1"/>
    <x v="1"/>
    <m/>
    <m/>
    <m/>
    <m/>
    <m/>
    <n v="0"/>
    <n v="0"/>
    <n v="0"/>
    <n v="1"/>
    <n v="1"/>
    <n v="1"/>
    <n v="1"/>
    <n v="1"/>
    <n v="1"/>
    <s v="Α4"/>
    <m/>
    <m/>
    <m/>
    <n v="300000"/>
    <x v="1"/>
    <m/>
    <x v="0"/>
    <x v="0"/>
    <s v="ΕΝΤΑΞΗ 210/2015 1η ΤΡΟΠ 2015. ΑΛΛΑΓΗ ΤΙΤΛΟΥ - ΟΙΚΟΝΟΜΙΚΩΝ ΣΤΟΙΧΕΙΩΝ 134/2016 1η ΤΡΟΠ 2016."/>
    <s v="Α4"/>
    <s v="ΕΝΤΑΓΜΕΝΟ ΣΕ ΑΡΧΙΚΗ ΦΑΣΗ"/>
    <s v="ΕΝΤΑΓΜΕΝΟ ΣΕ ΑΡΧΙΚΗ ΦΑΣΗ"/>
    <n v="0"/>
    <n v="0"/>
    <s v="ΕΝΤΑΓΜΕΝΑ"/>
    <x v="1"/>
  </r>
  <r>
    <x v="5"/>
    <s v="Α4"/>
    <x v="1"/>
    <x v="959"/>
    <x v="1"/>
    <x v="6"/>
    <x v="50"/>
    <x v="961"/>
    <x v="1"/>
    <x v="0"/>
    <s v="ΔΙΕΥΘΥΝΣΗ ΥΔΡΑΥΛΙΚΩΝ ΕΡΓΩΝ"/>
    <n v="400000"/>
    <n v="0"/>
    <n v="0"/>
    <n v="0"/>
    <n v="0"/>
    <n v="400000"/>
    <n v="400000"/>
    <n v="0"/>
    <n v="0"/>
    <n v="0"/>
    <n v="0"/>
    <n v="0"/>
    <n v="0"/>
    <n v="0"/>
    <n v="400000"/>
    <n v="0"/>
    <n v="0"/>
    <n v="100000"/>
    <n v="250000"/>
    <n v="250000"/>
    <n v="0"/>
    <n v="0"/>
    <n v="0"/>
    <n v="400000"/>
    <n v="0"/>
    <n v="250000"/>
    <n v="80000"/>
    <x v="25"/>
    <x v="19"/>
    <x v="19"/>
    <x v="20"/>
    <x v="2"/>
    <m/>
    <x v="0"/>
    <s v="1η ΤΡΟΠ 2015."/>
    <n v="0"/>
    <m/>
    <m/>
    <x v="1"/>
    <x v="2"/>
    <m/>
    <m/>
    <m/>
    <m/>
    <m/>
    <s v="OXI"/>
    <x v="1"/>
    <x v="1"/>
    <s v="NAI"/>
    <s v="NAI"/>
    <x v="1"/>
    <x v="1"/>
    <m/>
    <m/>
    <m/>
    <m/>
    <m/>
    <n v="0"/>
    <n v="0"/>
    <n v="0"/>
    <n v="1"/>
    <n v="1"/>
    <n v="1"/>
    <n v="1"/>
    <n v="1"/>
    <n v="1"/>
    <s v="Α4"/>
    <m/>
    <m/>
    <m/>
    <n v="250000"/>
    <x v="1"/>
    <m/>
    <x v="0"/>
    <x v="0"/>
    <s v="ΕΝΤΑΞΗ 210/2015 1η ΤΡΟΠ 2015."/>
    <s v="Α4"/>
    <s v="ΕΝΤΑΓΜΕΝΟ ΣΕ ΑΡΧΙΚΗ ΦΑΣΗ"/>
    <s v="ΕΝΤΑΓΜΕΝΟ ΣΕ ΑΡΧΙΚΗ ΦΑΣΗ"/>
    <n v="0"/>
    <n v="0"/>
    <s v="ΕΝΤΑΓΜΕΝΑ"/>
    <x v="1"/>
  </r>
  <r>
    <x v="5"/>
    <s v="Α4"/>
    <x v="1"/>
    <x v="960"/>
    <x v="1"/>
    <x v="6"/>
    <x v="53"/>
    <x v="962"/>
    <x v="1"/>
    <x v="0"/>
    <s v="ΔΙΕΥΘΥΝΣΗ ΥΔΡΑΥΛΙΚΩΝ ΕΡΓΩΝ"/>
    <n v="500000"/>
    <n v="0"/>
    <n v="0"/>
    <n v="0"/>
    <n v="0"/>
    <n v="500000"/>
    <n v="500000"/>
    <n v="0"/>
    <n v="0"/>
    <n v="0"/>
    <n v="0"/>
    <n v="0"/>
    <n v="0"/>
    <n v="0"/>
    <n v="500000"/>
    <n v="0"/>
    <n v="0"/>
    <n v="50000"/>
    <n v="250000"/>
    <n v="250000"/>
    <n v="0"/>
    <n v="0"/>
    <n v="0"/>
    <n v="500000"/>
    <n v="0"/>
    <n v="250000"/>
    <n v="75000"/>
    <x v="25"/>
    <x v="19"/>
    <x v="19"/>
    <x v="20"/>
    <x v="2"/>
    <m/>
    <x v="0"/>
    <s v="1η ΤΡΟΠ 2015."/>
    <n v="0"/>
    <m/>
    <m/>
    <x v="1"/>
    <x v="2"/>
    <m/>
    <m/>
    <m/>
    <m/>
    <m/>
    <s v="OXI"/>
    <x v="1"/>
    <x v="1"/>
    <s v="NAI"/>
    <s v="NAI"/>
    <x v="1"/>
    <x v="1"/>
    <m/>
    <m/>
    <m/>
    <m/>
    <m/>
    <n v="0"/>
    <n v="0"/>
    <n v="0"/>
    <n v="1"/>
    <n v="1"/>
    <n v="1"/>
    <n v="1"/>
    <n v="1"/>
    <n v="1"/>
    <s v="Α4"/>
    <m/>
    <m/>
    <m/>
    <n v="250000"/>
    <x v="1"/>
    <m/>
    <x v="0"/>
    <x v="0"/>
    <s v="ΕΝΤΑΞΗ 210/2015 1η ΤΡΟΠ 2015."/>
    <s v="Α4"/>
    <s v="ΕΝΤΑΓΜΕΝΟ ΣΕ ΑΡΧΙΚΗ ΦΑΣΗ"/>
    <s v="ΕΝΤΑΓΜΕΝΟ ΣΕ ΑΡΧΙΚΗ ΦΑΣΗ"/>
    <n v="0"/>
    <n v="0"/>
    <s v="ΕΝΤΑΓΜΕΝΑ"/>
    <x v="1"/>
  </r>
  <r>
    <x v="5"/>
    <s v="Α4"/>
    <x v="1"/>
    <x v="961"/>
    <x v="1"/>
    <x v="6"/>
    <x v="53"/>
    <x v="963"/>
    <x v="1"/>
    <x v="0"/>
    <s v="ΔΙΕΥΘΥΝΣΗ ΥΔΡΑΥΛΙΚΩΝ ΕΡΓΩΝ"/>
    <n v="90000"/>
    <n v="0"/>
    <n v="0"/>
    <n v="0"/>
    <n v="0"/>
    <n v="90000"/>
    <n v="90000"/>
    <n v="0"/>
    <n v="0"/>
    <n v="0"/>
    <n v="0"/>
    <n v="0"/>
    <n v="0"/>
    <n v="0"/>
    <n v="90000"/>
    <n v="0"/>
    <n v="0"/>
    <n v="90000"/>
    <n v="90000"/>
    <n v="90000"/>
    <n v="0"/>
    <n v="0"/>
    <n v="0"/>
    <n v="90000"/>
    <n v="0"/>
    <n v="90000"/>
    <n v="30000"/>
    <x v="25"/>
    <x v="19"/>
    <x v="19"/>
    <x v="20"/>
    <x v="2"/>
    <m/>
    <x v="0"/>
    <s v="1η ΤΡΟΠ 2015."/>
    <n v="0"/>
    <m/>
    <m/>
    <x v="1"/>
    <x v="2"/>
    <m/>
    <m/>
    <m/>
    <m/>
    <m/>
    <s v="OXI"/>
    <x v="1"/>
    <x v="1"/>
    <s v="NAI"/>
    <s v="NAI"/>
    <x v="1"/>
    <x v="1"/>
    <m/>
    <m/>
    <m/>
    <m/>
    <m/>
    <n v="0"/>
    <n v="0"/>
    <n v="0"/>
    <n v="1"/>
    <n v="1"/>
    <n v="1"/>
    <n v="1"/>
    <n v="1"/>
    <n v="1"/>
    <s v="Α4"/>
    <m/>
    <m/>
    <m/>
    <n v="90000"/>
    <x v="1"/>
    <m/>
    <x v="0"/>
    <x v="0"/>
    <s v="ΕΝΤΑΞΗ 210/2015 1η ΤΡΟΠ 2015."/>
    <s v="Α4"/>
    <s v="ΕΝΤΑΓΜΕΝΟ ΣΕ ΑΡΧΙΚΗ ΦΑΣΗ"/>
    <s v="ΕΝΤΑΓΜΕΝΟ ΣΕ ΑΡΧΙΚΗ ΦΑΣΗ"/>
    <n v="0"/>
    <n v="0"/>
    <s v="ΕΝΤΑΓΜΕΝΑ"/>
    <x v="1"/>
  </r>
  <r>
    <x v="5"/>
    <s v="ΝΈΟ 2016"/>
    <x v="1"/>
    <x v="962"/>
    <x v="2"/>
    <x v="11"/>
    <x v="0"/>
    <x v="964"/>
    <x v="1"/>
    <x v="0"/>
    <m/>
    <n v="79950"/>
    <n v="0"/>
    <n v="0"/>
    <n v="0"/>
    <n v="0"/>
    <n v="79950"/>
    <n v="79950"/>
    <n v="0"/>
    <n v="0"/>
    <n v="0"/>
    <n v="0"/>
    <n v="0"/>
    <n v="0"/>
    <n v="0"/>
    <n v="79950"/>
    <n v="0"/>
    <n v="0"/>
    <n v="0"/>
    <n v="79950"/>
    <n v="79950"/>
    <n v="0"/>
    <n v="0"/>
    <n v="0"/>
    <n v="79950"/>
    <n v="0"/>
    <n v="79950"/>
    <n v="79950"/>
    <x v="25"/>
    <x v="19"/>
    <x v="19"/>
    <x v="20"/>
    <x v="0"/>
    <m/>
    <x v="0"/>
    <s v="Π.Ε.Ε. 2016."/>
    <n v="0"/>
    <m/>
    <m/>
    <x v="1"/>
    <x v="2"/>
    <m/>
    <m/>
    <m/>
    <m/>
    <m/>
    <m/>
    <x v="2"/>
    <x v="0"/>
    <s v="NAI"/>
    <s v="NAI"/>
    <x v="1"/>
    <x v="1"/>
    <m/>
    <m/>
    <m/>
    <m/>
    <m/>
    <n v="0"/>
    <n v="0"/>
    <n v="0"/>
    <n v="0"/>
    <n v="0"/>
    <n v="1"/>
    <n v="1"/>
    <n v="1"/>
    <n v="1"/>
    <s v="ΝΈΟ"/>
    <m/>
    <m/>
    <m/>
    <n v="79950"/>
    <x v="1"/>
    <m/>
    <x v="0"/>
    <x v="0"/>
    <s v="ΕΝΤΑΞΗ 369/2015 Π.Ε.Ε. 2016."/>
    <s v="Α4"/>
    <s v="ΕΝΤΑΓΜΕΝΟ ΣΕ ΑΡΧΙΚΗ ΦΑΣΗ"/>
    <s v="ΕΝΤΑΓΜΕΝΟ ΣΕ ΑΡΧΙΚΗ ΦΑΣΗ"/>
    <n v="0"/>
    <n v="0"/>
    <s v="ΕΝΤΑΓΜΕΝΑ"/>
    <x v="1"/>
  </r>
  <r>
    <x v="5"/>
    <s v="ΝΈΟ 2016"/>
    <x v="6"/>
    <x v="963"/>
    <x v="0"/>
    <x v="6"/>
    <x v="51"/>
    <x v="965"/>
    <x v="109"/>
    <x v="71"/>
    <s v="Δ.Τ.Υ. ΔΗΜΟΥ ΦΥΛΗΣ"/>
    <n v="5000000"/>
    <n v="0"/>
    <n v="0"/>
    <n v="0"/>
    <n v="0"/>
    <n v="5000000"/>
    <n v="5000000"/>
    <n v="0"/>
    <n v="0"/>
    <n v="0"/>
    <n v="0"/>
    <n v="0"/>
    <n v="0"/>
    <n v="0"/>
    <n v="5000000"/>
    <n v="0"/>
    <n v="0"/>
    <n v="0"/>
    <n v="2000000"/>
    <n v="2000000"/>
    <n v="0"/>
    <n v="0"/>
    <n v="0"/>
    <n v="5000000"/>
    <n v="0"/>
    <n v="2000000"/>
    <n v="500000"/>
    <x v="25"/>
    <x v="19"/>
    <x v="19"/>
    <x v="20"/>
    <x v="1"/>
    <n v="5000000"/>
    <x v="420"/>
    <s v="Π.Ε.Ε. 2016."/>
    <n v="0"/>
    <m/>
    <m/>
    <x v="1"/>
    <x v="2"/>
    <m/>
    <m/>
    <m/>
    <m/>
    <m/>
    <m/>
    <x v="2"/>
    <x v="0"/>
    <s v="NAI"/>
    <s v="NAI"/>
    <x v="1"/>
    <x v="1"/>
    <m/>
    <m/>
    <m/>
    <m/>
    <m/>
    <n v="0"/>
    <n v="0"/>
    <n v="0"/>
    <n v="0"/>
    <n v="0"/>
    <n v="1"/>
    <n v="1"/>
    <n v="1"/>
    <n v="1"/>
    <s v="ΝΈΟ"/>
    <m/>
    <m/>
    <m/>
    <n v="2000000"/>
    <x v="1"/>
    <m/>
    <x v="0"/>
    <x v="0"/>
    <s v="ΕΝΤΑΞΗ 369/2015 Π.Ε.Ε. 2016. ΜΕΤΑΒΟΛΗ ΟΙΚΟΝΟΜΙΚΩΝ ΣΤΟΙΧΕΙΩΝ 134/2016 1η ΤΡΟΠ 2016."/>
    <s v="Α4"/>
    <s v="ΕΝΤΑΓΜΕΝΟ ΣΕ ΑΡΧΙΚΗ ΦΑΣΗ"/>
    <s v="ΕΝΤΑΓΜΕΝΟ ΣΕ ΑΡΧΙΚΗ ΦΑΣΗ"/>
    <n v="0"/>
    <n v="0"/>
    <s v="ΥΠΟ ΔΗΜΟΠΡΑΤΗΣΗ"/>
    <x v="6"/>
  </r>
  <r>
    <x v="5"/>
    <s v="ΝΈΟ 2016"/>
    <x v="5"/>
    <x v="964"/>
    <x v="0"/>
    <x v="15"/>
    <x v="53"/>
    <x v="966"/>
    <x v="114"/>
    <x v="77"/>
    <s v="Δ.Τ.Υ. ΔΗΜΟΥ ΜΑΝΔΡΑΣ - ΕΙΔΥΛΛΙΑΣ"/>
    <n v="1746600"/>
    <n v="0.627"/>
    <n v="656769.18999999994"/>
    <n v="0"/>
    <n v="656769.18999999994"/>
    <n v="1746600"/>
    <n v="656769.18999999994"/>
    <n v="0"/>
    <n v="0"/>
    <n v="0"/>
    <n v="0"/>
    <n v="0"/>
    <n v="0"/>
    <n v="0"/>
    <n v="656769.18999999994"/>
    <n v="656769.18999999994"/>
    <n v="0"/>
    <n v="0"/>
    <n v="300000"/>
    <n v="300000"/>
    <n v="0"/>
    <n v="0"/>
    <n v="0"/>
    <n v="656769.18999999994"/>
    <n v="656769.18999999994"/>
    <n v="300000"/>
    <n v="400000"/>
    <x v="223"/>
    <x v="19"/>
    <x v="19"/>
    <x v="20"/>
    <x v="1"/>
    <n v="1746600"/>
    <x v="421"/>
    <s v="Π.Ε.Ε. 2016."/>
    <n v="0"/>
    <m/>
    <m/>
    <x v="1"/>
    <x v="2"/>
    <m/>
    <m/>
    <m/>
    <m/>
    <m/>
    <m/>
    <x v="2"/>
    <x v="0"/>
    <s v="NAI"/>
    <s v="NAI"/>
    <x v="1"/>
    <x v="1"/>
    <m/>
    <m/>
    <m/>
    <m/>
    <m/>
    <n v="0"/>
    <n v="0"/>
    <n v="0"/>
    <n v="0"/>
    <n v="0"/>
    <n v="1"/>
    <n v="1"/>
    <n v="1"/>
    <n v="1"/>
    <s v="ΝΈΟ"/>
    <n v="0"/>
    <m/>
    <m/>
    <n v="300000"/>
    <x v="5"/>
    <m/>
    <x v="0"/>
    <x v="0"/>
    <s v="ΕΝΤΑΞΗ 369/2015 Π.Ε.Ε. 2016."/>
    <s v="Α4"/>
    <s v="ΕΝΤΑΓΜΕΝΟ ΣΕ ΑΡΧΙΚΗ ΦΑΣΗ"/>
    <s v="ΕΝΤΑΓΜΕΝΟ ΣΕ ΑΡΧΙΚΗ ΦΑΣΗ"/>
    <n v="0"/>
    <n v="0"/>
    <s v="ΔΗΜΟΠΡΑΤΗΜΕΝΟ"/>
    <x v="5"/>
  </r>
  <r>
    <x v="5"/>
    <s v="ΝΈΟ 2016"/>
    <x v="1"/>
    <x v="965"/>
    <x v="0"/>
    <x v="6"/>
    <x v="53"/>
    <x v="967"/>
    <x v="1"/>
    <x v="0"/>
    <s v="ΔΙΕΥΘΥΝΣΗ ΥΔΡΑΥΛΙΚΩΝ ΕΡΓΩΝ"/>
    <n v="10949200"/>
    <n v="0"/>
    <n v="0"/>
    <n v="0"/>
    <n v="0"/>
    <n v="10000000"/>
    <n v="10949200"/>
    <n v="0"/>
    <n v="0"/>
    <n v="0"/>
    <n v="0"/>
    <n v="0"/>
    <n v="0"/>
    <n v="0"/>
    <n v="10949200"/>
    <n v="0"/>
    <n v="0"/>
    <n v="0"/>
    <n v="100000"/>
    <n v="100000"/>
    <n v="0"/>
    <n v="0"/>
    <n v="0"/>
    <n v="10949200"/>
    <n v="0"/>
    <n v="100000"/>
    <n v="1000"/>
    <x v="25"/>
    <x v="19"/>
    <x v="19"/>
    <x v="20"/>
    <x v="2"/>
    <m/>
    <x v="0"/>
    <s v="1η ΤΡΟΠ 2016."/>
    <n v="0"/>
    <m/>
    <m/>
    <x v="1"/>
    <x v="2"/>
    <m/>
    <m/>
    <m/>
    <m/>
    <m/>
    <m/>
    <x v="2"/>
    <x v="2"/>
    <s v="OXI"/>
    <s v="NAI"/>
    <x v="1"/>
    <x v="1"/>
    <m/>
    <m/>
    <m/>
    <m/>
    <m/>
    <n v="0"/>
    <n v="0"/>
    <n v="0"/>
    <n v="0"/>
    <n v="0"/>
    <n v="0"/>
    <n v="1"/>
    <n v="1"/>
    <n v="1"/>
    <m/>
    <n v="0"/>
    <m/>
    <m/>
    <n v="100000"/>
    <x v="4"/>
    <m/>
    <x v="0"/>
    <x v="0"/>
    <s v="ΕΝΤΑΞΗ 134/2016 1η ΤΡΟΠ 2016."/>
    <s v="Α4"/>
    <s v="ΕΝΤΑΓΜΕΝΟ ΣΕ ΑΡΧΙΚΗ ΦΑΣΗ"/>
    <s v="ΕΝΤΑΓΜΕΝΟ ΣΕ ΑΡΧΙΚΗ ΦΑΣΗ"/>
    <n v="0"/>
    <n v="0"/>
    <s v="ΕΝΤΑΓΜΕΝΑ"/>
    <x v="1"/>
  </r>
  <r>
    <x v="5"/>
    <s v="ΝΈΟ 2016"/>
    <x v="1"/>
    <x v="966"/>
    <x v="1"/>
    <x v="6"/>
    <x v="51"/>
    <x v="968"/>
    <x v="109"/>
    <x v="71"/>
    <m/>
    <n v="36900"/>
    <n v="0"/>
    <n v="0"/>
    <n v="0"/>
    <n v="0"/>
    <n v="36900"/>
    <n v="36900"/>
    <n v="0"/>
    <n v="0"/>
    <n v="0"/>
    <n v="0"/>
    <n v="0"/>
    <n v="0"/>
    <n v="0"/>
    <n v="36900"/>
    <n v="0"/>
    <n v="0"/>
    <n v="0"/>
    <n v="36900"/>
    <n v="36900"/>
    <n v="0"/>
    <n v="0"/>
    <n v="0"/>
    <n v="36900"/>
    <n v="0"/>
    <n v="36900"/>
    <n v="36900"/>
    <x v="25"/>
    <x v="19"/>
    <x v="19"/>
    <x v="20"/>
    <x v="5"/>
    <m/>
    <x v="137"/>
    <s v="1η ΤΡΟΠ 2016."/>
    <n v="0"/>
    <m/>
    <m/>
    <x v="1"/>
    <x v="2"/>
    <m/>
    <m/>
    <m/>
    <m/>
    <m/>
    <m/>
    <x v="2"/>
    <x v="2"/>
    <s v="OXI"/>
    <s v="NAI"/>
    <x v="1"/>
    <x v="1"/>
    <m/>
    <m/>
    <m/>
    <m/>
    <m/>
    <n v="0"/>
    <n v="0"/>
    <n v="0"/>
    <n v="0"/>
    <n v="0"/>
    <n v="0"/>
    <n v="1"/>
    <n v="1"/>
    <n v="1"/>
    <m/>
    <m/>
    <m/>
    <m/>
    <n v="36900"/>
    <x v="1"/>
    <m/>
    <x v="0"/>
    <x v="0"/>
    <s v="ΕΝΤΑΞΗ 134/2016 1η ΤΡΟΠ 2016."/>
    <s v="Α4"/>
    <s v="ΕΝΤΑΓΜΕΝΟ ΣΕ ΑΡΧΙΚΗ ΦΑΣΗ"/>
    <s v="ΕΝΤΑΓΜΕΝΟ ΣΕ ΑΡΧΙΚΗ ΦΑΣΗ"/>
    <n v="0"/>
    <n v="0"/>
    <s v="ΕΝΤΑΓΜΕΝΑ"/>
    <x v="1"/>
  </r>
  <r>
    <x v="5"/>
    <s v="ΝΈΟ 2016"/>
    <x v="1"/>
    <x v="967"/>
    <x v="1"/>
    <x v="6"/>
    <x v="51"/>
    <x v="969"/>
    <x v="109"/>
    <x v="71"/>
    <s v="Δ.Τ.Υ. ΔΗΜΟΥ ΦΥΛΗΣ"/>
    <n v="36000"/>
    <n v="0"/>
    <n v="0"/>
    <n v="0"/>
    <n v="0"/>
    <n v="36900"/>
    <n v="36000"/>
    <n v="0"/>
    <n v="0"/>
    <n v="0"/>
    <n v="0"/>
    <n v="0"/>
    <n v="0"/>
    <n v="0"/>
    <n v="36000"/>
    <n v="0"/>
    <n v="0"/>
    <n v="0"/>
    <n v="36900"/>
    <n v="36000"/>
    <n v="0"/>
    <n v="0"/>
    <n v="0"/>
    <n v="36000"/>
    <n v="0"/>
    <n v="36900"/>
    <n v="36000"/>
    <x v="25"/>
    <x v="19"/>
    <x v="19"/>
    <x v="20"/>
    <x v="6"/>
    <n v="36000"/>
    <x v="422"/>
    <s v="1η ΤΡΟΠ 2016."/>
    <n v="900"/>
    <m/>
    <m/>
    <x v="1"/>
    <x v="2"/>
    <m/>
    <m/>
    <m/>
    <m/>
    <m/>
    <m/>
    <x v="2"/>
    <x v="2"/>
    <s v="OXI"/>
    <s v="NAI"/>
    <x v="1"/>
    <x v="1"/>
    <m/>
    <m/>
    <m/>
    <m/>
    <m/>
    <n v="0"/>
    <n v="0"/>
    <n v="0"/>
    <n v="0"/>
    <n v="0"/>
    <n v="0"/>
    <n v="1"/>
    <n v="1"/>
    <n v="1"/>
    <m/>
    <n v="-900"/>
    <m/>
    <m/>
    <n v="36000"/>
    <x v="4"/>
    <m/>
    <x v="0"/>
    <x v="0"/>
    <s v="ΕΝΤΑΞΗ 134/2016 1η ΤΡΟΠ 2016."/>
    <s v="Α4"/>
    <s v="ΕΝΤΑΓΜΕΝΟ ΣΕ ΑΡΧΙΚΗ ΦΑΣΗ"/>
    <s v="ΕΝΤΑΓΜΕΝΟ ΣΕ ΑΡΧΙΚΗ ΦΑΣΗ"/>
    <n v="0"/>
    <n v="0"/>
    <s v="ΕΝΤΑΓΜΕΝΑ"/>
    <x v="1"/>
  </r>
  <r>
    <x v="5"/>
    <s v="ΝΈΟ 2016"/>
    <x v="1"/>
    <x v="968"/>
    <x v="1"/>
    <x v="3"/>
    <x v="0"/>
    <x v="970"/>
    <x v="1"/>
    <x v="0"/>
    <s v="Δ.Τ.Ε.Π.Α."/>
    <n v="36900"/>
    <n v="0"/>
    <n v="0"/>
    <n v="0"/>
    <n v="0"/>
    <n v="36900"/>
    <n v="36900"/>
    <n v="0"/>
    <n v="0"/>
    <n v="0"/>
    <n v="0"/>
    <n v="0"/>
    <n v="0"/>
    <n v="0"/>
    <n v="36900"/>
    <n v="0"/>
    <n v="0"/>
    <n v="0"/>
    <n v="36900"/>
    <n v="0"/>
    <n v="0"/>
    <n v="0"/>
    <n v="0"/>
    <n v="36900"/>
    <n v="0"/>
    <n v="36900"/>
    <n v="0"/>
    <x v="25"/>
    <x v="19"/>
    <x v="19"/>
    <x v="20"/>
    <x v="2"/>
    <m/>
    <x v="0"/>
    <s v="1η ΤΡΟΠ 2016."/>
    <n v="0"/>
    <m/>
    <m/>
    <x v="1"/>
    <x v="2"/>
    <m/>
    <m/>
    <m/>
    <m/>
    <m/>
    <m/>
    <x v="2"/>
    <x v="2"/>
    <s v="OXI"/>
    <s v="NAI"/>
    <x v="1"/>
    <x v="1"/>
    <m/>
    <m/>
    <m/>
    <m/>
    <m/>
    <n v="0"/>
    <n v="0"/>
    <n v="0"/>
    <n v="0"/>
    <n v="0"/>
    <n v="0"/>
    <n v="1"/>
    <n v="1"/>
    <n v="1"/>
    <m/>
    <n v="-36900"/>
    <m/>
    <m/>
    <n v="0"/>
    <x v="3"/>
    <m/>
    <x v="0"/>
    <x v="0"/>
    <s v="ΕΝΤΑΞΗ 134/2016 1η ΤΡΟΠ 2016."/>
    <s v="Α4"/>
    <s v="ΕΝΤΑΓΜΕΝΟ ΣΕ ΑΡΧΙΚΗ ΦΑΣΗ"/>
    <s v="ΕΝΤΑΓΜΕΝΟ ΣΕ ΑΡΧΙΚΗ ΦΑΣΗ"/>
    <n v="0"/>
    <n v="0"/>
    <s v="ΕΝΤΑΓΜΕΝΑ"/>
    <x v="1"/>
  </r>
  <r>
    <x v="5"/>
    <s v="ΝΈΟ 2016"/>
    <x v="1"/>
    <x v="969"/>
    <x v="0"/>
    <x v="3"/>
    <x v="51"/>
    <x v="971"/>
    <x v="109"/>
    <x v="71"/>
    <s v="Δ.Τ.Υ. ΔΗΜΟΥ ΦΥΛΗΣ"/>
    <n v="5000000"/>
    <n v="0"/>
    <n v="0"/>
    <n v="0"/>
    <n v="0"/>
    <n v="5000000"/>
    <n v="5000000"/>
    <n v="0"/>
    <n v="0"/>
    <n v="0"/>
    <n v="0"/>
    <n v="0"/>
    <n v="0"/>
    <n v="0"/>
    <n v="5000000"/>
    <n v="0"/>
    <n v="0"/>
    <n v="0"/>
    <n v="800000"/>
    <n v="800000"/>
    <n v="0"/>
    <n v="0"/>
    <n v="0"/>
    <n v="5000000"/>
    <n v="0"/>
    <n v="800000"/>
    <n v="500000"/>
    <x v="25"/>
    <x v="19"/>
    <x v="19"/>
    <x v="20"/>
    <x v="1"/>
    <n v="5000000"/>
    <x v="423"/>
    <s v="1η ΤΡΟΠ 2016."/>
    <n v="0"/>
    <m/>
    <m/>
    <x v="1"/>
    <x v="2"/>
    <m/>
    <m/>
    <m/>
    <m/>
    <m/>
    <m/>
    <x v="2"/>
    <x v="2"/>
    <s v="OXI"/>
    <s v="NAI"/>
    <x v="1"/>
    <x v="1"/>
    <m/>
    <m/>
    <m/>
    <m/>
    <m/>
    <n v="0"/>
    <n v="0"/>
    <n v="0"/>
    <n v="0"/>
    <n v="0"/>
    <n v="0"/>
    <n v="1"/>
    <n v="1"/>
    <n v="1"/>
    <m/>
    <m/>
    <m/>
    <m/>
    <n v="800000"/>
    <x v="1"/>
    <m/>
    <x v="0"/>
    <x v="0"/>
    <s v="ΕΝΤΑΞΗ 134/2016 1η ΤΡΟΠ 2016. ΜΕΤΑΒΟΛΗ ΟΙΚΟΝΟΜΙΚΩΝ ΣΤΟΙΧΕΙΩΝ 297/2016 2η ΤΡΟΠ 2016."/>
    <s v="Α4"/>
    <s v="ΕΝΤΑΓΜΕΝΟ ΣΕ ΑΡΧΙΚΗ ΦΑΣΗ"/>
    <s v="ΕΝΤΑΓΜΕΝΟ ΣΕ ΑΡΧΙΚΗ ΦΑΣΗ"/>
    <n v="0"/>
    <n v="0"/>
    <s v="ΕΝΤΑΓΜΕΝΑ"/>
    <x v="1"/>
  </r>
  <r>
    <x v="5"/>
    <s v="ΝΈΟ 2016"/>
    <x v="1"/>
    <x v="970"/>
    <x v="0"/>
    <x v="3"/>
    <x v="49"/>
    <x v="972"/>
    <x v="115"/>
    <x v="79"/>
    <m/>
    <n v="45000"/>
    <n v="0"/>
    <n v="0"/>
    <n v="0"/>
    <n v="0"/>
    <n v="45000"/>
    <n v="45000"/>
    <n v="0"/>
    <n v="0"/>
    <n v="0"/>
    <n v="0"/>
    <n v="0"/>
    <n v="0"/>
    <n v="0"/>
    <n v="45000"/>
    <n v="0"/>
    <n v="0"/>
    <n v="0"/>
    <n v="45000"/>
    <n v="45000"/>
    <n v="0"/>
    <n v="0"/>
    <n v="0"/>
    <n v="45000"/>
    <n v="0"/>
    <n v="45000"/>
    <n v="1000"/>
    <x v="25"/>
    <x v="19"/>
    <x v="19"/>
    <x v="20"/>
    <x v="0"/>
    <m/>
    <x v="0"/>
    <s v="1η ΤΡΟΠ 2016."/>
    <n v="0"/>
    <m/>
    <m/>
    <x v="1"/>
    <x v="2"/>
    <m/>
    <m/>
    <m/>
    <m/>
    <m/>
    <m/>
    <x v="2"/>
    <x v="2"/>
    <s v="OXI"/>
    <s v="NAI"/>
    <x v="1"/>
    <x v="1"/>
    <m/>
    <m/>
    <m/>
    <m/>
    <m/>
    <n v="0"/>
    <n v="0"/>
    <n v="0"/>
    <n v="0"/>
    <n v="0"/>
    <n v="0"/>
    <n v="1"/>
    <n v="1"/>
    <n v="1"/>
    <m/>
    <m/>
    <m/>
    <m/>
    <n v="45000"/>
    <x v="1"/>
    <m/>
    <x v="0"/>
    <x v="0"/>
    <s v="ΕΝΤΑΞΗ 134/2016 1η ΤΡΟΠ 2016."/>
    <s v="Α4"/>
    <s v="ΕΝΤΑΓΜΕΝΟ ΣΕ ΑΡΧΙΚΗ ΦΑΣΗ"/>
    <s v="ΕΝΤΑΓΜΕΝΟ ΣΕ ΑΡΧΙΚΗ ΦΑΣΗ"/>
    <n v="0"/>
    <n v="0"/>
    <s v="ΕΝΤΑΓΜΕΝΑ"/>
    <x v="1"/>
  </r>
  <r>
    <x v="5"/>
    <s v="ΝΈΟ 2016"/>
    <x v="5"/>
    <x v="971"/>
    <x v="0"/>
    <x v="6"/>
    <x v="49"/>
    <x v="973"/>
    <x v="1"/>
    <x v="0"/>
    <s v="Δ.Τ.Ε.Δ.Α."/>
    <n v="4450000"/>
    <n v="0.64549999999999996"/>
    <n v="0"/>
    <n v="0"/>
    <n v="0"/>
    <n v="4450000"/>
    <n v="4450000"/>
    <n v="0"/>
    <n v="0"/>
    <n v="0"/>
    <n v="0"/>
    <n v="0"/>
    <n v="0"/>
    <n v="0"/>
    <n v="4450000"/>
    <n v="0"/>
    <n v="0"/>
    <n v="0"/>
    <n v="600000"/>
    <n v="600000"/>
    <n v="0"/>
    <n v="0"/>
    <n v="0"/>
    <n v="4450000"/>
    <n v="0"/>
    <n v="600000"/>
    <n v="750000"/>
    <x v="224"/>
    <x v="19"/>
    <x v="19"/>
    <x v="20"/>
    <x v="2"/>
    <m/>
    <x v="424"/>
    <s v="1η ΤΡΟΠ 2016."/>
    <n v="0"/>
    <m/>
    <m/>
    <x v="1"/>
    <x v="2"/>
    <m/>
    <m/>
    <m/>
    <m/>
    <m/>
    <m/>
    <x v="2"/>
    <x v="2"/>
    <s v="OXI"/>
    <s v="NAI"/>
    <x v="1"/>
    <x v="1"/>
    <m/>
    <m/>
    <m/>
    <m/>
    <m/>
    <n v="0"/>
    <n v="0"/>
    <n v="0"/>
    <n v="0"/>
    <n v="0"/>
    <n v="0"/>
    <n v="1"/>
    <n v="1"/>
    <n v="1"/>
    <m/>
    <m/>
    <m/>
    <m/>
    <n v="600000"/>
    <x v="1"/>
    <m/>
    <x v="0"/>
    <x v="0"/>
    <s v="ΕΝΤΑΞΗ 134/2016 1η ΤΡΟΠ 2016."/>
    <s v="Α4"/>
    <s v="ΕΝΤΑΓΜΕΝΟ ΣΕ ΑΡΧΙΚΗ ΦΑΣΗ"/>
    <s v="ΕΝΤΑΓΜΕΝΟ ΣΕ ΑΡΧΙΚΗ ΦΑΣΗ"/>
    <n v="0"/>
    <n v="0"/>
    <s v="ΔΗΜΟΠΡΑΤΗΜΕΝΟ"/>
    <x v="5"/>
  </r>
  <r>
    <x v="5"/>
    <s v="ΝΈΟ 2016"/>
    <x v="1"/>
    <x v="972"/>
    <x v="0"/>
    <x v="6"/>
    <x v="49"/>
    <x v="974"/>
    <x v="1"/>
    <x v="0"/>
    <m/>
    <n v="4400000"/>
    <n v="0"/>
    <n v="0"/>
    <n v="0"/>
    <n v="0"/>
    <n v="4400000"/>
    <n v="4400000"/>
    <n v="0"/>
    <n v="0"/>
    <n v="0"/>
    <n v="0"/>
    <n v="0"/>
    <n v="0"/>
    <n v="0"/>
    <n v="4400000"/>
    <n v="0"/>
    <n v="0"/>
    <n v="0"/>
    <n v="600000"/>
    <n v="600000"/>
    <n v="0"/>
    <n v="0"/>
    <n v="0"/>
    <n v="4400000"/>
    <n v="0"/>
    <n v="600000"/>
    <n v="100000"/>
    <x v="25"/>
    <x v="19"/>
    <x v="19"/>
    <x v="20"/>
    <x v="2"/>
    <m/>
    <x v="0"/>
    <s v="1η ΤΡΟΠ 2016."/>
    <n v="0"/>
    <m/>
    <m/>
    <x v="1"/>
    <x v="2"/>
    <m/>
    <m/>
    <m/>
    <m/>
    <m/>
    <m/>
    <x v="2"/>
    <x v="2"/>
    <s v="OXI"/>
    <s v="NAI"/>
    <x v="1"/>
    <x v="1"/>
    <m/>
    <m/>
    <m/>
    <m/>
    <m/>
    <n v="0"/>
    <n v="0"/>
    <n v="0"/>
    <n v="0"/>
    <n v="0"/>
    <n v="0"/>
    <n v="1"/>
    <n v="1"/>
    <n v="1"/>
    <m/>
    <m/>
    <m/>
    <m/>
    <n v="600000"/>
    <x v="1"/>
    <m/>
    <x v="0"/>
    <x v="0"/>
    <s v="ΕΝΤΑΞΗ 134/2016 1η ΤΡΟΠ 2016."/>
    <s v="Α4"/>
    <s v="ΕΝΤΑΓΜΕΝΟ ΣΕ ΑΡΧΙΚΗ ΦΑΣΗ"/>
    <s v="ΕΝΤΑΓΜΕΝΟ ΣΕ ΑΡΧΙΚΗ ΦΑΣΗ"/>
    <n v="0"/>
    <n v="0"/>
    <s v="ΕΝΤΑΓΜΕΝΑ"/>
    <x v="1"/>
  </r>
  <r>
    <x v="5"/>
    <s v="ΝΈΟ 2016"/>
    <x v="1"/>
    <x v="973"/>
    <x v="0"/>
    <x v="0"/>
    <x v="52"/>
    <x v="975"/>
    <x v="113"/>
    <x v="0"/>
    <m/>
    <n v="6477767"/>
    <n v="0"/>
    <n v="0"/>
    <n v="0"/>
    <n v="0"/>
    <n v="6477767"/>
    <n v="6477767"/>
    <n v="0"/>
    <n v="0"/>
    <n v="0"/>
    <n v="0"/>
    <n v="0"/>
    <n v="0"/>
    <n v="0"/>
    <n v="6477767"/>
    <n v="0"/>
    <n v="0"/>
    <n v="0"/>
    <n v="800000"/>
    <n v="800000"/>
    <n v="0"/>
    <n v="0"/>
    <n v="0"/>
    <n v="6477767"/>
    <n v="0"/>
    <n v="800000"/>
    <n v="200000"/>
    <x v="25"/>
    <x v="19"/>
    <x v="19"/>
    <x v="20"/>
    <x v="0"/>
    <m/>
    <x v="0"/>
    <s v="1η ΤΡΟΠ 2016."/>
    <n v="0"/>
    <m/>
    <m/>
    <x v="1"/>
    <x v="2"/>
    <m/>
    <m/>
    <m/>
    <m/>
    <m/>
    <m/>
    <x v="2"/>
    <x v="2"/>
    <s v="OXI"/>
    <s v="NAI"/>
    <x v="1"/>
    <x v="1"/>
    <m/>
    <m/>
    <m/>
    <m/>
    <m/>
    <n v="0"/>
    <n v="0"/>
    <n v="0"/>
    <n v="0"/>
    <n v="0"/>
    <n v="0"/>
    <n v="1"/>
    <n v="1"/>
    <n v="1"/>
    <m/>
    <m/>
    <m/>
    <m/>
    <n v="800000"/>
    <x v="1"/>
    <m/>
    <x v="0"/>
    <x v="0"/>
    <s v="ΕΝΤΑΞΗ 134/2016 1η ΤΡΟΠ 2016."/>
    <s v="Α4"/>
    <s v="ΕΝΤΑΓΜΕΝΟ ΣΕ ΑΡΧΙΚΗ ΦΑΣΗ"/>
    <s v="ΕΝΤΑΓΜΕΝΟ ΣΕ ΑΡΧΙΚΗ ΦΑΣΗ"/>
    <n v="0"/>
    <n v="0"/>
    <s v="ΕΝΤΑΓΜΕΝΑ"/>
    <x v="1"/>
  </r>
  <r>
    <x v="5"/>
    <s v="ΝΈΟ 2016"/>
    <x v="0"/>
    <x v="974"/>
    <x v="1"/>
    <x v="2"/>
    <x v="52"/>
    <x v="976"/>
    <x v="1"/>
    <x v="0"/>
    <m/>
    <n v="30000"/>
    <n v="0"/>
    <n v="0"/>
    <n v="0"/>
    <n v="0"/>
    <n v="30000"/>
    <n v="30000"/>
    <n v="0"/>
    <n v="0"/>
    <n v="0"/>
    <n v="0"/>
    <n v="0"/>
    <n v="0"/>
    <n v="0"/>
    <n v="30000"/>
    <n v="0"/>
    <n v="0"/>
    <n v="0"/>
    <n v="0"/>
    <n v="0"/>
    <n v="0"/>
    <n v="0"/>
    <n v="0"/>
    <n v="30000"/>
    <n v="0"/>
    <n v="0"/>
    <m/>
    <x v="25"/>
    <x v="19"/>
    <x v="19"/>
    <x v="20"/>
    <x v="2"/>
    <m/>
    <x v="425"/>
    <s v="1η ΤΡΟΠ 2016."/>
    <n v="0"/>
    <m/>
    <m/>
    <x v="1"/>
    <x v="2"/>
    <m/>
    <m/>
    <m/>
    <m/>
    <m/>
    <m/>
    <x v="2"/>
    <x v="2"/>
    <s v="OXI"/>
    <s v="NAI"/>
    <x v="0"/>
    <x v="0"/>
    <m/>
    <m/>
    <m/>
    <m/>
    <m/>
    <n v="0"/>
    <n v="0"/>
    <n v="0"/>
    <n v="0"/>
    <n v="0"/>
    <n v="0"/>
    <n v="1"/>
    <n v="0"/>
    <n v="0"/>
    <m/>
    <m/>
    <m/>
    <m/>
    <n v="0"/>
    <x v="0"/>
    <m/>
    <x v="0"/>
    <x v="0"/>
    <s v="ΕΝΤΑΞΗ 134/2016 1η ΤΡΟΠ 2016. ΑΠΕΝΤΑΞΗ 297/2016 2η ΤΡΟΠ 2016."/>
    <s v="Α0"/>
    <s v="ΟΛΟΚΛΗΡΩΜΕΝΟ"/>
    <s v="ΟΛΟΚΛΗΡΩΜΕΝΟ"/>
    <n v="0"/>
    <n v="0"/>
    <s v="ΕΚΚΑΘΑΡΙΣΜΕΝA"/>
    <x v="0"/>
  </r>
  <r>
    <x v="5"/>
    <s v="ΝΈΟ 2016"/>
    <x v="0"/>
    <x v="975"/>
    <x v="1"/>
    <x v="2"/>
    <x v="52"/>
    <x v="977"/>
    <x v="1"/>
    <x v="0"/>
    <m/>
    <n v="30000"/>
    <n v="0"/>
    <n v="0"/>
    <n v="0"/>
    <n v="0"/>
    <n v="30000"/>
    <n v="30000"/>
    <n v="0"/>
    <n v="0"/>
    <n v="0"/>
    <n v="0"/>
    <n v="0"/>
    <n v="0"/>
    <n v="0"/>
    <n v="30000"/>
    <n v="0"/>
    <n v="0"/>
    <n v="0"/>
    <n v="0"/>
    <n v="0"/>
    <n v="0"/>
    <n v="0"/>
    <n v="0"/>
    <n v="30000"/>
    <n v="0"/>
    <n v="0"/>
    <m/>
    <x v="25"/>
    <x v="19"/>
    <x v="19"/>
    <x v="20"/>
    <x v="2"/>
    <m/>
    <x v="425"/>
    <s v="1η ΤΡΟΠ 2016."/>
    <n v="0"/>
    <m/>
    <m/>
    <x v="1"/>
    <x v="2"/>
    <m/>
    <m/>
    <m/>
    <m/>
    <m/>
    <m/>
    <x v="2"/>
    <x v="2"/>
    <s v="OXI"/>
    <s v="NAI"/>
    <x v="0"/>
    <x v="0"/>
    <m/>
    <m/>
    <m/>
    <m/>
    <m/>
    <n v="0"/>
    <n v="0"/>
    <n v="0"/>
    <n v="0"/>
    <n v="0"/>
    <n v="0"/>
    <n v="1"/>
    <n v="0"/>
    <n v="0"/>
    <m/>
    <m/>
    <m/>
    <m/>
    <n v="0"/>
    <x v="0"/>
    <m/>
    <x v="0"/>
    <x v="0"/>
    <s v="ΕΝΤΑΞΗ 134/2016 1η ΤΡΟΠ 2016. ΑΠΕΝΤΑΞΗ 297/2016 2η ΤΡΟΠ 2016."/>
    <s v="Α0"/>
    <s v="ΟΛΟΚΛΗΡΩΜΕΝΟ"/>
    <s v="ΟΛΟΚΛΗΡΩΜΕΝΟ"/>
    <n v="0"/>
    <n v="0"/>
    <s v="ΕΚΚΑΘΑΡΙΣΜΕΝA"/>
    <x v="0"/>
  </r>
  <r>
    <x v="5"/>
    <s v="ΝΈΟ 2016"/>
    <x v="0"/>
    <x v="976"/>
    <x v="1"/>
    <x v="2"/>
    <x v="52"/>
    <x v="978"/>
    <x v="1"/>
    <x v="0"/>
    <m/>
    <n v="10000"/>
    <n v="0"/>
    <n v="0"/>
    <n v="0"/>
    <n v="0"/>
    <n v="10000"/>
    <n v="10000"/>
    <n v="0"/>
    <n v="0"/>
    <n v="0"/>
    <n v="0"/>
    <n v="0"/>
    <n v="0"/>
    <n v="0"/>
    <n v="10000"/>
    <n v="0"/>
    <n v="0"/>
    <n v="0"/>
    <n v="0"/>
    <n v="0"/>
    <n v="0"/>
    <n v="0"/>
    <n v="0"/>
    <n v="10000"/>
    <n v="0"/>
    <n v="0"/>
    <m/>
    <x v="25"/>
    <x v="19"/>
    <x v="19"/>
    <x v="20"/>
    <x v="2"/>
    <m/>
    <x v="425"/>
    <s v="1η ΤΡΟΠ 2016."/>
    <n v="0"/>
    <m/>
    <m/>
    <x v="1"/>
    <x v="2"/>
    <m/>
    <m/>
    <m/>
    <m/>
    <m/>
    <m/>
    <x v="2"/>
    <x v="2"/>
    <s v="OXI"/>
    <s v="NAI"/>
    <x v="0"/>
    <x v="0"/>
    <m/>
    <m/>
    <m/>
    <m/>
    <m/>
    <n v="0"/>
    <n v="0"/>
    <n v="0"/>
    <n v="0"/>
    <n v="0"/>
    <n v="0"/>
    <n v="1"/>
    <n v="0"/>
    <n v="0"/>
    <m/>
    <m/>
    <m/>
    <m/>
    <n v="0"/>
    <x v="0"/>
    <m/>
    <x v="0"/>
    <x v="0"/>
    <s v="ΕΝΤΑΞΗ 134/2016 1η ΤΡΟΠ 2016. ΑΠΕΝΤΑΞΗ 297/2016 2η ΤΡΟΠ 2016."/>
    <s v="Α0"/>
    <s v="ΟΛΟΚΛΗΡΩΜΕΝΟ"/>
    <s v="ΟΛΟΚΛΗΡΩΜΕΝΟ"/>
    <n v="0"/>
    <n v="0"/>
    <s v="ΕΚΚΑΘΑΡΙΣΜΕΝA"/>
    <x v="0"/>
  </r>
  <r>
    <x v="5"/>
    <s v="ΝΈΟ 2016"/>
    <x v="1"/>
    <x v="977"/>
    <x v="0"/>
    <x v="4"/>
    <x v="51"/>
    <x v="979"/>
    <x v="109"/>
    <x v="0"/>
    <m/>
    <n v="2575505.92"/>
    <n v="0"/>
    <n v="0"/>
    <n v="0"/>
    <n v="0"/>
    <n v="2575505.92"/>
    <n v="2575505.92"/>
    <n v="0"/>
    <n v="0"/>
    <n v="0"/>
    <n v="0"/>
    <n v="0"/>
    <n v="0"/>
    <n v="0"/>
    <n v="2575505.92"/>
    <n v="0"/>
    <n v="0"/>
    <n v="0"/>
    <n v="50000"/>
    <n v="50000"/>
    <n v="0"/>
    <n v="0"/>
    <n v="0"/>
    <n v="2575505.92"/>
    <n v="0"/>
    <n v="50000"/>
    <n v="50000"/>
    <x v="25"/>
    <x v="19"/>
    <x v="19"/>
    <x v="20"/>
    <x v="0"/>
    <m/>
    <x v="0"/>
    <s v="1η ΤΡΟΠ 2016."/>
    <n v="0"/>
    <m/>
    <m/>
    <x v="1"/>
    <x v="2"/>
    <m/>
    <m/>
    <m/>
    <m/>
    <m/>
    <m/>
    <x v="2"/>
    <x v="2"/>
    <s v="OXI"/>
    <s v="NAI"/>
    <x v="1"/>
    <x v="1"/>
    <m/>
    <m/>
    <m/>
    <m/>
    <m/>
    <n v="0"/>
    <n v="0"/>
    <n v="0"/>
    <n v="0"/>
    <n v="0"/>
    <n v="0"/>
    <n v="1"/>
    <n v="1"/>
    <n v="1"/>
    <m/>
    <m/>
    <m/>
    <m/>
    <n v="50000"/>
    <x v="1"/>
    <m/>
    <x v="0"/>
    <x v="0"/>
    <s v="ΕΝΤΑΞΗ 134/2016 1η ΤΡΟΠ 2016. ΑΛΛΑΓΗ ΤΙΤΛΟΥ - ΟΙΚΟΝΟΜΙΚΩΝ ΣΤΟΙΧΕΙΩΝ 297/2016 2η ΤΡΟΠ 2016."/>
    <s v="Α4"/>
    <s v="ΕΝΤΑΓΜΕΝΟ ΣΕ ΑΡΧΙΚΗ ΦΑΣΗ"/>
    <s v="ΕΝΤΑΓΜΕΝΟ ΣΕ ΑΡΧΙΚΗ ΦΑΣΗ"/>
    <n v="0"/>
    <n v="0"/>
    <s v="ΕΝΤΑΓΜΕΝΑ"/>
    <x v="1"/>
  </r>
  <r>
    <x v="5"/>
    <s v="ΝΈΟ 2016"/>
    <x v="1"/>
    <x v="978"/>
    <x v="0"/>
    <x v="9"/>
    <x v="51"/>
    <x v="980"/>
    <x v="109"/>
    <x v="71"/>
    <m/>
    <n v="1800000"/>
    <n v="0"/>
    <n v="0"/>
    <n v="0"/>
    <n v="0"/>
    <n v="1300000"/>
    <n v="1800000"/>
    <n v="0"/>
    <n v="0"/>
    <n v="0"/>
    <n v="0"/>
    <n v="0"/>
    <n v="0"/>
    <n v="0"/>
    <n v="1800000"/>
    <n v="0"/>
    <n v="0"/>
    <n v="0"/>
    <n v="40000"/>
    <n v="40000"/>
    <n v="0"/>
    <n v="0"/>
    <n v="0"/>
    <n v="1800000"/>
    <n v="0"/>
    <n v="40000"/>
    <n v="180000"/>
    <x v="25"/>
    <x v="19"/>
    <x v="19"/>
    <x v="20"/>
    <x v="0"/>
    <m/>
    <x v="426"/>
    <s v="1η ΤΡΟΠ 2016."/>
    <n v="0"/>
    <m/>
    <m/>
    <x v="1"/>
    <x v="2"/>
    <m/>
    <m/>
    <m/>
    <m/>
    <m/>
    <m/>
    <x v="2"/>
    <x v="2"/>
    <s v="OXI"/>
    <s v="NAI"/>
    <x v="1"/>
    <x v="1"/>
    <m/>
    <m/>
    <m/>
    <m/>
    <m/>
    <n v="0"/>
    <n v="0"/>
    <n v="0"/>
    <n v="0"/>
    <n v="0"/>
    <n v="0"/>
    <n v="1"/>
    <n v="1"/>
    <n v="1"/>
    <m/>
    <n v="0"/>
    <m/>
    <m/>
    <n v="40000"/>
    <x v="4"/>
    <m/>
    <x v="0"/>
    <x v="0"/>
    <s v="ΕΝΤΑΞΗ 134/2016 1η ΤΡΟΠ 2016."/>
    <s v="Α4"/>
    <s v="ΕΝΤΑΓΜΕΝΟ ΣΕ ΑΡΧΙΚΗ ΦΑΣΗ"/>
    <s v="ΕΝΤΑΓΜΕΝΟ ΣΕ ΑΡΧΙΚΗ ΦΑΣΗ"/>
    <n v="0"/>
    <n v="0"/>
    <s v="ΕΝΤΑΓΜΕΝΑ"/>
    <x v="1"/>
  </r>
  <r>
    <x v="5"/>
    <s v="ΝΈΟ 2016"/>
    <x v="0"/>
    <x v="979"/>
    <x v="0"/>
    <x v="3"/>
    <x v="51"/>
    <x v="981"/>
    <x v="109"/>
    <x v="0"/>
    <m/>
    <n v="2300000"/>
    <n v="0"/>
    <n v="0"/>
    <n v="0"/>
    <n v="0"/>
    <n v="2300000"/>
    <n v="2300000"/>
    <n v="0"/>
    <n v="0"/>
    <n v="0"/>
    <n v="0"/>
    <n v="0"/>
    <n v="0"/>
    <n v="0"/>
    <n v="2300000"/>
    <n v="0"/>
    <n v="0"/>
    <n v="0"/>
    <n v="0"/>
    <n v="0"/>
    <n v="0"/>
    <n v="0"/>
    <n v="0"/>
    <n v="2300000"/>
    <n v="0"/>
    <n v="0"/>
    <m/>
    <x v="25"/>
    <x v="19"/>
    <x v="19"/>
    <x v="20"/>
    <x v="0"/>
    <m/>
    <x v="403"/>
    <s v="1η ΤΡΟΠ 2016."/>
    <n v="0"/>
    <m/>
    <m/>
    <x v="1"/>
    <x v="2"/>
    <m/>
    <m/>
    <m/>
    <m/>
    <m/>
    <m/>
    <x v="2"/>
    <x v="2"/>
    <s v="OXI"/>
    <s v="NAI"/>
    <x v="0"/>
    <x v="0"/>
    <m/>
    <m/>
    <m/>
    <m/>
    <m/>
    <n v="0"/>
    <n v="0"/>
    <n v="0"/>
    <n v="0"/>
    <n v="0"/>
    <n v="0"/>
    <n v="1"/>
    <n v="0"/>
    <n v="0"/>
    <m/>
    <m/>
    <m/>
    <m/>
    <n v="0"/>
    <x v="0"/>
    <m/>
    <x v="0"/>
    <x v="0"/>
    <s v="ΕΝΤΑΞΗ 134/2016 1η ΤΡΟΠ 2016. ΑΠΕΝΤΑΞΗ 297/2016 2η ΤΡΟΠ 2016."/>
    <s v="Α0"/>
    <s v="ΟΛΟΚΛΗΡΩΜΕΝΟ"/>
    <s v="ΟΛΟΚΛΗΡΩΜΕΝΟ"/>
    <n v="0"/>
    <n v="0"/>
    <s v="ΕΚΚΑΘΑΡΙΣΜΕΝA"/>
    <x v="0"/>
  </r>
  <r>
    <x v="5"/>
    <s v="ΝΈΟ 2016"/>
    <x v="1"/>
    <x v="980"/>
    <x v="0"/>
    <x v="2"/>
    <x v="52"/>
    <x v="982"/>
    <x v="113"/>
    <x v="0"/>
    <m/>
    <n v="2500000"/>
    <n v="0"/>
    <n v="0"/>
    <n v="0"/>
    <n v="0"/>
    <n v="2500000"/>
    <n v="2500000"/>
    <n v="0"/>
    <n v="0"/>
    <n v="0"/>
    <n v="0"/>
    <n v="0"/>
    <n v="0"/>
    <n v="0"/>
    <n v="2500000"/>
    <n v="0"/>
    <n v="0"/>
    <n v="0"/>
    <n v="5000"/>
    <n v="5000"/>
    <n v="0"/>
    <n v="0"/>
    <n v="0"/>
    <n v="2500000"/>
    <n v="0"/>
    <n v="5000"/>
    <n v="150000"/>
    <x v="25"/>
    <x v="19"/>
    <x v="19"/>
    <x v="20"/>
    <x v="0"/>
    <m/>
    <x v="0"/>
    <s v="2η ΤΡΟΠ 2016."/>
    <n v="0"/>
    <m/>
    <m/>
    <x v="1"/>
    <x v="2"/>
    <m/>
    <m/>
    <m/>
    <m/>
    <m/>
    <m/>
    <x v="2"/>
    <x v="2"/>
    <m/>
    <s v="OXI"/>
    <x v="1"/>
    <x v="1"/>
    <m/>
    <m/>
    <m/>
    <m/>
    <m/>
    <n v="0"/>
    <n v="0"/>
    <n v="0"/>
    <n v="0"/>
    <n v="0"/>
    <n v="0"/>
    <n v="0"/>
    <n v="1"/>
    <n v="1"/>
    <m/>
    <m/>
    <m/>
    <m/>
    <n v="5000"/>
    <x v="1"/>
    <m/>
    <x v="0"/>
    <x v="0"/>
    <s v="ΕΝΤΑΞΗ 297/2016 2η ΤΡΟΠ 2016."/>
    <s v="Α4"/>
    <s v="ΕΝΤΑΓΜΕΝΟ ΣΕ ΑΡΧΙΚΗ ΦΑΣΗ"/>
    <s v="ΕΝΤΑΓΜΕΝΟ ΣΕ ΑΡΧΙΚΗ ΦΑΣΗ"/>
    <n v="0"/>
    <n v="0"/>
    <s v="ΕΝΤΑΓΜΕΝΑ"/>
    <x v="1"/>
  </r>
  <r>
    <x v="5"/>
    <s v="ΝΈΟ 2016"/>
    <x v="1"/>
    <x v="981"/>
    <x v="0"/>
    <x v="2"/>
    <x v="52"/>
    <x v="983"/>
    <x v="1"/>
    <x v="0"/>
    <m/>
    <n v="4000000"/>
    <n v="0"/>
    <n v="0"/>
    <n v="0"/>
    <n v="0"/>
    <n v="4000000"/>
    <n v="4000000"/>
    <n v="0"/>
    <n v="0"/>
    <n v="0"/>
    <n v="0"/>
    <n v="0"/>
    <n v="0"/>
    <n v="0"/>
    <n v="4000000"/>
    <n v="0"/>
    <n v="0"/>
    <n v="0"/>
    <n v="5000"/>
    <n v="5000"/>
    <n v="0"/>
    <n v="0"/>
    <n v="0"/>
    <n v="4000000"/>
    <n v="0"/>
    <n v="5000"/>
    <n v="500000"/>
    <x v="25"/>
    <x v="19"/>
    <x v="19"/>
    <x v="20"/>
    <x v="0"/>
    <m/>
    <x v="0"/>
    <s v="2η ΤΡΟΠ 2016."/>
    <n v="0"/>
    <m/>
    <m/>
    <x v="1"/>
    <x v="2"/>
    <m/>
    <m/>
    <m/>
    <m/>
    <m/>
    <m/>
    <x v="2"/>
    <x v="2"/>
    <m/>
    <s v="OXI"/>
    <x v="1"/>
    <x v="1"/>
    <m/>
    <m/>
    <m/>
    <m/>
    <m/>
    <n v="0"/>
    <n v="0"/>
    <n v="0"/>
    <n v="0"/>
    <n v="0"/>
    <n v="0"/>
    <n v="0"/>
    <n v="1"/>
    <n v="1"/>
    <m/>
    <m/>
    <m/>
    <m/>
    <n v="5000"/>
    <x v="1"/>
    <m/>
    <x v="0"/>
    <x v="0"/>
    <s v="ΕΝΤΑΞΗ 297/2016 2η ΤΡΟΠ 2016."/>
    <s v="Α4"/>
    <s v="ΕΝΤΑΓΜΕΝΟ ΣΕ ΑΡΧΙΚΗ ΦΑΣΗ"/>
    <s v="ΕΝΤΑΓΜΕΝΟ ΣΕ ΑΡΧΙΚΗ ΦΑΣΗ"/>
    <n v="0"/>
    <n v="0"/>
    <s v="ΕΝΤΑΓΜΕΝΑ"/>
    <x v="1"/>
  </r>
  <r>
    <x v="5"/>
    <s v="ΝΈΟ 2016"/>
    <x v="1"/>
    <x v="982"/>
    <x v="1"/>
    <x v="4"/>
    <x v="50"/>
    <x v="984"/>
    <x v="1"/>
    <x v="0"/>
    <s v="Δ.Τ.Ε.Δ.Α."/>
    <n v="74400"/>
    <n v="0"/>
    <n v="0"/>
    <n v="0"/>
    <n v="0"/>
    <n v="120000"/>
    <n v="74400"/>
    <n v="0"/>
    <n v="0"/>
    <n v="0"/>
    <n v="0"/>
    <n v="0"/>
    <n v="0"/>
    <n v="0"/>
    <n v="74400"/>
    <n v="0"/>
    <n v="0"/>
    <n v="0"/>
    <n v="50000"/>
    <n v="50000"/>
    <n v="0"/>
    <n v="0"/>
    <n v="0"/>
    <n v="74400"/>
    <n v="0"/>
    <n v="50000"/>
    <n v="74400"/>
    <x v="25"/>
    <x v="19"/>
    <x v="19"/>
    <x v="20"/>
    <x v="2"/>
    <m/>
    <x v="0"/>
    <s v="2η ΤΡΟΠ 2016."/>
    <n v="0"/>
    <m/>
    <m/>
    <x v="1"/>
    <x v="2"/>
    <m/>
    <m/>
    <m/>
    <m/>
    <m/>
    <m/>
    <x v="2"/>
    <x v="2"/>
    <m/>
    <s v="OXI"/>
    <x v="1"/>
    <x v="1"/>
    <m/>
    <m/>
    <m/>
    <m/>
    <m/>
    <n v="0"/>
    <n v="0"/>
    <n v="0"/>
    <n v="0"/>
    <n v="0"/>
    <n v="0"/>
    <n v="0"/>
    <n v="1"/>
    <n v="1"/>
    <m/>
    <n v="0"/>
    <m/>
    <m/>
    <n v="50000"/>
    <x v="4"/>
    <m/>
    <x v="0"/>
    <x v="0"/>
    <s v="ΕΝΤΑΞΗ 297/2016 2η ΤΡΟΠ 2016."/>
    <s v="Α4"/>
    <s v="ΕΝΤΑΓΜΕΝΟ ΣΕ ΑΡΧΙΚΗ ΦΑΣΗ"/>
    <s v="ΕΝΤΑΓΜΕΝΟ ΣΕ ΑΡΧΙΚΗ ΦΑΣΗ"/>
    <n v="0"/>
    <n v="0"/>
    <s v="ΕΝΤΑΓΜΕΝΑ"/>
    <x v="1"/>
  </r>
  <r>
    <x v="5"/>
    <s v="ΝΈΟ 2016"/>
    <x v="1"/>
    <x v="983"/>
    <x v="4"/>
    <x v="9"/>
    <x v="52"/>
    <x v="985"/>
    <x v="113"/>
    <x v="76"/>
    <m/>
    <n v="200000"/>
    <n v="0"/>
    <n v="0"/>
    <n v="0"/>
    <n v="0"/>
    <n v="200000"/>
    <n v="200000"/>
    <n v="0"/>
    <n v="0"/>
    <n v="0"/>
    <n v="0"/>
    <n v="0"/>
    <n v="0"/>
    <n v="0"/>
    <n v="200000"/>
    <n v="0"/>
    <n v="0"/>
    <n v="0"/>
    <n v="200000"/>
    <n v="200000"/>
    <n v="0"/>
    <n v="0"/>
    <n v="0"/>
    <n v="200000"/>
    <n v="0"/>
    <n v="200000"/>
    <n v="200000"/>
    <x v="25"/>
    <x v="19"/>
    <x v="19"/>
    <x v="20"/>
    <x v="0"/>
    <m/>
    <x v="0"/>
    <s v="2η ΤΡΟΠ 2016."/>
    <n v="0"/>
    <m/>
    <m/>
    <x v="1"/>
    <x v="2"/>
    <m/>
    <m/>
    <m/>
    <m/>
    <m/>
    <m/>
    <x v="2"/>
    <x v="2"/>
    <m/>
    <s v="OXI"/>
    <x v="1"/>
    <x v="1"/>
    <m/>
    <m/>
    <m/>
    <m/>
    <m/>
    <n v="0"/>
    <n v="0"/>
    <n v="0"/>
    <n v="0"/>
    <n v="0"/>
    <n v="0"/>
    <n v="0"/>
    <n v="1"/>
    <n v="1"/>
    <m/>
    <m/>
    <m/>
    <m/>
    <n v="200000"/>
    <x v="1"/>
    <m/>
    <x v="0"/>
    <x v="0"/>
    <s v="ΕΝΤΑΞΗ 297/2016 2η ΤΡΟΠ 2016."/>
    <s v="Α4"/>
    <s v="ΕΝΤΑΓΜΕΝΟ ΣΕ ΑΡΧΙΚΗ ΦΑΣΗ"/>
    <s v="ΕΝΤΑΓΜΕΝΟ ΣΕ ΑΡΧΙΚΗ ΦΑΣΗ"/>
    <n v="0"/>
    <n v="0"/>
    <s v="ΕΝΤΑΓΜΕΝΑ"/>
    <x v="1"/>
  </r>
  <r>
    <x v="5"/>
    <s v="ΝΈΟ 2016"/>
    <x v="7"/>
    <x v="984"/>
    <x v="0"/>
    <x v="0"/>
    <x v="50"/>
    <x v="986"/>
    <x v="112"/>
    <x v="75"/>
    <m/>
    <n v="182000"/>
    <n v="0"/>
    <n v="0"/>
    <n v="0"/>
    <n v="0"/>
    <n v="0"/>
    <n v="182000"/>
    <n v="0"/>
    <n v="0"/>
    <n v="0"/>
    <n v="0"/>
    <n v="0"/>
    <n v="0"/>
    <n v="0"/>
    <n v="182000"/>
    <n v="0"/>
    <n v="0"/>
    <n v="0"/>
    <n v="0"/>
    <n v="0"/>
    <n v="0"/>
    <n v="0"/>
    <n v="0"/>
    <n v="182000"/>
    <n v="0"/>
    <n v="0"/>
    <n v="2000"/>
    <x v="25"/>
    <x v="19"/>
    <x v="19"/>
    <x v="20"/>
    <x v="0"/>
    <m/>
    <x v="0"/>
    <m/>
    <n v="0"/>
    <m/>
    <m/>
    <x v="1"/>
    <x v="2"/>
    <m/>
    <m/>
    <m/>
    <m/>
    <m/>
    <m/>
    <x v="2"/>
    <x v="2"/>
    <m/>
    <m/>
    <x v="0"/>
    <x v="1"/>
    <m/>
    <m/>
    <m/>
    <m/>
    <m/>
    <n v="0"/>
    <n v="0"/>
    <n v="0"/>
    <n v="0"/>
    <n v="0"/>
    <n v="0"/>
    <n v="0"/>
    <n v="0"/>
    <n v="1"/>
    <m/>
    <m/>
    <m/>
    <m/>
    <n v="0"/>
    <x v="6"/>
    <m/>
    <x v="0"/>
    <x v="0"/>
    <m/>
    <s v="ΝΈΟ"/>
    <s v="ΚΕΝΟ"/>
    <s v="ΚΕΝΟ"/>
    <n v="0"/>
    <n v="0"/>
    <s v="ΚΕΝΟ"/>
    <x v="7"/>
  </r>
  <r>
    <x v="5"/>
    <s v="ΝΈΟ 2016"/>
    <x v="7"/>
    <x v="985"/>
    <x v="0"/>
    <x v="3"/>
    <x v="52"/>
    <x v="987"/>
    <x v="113"/>
    <x v="76"/>
    <m/>
    <n v="349874"/>
    <n v="0"/>
    <n v="0"/>
    <n v="0"/>
    <n v="0"/>
    <n v="0"/>
    <n v="349874"/>
    <n v="0"/>
    <n v="0"/>
    <n v="0"/>
    <n v="0"/>
    <n v="0"/>
    <n v="0"/>
    <n v="0"/>
    <n v="349874"/>
    <n v="0"/>
    <n v="0"/>
    <n v="0"/>
    <n v="0"/>
    <n v="0"/>
    <n v="0"/>
    <n v="0"/>
    <n v="0"/>
    <n v="349874"/>
    <n v="0"/>
    <n v="0"/>
    <n v="3000"/>
    <x v="25"/>
    <x v="19"/>
    <x v="19"/>
    <x v="20"/>
    <x v="0"/>
    <m/>
    <x v="0"/>
    <m/>
    <n v="0"/>
    <m/>
    <m/>
    <x v="1"/>
    <x v="2"/>
    <m/>
    <m/>
    <m/>
    <m/>
    <m/>
    <m/>
    <x v="2"/>
    <x v="2"/>
    <m/>
    <m/>
    <x v="0"/>
    <x v="1"/>
    <m/>
    <m/>
    <m/>
    <m/>
    <m/>
    <n v="0"/>
    <n v="0"/>
    <n v="0"/>
    <n v="0"/>
    <n v="0"/>
    <n v="0"/>
    <n v="0"/>
    <n v="0"/>
    <n v="1"/>
    <m/>
    <m/>
    <m/>
    <m/>
    <n v="0"/>
    <x v="6"/>
    <m/>
    <x v="0"/>
    <x v="0"/>
    <m/>
    <s v="ΝΈΟ"/>
    <s v="ΚΕΝΟ"/>
    <s v="ΚΕΝΟ"/>
    <n v="0"/>
    <n v="0"/>
    <s v="ΚΕΝΟ"/>
    <x v="7"/>
  </r>
  <r>
    <x v="5"/>
    <s v="ΝΈΟ 2016"/>
    <x v="7"/>
    <x v="986"/>
    <x v="0"/>
    <x v="3"/>
    <x v="53"/>
    <x v="988"/>
    <x v="114"/>
    <x v="77"/>
    <m/>
    <n v="600000"/>
    <n v="0"/>
    <n v="0"/>
    <n v="0"/>
    <n v="0"/>
    <n v="0"/>
    <n v="600000"/>
    <n v="0"/>
    <n v="0"/>
    <n v="0"/>
    <n v="0"/>
    <n v="0"/>
    <n v="0"/>
    <n v="0"/>
    <n v="600000"/>
    <n v="0"/>
    <n v="0"/>
    <n v="0"/>
    <n v="0"/>
    <n v="0"/>
    <n v="0"/>
    <n v="0"/>
    <n v="0"/>
    <n v="600000"/>
    <n v="0"/>
    <n v="0"/>
    <n v="4000"/>
    <x v="25"/>
    <x v="19"/>
    <x v="19"/>
    <x v="20"/>
    <x v="0"/>
    <m/>
    <x v="0"/>
    <m/>
    <n v="0"/>
    <m/>
    <m/>
    <x v="1"/>
    <x v="2"/>
    <m/>
    <m/>
    <m/>
    <m/>
    <m/>
    <m/>
    <x v="2"/>
    <x v="2"/>
    <m/>
    <m/>
    <x v="0"/>
    <x v="1"/>
    <m/>
    <m/>
    <m/>
    <m/>
    <m/>
    <n v="0"/>
    <n v="0"/>
    <n v="0"/>
    <n v="0"/>
    <n v="0"/>
    <n v="0"/>
    <n v="0"/>
    <n v="0"/>
    <n v="1"/>
    <m/>
    <m/>
    <m/>
    <m/>
    <n v="0"/>
    <x v="6"/>
    <m/>
    <x v="0"/>
    <x v="0"/>
    <m/>
    <s v="ΝΈΟ"/>
    <s v="ΚΕΝΟ"/>
    <s v="ΚΕΝΟ"/>
    <n v="0"/>
    <n v="0"/>
    <s v="ΚΕΝΟ"/>
    <x v="7"/>
  </r>
  <r>
    <x v="5"/>
    <s v="ΝΈΟ 2016"/>
    <x v="7"/>
    <x v="987"/>
    <x v="0"/>
    <x v="5"/>
    <x v="53"/>
    <x v="989"/>
    <x v="114"/>
    <x v="77"/>
    <m/>
    <n v="600000"/>
    <n v="0"/>
    <n v="0"/>
    <n v="0"/>
    <n v="0"/>
    <n v="0"/>
    <n v="600000"/>
    <n v="0"/>
    <n v="0"/>
    <n v="0"/>
    <n v="0"/>
    <n v="0"/>
    <n v="0"/>
    <n v="0"/>
    <n v="600000"/>
    <n v="0"/>
    <n v="0"/>
    <n v="0"/>
    <n v="0"/>
    <n v="0"/>
    <n v="0"/>
    <n v="0"/>
    <n v="0"/>
    <n v="600000"/>
    <n v="0"/>
    <n v="0"/>
    <n v="2000"/>
    <x v="25"/>
    <x v="19"/>
    <x v="19"/>
    <x v="20"/>
    <x v="0"/>
    <m/>
    <x v="0"/>
    <m/>
    <n v="0"/>
    <m/>
    <m/>
    <x v="1"/>
    <x v="2"/>
    <m/>
    <m/>
    <m/>
    <m/>
    <m/>
    <m/>
    <x v="2"/>
    <x v="2"/>
    <m/>
    <m/>
    <x v="0"/>
    <x v="1"/>
    <m/>
    <m/>
    <m/>
    <m/>
    <m/>
    <n v="0"/>
    <n v="0"/>
    <n v="0"/>
    <n v="0"/>
    <n v="0"/>
    <n v="0"/>
    <n v="0"/>
    <n v="0"/>
    <n v="1"/>
    <m/>
    <m/>
    <m/>
    <m/>
    <n v="0"/>
    <x v="6"/>
    <m/>
    <x v="0"/>
    <x v="0"/>
    <m/>
    <s v="ΝΈΟ"/>
    <s v="ΚΕΝΟ"/>
    <s v="ΚΕΝΟ"/>
    <n v="0"/>
    <n v="0"/>
    <s v="ΚΕΝΟ"/>
    <x v="7"/>
  </r>
  <r>
    <x v="5"/>
    <s v="ΝΈΟ 2016"/>
    <x v="7"/>
    <x v="988"/>
    <x v="0"/>
    <x v="5"/>
    <x v="49"/>
    <x v="990"/>
    <x v="115"/>
    <x v="79"/>
    <m/>
    <n v="140000"/>
    <n v="0"/>
    <n v="0"/>
    <n v="0"/>
    <n v="0"/>
    <n v="0"/>
    <n v="140000"/>
    <n v="0"/>
    <n v="0"/>
    <n v="0"/>
    <n v="0"/>
    <n v="0"/>
    <n v="0"/>
    <n v="0"/>
    <n v="140000"/>
    <n v="0"/>
    <n v="0"/>
    <n v="0"/>
    <n v="0"/>
    <n v="0"/>
    <n v="0"/>
    <n v="0"/>
    <n v="0"/>
    <n v="140000"/>
    <n v="0"/>
    <n v="0"/>
    <n v="1500"/>
    <x v="25"/>
    <x v="19"/>
    <x v="19"/>
    <x v="20"/>
    <x v="0"/>
    <m/>
    <x v="0"/>
    <m/>
    <n v="0"/>
    <m/>
    <m/>
    <x v="1"/>
    <x v="2"/>
    <m/>
    <m/>
    <m/>
    <m/>
    <m/>
    <m/>
    <x v="2"/>
    <x v="2"/>
    <m/>
    <m/>
    <x v="0"/>
    <x v="1"/>
    <m/>
    <m/>
    <m/>
    <m/>
    <m/>
    <n v="0"/>
    <n v="0"/>
    <n v="0"/>
    <n v="0"/>
    <n v="0"/>
    <n v="0"/>
    <n v="0"/>
    <n v="0"/>
    <n v="1"/>
    <m/>
    <m/>
    <m/>
    <m/>
    <n v="0"/>
    <x v="6"/>
    <m/>
    <x v="0"/>
    <x v="0"/>
    <m/>
    <s v="ΝΈΟ"/>
    <s v="ΚΕΝΟ"/>
    <s v="ΚΕΝΟ"/>
    <n v="0"/>
    <n v="0"/>
    <s v="ΚΕΝΟ"/>
    <x v="7"/>
  </r>
  <r>
    <x v="5"/>
    <s v="ΝΈΟ 2016"/>
    <x v="7"/>
    <x v="989"/>
    <x v="0"/>
    <x v="3"/>
    <x v="49"/>
    <x v="991"/>
    <x v="115"/>
    <x v="79"/>
    <m/>
    <n v="220000"/>
    <n v="0"/>
    <n v="0"/>
    <n v="0"/>
    <n v="0"/>
    <n v="0"/>
    <n v="220000"/>
    <n v="0"/>
    <n v="0"/>
    <n v="0"/>
    <n v="0"/>
    <n v="0"/>
    <n v="0"/>
    <n v="0"/>
    <n v="220000"/>
    <n v="0"/>
    <n v="0"/>
    <n v="0"/>
    <n v="0"/>
    <n v="0"/>
    <n v="0"/>
    <n v="0"/>
    <n v="0"/>
    <n v="220000"/>
    <n v="0"/>
    <n v="0"/>
    <n v="5000"/>
    <x v="25"/>
    <x v="19"/>
    <x v="19"/>
    <x v="20"/>
    <x v="0"/>
    <m/>
    <x v="0"/>
    <m/>
    <n v="0"/>
    <m/>
    <m/>
    <x v="1"/>
    <x v="2"/>
    <m/>
    <m/>
    <m/>
    <m/>
    <m/>
    <m/>
    <x v="2"/>
    <x v="2"/>
    <m/>
    <m/>
    <x v="0"/>
    <x v="1"/>
    <m/>
    <m/>
    <m/>
    <m/>
    <m/>
    <n v="0"/>
    <n v="0"/>
    <n v="0"/>
    <n v="0"/>
    <n v="0"/>
    <n v="0"/>
    <n v="0"/>
    <n v="0"/>
    <n v="1"/>
    <m/>
    <m/>
    <m/>
    <m/>
    <n v="0"/>
    <x v="6"/>
    <m/>
    <x v="0"/>
    <x v="0"/>
    <m/>
    <s v="ΝΈΟ"/>
    <s v="ΚΕΝΟ"/>
    <s v="ΚΕΝΟ"/>
    <n v="0"/>
    <n v="0"/>
    <s v="ΚΕΝΟ"/>
    <x v="7"/>
  </r>
  <r>
    <x v="5"/>
    <s v="ΝΈΟ 2016"/>
    <x v="7"/>
    <x v="990"/>
    <x v="1"/>
    <x v="15"/>
    <x v="49"/>
    <x v="992"/>
    <x v="115"/>
    <x v="79"/>
    <m/>
    <n v="60000"/>
    <n v="0"/>
    <n v="0"/>
    <n v="0"/>
    <n v="0"/>
    <n v="0"/>
    <n v="60000"/>
    <n v="0"/>
    <n v="0"/>
    <n v="0"/>
    <n v="0"/>
    <n v="0"/>
    <n v="0"/>
    <n v="0"/>
    <n v="60000"/>
    <n v="0"/>
    <n v="0"/>
    <n v="0"/>
    <n v="0"/>
    <n v="0"/>
    <n v="0"/>
    <n v="0"/>
    <n v="0"/>
    <n v="60000"/>
    <n v="0"/>
    <n v="0"/>
    <n v="4000"/>
    <x v="25"/>
    <x v="19"/>
    <x v="19"/>
    <x v="20"/>
    <x v="0"/>
    <m/>
    <x v="0"/>
    <m/>
    <n v="0"/>
    <m/>
    <m/>
    <x v="1"/>
    <x v="2"/>
    <m/>
    <m/>
    <m/>
    <m/>
    <m/>
    <m/>
    <x v="2"/>
    <x v="2"/>
    <m/>
    <m/>
    <x v="0"/>
    <x v="1"/>
    <m/>
    <m/>
    <m/>
    <m/>
    <m/>
    <n v="0"/>
    <n v="0"/>
    <n v="0"/>
    <n v="0"/>
    <n v="0"/>
    <n v="0"/>
    <n v="0"/>
    <n v="0"/>
    <n v="1"/>
    <m/>
    <m/>
    <m/>
    <m/>
    <n v="0"/>
    <x v="6"/>
    <m/>
    <x v="0"/>
    <x v="0"/>
    <m/>
    <s v="ΝΈΟ"/>
    <s v="ΚΕΝΟ"/>
    <s v="ΚΕΝΟ"/>
    <n v="0"/>
    <n v="0"/>
    <s v="ΚΕΝΟ"/>
    <x v="7"/>
  </r>
  <r>
    <x v="5"/>
    <s v="ΝΈΟ 2016"/>
    <x v="7"/>
    <x v="991"/>
    <x v="0"/>
    <x v="12"/>
    <x v="51"/>
    <x v="993"/>
    <x v="109"/>
    <x v="0"/>
    <m/>
    <n v="2100000"/>
    <n v="0"/>
    <n v="0"/>
    <n v="0"/>
    <n v="0"/>
    <n v="0"/>
    <n v="2100000"/>
    <n v="0"/>
    <n v="0"/>
    <n v="0"/>
    <n v="0"/>
    <n v="0"/>
    <n v="0"/>
    <n v="0"/>
    <n v="2100000"/>
    <n v="0"/>
    <n v="0"/>
    <n v="0"/>
    <n v="0"/>
    <n v="0"/>
    <n v="0"/>
    <n v="0"/>
    <n v="0"/>
    <n v="2100000"/>
    <n v="0"/>
    <n v="0"/>
    <n v="4000"/>
    <x v="25"/>
    <x v="19"/>
    <x v="19"/>
    <x v="20"/>
    <x v="0"/>
    <m/>
    <x v="0"/>
    <m/>
    <n v="0"/>
    <m/>
    <m/>
    <x v="1"/>
    <x v="2"/>
    <m/>
    <m/>
    <m/>
    <m/>
    <m/>
    <m/>
    <x v="2"/>
    <x v="2"/>
    <m/>
    <m/>
    <x v="0"/>
    <x v="1"/>
    <m/>
    <m/>
    <m/>
    <m/>
    <m/>
    <n v="0"/>
    <n v="0"/>
    <n v="0"/>
    <n v="0"/>
    <n v="0"/>
    <n v="0"/>
    <n v="0"/>
    <n v="0"/>
    <n v="1"/>
    <m/>
    <m/>
    <m/>
    <m/>
    <n v="0"/>
    <x v="6"/>
    <m/>
    <x v="0"/>
    <x v="0"/>
    <m/>
    <s v="ΝΈΟ"/>
    <s v="ΚΕΝΟ"/>
    <s v="ΚΕΝΟ"/>
    <n v="0"/>
    <n v="0"/>
    <s v="ΚΕΝΟ"/>
    <x v="7"/>
  </r>
  <r>
    <x v="5"/>
    <s v="ΝΈΟ 2016"/>
    <x v="7"/>
    <x v="992"/>
    <x v="0"/>
    <x v="0"/>
    <x v="51"/>
    <x v="994"/>
    <x v="109"/>
    <x v="71"/>
    <m/>
    <n v="2600000"/>
    <n v="0"/>
    <n v="0"/>
    <n v="0"/>
    <n v="0"/>
    <n v="0"/>
    <n v="2600000"/>
    <n v="0"/>
    <n v="0"/>
    <n v="0"/>
    <n v="0"/>
    <n v="0"/>
    <n v="0"/>
    <n v="0"/>
    <n v="2600000"/>
    <n v="0"/>
    <n v="0"/>
    <n v="0"/>
    <n v="0"/>
    <n v="0"/>
    <n v="0"/>
    <n v="0"/>
    <n v="0"/>
    <n v="2600000"/>
    <n v="0"/>
    <n v="0"/>
    <n v="5000"/>
    <x v="25"/>
    <x v="19"/>
    <x v="19"/>
    <x v="20"/>
    <x v="0"/>
    <m/>
    <x v="0"/>
    <m/>
    <n v="0"/>
    <m/>
    <m/>
    <x v="1"/>
    <x v="2"/>
    <m/>
    <m/>
    <m/>
    <m/>
    <m/>
    <m/>
    <x v="2"/>
    <x v="2"/>
    <m/>
    <m/>
    <x v="0"/>
    <x v="1"/>
    <m/>
    <m/>
    <m/>
    <m/>
    <m/>
    <n v="0"/>
    <n v="0"/>
    <n v="0"/>
    <n v="0"/>
    <n v="0"/>
    <n v="0"/>
    <n v="0"/>
    <n v="0"/>
    <n v="1"/>
    <m/>
    <m/>
    <m/>
    <m/>
    <n v="0"/>
    <x v="6"/>
    <m/>
    <x v="0"/>
    <x v="0"/>
    <m/>
    <s v="ΝΈΟ"/>
    <s v="ΚΕΝΟ"/>
    <s v="ΚΕΝΟ"/>
    <n v="0"/>
    <n v="0"/>
    <s v="ΚΕΝΟ"/>
    <x v="7"/>
  </r>
  <r>
    <x v="5"/>
    <s v="ΝΈΟ 2016"/>
    <x v="7"/>
    <x v="993"/>
    <x v="0"/>
    <x v="3"/>
    <x v="49"/>
    <x v="995"/>
    <x v="1"/>
    <x v="0"/>
    <m/>
    <n v="29000000"/>
    <n v="0"/>
    <n v="0"/>
    <n v="0"/>
    <n v="0"/>
    <n v="0"/>
    <n v="29000000"/>
    <n v="0"/>
    <n v="0"/>
    <n v="0"/>
    <n v="0"/>
    <n v="0"/>
    <n v="0"/>
    <n v="0"/>
    <n v="29000000"/>
    <n v="0"/>
    <n v="0"/>
    <n v="0"/>
    <n v="0"/>
    <n v="0"/>
    <n v="0"/>
    <n v="0"/>
    <n v="0"/>
    <n v="29000000"/>
    <n v="0"/>
    <n v="0"/>
    <n v="50000"/>
    <x v="25"/>
    <x v="19"/>
    <x v="19"/>
    <x v="20"/>
    <x v="0"/>
    <m/>
    <x v="0"/>
    <m/>
    <n v="0"/>
    <m/>
    <m/>
    <x v="1"/>
    <x v="2"/>
    <m/>
    <m/>
    <m/>
    <m/>
    <m/>
    <m/>
    <x v="2"/>
    <x v="2"/>
    <m/>
    <m/>
    <x v="0"/>
    <x v="1"/>
    <m/>
    <m/>
    <m/>
    <m/>
    <m/>
    <n v="0"/>
    <n v="0"/>
    <n v="0"/>
    <n v="0"/>
    <n v="0"/>
    <n v="0"/>
    <n v="0"/>
    <n v="0"/>
    <n v="1"/>
    <m/>
    <m/>
    <m/>
    <m/>
    <n v="0"/>
    <x v="6"/>
    <m/>
    <x v="0"/>
    <x v="0"/>
    <m/>
    <s v="ΝΈΟ"/>
    <s v="ΚΕΝΟ"/>
    <s v="ΚΕΝΟ"/>
    <n v="0"/>
    <n v="0"/>
    <s v="ΚΕΝΟ"/>
    <x v="7"/>
  </r>
  <r>
    <x v="5"/>
    <s v="ΝΈΟ 2016"/>
    <x v="7"/>
    <x v="994"/>
    <x v="0"/>
    <x v="3"/>
    <x v="0"/>
    <x v="996"/>
    <x v="1"/>
    <x v="0"/>
    <m/>
    <n v="2000000"/>
    <n v="0"/>
    <n v="0"/>
    <n v="0"/>
    <n v="0"/>
    <n v="0"/>
    <n v="2000000"/>
    <n v="0"/>
    <n v="0"/>
    <n v="0"/>
    <n v="0"/>
    <n v="0"/>
    <n v="0"/>
    <n v="0"/>
    <n v="2000000"/>
    <n v="0"/>
    <n v="0"/>
    <n v="0"/>
    <n v="0"/>
    <n v="0"/>
    <n v="0"/>
    <n v="0"/>
    <n v="0"/>
    <n v="2000000"/>
    <n v="0"/>
    <n v="0"/>
    <n v="40000"/>
    <x v="25"/>
    <x v="19"/>
    <x v="19"/>
    <x v="20"/>
    <x v="0"/>
    <m/>
    <x v="0"/>
    <m/>
    <n v="0"/>
    <m/>
    <m/>
    <x v="1"/>
    <x v="2"/>
    <m/>
    <m/>
    <m/>
    <m/>
    <m/>
    <m/>
    <x v="2"/>
    <x v="2"/>
    <m/>
    <m/>
    <x v="0"/>
    <x v="1"/>
    <m/>
    <m/>
    <m/>
    <m/>
    <m/>
    <n v="0"/>
    <n v="0"/>
    <n v="0"/>
    <n v="0"/>
    <n v="0"/>
    <n v="0"/>
    <n v="0"/>
    <n v="0"/>
    <n v="1"/>
    <m/>
    <m/>
    <m/>
    <m/>
    <n v="0"/>
    <x v="6"/>
    <m/>
    <x v="0"/>
    <x v="0"/>
    <m/>
    <s v="ΝΈΟ"/>
    <s v="ΚΕΝΟ"/>
    <s v="ΚΕΝΟ"/>
    <n v="0"/>
    <n v="0"/>
    <s v="ΚΕΝΟ"/>
    <x v="7"/>
  </r>
  <r>
    <x v="5"/>
    <s v="ΝΈΟ 2016"/>
    <x v="7"/>
    <x v="995"/>
    <x v="0"/>
    <x v="8"/>
    <x v="0"/>
    <x v="997"/>
    <x v="1"/>
    <x v="0"/>
    <m/>
    <n v="300000"/>
    <n v="0"/>
    <n v="0"/>
    <n v="0"/>
    <n v="0"/>
    <n v="0"/>
    <n v="300000"/>
    <n v="0"/>
    <n v="0"/>
    <n v="0"/>
    <n v="0"/>
    <n v="0"/>
    <n v="0"/>
    <n v="0"/>
    <n v="300000"/>
    <n v="0"/>
    <n v="0"/>
    <n v="0"/>
    <n v="0"/>
    <n v="0"/>
    <n v="0"/>
    <n v="0"/>
    <n v="0"/>
    <n v="300000"/>
    <n v="0"/>
    <n v="0"/>
    <n v="30000"/>
    <x v="25"/>
    <x v="19"/>
    <x v="19"/>
    <x v="20"/>
    <x v="0"/>
    <m/>
    <x v="0"/>
    <m/>
    <n v="0"/>
    <m/>
    <m/>
    <x v="1"/>
    <x v="2"/>
    <m/>
    <m/>
    <m/>
    <m/>
    <m/>
    <m/>
    <x v="2"/>
    <x v="2"/>
    <m/>
    <m/>
    <x v="0"/>
    <x v="1"/>
    <m/>
    <m/>
    <m/>
    <m/>
    <m/>
    <n v="0"/>
    <n v="0"/>
    <n v="0"/>
    <n v="0"/>
    <n v="0"/>
    <n v="0"/>
    <n v="0"/>
    <n v="0"/>
    <n v="1"/>
    <m/>
    <m/>
    <m/>
    <m/>
    <n v="0"/>
    <x v="6"/>
    <m/>
    <x v="0"/>
    <x v="0"/>
    <m/>
    <s v="ΝΈΟ"/>
    <s v="ΚΕΝΟ"/>
    <s v="ΚΕΝΟ"/>
    <n v="0"/>
    <n v="0"/>
    <s v="ΚΕΝΟ"/>
    <x v="7"/>
  </r>
  <r>
    <x v="5"/>
    <s v="ΝΈΟ 2016"/>
    <x v="7"/>
    <x v="996"/>
    <x v="0"/>
    <x v="6"/>
    <x v="52"/>
    <x v="998"/>
    <x v="1"/>
    <x v="0"/>
    <m/>
    <n v="6000000"/>
    <n v="0"/>
    <n v="0"/>
    <n v="0"/>
    <n v="0"/>
    <n v="0"/>
    <n v="6000000"/>
    <n v="0"/>
    <n v="0"/>
    <n v="0"/>
    <n v="0"/>
    <n v="0"/>
    <n v="0"/>
    <n v="0"/>
    <n v="6000000"/>
    <n v="0"/>
    <n v="0"/>
    <n v="0"/>
    <n v="0"/>
    <n v="0"/>
    <n v="0"/>
    <n v="0"/>
    <n v="0"/>
    <n v="6000000"/>
    <n v="0"/>
    <n v="0"/>
    <n v="30000"/>
    <x v="25"/>
    <x v="19"/>
    <x v="19"/>
    <x v="20"/>
    <x v="0"/>
    <m/>
    <x v="0"/>
    <m/>
    <n v="0"/>
    <m/>
    <m/>
    <x v="1"/>
    <x v="2"/>
    <m/>
    <m/>
    <m/>
    <m/>
    <m/>
    <m/>
    <x v="2"/>
    <x v="2"/>
    <m/>
    <m/>
    <x v="0"/>
    <x v="1"/>
    <m/>
    <m/>
    <m/>
    <m/>
    <m/>
    <n v="0"/>
    <n v="0"/>
    <n v="0"/>
    <n v="0"/>
    <n v="0"/>
    <n v="0"/>
    <n v="0"/>
    <n v="0"/>
    <n v="1"/>
    <m/>
    <m/>
    <m/>
    <m/>
    <n v="0"/>
    <x v="6"/>
    <m/>
    <x v="0"/>
    <x v="0"/>
    <m/>
    <s v="ΝΈΟ"/>
    <s v="ΚΕΝΟ"/>
    <s v="ΚΕΝΟ"/>
    <n v="0"/>
    <n v="0"/>
    <s v="ΚΕΝΟ"/>
    <x v="7"/>
  </r>
  <r>
    <x v="5"/>
    <s v="ΝΈΟ 2016"/>
    <x v="7"/>
    <x v="997"/>
    <x v="4"/>
    <x v="3"/>
    <x v="0"/>
    <x v="999"/>
    <x v="1"/>
    <x v="0"/>
    <m/>
    <n v="3000000"/>
    <n v="0"/>
    <n v="0"/>
    <n v="0"/>
    <n v="0"/>
    <n v="0"/>
    <n v="3000000"/>
    <n v="0"/>
    <n v="0"/>
    <n v="0"/>
    <n v="0"/>
    <n v="0"/>
    <n v="0"/>
    <n v="0"/>
    <n v="3000000"/>
    <n v="0"/>
    <n v="0"/>
    <n v="0"/>
    <n v="0"/>
    <n v="0"/>
    <n v="0"/>
    <n v="0"/>
    <n v="0"/>
    <n v="3000000"/>
    <n v="0"/>
    <n v="0"/>
    <n v="100000"/>
    <x v="25"/>
    <x v="19"/>
    <x v="19"/>
    <x v="20"/>
    <x v="0"/>
    <m/>
    <x v="0"/>
    <m/>
    <n v="0"/>
    <m/>
    <m/>
    <x v="1"/>
    <x v="2"/>
    <m/>
    <m/>
    <m/>
    <m/>
    <m/>
    <m/>
    <x v="2"/>
    <x v="2"/>
    <m/>
    <m/>
    <x v="0"/>
    <x v="1"/>
    <m/>
    <m/>
    <m/>
    <m/>
    <m/>
    <n v="0"/>
    <n v="0"/>
    <n v="0"/>
    <n v="0"/>
    <n v="0"/>
    <n v="0"/>
    <n v="0"/>
    <n v="0"/>
    <n v="1"/>
    <m/>
    <m/>
    <m/>
    <m/>
    <n v="0"/>
    <x v="6"/>
    <m/>
    <x v="0"/>
    <x v="0"/>
    <m/>
    <s v="ΝΈΟ"/>
    <s v="ΚΕΝΟ"/>
    <s v="ΚΕΝΟ"/>
    <n v="0"/>
    <n v="0"/>
    <s v="ΚΕΝΟ"/>
    <x v="7"/>
  </r>
  <r>
    <x v="5"/>
    <s v="ΝΈΟ 2016"/>
    <x v="7"/>
    <x v="998"/>
    <x v="1"/>
    <x v="4"/>
    <x v="49"/>
    <x v="1000"/>
    <x v="115"/>
    <x v="18"/>
    <m/>
    <n v="24800"/>
    <n v="0"/>
    <n v="0"/>
    <n v="0"/>
    <n v="0"/>
    <n v="0"/>
    <n v="24800"/>
    <n v="0"/>
    <n v="0"/>
    <n v="0"/>
    <n v="0"/>
    <n v="0"/>
    <n v="0"/>
    <n v="0"/>
    <n v="24800"/>
    <n v="0"/>
    <n v="0"/>
    <n v="0"/>
    <n v="0"/>
    <n v="0"/>
    <n v="0"/>
    <n v="0"/>
    <n v="0"/>
    <n v="24800"/>
    <n v="0"/>
    <n v="0"/>
    <n v="2500"/>
    <x v="25"/>
    <x v="19"/>
    <x v="19"/>
    <x v="20"/>
    <x v="0"/>
    <m/>
    <x v="0"/>
    <m/>
    <n v="0"/>
    <m/>
    <m/>
    <x v="1"/>
    <x v="2"/>
    <m/>
    <m/>
    <m/>
    <m/>
    <m/>
    <m/>
    <x v="2"/>
    <x v="2"/>
    <m/>
    <m/>
    <x v="0"/>
    <x v="1"/>
    <m/>
    <m/>
    <m/>
    <m/>
    <m/>
    <n v="0"/>
    <n v="0"/>
    <n v="0"/>
    <n v="0"/>
    <n v="0"/>
    <n v="0"/>
    <n v="0"/>
    <n v="0"/>
    <n v="1"/>
    <m/>
    <m/>
    <m/>
    <m/>
    <n v="0"/>
    <x v="6"/>
    <m/>
    <x v="0"/>
    <x v="0"/>
    <m/>
    <s v="ΝΈΟ"/>
    <s v="ΚΕΝΟ"/>
    <s v="ΚΕΝΟ"/>
    <n v="0"/>
    <n v="0"/>
    <s v="ΚΕΝΟ"/>
    <x v="7"/>
  </r>
  <r>
    <x v="5"/>
    <s v="ΝΈΟ 2016"/>
    <x v="7"/>
    <x v="999"/>
    <x v="1"/>
    <x v="4"/>
    <x v="49"/>
    <x v="1001"/>
    <x v="115"/>
    <x v="18"/>
    <m/>
    <n v="27280"/>
    <n v="0"/>
    <n v="0"/>
    <n v="0"/>
    <n v="0"/>
    <n v="0"/>
    <n v="27280"/>
    <n v="0"/>
    <n v="0"/>
    <n v="0"/>
    <n v="0"/>
    <n v="0"/>
    <n v="0"/>
    <n v="0"/>
    <n v="27280"/>
    <n v="0"/>
    <n v="0"/>
    <n v="0"/>
    <n v="0"/>
    <n v="0"/>
    <n v="0"/>
    <n v="0"/>
    <n v="0"/>
    <n v="27280"/>
    <n v="0"/>
    <n v="0"/>
    <n v="2500"/>
    <x v="25"/>
    <x v="19"/>
    <x v="19"/>
    <x v="20"/>
    <x v="0"/>
    <m/>
    <x v="0"/>
    <m/>
    <n v="0"/>
    <m/>
    <m/>
    <x v="1"/>
    <x v="2"/>
    <m/>
    <m/>
    <m/>
    <m/>
    <m/>
    <m/>
    <x v="2"/>
    <x v="2"/>
    <m/>
    <m/>
    <x v="0"/>
    <x v="1"/>
    <m/>
    <m/>
    <m/>
    <m/>
    <m/>
    <n v="0"/>
    <n v="0"/>
    <n v="0"/>
    <n v="0"/>
    <n v="0"/>
    <n v="0"/>
    <n v="0"/>
    <n v="0"/>
    <n v="1"/>
    <m/>
    <m/>
    <m/>
    <m/>
    <n v="0"/>
    <x v="6"/>
    <m/>
    <x v="0"/>
    <x v="0"/>
    <m/>
    <s v="ΝΈΟ"/>
    <s v="ΚΕΝΟ"/>
    <s v="ΚΕΝΟ"/>
    <n v="0"/>
    <n v="0"/>
    <s v="ΚΕΝΟ"/>
    <x v="7"/>
  </r>
  <r>
    <x v="5"/>
    <s v="ΝΈΟ 2016"/>
    <x v="7"/>
    <x v="1000"/>
    <x v="0"/>
    <x v="3"/>
    <x v="51"/>
    <x v="1002"/>
    <x v="109"/>
    <x v="71"/>
    <m/>
    <n v="5000000"/>
    <n v="0"/>
    <n v="0"/>
    <n v="0"/>
    <n v="0"/>
    <n v="0"/>
    <n v="5000000"/>
    <n v="0"/>
    <n v="0"/>
    <n v="0"/>
    <n v="0"/>
    <n v="0"/>
    <n v="0"/>
    <n v="0"/>
    <n v="5000000"/>
    <n v="0"/>
    <n v="0"/>
    <n v="0"/>
    <n v="0"/>
    <n v="0"/>
    <n v="0"/>
    <n v="0"/>
    <n v="0"/>
    <n v="5000000"/>
    <n v="0"/>
    <n v="0"/>
    <n v="4000"/>
    <x v="25"/>
    <x v="19"/>
    <x v="19"/>
    <x v="20"/>
    <x v="0"/>
    <m/>
    <x v="0"/>
    <m/>
    <n v="0"/>
    <m/>
    <m/>
    <x v="1"/>
    <x v="2"/>
    <m/>
    <m/>
    <m/>
    <m/>
    <m/>
    <m/>
    <x v="2"/>
    <x v="2"/>
    <m/>
    <m/>
    <x v="0"/>
    <x v="1"/>
    <m/>
    <m/>
    <m/>
    <m/>
    <m/>
    <n v="0"/>
    <n v="0"/>
    <n v="0"/>
    <n v="0"/>
    <n v="0"/>
    <n v="0"/>
    <n v="0"/>
    <n v="0"/>
    <n v="1"/>
    <m/>
    <m/>
    <m/>
    <m/>
    <n v="0"/>
    <x v="6"/>
    <m/>
    <x v="0"/>
    <x v="0"/>
    <m/>
    <s v="ΝΈΟ"/>
    <s v="ΚΕΝΟ"/>
    <s v="ΚΕΝΟ"/>
    <n v="0"/>
    <n v="0"/>
    <s v="ΚΕΝΟ"/>
    <x v="7"/>
  </r>
  <r>
    <x v="5"/>
    <s v="ΝΈΟ 2016"/>
    <x v="7"/>
    <x v="1001"/>
    <x v="0"/>
    <x v="3"/>
    <x v="51"/>
    <x v="1003"/>
    <x v="109"/>
    <x v="71"/>
    <m/>
    <n v="1000000"/>
    <n v="0"/>
    <n v="0"/>
    <n v="0"/>
    <n v="0"/>
    <n v="0"/>
    <n v="1000000"/>
    <n v="0"/>
    <n v="0"/>
    <n v="0"/>
    <n v="0"/>
    <n v="0"/>
    <n v="0"/>
    <n v="0"/>
    <n v="1000000"/>
    <n v="0"/>
    <n v="0"/>
    <n v="0"/>
    <n v="0"/>
    <n v="0"/>
    <n v="0"/>
    <n v="0"/>
    <n v="0"/>
    <n v="1000000"/>
    <n v="0"/>
    <n v="0"/>
    <n v="3000"/>
    <x v="25"/>
    <x v="19"/>
    <x v="19"/>
    <x v="20"/>
    <x v="0"/>
    <m/>
    <x v="0"/>
    <m/>
    <n v="0"/>
    <m/>
    <m/>
    <x v="1"/>
    <x v="2"/>
    <m/>
    <m/>
    <m/>
    <m/>
    <m/>
    <m/>
    <x v="2"/>
    <x v="2"/>
    <m/>
    <m/>
    <x v="0"/>
    <x v="1"/>
    <m/>
    <m/>
    <m/>
    <m/>
    <m/>
    <n v="0"/>
    <n v="0"/>
    <n v="0"/>
    <n v="0"/>
    <n v="0"/>
    <n v="0"/>
    <n v="0"/>
    <n v="0"/>
    <n v="1"/>
    <m/>
    <m/>
    <m/>
    <m/>
    <n v="0"/>
    <x v="6"/>
    <m/>
    <x v="0"/>
    <x v="0"/>
    <m/>
    <s v="ΝΈΟ"/>
    <s v="ΚΕΝΟ"/>
    <s v="ΚΕΝΟ"/>
    <n v="0"/>
    <n v="0"/>
    <s v="ΚΕΝΟ"/>
    <x v="7"/>
  </r>
  <r>
    <x v="5"/>
    <s v="ΝΈΟ 2016"/>
    <x v="7"/>
    <x v="1002"/>
    <x v="0"/>
    <x v="3"/>
    <x v="0"/>
    <x v="1004"/>
    <x v="1"/>
    <x v="0"/>
    <m/>
    <n v="20000000"/>
    <n v="0"/>
    <n v="0"/>
    <n v="0"/>
    <n v="0"/>
    <n v="0"/>
    <n v="20000000"/>
    <n v="0"/>
    <n v="0"/>
    <n v="0"/>
    <n v="0"/>
    <n v="0"/>
    <n v="0"/>
    <n v="0"/>
    <n v="20000000"/>
    <n v="0"/>
    <n v="0"/>
    <n v="0"/>
    <n v="0"/>
    <n v="0"/>
    <n v="0"/>
    <n v="0"/>
    <n v="0"/>
    <n v="20000000"/>
    <n v="0"/>
    <n v="0"/>
    <n v="10000"/>
    <x v="25"/>
    <x v="19"/>
    <x v="19"/>
    <x v="20"/>
    <x v="0"/>
    <m/>
    <x v="0"/>
    <m/>
    <n v="0"/>
    <m/>
    <m/>
    <x v="1"/>
    <x v="2"/>
    <m/>
    <m/>
    <m/>
    <m/>
    <m/>
    <m/>
    <x v="2"/>
    <x v="2"/>
    <m/>
    <m/>
    <x v="0"/>
    <x v="1"/>
    <m/>
    <m/>
    <m/>
    <m/>
    <m/>
    <n v="0"/>
    <n v="0"/>
    <n v="0"/>
    <n v="0"/>
    <n v="0"/>
    <n v="0"/>
    <n v="0"/>
    <n v="0"/>
    <n v="1"/>
    <m/>
    <m/>
    <m/>
    <m/>
    <n v="0"/>
    <x v="6"/>
    <m/>
    <x v="0"/>
    <x v="0"/>
    <m/>
    <s v="ΝΈΟ"/>
    <s v="ΚΕΝΟ"/>
    <s v="ΚΕΝΟ"/>
    <n v="0"/>
    <n v="0"/>
    <s v="ΚΕΝΟ"/>
    <x v="7"/>
  </r>
  <r>
    <x v="5"/>
    <s v="Α4"/>
    <x v="1"/>
    <x v="1003"/>
    <x v="0"/>
    <x v="7"/>
    <x v="51"/>
    <x v="1005"/>
    <x v="109"/>
    <x v="0"/>
    <s v="Δ.Τ.Ε.Δ.Α."/>
    <n v="19000"/>
    <n v="0"/>
    <n v="0"/>
    <n v="0"/>
    <n v="0"/>
    <n v="19000"/>
    <n v="19000"/>
    <n v="0"/>
    <n v="0"/>
    <n v="0"/>
    <n v="0"/>
    <n v="0"/>
    <n v="0"/>
    <n v="0"/>
    <n v="19000"/>
    <n v="0"/>
    <n v="19000"/>
    <n v="19000"/>
    <n v="19000"/>
    <n v="19000"/>
    <n v="0"/>
    <n v="0"/>
    <n v="0"/>
    <n v="19000"/>
    <n v="0"/>
    <n v="19000"/>
    <n v="19000"/>
    <x v="25"/>
    <x v="19"/>
    <x v="19"/>
    <x v="20"/>
    <x v="5"/>
    <m/>
    <x v="0"/>
    <s v="3η ΤΡΟΠ Π.Ε.Ε. 2014 (140/2014)."/>
    <n v="0"/>
    <m/>
    <m/>
    <x v="1"/>
    <x v="2"/>
    <m/>
    <s v="NAI"/>
    <s v="NAI"/>
    <s v="NAI"/>
    <s v="NAI"/>
    <s v="NAI"/>
    <x v="1"/>
    <x v="1"/>
    <s v="NAI"/>
    <s v="NAI"/>
    <x v="1"/>
    <x v="1"/>
    <m/>
    <m/>
    <m/>
    <n v="1"/>
    <n v="1"/>
    <n v="1"/>
    <n v="1"/>
    <n v="1"/>
    <n v="1"/>
    <n v="1"/>
    <n v="1"/>
    <n v="1"/>
    <n v="1"/>
    <n v="1"/>
    <s v="Α4"/>
    <m/>
    <m/>
    <m/>
    <n v="19000"/>
    <x v="1"/>
    <m/>
    <x v="0"/>
    <x v="0"/>
    <m/>
    <s v="Α4"/>
    <s v="ΕΝΤΑΓΜΕΝΟ ΣΕ ΑΡΧΙΚΗ ΦΑΣΗ"/>
    <s v="ΕΝΤΑΓΜΕΝΟ ΣΕ ΑΡΧΙΚΗ ΦΑΣΗ"/>
    <n v="0"/>
    <n v="0"/>
    <s v="ΕΝΤΑΓΜΕΝΑ"/>
    <x v="1"/>
  </r>
  <r>
    <x v="5"/>
    <s v="Α4"/>
    <x v="0"/>
    <x v="1004"/>
    <x v="0"/>
    <x v="3"/>
    <x v="50"/>
    <x v="1006"/>
    <x v="112"/>
    <x v="0"/>
    <s v="Δ.Τ.Ε.Δ.Α."/>
    <n v="1000000"/>
    <n v="0"/>
    <n v="0"/>
    <n v="0"/>
    <n v="0"/>
    <n v="1000000"/>
    <n v="1000000"/>
    <n v="0"/>
    <n v="0"/>
    <n v="0"/>
    <n v="0"/>
    <n v="0"/>
    <n v="0"/>
    <n v="0"/>
    <n v="1000000"/>
    <n v="0"/>
    <n v="182323.62"/>
    <n v="100000"/>
    <n v="0"/>
    <n v="0"/>
    <n v="0"/>
    <n v="0"/>
    <n v="0"/>
    <n v="1000000"/>
    <n v="0"/>
    <n v="0"/>
    <m/>
    <x v="25"/>
    <x v="19"/>
    <x v="19"/>
    <x v="20"/>
    <x v="5"/>
    <m/>
    <x v="403"/>
    <s v="3η ΤΡΟΠ Π.Ε.Ε. 2014 (140/2014). 5η ΤΡΟΠΟΠΟΙΗΣΗ Π.Ε.Ε. 1η ΤΡΟΠ 2015."/>
    <n v="0"/>
    <m/>
    <m/>
    <x v="1"/>
    <x v="2"/>
    <m/>
    <s v="NAI"/>
    <s v="NAI"/>
    <s v="NAI"/>
    <s v="NAI"/>
    <s v="NAI"/>
    <x v="1"/>
    <x v="1"/>
    <s v="NAI"/>
    <s v="NAI"/>
    <x v="0"/>
    <x v="0"/>
    <m/>
    <m/>
    <m/>
    <n v="1"/>
    <n v="1"/>
    <n v="1"/>
    <n v="1"/>
    <n v="1"/>
    <n v="1"/>
    <n v="1"/>
    <n v="1"/>
    <n v="1"/>
    <n v="0"/>
    <n v="0"/>
    <s v="Α4"/>
    <m/>
    <m/>
    <m/>
    <n v="0"/>
    <x v="0"/>
    <m/>
    <x v="0"/>
    <x v="0"/>
    <s v="ΜΕΤΑΒΟΛΗ ΟΙΚΟΝΟΜΙΚΩΝ ΣΤΟΙΧΕΙΩΝ 210/2015 1η ΤΡΟΠ 2015, 134/2016 1η ΤΡΟΠ 2016. ΑΠΕΝΤΑΞΗ 297/2016 2η ΤΡΟΠ 2016."/>
    <s v="Α0"/>
    <s v="ΟΛΟΚΛΗΡΩΜΕΝΟ"/>
    <s v="ΟΛΟΚΛΗΡΩΜΕΝΟ"/>
    <n v="0"/>
    <n v="0"/>
    <s v="ΕΚΚΑΘΑΡΙΣΜΕΝA"/>
    <x v="0"/>
  </r>
  <r>
    <x v="5"/>
    <s v="Α0"/>
    <x v="0"/>
    <x v="1005"/>
    <x v="1"/>
    <x v="4"/>
    <x v="50"/>
    <x v="1007"/>
    <x v="112"/>
    <x v="80"/>
    <s v="ΠΟΛΥΤΕΧΝΕΙΟ ΚΡΗΤΗΣ"/>
    <n v="39975"/>
    <n v="0"/>
    <n v="0"/>
    <n v="0"/>
    <n v="0"/>
    <n v="39975"/>
    <n v="39975"/>
    <n v="0"/>
    <n v="0"/>
    <n v="0"/>
    <n v="0"/>
    <n v="0"/>
    <n v="0"/>
    <n v="0"/>
    <n v="39975"/>
    <n v="0"/>
    <n v="39975"/>
    <n v="0"/>
    <n v="0"/>
    <n v="0"/>
    <n v="0"/>
    <n v="0"/>
    <n v="0"/>
    <n v="39975"/>
    <n v="0"/>
    <n v="0"/>
    <m/>
    <x v="25"/>
    <x v="19"/>
    <x v="19"/>
    <x v="20"/>
    <x v="5"/>
    <n v="39975"/>
    <x v="40"/>
    <s v="1η ΤΡΟΠ 2015."/>
    <n v="0"/>
    <m/>
    <m/>
    <x v="1"/>
    <x v="2"/>
    <m/>
    <s v="NAI"/>
    <s v="NAI"/>
    <s v="NAI"/>
    <s v="NAI"/>
    <s v="NAI"/>
    <x v="0"/>
    <x v="0"/>
    <s v="OXI"/>
    <s v="OXI"/>
    <x v="0"/>
    <x v="0"/>
    <m/>
    <m/>
    <m/>
    <n v="1"/>
    <n v="1"/>
    <n v="1"/>
    <n v="1"/>
    <n v="1"/>
    <n v="0"/>
    <n v="0"/>
    <n v="0"/>
    <n v="0"/>
    <n v="0"/>
    <n v="0"/>
    <s v="Α0"/>
    <m/>
    <m/>
    <m/>
    <n v="0"/>
    <x v="0"/>
    <m/>
    <x v="0"/>
    <x v="0"/>
    <s v="ΑΠΕΝΤΑΞΗ 210/2015 1η ΤΡΟΠ 2015."/>
    <s v="Α0"/>
    <s v="ΟΛΟΚΛΗΡΩΜΕΝΟ"/>
    <s v="ΟΛΟΚΛΗΡΩΜΕΝΟ"/>
    <n v="0"/>
    <n v="0"/>
    <s v="ΕΚΚΑΘΑΡΙΣΜΕΝA"/>
    <x v="0"/>
  </r>
  <r>
    <x v="5"/>
    <s v="Α4"/>
    <x v="2"/>
    <x v="1006"/>
    <x v="3"/>
    <x v="11"/>
    <x v="0"/>
    <x v="1008"/>
    <x v="1"/>
    <x v="81"/>
    <s v="ΤΜΗΜΑ ΚΟΙΝΩΝΙΚΗΣ ΕΡΓΑΣΙΑΣ Τ.Ε.Ι. ΑΘΗΝΑΣ"/>
    <n v="80000"/>
    <m/>
    <n v="80000"/>
    <n v="0"/>
    <n v="80000"/>
    <n v="80000"/>
    <n v="80000"/>
    <n v="0"/>
    <n v="0"/>
    <n v="0"/>
    <n v="0"/>
    <n v="0"/>
    <n v="0"/>
    <n v="0"/>
    <n v="80000"/>
    <n v="80000"/>
    <n v="60000"/>
    <n v="60000"/>
    <n v="80000"/>
    <n v="80000"/>
    <n v="0"/>
    <n v="0"/>
    <n v="0"/>
    <n v="80000"/>
    <n v="80000"/>
    <n v="80000"/>
    <n v="80000"/>
    <x v="225"/>
    <x v="197"/>
    <x v="177"/>
    <x v="20"/>
    <x v="1"/>
    <n v="80000"/>
    <x v="427"/>
    <s v=" "/>
    <n v="0"/>
    <s v="NEO 2013"/>
    <s v="2013B"/>
    <x v="0"/>
    <x v="0"/>
    <s v="NAI"/>
    <s v="NAI"/>
    <s v="NAI"/>
    <s v="NAI"/>
    <s v="NAI"/>
    <s v="NAI"/>
    <x v="1"/>
    <x v="1"/>
    <s v="NAI"/>
    <s v="NAI"/>
    <x v="1"/>
    <x v="1"/>
    <n v="1"/>
    <n v="1"/>
    <n v="1"/>
    <n v="1"/>
    <n v="1"/>
    <n v="1"/>
    <n v="1"/>
    <n v="1"/>
    <n v="1"/>
    <n v="1"/>
    <n v="1"/>
    <n v="1"/>
    <n v="1"/>
    <n v="1"/>
    <s v="Α4"/>
    <m/>
    <n v="0"/>
    <m/>
    <n v="80000"/>
    <x v="1"/>
    <m/>
    <x v="0"/>
    <x v="0"/>
    <s v="ΑΛΛΑΓΗ ΤΙΤΛΟΥ - ΟΙΚΟΝΟΜΙΚΩΝ ΣΤΟΙΧΕΙΩΝ 134/2016 1η ΤΡΟΠ 2016."/>
    <s v="Α2"/>
    <s v="ΕΚΤΕΛΟΥΜΕΝΟ"/>
    <s v="ΕΚΤΕΛΟΥΜΕΝΟ"/>
    <n v="60000"/>
    <n v="60000"/>
    <s v="ΕΚΤΕΛΟΥΜΕΝΑ"/>
    <x v="2"/>
  </r>
  <r>
    <x v="5"/>
    <s v="Α4"/>
    <x v="0"/>
    <x v="1007"/>
    <x v="0"/>
    <x v="6"/>
    <x v="0"/>
    <x v="1009"/>
    <x v="1"/>
    <x v="0"/>
    <s v="Δ.Τ.Ε.Δ.Α."/>
    <n v="750000"/>
    <n v="0"/>
    <n v="0"/>
    <n v="0"/>
    <n v="0"/>
    <n v="750000"/>
    <n v="750000"/>
    <n v="0"/>
    <n v="0"/>
    <n v="0"/>
    <n v="0"/>
    <n v="0"/>
    <n v="0"/>
    <n v="0"/>
    <n v="750000"/>
    <n v="0"/>
    <n v="50000"/>
    <n v="50000"/>
    <n v="0"/>
    <n v="0"/>
    <n v="0"/>
    <n v="0"/>
    <n v="0"/>
    <n v="750000"/>
    <n v="0"/>
    <n v="0"/>
    <m/>
    <x v="25"/>
    <x v="19"/>
    <x v="19"/>
    <x v="20"/>
    <x v="2"/>
    <m/>
    <x v="403"/>
    <s v="5η ΤΡΟΠΟΠΟΙΗΣΗ Π.Ε.Ε."/>
    <n v="0"/>
    <s v="NEO 2013"/>
    <s v="2013B"/>
    <x v="0"/>
    <x v="1"/>
    <s v="NAI"/>
    <s v="NAI"/>
    <s v="NAI"/>
    <s v="NAI"/>
    <s v="NAI"/>
    <s v="NAI"/>
    <x v="1"/>
    <x v="1"/>
    <s v="NAI"/>
    <s v="NAI"/>
    <x v="0"/>
    <x v="0"/>
    <n v="1"/>
    <n v="0"/>
    <n v="1"/>
    <n v="1"/>
    <n v="1"/>
    <n v="1"/>
    <n v="1"/>
    <n v="1"/>
    <n v="1"/>
    <n v="1"/>
    <n v="1"/>
    <n v="1"/>
    <n v="0"/>
    <n v="0"/>
    <s v="Α4"/>
    <m/>
    <m/>
    <m/>
    <n v="0"/>
    <x v="0"/>
    <m/>
    <x v="0"/>
    <x v="0"/>
    <s v="ΑΠΕΝΤΑΞΗ 297/2016 2η ΤΡΟΠ 2016."/>
    <s v="Α0"/>
    <s v="ΟΛΟΚΛΗΡΩΜΕΝΟ"/>
    <s v="ΟΛΟΚΛΗΡΩΜΕΝΟ"/>
    <n v="0"/>
    <n v="500000"/>
    <s v="ΕΚΚΑΘΑΡΙΣΜΕΝA"/>
    <x v="0"/>
  </r>
  <r>
    <x v="5"/>
    <s v="Α4"/>
    <x v="0"/>
    <x v="1008"/>
    <x v="0"/>
    <x v="6"/>
    <x v="0"/>
    <x v="1010"/>
    <x v="1"/>
    <x v="0"/>
    <s v="Δ.Τ.Ε.Δ.Α."/>
    <n v="1000000"/>
    <n v="0"/>
    <n v="0"/>
    <n v="0"/>
    <n v="0"/>
    <n v="1000000"/>
    <n v="1000000"/>
    <n v="0"/>
    <n v="0"/>
    <n v="0"/>
    <n v="0"/>
    <n v="0"/>
    <n v="0"/>
    <n v="0"/>
    <n v="1000000"/>
    <n v="0"/>
    <n v="200000"/>
    <n v="100000"/>
    <n v="0"/>
    <n v="0"/>
    <n v="0"/>
    <n v="0"/>
    <n v="0"/>
    <n v="1000000"/>
    <n v="0"/>
    <n v="0"/>
    <m/>
    <x v="25"/>
    <x v="19"/>
    <x v="19"/>
    <x v="20"/>
    <x v="2"/>
    <m/>
    <x v="403"/>
    <s v="5η ΤΡΟΠΟΠΟΙΗΣΗ Π.Ε.Ε. 1η ΤΡΟΠ 2015."/>
    <n v="0"/>
    <s v="NEO 2013"/>
    <s v="2013B"/>
    <x v="0"/>
    <x v="0"/>
    <s v="NAI"/>
    <s v="NAI"/>
    <s v="NAI"/>
    <s v="NAI"/>
    <s v="NAI"/>
    <s v="NAI"/>
    <x v="1"/>
    <x v="1"/>
    <s v="NAI"/>
    <s v="NAI"/>
    <x v="0"/>
    <x v="0"/>
    <n v="1"/>
    <n v="1"/>
    <n v="1"/>
    <n v="1"/>
    <n v="1"/>
    <n v="1"/>
    <n v="1"/>
    <n v="1"/>
    <n v="1"/>
    <n v="1"/>
    <n v="1"/>
    <n v="1"/>
    <n v="0"/>
    <n v="0"/>
    <s v="Α4"/>
    <m/>
    <n v="0"/>
    <m/>
    <n v="0"/>
    <x v="0"/>
    <m/>
    <x v="0"/>
    <x v="0"/>
    <s v="ΜΕΤΑΒΟΛΗ ΟΙΚΟΝΟΜΙΚΩΝ ΣΤΟΙΧΕΙΩΝ 210/2015 1η ΤΡΟΠ 2015. ΑΠΕΝΤΑΞΗ 297/2016 2η ΤΡΟΠ 2016."/>
    <s v="Α0"/>
    <s v="ΟΛΟΚΛΗΡΩΜΕΝΟ"/>
    <s v="ΟΛΟΚΛΗΡΩΜΕΝΟ"/>
    <n v="1000000"/>
    <n v="1000000"/>
    <s v="ΕΚΚΑΘΑΡΙΣΜΕΝA"/>
    <x v="0"/>
  </r>
  <r>
    <x v="5"/>
    <s v="Α4"/>
    <x v="1"/>
    <x v="1009"/>
    <x v="0"/>
    <x v="3"/>
    <x v="50"/>
    <x v="1011"/>
    <x v="112"/>
    <x v="0"/>
    <m/>
    <n v="1000000"/>
    <n v="0"/>
    <n v="0"/>
    <n v="0"/>
    <n v="0"/>
    <n v="1000000"/>
    <n v="1000000"/>
    <n v="0"/>
    <n v="0"/>
    <n v="0"/>
    <n v="0"/>
    <n v="0"/>
    <n v="0"/>
    <n v="0"/>
    <n v="1000000"/>
    <n v="0"/>
    <n v="500000"/>
    <n v="100000"/>
    <n v="200000"/>
    <n v="200000"/>
    <n v="0"/>
    <n v="0"/>
    <n v="0"/>
    <n v="1000000"/>
    <n v="0"/>
    <n v="200000"/>
    <n v="50000"/>
    <x v="25"/>
    <x v="19"/>
    <x v="19"/>
    <x v="20"/>
    <x v="5"/>
    <m/>
    <x v="0"/>
    <s v="Π.Ε.Ε. 2014 (ΑΠΟΦ. 303/2013 ΠΕΡΙΦ ΣΥΜΒ ΑΤΤΙΚΗΣ). 5η ΤΡΟΠΟΠΟΙΗΣΗ Π.Ε.Ε. 1η ΤΡΟΠ 2015."/>
    <n v="0"/>
    <s v="NEO 2013"/>
    <s v="2013B"/>
    <x v="0"/>
    <x v="0"/>
    <s v="NAI"/>
    <s v="NAI"/>
    <s v="NAI"/>
    <s v="NAI"/>
    <s v="NAI"/>
    <s v="NAI"/>
    <x v="1"/>
    <x v="1"/>
    <s v="NAI"/>
    <s v="NAI"/>
    <x v="1"/>
    <x v="1"/>
    <n v="1"/>
    <n v="1"/>
    <n v="1"/>
    <n v="1"/>
    <n v="1"/>
    <n v="1"/>
    <n v="1"/>
    <n v="1"/>
    <n v="1"/>
    <n v="1"/>
    <n v="1"/>
    <n v="1"/>
    <n v="1"/>
    <n v="1"/>
    <s v="Α4"/>
    <m/>
    <n v="0"/>
    <m/>
    <n v="200000"/>
    <x v="1"/>
    <m/>
    <x v="0"/>
    <x v="0"/>
    <s v="ΜΕΤΑΒΟΛΗ ΟΙΚΟΝΟΜΙΚΩΝ ΣΤΟΙΧΕΙΩΝ 210/2015 1η ΤΡΟΠ 2015, 134/2016 1η ΤΡΟΠ 2016."/>
    <s v="Α4"/>
    <s v="ΕΝΤΑΓΜΕΝΟ ΣΕ ΑΡΧΙΚΗ ΦΑΣΗ"/>
    <s v="ΕΝΤΑΓΜΕΝΟ ΣΕ ΑΡΧΙΚΗ ΦΑΣΗ"/>
    <n v="1000000"/>
    <n v="1000000"/>
    <s v="ΕΝΤΑΓΜΕΝΑ"/>
    <x v="1"/>
  </r>
  <r>
    <x v="5"/>
    <s v="Α4"/>
    <x v="1"/>
    <x v="1010"/>
    <x v="0"/>
    <x v="7"/>
    <x v="49"/>
    <x v="1012"/>
    <x v="116"/>
    <x v="82"/>
    <m/>
    <n v="1400000"/>
    <n v="0"/>
    <n v="0"/>
    <n v="0"/>
    <n v="0"/>
    <n v="1400000"/>
    <n v="1400000"/>
    <n v="0"/>
    <n v="0"/>
    <n v="0"/>
    <n v="0"/>
    <n v="0"/>
    <n v="0"/>
    <n v="0"/>
    <n v="1400000"/>
    <n v="0"/>
    <n v="385000"/>
    <n v="385000"/>
    <n v="500000"/>
    <n v="500000"/>
    <n v="0"/>
    <n v="0"/>
    <n v="0"/>
    <n v="1400000"/>
    <n v="0"/>
    <n v="500000"/>
    <n v="150000"/>
    <x v="25"/>
    <x v="19"/>
    <x v="19"/>
    <x v="20"/>
    <x v="4"/>
    <n v="1400000"/>
    <x v="428"/>
    <s v="Π.Ε.Ε. 2014 (ΑΠΟΦ. 303/2013 ΠΕΡΙΦ ΣΥΜΒ ΑΤΤΙΚΗΣ)."/>
    <n v="0"/>
    <s v="NEO 2013"/>
    <s v="2013B"/>
    <x v="2"/>
    <x v="0"/>
    <s v="NAI"/>
    <s v="NAI"/>
    <s v="NAI"/>
    <s v="NAI"/>
    <s v="NAI"/>
    <s v="NAI"/>
    <x v="1"/>
    <x v="1"/>
    <s v="NAI"/>
    <s v="NAI"/>
    <x v="1"/>
    <x v="1"/>
    <n v="0"/>
    <n v="1"/>
    <n v="1"/>
    <n v="1"/>
    <n v="1"/>
    <n v="1"/>
    <n v="1"/>
    <n v="1"/>
    <n v="1"/>
    <n v="1"/>
    <n v="1"/>
    <n v="1"/>
    <n v="1"/>
    <n v="1"/>
    <s v="Α4"/>
    <m/>
    <n v="0"/>
    <m/>
    <n v="500000"/>
    <x v="1"/>
    <m/>
    <x v="0"/>
    <x v="0"/>
    <m/>
    <s v="Α4"/>
    <s v="ΕΝΤΑΓΜΕΝΟ ΣΕ ΑΡΧΙΚΗ ΦΑΣΗ"/>
    <s v="ΕΝΤΑΓΜΕΝΟ ΣΕ ΑΡΧΙΚΗ ΦΑΣΗ"/>
    <n v="1400000"/>
    <n v="1400000"/>
    <s v="ΕΝΤΑΓΜΕΝΑ"/>
    <x v="1"/>
  </r>
  <r>
    <x v="5"/>
    <s v="Α4"/>
    <x v="1"/>
    <x v="1011"/>
    <x v="4"/>
    <x v="13"/>
    <x v="0"/>
    <x v="1013"/>
    <x v="78"/>
    <x v="56"/>
    <m/>
    <n v="7000000"/>
    <n v="0"/>
    <n v="0"/>
    <n v="0"/>
    <n v="0"/>
    <n v="7000000"/>
    <n v="7000000"/>
    <n v="0"/>
    <n v="0"/>
    <n v="0"/>
    <n v="0"/>
    <n v="0"/>
    <n v="0"/>
    <n v="0"/>
    <n v="7000000"/>
    <n v="0"/>
    <n v="3500000"/>
    <n v="1000000"/>
    <n v="100000"/>
    <n v="100000"/>
    <n v="0"/>
    <n v="0"/>
    <n v="0"/>
    <n v="7000000"/>
    <n v="0"/>
    <n v="100000"/>
    <n v="5000"/>
    <x v="25"/>
    <x v="19"/>
    <x v="19"/>
    <x v="20"/>
    <x v="3"/>
    <m/>
    <x v="0"/>
    <s v="Π.Ε.Ε. 2014 (ΑΠΟΦ. 303/2013 ΠΕΡΙΦ ΣΥΜΒ ΑΤΤΙΚΗΣ). 1η ΤΡΟΠ 2015."/>
    <n v="0"/>
    <s v="NEO 2013"/>
    <s v="2013B"/>
    <x v="2"/>
    <x v="0"/>
    <s v="NAI"/>
    <s v="NAI"/>
    <s v="NAI"/>
    <s v="NAI"/>
    <s v="NAI"/>
    <s v="NAI"/>
    <x v="1"/>
    <x v="1"/>
    <s v="NAI"/>
    <s v="NAI"/>
    <x v="1"/>
    <x v="1"/>
    <n v="0"/>
    <n v="1"/>
    <n v="1"/>
    <n v="1"/>
    <n v="1"/>
    <n v="1"/>
    <n v="1"/>
    <n v="1"/>
    <n v="1"/>
    <n v="1"/>
    <n v="1"/>
    <n v="1"/>
    <n v="1"/>
    <n v="1"/>
    <s v="Α4"/>
    <m/>
    <n v="0"/>
    <m/>
    <n v="100000"/>
    <x v="1"/>
    <m/>
    <x v="0"/>
    <x v="0"/>
    <s v="ΜΕΤΑΒΟΛΗ ΟΙΚΟΝΟΜΙΚΩΝ ΣΤΟΙΧΕΙΩΝ 210/2015 1η ΤΡΟΠ 2015."/>
    <s v="Α4"/>
    <s v="ΕΝΤΑΓΜΕΝΟ ΣΕ ΑΡΧΙΚΗ ΦΑΣΗ"/>
    <s v="ΕΝΤΑΓΜΕΝΟ ΣΕ ΑΡΧΙΚΗ ΦΑΣΗ"/>
    <n v="7000000"/>
    <n v="7000000"/>
    <s v="ΕΝΤΑΓΜΕΝΑ"/>
    <x v="1"/>
  </r>
  <r>
    <x v="5"/>
    <s v="Α0"/>
    <x v="0"/>
    <x v="1012"/>
    <x v="0"/>
    <x v="2"/>
    <x v="0"/>
    <x v="1014"/>
    <x v="1"/>
    <x v="0"/>
    <s v="Δ.Τ.Ε.Δ.Α."/>
    <n v="200000"/>
    <n v="0"/>
    <n v="0"/>
    <n v="0"/>
    <n v="0"/>
    <n v="200000"/>
    <n v="200000"/>
    <n v="0"/>
    <n v="0"/>
    <n v="0"/>
    <n v="0"/>
    <n v="0"/>
    <n v="0"/>
    <n v="0"/>
    <n v="200000"/>
    <n v="0"/>
    <n v="50000"/>
    <n v="0"/>
    <n v="0"/>
    <n v="0"/>
    <n v="0"/>
    <n v="0"/>
    <n v="0"/>
    <n v="200000"/>
    <n v="0"/>
    <n v="0"/>
    <m/>
    <x v="25"/>
    <x v="19"/>
    <x v="19"/>
    <x v="20"/>
    <x v="2"/>
    <m/>
    <x v="0"/>
    <s v="5η ΤΡΟΠΟΠΟΙΗΣΗ Π.Ε.Ε. 1η ΤΡΟΠ 2015."/>
    <n v="0"/>
    <s v="NEO 2013"/>
    <s v="2013B"/>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200000"/>
    <n v="200000"/>
    <s v="ΕΚΚΑΘΑΡΙΣΜΕΝA"/>
    <x v="0"/>
  </r>
  <r>
    <x v="5"/>
    <s v="Α4"/>
    <x v="1"/>
    <x v="1013"/>
    <x v="0"/>
    <x v="1"/>
    <x v="50"/>
    <x v="1015"/>
    <x v="112"/>
    <x v="0"/>
    <m/>
    <n v="200000"/>
    <n v="0"/>
    <n v="0"/>
    <n v="0"/>
    <n v="0"/>
    <n v="200000"/>
    <n v="200000"/>
    <n v="0"/>
    <n v="0"/>
    <n v="0"/>
    <n v="0"/>
    <n v="0"/>
    <n v="0"/>
    <n v="0"/>
    <n v="200000"/>
    <n v="0"/>
    <n v="200000"/>
    <n v="100000"/>
    <n v="100000"/>
    <n v="100000"/>
    <n v="0"/>
    <n v="0"/>
    <n v="0"/>
    <n v="200000"/>
    <n v="0"/>
    <n v="100000"/>
    <n v="20000"/>
    <x v="25"/>
    <x v="19"/>
    <x v="19"/>
    <x v="20"/>
    <x v="5"/>
    <m/>
    <x v="0"/>
    <s v="Π.Ε.Ε. 2014 (ΑΠΟΦ. 303/2013 ΠΕΡΙΦ ΣΥΜΒ ΑΤΤΙΚΗΣ). 1η ΤΡΟΠ 2015."/>
    <n v="0"/>
    <s v="NEO 2013"/>
    <s v="2013B"/>
    <x v="2"/>
    <x v="0"/>
    <s v="NAI"/>
    <s v="NAI"/>
    <s v="NAI"/>
    <s v="NAI"/>
    <s v="NAI"/>
    <s v="NAI"/>
    <x v="1"/>
    <x v="1"/>
    <s v="NAI"/>
    <s v="NAI"/>
    <x v="1"/>
    <x v="1"/>
    <n v="0"/>
    <n v="1"/>
    <n v="1"/>
    <n v="1"/>
    <n v="1"/>
    <n v="1"/>
    <n v="1"/>
    <n v="1"/>
    <n v="1"/>
    <n v="1"/>
    <n v="1"/>
    <n v="1"/>
    <n v="1"/>
    <n v="1"/>
    <s v="Α4"/>
    <m/>
    <n v="0"/>
    <m/>
    <n v="100000"/>
    <x v="1"/>
    <m/>
    <x v="0"/>
    <x v="0"/>
    <s v="ΜΕΤΑΒΟΛΗ ΟΙΚΟΝΟΜΙΚΩΝ ΣΤΟΙΧΕΙΩΝ 210/2015 1η ΤΡΟΠ 2015."/>
    <s v="Α4"/>
    <s v="ΕΝΤΑΓΜΕΝΟ ΣΕ ΑΡΧΙΚΗ ΦΑΣΗ"/>
    <s v="ΕΝΤΑΓΜΕΝΟ ΣΕ ΑΡΧΙΚΗ ΦΑΣΗ"/>
    <n v="200000"/>
    <n v="200000"/>
    <s v="ΕΝΤΑΓΜΕΝΑ"/>
    <x v="1"/>
  </r>
  <r>
    <x v="5"/>
    <s v="Α4"/>
    <x v="1"/>
    <x v="1014"/>
    <x v="0"/>
    <x v="7"/>
    <x v="53"/>
    <x v="1016"/>
    <x v="117"/>
    <x v="77"/>
    <s v="Δ.Τ.Υ. ΔΗΜΟΥ ΜΑΝΔΡΑΣ - ΕΙΔΥΛΛΙΑΣ"/>
    <n v="267892"/>
    <n v="0"/>
    <n v="0"/>
    <n v="0"/>
    <n v="0"/>
    <n v="267892"/>
    <n v="267892"/>
    <n v="0"/>
    <n v="0"/>
    <n v="0"/>
    <n v="0"/>
    <n v="0"/>
    <n v="0"/>
    <n v="0"/>
    <n v="267892"/>
    <n v="0"/>
    <n v="267892"/>
    <n v="267892"/>
    <n v="267892"/>
    <n v="267892"/>
    <n v="0"/>
    <n v="0"/>
    <n v="0"/>
    <n v="267892"/>
    <n v="0"/>
    <n v="267892"/>
    <n v="25000"/>
    <x v="25"/>
    <x v="19"/>
    <x v="19"/>
    <x v="20"/>
    <x v="5"/>
    <m/>
    <x v="0"/>
    <s v="5η ΤΡΟΠΟΠΟΙΗΣΗ Π.Ε.Ε. - ΑΛΛΑΓΗ ΤΙΤΛΟΥ, ΟΙΚΟΝΟΜΙΚΩΝ ΣΤΟΙΧΕΙΩΝ ΚΑΙ ΣΤΗΝ 1η ΤΡΟΠ 2015"/>
    <n v="0"/>
    <s v="ΝΈΟ 2013"/>
    <s v="2013B"/>
    <x v="0"/>
    <x v="1"/>
    <s v="NAI"/>
    <s v="NAI"/>
    <s v="NAI"/>
    <s v="NAI"/>
    <s v="NAI"/>
    <s v="NAI"/>
    <x v="1"/>
    <x v="1"/>
    <s v="NAI"/>
    <s v="NAI"/>
    <x v="1"/>
    <x v="1"/>
    <n v="1"/>
    <n v="0"/>
    <n v="1"/>
    <n v="1"/>
    <n v="1"/>
    <n v="1"/>
    <n v="1"/>
    <n v="1"/>
    <n v="1"/>
    <n v="1"/>
    <n v="1"/>
    <n v="1"/>
    <n v="1"/>
    <n v="1"/>
    <s v="Α4"/>
    <m/>
    <m/>
    <m/>
    <n v="267892"/>
    <x v="1"/>
    <m/>
    <x v="0"/>
    <x v="0"/>
    <s v="ΑΛΛΑΓΗ ΤΙΤΛΟΥ - ΟΙΚΟΝΟΜΙΚΩΝ ΣΤΟΙΧΕΙΩΝ 426/2014 5η ΤΡΟΠ 2014. ΑΛΛΑΓΗ ΤΙΤΛΟΥ - ΟΙΚΟΝΟΜΙΚΩΝ ΣΤΟΙΧΕΙΩΝ 210/2015 1η ΤΡΟΠ 2015."/>
    <s v="Α4"/>
    <s v="ΕΝΤΑΓΜΕΝΟ ΣΕ ΑΡΧΙΚΗ ΦΑΣΗ"/>
    <s v="ΕΝΤΑΓΜΕΝΟ ΣΕ ΑΡΧΙΚΗ ΦΑΣΗ"/>
    <n v="0"/>
    <n v="15000"/>
    <s v="ΕΝΤΑΓΜΕΝΑ"/>
    <x v="1"/>
  </r>
  <r>
    <x v="5"/>
    <s v="Α0"/>
    <x v="0"/>
    <x v="1015"/>
    <x v="2"/>
    <x v="7"/>
    <x v="53"/>
    <x v="1017"/>
    <x v="114"/>
    <x v="77"/>
    <s v="Δ.Τ.Υ. ΔΗΜΟΥ ΜΑΝΔΡΑΣ - ΕΙΔΥΛΛΙΑΣ"/>
    <n v="11727"/>
    <n v="0"/>
    <n v="0"/>
    <n v="0"/>
    <n v="0"/>
    <n v="11727"/>
    <n v="11727"/>
    <n v="0"/>
    <n v="0"/>
    <n v="0"/>
    <n v="0"/>
    <n v="0"/>
    <n v="0"/>
    <n v="0"/>
    <n v="11727"/>
    <n v="0"/>
    <n v="0"/>
    <n v="0"/>
    <n v="0"/>
    <n v="0"/>
    <n v="0"/>
    <n v="0"/>
    <n v="0"/>
    <n v="11727"/>
    <n v="0"/>
    <n v="0"/>
    <m/>
    <x v="25"/>
    <x v="19"/>
    <x v="19"/>
    <x v="20"/>
    <x v="5"/>
    <n v="11727"/>
    <x v="40"/>
    <s v="5η ΤΡΟΠΟΠΟΠΟΙΗΣΗ Π.Ε.Ε. Γ΄ΤΡΟΠ ΠΕΕ 2013. ΑΠΕΝΤΑΞΗ 1η ΤΡΟΠ 2015."/>
    <n v="0"/>
    <s v="NEO 2013"/>
    <s v="2013B"/>
    <x v="0"/>
    <x v="1"/>
    <s v="NAI"/>
    <s v="NAI"/>
    <s v="NAI"/>
    <s v="OXI"/>
    <s v="OXI"/>
    <s v="NAI"/>
    <x v="0"/>
    <x v="0"/>
    <s v="OXI"/>
    <s v="OXI"/>
    <x v="0"/>
    <x v="0"/>
    <n v="1"/>
    <n v="0"/>
    <n v="1"/>
    <n v="1"/>
    <n v="1"/>
    <n v="0"/>
    <n v="0"/>
    <n v="1"/>
    <n v="0"/>
    <n v="0"/>
    <n v="0"/>
    <n v="0"/>
    <n v="0"/>
    <n v="0"/>
    <s v="Α0"/>
    <m/>
    <m/>
    <m/>
    <n v="0"/>
    <x v="0"/>
    <m/>
    <x v="0"/>
    <x v="0"/>
    <s v="AΠΕΝΤΑΞΗ 426/2014 5η ΤΡΟΠ 2014. ΑΠΕΝΤΑΞΗ 210/2015 1η ΤΡΟΠ 2015."/>
    <s v="Α0"/>
    <s v="ΟΛΟΚΛΗΡΩΜΕΝΟ"/>
    <s v="ΟΛΟΚΛΗΡΩΜΕΝΟ"/>
    <n v="0"/>
    <n v="11727"/>
    <s v="ΕΚΚΑΘΑΡΙΣΜΕΝA"/>
    <x v="0"/>
  </r>
  <r>
    <x v="5"/>
    <s v="Α3β"/>
    <x v="6"/>
    <x v="1016"/>
    <x v="1"/>
    <x v="3"/>
    <x v="49"/>
    <x v="1018"/>
    <x v="1"/>
    <x v="0"/>
    <s v="Δ.Τ.Ε.Δ.Α."/>
    <n v="246062.72"/>
    <n v="0"/>
    <n v="0"/>
    <n v="0"/>
    <n v="0"/>
    <n v="310760"/>
    <n v="246062.72"/>
    <n v="0"/>
    <n v="0"/>
    <n v="0"/>
    <n v="0"/>
    <n v="0"/>
    <n v="0"/>
    <n v="0"/>
    <n v="246062.72"/>
    <n v="0"/>
    <n v="310760"/>
    <n v="50000"/>
    <n v="150000"/>
    <n v="150000"/>
    <n v="0"/>
    <n v="0"/>
    <n v="0"/>
    <n v="246062.72"/>
    <n v="0"/>
    <n v="150000"/>
    <n v="120000"/>
    <x v="25"/>
    <x v="19"/>
    <x v="19"/>
    <x v="20"/>
    <x v="2"/>
    <m/>
    <x v="429"/>
    <s v="Γ΄ΤΡΟΠ ΠΕΕ 2013. 5η ΤΡΟΠΟΠΟΙΗΣΗ Π.Ε.Ε. 1η ΤΡΟΠ. 2015. "/>
    <n v="0"/>
    <s v="NEO 2013"/>
    <s v="2013B"/>
    <x v="0"/>
    <x v="1"/>
    <s v="NAI"/>
    <s v="NAI"/>
    <s v="NAI"/>
    <s v="NAI"/>
    <s v="NAI"/>
    <s v="NAI"/>
    <x v="1"/>
    <x v="1"/>
    <s v="NAI"/>
    <s v="NAI"/>
    <x v="1"/>
    <x v="1"/>
    <n v="1"/>
    <n v="0"/>
    <n v="1"/>
    <n v="1"/>
    <n v="1"/>
    <n v="1"/>
    <n v="1"/>
    <n v="1"/>
    <n v="1"/>
    <n v="1"/>
    <n v="1"/>
    <n v="1"/>
    <n v="1"/>
    <n v="1"/>
    <s v="Α4"/>
    <n v="0"/>
    <m/>
    <m/>
    <n v="150000"/>
    <x v="4"/>
    <m/>
    <x v="0"/>
    <x v="0"/>
    <s v="ΜΕΤΑΒΟΛΗ ΟΙΚΟΝΟΜΙΚΩΝ ΣΤΟΙΧΕΙΩΝ 210/2015 1η ΤΡΟΠ 2015."/>
    <s v="Α4"/>
    <s v="ΕΝΤΑΓΜΕΝΟ ΣΕ ΑΡΧΙΚΗ ΦΑΣΗ"/>
    <s v="ΕΝΤΑΓΜΕΝΟ ΣΕ ΑΡΧΙΚΗ ΦΑΣΗ"/>
    <n v="0"/>
    <n v="280000"/>
    <s v="ΥΠΟ ΔΗΜΟΠΡΑΤΗΣΗ"/>
    <x v="6"/>
  </r>
  <r>
    <x v="5"/>
    <s v="Α2"/>
    <x v="2"/>
    <x v="1017"/>
    <x v="4"/>
    <x v="13"/>
    <x v="49"/>
    <x v="1019"/>
    <x v="1"/>
    <x v="0"/>
    <s v="Δ.Τ.Ε.Δ.Α."/>
    <n v="313790.02"/>
    <m/>
    <n v="313790.02"/>
    <n v="0"/>
    <n v="313790.02"/>
    <n v="313790.02"/>
    <n v="313790.02"/>
    <n v="0"/>
    <n v="0"/>
    <n v="0"/>
    <n v="0"/>
    <n v="0"/>
    <n v="0"/>
    <n v="0"/>
    <n v="313790.02"/>
    <n v="313790.02"/>
    <n v="313790.02"/>
    <n v="313790.02"/>
    <n v="313790.02"/>
    <n v="313790.02"/>
    <n v="0"/>
    <n v="0"/>
    <n v="0"/>
    <n v="313790.02"/>
    <n v="313790.02"/>
    <n v="313790.02"/>
    <n v="313790.02"/>
    <x v="206"/>
    <x v="19"/>
    <x v="19"/>
    <x v="20"/>
    <x v="2"/>
    <m/>
    <x v="0"/>
    <m/>
    <n v="0"/>
    <m/>
    <m/>
    <x v="1"/>
    <x v="2"/>
    <m/>
    <s v="NAI"/>
    <s v="NAI"/>
    <s v="NAI"/>
    <s v="NAI"/>
    <s v="NAI"/>
    <x v="1"/>
    <x v="1"/>
    <s v="NAI"/>
    <s v="NAI"/>
    <x v="1"/>
    <x v="1"/>
    <m/>
    <m/>
    <m/>
    <n v="1"/>
    <n v="1"/>
    <n v="1"/>
    <n v="1"/>
    <n v="1"/>
    <n v="1"/>
    <n v="1"/>
    <n v="1"/>
    <n v="1"/>
    <n v="1"/>
    <n v="1"/>
    <s v="Α2"/>
    <m/>
    <m/>
    <m/>
    <n v="313790.02"/>
    <x v="1"/>
    <m/>
    <x v="0"/>
    <x v="0"/>
    <m/>
    <s v="Α2"/>
    <s v="ΕΚΤΕΛΟΥΜΕΝΟ"/>
    <s v="ΕΚΤΕΛΟΥΜΕΝΟ"/>
    <m/>
    <n v="0"/>
    <s v="ΕΚΤΕΛΟΥΜΕΝΑ"/>
    <x v="2"/>
  </r>
  <r>
    <x v="5"/>
    <s v="Α4"/>
    <x v="1"/>
    <x v="1018"/>
    <x v="0"/>
    <x v="1"/>
    <x v="49"/>
    <x v="1020"/>
    <x v="115"/>
    <x v="79"/>
    <s v="Δ.Τ.Υ. ΔΗΜΟΥ ΜΕΓΑΡΕΩΝ"/>
    <n v="161560"/>
    <n v="0"/>
    <n v="0"/>
    <n v="0"/>
    <n v="0"/>
    <n v="161560"/>
    <n v="161560"/>
    <n v="0"/>
    <n v="0"/>
    <n v="0"/>
    <n v="0"/>
    <n v="0"/>
    <n v="0"/>
    <n v="0"/>
    <n v="161560"/>
    <n v="0"/>
    <n v="101739.03"/>
    <n v="1000"/>
    <n v="161560"/>
    <n v="161560"/>
    <n v="0"/>
    <n v="0"/>
    <n v="0"/>
    <n v="161560"/>
    <n v="0"/>
    <n v="161560"/>
    <n v="161560"/>
    <x v="25"/>
    <x v="19"/>
    <x v="19"/>
    <x v="20"/>
    <x v="5"/>
    <m/>
    <x v="430"/>
    <s v="5η ΤΡΟΠΟΠΟΙΗΣΗ Π.Ε.Ε."/>
    <n v="0"/>
    <m/>
    <m/>
    <x v="1"/>
    <x v="2"/>
    <m/>
    <s v="NAI"/>
    <s v="NAI"/>
    <s v="NAI"/>
    <s v="NAI"/>
    <s v="NAI"/>
    <x v="1"/>
    <x v="1"/>
    <s v="NAI"/>
    <s v="NAI"/>
    <x v="1"/>
    <x v="1"/>
    <m/>
    <m/>
    <m/>
    <n v="1"/>
    <n v="1"/>
    <n v="1"/>
    <n v="1"/>
    <n v="1"/>
    <n v="1"/>
    <n v="1"/>
    <n v="1"/>
    <n v="1"/>
    <n v="1"/>
    <n v="1"/>
    <s v="Α4"/>
    <m/>
    <m/>
    <m/>
    <n v="161560"/>
    <x v="1"/>
    <m/>
    <x v="10"/>
    <x v="10"/>
    <s v="ΜΕΤΑΒΟΛΗ ΟΙΚΟΝΟΜΙΚΩΝ ΣΤΟΙΧΕΙΩΝ 297/2016 2η ΤΡΟΠ 2016."/>
    <s v="Α4"/>
    <s v="ΕΝΤΑΓΜΕΝΟ ΣΕ ΑΡΧΙΚΗ ΦΑΣΗ"/>
    <s v="ΕΝΤΑΓΜΕΝΟ ΣΕ ΑΡΧΙΚΗ ΦΑΣΗ"/>
    <m/>
    <n v="0"/>
    <s v="ΕΝΤΑΓΜΕΝΑ"/>
    <x v="1"/>
  </r>
  <r>
    <x v="5"/>
    <s v="Α3α"/>
    <x v="2"/>
    <x v="1019"/>
    <x v="1"/>
    <x v="14"/>
    <x v="53"/>
    <x v="1021"/>
    <x v="114"/>
    <x v="0"/>
    <s v="Δ.Τ.Ε.Δ.Α."/>
    <n v="1655794.19"/>
    <m/>
    <n v="1075322.58"/>
    <n v="0"/>
    <n v="1075322.58"/>
    <n v="1075322.58"/>
    <n v="1075322.58"/>
    <n v="0"/>
    <n v="0"/>
    <n v="0"/>
    <n v="0"/>
    <n v="0"/>
    <n v="0"/>
    <n v="0"/>
    <n v="1075322.58"/>
    <n v="1075322.58"/>
    <n v="738000"/>
    <n v="200000"/>
    <n v="600000"/>
    <n v="600000"/>
    <n v="378006.74"/>
    <n v="378006.74"/>
    <n v="378006.74"/>
    <n v="697315.84000000008"/>
    <n v="697315.84000000008"/>
    <n v="221993.26"/>
    <n v="697315.84000000008"/>
    <x v="226"/>
    <x v="198"/>
    <x v="178"/>
    <x v="20"/>
    <x v="1"/>
    <n v="1504544"/>
    <x v="431"/>
    <s v="1η ΤΡΟΠ 2015."/>
    <n v="0"/>
    <s v="Α3α"/>
    <s v="Α3α"/>
    <x v="0"/>
    <x v="0"/>
    <s v="NAI"/>
    <s v="NAI"/>
    <s v="NAI"/>
    <s v="NAI"/>
    <s v="NAI"/>
    <s v="NAI"/>
    <x v="1"/>
    <x v="1"/>
    <s v="NAI"/>
    <s v="NAI"/>
    <x v="1"/>
    <x v="1"/>
    <n v="1"/>
    <n v="1"/>
    <n v="1"/>
    <n v="1"/>
    <n v="1"/>
    <n v="1"/>
    <n v="1"/>
    <n v="1"/>
    <n v="1"/>
    <n v="1"/>
    <n v="1"/>
    <n v="1"/>
    <n v="1"/>
    <n v="1"/>
    <s v="Α3α"/>
    <m/>
    <n v="0"/>
    <m/>
    <n v="600000"/>
    <x v="1"/>
    <m/>
    <x v="0"/>
    <x v="0"/>
    <s v="ΜΕΤΑΒΟΛΗ ΟΙΚΟΝΟΜΙΚΩΝ ΣΤΟΙΧΕΙΩΝ 210/2015 1η ΤΡΟΠ 2015, 134/2016 1η ΤΡΟΠ 2016."/>
    <s v="Α2"/>
    <s v="ΕΚΤΕΛΟΥΜΕΝΟ"/>
    <s v="ΕΚΤΕΛΟΥΜΕΝΟ"/>
    <n v="738000"/>
    <n v="738000"/>
    <s v="ΕΚΤΕΛΟΥΜΕΝΑ"/>
    <x v="2"/>
  </r>
  <r>
    <x v="5"/>
    <s v="DEL"/>
    <x v="4"/>
    <x v="1020"/>
    <x v="0"/>
    <x v="15"/>
    <x v="53"/>
    <x v="1022"/>
    <x v="1"/>
    <x v="0"/>
    <m/>
    <n v="3000000"/>
    <n v="0"/>
    <n v="0"/>
    <n v="0"/>
    <n v="0"/>
    <n v="0"/>
    <n v="0"/>
    <n v="0"/>
    <n v="0"/>
    <n v="0"/>
    <n v="0"/>
    <n v="0"/>
    <n v="0"/>
    <n v="0"/>
    <n v="0"/>
    <n v="0"/>
    <n v="0"/>
    <n v="0"/>
    <n v="0"/>
    <n v="0"/>
    <n v="0"/>
    <n v="0"/>
    <n v="0"/>
    <n v="0"/>
    <n v="0"/>
    <n v="0"/>
    <m/>
    <x v="25"/>
    <x v="19"/>
    <x v="19"/>
    <x v="20"/>
    <x v="2"/>
    <m/>
    <x v="4"/>
    <s v=" "/>
    <n v="0"/>
    <s v="NEO 2013"/>
    <s v="2013A"/>
    <x v="0"/>
    <x v="0"/>
    <s v="ΌΧΙ"/>
    <s v="OXI"/>
    <s v="OXI"/>
    <s v="OXI"/>
    <s v="OXI"/>
    <s v="OXI"/>
    <x v="0"/>
    <x v="0"/>
    <s v="OXI"/>
    <s v="OXI"/>
    <x v="0"/>
    <x v="0"/>
    <n v="1"/>
    <n v="1"/>
    <n v="0"/>
    <n v="0"/>
    <n v="0"/>
    <n v="0"/>
    <n v="0"/>
    <n v="0"/>
    <n v="0"/>
    <n v="0"/>
    <n v="0"/>
    <n v="0"/>
    <n v="0"/>
    <n v="0"/>
    <s v="DEL"/>
    <m/>
    <n v="0"/>
    <m/>
    <n v="0"/>
    <x v="0"/>
    <m/>
    <x v="0"/>
    <x v="0"/>
    <s v="ΒΛΓΞΦ-191"/>
    <s v="DEL"/>
    <s v="ΚΕΝΟ"/>
    <s v="ΚΕΝΟ"/>
    <n v="1000"/>
    <n v="0"/>
    <s v="ΚΕΝΟ"/>
    <x v="4"/>
  </r>
  <r>
    <x v="5"/>
    <s v="DEL"/>
    <x v="4"/>
    <x v="1021"/>
    <x v="0"/>
    <x v="3"/>
    <x v="51"/>
    <x v="1023"/>
    <x v="1"/>
    <x v="0"/>
    <s v="ΔΤΕ ΔΑ"/>
    <n v="1150000"/>
    <n v="0"/>
    <n v="1150000"/>
    <n v="0"/>
    <n v="1150000"/>
    <n v="0"/>
    <n v="0"/>
    <n v="0"/>
    <n v="0"/>
    <n v="0"/>
    <n v="0"/>
    <n v="0"/>
    <n v="0"/>
    <n v="0"/>
    <n v="0"/>
    <n v="0"/>
    <n v="0"/>
    <n v="0"/>
    <n v="0"/>
    <n v="0"/>
    <n v="0"/>
    <n v="0"/>
    <n v="0"/>
    <n v="0"/>
    <n v="0"/>
    <n v="0"/>
    <m/>
    <x v="227"/>
    <x v="19"/>
    <x v="169"/>
    <x v="20"/>
    <x v="2"/>
    <m/>
    <x v="0"/>
    <m/>
    <n v="0"/>
    <s v="Α2"/>
    <s v="Α2"/>
    <x v="0"/>
    <x v="0"/>
    <s v="ΌΧΙ"/>
    <s v="OXI"/>
    <s v="OXI"/>
    <s v="OXI"/>
    <s v="OXI"/>
    <s v="OXI"/>
    <x v="0"/>
    <x v="0"/>
    <s v="OXI"/>
    <s v="OXI"/>
    <x v="0"/>
    <x v="0"/>
    <n v="1"/>
    <n v="1"/>
    <n v="0"/>
    <n v="0"/>
    <n v="0"/>
    <n v="0"/>
    <n v="0"/>
    <n v="0"/>
    <n v="0"/>
    <n v="0"/>
    <n v="0"/>
    <n v="0"/>
    <n v="0"/>
    <n v="0"/>
    <s v="DEL"/>
    <m/>
    <n v="0"/>
    <m/>
    <n v="0"/>
    <x v="0"/>
    <m/>
    <x v="0"/>
    <x v="0"/>
    <s v="ΒΛΩΛΦ-ΡΓ9"/>
    <s v="DEL"/>
    <s v="ΚΕΝΟ"/>
    <s v="ΚΕΝΟ"/>
    <n v="1150000"/>
    <n v="0"/>
    <s v="ΚΕΝΟ"/>
    <x v="4"/>
  </r>
  <r>
    <x v="5"/>
    <s v="DEL"/>
    <x v="4"/>
    <x v="1022"/>
    <x v="0"/>
    <x v="3"/>
    <x v="0"/>
    <x v="1024"/>
    <x v="1"/>
    <x v="0"/>
    <s v="ΔΤΕ ΔΑ"/>
    <n v="2000000"/>
    <n v="0.55000000000000004"/>
    <n v="1044703.34"/>
    <n v="0"/>
    <n v="1044703.34"/>
    <n v="87429.58"/>
    <n v="87429.58"/>
    <n v="0"/>
    <n v="87429.58"/>
    <n v="87429.58"/>
    <n v="0"/>
    <n v="87429.58"/>
    <n v="0"/>
    <n v="87429.58"/>
    <n v="0"/>
    <n v="0"/>
    <n v="0"/>
    <n v="0"/>
    <n v="0"/>
    <n v="0"/>
    <n v="0"/>
    <n v="0"/>
    <n v="0"/>
    <n v="0"/>
    <n v="0"/>
    <n v="0"/>
    <m/>
    <x v="194"/>
    <x v="59"/>
    <x v="179"/>
    <x v="115"/>
    <x v="2"/>
    <m/>
    <x v="0"/>
    <m/>
    <n v="0"/>
    <s v="Α3β"/>
    <s v="Α3β"/>
    <x v="0"/>
    <x v="0"/>
    <s v="NAI"/>
    <s v="OXI"/>
    <s v="OXI"/>
    <s v="OXI"/>
    <s v="OXI"/>
    <s v="OXI"/>
    <x v="0"/>
    <x v="0"/>
    <s v="OXI"/>
    <s v="OXI"/>
    <x v="0"/>
    <x v="0"/>
    <n v="1"/>
    <n v="1"/>
    <n v="1"/>
    <n v="0"/>
    <n v="0"/>
    <n v="0"/>
    <n v="0"/>
    <n v="0"/>
    <n v="0"/>
    <n v="0"/>
    <n v="0"/>
    <n v="0"/>
    <n v="0"/>
    <n v="0"/>
    <s v="DEL"/>
    <m/>
    <n v="0"/>
    <m/>
    <n v="0"/>
    <x v="0"/>
    <m/>
    <x v="0"/>
    <x v="0"/>
    <s v="ΒΛΓΞΦ-191"/>
    <s v="DEL"/>
    <s v="ΚΕΝΟ"/>
    <s v="ΚΕΝΟ"/>
    <n v="1281299.8500000001"/>
    <n v="1281299.8500000001"/>
    <s v="ΚΕΝΟ"/>
    <x v="4"/>
  </r>
  <r>
    <x v="6"/>
    <s v="Α0"/>
    <x v="0"/>
    <x v="1023"/>
    <x v="4"/>
    <x v="8"/>
    <x v="54"/>
    <x v="1025"/>
    <x v="1"/>
    <x v="0"/>
    <s v="Δ.Τ.Ε. ΠΕΙΡΑΙΑ"/>
    <n v="5500"/>
    <n v="-1.5105454545454533E-2"/>
    <n v="5416.92"/>
    <n v="0"/>
    <n v="5416.92"/>
    <n v="5500"/>
    <n v="5500"/>
    <n v="0"/>
    <n v="0"/>
    <n v="0"/>
    <n v="5416.92"/>
    <n v="5416.92"/>
    <n v="0"/>
    <n v="5416.92"/>
    <n v="83.079999999999927"/>
    <n v="0"/>
    <n v="5416.92"/>
    <n v="0"/>
    <n v="0"/>
    <n v="0"/>
    <n v="0"/>
    <n v="0"/>
    <n v="0"/>
    <n v="83.079999999999927"/>
    <n v="0"/>
    <n v="0"/>
    <m/>
    <x v="228"/>
    <x v="199"/>
    <x v="180"/>
    <x v="116"/>
    <x v="0"/>
    <m/>
    <x v="4"/>
    <s v=" "/>
    <n v="0"/>
    <s v="NEO 2013"/>
    <s v="2013A"/>
    <x v="0"/>
    <x v="0"/>
    <s v="NAI"/>
    <s v="NAI"/>
    <s v="NAI"/>
    <s v="NAI"/>
    <s v="NAI"/>
    <s v="OXI"/>
    <x v="0"/>
    <x v="0"/>
    <s v="OXI"/>
    <s v="OXI"/>
    <x v="0"/>
    <x v="0"/>
    <n v="1"/>
    <n v="1"/>
    <n v="1"/>
    <n v="1"/>
    <n v="1"/>
    <n v="1"/>
    <n v="1"/>
    <n v="0"/>
    <n v="0"/>
    <n v="0"/>
    <n v="0"/>
    <n v="0"/>
    <n v="0"/>
    <n v="0"/>
    <s v="Α0"/>
    <m/>
    <n v="0"/>
    <m/>
    <n v="0"/>
    <x v="0"/>
    <m/>
    <x v="0"/>
    <x v="0"/>
    <s v="ΑΠΕΝΤΑΞΗ 365/2014 Π.Ε.Ε. 2015."/>
    <s v="Α0"/>
    <s v="ΟΛΟΚΛΗΡΩΜΕΝΟ"/>
    <s v="ΟΛΟΚΛΗΡΩΜΕΝΟ"/>
    <n v="5500"/>
    <n v="5500"/>
    <s v="ΕΚΚΑΘΑΡΙΣΜΕΝA"/>
    <x v="0"/>
  </r>
  <r>
    <x v="6"/>
    <s v="Α1"/>
    <x v="3"/>
    <x v="1024"/>
    <x v="0"/>
    <x v="8"/>
    <x v="0"/>
    <x v="1026"/>
    <x v="1"/>
    <x v="0"/>
    <s v="Δ.Τ.Ε. ΠΕΙΡΑΙΑ"/>
    <n v="166000"/>
    <n v="0.61"/>
    <n v="64740"/>
    <n v="96880"/>
    <n v="96880"/>
    <n v="96880"/>
    <n v="96880"/>
    <n v="13327.9"/>
    <n v="62406.3"/>
    <n v="75734.2"/>
    <n v="18084.689999999999"/>
    <n v="93818.89"/>
    <n v="0"/>
    <n v="93818.89"/>
    <n v="3061.1100000000006"/>
    <n v="3061.1100000000006"/>
    <n v="21375.800000000003"/>
    <n v="3061.11"/>
    <n v="3061.1100000000006"/>
    <n v="3061.1100000000006"/>
    <n v="0"/>
    <n v="0"/>
    <n v="0"/>
    <n v="3061.1100000000006"/>
    <n v="3061.1100000000006"/>
    <n v="3061.1100000000006"/>
    <n v="0"/>
    <x v="229"/>
    <x v="200"/>
    <x v="81"/>
    <x v="117"/>
    <x v="2"/>
    <m/>
    <x v="432"/>
    <s v="1η ΤΡΟΠ 2015."/>
    <n v="0"/>
    <s v="Α2"/>
    <s v="Α2"/>
    <x v="0"/>
    <x v="0"/>
    <s v="NAI"/>
    <s v="NAI"/>
    <s v="NAI"/>
    <s v="NAI"/>
    <s v="NAI"/>
    <s v="OXI"/>
    <x v="1"/>
    <x v="1"/>
    <s v="NAI"/>
    <s v="NAI"/>
    <x v="1"/>
    <x v="1"/>
    <n v="1"/>
    <n v="1"/>
    <n v="1"/>
    <n v="1"/>
    <n v="1"/>
    <n v="1"/>
    <n v="1"/>
    <n v="0"/>
    <n v="1"/>
    <n v="1"/>
    <n v="1"/>
    <n v="1"/>
    <n v="1"/>
    <n v="1"/>
    <s v="Α1"/>
    <m/>
    <n v="0"/>
    <m/>
    <n v="3061.1100000000006"/>
    <x v="3"/>
    <m/>
    <x v="0"/>
    <x v="0"/>
    <s v="ΑΠΕΝΤΑΞΗ 365/2014 Π.Ε.Ε. 2015. ΕΠΑΝΕΝΤΑΞΗ 210/2015 1η ΤΡΟΠ 2015."/>
    <s v="Α1"/>
    <s v="ΟΛΟΚΛΗΡΩΜΕΝΟ"/>
    <s v="ΟΛΟΚΛΗΡΩΜΕΝΟ"/>
    <n v="62946.96"/>
    <n v="62946.96"/>
    <s v="ΟΛΟΚΛΗΡΩΜΕΝΑ"/>
    <x v="3"/>
  </r>
  <r>
    <x v="6"/>
    <s v="Α1"/>
    <x v="3"/>
    <x v="1025"/>
    <x v="0"/>
    <x v="1"/>
    <x v="54"/>
    <x v="1027"/>
    <x v="118"/>
    <x v="0"/>
    <s v="Δ.Τ.Ε. ΠΕΙΡΑΙΑ"/>
    <n v="3400000"/>
    <n v="2.5000000000000001E-3"/>
    <n v="3242527.47"/>
    <n v="3229405.27"/>
    <n v="3229405.27"/>
    <n v="3229405.27"/>
    <n v="3229405.27"/>
    <n v="3216671.5"/>
    <n v="0"/>
    <n v="3216671.5"/>
    <n v="0"/>
    <n v="3216671.5"/>
    <n v="0"/>
    <n v="3216671.5"/>
    <n v="12733.770000000019"/>
    <n v="12733.770000000019"/>
    <n v="3600"/>
    <n v="3600"/>
    <n v="3600"/>
    <n v="3600"/>
    <n v="0"/>
    <n v="0"/>
    <n v="0"/>
    <n v="12733.770000000019"/>
    <n v="12733.770000000019"/>
    <n v="3600"/>
    <n v="3600"/>
    <x v="230"/>
    <x v="201"/>
    <x v="181"/>
    <x v="118"/>
    <x v="0"/>
    <m/>
    <x v="433"/>
    <s v="1η ΤΡΟΠ 2015."/>
    <n v="0"/>
    <s v="Α1"/>
    <s v="Α1"/>
    <x v="0"/>
    <x v="0"/>
    <s v="NAI"/>
    <s v="NAI"/>
    <s v="NAI"/>
    <s v="NAI"/>
    <s v="NAI"/>
    <s v="OXI"/>
    <x v="1"/>
    <x v="1"/>
    <s v="NAI"/>
    <s v="NAI"/>
    <x v="1"/>
    <x v="1"/>
    <n v="1"/>
    <n v="1"/>
    <n v="1"/>
    <n v="1"/>
    <n v="1"/>
    <n v="1"/>
    <n v="1"/>
    <n v="0"/>
    <n v="1"/>
    <n v="1"/>
    <n v="1"/>
    <n v="1"/>
    <n v="1"/>
    <n v="1"/>
    <s v="Α1"/>
    <m/>
    <n v="0"/>
    <m/>
    <n v="3600"/>
    <x v="1"/>
    <m/>
    <x v="0"/>
    <x v="0"/>
    <s v="ΑΠΕΝΤΑΞΗ 365/2014 Π.Ε.Ε. 2015. ΕΠΑΝΕΝΤΑΞΗ 210/2015 1η ΤΡΟΠ 2015."/>
    <s v="Α1"/>
    <s v="ΟΛΟΚΛΗΡΩΜΕΝΟ"/>
    <s v="ΟΛΟΚΛΗΡΩΜΕΝΟ"/>
    <n v="3600"/>
    <n v="3600"/>
    <s v="ΟΛΟΚΛΗΡΩΜΕΝΑ"/>
    <x v="3"/>
  </r>
  <r>
    <x v="6"/>
    <s v="Α0"/>
    <x v="0"/>
    <x v="1026"/>
    <x v="0"/>
    <x v="3"/>
    <x v="55"/>
    <x v="1028"/>
    <x v="119"/>
    <x v="0"/>
    <s v="Δ.Τ.Ε. ΠΕΙΡΑΙΑ"/>
    <n v="500000"/>
    <n v="0.13"/>
    <n v="444663.73"/>
    <n v="511349.51"/>
    <n v="511349.51"/>
    <n v="510082.5"/>
    <n v="510082.5"/>
    <n v="490696.03"/>
    <n v="19386.47"/>
    <n v="510082.5"/>
    <n v="0"/>
    <n v="510082.5"/>
    <n v="0"/>
    <n v="510082.5"/>
    <n v="0"/>
    <n v="0"/>
    <n v="0"/>
    <n v="0"/>
    <n v="0"/>
    <n v="0"/>
    <n v="0"/>
    <n v="0"/>
    <n v="0"/>
    <n v="0"/>
    <n v="0"/>
    <n v="0"/>
    <m/>
    <x v="94"/>
    <x v="124"/>
    <x v="51"/>
    <x v="119"/>
    <x v="1"/>
    <m/>
    <x v="434"/>
    <s v="310/2011 ΑΠΟΦΑΣΗ Π.Σ. ΑΤΤΙΚΗΣ. ΑΥΞΗΣΗ ΠΙΣΤΩΣΕΩΣ (444.663,73+50.000,00)."/>
    <n v="0"/>
    <s v="Α1"/>
    <s v="Α1"/>
    <x v="0"/>
    <x v="0"/>
    <s v="NAI"/>
    <s v="NAI"/>
    <s v="NAI"/>
    <s v="OXI"/>
    <s v="OXI"/>
    <s v="OXI"/>
    <x v="0"/>
    <x v="0"/>
    <s v="OXI"/>
    <s v="OXI"/>
    <x v="0"/>
    <x v="0"/>
    <n v="1"/>
    <n v="1"/>
    <n v="1"/>
    <n v="1"/>
    <n v="1"/>
    <n v="0"/>
    <n v="0"/>
    <n v="0"/>
    <n v="0"/>
    <n v="0"/>
    <n v="0"/>
    <n v="0"/>
    <n v="0"/>
    <n v="0"/>
    <s v="Α0"/>
    <m/>
    <n v="0"/>
    <m/>
    <n v="0"/>
    <x v="0"/>
    <m/>
    <x v="0"/>
    <x v="0"/>
    <s v="AΠΕΝΤΑΞΗ 426/2014 5η ΤΡΟΠ 2014, 365/2014 Π.Ε.Ε. 2015."/>
    <s v="Α0"/>
    <s v="ΟΛΟΚΛΗΡΩΜΕΝΟ"/>
    <s v="ΟΛΟΚΛΗΡΩΜΕΝΟ"/>
    <n v="0"/>
    <n v="0"/>
    <s v="ΕΚΚΑΘΑΡΙΣΜΕΝA"/>
    <x v="0"/>
  </r>
  <r>
    <x v="6"/>
    <s v="Α0"/>
    <x v="0"/>
    <x v="1027"/>
    <x v="0"/>
    <x v="8"/>
    <x v="0"/>
    <x v="1029"/>
    <x v="1"/>
    <x v="0"/>
    <s v="Δ.Τ.Ε. ΠΕΙΡΑΙΑ"/>
    <n v="500000"/>
    <n v="7.0000000000000007E-2"/>
    <n v="472685.95"/>
    <n v="551670.16"/>
    <n v="551670.16"/>
    <n v="551670.16"/>
    <n v="551670.16"/>
    <n v="548327.74"/>
    <n v="0"/>
    <n v="548327.74"/>
    <n v="0"/>
    <n v="548327.74"/>
    <n v="0"/>
    <n v="548327.74"/>
    <n v="3342.4200000000419"/>
    <n v="0"/>
    <n v="0"/>
    <n v="0"/>
    <n v="0"/>
    <n v="0"/>
    <n v="0"/>
    <n v="0"/>
    <n v="0"/>
    <n v="3342.4200000000419"/>
    <n v="0"/>
    <n v="0"/>
    <m/>
    <x v="231"/>
    <x v="202"/>
    <x v="182"/>
    <x v="120"/>
    <x v="0"/>
    <m/>
    <x v="0"/>
    <m/>
    <n v="0"/>
    <s v="Α1"/>
    <s v="Α1"/>
    <x v="0"/>
    <x v="0"/>
    <s v="NAI"/>
    <s v="NAI"/>
    <s v="NAI"/>
    <s v="OXI"/>
    <s v="OXI"/>
    <s v="OXI"/>
    <x v="0"/>
    <x v="0"/>
    <s v="OXI"/>
    <s v="OXI"/>
    <x v="0"/>
    <x v="0"/>
    <n v="1"/>
    <n v="1"/>
    <n v="1"/>
    <n v="1"/>
    <n v="1"/>
    <n v="0"/>
    <n v="0"/>
    <n v="0"/>
    <n v="0"/>
    <n v="0"/>
    <n v="0"/>
    <n v="0"/>
    <n v="0"/>
    <n v="0"/>
    <s v="Α0"/>
    <m/>
    <n v="0"/>
    <m/>
    <n v="0"/>
    <x v="0"/>
    <m/>
    <x v="0"/>
    <x v="0"/>
    <s v="AΠΕΝΤΑΞΗ 426/2014 5η ΤΡΟΠ 2014, 365/2014 Π.Ε.Ε. 2015."/>
    <s v="Α0"/>
    <s v="ΟΛΟΚΛΗΡΩΜΕΝΟ"/>
    <s v="ΟΛΟΚΛΗΡΩΜΕΝΟ"/>
    <n v="3558.2099999999627"/>
    <n v="3558.2099999999627"/>
    <s v="ΕΚΚΑΘΑΡΙΣΜΕΝA"/>
    <x v="0"/>
  </r>
  <r>
    <x v="6"/>
    <s v="Α1"/>
    <x v="3"/>
    <x v="1028"/>
    <x v="0"/>
    <x v="1"/>
    <x v="56"/>
    <x v="1030"/>
    <x v="120"/>
    <x v="0"/>
    <s v="Δ.Τ.Ε. ΠΕΙΡΑΙΑ"/>
    <n v="1150000"/>
    <n v="0.53"/>
    <n v="544343.82999999996"/>
    <n v="544343.82999999996"/>
    <n v="544343.82999999996"/>
    <n v="544343.82999999996"/>
    <n v="544343.82999999996"/>
    <n v="289544.13"/>
    <n v="244329.03"/>
    <n v="533873.16"/>
    <n v="3488.43"/>
    <n v="537361.59000000008"/>
    <n v="0"/>
    <n v="537361.59000000008"/>
    <n v="6982.2399999998743"/>
    <n v="6982.2399999998743"/>
    <n v="10470.67"/>
    <n v="6982.24"/>
    <n v="6982.2399999998743"/>
    <n v="6982.2399999998743"/>
    <n v="0"/>
    <n v="0"/>
    <n v="0"/>
    <n v="6982.2399999998743"/>
    <n v="6982.2399999998743"/>
    <n v="6982.2399999998743"/>
    <n v="6982.2399999998743"/>
    <x v="232"/>
    <x v="133"/>
    <x v="183"/>
    <x v="121"/>
    <x v="1"/>
    <m/>
    <x v="435"/>
    <s v="1η ΤΡΟΠ 2015."/>
    <n v="0"/>
    <s v="Α1"/>
    <s v="Α1"/>
    <x v="0"/>
    <x v="0"/>
    <s v="NAI"/>
    <s v="NAI"/>
    <s v="NAI"/>
    <s v="NAI"/>
    <s v="NAI"/>
    <s v="OXI"/>
    <x v="1"/>
    <x v="1"/>
    <s v="NAI"/>
    <s v="NAI"/>
    <x v="1"/>
    <x v="1"/>
    <n v="1"/>
    <n v="1"/>
    <n v="1"/>
    <n v="1"/>
    <n v="1"/>
    <n v="1"/>
    <n v="1"/>
    <n v="0"/>
    <n v="1"/>
    <n v="1"/>
    <n v="1"/>
    <n v="1"/>
    <n v="1"/>
    <n v="1"/>
    <s v="Α1"/>
    <m/>
    <n v="0"/>
    <m/>
    <n v="6982.2399999998743"/>
    <x v="1"/>
    <m/>
    <x v="0"/>
    <x v="0"/>
    <s v="ΑΠΕΝΤΑΞΗ 365/2014 Π.Ε.Ε. 2015. ΕΠΑΝΕΝΤΑΞΗ 210/2015 1η ΤΡΟΠ 2015."/>
    <s v="Α1"/>
    <s v="ΟΛΟΚΛΗΡΩΜΕΝΟ"/>
    <s v="ΟΛΟΚΛΗΡΩΜΕΝΟ"/>
    <n v="62407.249999999942"/>
    <n v="62407.249999999942"/>
    <s v="ΟΛΟΚΛΗΡΩΜΕΝΑ"/>
    <x v="3"/>
  </r>
  <r>
    <x v="6"/>
    <s v="Α1"/>
    <x v="3"/>
    <x v="1029"/>
    <x v="0"/>
    <x v="3"/>
    <x v="0"/>
    <x v="1031"/>
    <x v="1"/>
    <x v="0"/>
    <s v="Δ.Τ.Ε. ΠΕΙΡΑΙΑ"/>
    <n v="400000"/>
    <n v="0.43"/>
    <n v="231361.65"/>
    <n v="231590.59"/>
    <n v="231590.59"/>
    <n v="231590.59"/>
    <n v="231590.59"/>
    <n v="227428.27"/>
    <n v="0"/>
    <n v="227428.27"/>
    <n v="0"/>
    <n v="227428.27"/>
    <n v="0"/>
    <n v="227428.27"/>
    <n v="4162.320000000007"/>
    <n v="4162.320000000007"/>
    <n v="3933.38"/>
    <n v="3933.38"/>
    <n v="4162.32"/>
    <n v="4162.32"/>
    <n v="4162.32"/>
    <n v="0"/>
    <n v="4162.32"/>
    <n v="4162.320000000007"/>
    <n v="4162.320000000007"/>
    <n v="4162.32"/>
    <n v="0"/>
    <x v="233"/>
    <x v="203"/>
    <x v="184"/>
    <x v="122"/>
    <x v="2"/>
    <m/>
    <x v="436"/>
    <s v="1η ΤΡΟΠ 2015."/>
    <n v="0"/>
    <s v="Α1"/>
    <s v="Α1"/>
    <x v="0"/>
    <x v="0"/>
    <s v="NAI"/>
    <s v="NAI"/>
    <s v="NAI"/>
    <s v="NAI"/>
    <s v="NAI"/>
    <s v="OXI"/>
    <x v="1"/>
    <x v="1"/>
    <s v="NAI"/>
    <s v="NAI"/>
    <x v="1"/>
    <x v="1"/>
    <n v="1"/>
    <n v="1"/>
    <n v="1"/>
    <n v="1"/>
    <n v="1"/>
    <n v="1"/>
    <n v="1"/>
    <n v="0"/>
    <n v="1"/>
    <n v="1"/>
    <n v="1"/>
    <n v="1"/>
    <n v="1"/>
    <n v="1"/>
    <s v="Α1"/>
    <m/>
    <n v="0"/>
    <m/>
    <n v="4162.32"/>
    <x v="3"/>
    <m/>
    <x v="0"/>
    <x v="0"/>
    <s v="ΑΠΕΝΤΑΞΗ 365/2014 Π.Ε.Ε. 2015. ΕΠΑΝΕΝΤΑΞΗ 210/2015 1η ΤΡΟΠ 2015."/>
    <s v="Α1"/>
    <s v="ΟΛΟΚΛΗΡΩΜΕΝΟ"/>
    <s v="ΟΛΟΚΛΗΡΩΜΕΝΟ"/>
    <n v="3933.38"/>
    <n v="3933.38"/>
    <s v="ΟΛΟΚΛΗΡΩΜΕΝΑ"/>
    <x v="3"/>
  </r>
  <r>
    <x v="6"/>
    <s v="Α0"/>
    <x v="0"/>
    <x v="1030"/>
    <x v="0"/>
    <x v="3"/>
    <x v="0"/>
    <x v="1032"/>
    <x v="1"/>
    <x v="0"/>
    <s v="Δ.Τ.Ε. ΠΕΙΡΑΙΑ"/>
    <n v="230000"/>
    <n v="-3.0131043478260899E-2"/>
    <n v="223069.86"/>
    <n v="238824.98"/>
    <n v="238824.98"/>
    <n v="15770.42"/>
    <n v="15770.42"/>
    <n v="0"/>
    <n v="15770.42"/>
    <n v="15770.42"/>
    <n v="0"/>
    <n v="15770.42"/>
    <n v="0"/>
    <n v="15770.42"/>
    <n v="0"/>
    <n v="0"/>
    <n v="0"/>
    <n v="0"/>
    <n v="0"/>
    <n v="0"/>
    <n v="0"/>
    <n v="0"/>
    <n v="0"/>
    <n v="0"/>
    <n v="0"/>
    <n v="0"/>
    <m/>
    <x v="234"/>
    <x v="130"/>
    <x v="6"/>
    <x v="123"/>
    <x v="0"/>
    <m/>
    <x v="437"/>
    <s v="ΑΡΧΙΚΑ ΕΝΤΑΧΘΗΚΕ ΜΕ ΤΗΝ Α ΤΡΟΠ. ΠΡΟΥΠΟΛΟΓΙΣΜΟΥ 2013 (99/2013 ΑΠΟΦ. Π.Σ). ΕΝΤΑΧΘΗΚΕ ΣΤΟ Π.Ε.Ε. 2013 ΜΕ ΤΗΝ Α ΤΡΟΠ. (199/2013 ΑΠΟΦ. Π.Σ.)."/>
    <n v="0"/>
    <s v="NEO 2013"/>
    <s v="2013A"/>
    <x v="0"/>
    <x v="0"/>
    <s v="NAI"/>
    <s v="NAI"/>
    <s v="NAI"/>
    <s v="OXI"/>
    <s v="OXI"/>
    <s v="OXI"/>
    <x v="0"/>
    <x v="0"/>
    <s v="OXI"/>
    <s v="OXI"/>
    <x v="0"/>
    <x v="0"/>
    <n v="1"/>
    <n v="1"/>
    <n v="1"/>
    <n v="1"/>
    <n v="1"/>
    <n v="0"/>
    <n v="0"/>
    <n v="0"/>
    <n v="0"/>
    <n v="0"/>
    <n v="0"/>
    <n v="0"/>
    <n v="0"/>
    <n v="0"/>
    <s v="Α0"/>
    <m/>
    <n v="0"/>
    <m/>
    <n v="0"/>
    <x v="0"/>
    <m/>
    <x v="0"/>
    <x v="0"/>
    <s v="AΠΕΝΤΑΞΗ 426/2014 5η ΤΡΟΠ 2014, 365/2014 Π.Ε.Ε. 2015."/>
    <s v="Α0"/>
    <s v="ΟΛΟΚΛΗΡΩΜΕΝΟ"/>
    <s v="ΟΛΟΚΛΗΡΩΜΕΝΟ"/>
    <n v="22141"/>
    <n v="22141"/>
    <s v="ΕΚΚΑΘΑΡΙΣΜΕΝA"/>
    <x v="0"/>
  </r>
  <r>
    <x v="6"/>
    <s v="Α1"/>
    <x v="0"/>
    <x v="1031"/>
    <x v="0"/>
    <x v="3"/>
    <x v="0"/>
    <x v="1033"/>
    <x v="1"/>
    <x v="0"/>
    <s v="Δ.Τ.Ε. ΠΕΙΡΑΙΑ"/>
    <n v="500000"/>
    <n v="0.56000000000000005"/>
    <n v="245684.06"/>
    <n v="252271.28"/>
    <n v="252271.28"/>
    <n v="252271.28"/>
    <n v="252271.28"/>
    <n v="248581.12"/>
    <n v="0"/>
    <n v="248581.12"/>
    <n v="0"/>
    <n v="248581.12"/>
    <n v="1079.3699999999999"/>
    <n v="249660.49"/>
    <n v="2610.7900000000081"/>
    <n v="0"/>
    <n v="3690.16"/>
    <n v="1079.3699999999999"/>
    <n v="0"/>
    <n v="0"/>
    <n v="0"/>
    <n v="0"/>
    <n v="0"/>
    <n v="2610.7900000000081"/>
    <n v="0"/>
    <n v="0"/>
    <m/>
    <x v="235"/>
    <x v="204"/>
    <x v="185"/>
    <x v="124"/>
    <x v="2"/>
    <m/>
    <x v="433"/>
    <s v="ΑΡΧΙΚΑ ΕΝΤΑΧΘΗΚΕ ΜΕ ΤΗΝ Α ΤΡΟΠ. ΠΡΟΥΠΟΛΟΓΙΣΜΟΥ 2013 (99/2013 ΑΠΟΦ. Π.Σ). ΕΝΤΑΧΘΗΚΕ ΣΤΟ Π.Ε.Ε. 2013 ΜΕ ΤΗΝ Α ΤΡΟΠ. (199/2013 ΑΠΟΦ. Π.Σ.). 1η ΤΡΟΠ 2015."/>
    <n v="0"/>
    <s v="ΝΈΟ 2013"/>
    <n v="0"/>
    <x v="0"/>
    <x v="0"/>
    <s v="NAI"/>
    <s v="NAI"/>
    <s v="NAI"/>
    <s v="NAI"/>
    <s v="NAI"/>
    <s v="OXI"/>
    <x v="1"/>
    <x v="1"/>
    <s v="NAI"/>
    <s v="OXI"/>
    <x v="0"/>
    <x v="0"/>
    <n v="1"/>
    <n v="1"/>
    <n v="1"/>
    <n v="1"/>
    <n v="1"/>
    <n v="1"/>
    <n v="1"/>
    <n v="0"/>
    <n v="1"/>
    <n v="1"/>
    <n v="1"/>
    <n v="0"/>
    <n v="0"/>
    <n v="0"/>
    <s v="Α1"/>
    <m/>
    <n v="0"/>
    <m/>
    <n v="0"/>
    <x v="0"/>
    <m/>
    <x v="0"/>
    <x v="0"/>
    <s v="ΑΠΕΝΤΑΞΗ 365/2014 Π.Ε.Ε. 2015. ΕΠΑΝΕΝΤΑΞΗ 210/2015 1η ΤΡΟΠ 2015. ΑΠΕΝΤΑΞΗ 134/2016 1η ΤΡΟΠ 2016."/>
    <s v="Α0"/>
    <s v="ΟΛΟΚΛΗΡΩΜΕΝΟ"/>
    <s v="ΟΛΟΚΛΗΡΩΜΕΝΟ"/>
    <n v="0"/>
    <n v="0"/>
    <s v="ΕΚΚΑΘΑΡΙΣΜΕΝA"/>
    <x v="0"/>
  </r>
  <r>
    <x v="6"/>
    <s v="Α0"/>
    <x v="0"/>
    <x v="1032"/>
    <x v="4"/>
    <x v="8"/>
    <x v="54"/>
    <x v="1034"/>
    <x v="1"/>
    <x v="0"/>
    <s v="Δ.Τ.Ε. ΠΕΙΡΑΙΑ"/>
    <n v="15500"/>
    <n v="-4.7741935483870956E-2"/>
    <n v="14760"/>
    <n v="0"/>
    <n v="14760"/>
    <n v="14760"/>
    <n v="14760"/>
    <n v="0"/>
    <n v="0"/>
    <n v="0"/>
    <n v="14760"/>
    <n v="14760"/>
    <n v="0"/>
    <n v="14760"/>
    <n v="0"/>
    <n v="0"/>
    <n v="14760"/>
    <n v="0"/>
    <n v="0"/>
    <n v="0"/>
    <n v="0"/>
    <n v="0"/>
    <n v="0"/>
    <n v="0"/>
    <n v="0"/>
    <n v="0"/>
    <m/>
    <x v="236"/>
    <x v="19"/>
    <x v="19"/>
    <x v="20"/>
    <x v="2"/>
    <m/>
    <x v="0"/>
    <m/>
    <n v="0"/>
    <s v="NEO 2013"/>
    <n v="0"/>
    <x v="0"/>
    <x v="1"/>
    <s v="NAI"/>
    <s v="NAI"/>
    <s v="NAI"/>
    <s v="NAI"/>
    <s v="NAI"/>
    <s v="OXI"/>
    <x v="0"/>
    <x v="0"/>
    <s v="OXI"/>
    <s v="OXI"/>
    <x v="0"/>
    <x v="0"/>
    <n v="1"/>
    <n v="0"/>
    <n v="1"/>
    <n v="1"/>
    <n v="1"/>
    <n v="1"/>
    <n v="1"/>
    <n v="0"/>
    <n v="0"/>
    <n v="0"/>
    <n v="0"/>
    <n v="0"/>
    <n v="0"/>
    <n v="0"/>
    <s v="Α0"/>
    <m/>
    <n v="0"/>
    <m/>
    <n v="0"/>
    <x v="0"/>
    <m/>
    <x v="0"/>
    <x v="0"/>
    <s v="ΑΠΕΝΤΑΞΗ 365/2014 Π.Ε.Ε. 2015."/>
    <s v="Α0"/>
    <s v="ΟΛΟΚΛΗΡΩΜΕΝΟ"/>
    <s v="ΟΛΟΚΛΗΡΩΜΕΝΟ"/>
    <n v="0"/>
    <n v="15500"/>
    <s v="ΕΚΚΑΘΑΡΙΣΜΕΝA"/>
    <x v="0"/>
  </r>
  <r>
    <x v="6"/>
    <s v="Α2"/>
    <x v="3"/>
    <x v="1033"/>
    <x v="0"/>
    <x v="8"/>
    <x v="0"/>
    <x v="1035"/>
    <x v="1"/>
    <x v="0"/>
    <s v="Δ.Τ.Ε. ΠΕΙΡΑΙΑ"/>
    <n v="160000"/>
    <n v="0.11"/>
    <n v="142929.01"/>
    <n v="142929.03"/>
    <n v="142929.03"/>
    <n v="142929.03"/>
    <n v="142929.03"/>
    <n v="0"/>
    <n v="0"/>
    <n v="0"/>
    <n v="22255.61"/>
    <n v="22255.61"/>
    <n v="80565"/>
    <n v="102820.61"/>
    <n v="40108.42"/>
    <n v="40108.42"/>
    <n v="142929.03"/>
    <n v="120673.4"/>
    <n v="40108.42"/>
    <n v="40108.42"/>
    <n v="37628.69"/>
    <n v="37628.69"/>
    <n v="37628.69"/>
    <n v="2479.7299999999959"/>
    <n v="2479.7299999999959"/>
    <n v="2479.7299999999959"/>
    <n v="2479.7299999999959"/>
    <x v="237"/>
    <x v="205"/>
    <x v="186"/>
    <x v="125"/>
    <x v="2"/>
    <m/>
    <x v="438"/>
    <s v="1η ΤΡΟΠ 2015."/>
    <n v="0"/>
    <s v="NEO 2013"/>
    <s v="2013A"/>
    <x v="0"/>
    <x v="0"/>
    <s v="NAI"/>
    <s v="NAI"/>
    <s v="NAI"/>
    <s v="NAI"/>
    <s v="NAI"/>
    <s v="NAI"/>
    <x v="1"/>
    <x v="1"/>
    <s v="NAI"/>
    <s v="NAI"/>
    <x v="1"/>
    <x v="1"/>
    <n v="1"/>
    <n v="1"/>
    <n v="1"/>
    <n v="1"/>
    <n v="1"/>
    <n v="1"/>
    <n v="1"/>
    <n v="1"/>
    <n v="1"/>
    <n v="1"/>
    <n v="1"/>
    <n v="1"/>
    <n v="1"/>
    <n v="1"/>
    <s v="Α2"/>
    <m/>
    <n v="0"/>
    <m/>
    <n v="40108.42"/>
    <x v="1"/>
    <m/>
    <x v="0"/>
    <x v="0"/>
    <s v="ΜΕΤΑΒΟΛΗ ΟΙΚΟΝΟΜΙΚΩΝ ΣΤΟΙΧΕΙΩΝ 210/2015 1η ΤΡΟΠ 2015, 134/2016 1η ΤΡΟΠ 2016."/>
    <s v="Α1"/>
    <s v="ΟΛΟΚΛΗΡΩΜΕΝΟ"/>
    <s v="ΟΛΟΚΛΗΡΩΜΕΝΟ"/>
    <n v="142930"/>
    <n v="142930"/>
    <s v="ΟΛΟΚΛΗΡΩΜΕΝΑ"/>
    <x v="3"/>
  </r>
  <r>
    <x v="6"/>
    <s v="Α2"/>
    <x v="2"/>
    <x v="1034"/>
    <x v="4"/>
    <x v="13"/>
    <x v="54"/>
    <x v="1036"/>
    <x v="1"/>
    <x v="0"/>
    <s v="Δ.Τ.Ε. ΠΕΙΡΑΙΑ"/>
    <n v="1581657"/>
    <n v="0"/>
    <n v="250000"/>
    <n v="1378039.18"/>
    <n v="1378039.18"/>
    <n v="1378039.18"/>
    <n v="1581657"/>
    <n v="294410.62"/>
    <n v="114053.26999999999"/>
    <n v="408463.89"/>
    <n v="138311.04000000001"/>
    <n v="546774.93000000005"/>
    <n v="331264.25"/>
    <n v="878039.18"/>
    <n v="703617.82"/>
    <n v="499999.99999999988"/>
    <n v="335000"/>
    <n v="483264.72"/>
    <n v="500000"/>
    <n v="500000"/>
    <n v="203617.79"/>
    <n v="182780.69"/>
    <n v="203617.79"/>
    <n v="520837.12999999995"/>
    <n v="317219.30999999988"/>
    <n v="317219.31"/>
    <n v="500000"/>
    <x v="25"/>
    <x v="19"/>
    <x v="19"/>
    <x v="20"/>
    <x v="2"/>
    <m/>
    <x v="0"/>
    <s v="1η ΤΡΟΠ 2015. 2η ΤΡΟΠ 2015."/>
    <n v="0"/>
    <s v="Α2"/>
    <s v="Α2"/>
    <x v="0"/>
    <x v="0"/>
    <s v="NAI"/>
    <s v="NAI"/>
    <s v="NAI"/>
    <s v="NAI"/>
    <s v="NAI"/>
    <s v="NAI"/>
    <x v="1"/>
    <x v="1"/>
    <s v="NAI"/>
    <s v="NAI"/>
    <x v="1"/>
    <x v="1"/>
    <n v="1"/>
    <n v="1"/>
    <n v="1"/>
    <n v="1"/>
    <n v="1"/>
    <n v="1"/>
    <n v="1"/>
    <n v="1"/>
    <n v="1"/>
    <n v="1"/>
    <n v="1"/>
    <n v="1"/>
    <n v="1"/>
    <n v="1"/>
    <s v="Α2"/>
    <m/>
    <n v="0"/>
    <m/>
    <n v="500000"/>
    <x v="1"/>
    <m/>
    <x v="0"/>
    <x v="0"/>
    <s v="ΜΕΤΑΒΟΛΗ ΟΙΚΟΝΟΜΙΚΩΝ ΣΤΟΙΧΕΙΩΝ 210/2015 1η ΤΡΟΠ 2015, 336/2015 2η ΤΡΟΠ 2015, 134/2016 1η ΤΡΟΠ 2016."/>
    <s v="Α2"/>
    <s v="ΕΚΤΕΛΟΥΜΕΝΟ"/>
    <s v="ΕΚΤΕΛΟΥΜΕΝΟ"/>
    <n v="160000"/>
    <n v="160000"/>
    <s v="ΕΚΤΕΛΟΥΜΕΝΑ"/>
    <x v="2"/>
  </r>
  <r>
    <x v="6"/>
    <s v="Α2"/>
    <x v="2"/>
    <x v="1035"/>
    <x v="0"/>
    <x v="9"/>
    <x v="57"/>
    <x v="1037"/>
    <x v="10"/>
    <x v="6"/>
    <s v="ΚΣΤ Ε.Π.Κ.Α."/>
    <n v="250000"/>
    <n v="0"/>
    <n v="250000"/>
    <n v="0"/>
    <n v="250000"/>
    <n v="250000"/>
    <n v="250000"/>
    <n v="60646.84"/>
    <n v="45998.77"/>
    <n v="106645.60999999999"/>
    <n v="22679.06"/>
    <n v="129324.66999999998"/>
    <n v="15283.47"/>
    <n v="144608.13999999998"/>
    <n v="105391.86000000002"/>
    <n v="105391.86000000002"/>
    <n v="143354.39000000001"/>
    <n v="120675.33"/>
    <n v="105391.86000000002"/>
    <n v="105391.86000000002"/>
    <n v="22776.86"/>
    <n v="22776.86"/>
    <n v="22776.86"/>
    <n v="82615.000000000015"/>
    <n v="82615.000000000015"/>
    <n v="82615.000000000015"/>
    <n v="82615.000000000015"/>
    <x v="238"/>
    <x v="206"/>
    <x v="187"/>
    <x v="20"/>
    <x v="1"/>
    <n v="250000"/>
    <x v="439"/>
    <s v="1η ΤΡΟΠ 2015."/>
    <n v="0"/>
    <s v="Α2"/>
    <s v="Α2"/>
    <x v="0"/>
    <x v="0"/>
    <s v="NAI"/>
    <s v="NAI"/>
    <s v="NAI"/>
    <s v="NAI"/>
    <s v="NAI"/>
    <s v="OXI"/>
    <x v="1"/>
    <x v="1"/>
    <s v="NAI"/>
    <s v="NAI"/>
    <x v="1"/>
    <x v="1"/>
    <n v="1"/>
    <n v="1"/>
    <n v="1"/>
    <n v="1"/>
    <n v="1"/>
    <n v="1"/>
    <n v="1"/>
    <n v="0"/>
    <n v="1"/>
    <n v="1"/>
    <n v="1"/>
    <n v="1"/>
    <n v="1"/>
    <n v="1"/>
    <s v="Α2"/>
    <m/>
    <n v="0"/>
    <m/>
    <n v="105391.86000000002"/>
    <x v="1"/>
    <m/>
    <x v="0"/>
    <x v="0"/>
    <s v="ΑΠΕΝΤΑΞΗ 365/2014 Π.Ε.Ε. 2015. ΕΠΑΝΕΝΤΑΞΗ 210/2015 1η ΤΡΟΠ 2015. ΜΕΤΑΒΟΛΗ ΟΙΚΟΝΟΜΙΚΩΝ ΣΤΟΙΧΕΙΩΝ 134/2016 1η ΤΡΟΠ 2016."/>
    <s v="Α2"/>
    <s v="ΕΚΤΕΛΟΥΜΕΝΟ"/>
    <s v="ΕΚΤΕΛΟΥΜΕΝΟ"/>
    <n v="143354.39000000001"/>
    <n v="143354.39000000001"/>
    <s v="ΕΚΤΕΛΟΥΜΕΝΑ"/>
    <x v="2"/>
  </r>
  <r>
    <x v="6"/>
    <s v="Α2"/>
    <x v="2"/>
    <x v="1036"/>
    <x v="0"/>
    <x v="9"/>
    <x v="57"/>
    <x v="1038"/>
    <x v="10"/>
    <x v="6"/>
    <s v="ΚΣΤ Ε.Π.Κ.Α."/>
    <n v="700000"/>
    <n v="0"/>
    <n v="700000"/>
    <n v="0"/>
    <n v="700000"/>
    <n v="700000"/>
    <n v="700000"/>
    <n v="47516.42"/>
    <n v="28859.760000000002"/>
    <n v="76376.179999999993"/>
    <n v="129765.55"/>
    <n v="206141.72999999998"/>
    <n v="52051.92"/>
    <n v="258193.64999999997"/>
    <n v="441806.35000000003"/>
    <n v="441806.35000000003"/>
    <n v="623623.82000000007"/>
    <n v="200000"/>
    <n v="300000"/>
    <n v="300000"/>
    <n v="108998.11"/>
    <n v="38935.230000000003"/>
    <n v="108998.11"/>
    <n v="402871.12000000005"/>
    <n v="402871.12000000005"/>
    <n v="261064.77"/>
    <n v="332808.24000000005"/>
    <x v="238"/>
    <x v="207"/>
    <x v="188"/>
    <x v="20"/>
    <x v="1"/>
    <n v="700000"/>
    <x v="440"/>
    <s v="1η ΤΡΟΠ 2015."/>
    <n v="0"/>
    <s v="Α2"/>
    <s v="Α2"/>
    <x v="0"/>
    <x v="0"/>
    <s v="NAI"/>
    <s v="NAI"/>
    <s v="NAI"/>
    <s v="NAI"/>
    <s v="NAI"/>
    <s v="NAI"/>
    <x v="1"/>
    <x v="1"/>
    <s v="NAI"/>
    <s v="NAI"/>
    <x v="1"/>
    <x v="1"/>
    <n v="1"/>
    <n v="1"/>
    <n v="1"/>
    <n v="1"/>
    <n v="1"/>
    <n v="1"/>
    <n v="1"/>
    <n v="1"/>
    <n v="1"/>
    <n v="1"/>
    <n v="1"/>
    <n v="1"/>
    <n v="1"/>
    <n v="1"/>
    <s v="Α2"/>
    <m/>
    <n v="0"/>
    <m/>
    <n v="300000"/>
    <x v="1"/>
    <m/>
    <x v="0"/>
    <x v="0"/>
    <s v="ΜΕΤΑΒΟΛΗ ΟΙΚΟΝΟΜΙΚΩΝ ΣΤΟΙΧΕΙΩΝ 210/2015 1η ΤΡΟΠ 2015, 134/2016 1η ΤΡΟΠ 2016."/>
    <s v="Α2"/>
    <s v="ΕΚΤΕΛΟΥΜΕΝΟ"/>
    <s v="ΕΚΤΕΛΟΥΜΕΝΟ"/>
    <n v="628240.94999999995"/>
    <n v="628240.94999999995"/>
    <s v="ΕΚΤΕΛΟΥΜΕΝΑ"/>
    <x v="2"/>
  </r>
  <r>
    <x v="6"/>
    <s v="Α2"/>
    <x v="2"/>
    <x v="1037"/>
    <x v="4"/>
    <x v="11"/>
    <x v="0"/>
    <x v="1039"/>
    <x v="1"/>
    <x v="0"/>
    <s v="Δ/ΝΣΗ ΟΙΚΟΝΟΜΙΚΩΝ"/>
    <n v="800000"/>
    <n v="0"/>
    <n v="800000"/>
    <n v="585905.06999999995"/>
    <n v="585905.06999999995"/>
    <n v="585905.06999999995"/>
    <n v="585905.06999999995"/>
    <n v="559905.06999999995"/>
    <n v="0"/>
    <n v="559905.06999999995"/>
    <n v="0"/>
    <n v="559905.06999999995"/>
    <n v="0"/>
    <n v="559905.06999999995"/>
    <n v="26000"/>
    <n v="26000"/>
    <n v="26000"/>
    <n v="26000"/>
    <n v="26000"/>
    <n v="26000"/>
    <n v="0"/>
    <n v="0"/>
    <n v="2500"/>
    <n v="26000"/>
    <n v="26000"/>
    <n v="26000"/>
    <n v="2500"/>
    <x v="25"/>
    <x v="19"/>
    <x v="19"/>
    <x v="20"/>
    <x v="2"/>
    <m/>
    <x v="0"/>
    <m/>
    <n v="0"/>
    <s v="Α2"/>
    <s v="Α2"/>
    <x v="0"/>
    <x v="0"/>
    <s v="NAI"/>
    <s v="NAI"/>
    <s v="NAI"/>
    <s v="NAI"/>
    <s v="NAI"/>
    <s v="NAI"/>
    <x v="1"/>
    <x v="1"/>
    <s v="NAI"/>
    <s v="NAI"/>
    <x v="1"/>
    <x v="1"/>
    <n v="1"/>
    <n v="1"/>
    <n v="1"/>
    <n v="1"/>
    <n v="1"/>
    <n v="1"/>
    <n v="1"/>
    <n v="1"/>
    <n v="1"/>
    <n v="1"/>
    <n v="1"/>
    <n v="1"/>
    <n v="1"/>
    <n v="1"/>
    <s v="Α2"/>
    <m/>
    <n v="0"/>
    <m/>
    <n v="26000"/>
    <x v="1"/>
    <m/>
    <x v="0"/>
    <x v="0"/>
    <s v="ΜΕΤΑΒΟΛΗ ΟΙΚΟΝΟΜΙΚΩΝ ΣΤΟΙΧΕΙΩΝ 134/2016 1η ΤΡΟΠ 2016."/>
    <s v="Α2"/>
    <s v="ΕΚΤΕΛΟΥΜΕΝΟ"/>
    <s v="ΕΚΤΕΛΟΥΜΕΝΟ"/>
    <n v="26000"/>
    <n v="26000"/>
    <s v="ΕΚΤΕΛΟΥΜΕΝΑ"/>
    <x v="2"/>
  </r>
  <r>
    <x v="6"/>
    <s v="Α1"/>
    <x v="3"/>
    <x v="1038"/>
    <x v="0"/>
    <x v="3"/>
    <x v="0"/>
    <x v="1040"/>
    <x v="1"/>
    <x v="0"/>
    <s v="Δ.Τ.Ε. ΠΕΙΡΑΙΑ"/>
    <n v="339000"/>
    <n v="0.59"/>
    <n v="161367.94"/>
    <n v="0"/>
    <n v="161367.94"/>
    <n v="161367.94"/>
    <n v="161367.94"/>
    <n v="0"/>
    <n v="107952.79"/>
    <n v="107952.79"/>
    <n v="29406.400000000001"/>
    <n v="137359.19"/>
    <n v="0"/>
    <n v="137359.19"/>
    <n v="24008.75"/>
    <n v="24008.75"/>
    <n v="53415.150000000009"/>
    <n v="24008.75"/>
    <n v="24008.75"/>
    <n v="24008.75"/>
    <n v="0"/>
    <n v="0"/>
    <n v="0"/>
    <n v="24008.75"/>
    <n v="24008.75"/>
    <n v="24008.75"/>
    <n v="0"/>
    <x v="239"/>
    <x v="208"/>
    <x v="21"/>
    <x v="126"/>
    <x v="2"/>
    <m/>
    <x v="441"/>
    <s v="1η ΤΡΟΠ 2015."/>
    <n v="0"/>
    <s v="Α2"/>
    <s v="Α2"/>
    <x v="0"/>
    <x v="0"/>
    <s v="NAI"/>
    <s v="NAI"/>
    <s v="NAI"/>
    <s v="NAI"/>
    <s v="NAI"/>
    <s v="OXI"/>
    <x v="1"/>
    <x v="1"/>
    <s v="NAI"/>
    <s v="NAI"/>
    <x v="1"/>
    <x v="1"/>
    <n v="1"/>
    <n v="1"/>
    <n v="1"/>
    <n v="1"/>
    <n v="1"/>
    <n v="1"/>
    <n v="1"/>
    <n v="0"/>
    <n v="1"/>
    <n v="1"/>
    <n v="1"/>
    <n v="1"/>
    <n v="1"/>
    <n v="1"/>
    <s v="Α1"/>
    <m/>
    <n v="0"/>
    <m/>
    <n v="24008.75"/>
    <x v="3"/>
    <m/>
    <x v="0"/>
    <x v="0"/>
    <s v="ΑΠΕΝΤΑΞΗ 365/2014 Π.Ε.Ε. 2015. ΕΠΑΝΕΝΤΑΞΗ 210/2015 1η ΤΡΟΠ 2015."/>
    <s v="Α1"/>
    <s v="ΟΛΟΚΛΗΡΩΜΕΝΟ"/>
    <s v="ΟΛΟΚΛΗΡΩΜΕΝΟ"/>
    <n v="154636.32999999999"/>
    <n v="154636.32999999999"/>
    <s v="ΟΛΟΚΛΗΡΩΜΕΝΑ"/>
    <x v="3"/>
  </r>
  <r>
    <x v="6"/>
    <s v="Α1"/>
    <x v="0"/>
    <x v="1039"/>
    <x v="0"/>
    <x v="3"/>
    <x v="0"/>
    <x v="1041"/>
    <x v="1"/>
    <x v="0"/>
    <s v="Δ.Τ.Ε. ΠΕΙΡΑΙΑ"/>
    <n v="650000"/>
    <n v="0.6"/>
    <n v="302065.98"/>
    <n v="329129.07"/>
    <n v="329129.07"/>
    <n v="329129.07"/>
    <n v="329129.07"/>
    <n v="0"/>
    <n v="205091.64"/>
    <n v="205091.64"/>
    <n v="110944.98"/>
    <n v="316036.62"/>
    <n v="0"/>
    <n v="316036.62"/>
    <n v="13092.450000000012"/>
    <n v="0"/>
    <n v="124037.44"/>
    <n v="23092.45"/>
    <n v="1.0913936421275139E-11"/>
    <n v="1.0913936421275139E-11"/>
    <n v="0"/>
    <n v="0"/>
    <n v="0"/>
    <n v="13092.450000000012"/>
    <n v="0"/>
    <n v="1.0913936421275139E-11"/>
    <m/>
    <x v="81"/>
    <x v="209"/>
    <x v="189"/>
    <x v="127"/>
    <x v="2"/>
    <m/>
    <x v="442"/>
    <s v="5η ΤΡΟΠΟΠΟΙΗΣΗ Π.Ε.Ε. 1η ΤΡΟΠ 2015."/>
    <n v="0"/>
    <s v="Α2"/>
    <s v="Α2"/>
    <x v="0"/>
    <x v="0"/>
    <s v="NAI"/>
    <s v="NAI"/>
    <s v="NAI"/>
    <s v="NAI"/>
    <s v="NAI"/>
    <s v="OXI"/>
    <x v="1"/>
    <x v="1"/>
    <s v="NAI"/>
    <s v="OXI"/>
    <x v="0"/>
    <x v="0"/>
    <n v="1"/>
    <n v="1"/>
    <n v="1"/>
    <n v="1"/>
    <n v="1"/>
    <n v="1"/>
    <n v="1"/>
    <n v="0"/>
    <n v="1"/>
    <n v="1"/>
    <n v="1"/>
    <n v="0"/>
    <n v="0"/>
    <n v="0"/>
    <s v="Α1"/>
    <m/>
    <n v="0"/>
    <m/>
    <n v="1.0913936421275139E-11"/>
    <x v="0"/>
    <m/>
    <x v="0"/>
    <x v="0"/>
    <s v="ΑΠΕΝΤΑΞΗ 365/2014 Π.Ε.Ε. 2015. ΕΠΑΝΕΝΤΑΞΗ 210/2015 1η ΤΡΟΠ 2015. ΑΠΕΝΤΑΞΗ 134/2016 1η ΤΡΟΠ 2016."/>
    <s v="Α0"/>
    <s v="ΟΛΟΚΛΗΡΩΜΕΝΟ"/>
    <s v="ΟΛΟΚΛΗΡΩΜΕΝΟ"/>
    <n v="302065.98"/>
    <n v="302065.98"/>
    <s v="ΕΚΚΑΘΑΡΙΣΜΕΝA"/>
    <x v="0"/>
  </r>
  <r>
    <x v="6"/>
    <s v="Α1"/>
    <x v="3"/>
    <x v="1040"/>
    <x v="0"/>
    <x v="8"/>
    <x v="0"/>
    <x v="1042"/>
    <x v="1"/>
    <x v="0"/>
    <s v="Δ.Τ.Ε. ΠΕΙΡΑΙΑ"/>
    <n v="48000"/>
    <n v="0.04"/>
    <n v="46183.81"/>
    <n v="46183.81"/>
    <n v="46183.81"/>
    <n v="46183.81"/>
    <n v="46183.81"/>
    <n v="0"/>
    <n v="0"/>
    <n v="0"/>
    <n v="21960.75"/>
    <n v="21960.75"/>
    <n v="22000.2"/>
    <n v="43960.95"/>
    <n v="2222.8600000000006"/>
    <n v="2222.8600000000006"/>
    <n v="46183.81"/>
    <n v="24223.06"/>
    <n v="2222.8599999999969"/>
    <n v="2222.8599999999969"/>
    <n v="0"/>
    <n v="0"/>
    <n v="0"/>
    <n v="2222.8600000000006"/>
    <n v="2222.8600000000006"/>
    <n v="2222.8599999999969"/>
    <n v="0"/>
    <x v="240"/>
    <x v="210"/>
    <x v="147"/>
    <x v="128"/>
    <x v="2"/>
    <m/>
    <x v="443"/>
    <s v="1η ΤΡΟΠ 2015."/>
    <n v="0"/>
    <s v="Α3α"/>
    <s v="Α3α"/>
    <x v="0"/>
    <x v="0"/>
    <s v="NAI"/>
    <s v="NAI"/>
    <s v="NAI"/>
    <s v="NAI"/>
    <s v="NAI"/>
    <s v="OXI"/>
    <x v="1"/>
    <x v="1"/>
    <s v="NAI"/>
    <s v="NAI"/>
    <x v="1"/>
    <x v="1"/>
    <n v="1"/>
    <n v="1"/>
    <n v="1"/>
    <n v="1"/>
    <n v="1"/>
    <n v="1"/>
    <n v="1"/>
    <n v="0"/>
    <n v="1"/>
    <n v="1"/>
    <n v="1"/>
    <n v="1"/>
    <n v="1"/>
    <n v="1"/>
    <s v="Α1"/>
    <m/>
    <n v="0"/>
    <m/>
    <n v="2222.8599999999969"/>
    <x v="3"/>
    <m/>
    <x v="0"/>
    <x v="0"/>
    <s v="ΑΠΕΝΤΑΞΗ 365/2014 Π.Ε.Ε. 2015. ΕΠΑΝΕΝΤΑΞΗ 210/2015 1η ΤΡΟΠ 2015. ΜΕΤΑΒΟΛΗ ΟΙΚΟΝΟΜΙΚΩΝ ΣΤΟΙΧΕΙΩΝ 134/2016 1η ΤΡΟΠ 2016."/>
    <s v="Α1"/>
    <s v="ΟΛΟΚΛΗΡΩΜΕΝΟ"/>
    <s v="ΟΛΟΚΛΗΡΩΜΕΝΟ"/>
    <n v="48000"/>
    <n v="48000"/>
    <s v="ΟΛΟΚΛΗΡΩΜΕΝΑ"/>
    <x v="3"/>
  </r>
  <r>
    <x v="6"/>
    <s v="Α1"/>
    <x v="3"/>
    <x v="1041"/>
    <x v="0"/>
    <x v="3"/>
    <x v="0"/>
    <x v="1043"/>
    <x v="1"/>
    <x v="0"/>
    <s v="Δ.Τ.Ε. ΠΕΙΡΑΙΑ"/>
    <n v="610000"/>
    <n v="0.14000000000000001"/>
    <n v="534436.38"/>
    <n v="0"/>
    <n v="534436.38"/>
    <n v="534436.38"/>
    <n v="534436.38"/>
    <n v="0"/>
    <n v="423164.57"/>
    <n v="423164.57"/>
    <n v="102806.35"/>
    <n v="525970.92000000004"/>
    <n v="0"/>
    <n v="525970.92000000004"/>
    <n v="8465.4599999999627"/>
    <n v="8465.4599999999627"/>
    <n v="111271.81"/>
    <n v="8465.4599999999991"/>
    <n v="8465.4599999999627"/>
    <n v="8465.4599999999627"/>
    <n v="0"/>
    <n v="0"/>
    <n v="0"/>
    <n v="8465.4599999999627"/>
    <n v="8465.4599999999627"/>
    <n v="8465.4599999999627"/>
    <n v="0"/>
    <x v="233"/>
    <x v="210"/>
    <x v="190"/>
    <x v="129"/>
    <x v="2"/>
    <m/>
    <x v="444"/>
    <s v="215/2011 ΑΠΟΦΑΣΗ Π.Σ. ΑΤΤΙΚΗΣ. 1η ΤΡΟΠ 2015."/>
    <n v="0"/>
    <s v="Α3α"/>
    <s v="Α3α"/>
    <x v="0"/>
    <x v="0"/>
    <s v="NAI"/>
    <s v="NAI"/>
    <s v="NAI"/>
    <s v="NAI"/>
    <s v="NAI"/>
    <s v="OXI"/>
    <x v="1"/>
    <x v="1"/>
    <s v="NAI"/>
    <s v="NAI"/>
    <x v="1"/>
    <x v="1"/>
    <n v="1"/>
    <n v="1"/>
    <n v="1"/>
    <n v="1"/>
    <n v="1"/>
    <n v="1"/>
    <n v="1"/>
    <n v="0"/>
    <n v="1"/>
    <n v="1"/>
    <n v="1"/>
    <n v="1"/>
    <n v="1"/>
    <n v="1"/>
    <s v="Α1"/>
    <m/>
    <n v="0"/>
    <m/>
    <n v="8465.4599999999627"/>
    <x v="3"/>
    <m/>
    <x v="0"/>
    <x v="0"/>
    <s v="ΑΠΕΝΤΑΞΗ 365/2014 Π.Ε.Ε. 2015. ΕΠΑΝΕΝΤΑΞΗ 210/2015 1η ΤΡΟΠ 2015."/>
    <s v="Α1"/>
    <s v="ΟΛΟΚΛΗΡΩΜΕΝΟ"/>
    <s v="ΟΛΟΚΛΗΡΩΜΕΝΟ"/>
    <n v="346432.74"/>
    <n v="346432.74"/>
    <s v="ΟΛΟΚΛΗΡΩΜΕΝΑ"/>
    <x v="3"/>
  </r>
  <r>
    <x v="6"/>
    <s v="Α4"/>
    <x v="1"/>
    <x v="1042"/>
    <x v="0"/>
    <x v="2"/>
    <x v="56"/>
    <x v="1044"/>
    <x v="1"/>
    <x v="0"/>
    <s v="Δ.Τ.Ε. ΠΕΙΡΑΙΑ"/>
    <n v="1600000"/>
    <n v="0"/>
    <n v="0"/>
    <n v="0"/>
    <n v="0"/>
    <n v="1600000"/>
    <n v="1600000"/>
    <n v="0"/>
    <n v="0"/>
    <n v="0"/>
    <n v="0"/>
    <n v="0"/>
    <n v="0"/>
    <n v="0"/>
    <n v="1600000"/>
    <n v="0"/>
    <n v="100000"/>
    <n v="100000"/>
    <n v="100000"/>
    <n v="100000"/>
    <n v="0"/>
    <n v="0"/>
    <n v="0"/>
    <n v="1600000"/>
    <n v="0"/>
    <n v="100000"/>
    <n v="30000"/>
    <x v="25"/>
    <x v="19"/>
    <x v="19"/>
    <x v="20"/>
    <x v="2"/>
    <m/>
    <x v="445"/>
    <s v="Π.Ε.Ε. 2014 (ΑΠΟΦ. 303/2013 ΠΕΡΙΦ ΣΥΜΒ ΑΤΤΙΚΗΣ)"/>
    <n v="0"/>
    <s v="NEO 2013"/>
    <s v="2013B"/>
    <x v="2"/>
    <x v="0"/>
    <s v="NAI"/>
    <s v="NAI"/>
    <s v="NAI"/>
    <s v="NAI"/>
    <s v="NAI"/>
    <s v="NAI"/>
    <x v="1"/>
    <x v="1"/>
    <s v="NAI"/>
    <s v="NAI"/>
    <x v="1"/>
    <x v="1"/>
    <n v="0"/>
    <n v="1"/>
    <n v="1"/>
    <n v="1"/>
    <n v="1"/>
    <n v="1"/>
    <n v="1"/>
    <n v="1"/>
    <n v="1"/>
    <n v="1"/>
    <n v="1"/>
    <n v="1"/>
    <n v="1"/>
    <n v="1"/>
    <s v="Α4"/>
    <m/>
    <n v="0"/>
    <m/>
    <n v="100000"/>
    <x v="1"/>
    <m/>
    <x v="0"/>
    <x v="0"/>
    <m/>
    <s v="Α4"/>
    <s v="ΕΝΤΑΓΜΕΝΟ ΣΕ ΑΡΧΙΚΗ ΦΑΣΗ"/>
    <s v="ΕΝΤΑΓΜΕΝΟ ΣΕ ΑΡΧΙΚΗ ΦΑΣΗ"/>
    <n v="100000"/>
    <n v="100000"/>
    <s v="ΕΝΤΑΓΜΕΝΑ"/>
    <x v="1"/>
  </r>
  <r>
    <x v="6"/>
    <s v="Α3β"/>
    <x v="2"/>
    <x v="1043"/>
    <x v="1"/>
    <x v="3"/>
    <x v="0"/>
    <x v="1045"/>
    <x v="1"/>
    <x v="0"/>
    <s v="Δ.Τ.Ε. ΠΕΙΡΑΙΑ"/>
    <n v="150000"/>
    <n v="0.71"/>
    <n v="43500"/>
    <n v="0"/>
    <n v="43500"/>
    <n v="43500"/>
    <n v="43500"/>
    <n v="0"/>
    <n v="0"/>
    <n v="0"/>
    <n v="0"/>
    <n v="0"/>
    <n v="0"/>
    <n v="0"/>
    <n v="43500"/>
    <n v="43500"/>
    <n v="150000"/>
    <n v="150000"/>
    <n v="43500"/>
    <n v="43500"/>
    <n v="43500"/>
    <n v="43500"/>
    <n v="43500"/>
    <n v="0"/>
    <n v="0"/>
    <n v="0"/>
    <n v="0"/>
    <x v="241"/>
    <x v="211"/>
    <x v="191"/>
    <x v="20"/>
    <x v="2"/>
    <m/>
    <x v="446"/>
    <m/>
    <n v="0"/>
    <s v="Α4"/>
    <s v="Α4"/>
    <x v="0"/>
    <x v="0"/>
    <s v="NAI"/>
    <s v="NAI"/>
    <s v="NAI"/>
    <s v="NAI"/>
    <s v="NAI"/>
    <s v="NAI"/>
    <x v="1"/>
    <x v="1"/>
    <s v="NAI"/>
    <s v="NAI"/>
    <x v="1"/>
    <x v="1"/>
    <n v="1"/>
    <n v="1"/>
    <n v="1"/>
    <n v="1"/>
    <n v="1"/>
    <n v="1"/>
    <n v="1"/>
    <n v="1"/>
    <n v="1"/>
    <n v="1"/>
    <n v="1"/>
    <n v="1"/>
    <n v="1"/>
    <n v="1"/>
    <s v="Α3β"/>
    <m/>
    <n v="0"/>
    <m/>
    <n v="43500"/>
    <x v="3"/>
    <m/>
    <x v="0"/>
    <x v="0"/>
    <s v="ΜΕΤΑΒΟΛΗ ΟΙΚΟΝΟΜΙΚΩΝ ΣΤΟΙΧΕΙΩΝ 134/2016 1η ΤΡΟΠ 2016."/>
    <s v="Α2"/>
    <s v="ΕΚΤΕΛΟΥΜΕΝΟ"/>
    <s v="ΕΚΤΕΛΟΥΜΕΝΟ"/>
    <n v="150000"/>
    <n v="150000"/>
    <s v="ΕΚΤΕΛΟΥΜΕΝΑ"/>
    <x v="2"/>
  </r>
  <r>
    <x v="6"/>
    <s v="Α4"/>
    <x v="1"/>
    <x v="1044"/>
    <x v="0"/>
    <x v="5"/>
    <x v="57"/>
    <x v="1046"/>
    <x v="121"/>
    <x v="0"/>
    <s v="Δ.Τ.Ε. ΠΕΙΡΑΙΑ"/>
    <n v="724000"/>
    <n v="0"/>
    <n v="0"/>
    <n v="0"/>
    <n v="0"/>
    <n v="724000"/>
    <n v="724000"/>
    <n v="0"/>
    <n v="0"/>
    <n v="0"/>
    <n v="0"/>
    <n v="0"/>
    <n v="0"/>
    <n v="0"/>
    <n v="724000"/>
    <n v="0"/>
    <n v="350000"/>
    <n v="350000"/>
    <n v="680000"/>
    <n v="680000"/>
    <n v="0"/>
    <n v="0"/>
    <n v="0"/>
    <n v="724000"/>
    <n v="0"/>
    <n v="680000"/>
    <n v="300000"/>
    <x v="25"/>
    <x v="19"/>
    <x v="19"/>
    <x v="20"/>
    <x v="4"/>
    <n v="724000"/>
    <x v="447"/>
    <m/>
    <n v="0"/>
    <s v="Α4"/>
    <s v="Α4"/>
    <x v="0"/>
    <x v="0"/>
    <s v="NAI"/>
    <s v="NAI"/>
    <s v="NAI"/>
    <s v="NAI"/>
    <s v="NAI"/>
    <s v="NAI"/>
    <x v="1"/>
    <x v="1"/>
    <s v="NAI"/>
    <s v="NAI"/>
    <x v="1"/>
    <x v="1"/>
    <n v="1"/>
    <n v="1"/>
    <n v="1"/>
    <n v="1"/>
    <n v="1"/>
    <n v="1"/>
    <n v="1"/>
    <n v="1"/>
    <n v="1"/>
    <n v="1"/>
    <n v="1"/>
    <n v="1"/>
    <n v="1"/>
    <n v="1"/>
    <s v="Α4"/>
    <m/>
    <n v="0"/>
    <m/>
    <n v="680000"/>
    <x v="1"/>
    <m/>
    <x v="0"/>
    <x v="0"/>
    <s v="ΜΕΤΑΒΟΛΗ ΟΙΚΟΝΟΜΙΚΩΝ ΣΤΟΙΧΕΙΩΝ 134/2016 1η ΤΡΟΠ 2016."/>
    <s v="Α4"/>
    <s v="ΕΝΤΑΓΜΕΝΟ ΣΕ ΑΡΧΙΚΗ ΦΑΣΗ"/>
    <s v="ΕΝΤΑΓΜΕΝΟ ΣΕ ΑΡΧΙΚΗ ΦΑΣΗ"/>
    <n v="350000"/>
    <n v="350000"/>
    <s v="ΕΝΤΑΓΜΕΝΑ"/>
    <x v="1"/>
  </r>
  <r>
    <x v="6"/>
    <s v="Α4"/>
    <x v="1"/>
    <x v="1045"/>
    <x v="0"/>
    <x v="5"/>
    <x v="57"/>
    <x v="1047"/>
    <x v="74"/>
    <x v="0"/>
    <s v="Δ.Τ.Ε. ΠΕΙΡΑΙΑ"/>
    <n v="5000000"/>
    <n v="0"/>
    <n v="0"/>
    <n v="0"/>
    <n v="0"/>
    <n v="4500000"/>
    <n v="5000000"/>
    <n v="0"/>
    <n v="0"/>
    <n v="0"/>
    <n v="0"/>
    <n v="0"/>
    <n v="0"/>
    <n v="0"/>
    <n v="5000000"/>
    <n v="0"/>
    <n v="500000"/>
    <n v="50000"/>
    <n v="50000"/>
    <n v="50000"/>
    <n v="0"/>
    <n v="0"/>
    <n v="0"/>
    <n v="5000000"/>
    <n v="0"/>
    <n v="50000"/>
    <n v="75000"/>
    <x v="25"/>
    <x v="19"/>
    <x v="19"/>
    <x v="20"/>
    <x v="5"/>
    <m/>
    <x v="0"/>
    <s v="5η ΤΡΟΠΟΠΟΙΗΣΗ Π.Ε.Ε. 1η ΤΡΟΠ 2015."/>
    <n v="0"/>
    <s v="Α4"/>
    <s v="Α4"/>
    <x v="0"/>
    <x v="0"/>
    <s v="NAI"/>
    <s v="NAI"/>
    <s v="NAI"/>
    <s v="NAI"/>
    <s v="NAI"/>
    <s v="NAI"/>
    <x v="1"/>
    <x v="1"/>
    <s v="NAI"/>
    <s v="NAI"/>
    <x v="1"/>
    <x v="1"/>
    <n v="1"/>
    <n v="1"/>
    <n v="1"/>
    <n v="1"/>
    <n v="1"/>
    <n v="1"/>
    <n v="1"/>
    <n v="1"/>
    <n v="1"/>
    <n v="1"/>
    <n v="1"/>
    <n v="1"/>
    <n v="1"/>
    <n v="1"/>
    <s v="Α4"/>
    <n v="0"/>
    <n v="0"/>
    <m/>
    <n v="50000"/>
    <x v="4"/>
    <m/>
    <x v="0"/>
    <x v="0"/>
    <s v="ΜΕΤΑΒΟΛΗ ΟΙΚΟΝΟΜΙΚΩΝ ΣΤΟΙΧΕΙΩΝ 210/2015 1η ΤΡΟΠ 2015, 297/2016 2η ΤΡΟΠ 2016."/>
    <s v="Α4"/>
    <s v="ΕΝΤΑΓΜΕΝΟ ΣΕ ΑΡΧΙΚΗ ΦΑΣΗ"/>
    <s v="ΕΝΤΑΓΜΕΝΟ ΣΕ ΑΡΧΙΚΗ ΦΑΣΗ"/>
    <n v="900000"/>
    <n v="900000"/>
    <s v="ΕΝΤΑΓΜΕΝΑ"/>
    <x v="1"/>
  </r>
  <r>
    <x v="6"/>
    <s v="Α4"/>
    <x v="0"/>
    <x v="1046"/>
    <x v="0"/>
    <x v="4"/>
    <x v="0"/>
    <x v="1048"/>
    <x v="122"/>
    <x v="0"/>
    <s v="Δ.Τ.Ε. ΠΕΙΡΑΙΑ"/>
    <n v="200000"/>
    <n v="0"/>
    <n v="0"/>
    <n v="0"/>
    <n v="0"/>
    <n v="200000"/>
    <n v="200000"/>
    <n v="0"/>
    <n v="0"/>
    <n v="0"/>
    <n v="0"/>
    <n v="0"/>
    <n v="0"/>
    <n v="0"/>
    <n v="200000"/>
    <n v="0"/>
    <n v="200000"/>
    <n v="200000"/>
    <n v="0"/>
    <n v="0"/>
    <n v="0"/>
    <n v="0"/>
    <n v="0"/>
    <n v="200000"/>
    <n v="0"/>
    <n v="0"/>
    <m/>
    <x v="25"/>
    <x v="19"/>
    <x v="19"/>
    <x v="20"/>
    <x v="1"/>
    <m/>
    <x v="448"/>
    <m/>
    <n v="0"/>
    <s v="Α4"/>
    <s v="Α4"/>
    <x v="0"/>
    <x v="0"/>
    <s v="NAI"/>
    <s v="NAI"/>
    <s v="NAI"/>
    <s v="NAI"/>
    <s v="NAI"/>
    <s v="NAI"/>
    <x v="1"/>
    <x v="1"/>
    <s v="NAI"/>
    <s v="NAI"/>
    <x v="0"/>
    <x v="0"/>
    <n v="1"/>
    <n v="1"/>
    <n v="1"/>
    <n v="1"/>
    <n v="1"/>
    <n v="1"/>
    <n v="1"/>
    <n v="1"/>
    <n v="1"/>
    <n v="1"/>
    <n v="1"/>
    <n v="1"/>
    <n v="0"/>
    <n v="0"/>
    <s v="Α4"/>
    <m/>
    <n v="0"/>
    <m/>
    <n v="0"/>
    <x v="0"/>
    <m/>
    <x v="0"/>
    <x v="0"/>
    <s v="ΑΠΕΝΤΑΞΗ 297/2016 2η ΤΡΟΠ 2016."/>
    <s v="Α0"/>
    <s v="ΟΛΟΚΛΗΡΩΜΕΝΟ"/>
    <s v="ΟΛΟΚΛΗΡΩΜΕΝΟ"/>
    <n v="200000"/>
    <n v="200000"/>
    <s v="ΕΚΚΑΘΑΡΙΣΜΕΝA"/>
    <x v="0"/>
  </r>
  <r>
    <x v="6"/>
    <s v="Α2"/>
    <x v="2"/>
    <x v="1047"/>
    <x v="0"/>
    <x v="1"/>
    <x v="56"/>
    <x v="1049"/>
    <x v="120"/>
    <x v="83"/>
    <s v="Δ.Τ.Υ. ΔΗΜΟΥ ΝΙΚΑΙΑΣ - ΑΓ. Ι. ΡΕΝΤΗ"/>
    <n v="970000"/>
    <n v="0.5302"/>
    <n v="455742.15"/>
    <n v="0"/>
    <n v="455742.15"/>
    <n v="455742.15"/>
    <n v="455742.15"/>
    <n v="0"/>
    <n v="0"/>
    <n v="0"/>
    <n v="0"/>
    <n v="0"/>
    <n v="4471.05"/>
    <n v="4471.05"/>
    <n v="451271.10000000003"/>
    <n v="451271.10000000003"/>
    <n v="770000"/>
    <n v="455742.15"/>
    <n v="451271.1"/>
    <n v="451271.1"/>
    <n v="299576.40000000002"/>
    <n v="202576.4"/>
    <n v="299576.40000000002"/>
    <n v="248694.70000000004"/>
    <n v="248694.70000000004"/>
    <n v="248694.69999999998"/>
    <n v="151694.70000000001"/>
    <x v="242"/>
    <x v="212"/>
    <x v="192"/>
    <x v="20"/>
    <x v="1"/>
    <n v="970000"/>
    <x v="449"/>
    <s v="5η ΤΡΟΠΟΠΟΙΗΣΗ Π.Ε.Ε. 1η ΤΡΟΠ 2015."/>
    <n v="0"/>
    <s v="Α4"/>
    <s v="Α4"/>
    <x v="0"/>
    <x v="0"/>
    <s v="NAI"/>
    <s v="NAI"/>
    <s v="NAI"/>
    <s v="NAI"/>
    <s v="NAI"/>
    <s v="NAI"/>
    <x v="1"/>
    <x v="1"/>
    <s v="NAI"/>
    <s v="NAI"/>
    <x v="1"/>
    <x v="1"/>
    <n v="1"/>
    <n v="1"/>
    <n v="1"/>
    <n v="1"/>
    <n v="1"/>
    <n v="1"/>
    <n v="1"/>
    <n v="1"/>
    <n v="1"/>
    <n v="1"/>
    <n v="1"/>
    <n v="1"/>
    <n v="1"/>
    <n v="1"/>
    <s v="Α2"/>
    <m/>
    <n v="0"/>
    <m/>
    <n v="451271.1"/>
    <x v="1"/>
    <m/>
    <x v="0"/>
    <x v="0"/>
    <s v="ΜΕΤΑΒΟΛΗ ΟΙΚΟΝΟΜΙΚΩΝ ΣΤΟΙΧΕΙΩΝ 210/2015 1η ΤΡΟΠ 2015, 134/2016 1η ΤΡΟΠ 2016."/>
    <s v="Α2"/>
    <s v="ΕΚΤΕΛΟΥΜΕΝΟ"/>
    <s v="ΕΚΤΕΛΟΥΜΕΝΟ"/>
    <n v="1000000"/>
    <n v="1000000"/>
    <s v="ΕΚΤΕΛΟΥΜΕΝΑ"/>
    <x v="2"/>
  </r>
  <r>
    <x v="6"/>
    <s v="Α0"/>
    <x v="0"/>
    <x v="1048"/>
    <x v="1"/>
    <x v="7"/>
    <x v="57"/>
    <x v="1050"/>
    <x v="123"/>
    <x v="0"/>
    <s v="Δ.Τ.Ε. ΠΕΙΡΑΙΑ"/>
    <n v="35000"/>
    <n v="0"/>
    <n v="0"/>
    <n v="0"/>
    <n v="0"/>
    <n v="35000"/>
    <n v="35000"/>
    <n v="0"/>
    <n v="0"/>
    <n v="0"/>
    <n v="0"/>
    <n v="0"/>
    <n v="0"/>
    <n v="0"/>
    <n v="35000"/>
    <n v="0"/>
    <n v="35000"/>
    <n v="0"/>
    <n v="0"/>
    <n v="0"/>
    <n v="0"/>
    <n v="0"/>
    <n v="0"/>
    <n v="35000"/>
    <n v="0"/>
    <n v="0"/>
    <m/>
    <x v="25"/>
    <x v="19"/>
    <x v="19"/>
    <x v="20"/>
    <x v="1"/>
    <n v="35000"/>
    <x v="450"/>
    <s v="1η ΤΡΟΠ 2015."/>
    <n v="0"/>
    <s v="Α4"/>
    <s v="Α4"/>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35000"/>
    <n v="35000"/>
    <s v="ΕΚΚΑΘΑΡΙΣΜΕΝA"/>
    <x v="0"/>
  </r>
  <r>
    <x v="6"/>
    <s v="Α0"/>
    <x v="0"/>
    <x v="1049"/>
    <x v="1"/>
    <x v="7"/>
    <x v="57"/>
    <x v="1051"/>
    <x v="124"/>
    <x v="0"/>
    <s v="Δ.Τ.Ε. ΠΕΙΡΑΙΑ"/>
    <n v="35000"/>
    <n v="0"/>
    <n v="0"/>
    <n v="0"/>
    <n v="0"/>
    <n v="35000"/>
    <n v="35000"/>
    <n v="0"/>
    <n v="0"/>
    <n v="0"/>
    <n v="0"/>
    <n v="0"/>
    <n v="0"/>
    <n v="0"/>
    <n v="35000"/>
    <n v="0"/>
    <n v="35000"/>
    <n v="0"/>
    <n v="0"/>
    <n v="0"/>
    <n v="0"/>
    <n v="0"/>
    <n v="0"/>
    <n v="35000"/>
    <n v="0"/>
    <n v="0"/>
    <m/>
    <x v="25"/>
    <x v="19"/>
    <x v="19"/>
    <x v="20"/>
    <x v="4"/>
    <n v="35000"/>
    <x v="451"/>
    <s v="1η ΤΡΟΠ 2015."/>
    <n v="0"/>
    <s v="Α4"/>
    <s v="Α4"/>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35000"/>
    <n v="35000"/>
    <s v="ΕΚΚΑΘΑΡΙΣΜΕΝA"/>
    <x v="0"/>
  </r>
  <r>
    <x v="6"/>
    <s v="Α4"/>
    <x v="1"/>
    <x v="1050"/>
    <x v="0"/>
    <x v="5"/>
    <x v="55"/>
    <x v="1052"/>
    <x v="119"/>
    <x v="0"/>
    <s v="Δ.Τ.Ε. ΠΕΙΡΑΙΑ"/>
    <n v="7450000"/>
    <n v="0"/>
    <n v="0"/>
    <n v="0"/>
    <n v="0"/>
    <n v="5904000"/>
    <n v="7450000"/>
    <n v="0"/>
    <n v="0"/>
    <n v="0"/>
    <n v="0"/>
    <n v="0"/>
    <n v="0"/>
    <n v="0"/>
    <n v="7450000"/>
    <n v="0"/>
    <n v="254000"/>
    <n v="254000"/>
    <n v="254000"/>
    <n v="254000"/>
    <n v="0"/>
    <n v="0"/>
    <n v="0"/>
    <n v="7450000"/>
    <n v="0"/>
    <n v="254000"/>
    <n v="150000"/>
    <x v="25"/>
    <x v="19"/>
    <x v="19"/>
    <x v="20"/>
    <x v="5"/>
    <m/>
    <x v="0"/>
    <s v="5η ΤΡΟΠΟΠΟΙΗΣΗ Π.Ε.Ε."/>
    <n v="0"/>
    <s v="Α4"/>
    <s v="Α4"/>
    <x v="0"/>
    <x v="0"/>
    <s v="NAI"/>
    <s v="NAI"/>
    <s v="NAI"/>
    <s v="NAI"/>
    <s v="NAI"/>
    <s v="NAI"/>
    <x v="1"/>
    <x v="1"/>
    <s v="NAI"/>
    <s v="NAI"/>
    <x v="1"/>
    <x v="1"/>
    <n v="1"/>
    <n v="1"/>
    <n v="1"/>
    <n v="1"/>
    <n v="1"/>
    <n v="1"/>
    <n v="1"/>
    <n v="1"/>
    <n v="1"/>
    <n v="1"/>
    <n v="1"/>
    <n v="1"/>
    <n v="1"/>
    <n v="1"/>
    <s v="Α4"/>
    <n v="0"/>
    <n v="0"/>
    <m/>
    <n v="254000"/>
    <x v="4"/>
    <m/>
    <x v="0"/>
    <x v="0"/>
    <m/>
    <s v="Α4"/>
    <s v="ΕΝΤΑΓΜΕΝΟ ΣΕ ΑΡΧΙΚΗ ΦΑΣΗ"/>
    <s v="ΕΝΤΑΓΜΕΝΟ ΣΕ ΑΡΧΙΚΗ ΦΑΣΗ"/>
    <n v="904000"/>
    <n v="904000"/>
    <s v="ΕΝΤΑΓΜΕΝΑ"/>
    <x v="1"/>
  </r>
  <r>
    <x v="6"/>
    <s v="Α1"/>
    <x v="3"/>
    <x v="1051"/>
    <x v="0"/>
    <x v="3"/>
    <x v="0"/>
    <x v="1053"/>
    <x v="1"/>
    <x v="0"/>
    <s v="Δ.Τ.Ε. ΠΕΙΡΑΙΑ"/>
    <n v="480000"/>
    <n v="0.54"/>
    <n v="220799.99"/>
    <n v="220799.99"/>
    <n v="220799.99"/>
    <n v="220799.99"/>
    <n v="220799.99"/>
    <n v="0"/>
    <n v="0"/>
    <n v="0"/>
    <n v="58781.39"/>
    <n v="58781.39"/>
    <n v="155930.99"/>
    <n v="214712.38"/>
    <n v="6087.609999999986"/>
    <n v="6087.609999999986"/>
    <n v="220799.99"/>
    <n v="162018.59999999998"/>
    <n v="6087.609999999986"/>
    <n v="6087.609999999986"/>
    <n v="0"/>
    <n v="0"/>
    <n v="0"/>
    <n v="6087.609999999986"/>
    <n v="6087.609999999986"/>
    <n v="6087.609999999986"/>
    <n v="6087.609999999986"/>
    <x v="243"/>
    <x v="213"/>
    <x v="193"/>
    <x v="130"/>
    <x v="2"/>
    <m/>
    <x v="452"/>
    <s v="1η ΤΡΟΠ 2015."/>
    <n v="0"/>
    <s v="NEO 2013"/>
    <s v="2013A"/>
    <x v="0"/>
    <x v="0"/>
    <s v="NAI"/>
    <s v="NAI"/>
    <s v="NAI"/>
    <s v="NAI"/>
    <s v="NAI"/>
    <s v="NAI"/>
    <x v="1"/>
    <x v="1"/>
    <s v="NAI"/>
    <s v="NAI"/>
    <x v="1"/>
    <x v="1"/>
    <n v="1"/>
    <n v="1"/>
    <n v="1"/>
    <n v="1"/>
    <n v="1"/>
    <n v="1"/>
    <n v="1"/>
    <n v="1"/>
    <n v="1"/>
    <n v="1"/>
    <n v="1"/>
    <n v="1"/>
    <n v="1"/>
    <n v="1"/>
    <s v="Α1"/>
    <m/>
    <n v="0"/>
    <m/>
    <n v="6087.609999999986"/>
    <x v="1"/>
    <m/>
    <x v="0"/>
    <x v="0"/>
    <s v="ΜΕΤΑΒΟΛΗ ΟΙΚΟΝΟΜΙΚΩΝ ΣΤΟΙΧΕΙΩΝ 210/2015 1η ΤΡΟΠ 2015, 134/2016 1η ΤΡΟΠ 2016."/>
    <s v="Α1"/>
    <s v="ΟΛΟΚΛΗΡΩΜΕΝΟ"/>
    <s v="ΟΛΟΚΛΗΡΩΜΕΝΟ"/>
    <n v="480000"/>
    <n v="480000"/>
    <s v="ΟΛΟΚΛΗΡΩΜΕΝΑ"/>
    <x v="3"/>
  </r>
  <r>
    <x v="6"/>
    <s v="Α2"/>
    <x v="3"/>
    <x v="1052"/>
    <x v="0"/>
    <x v="3"/>
    <x v="0"/>
    <x v="1054"/>
    <x v="1"/>
    <x v="0"/>
    <s v="Δ.Τ.Ε. ΠΕΙΡΑΙΑ"/>
    <n v="640000"/>
    <n v="0.55000000000000004"/>
    <n v="288000"/>
    <n v="0"/>
    <n v="288000"/>
    <n v="288000"/>
    <n v="288000"/>
    <n v="0"/>
    <n v="0"/>
    <n v="0"/>
    <n v="0"/>
    <n v="0"/>
    <n v="101851"/>
    <n v="101851"/>
    <n v="186149"/>
    <n v="186149"/>
    <n v="288000"/>
    <n v="288000"/>
    <n v="186149"/>
    <n v="186149"/>
    <n v="150572.68"/>
    <n v="148842"/>
    <n v="150572.68"/>
    <n v="37307"/>
    <n v="37307"/>
    <n v="37307"/>
    <n v="35576.320000000007"/>
    <x v="6"/>
    <x v="214"/>
    <x v="194"/>
    <x v="131"/>
    <x v="2"/>
    <m/>
    <x v="453"/>
    <s v="5η ΤΡΟΠΟΠΟΙΗΣΗ Π.Ε.Ε. !ΤΡΟΠΟΠΟΙΗΣΗ Π.Ε.Ε. 2015."/>
    <n v="0"/>
    <s v="NEO 2013"/>
    <s v="2013A"/>
    <x v="0"/>
    <x v="0"/>
    <s v="NAI"/>
    <s v="NAI"/>
    <s v="NAI"/>
    <s v="NAI"/>
    <s v="NAI"/>
    <s v="NAI"/>
    <x v="1"/>
    <x v="1"/>
    <s v="NAI"/>
    <s v="NAI"/>
    <x v="1"/>
    <x v="1"/>
    <n v="1"/>
    <n v="1"/>
    <n v="1"/>
    <n v="1"/>
    <n v="1"/>
    <n v="1"/>
    <n v="1"/>
    <n v="1"/>
    <n v="1"/>
    <n v="1"/>
    <n v="1"/>
    <n v="1"/>
    <n v="1"/>
    <n v="1"/>
    <s v="Α2"/>
    <m/>
    <n v="0"/>
    <m/>
    <n v="186149"/>
    <x v="1"/>
    <m/>
    <x v="0"/>
    <x v="0"/>
    <s v="ΜΕΤΑΒΟΛΗ ΟΙΚΟΝΟΜΙΚΩΝ ΣΤΟΙΧΕΙΩΝ 134/2016 1η ΤΡΟΠ 2016."/>
    <s v="Α1"/>
    <s v="ΟΛΟΚΛΗΡΩΜΕΝΟ"/>
    <s v="ΟΛΟΚΛΗΡΩΜΕΝΟ"/>
    <n v="640000"/>
    <n v="640000"/>
    <s v="ΟΛΟΚΛΗΡΩΜΕΝΑ"/>
    <x v="3"/>
  </r>
  <r>
    <x v="6"/>
    <s v="Α2"/>
    <x v="3"/>
    <x v="1053"/>
    <x v="0"/>
    <x v="3"/>
    <x v="0"/>
    <x v="1055"/>
    <x v="1"/>
    <x v="0"/>
    <s v="Δ.Τ.Ε. ΠΕΙΡΑΙΑ"/>
    <n v="550000"/>
    <n v="0.54"/>
    <n v="253000"/>
    <n v="253000"/>
    <n v="253000"/>
    <n v="253000"/>
    <n v="253000"/>
    <n v="0"/>
    <n v="0"/>
    <n v="0"/>
    <n v="0"/>
    <n v="0"/>
    <n v="206813.27"/>
    <n v="206813.27"/>
    <n v="46186.73000000001"/>
    <n v="46186.73000000001"/>
    <n v="253000"/>
    <n v="253000"/>
    <n v="46186.729999999996"/>
    <n v="46186.729999999996"/>
    <n v="35840.720000000001"/>
    <n v="35840.720000000001"/>
    <n v="35840.720000000001"/>
    <n v="10346.010000000009"/>
    <n v="10346.010000000009"/>
    <n v="10346.009999999995"/>
    <n v="10346.010000000009"/>
    <x v="244"/>
    <x v="213"/>
    <x v="80"/>
    <x v="132"/>
    <x v="2"/>
    <m/>
    <x v="454"/>
    <m/>
    <n v="0"/>
    <s v="NEO 2013"/>
    <s v="2013A"/>
    <x v="0"/>
    <x v="0"/>
    <s v="NAI"/>
    <s v="NAI"/>
    <s v="NAI"/>
    <s v="NAI"/>
    <s v="NAI"/>
    <s v="NAI"/>
    <x v="1"/>
    <x v="1"/>
    <s v="NAI"/>
    <s v="NAI"/>
    <x v="1"/>
    <x v="1"/>
    <n v="1"/>
    <n v="1"/>
    <n v="1"/>
    <n v="1"/>
    <n v="1"/>
    <n v="1"/>
    <n v="1"/>
    <n v="1"/>
    <n v="1"/>
    <n v="1"/>
    <n v="1"/>
    <n v="1"/>
    <n v="1"/>
    <n v="1"/>
    <s v="Α2"/>
    <m/>
    <n v="0"/>
    <m/>
    <n v="46186.729999999996"/>
    <x v="1"/>
    <m/>
    <x v="0"/>
    <x v="0"/>
    <s v="ΜΕΤΑΒΟΛΗ ΟΙΚΟΝΟΜΙΚΩΝ ΣΤΟΙΧΕΙΩΝ 134/2016 1η ΤΡΟΠ 2016."/>
    <s v="Α1"/>
    <s v="ΟΛΟΚΛΗΡΩΜΕΝΟ"/>
    <s v="ΟΛΟΚΛΗΡΩΜΕΝΟ"/>
    <n v="550000"/>
    <n v="550000"/>
    <s v="ΟΛΟΚΛΗΡΩΜΕΝΑ"/>
    <x v="3"/>
  </r>
  <r>
    <x v="6"/>
    <s v="Α2"/>
    <x v="2"/>
    <x v="1054"/>
    <x v="0"/>
    <x v="3"/>
    <x v="55"/>
    <x v="1056"/>
    <x v="119"/>
    <x v="0"/>
    <s v="Δ.Τ.Ε. ΠΕΙΡΑΙΑ"/>
    <n v="1100000"/>
    <n v="0.13"/>
    <n v="957000"/>
    <n v="957000"/>
    <n v="957000"/>
    <n v="957000"/>
    <n v="957000"/>
    <n v="0"/>
    <n v="0"/>
    <n v="0"/>
    <n v="0"/>
    <n v="0"/>
    <n v="240435.36"/>
    <n v="240435.36"/>
    <n v="716564.64"/>
    <n v="716564.64"/>
    <n v="957000"/>
    <n v="957000"/>
    <n v="716564.64"/>
    <n v="716564.64"/>
    <n v="0"/>
    <n v="0"/>
    <n v="0"/>
    <n v="716564.64"/>
    <n v="716564.64"/>
    <n v="716564.64"/>
    <n v="716564.64"/>
    <x v="245"/>
    <x v="29"/>
    <x v="195"/>
    <x v="20"/>
    <x v="1"/>
    <n v="1100000"/>
    <x v="455"/>
    <s v="5η ΤΡΟΠΟΠΟΙΗΣΗ Π.Ε.Ε. !ΤΡΟΠΟΠΟΙΗΣΗ Π.Ε.Ε. 2015."/>
    <n v="0"/>
    <s v="NEO 2013"/>
    <s v="2013A"/>
    <x v="0"/>
    <x v="0"/>
    <s v="NAI"/>
    <s v="NAI"/>
    <s v="NAI"/>
    <s v="NAI"/>
    <s v="NAI"/>
    <s v="NAI"/>
    <x v="1"/>
    <x v="1"/>
    <s v="NAI"/>
    <s v="NAI"/>
    <x v="1"/>
    <x v="1"/>
    <n v="1"/>
    <n v="1"/>
    <n v="1"/>
    <n v="1"/>
    <n v="1"/>
    <n v="1"/>
    <n v="1"/>
    <n v="1"/>
    <n v="1"/>
    <n v="1"/>
    <n v="1"/>
    <n v="1"/>
    <n v="1"/>
    <n v="1"/>
    <s v="Α2"/>
    <m/>
    <n v="0"/>
    <m/>
    <n v="716564.64"/>
    <x v="1"/>
    <m/>
    <x v="0"/>
    <x v="0"/>
    <s v="ΜΕΤΑΒΟΛΗ ΟΙΚΟΝΟΜΙΚΩΝ ΣΤΟΙΧΕΙΩΝ 134/2016 1η ΤΡΟΠ 2016."/>
    <s v="Α2"/>
    <s v="ΕΚΤΕΛΟΥΜΕΝΟ"/>
    <s v="ΕΚΤΕΛΟΥΜΕΝΟ"/>
    <n v="1100000"/>
    <n v="1100000"/>
    <s v="ΕΚΤΕΛΟΥΜΕΝΑ"/>
    <x v="2"/>
  </r>
  <r>
    <x v="6"/>
    <s v="Α2"/>
    <x v="2"/>
    <x v="1055"/>
    <x v="0"/>
    <x v="3"/>
    <x v="56"/>
    <x v="1057"/>
    <x v="120"/>
    <x v="83"/>
    <s v="Δ.Τ.Υ. ΔΗΜΟΥ ΝΙΚΑΙΑΣ - ΑΓ. Ι. ΡΕΝΤΗ"/>
    <n v="3200000"/>
    <n v="0.53369999999999995"/>
    <n v="1492011.05"/>
    <n v="1504141.22"/>
    <n v="1504141.22"/>
    <n v="1504141.22"/>
    <n v="1504141.22"/>
    <n v="0"/>
    <n v="0"/>
    <n v="0"/>
    <n v="0"/>
    <n v="0"/>
    <n v="0"/>
    <n v="0"/>
    <n v="1504141.22"/>
    <n v="1504141.22"/>
    <n v="2717373"/>
    <n v="1492011.05"/>
    <n v="1000000"/>
    <n v="1000000"/>
    <n v="383315.99"/>
    <n v="383315.99"/>
    <n v="383315.99"/>
    <n v="1120825.23"/>
    <n v="1120825.23"/>
    <n v="616684.01"/>
    <n v="1120825.23"/>
    <x v="5"/>
    <x v="215"/>
    <x v="196"/>
    <x v="20"/>
    <x v="1"/>
    <n v="3200000"/>
    <x v="456"/>
    <s v=" 1η ΤΡΟΠ 2015."/>
    <n v="0"/>
    <s v="NEO 2013"/>
    <s v="2013A"/>
    <x v="0"/>
    <x v="0"/>
    <s v="NAI"/>
    <s v="NAI"/>
    <s v="NAI"/>
    <s v="NAI"/>
    <s v="NAI"/>
    <s v="NAI"/>
    <x v="1"/>
    <x v="1"/>
    <s v="NAI"/>
    <s v="NAI"/>
    <x v="1"/>
    <x v="1"/>
    <n v="1"/>
    <n v="1"/>
    <n v="1"/>
    <n v="1"/>
    <n v="1"/>
    <n v="1"/>
    <n v="1"/>
    <n v="1"/>
    <n v="1"/>
    <n v="1"/>
    <n v="1"/>
    <n v="1"/>
    <n v="1"/>
    <n v="1"/>
    <s v="Α2"/>
    <m/>
    <n v="0"/>
    <m/>
    <n v="1000000"/>
    <x v="1"/>
    <m/>
    <x v="0"/>
    <x v="0"/>
    <s v="ΜΕΤΑΒΟΛΗ ΟΙΚΟΝΟΜΙΚΩΝ ΣΤΟΙΧΕΙΩΝ 210/2015 1η ΤΡΟΠ 2015, 134/2016 1η ΤΡΟΠ 2016, 297/2016 2η ΤΡΟΠ 2016."/>
    <s v="Α2"/>
    <s v="ΕΚΤΕΛΟΥΜΕΝΟ"/>
    <s v="ΕΚΤΕΛΟΥΜΕΝΟ"/>
    <n v="2717373"/>
    <n v="2717373"/>
    <s v="ΕΚΤΕΛΟΥΜΕΝΑ"/>
    <x v="2"/>
  </r>
  <r>
    <x v="6"/>
    <s v="Α4"/>
    <x v="1"/>
    <x v="1056"/>
    <x v="0"/>
    <x v="2"/>
    <x v="57"/>
    <x v="1058"/>
    <x v="1"/>
    <x v="0"/>
    <s v="Δ.Τ.Ε. ΠΕΙΡΑΙΑ"/>
    <n v="750000"/>
    <n v="0"/>
    <n v="0"/>
    <n v="0"/>
    <n v="0"/>
    <n v="750000"/>
    <n v="750000"/>
    <n v="0"/>
    <n v="0"/>
    <n v="0"/>
    <n v="0"/>
    <n v="0"/>
    <n v="0"/>
    <n v="0"/>
    <n v="750000"/>
    <n v="0"/>
    <n v="750000"/>
    <n v="300000"/>
    <n v="300000"/>
    <n v="300000"/>
    <n v="0"/>
    <n v="0"/>
    <n v="0"/>
    <n v="750000"/>
    <n v="0"/>
    <n v="300000"/>
    <n v="50000"/>
    <x v="25"/>
    <x v="19"/>
    <x v="19"/>
    <x v="20"/>
    <x v="2"/>
    <m/>
    <x v="4"/>
    <s v="5η ΤΡΟΠΟΠΟΙΗΣΗ Π.Ε.Ε. 1η ΤΡΟΠ 2015."/>
    <n v="0"/>
    <s v="NEO 2013"/>
    <s v="2013A"/>
    <x v="0"/>
    <x v="0"/>
    <s v="NAI"/>
    <s v="NAI"/>
    <s v="NAI"/>
    <s v="NAI"/>
    <s v="NAI"/>
    <s v="NAI"/>
    <x v="1"/>
    <x v="1"/>
    <s v="NAI"/>
    <s v="NAI"/>
    <x v="1"/>
    <x v="1"/>
    <n v="1"/>
    <n v="1"/>
    <n v="1"/>
    <n v="1"/>
    <n v="1"/>
    <n v="1"/>
    <n v="1"/>
    <n v="1"/>
    <n v="1"/>
    <n v="1"/>
    <n v="1"/>
    <n v="1"/>
    <n v="1"/>
    <n v="1"/>
    <s v="Α4"/>
    <m/>
    <n v="0"/>
    <m/>
    <n v="300000"/>
    <x v="1"/>
    <m/>
    <x v="0"/>
    <x v="0"/>
    <s v="ΜΕΤΑΒΟΛΗ ΟΙΚΟΝΟΜΙΚΩΝ ΣΤΟΙΧΕΙΩΝ 210/2015 1η ΤΡΟΠ 2015."/>
    <s v="Α4"/>
    <s v="ΕΝΤΑΓΜΕΝΟ ΣΕ ΑΡΧΙΚΗ ΦΑΣΗ"/>
    <s v="ΕΝΤΑΓΜΕΝΟ ΣΕ ΑΡΧΙΚΗ ΦΑΣΗ"/>
    <n v="300000"/>
    <n v="300000"/>
    <s v="ΕΝΤΑΓΜΕΝΑ"/>
    <x v="1"/>
  </r>
  <r>
    <x v="6"/>
    <s v="Α4"/>
    <x v="5"/>
    <x v="1057"/>
    <x v="0"/>
    <x v="5"/>
    <x v="58"/>
    <x v="1059"/>
    <x v="125"/>
    <x v="0"/>
    <s v="Δ.Τ.Ε. ΠΕΙΡΑΙΑ"/>
    <n v="675000"/>
    <n v="0.53"/>
    <n v="319829.27"/>
    <n v="0"/>
    <n v="319829.27"/>
    <n v="319829.27"/>
    <n v="319829.27"/>
    <n v="0"/>
    <n v="0"/>
    <n v="0"/>
    <n v="0"/>
    <n v="0"/>
    <n v="0"/>
    <n v="0"/>
    <n v="319829.27"/>
    <n v="319829.27"/>
    <n v="675000"/>
    <n v="675000"/>
    <n v="319829.27"/>
    <n v="319829.27"/>
    <n v="0"/>
    <n v="0"/>
    <n v="0"/>
    <n v="319829.27"/>
    <n v="319829.27"/>
    <n v="319829.27"/>
    <n v="319829.27"/>
    <x v="224"/>
    <x v="19"/>
    <x v="19"/>
    <x v="20"/>
    <x v="1"/>
    <n v="675000"/>
    <x v="457"/>
    <s v="5η ΤΡΟΠΟΠΟΙΗΣΗ Π.Ε.Ε. ΤΡΟΠΟΠΟΙΗΣΗ ΠΕ.Ε. 2015!"/>
    <n v="0"/>
    <s v="NEO 2013"/>
    <s v="2013A"/>
    <x v="0"/>
    <x v="0"/>
    <s v="NAI"/>
    <s v="NAI"/>
    <s v="NAI"/>
    <s v="NAI"/>
    <s v="NAI"/>
    <s v="NAI"/>
    <x v="1"/>
    <x v="1"/>
    <s v="NAI"/>
    <s v="NAI"/>
    <x v="1"/>
    <x v="1"/>
    <n v="1"/>
    <n v="1"/>
    <n v="1"/>
    <n v="1"/>
    <n v="1"/>
    <n v="1"/>
    <n v="1"/>
    <n v="1"/>
    <n v="1"/>
    <n v="1"/>
    <n v="1"/>
    <n v="1"/>
    <n v="1"/>
    <n v="1"/>
    <s v="Α4"/>
    <m/>
    <n v="0"/>
    <m/>
    <n v="319829.27"/>
    <x v="1"/>
    <m/>
    <x v="0"/>
    <x v="0"/>
    <s v="ΜΕΤΑΒΟΛΗ ΟΙΚΟΝΟΜΙΚΩΝ ΣΤΟΙΧΕΙΩΝ 297/2016 2η ΤΡΟΠ 2016."/>
    <s v="Α4"/>
    <s v="ΕΝΤΑΓΜΕΝΟ ΣΕ ΑΡΧΙΚΗ ΦΑΣΗ"/>
    <s v="ΕΝΤΑΓΜΕΝΟ ΣΕ ΑΡΧΙΚΗ ΦΑΣΗ"/>
    <n v="520000"/>
    <n v="520000"/>
    <s v="ΔΗΜΟΠΡΑΤΗΜΕΝΟ"/>
    <x v="5"/>
  </r>
  <r>
    <x v="6"/>
    <s v="Α3β"/>
    <x v="2"/>
    <x v="1058"/>
    <x v="0"/>
    <x v="5"/>
    <x v="58"/>
    <x v="1060"/>
    <x v="125"/>
    <x v="0"/>
    <s v="Δ.Τ.Ε. ΠΕΙΡΑΙΑ"/>
    <n v="186000"/>
    <n v="0.53"/>
    <n v="88130.73"/>
    <n v="0"/>
    <n v="88130.73"/>
    <n v="87420"/>
    <n v="88130.73"/>
    <n v="0"/>
    <n v="0"/>
    <n v="0"/>
    <n v="0"/>
    <n v="0"/>
    <n v="0"/>
    <n v="0"/>
    <n v="88130.73"/>
    <n v="88130.73"/>
    <n v="186000"/>
    <n v="186000"/>
    <n v="87420"/>
    <n v="87420"/>
    <n v="0"/>
    <n v="0"/>
    <n v="0"/>
    <n v="88130.73"/>
    <n v="88130.73"/>
    <n v="87420"/>
    <n v="88130.73"/>
    <x v="246"/>
    <x v="216"/>
    <x v="197"/>
    <x v="20"/>
    <x v="1"/>
    <n v="186000"/>
    <x v="458"/>
    <s v="5η ΤΡΟΠΟΠΟΙΗΣΗ Π.Ε.Ε. ΤΡΟΠΟΠΟΙΗΣΗ ΠΕ.Ε. 2015! ΕΝΤΑΧΘΗΚΕ ΜΕ ΤΗΝ Α ΤΡΟΠ ΠΕΕ 2013 (199/2013 ΑΠΟΦ. Π.Σ.)  "/>
    <n v="0"/>
    <s v="NEO 2013"/>
    <s v="2013A"/>
    <x v="0"/>
    <x v="0"/>
    <s v="NAI"/>
    <s v="NAI"/>
    <s v="NAI"/>
    <s v="NAI"/>
    <s v="NAI"/>
    <s v="NAI"/>
    <x v="1"/>
    <x v="1"/>
    <s v="NAI"/>
    <s v="NAI"/>
    <x v="1"/>
    <x v="1"/>
    <n v="1"/>
    <n v="1"/>
    <n v="1"/>
    <n v="1"/>
    <n v="1"/>
    <n v="1"/>
    <n v="1"/>
    <n v="1"/>
    <n v="1"/>
    <n v="1"/>
    <n v="1"/>
    <n v="1"/>
    <n v="1"/>
    <n v="1"/>
    <s v="Α4"/>
    <n v="0"/>
    <n v="0"/>
    <m/>
    <n v="87420"/>
    <x v="2"/>
    <m/>
    <x v="0"/>
    <x v="0"/>
    <s v="ΜΕΤΑΒΟΛΗ ΟΙΚΟΝΟΜΙΚΩΝ ΣΤΟΙΧΕΙΩΝ 297/2016 2η ΤΡΟΠ 2016."/>
    <s v="Α2"/>
    <s v="ΕΚΤΕΛΟΥΜΕΝΟ"/>
    <s v="ΕΚΤΕΛΟΥΜΕΝΟ"/>
    <n v="250000"/>
    <n v="250000"/>
    <s v="ΕΚΤΕΛΟΥΜΕΝΑ"/>
    <x v="2"/>
  </r>
  <r>
    <x v="6"/>
    <s v="Α4"/>
    <x v="1"/>
    <x v="1059"/>
    <x v="0"/>
    <x v="5"/>
    <x v="54"/>
    <x v="1061"/>
    <x v="118"/>
    <x v="84"/>
    <m/>
    <n v="315000"/>
    <n v="0"/>
    <n v="0"/>
    <n v="0"/>
    <n v="0"/>
    <n v="315000"/>
    <n v="315000"/>
    <n v="0"/>
    <n v="0"/>
    <n v="0"/>
    <n v="0"/>
    <n v="0"/>
    <n v="0"/>
    <n v="0"/>
    <n v="315000"/>
    <n v="0"/>
    <n v="315000"/>
    <n v="50000"/>
    <n v="200000"/>
    <n v="200000"/>
    <n v="0"/>
    <n v="0"/>
    <n v="0"/>
    <n v="315000"/>
    <n v="0"/>
    <n v="200000"/>
    <n v="20000"/>
    <x v="25"/>
    <x v="19"/>
    <x v="19"/>
    <x v="20"/>
    <x v="5"/>
    <m/>
    <x v="0"/>
    <s v="1η ΤΡΟΠ 2015."/>
    <n v="0"/>
    <s v="NEO 2013"/>
    <s v="2013A"/>
    <x v="0"/>
    <x v="0"/>
    <s v="NAI"/>
    <s v="NAI"/>
    <s v="NAI"/>
    <s v="NAI"/>
    <s v="NAI"/>
    <s v="NAI"/>
    <x v="1"/>
    <x v="1"/>
    <s v="NAI"/>
    <s v="NAI"/>
    <x v="1"/>
    <x v="1"/>
    <n v="1"/>
    <n v="1"/>
    <n v="1"/>
    <n v="1"/>
    <n v="1"/>
    <n v="1"/>
    <n v="1"/>
    <n v="1"/>
    <n v="1"/>
    <n v="1"/>
    <n v="1"/>
    <n v="1"/>
    <n v="1"/>
    <n v="1"/>
    <s v="Α4"/>
    <m/>
    <n v="0"/>
    <m/>
    <n v="200000"/>
    <x v="1"/>
    <m/>
    <x v="0"/>
    <x v="0"/>
    <s v="ΜΕΤΑΒΟΛΗ ΟΙΚΟΝΟΜΙΚΩΝ ΣΤΟΙΧΕΙΩΝ 210/2015 1η ΤΡΟΠ 2015."/>
    <s v="Α4"/>
    <s v="ΕΝΤΑΓΜΕΝΟ ΣΕ ΑΡΧΙΚΗ ΦΑΣΗ"/>
    <s v="ΕΝΤΑΓΜΕΝΟ ΣΕ ΑΡΧΙΚΗ ΦΑΣΗ"/>
    <n v="315000"/>
    <n v="315000"/>
    <s v="ΕΝΤΑΓΜΕΝΑ"/>
    <x v="1"/>
  </r>
  <r>
    <x v="6"/>
    <s v="Α0"/>
    <x v="0"/>
    <x v="1060"/>
    <x v="4"/>
    <x v="12"/>
    <x v="54"/>
    <x v="1062"/>
    <x v="118"/>
    <x v="84"/>
    <s v="Δ.Τ.Υ. ΔΗΜΟΥ ΚΕΡΑΤΣΙΝΙΟΥ - ΔΡΑΠΕΤΣΩΝΑΣ"/>
    <n v="1550000"/>
    <n v="0"/>
    <n v="0"/>
    <n v="0"/>
    <n v="0"/>
    <n v="1550000"/>
    <n v="1550000"/>
    <n v="0"/>
    <n v="0"/>
    <n v="0"/>
    <n v="0"/>
    <n v="0"/>
    <n v="0"/>
    <n v="0"/>
    <n v="1550000"/>
    <n v="0"/>
    <n v="0"/>
    <n v="0"/>
    <n v="0"/>
    <n v="0"/>
    <n v="0"/>
    <n v="0"/>
    <n v="0"/>
    <n v="1550000"/>
    <n v="0"/>
    <n v="0"/>
    <m/>
    <x v="25"/>
    <x v="19"/>
    <x v="19"/>
    <x v="20"/>
    <x v="3"/>
    <m/>
    <x v="0"/>
    <s v="5η ΤΡΟΠΟΠΟΙΗΣΗ Π.Ε.Ε. ΤΡΟΠΟΠΟΙΗΣΗ Π.Ε.Ε. 2015 Π.Ε.Ε. 2014  (ΑΠΟΦ. 303/2013 ΠΕΡΙΦ ΣΥΜΒ ΑΤΤΙΚΗΣ). 1η ΤΡΟΠ 2015."/>
    <n v="0"/>
    <s v="NEO 2013"/>
    <s v="2013B"/>
    <x v="2"/>
    <x v="0"/>
    <s v="NAI"/>
    <s v="NAI"/>
    <s v="NAI"/>
    <s v="OXI"/>
    <s v="OXI"/>
    <s v="NAI"/>
    <x v="0"/>
    <x v="0"/>
    <s v="OXI"/>
    <s v="OXI"/>
    <x v="0"/>
    <x v="0"/>
    <n v="0"/>
    <n v="1"/>
    <n v="1"/>
    <n v="1"/>
    <n v="1"/>
    <n v="0"/>
    <n v="0"/>
    <n v="1"/>
    <n v="0"/>
    <n v="0"/>
    <n v="0"/>
    <n v="0"/>
    <n v="0"/>
    <n v="0"/>
    <s v="Α0"/>
    <m/>
    <n v="0"/>
    <m/>
    <n v="0"/>
    <x v="0"/>
    <m/>
    <x v="0"/>
    <x v="0"/>
    <s v="AΠΕΝΤΑΞΗ 426/2014 5η ΤΡΟΠ 2014. ΑΠΕΝΤΑΞΗ 210/2015 1η ΤΡΟΠ 2015."/>
    <s v="Α0"/>
    <s v="ΟΛΟΚΛΗΡΩΜΕΝΟ"/>
    <s v="ΟΛΟΚΛΗΡΩΜΕΝΟ"/>
    <n v="1550000"/>
    <n v="1550000"/>
    <s v="ΕΚΚΑΘΑΡΙΣΜΕΝA"/>
    <x v="0"/>
  </r>
  <r>
    <x v="6"/>
    <s v="Α4"/>
    <x v="1"/>
    <x v="1061"/>
    <x v="0"/>
    <x v="9"/>
    <x v="57"/>
    <x v="1063"/>
    <x v="126"/>
    <x v="6"/>
    <m/>
    <n v="2000000"/>
    <n v="0"/>
    <n v="0"/>
    <n v="0"/>
    <n v="0"/>
    <n v="2000000"/>
    <n v="2000000"/>
    <n v="0"/>
    <n v="0"/>
    <n v="0"/>
    <n v="0"/>
    <n v="0"/>
    <n v="0"/>
    <n v="0"/>
    <n v="2000000"/>
    <n v="0"/>
    <n v="1000"/>
    <n v="1000"/>
    <n v="1000"/>
    <n v="1000"/>
    <n v="0"/>
    <n v="0"/>
    <n v="0"/>
    <n v="2000000"/>
    <n v="0"/>
    <n v="1000"/>
    <n v="1000"/>
    <x v="25"/>
    <x v="19"/>
    <x v="19"/>
    <x v="20"/>
    <x v="5"/>
    <m/>
    <x v="0"/>
    <s v="Π.Ε.Ε. 2014 (ΑΠΟΦ. 303/2013 ΠΕΡΙΦ ΣΥΜΒ ΑΤΤΙΚΗΣ)."/>
    <n v="0"/>
    <s v="NEO 2013"/>
    <s v="2013B"/>
    <x v="2"/>
    <x v="0"/>
    <s v="NAI"/>
    <s v="NAI"/>
    <s v="NAI"/>
    <s v="NAI"/>
    <s v="NAI"/>
    <s v="NAI"/>
    <x v="1"/>
    <x v="1"/>
    <s v="NAI"/>
    <s v="NAI"/>
    <x v="1"/>
    <x v="1"/>
    <n v="0"/>
    <n v="1"/>
    <n v="1"/>
    <n v="1"/>
    <n v="1"/>
    <n v="1"/>
    <n v="1"/>
    <n v="1"/>
    <n v="1"/>
    <n v="1"/>
    <n v="1"/>
    <n v="1"/>
    <n v="1"/>
    <n v="1"/>
    <s v="Α4"/>
    <m/>
    <n v="0"/>
    <m/>
    <n v="1000"/>
    <x v="1"/>
    <m/>
    <x v="0"/>
    <x v="0"/>
    <m/>
    <s v="Α4"/>
    <s v="ΕΝΤΑΓΜΕΝΟ ΣΕ ΑΡΧΙΚΗ ΦΑΣΗ"/>
    <s v="ΕΝΤΑΓΜΕΝΟ ΣΕ ΑΡΧΙΚΗ ΦΑΣΗ"/>
    <n v="1000"/>
    <n v="1000"/>
    <s v="ΕΝΤΑΓΜΕΝΑ"/>
    <x v="1"/>
  </r>
  <r>
    <x v="6"/>
    <s v="Α4"/>
    <x v="1"/>
    <x v="1062"/>
    <x v="0"/>
    <x v="1"/>
    <x v="54"/>
    <x v="1064"/>
    <x v="118"/>
    <x v="84"/>
    <s v="Δ.Τ.Υ. ΔΗΜΟΥ ΚΕΡΑΤΣΙΝΙΟΥ - ΔΡΑΠΕΤΣΩΝΑΣ"/>
    <n v="3568669"/>
    <n v="0"/>
    <n v="0"/>
    <n v="0"/>
    <n v="0"/>
    <n v="3568669"/>
    <n v="3568669"/>
    <n v="0"/>
    <n v="0"/>
    <n v="0"/>
    <n v="0"/>
    <n v="0"/>
    <n v="0"/>
    <n v="0"/>
    <n v="3568669"/>
    <n v="0"/>
    <n v="3568669"/>
    <n v="500000"/>
    <n v="50000"/>
    <n v="50000"/>
    <n v="0"/>
    <n v="0"/>
    <n v="0"/>
    <n v="3568669"/>
    <n v="0"/>
    <n v="50000"/>
    <n v="25000"/>
    <x v="25"/>
    <x v="19"/>
    <x v="19"/>
    <x v="20"/>
    <x v="5"/>
    <m/>
    <x v="0"/>
    <s v="Π.Ε.Ε. 2014 (ΑΠΟΦ. 303/2013 ΠΕΡΙΦ ΣΥΜΒ ΑΤΤΙΚΗΣ). 1η ΤΡΟΠ 2015."/>
    <n v="0"/>
    <s v="NEO 2013"/>
    <s v="2013B"/>
    <x v="2"/>
    <x v="0"/>
    <s v="NAI"/>
    <s v="NAI"/>
    <s v="NAI"/>
    <s v="NAI"/>
    <s v="NAI"/>
    <s v="NAI"/>
    <x v="1"/>
    <x v="1"/>
    <s v="NAI"/>
    <s v="NAI"/>
    <x v="1"/>
    <x v="1"/>
    <n v="0"/>
    <n v="1"/>
    <n v="1"/>
    <n v="1"/>
    <n v="1"/>
    <n v="1"/>
    <n v="1"/>
    <n v="1"/>
    <n v="1"/>
    <n v="1"/>
    <n v="1"/>
    <n v="1"/>
    <n v="1"/>
    <n v="1"/>
    <s v="Α4"/>
    <m/>
    <n v="0"/>
    <m/>
    <n v="50000"/>
    <x v="1"/>
    <m/>
    <x v="0"/>
    <x v="0"/>
    <s v="ΜΕΤΑΒΟΛΗ ΟΙΚΟΝΟΜΙΚΩΝ ΣΤΟΙΧΕΙΩΝ 210/2015 1η ΤΡΟΠ 2015."/>
    <s v="Α4"/>
    <s v="ΕΝΤΑΓΜΕΝΟ ΣΕ ΑΡΧΙΚΗ ΦΑΣΗ"/>
    <s v="ΕΝΤΑΓΜΕΝΟ ΣΕ ΑΡΧΙΚΗ ΦΑΣΗ"/>
    <n v="3568669"/>
    <n v="3568669"/>
    <s v="ΕΝΤΑΓΜΕΝΑ"/>
    <x v="1"/>
  </r>
  <r>
    <x v="6"/>
    <s v="Α4"/>
    <x v="1"/>
    <x v="1063"/>
    <x v="0"/>
    <x v="8"/>
    <x v="0"/>
    <x v="1065"/>
    <x v="1"/>
    <x v="0"/>
    <s v="Δ.Τ.Ε. ΠΕΙΡΑΙΑ"/>
    <n v="161384.5"/>
    <n v="0"/>
    <n v="0"/>
    <n v="0"/>
    <n v="0"/>
    <n v="161384.5"/>
    <n v="161384.5"/>
    <n v="0"/>
    <n v="0"/>
    <n v="0"/>
    <n v="0"/>
    <n v="0"/>
    <n v="0"/>
    <n v="0"/>
    <n v="161384.5"/>
    <n v="0"/>
    <n v="235000"/>
    <n v="235000"/>
    <n v="161384.5"/>
    <n v="161384.5"/>
    <n v="0"/>
    <n v="0"/>
    <n v="0"/>
    <n v="161384.5"/>
    <n v="0"/>
    <n v="161384.5"/>
    <n v="10000"/>
    <x v="25"/>
    <x v="19"/>
    <x v="19"/>
    <x v="20"/>
    <x v="2"/>
    <m/>
    <x v="4"/>
    <s v=" "/>
    <n v="0"/>
    <s v="NEO 2013"/>
    <s v="2013B"/>
    <x v="0"/>
    <x v="0"/>
    <s v="NAI"/>
    <s v="NAI"/>
    <s v="NAI"/>
    <s v="NAI"/>
    <s v="NAI"/>
    <s v="NAI"/>
    <x v="1"/>
    <x v="1"/>
    <s v="NAI"/>
    <s v="NAI"/>
    <x v="1"/>
    <x v="1"/>
    <n v="1"/>
    <n v="1"/>
    <n v="1"/>
    <n v="1"/>
    <n v="1"/>
    <n v="1"/>
    <n v="1"/>
    <n v="1"/>
    <n v="1"/>
    <n v="1"/>
    <n v="1"/>
    <n v="1"/>
    <n v="1"/>
    <n v="1"/>
    <s v="Α4"/>
    <m/>
    <n v="0"/>
    <m/>
    <n v="161384.5"/>
    <x v="1"/>
    <m/>
    <x v="0"/>
    <x v="0"/>
    <s v="ΑΛΛΑΓΗ ΤΙΤΛΟΥ - ΟΙΚΟΝΟΜΙΚΩΝ ΣΤΟΙΧΕΙΩΝ 134/2016 1η ΤΡΟΠ 2016."/>
    <s v="Α4"/>
    <s v="ΕΝΤΑΓΜΕΝΟ ΣΕ ΑΡΧΙΚΗ ΦΑΣΗ"/>
    <s v="ΕΝΤΑΓΜΕΝΟ ΣΕ ΑΡΧΙΚΗ ΦΑΣΗ"/>
    <n v="235000"/>
    <n v="235000"/>
    <s v="ΕΝΤΑΓΜΕΝΑ"/>
    <x v="1"/>
  </r>
  <r>
    <x v="6"/>
    <s v="Α3α"/>
    <x v="2"/>
    <x v="1064"/>
    <x v="0"/>
    <x v="8"/>
    <x v="0"/>
    <x v="1066"/>
    <x v="1"/>
    <x v="0"/>
    <s v="Δ.Τ.Ε. ΠΕΙΡΑΙΑ"/>
    <n v="235000"/>
    <n v="0.12"/>
    <n v="209051.53"/>
    <n v="0"/>
    <n v="209051.53"/>
    <n v="209051.53"/>
    <n v="209051.53"/>
    <n v="0"/>
    <n v="0"/>
    <n v="0"/>
    <n v="0"/>
    <n v="0"/>
    <n v="0"/>
    <n v="0"/>
    <n v="209051.53"/>
    <n v="209051.53"/>
    <n v="235000"/>
    <n v="213376.27"/>
    <n v="105000"/>
    <n v="105000"/>
    <n v="8541.85"/>
    <n v="8541.85"/>
    <n v="8541.85"/>
    <n v="200509.68"/>
    <n v="200509.68"/>
    <n v="96458.15"/>
    <n v="200509.68"/>
    <x v="247"/>
    <x v="217"/>
    <x v="198"/>
    <x v="20"/>
    <x v="2"/>
    <m/>
    <x v="459"/>
    <s v="1η ΤΡΟΠ 2015."/>
    <n v="0"/>
    <s v="NEO 2013"/>
    <s v="2013B"/>
    <x v="0"/>
    <x v="0"/>
    <s v="NAI"/>
    <s v="NAI"/>
    <s v="NAI"/>
    <s v="NAI"/>
    <s v="NAI"/>
    <s v="NAI"/>
    <x v="1"/>
    <x v="1"/>
    <s v="NAI"/>
    <s v="NAI"/>
    <x v="1"/>
    <x v="1"/>
    <n v="1"/>
    <n v="1"/>
    <n v="1"/>
    <n v="1"/>
    <n v="1"/>
    <n v="1"/>
    <n v="1"/>
    <n v="1"/>
    <n v="1"/>
    <n v="1"/>
    <n v="1"/>
    <n v="1"/>
    <n v="1"/>
    <n v="1"/>
    <s v="Α3α"/>
    <m/>
    <n v="0"/>
    <m/>
    <n v="105000"/>
    <x v="1"/>
    <m/>
    <x v="0"/>
    <x v="0"/>
    <s v="ΜΕΤΑΒΟΛΗ ΟΙΚΟΝΟΜΙΚΩΝ ΣΤΟΙΧΕΙΩΝ 210/2015 1η ΤΡΟΠ 2015, 134/2016 1η ΤΡΟΠ 2016."/>
    <s v="Α2"/>
    <s v="ΕΚΤΕΛΟΥΜΕΝΟ"/>
    <s v="ΕΚΤΕΛΟΥΜΕΝΟ"/>
    <n v="235000"/>
    <n v="235000"/>
    <s v="ΕΚΤΕΛΟΥΜΕΝΑ"/>
    <x v="2"/>
  </r>
  <r>
    <x v="6"/>
    <s v="Α3α"/>
    <x v="2"/>
    <x v="1065"/>
    <x v="0"/>
    <x v="3"/>
    <x v="0"/>
    <x v="1067"/>
    <x v="1"/>
    <x v="0"/>
    <s v="Δ.Τ.Ε. ΠΕΙΡΑΙΑ"/>
    <n v="1980000"/>
    <n v="0.56220000000000003"/>
    <n v="915547.52"/>
    <n v="0"/>
    <n v="915547.52"/>
    <n v="915547.52"/>
    <n v="922991"/>
    <n v="0"/>
    <n v="0"/>
    <n v="0"/>
    <n v="0"/>
    <n v="0"/>
    <n v="0"/>
    <n v="0"/>
    <n v="922991"/>
    <n v="915547.52"/>
    <n v="480000"/>
    <n v="480000"/>
    <n v="915547.52"/>
    <n v="915547.52"/>
    <n v="0"/>
    <n v="0"/>
    <n v="0"/>
    <n v="922991"/>
    <n v="915547.52"/>
    <n v="915547.52"/>
    <n v="700000"/>
    <x v="141"/>
    <x v="43"/>
    <x v="199"/>
    <x v="20"/>
    <x v="2"/>
    <m/>
    <x v="460"/>
    <s v="1η ΤΡΟΠ 2015 ΚΑΙ ΑΛΛΑΓΗ ΤΙΤΛΟΥ."/>
    <n v="0"/>
    <s v="NEO 2013"/>
    <s v="2013B"/>
    <x v="0"/>
    <x v="0"/>
    <s v="NAI"/>
    <s v="NAI"/>
    <s v="NAI"/>
    <s v="NAI"/>
    <s v="NAI"/>
    <s v="NAI"/>
    <x v="1"/>
    <x v="1"/>
    <s v="NAI"/>
    <s v="NAI"/>
    <x v="1"/>
    <x v="1"/>
    <n v="1"/>
    <n v="1"/>
    <n v="1"/>
    <n v="1"/>
    <n v="1"/>
    <n v="1"/>
    <n v="1"/>
    <n v="1"/>
    <n v="1"/>
    <n v="1"/>
    <n v="1"/>
    <n v="1"/>
    <n v="1"/>
    <n v="1"/>
    <s v="Α3β"/>
    <n v="0"/>
    <n v="0"/>
    <m/>
    <n v="915547.52"/>
    <x v="2"/>
    <m/>
    <x v="0"/>
    <x v="0"/>
    <s v="ΑΛΛΑΓΗ ΤΙΤΛΟΥ 210/2015 1η ΤΡΟΠ 2015. ΜΕΤΑΒΟΛΗ ΟΙΚΟΝΟΜΙΚΩΝ ΣΤΟΙΧΕΙΩΝ 210/2015 1η ΤΡΟΠ 2015, 134/2016 1η ΤΡΟΠ 2016."/>
    <s v="Α2"/>
    <s v="ΕΚΤΕΛΟΥΜΕΝΟ"/>
    <s v="ΕΚΤΕΛΟΥΜΕΝΟ"/>
    <n v="480000"/>
    <n v="480000"/>
    <s v="ΕΚΤΕΛΟΥΜΕΝΑ"/>
    <x v="2"/>
  </r>
  <r>
    <x v="6"/>
    <s v="Α0"/>
    <x v="0"/>
    <x v="1066"/>
    <x v="1"/>
    <x v="5"/>
    <x v="57"/>
    <x v="1068"/>
    <x v="74"/>
    <x v="0"/>
    <s v="Δ.Τ.Ε. ΠΕΙΡΑΙΑ"/>
    <n v="100000"/>
    <n v="0"/>
    <n v="0"/>
    <n v="0"/>
    <n v="0"/>
    <n v="100000"/>
    <n v="100000"/>
    <n v="0"/>
    <n v="0"/>
    <n v="0"/>
    <n v="0"/>
    <n v="0"/>
    <n v="0"/>
    <n v="0"/>
    <n v="100000"/>
    <n v="0"/>
    <n v="100000"/>
    <n v="0"/>
    <n v="0"/>
    <n v="0"/>
    <n v="0"/>
    <n v="0"/>
    <n v="0"/>
    <n v="100000"/>
    <n v="0"/>
    <n v="0"/>
    <m/>
    <x v="25"/>
    <x v="19"/>
    <x v="19"/>
    <x v="20"/>
    <x v="5"/>
    <m/>
    <x v="0"/>
    <s v="Π.Ε.Ε. 2014 (ΑΠΟΦ. 303/2013 ΠΕΡΙΦ ΣΥΜΒ ΑΤΤΙΚΗΣ). 1η ΤΡΟΠ 2015."/>
    <n v="0"/>
    <s v="NEO 2013"/>
    <s v="2013B"/>
    <x v="2"/>
    <x v="0"/>
    <s v="NAI"/>
    <s v="NAI"/>
    <s v="NAI"/>
    <s v="NAI"/>
    <s v="NAI"/>
    <s v="NAI"/>
    <x v="0"/>
    <x v="0"/>
    <s v="OXI"/>
    <s v="OXI"/>
    <x v="0"/>
    <x v="0"/>
    <n v="0"/>
    <n v="1"/>
    <n v="1"/>
    <n v="1"/>
    <n v="1"/>
    <n v="1"/>
    <n v="1"/>
    <n v="1"/>
    <n v="0"/>
    <n v="0"/>
    <n v="0"/>
    <n v="0"/>
    <n v="0"/>
    <n v="0"/>
    <s v="Α0"/>
    <m/>
    <n v="0"/>
    <m/>
    <n v="0"/>
    <x v="0"/>
    <m/>
    <x v="0"/>
    <x v="0"/>
    <s v="ΑΠΕΝΤΑΞΗ 210/2015 1η ΤΡΟΠ 2015."/>
    <s v="Α0"/>
    <s v="ΟΛΟΚΛΗΡΩΜΕΝΟ"/>
    <s v="ΟΛΟΚΛΗΡΩΜΕΝΟ"/>
    <n v="100000"/>
    <n v="100000"/>
    <s v="ΕΚΚΑΘΑΡΙΣΜΕΝA"/>
    <x v="0"/>
  </r>
  <r>
    <x v="6"/>
    <s v="Α3α"/>
    <x v="5"/>
    <x v="1067"/>
    <x v="0"/>
    <x v="5"/>
    <x v="54"/>
    <x v="1069"/>
    <x v="118"/>
    <x v="84"/>
    <s v="Δ.Τ.Υ. ΔΗΜΟΥ ΚΕΡΑΤΣΙΝΙΟΥ - ΔΡΑΠΕΤΣΩΝΑΣ"/>
    <n v="395877.96"/>
    <n v="0"/>
    <n v="0"/>
    <n v="0"/>
    <n v="0"/>
    <n v="395877.96"/>
    <n v="395877.96"/>
    <n v="0"/>
    <n v="0"/>
    <n v="0"/>
    <n v="0"/>
    <n v="0"/>
    <n v="0"/>
    <n v="0"/>
    <n v="395877.96"/>
    <n v="0"/>
    <n v="50000"/>
    <n v="395877.96"/>
    <n v="395877.96"/>
    <n v="1000"/>
    <n v="0"/>
    <n v="0"/>
    <n v="0"/>
    <n v="395877.96"/>
    <n v="0"/>
    <n v="395877.96"/>
    <n v="1000"/>
    <x v="248"/>
    <x v="19"/>
    <x v="19"/>
    <x v="20"/>
    <x v="1"/>
    <n v="395877.96"/>
    <x v="461"/>
    <s v="Π.Ε.Ε. 2014 (ΑΠΟΦ. 303/2013 ΠΕΡΙΦ ΣΥΜΒ ΑΤΤΙΚΗΣ)."/>
    <n v="0"/>
    <s v="NEO 2013"/>
    <s v="2013B"/>
    <x v="2"/>
    <x v="0"/>
    <s v="NAI"/>
    <s v="NAI"/>
    <s v="NAI"/>
    <s v="NAI"/>
    <s v="NAI"/>
    <s v="NAI"/>
    <x v="1"/>
    <x v="1"/>
    <s v="NAI"/>
    <s v="NAI"/>
    <x v="1"/>
    <x v="1"/>
    <n v="0"/>
    <n v="1"/>
    <n v="1"/>
    <n v="1"/>
    <n v="1"/>
    <n v="1"/>
    <n v="1"/>
    <n v="1"/>
    <n v="1"/>
    <n v="1"/>
    <n v="1"/>
    <n v="1"/>
    <n v="1"/>
    <n v="1"/>
    <s v="Α3α"/>
    <n v="-394877.96"/>
    <n v="0"/>
    <m/>
    <n v="1000"/>
    <x v="4"/>
    <m/>
    <x v="0"/>
    <x v="0"/>
    <m/>
    <s v="Α4"/>
    <s v="ΕΝΤΑΓΜΕΝΟ ΣΕ ΑΡΧΙΚΗ ΦΑΣΗ"/>
    <s v="ΕΝΤΑΓΜΕΝΟ ΣΕ ΑΡΧΙΚΗ ΦΑΣΗ"/>
    <n v="50000"/>
    <n v="50000"/>
    <s v="ΔΗΜΟΠΡΑΤΗΜΕΝΟ"/>
    <x v="5"/>
  </r>
  <r>
    <x v="6"/>
    <s v="Α2"/>
    <x v="3"/>
    <x v="1068"/>
    <x v="1"/>
    <x v="9"/>
    <x v="57"/>
    <x v="1070"/>
    <x v="10"/>
    <x v="6"/>
    <s v="ΚΣΤ Ε.Π.Κ.Α."/>
    <n v="70000"/>
    <n v="0"/>
    <n v="70000"/>
    <n v="0"/>
    <n v="70000"/>
    <n v="70000"/>
    <n v="70000"/>
    <n v="0"/>
    <n v="0"/>
    <n v="0"/>
    <n v="0"/>
    <n v="0"/>
    <n v="49500.1"/>
    <n v="49500.1"/>
    <n v="20499.900000000001"/>
    <n v="20499.900000000001"/>
    <n v="70000"/>
    <n v="70000"/>
    <n v="20499.900000000001"/>
    <n v="20499.900000000001"/>
    <n v="0"/>
    <n v="0"/>
    <n v="0"/>
    <n v="20499.900000000001"/>
    <n v="20499.900000000001"/>
    <n v="20499.900000000001"/>
    <n v="0"/>
    <x v="249"/>
    <x v="26"/>
    <x v="200"/>
    <x v="20"/>
    <x v="1"/>
    <n v="70000"/>
    <x v="462"/>
    <s v="Π.Ε.Ε. 2014 (ΑΠΟΦ. 303/2013 ΠΕΡΙΦ ΣΥΜΒ ΑΤΤΙΚΗΣ)"/>
    <n v="0"/>
    <s v="NEO 2013"/>
    <s v="2013B"/>
    <x v="2"/>
    <x v="0"/>
    <s v="NAI"/>
    <s v="NAI"/>
    <s v="NAI"/>
    <s v="NAI"/>
    <s v="NAI"/>
    <s v="NAI"/>
    <x v="1"/>
    <x v="1"/>
    <s v="NAI"/>
    <s v="NAI"/>
    <x v="1"/>
    <x v="1"/>
    <n v="0"/>
    <n v="1"/>
    <n v="1"/>
    <n v="1"/>
    <n v="1"/>
    <n v="1"/>
    <n v="1"/>
    <n v="1"/>
    <n v="1"/>
    <n v="1"/>
    <n v="1"/>
    <n v="1"/>
    <n v="1"/>
    <n v="1"/>
    <s v="Α2"/>
    <m/>
    <n v="0"/>
    <m/>
    <n v="20499.900000000001"/>
    <x v="3"/>
    <m/>
    <x v="0"/>
    <x v="0"/>
    <s v="ΜΕΤΑΒΟΛΗ ΟΙΚΟΝΟΜΙΚΩΝ ΣΤΟΙΧΕΙΩΝ 134/2016 1η ΤΡΟΠ 2016."/>
    <s v="Α1"/>
    <s v="ΟΛΟΚΛΗΡΩΜΕΝΟ"/>
    <s v="ΟΛΟΚΛΗΡΩΜΕΝΟ"/>
    <n v="70000"/>
    <n v="70000"/>
    <s v="ΟΛΟΚΛΗΡΩΜΕΝΑ"/>
    <x v="3"/>
  </r>
  <r>
    <x v="6"/>
    <s v="Α0"/>
    <x v="0"/>
    <x v="1069"/>
    <x v="0"/>
    <x v="9"/>
    <x v="58"/>
    <x v="1071"/>
    <x v="125"/>
    <x v="85"/>
    <m/>
    <n v="220000"/>
    <n v="0"/>
    <n v="0"/>
    <n v="0"/>
    <n v="0"/>
    <n v="220000"/>
    <n v="220000"/>
    <n v="0"/>
    <n v="0"/>
    <n v="0"/>
    <n v="0"/>
    <n v="0"/>
    <n v="0"/>
    <n v="0"/>
    <n v="220000"/>
    <n v="0"/>
    <n v="50000"/>
    <n v="0"/>
    <n v="0"/>
    <n v="0"/>
    <n v="0"/>
    <n v="0"/>
    <n v="0"/>
    <n v="220000"/>
    <n v="0"/>
    <n v="0"/>
    <m/>
    <x v="25"/>
    <x v="19"/>
    <x v="19"/>
    <x v="20"/>
    <x v="3"/>
    <m/>
    <x v="0"/>
    <s v="5η ΤΡΟΠΟΠΟΙΗΣΗ Π.Ε.Ε. Π.Ε.Ε. 2014 (ΑΠΟΦ. 303/2013 ΠΕΡΙΦ ΣΥΜΒ ΑΤΤΙΚΗΣ). 1η ΤΡΟΠ 2015."/>
    <n v="0"/>
    <s v="NEO 2013"/>
    <s v="2013B"/>
    <x v="2"/>
    <x v="0"/>
    <s v="NAI"/>
    <s v="NAI"/>
    <s v="NAI"/>
    <s v="NAI"/>
    <s v="NAI"/>
    <s v="NAI"/>
    <x v="0"/>
    <x v="0"/>
    <s v="OXI"/>
    <s v="OXI"/>
    <x v="0"/>
    <x v="0"/>
    <n v="0"/>
    <n v="1"/>
    <n v="1"/>
    <n v="1"/>
    <n v="1"/>
    <n v="1"/>
    <n v="1"/>
    <n v="1"/>
    <n v="0"/>
    <n v="0"/>
    <n v="0"/>
    <n v="0"/>
    <n v="0"/>
    <n v="0"/>
    <s v="Α0"/>
    <m/>
    <n v="0"/>
    <m/>
    <n v="0"/>
    <x v="0"/>
    <m/>
    <x v="0"/>
    <x v="0"/>
    <s v="ΑΠΕΝΤΑΞΗ 210/2015 1η ΤΡΟΠ 2015."/>
    <s v="Α0"/>
    <s v="ΟΛΟΚΛΗΡΩΜΕΝΟ"/>
    <s v="ΟΛΟΚΛΗΡΩΜΕΝΟ"/>
    <n v="220000"/>
    <n v="220000"/>
    <s v="ΕΚΚΑΘΑΡΙΣΜΕΝA"/>
    <x v="0"/>
  </r>
  <r>
    <x v="6"/>
    <s v="Α4"/>
    <x v="1"/>
    <x v="1070"/>
    <x v="0"/>
    <x v="5"/>
    <x v="57"/>
    <x v="1072"/>
    <x v="126"/>
    <x v="0"/>
    <s v="Δ.Τ.Ε. ΠΕΙΡΑΙΑ"/>
    <n v="2500000"/>
    <n v="0"/>
    <n v="0"/>
    <n v="0"/>
    <n v="0"/>
    <n v="2500000"/>
    <n v="2500000"/>
    <n v="0"/>
    <n v="0"/>
    <n v="0"/>
    <n v="0"/>
    <n v="0"/>
    <n v="0"/>
    <n v="0"/>
    <n v="2500000"/>
    <n v="0"/>
    <n v="50000"/>
    <n v="500000"/>
    <n v="50000"/>
    <n v="50000"/>
    <n v="0"/>
    <n v="0"/>
    <n v="0"/>
    <n v="2500000"/>
    <n v="0"/>
    <n v="50000"/>
    <n v="1000"/>
    <x v="25"/>
    <x v="19"/>
    <x v="19"/>
    <x v="20"/>
    <x v="0"/>
    <m/>
    <x v="403"/>
    <s v="Π.Ε.Ε. 2014 (ΑΠΟΦ. 303/2013 ΠΕΡΙΦ ΣΥΜΒ ΑΤΤΙΚΗΣ). 1η ΤΡΟΠ 2015."/>
    <n v="0"/>
    <s v="NEO 2013"/>
    <s v="2013B"/>
    <x v="2"/>
    <x v="0"/>
    <s v="NAI"/>
    <s v="NAI"/>
    <s v="NAI"/>
    <s v="NAI"/>
    <s v="NAI"/>
    <s v="NAI"/>
    <x v="1"/>
    <x v="1"/>
    <s v="NAI"/>
    <s v="NAI"/>
    <x v="1"/>
    <x v="1"/>
    <n v="0"/>
    <n v="1"/>
    <n v="1"/>
    <n v="1"/>
    <n v="1"/>
    <n v="1"/>
    <n v="1"/>
    <n v="1"/>
    <n v="1"/>
    <n v="1"/>
    <n v="1"/>
    <n v="1"/>
    <n v="1"/>
    <n v="1"/>
    <s v="Α4"/>
    <m/>
    <n v="0"/>
    <m/>
    <n v="50000"/>
    <x v="1"/>
    <m/>
    <x v="0"/>
    <x v="0"/>
    <s v="ΜΕΤΑΒΟΛΗ ΟΙΚΟΝΟΜΙΚΩΝ ΣΤΟΙΧΕΙΩΝ 210/2015 1η ΤΡΟΠ 2015."/>
    <s v="Α4"/>
    <s v="ΕΝΤΑΓΜΕΝΟ ΣΕ ΑΡΧΙΚΗ ΦΑΣΗ"/>
    <s v="ΕΝΤΑΓΜΕΝΟ ΣΕ ΑΡΧΙΚΗ ΦΑΣΗ"/>
    <n v="50000"/>
    <n v="50000"/>
    <s v="ΕΝΤΑΓΜΕΝΑ"/>
    <x v="1"/>
  </r>
  <r>
    <x v="6"/>
    <s v="DEL"/>
    <x v="4"/>
    <x v="1071"/>
    <x v="2"/>
    <x v="6"/>
    <x v="0"/>
    <x v="1073"/>
    <x v="1"/>
    <x v="0"/>
    <s v="Δ.Τ.Ε. ΠΕΙΡΑΙΑ"/>
    <n v="100000"/>
    <n v="0"/>
    <n v="0"/>
    <n v="0"/>
    <n v="0"/>
    <n v="100000"/>
    <n v="100000"/>
    <n v="0"/>
    <n v="0"/>
    <n v="0"/>
    <n v="0"/>
    <n v="0"/>
    <n v="0"/>
    <n v="0"/>
    <n v="100000"/>
    <n v="0"/>
    <n v="0"/>
    <n v="0"/>
    <n v="0"/>
    <n v="0"/>
    <n v="0"/>
    <n v="0"/>
    <n v="0"/>
    <n v="100000"/>
    <n v="0"/>
    <n v="0"/>
    <m/>
    <x v="25"/>
    <x v="19"/>
    <x v="19"/>
    <x v="20"/>
    <x v="2"/>
    <m/>
    <x v="463"/>
    <s v="5η ΤΡΟΠΟΠΟΙΗΣΗ Π.Ε.Ε. Γ΄ΤΡΟΠ ΠΕΕ 2013"/>
    <n v="0"/>
    <s v="NEO 2013"/>
    <s v="2013B"/>
    <x v="0"/>
    <x v="1"/>
    <s v="NAI"/>
    <s v="NAI"/>
    <s v="NAI"/>
    <s v="OXI"/>
    <s v="OXI"/>
    <s v="OXI"/>
    <x v="0"/>
    <x v="0"/>
    <s v="OXI"/>
    <s v="OXI"/>
    <x v="0"/>
    <x v="0"/>
    <n v="1"/>
    <n v="0"/>
    <n v="1"/>
    <n v="1"/>
    <n v="1"/>
    <n v="0"/>
    <n v="0"/>
    <n v="0"/>
    <n v="0"/>
    <n v="0"/>
    <n v="0"/>
    <n v="0"/>
    <n v="0"/>
    <n v="0"/>
    <s v="DEL"/>
    <m/>
    <n v="0"/>
    <m/>
    <n v="0"/>
    <x v="0"/>
    <m/>
    <x v="0"/>
    <x v="0"/>
    <s v="ΜΕΤΑΦΟΡΑ Π.Δ.Ε. 426/2014 5η ΤΡΟΠ 2014, 365/2014 Π.Ε.Ε. 2015."/>
    <s v="DEL"/>
    <s v="ΚΕΝΟ"/>
    <s v="ΚΕΝΟ"/>
    <n v="0"/>
    <n v="100000"/>
    <s v="ΚΕΝΟ"/>
    <x v="4"/>
  </r>
  <r>
    <x v="6"/>
    <s v="Α4"/>
    <x v="5"/>
    <x v="1072"/>
    <x v="0"/>
    <x v="1"/>
    <x v="54"/>
    <x v="1074"/>
    <x v="118"/>
    <x v="84"/>
    <s v="Δ.Τ.Υ. ΔΗΜΟΥ ΚΕΡΑΤΣΙΝΙΟΥ - ΔΡΑΠΕΤΣΩΝΑΣ"/>
    <n v="899900"/>
    <n v="0.57999999999999996"/>
    <n v="0"/>
    <n v="0"/>
    <n v="0"/>
    <n v="899900"/>
    <n v="899900"/>
    <n v="0"/>
    <n v="0"/>
    <n v="0"/>
    <n v="0"/>
    <n v="0"/>
    <n v="0"/>
    <n v="0"/>
    <n v="899900"/>
    <n v="0"/>
    <n v="100000"/>
    <n v="100000"/>
    <n v="600000"/>
    <n v="600000"/>
    <n v="0"/>
    <n v="0"/>
    <n v="0"/>
    <n v="899900"/>
    <n v="0"/>
    <n v="600000"/>
    <n v="300000"/>
    <x v="250"/>
    <x v="19"/>
    <x v="19"/>
    <x v="20"/>
    <x v="1"/>
    <n v="899900"/>
    <x v="464"/>
    <s v="5η ΤΡΟΠΟΠΟΙΗΣΗ Π.Ε.Ε. Γ΄ΤΡΟΠ ΠΕΕ 2013. 1η ΤΡΟΠ 2015."/>
    <n v="0"/>
    <s v="NEO 2013"/>
    <s v="2013B"/>
    <x v="0"/>
    <x v="1"/>
    <s v="NAI"/>
    <s v="NAI"/>
    <s v="NAI"/>
    <s v="NAI"/>
    <s v="NAI"/>
    <s v="NAI"/>
    <x v="1"/>
    <x v="1"/>
    <s v="NAI"/>
    <s v="NAI"/>
    <x v="1"/>
    <x v="1"/>
    <n v="1"/>
    <n v="0"/>
    <n v="1"/>
    <n v="1"/>
    <n v="1"/>
    <n v="1"/>
    <n v="1"/>
    <n v="1"/>
    <n v="1"/>
    <n v="1"/>
    <n v="1"/>
    <n v="1"/>
    <n v="1"/>
    <n v="1"/>
    <s v="Α4"/>
    <m/>
    <m/>
    <m/>
    <n v="600000"/>
    <x v="1"/>
    <m/>
    <x v="0"/>
    <x v="0"/>
    <s v="ΜΕΤΑΒΟΛΗ ΟΙΚΟΝΟΜΙΚΩΝ ΣΤΟΙΧΕΙΩΝ 210/2015 1η ΤΡΟΠ 2015."/>
    <s v="Α4"/>
    <s v="ΕΝΤΑΓΜΕΝΟ ΣΕ ΑΡΧΙΚΗ ΦΑΣΗ"/>
    <s v="ΕΝΤΑΓΜΕΝΟ ΣΕ ΑΡΧΙΚΗ ΦΑΣΗ"/>
    <n v="0"/>
    <n v="500000"/>
    <s v="ΔΗΜΟΠΡΑΤΗΜΕΝΟ"/>
    <x v="5"/>
  </r>
  <r>
    <x v="6"/>
    <s v="Α2"/>
    <x v="2"/>
    <x v="1073"/>
    <x v="0"/>
    <x v="8"/>
    <x v="0"/>
    <x v="1075"/>
    <x v="1"/>
    <x v="0"/>
    <s v="Δ.Τ.Ε. ΠΕΙΡΑΙΑ"/>
    <n v="225000"/>
    <n v="0.14000000000000001"/>
    <n v="195895.48"/>
    <n v="0"/>
    <n v="195895.48"/>
    <n v="195895.48"/>
    <n v="195895.48"/>
    <n v="0"/>
    <n v="0"/>
    <n v="0"/>
    <n v="0"/>
    <n v="0"/>
    <n v="7380"/>
    <n v="7380"/>
    <n v="188515.48"/>
    <n v="188515.48"/>
    <n v="195895.47999999998"/>
    <n v="195895.47999999998"/>
    <n v="188515.47999999998"/>
    <n v="188515.47999999998"/>
    <n v="51895.69"/>
    <n v="51895.69"/>
    <n v="51895.69"/>
    <n v="136619.79"/>
    <n v="136619.79"/>
    <n v="136619.78999999998"/>
    <n v="136619.79"/>
    <x v="251"/>
    <x v="218"/>
    <x v="201"/>
    <x v="20"/>
    <x v="2"/>
    <m/>
    <x v="465"/>
    <s v="5η ΤΡΟΠΟΠΟΙΗΣΗ Π.Ε.Ε."/>
    <n v="0"/>
    <s v="Α3β"/>
    <s v="Α3β"/>
    <x v="0"/>
    <x v="0"/>
    <s v="NAI"/>
    <s v="NAI"/>
    <s v="NAI"/>
    <s v="NAI"/>
    <s v="NAI"/>
    <s v="NAI"/>
    <x v="1"/>
    <x v="1"/>
    <s v="NAI"/>
    <s v="NAI"/>
    <x v="1"/>
    <x v="1"/>
    <n v="1"/>
    <n v="1"/>
    <n v="1"/>
    <n v="1"/>
    <n v="1"/>
    <n v="1"/>
    <n v="1"/>
    <n v="1"/>
    <n v="1"/>
    <n v="1"/>
    <n v="1"/>
    <n v="1"/>
    <n v="1"/>
    <n v="1"/>
    <s v="Α2"/>
    <m/>
    <n v="0"/>
    <m/>
    <n v="188515.47999999998"/>
    <x v="1"/>
    <m/>
    <x v="0"/>
    <x v="0"/>
    <s v="ΜΕΤΑΒΟΛΗ ΟΙΚΟΝΟΜΙΚΩΝ ΣΤΟΙΧΕΙΩΝ 134/2016 1η ΤΡΟΠ 2016."/>
    <s v="Α2"/>
    <s v="ΕΚΤΕΛΟΥΜΕΝΟ"/>
    <s v="ΕΚΤΕΛΟΥΜΕΝΟ"/>
    <n v="470000"/>
    <n v="470000"/>
    <s v="ΕΚΤΕΛΟΥΜΕΝΑ"/>
    <x v="2"/>
  </r>
  <r>
    <x v="6"/>
    <s v="Α2"/>
    <x v="3"/>
    <x v="1074"/>
    <x v="6"/>
    <x v="8"/>
    <x v="0"/>
    <x v="1075"/>
    <x v="1"/>
    <x v="0"/>
    <s v="Δ.Τ.Ε. ΠΕΙΡΑΙΑ"/>
    <n v="245000"/>
    <m/>
    <n v="159592.54"/>
    <n v="0"/>
    <n v="159592.54"/>
    <n v="159592.54"/>
    <n v="159592.54"/>
    <n v="0"/>
    <n v="0"/>
    <n v="0"/>
    <n v="0"/>
    <n v="0"/>
    <n v="135923.13"/>
    <n v="135923.13"/>
    <n v="23669.410000000003"/>
    <n v="23669.410000000003"/>
    <n v="159592.54"/>
    <n v="159592.54"/>
    <n v="23669.41"/>
    <n v="23669.41"/>
    <n v="23605.69"/>
    <n v="14760"/>
    <n v="14760"/>
    <n v="8909.4100000000035"/>
    <n v="8909.4100000000035"/>
    <n v="8909.41"/>
    <n v="0"/>
    <x v="251"/>
    <x v="218"/>
    <x v="202"/>
    <x v="20"/>
    <x v="2"/>
    <m/>
    <x v="466"/>
    <s v="5η ΤΡΟΠΟΠΟΙΗΣΗ Π.Ε.Ε."/>
    <n v="0"/>
    <m/>
    <m/>
    <x v="1"/>
    <x v="2"/>
    <m/>
    <m/>
    <m/>
    <s v="NAI"/>
    <s v="NAI"/>
    <s v="NAI"/>
    <x v="1"/>
    <x v="1"/>
    <s v="NAI"/>
    <s v="NAI"/>
    <x v="1"/>
    <x v="1"/>
    <m/>
    <m/>
    <m/>
    <m/>
    <m/>
    <n v="1"/>
    <n v="1"/>
    <n v="1"/>
    <n v="1"/>
    <n v="1"/>
    <n v="1"/>
    <n v="1"/>
    <n v="1"/>
    <n v="1"/>
    <s v="Α2"/>
    <m/>
    <m/>
    <m/>
    <n v="23669.41"/>
    <x v="3"/>
    <m/>
    <x v="0"/>
    <x v="0"/>
    <s v="ΕΝΤΑΞΗ 426/2014 5η ΤΡΟΠ 2014. ΜΕΤΑΒΟΛΗ ΟΙΚΟΝΟΜΙΚΩΝ ΣΤΟΙΧΕΙΩΝ 134/2016 1η ΤΡΟΠ 2016."/>
    <s v="Α1"/>
    <s v="ΟΛΟΚΛΗΡΩΜΕΝΟ"/>
    <s v="ΟΛΟΚΛΗΡΩΜΕΝΟ"/>
    <n v="470000"/>
    <n v="470000"/>
    <s v="ΟΛΟΚΛΗΡΩΜΕΝΑ"/>
    <x v="3"/>
  </r>
  <r>
    <x v="6"/>
    <s v="Α3α"/>
    <x v="2"/>
    <x v="1075"/>
    <x v="0"/>
    <x v="12"/>
    <x v="56"/>
    <x v="1076"/>
    <x v="120"/>
    <x v="83"/>
    <s v="Δ.Τ.Υ. ΔΗΜΟΥ ΝΙΚΑΙΑΣ - ΑΓ. Ι. ΡΕΝΤΗ"/>
    <n v="2183000"/>
    <n v="0.59730000000000005"/>
    <n v="924151.83"/>
    <n v="931665.26"/>
    <n v="931665.26"/>
    <n v="931665.26"/>
    <n v="931665.26"/>
    <n v="0"/>
    <n v="0"/>
    <n v="0"/>
    <n v="0"/>
    <n v="0"/>
    <n v="0"/>
    <n v="0"/>
    <n v="931665.26"/>
    <n v="931665.26"/>
    <n v="700000"/>
    <n v="700000"/>
    <n v="924151.83"/>
    <n v="924151.83"/>
    <n v="94940.06"/>
    <n v="50848.800000000003"/>
    <n v="94940.06"/>
    <n v="880816.46"/>
    <n v="880816.46"/>
    <n v="873303.02999999991"/>
    <n v="836725.2"/>
    <x v="46"/>
    <x v="219"/>
    <x v="203"/>
    <x v="20"/>
    <x v="1"/>
    <n v="2183000"/>
    <x v="467"/>
    <m/>
    <n v="0"/>
    <m/>
    <m/>
    <x v="1"/>
    <x v="2"/>
    <s v="NAI"/>
    <s v="NAI"/>
    <s v="NAI"/>
    <s v="NAI"/>
    <s v="NAI"/>
    <s v="NAI"/>
    <x v="1"/>
    <x v="1"/>
    <s v="NAI"/>
    <s v="NAI"/>
    <x v="1"/>
    <x v="1"/>
    <n v="0"/>
    <n v="0"/>
    <n v="1"/>
    <n v="1"/>
    <n v="1"/>
    <n v="1"/>
    <n v="1"/>
    <n v="1"/>
    <n v="1"/>
    <n v="1"/>
    <n v="1"/>
    <n v="1"/>
    <n v="1"/>
    <n v="1"/>
    <s v="Α3α"/>
    <m/>
    <m/>
    <m/>
    <n v="924151.83"/>
    <x v="1"/>
    <m/>
    <x v="0"/>
    <x v="0"/>
    <s v="ΜΕΤΑΒΟΛΗ ΟΙΚΟΝΟΜΙΚΩΝ ΣΤΟΙΧΕΙΩΝ 134/2016 1η ΤΡΟΠ 2016, 297/2016 2η ΤΡΟΠ 2016."/>
    <s v="Α2"/>
    <s v="ΕΚΤΕΛΟΥΜΕΝΟ"/>
    <s v="ΕΚΤΕΛΟΥΜΕΝΟ"/>
    <n v="0"/>
    <n v="700000"/>
    <s v="ΕΚΤΕΛΟΥΜΕΝΑ"/>
    <x v="2"/>
  </r>
  <r>
    <x v="6"/>
    <s v="Α0"/>
    <x v="0"/>
    <x v="1076"/>
    <x v="0"/>
    <x v="2"/>
    <x v="57"/>
    <x v="1077"/>
    <x v="1"/>
    <x v="0"/>
    <s v="Δ.Τ.Ε. ΠΕΙΡΑΙΑ"/>
    <n v="58000"/>
    <n v="0"/>
    <n v="0"/>
    <n v="0"/>
    <n v="0"/>
    <n v="58000"/>
    <n v="58000"/>
    <n v="0"/>
    <n v="0"/>
    <n v="0"/>
    <n v="0"/>
    <n v="0"/>
    <n v="0"/>
    <n v="0"/>
    <n v="58000"/>
    <n v="0"/>
    <n v="58000"/>
    <n v="0"/>
    <n v="0"/>
    <n v="0"/>
    <n v="0"/>
    <n v="0"/>
    <n v="0"/>
    <n v="58000"/>
    <n v="0"/>
    <n v="0"/>
    <m/>
    <x v="25"/>
    <x v="19"/>
    <x v="19"/>
    <x v="20"/>
    <x v="2"/>
    <m/>
    <x v="468"/>
    <s v="1η ΤΡΟΠ 2015."/>
    <n v="0"/>
    <m/>
    <m/>
    <x v="1"/>
    <x v="2"/>
    <m/>
    <s v="NAI"/>
    <s v="NAI"/>
    <s v="NAI"/>
    <s v="NAI"/>
    <s v="NAI"/>
    <x v="0"/>
    <x v="0"/>
    <s v="OXI"/>
    <s v="OXI"/>
    <x v="0"/>
    <x v="0"/>
    <n v="0"/>
    <n v="0"/>
    <n v="0"/>
    <n v="1"/>
    <n v="1"/>
    <n v="1"/>
    <n v="1"/>
    <n v="1"/>
    <n v="0"/>
    <n v="0"/>
    <n v="0"/>
    <n v="0"/>
    <n v="0"/>
    <n v="0"/>
    <s v="Α0"/>
    <m/>
    <m/>
    <m/>
    <n v="0"/>
    <x v="0"/>
    <m/>
    <x v="0"/>
    <x v="0"/>
    <s v="ΑΠΕΝΤΑΞΗ 210/2015 1η ΤΡΟΠ 2015."/>
    <s v="Α0"/>
    <s v="ΟΛΟΚΛΗΡΩΜΕΝΟ"/>
    <s v="ΟΛΟΚΛΗΡΩΜΕΝΟ"/>
    <m/>
    <n v="0"/>
    <s v="ΕΚΚΑΘΑΡΙΣΜΕΝA"/>
    <x v="0"/>
  </r>
  <r>
    <x v="6"/>
    <s v="DEL"/>
    <x v="4"/>
    <x v="1077"/>
    <x v="0"/>
    <x v="4"/>
    <x v="58"/>
    <x v="1078"/>
    <x v="125"/>
    <x v="86"/>
    <s v="Δ.Τ.Υ. ΔΗΜΟΥ ΠΕΡΑΜΑΤΟΣ"/>
    <n v="5500"/>
    <n v="0"/>
    <n v="0"/>
    <n v="0"/>
    <n v="0"/>
    <n v="5500"/>
    <n v="5500"/>
    <n v="0"/>
    <n v="0"/>
    <n v="0"/>
    <n v="0"/>
    <n v="0"/>
    <n v="0"/>
    <n v="0"/>
    <n v="5500"/>
    <n v="0"/>
    <n v="5500"/>
    <n v="0"/>
    <n v="0"/>
    <n v="0"/>
    <n v="0"/>
    <n v="0"/>
    <n v="0"/>
    <n v="5500"/>
    <n v="0"/>
    <n v="0"/>
    <m/>
    <x v="25"/>
    <x v="19"/>
    <x v="19"/>
    <x v="20"/>
    <x v="5"/>
    <m/>
    <x v="0"/>
    <s v="1η ΤΡΟΠ 2015."/>
    <n v="0"/>
    <m/>
    <m/>
    <x v="1"/>
    <x v="2"/>
    <m/>
    <s v="NAI"/>
    <s v="NAI"/>
    <s v="NAI"/>
    <s v="NAI"/>
    <s v="NAI"/>
    <x v="0"/>
    <x v="0"/>
    <s v="OXI"/>
    <s v="OXI"/>
    <x v="0"/>
    <x v="0"/>
    <n v="0"/>
    <n v="0"/>
    <n v="0"/>
    <n v="1"/>
    <n v="1"/>
    <n v="1"/>
    <n v="1"/>
    <n v="1"/>
    <n v="0"/>
    <n v="0"/>
    <n v="0"/>
    <n v="0"/>
    <n v="0"/>
    <n v="0"/>
    <s v="DEL"/>
    <m/>
    <m/>
    <m/>
    <n v="0"/>
    <x v="0"/>
    <m/>
    <x v="0"/>
    <x v="0"/>
    <s v="ΜΕΤΑΦΟΡΑ Π.Δ.Ε. 210/2015 1η ΤΡΟΠ 2015."/>
    <s v="DEL"/>
    <s v="ΚΕΝΟ"/>
    <s v="ΚΕΝΟ"/>
    <m/>
    <n v="0"/>
    <s v="ΚΕΝΟ"/>
    <x v="4"/>
  </r>
  <r>
    <x v="6"/>
    <s v="Α3β"/>
    <x v="6"/>
    <x v="1078"/>
    <x v="1"/>
    <x v="6"/>
    <x v="0"/>
    <x v="1079"/>
    <x v="1"/>
    <x v="0"/>
    <s v="Δ.Τ.Ε. ΠΕΙΡΑΙΑ"/>
    <n v="549005.63"/>
    <n v="0"/>
    <n v="0"/>
    <n v="0"/>
    <n v="0"/>
    <n v="549005.63"/>
    <n v="549005.63"/>
    <n v="0"/>
    <n v="0"/>
    <n v="0"/>
    <n v="0"/>
    <n v="0"/>
    <n v="0"/>
    <n v="0"/>
    <n v="549005.63"/>
    <n v="0"/>
    <n v="560000"/>
    <n v="185000"/>
    <n v="250000"/>
    <n v="250000"/>
    <n v="0"/>
    <n v="0"/>
    <n v="0"/>
    <n v="549005.63"/>
    <n v="0"/>
    <n v="250000"/>
    <n v="150000"/>
    <x v="25"/>
    <x v="19"/>
    <x v="19"/>
    <x v="20"/>
    <x v="2"/>
    <m/>
    <x v="469"/>
    <s v="1η ΤΡΟΠ 2015. 2η ΤΡΟΠ 2015."/>
    <n v="0"/>
    <m/>
    <m/>
    <x v="1"/>
    <x v="2"/>
    <m/>
    <m/>
    <s v="NAI"/>
    <s v="NAI"/>
    <s v="NAI"/>
    <s v="NAI"/>
    <x v="1"/>
    <x v="1"/>
    <s v="NAI"/>
    <s v="NAI"/>
    <x v="1"/>
    <x v="1"/>
    <m/>
    <m/>
    <m/>
    <m/>
    <n v="1"/>
    <n v="1"/>
    <n v="1"/>
    <n v="1"/>
    <n v="1"/>
    <n v="1"/>
    <n v="1"/>
    <n v="1"/>
    <n v="1"/>
    <n v="1"/>
    <s v="Α3β"/>
    <m/>
    <m/>
    <m/>
    <n v="250000"/>
    <x v="1"/>
    <m/>
    <x v="0"/>
    <x v="0"/>
    <s v="ΕΝΤΑΞΗ 238/2014 4η ΤΡΟΠ 2014. ΜΕΤΑΒΟΛΗ ΟΙΚΟΝΟΜΙΚΩΝ ΣΤΟΙΧΕΙΩΝ 210/2015 1η ΤΡΟΠ 2015 ΚΑΙ 336/2015 2η ΤΡΟΠ 2015. "/>
    <s v="Α4"/>
    <s v="ΕΝΤΑΓΜΕΝΟ ΣΕ ΑΡΧΙΚΗ ΦΑΣΗ"/>
    <s v="ΕΝΤΑΓΜΕΝΟ ΣΕ ΑΡΧΙΚΗ ΦΑΣΗ"/>
    <n v="0"/>
    <n v="0"/>
    <s v="ΥΠΟ ΔΗΜΟΠΡΑΤΗΣΗ"/>
    <x v="6"/>
  </r>
  <r>
    <x v="6"/>
    <s v="Α3β"/>
    <x v="6"/>
    <x v="1079"/>
    <x v="1"/>
    <x v="6"/>
    <x v="54"/>
    <x v="1080"/>
    <x v="1"/>
    <x v="0"/>
    <s v="Δ.Τ.Ε. ΠΕΙΡΑΙΑ"/>
    <n v="615000"/>
    <n v="0"/>
    <n v="0"/>
    <n v="0"/>
    <n v="0"/>
    <n v="615000"/>
    <n v="615000"/>
    <n v="0"/>
    <n v="0"/>
    <n v="0"/>
    <n v="0"/>
    <n v="0"/>
    <n v="0"/>
    <n v="0"/>
    <n v="615000"/>
    <n v="0"/>
    <n v="500000"/>
    <n v="165000"/>
    <n v="300000"/>
    <n v="300000"/>
    <n v="0"/>
    <n v="0"/>
    <n v="0"/>
    <n v="615000"/>
    <n v="0"/>
    <n v="300000"/>
    <n v="150000"/>
    <x v="25"/>
    <x v="19"/>
    <x v="19"/>
    <x v="20"/>
    <x v="2"/>
    <m/>
    <x v="470"/>
    <s v="1η ΤΡΟΠ 2015."/>
    <n v="0"/>
    <m/>
    <m/>
    <x v="1"/>
    <x v="2"/>
    <m/>
    <m/>
    <s v="NAI"/>
    <s v="NAI"/>
    <s v="NAI"/>
    <s v="NAI"/>
    <x v="1"/>
    <x v="1"/>
    <s v="NAI"/>
    <s v="NAI"/>
    <x v="1"/>
    <x v="1"/>
    <m/>
    <m/>
    <m/>
    <m/>
    <n v="1"/>
    <n v="1"/>
    <n v="1"/>
    <n v="1"/>
    <n v="1"/>
    <n v="1"/>
    <n v="1"/>
    <n v="1"/>
    <n v="1"/>
    <n v="1"/>
    <s v="Α4"/>
    <m/>
    <m/>
    <m/>
    <n v="300000"/>
    <x v="1"/>
    <m/>
    <x v="0"/>
    <x v="0"/>
    <s v="ΕΝΤΑΞΗ 238/2014 4η ΤΡΟΠ 2014. ΜΕΤΑΒΟΛΗ ΟΙΚΟΝΟΜΙΚΩΝ ΣΤΟΙΧΕΙΩΝ 210/2015 1η ΤΡΟΠ 2015."/>
    <s v="Α4"/>
    <s v="ΕΝΤΑΓΜΕΝΟ ΣΕ ΑΡΧΙΚΗ ΦΑΣΗ"/>
    <s v="ΕΝΤΑΓΜΕΝΟ ΣΕ ΑΡΧΙΚΗ ΦΑΣΗ"/>
    <n v="0"/>
    <n v="0"/>
    <s v="ΥΠΟ ΔΗΜΟΠΡΑΤΗΣΗ"/>
    <x v="6"/>
  </r>
  <r>
    <x v="6"/>
    <s v="Α4"/>
    <x v="6"/>
    <x v="1080"/>
    <x v="1"/>
    <x v="6"/>
    <x v="58"/>
    <x v="1081"/>
    <x v="1"/>
    <x v="0"/>
    <s v="Δ.Τ.Ε. ΠΕΙΡΑΙΑ"/>
    <n v="300000"/>
    <n v="0"/>
    <n v="0"/>
    <n v="0"/>
    <n v="0"/>
    <n v="300000"/>
    <n v="300000"/>
    <n v="0"/>
    <n v="0"/>
    <n v="0"/>
    <n v="0"/>
    <n v="0"/>
    <n v="0"/>
    <n v="0"/>
    <n v="300000"/>
    <n v="0"/>
    <n v="300000"/>
    <n v="100000"/>
    <n v="150000"/>
    <n v="150000"/>
    <n v="0"/>
    <n v="0"/>
    <n v="0"/>
    <n v="300000"/>
    <n v="0"/>
    <n v="150000"/>
    <n v="120000"/>
    <x v="25"/>
    <x v="19"/>
    <x v="19"/>
    <x v="20"/>
    <x v="2"/>
    <m/>
    <x v="471"/>
    <s v="1η ΤΡΟΠ 2015."/>
    <n v="0"/>
    <m/>
    <m/>
    <x v="1"/>
    <x v="2"/>
    <m/>
    <m/>
    <s v="NAI"/>
    <s v="NAI"/>
    <s v="NAI"/>
    <s v="NAI"/>
    <x v="1"/>
    <x v="1"/>
    <s v="NAI"/>
    <s v="NAI"/>
    <x v="1"/>
    <x v="1"/>
    <m/>
    <m/>
    <m/>
    <m/>
    <n v="1"/>
    <n v="1"/>
    <n v="1"/>
    <n v="1"/>
    <n v="1"/>
    <n v="1"/>
    <n v="1"/>
    <n v="1"/>
    <n v="1"/>
    <n v="1"/>
    <s v="Α4"/>
    <m/>
    <m/>
    <m/>
    <n v="150000"/>
    <x v="1"/>
    <m/>
    <x v="0"/>
    <x v="0"/>
    <s v="ΕΝΤΑΞΗ 238/2014 4η ΤΡΟΠ 2014. ΜΕΤΑΒΟΛΗ ΟΙΚΟΝΟΜΙΚΩΝ ΣΤΟΙΧΕΙΩΝ 210/2015 1η ΤΡΟΠ 2015."/>
    <s v="Α4"/>
    <s v="ΕΝΤΑΓΜΕΝΟ ΣΕ ΑΡΧΙΚΗ ΦΑΣΗ"/>
    <s v="ΕΝΤΑΓΜΕΝΟ ΣΕ ΑΡΧΙΚΗ ΦΑΣΗ"/>
    <n v="0"/>
    <n v="0"/>
    <s v="ΥΠΟ ΔΗΜΟΠΡΑΤΗΣΗ"/>
    <x v="6"/>
  </r>
  <r>
    <x v="6"/>
    <s v="Α2"/>
    <x v="3"/>
    <x v="1081"/>
    <x v="2"/>
    <x v="6"/>
    <x v="0"/>
    <x v="1082"/>
    <x v="78"/>
    <x v="0"/>
    <s v="Δ.Τ.Ε. ΠΕΙΡΑΙΑ"/>
    <n v="59992.02"/>
    <m/>
    <n v="52783.85"/>
    <n v="0"/>
    <n v="52783.85"/>
    <n v="52783.85"/>
    <n v="52783.85"/>
    <n v="0"/>
    <n v="0"/>
    <n v="0"/>
    <n v="0"/>
    <n v="0"/>
    <n v="0"/>
    <n v="0"/>
    <n v="52783.85"/>
    <n v="52783.85"/>
    <n v="500000"/>
    <n v="300000"/>
    <n v="52783.85"/>
    <n v="52783.85"/>
    <n v="46807.48"/>
    <n v="46807.48"/>
    <n v="46807.48"/>
    <n v="5976.3699999999953"/>
    <n v="5976.3699999999953"/>
    <n v="5976.3699999999953"/>
    <n v="0"/>
    <x v="252"/>
    <x v="220"/>
    <x v="204"/>
    <x v="20"/>
    <x v="1"/>
    <n v="59992"/>
    <x v="472"/>
    <s v="5η ΤΡΟΠΟΠΟΙΗΣΗ Π.Ε.Ε. 1η ΤΡΟΠ 2015."/>
    <n v="0"/>
    <m/>
    <m/>
    <x v="1"/>
    <x v="2"/>
    <m/>
    <m/>
    <m/>
    <m/>
    <s v="NAI"/>
    <s v="OXI"/>
    <x v="1"/>
    <x v="1"/>
    <s v="NAI"/>
    <s v="NAI"/>
    <x v="1"/>
    <x v="1"/>
    <m/>
    <m/>
    <m/>
    <m/>
    <n v="0"/>
    <n v="0"/>
    <n v="1"/>
    <n v="0"/>
    <n v="1"/>
    <n v="1"/>
    <n v="1"/>
    <n v="1"/>
    <n v="1"/>
    <n v="1"/>
    <s v="Α3α"/>
    <m/>
    <m/>
    <m/>
    <n v="52783.85"/>
    <x v="3"/>
    <m/>
    <x v="0"/>
    <x v="0"/>
    <s v="ΕΝΤΑΞΗ 426/2014 5η ΤΡΟΠ 2014, 210/2015 1η ΤΡΟΠ 2015. ΜΕΤΑΒΟΛΗ ΟΙΚΟΝΟΜΙΚΩΝ ΣΤΟΙΧΕΙΩΝ 134/2016 1η ΤΡΟΠ 2016."/>
    <s v="Α1"/>
    <s v="ΟΛΟΚΛΗΡΩΜΕΝΟ"/>
    <s v="ΟΛΟΚΛΗΡΩΜΕΝΟ"/>
    <n v="0"/>
    <n v="0"/>
    <s v="ΟΛΟΚΛΗΡΩΜΕΝΑ"/>
    <x v="3"/>
  </r>
  <r>
    <x v="6"/>
    <s v="Α4"/>
    <x v="6"/>
    <x v="1082"/>
    <x v="1"/>
    <x v="6"/>
    <x v="57"/>
    <x v="1083"/>
    <x v="1"/>
    <x v="0"/>
    <s v="Δ.Τ.Ε. ΠΕΙΡΑΙΑ"/>
    <n v="288338.31"/>
    <n v="0"/>
    <n v="0"/>
    <n v="0"/>
    <n v="0"/>
    <n v="300000"/>
    <n v="288338.31"/>
    <n v="0"/>
    <n v="0"/>
    <n v="0"/>
    <n v="0"/>
    <n v="0"/>
    <n v="0"/>
    <n v="0"/>
    <n v="288338.31"/>
    <n v="0"/>
    <n v="300000"/>
    <n v="100000"/>
    <n v="200000"/>
    <n v="200000"/>
    <n v="0"/>
    <n v="0"/>
    <n v="0"/>
    <n v="288338.31"/>
    <n v="0"/>
    <n v="200000"/>
    <n v="120000"/>
    <x v="25"/>
    <x v="19"/>
    <x v="19"/>
    <x v="20"/>
    <x v="2"/>
    <m/>
    <x v="473"/>
    <s v="5η ΤΡΟΠΟΠΟΙΗΣΗ Π.Ε.Ε. 1η ΤΡΟΠ 2015."/>
    <n v="0"/>
    <m/>
    <m/>
    <x v="1"/>
    <x v="2"/>
    <m/>
    <m/>
    <m/>
    <m/>
    <s v="NAI"/>
    <s v="OXI"/>
    <x v="1"/>
    <x v="1"/>
    <s v="NAI"/>
    <s v="NAI"/>
    <x v="1"/>
    <x v="1"/>
    <m/>
    <m/>
    <m/>
    <m/>
    <n v="0"/>
    <n v="0"/>
    <n v="1"/>
    <n v="0"/>
    <n v="1"/>
    <n v="1"/>
    <n v="1"/>
    <n v="1"/>
    <n v="1"/>
    <n v="1"/>
    <s v="Α4"/>
    <n v="0"/>
    <m/>
    <m/>
    <n v="200000"/>
    <x v="4"/>
    <m/>
    <x v="0"/>
    <x v="0"/>
    <s v="ΕΝΤΑΞΗ 426/2014 5η ΤΡΟΠ 2014. ΕΝΤΑΞΗ 210/2015 1η ΤΡΟΠ 2015."/>
    <s v="Α4"/>
    <s v="ΕΝΤΑΓΜΕΝΟ ΣΕ ΑΡΧΙΚΗ ΦΑΣΗ"/>
    <s v="ΕΝΤΑΓΜΕΝΟ ΣΕ ΑΡΧΙΚΗ ΦΑΣΗ"/>
    <n v="0"/>
    <n v="0"/>
    <s v="ΥΠΟ ΔΗΜΟΠΡΑΤΗΣΗ"/>
    <x v="6"/>
  </r>
  <r>
    <x v="6"/>
    <s v="Α4"/>
    <x v="5"/>
    <x v="1083"/>
    <x v="0"/>
    <x v="3"/>
    <x v="0"/>
    <x v="1084"/>
    <x v="1"/>
    <x v="0"/>
    <s v="Δ.Τ.Ε. ΠΕΙΡΑΙΑ"/>
    <n v="300000"/>
    <n v="0.55000000000000004"/>
    <n v="151595.04999999999"/>
    <n v="0"/>
    <n v="151595.04999999999"/>
    <n v="149573.64000000001"/>
    <n v="151595.04999999999"/>
    <n v="0"/>
    <n v="0"/>
    <n v="0"/>
    <n v="0"/>
    <n v="0"/>
    <n v="0"/>
    <n v="0"/>
    <n v="151595.04999999999"/>
    <n v="151595.04999999999"/>
    <n v="300000"/>
    <n v="150000"/>
    <n v="149573.64000000001"/>
    <n v="149573.64000000001"/>
    <n v="0"/>
    <n v="0"/>
    <n v="0"/>
    <n v="151595.04999999999"/>
    <n v="151595.04999999999"/>
    <n v="149573.64000000001"/>
    <n v="151595.04999999999"/>
    <x v="253"/>
    <x v="19"/>
    <x v="19"/>
    <x v="20"/>
    <x v="2"/>
    <m/>
    <x v="474"/>
    <s v="5η ΤΡΟΠΟΠΟΙΗΣΗ Π.Ε.Ε. 1η ΤΡΟΠ 2015."/>
    <n v="0"/>
    <m/>
    <m/>
    <x v="1"/>
    <x v="2"/>
    <m/>
    <m/>
    <m/>
    <m/>
    <s v="NAI"/>
    <s v="OXI"/>
    <x v="1"/>
    <x v="1"/>
    <s v="NAI"/>
    <s v="NAI"/>
    <x v="1"/>
    <x v="1"/>
    <m/>
    <m/>
    <m/>
    <m/>
    <n v="0"/>
    <n v="0"/>
    <n v="1"/>
    <n v="0"/>
    <n v="1"/>
    <n v="1"/>
    <n v="1"/>
    <n v="1"/>
    <n v="1"/>
    <n v="1"/>
    <s v="Α4"/>
    <n v="0"/>
    <m/>
    <m/>
    <n v="149573.64000000001"/>
    <x v="5"/>
    <m/>
    <x v="0"/>
    <x v="0"/>
    <s v="ΕΝΤΑΞΗ 426/2014 5η ΤΡΟΠ 2014. ΕΝΤΑΞΗ 210/2015 1η ΤΡΟΠ 2015. ΜΕΤΑΒΟΛΗ ΟΙΚΟΝΟΜΙΚΩΝ ΣΤΟΙΧΕΙΩΝ 297/2016 2η ΤΡΟΠ 2016."/>
    <s v="Α4"/>
    <s v="ΕΝΤΑΓΜΕΝΟ ΣΕ ΑΡΧΙΚΗ ΦΑΣΗ"/>
    <s v="ΕΝΤΑΓΜΕΝΟ ΣΕ ΑΡΧΙΚΗ ΦΑΣΗ"/>
    <n v="0"/>
    <n v="0"/>
    <s v="ΔΗΜΟΠΡΑΤΗΜΕΝΟ"/>
    <x v="5"/>
  </r>
  <r>
    <x v="6"/>
    <s v="Α4"/>
    <x v="1"/>
    <x v="1084"/>
    <x v="0"/>
    <x v="3"/>
    <x v="56"/>
    <x v="1085"/>
    <x v="120"/>
    <x v="0"/>
    <m/>
    <n v="51000"/>
    <n v="0"/>
    <n v="0"/>
    <n v="0"/>
    <n v="0"/>
    <n v="51000"/>
    <n v="51000"/>
    <n v="0"/>
    <n v="0"/>
    <n v="0"/>
    <n v="0"/>
    <n v="0"/>
    <n v="0"/>
    <n v="0"/>
    <n v="51000"/>
    <n v="0"/>
    <n v="51000"/>
    <n v="51000"/>
    <n v="51000"/>
    <n v="51000"/>
    <n v="0"/>
    <n v="0"/>
    <n v="0"/>
    <n v="51000"/>
    <n v="0"/>
    <n v="51000"/>
    <n v="1000"/>
    <x v="25"/>
    <x v="19"/>
    <x v="19"/>
    <x v="20"/>
    <x v="0"/>
    <m/>
    <x v="0"/>
    <s v="5η ΤΡΟΠΟΠΟΙΗΣΗ Π.Ε.Ε. 1η ΤΡΟΠ 2015."/>
    <n v="0"/>
    <m/>
    <m/>
    <x v="1"/>
    <x v="2"/>
    <m/>
    <m/>
    <m/>
    <m/>
    <s v="NAI"/>
    <s v="OXI"/>
    <x v="1"/>
    <x v="1"/>
    <s v="NAI"/>
    <s v="NAI"/>
    <x v="1"/>
    <x v="1"/>
    <m/>
    <m/>
    <m/>
    <m/>
    <n v="0"/>
    <n v="0"/>
    <n v="1"/>
    <n v="0"/>
    <n v="1"/>
    <n v="1"/>
    <n v="1"/>
    <n v="1"/>
    <n v="1"/>
    <n v="1"/>
    <s v="Α4"/>
    <m/>
    <m/>
    <m/>
    <n v="51000"/>
    <x v="1"/>
    <m/>
    <x v="0"/>
    <x v="0"/>
    <s v="ΕΝΤΑΞΗ 426/2014 5η ΤΡΟΠ 2014. ΕΝΤΑΞΗ 210/2015 1η ΤΡΟΠ 2015."/>
    <s v="Α4"/>
    <s v="ΕΝΤΑΓΜΕΝΟ ΣΕ ΑΡΧΙΚΗ ΦΑΣΗ"/>
    <s v="ΕΝΤΑΓΜΕΝΟ ΣΕ ΑΡΧΙΚΗ ΦΑΣΗ"/>
    <n v="0"/>
    <n v="0"/>
    <s v="ΕΝΤΑΓΜΕΝΑ"/>
    <x v="1"/>
  </r>
  <r>
    <x v="6"/>
    <s v="Α2"/>
    <x v="3"/>
    <x v="1085"/>
    <x v="4"/>
    <x v="13"/>
    <x v="56"/>
    <x v="1086"/>
    <x v="1"/>
    <x v="0"/>
    <s v="Δ.Τ.Ε. ΠΕΙΡΑΙΑ"/>
    <n v="30000"/>
    <n v="0"/>
    <n v="30000"/>
    <n v="0"/>
    <n v="30000"/>
    <n v="30000"/>
    <n v="30000"/>
    <n v="0"/>
    <n v="0"/>
    <n v="0"/>
    <n v="0"/>
    <n v="0"/>
    <n v="0"/>
    <n v="0"/>
    <n v="30000"/>
    <n v="30000"/>
    <n v="30000"/>
    <n v="30000"/>
    <n v="30000"/>
    <n v="30000"/>
    <n v="7163.03"/>
    <n v="7163.03"/>
    <n v="7163.03"/>
    <n v="22836.97"/>
    <n v="22836.97"/>
    <n v="22836.97"/>
    <n v="0"/>
    <x v="254"/>
    <x v="13"/>
    <x v="28"/>
    <x v="133"/>
    <x v="2"/>
    <m/>
    <x v="475"/>
    <s v="5η ΤΡΟΠΟΠΟΙΗΣΗ Π.Ε.Ε. 1η ΤΡΟΠ 2015."/>
    <n v="0"/>
    <m/>
    <m/>
    <x v="1"/>
    <x v="2"/>
    <m/>
    <m/>
    <m/>
    <m/>
    <s v="NAI"/>
    <s v="OXI"/>
    <x v="1"/>
    <x v="1"/>
    <s v="NAI"/>
    <s v="NAI"/>
    <x v="1"/>
    <x v="1"/>
    <m/>
    <m/>
    <m/>
    <m/>
    <n v="0"/>
    <n v="0"/>
    <n v="1"/>
    <n v="0"/>
    <n v="1"/>
    <n v="1"/>
    <n v="1"/>
    <n v="1"/>
    <n v="1"/>
    <n v="1"/>
    <s v="Α2"/>
    <m/>
    <m/>
    <m/>
    <n v="30000"/>
    <x v="3"/>
    <m/>
    <x v="0"/>
    <x v="0"/>
    <s v="ΕΝΤΑΞΗ 426/2014 5η ΤΡΟΠ 2014. ΕΝΤΑΞΗ 210/2015 1η ΤΡΟΠ 2015."/>
    <s v="Α1"/>
    <s v="ΟΛΟΚΛΗΡΩΜΕΝΟ"/>
    <s v="ΟΛΟΚΛΗΡΩΜΕΝΟ"/>
    <n v="0"/>
    <n v="0"/>
    <s v="ΟΛΟΚΛΗΡΩΜΕΝΑ"/>
    <x v="3"/>
  </r>
  <r>
    <x v="6"/>
    <s v="Α2"/>
    <x v="3"/>
    <x v="1086"/>
    <x v="4"/>
    <x v="13"/>
    <x v="56"/>
    <x v="1087"/>
    <x v="1"/>
    <x v="0"/>
    <s v="Δ.Τ.Ε. ΠΕΙΡΑΙΑ"/>
    <n v="85000"/>
    <n v="0"/>
    <n v="85000"/>
    <n v="0"/>
    <n v="85000"/>
    <n v="85000"/>
    <n v="85000"/>
    <n v="0"/>
    <n v="0"/>
    <n v="0"/>
    <n v="0"/>
    <n v="0"/>
    <n v="0"/>
    <n v="0"/>
    <n v="85000"/>
    <n v="85000"/>
    <n v="85000"/>
    <n v="85000"/>
    <n v="85000"/>
    <n v="85000"/>
    <n v="0"/>
    <n v="0"/>
    <n v="0"/>
    <n v="85000"/>
    <n v="85000"/>
    <n v="85000"/>
    <n v="85000"/>
    <x v="254"/>
    <x v="13"/>
    <x v="28"/>
    <x v="133"/>
    <x v="2"/>
    <m/>
    <x v="476"/>
    <s v="5η ΤΡΟΠΟΠΟΙΗΣΗ Π.Ε.Ε. 1η ΤΡΟΠ 2015."/>
    <n v="0"/>
    <m/>
    <m/>
    <x v="1"/>
    <x v="2"/>
    <m/>
    <m/>
    <m/>
    <m/>
    <s v="NAI"/>
    <s v="OXI"/>
    <x v="1"/>
    <x v="1"/>
    <s v="NAI"/>
    <s v="NAI"/>
    <x v="1"/>
    <x v="1"/>
    <m/>
    <m/>
    <m/>
    <m/>
    <n v="0"/>
    <n v="0"/>
    <n v="1"/>
    <n v="0"/>
    <n v="1"/>
    <n v="1"/>
    <n v="1"/>
    <n v="1"/>
    <n v="1"/>
    <n v="1"/>
    <s v="Α2"/>
    <m/>
    <m/>
    <m/>
    <n v="85000"/>
    <x v="1"/>
    <m/>
    <x v="0"/>
    <x v="0"/>
    <s v="ΕΝΤΑΞΗ 426/2014 5η ΤΡΟΠ 2014. ΕΝΤΑΞΗ 210/2015 1η ΤΡΟΠ 2015."/>
    <s v="Α1"/>
    <s v="ΟΛΟΚΛΗΡΩΜΕΝΟ"/>
    <s v="ΟΛΟΚΛΗΡΩΜΕΝΟ"/>
    <n v="0"/>
    <n v="0"/>
    <s v="ΟΛΟΚΛΗΡΩΜΕΝΑ"/>
    <x v="3"/>
  </r>
  <r>
    <x v="6"/>
    <s v="Α2"/>
    <x v="2"/>
    <x v="1087"/>
    <x v="4"/>
    <x v="13"/>
    <x v="57"/>
    <x v="1088"/>
    <x v="127"/>
    <x v="0"/>
    <s v="Δ.Τ.Ε.Π.Α."/>
    <n v="30000"/>
    <n v="0"/>
    <n v="30000"/>
    <n v="0"/>
    <n v="30000"/>
    <n v="30000"/>
    <n v="30000"/>
    <n v="0"/>
    <n v="0"/>
    <n v="0"/>
    <n v="0"/>
    <n v="0"/>
    <n v="0"/>
    <n v="0"/>
    <n v="30000"/>
    <n v="30000"/>
    <n v="0"/>
    <n v="30000"/>
    <n v="30000"/>
    <n v="30000"/>
    <n v="0"/>
    <n v="0"/>
    <n v="0"/>
    <n v="30000"/>
    <n v="30000"/>
    <n v="30000"/>
    <n v="30000"/>
    <x v="204"/>
    <x v="221"/>
    <x v="205"/>
    <x v="20"/>
    <x v="1"/>
    <n v="17296260"/>
    <x v="477"/>
    <s v="1η ΤΡΟΠ 2015."/>
    <n v="0"/>
    <m/>
    <m/>
    <x v="1"/>
    <x v="2"/>
    <m/>
    <m/>
    <m/>
    <m/>
    <m/>
    <s v="OXI"/>
    <x v="1"/>
    <x v="1"/>
    <s v="NAI"/>
    <s v="NAI"/>
    <x v="1"/>
    <x v="1"/>
    <m/>
    <m/>
    <m/>
    <m/>
    <n v="0"/>
    <n v="0"/>
    <n v="0"/>
    <n v="0"/>
    <n v="1"/>
    <n v="1"/>
    <n v="1"/>
    <n v="1"/>
    <n v="1"/>
    <n v="1"/>
    <s v="Α2"/>
    <m/>
    <m/>
    <m/>
    <n v="30000"/>
    <x v="1"/>
    <m/>
    <x v="0"/>
    <x v="0"/>
    <s v="ΕΝΤΑΞΗ 210/2015 1η ΤΡΟΠ 2015."/>
    <s v="Α2"/>
    <s v="ΕΚΤΕΛΟΥΜΕΝΟ"/>
    <s v="ΕΚΤΕΛΟΥΜΕΝΟ"/>
    <n v="0"/>
    <n v="0"/>
    <s v="ΕΚΤΕΛΟΥΜΕΝΑ"/>
    <x v="2"/>
  </r>
  <r>
    <x v="6"/>
    <s v="Α4"/>
    <x v="6"/>
    <x v="1088"/>
    <x v="1"/>
    <x v="1"/>
    <x v="54"/>
    <x v="1089"/>
    <x v="1"/>
    <x v="0"/>
    <s v="Δ.Τ.Ε. ΠΕΙΡΑΙΑ"/>
    <n v="100000"/>
    <n v="0"/>
    <n v="0"/>
    <n v="0"/>
    <n v="0"/>
    <n v="100000"/>
    <n v="100000"/>
    <n v="0"/>
    <n v="0"/>
    <n v="0"/>
    <n v="0"/>
    <n v="0"/>
    <n v="0"/>
    <n v="0"/>
    <n v="100000"/>
    <n v="0"/>
    <n v="200000"/>
    <n v="100000"/>
    <n v="100000"/>
    <n v="100000"/>
    <n v="0"/>
    <n v="0"/>
    <n v="0"/>
    <n v="100000"/>
    <n v="0"/>
    <n v="100000"/>
    <n v="100000"/>
    <x v="25"/>
    <x v="19"/>
    <x v="19"/>
    <x v="20"/>
    <x v="2"/>
    <m/>
    <x v="478"/>
    <s v="5η ΤΡΟΠΟΠΟΙΗΣΗ Π.Ε.Ε. 1η ΤΡΟΠ 2015 ΚΑΙ ΑΛΛΑΓΗ ΤΙΤΛΟΥ."/>
    <n v="0"/>
    <m/>
    <m/>
    <x v="1"/>
    <x v="2"/>
    <m/>
    <m/>
    <m/>
    <m/>
    <s v="NAI"/>
    <s v="OXI"/>
    <x v="1"/>
    <x v="1"/>
    <s v="NAI"/>
    <s v="NAI"/>
    <x v="1"/>
    <x v="1"/>
    <m/>
    <m/>
    <m/>
    <m/>
    <n v="0"/>
    <n v="0"/>
    <n v="1"/>
    <n v="0"/>
    <n v="1"/>
    <n v="1"/>
    <n v="1"/>
    <n v="1"/>
    <n v="1"/>
    <n v="1"/>
    <s v="Α4"/>
    <m/>
    <m/>
    <m/>
    <n v="100000"/>
    <x v="1"/>
    <m/>
    <x v="0"/>
    <x v="0"/>
    <s v="ΕΝΤΑΞΗ 426/2014 5η ΤΡΟΠ 2014. ΑΛΛΑΓΗ ΤΙΤΛΟΥ - ΕΝΤΑΞΗ 210/2015 1η ΤΡΟΠ 2015. ΑΛΛΑΓΗ ΤΙΤΛΟΥ 134/2016 1η ΤΡΟΠ 2016. ΜΕΤΑΒΟΛΗ ΟΙΚΟΝΟΜΙΚΩΝ ΣΤΟΙΧΕΙΩΝ 297/2016 2η ΤΡΟΠ 2016."/>
    <s v="Α4"/>
    <s v="ΕΝΤΑΓΜΕΝΟ ΣΕ ΑΡΧΙΚΗ ΦΑΣΗ"/>
    <s v="ΕΝΤΑΓΜΕΝΟ ΣΕ ΑΡΧΙΚΗ ΦΑΣΗ"/>
    <n v="0"/>
    <n v="0"/>
    <s v="ΥΠΟ ΔΗΜΟΠΡΑΤΗΣΗ"/>
    <x v="6"/>
  </r>
  <r>
    <x v="6"/>
    <s v="Α4"/>
    <x v="1"/>
    <x v="1089"/>
    <x v="4"/>
    <x v="1"/>
    <x v="54"/>
    <x v="1090"/>
    <x v="14"/>
    <x v="10"/>
    <m/>
    <n v="17500000"/>
    <n v="0"/>
    <n v="0"/>
    <n v="0"/>
    <n v="0"/>
    <n v="17500000"/>
    <n v="17500000"/>
    <n v="0"/>
    <n v="0"/>
    <n v="0"/>
    <n v="0"/>
    <n v="0"/>
    <n v="0"/>
    <n v="0"/>
    <n v="17500000"/>
    <n v="0"/>
    <n v="0"/>
    <n v="17500000"/>
    <n v="10000000"/>
    <n v="10000000"/>
    <n v="0"/>
    <n v="0"/>
    <n v="0"/>
    <n v="17500000"/>
    <n v="0"/>
    <n v="10000000"/>
    <n v="10000000"/>
    <x v="25"/>
    <x v="19"/>
    <x v="19"/>
    <x v="20"/>
    <x v="0"/>
    <m/>
    <x v="0"/>
    <s v="1η ΤΡΟΠ 2015."/>
    <n v="0"/>
    <m/>
    <m/>
    <x v="1"/>
    <x v="2"/>
    <m/>
    <m/>
    <m/>
    <m/>
    <m/>
    <s v="OXI"/>
    <x v="1"/>
    <x v="1"/>
    <s v="NAI"/>
    <s v="NAI"/>
    <x v="1"/>
    <x v="1"/>
    <m/>
    <m/>
    <m/>
    <m/>
    <n v="0"/>
    <n v="0"/>
    <n v="0"/>
    <n v="0"/>
    <n v="1"/>
    <n v="1"/>
    <n v="1"/>
    <n v="1"/>
    <n v="1"/>
    <n v="1"/>
    <s v="Α4"/>
    <m/>
    <m/>
    <m/>
    <n v="10000000"/>
    <x v="1"/>
    <m/>
    <x v="0"/>
    <x v="0"/>
    <s v="ΕΝΤΑΞΗ 210/2015 1η ΤΡΟΠ 2015. ΜΕΤΑΒΟΛΗ ΟΙΚΟΝΟΜΙΚΩΝ ΣΤΟΙΧΕΙΩΝ 297/2016 2η ΤΡΟΠ 2016."/>
    <s v="Α4"/>
    <s v="ΕΝΤΑΓΜΕΝΟ ΣΕ ΑΡΧΙΚΗ ΦΑΣΗ"/>
    <s v="ΕΝΤΑΓΜΕΝΟ ΣΕ ΑΡΧΙΚΗ ΦΑΣΗ"/>
    <n v="0"/>
    <n v="0"/>
    <s v="ΕΝΤΑΓΜΕΝΑ"/>
    <x v="1"/>
  </r>
  <r>
    <x v="6"/>
    <s v="Α4"/>
    <x v="1"/>
    <x v="1090"/>
    <x v="0"/>
    <x v="9"/>
    <x v="57"/>
    <x v="1091"/>
    <x v="10"/>
    <x v="6"/>
    <m/>
    <n v="486056.96000000002"/>
    <n v="0"/>
    <n v="0"/>
    <n v="0"/>
    <n v="0"/>
    <n v="486056.96000000002"/>
    <n v="486056.96000000002"/>
    <n v="0"/>
    <n v="0"/>
    <n v="0"/>
    <n v="0"/>
    <n v="0"/>
    <n v="0"/>
    <n v="0"/>
    <n v="486056.96000000002"/>
    <n v="0"/>
    <n v="0"/>
    <n v="200000"/>
    <n v="200000"/>
    <n v="200000"/>
    <n v="0"/>
    <n v="0"/>
    <n v="0"/>
    <n v="486056.96000000002"/>
    <n v="0"/>
    <n v="200000"/>
    <n v="20000"/>
    <x v="25"/>
    <x v="19"/>
    <x v="19"/>
    <x v="20"/>
    <x v="0"/>
    <m/>
    <x v="0"/>
    <s v="1η ΤΡΟΠ 2015."/>
    <n v="0"/>
    <m/>
    <m/>
    <x v="1"/>
    <x v="2"/>
    <m/>
    <m/>
    <m/>
    <m/>
    <m/>
    <s v="OXI"/>
    <x v="1"/>
    <x v="1"/>
    <s v="NAI"/>
    <s v="NAI"/>
    <x v="1"/>
    <x v="1"/>
    <m/>
    <m/>
    <m/>
    <m/>
    <n v="0"/>
    <n v="0"/>
    <n v="0"/>
    <n v="0"/>
    <n v="1"/>
    <n v="1"/>
    <n v="1"/>
    <n v="1"/>
    <n v="1"/>
    <n v="1"/>
    <s v="Α4"/>
    <m/>
    <m/>
    <m/>
    <n v="200000"/>
    <x v="1"/>
    <m/>
    <x v="0"/>
    <x v="0"/>
    <s v="ΕΝΤΑΞΗ 210/2015 1η ΤΡΟΠ 2015."/>
    <s v="Α4"/>
    <s v="ΕΝΤΑΓΜΕΝΟ ΣΕ ΑΡΧΙΚΗ ΦΑΣΗ"/>
    <s v="ΕΝΤΑΓΜΕΝΟ ΣΕ ΑΡΧΙΚΗ ΦΑΣΗ"/>
    <n v="0"/>
    <n v="0"/>
    <s v="ΕΝΤΑΓΜΕΝΑ"/>
    <x v="1"/>
  </r>
  <r>
    <x v="6"/>
    <s v="Α4"/>
    <x v="1"/>
    <x v="1091"/>
    <x v="0"/>
    <x v="5"/>
    <x v="57"/>
    <x v="1092"/>
    <x v="126"/>
    <x v="87"/>
    <m/>
    <n v="81000"/>
    <n v="0"/>
    <n v="0"/>
    <n v="0"/>
    <n v="0"/>
    <n v="81000"/>
    <n v="81000"/>
    <n v="0"/>
    <n v="0"/>
    <n v="0"/>
    <n v="0"/>
    <n v="0"/>
    <n v="0"/>
    <n v="0"/>
    <n v="81000"/>
    <n v="0"/>
    <n v="0"/>
    <n v="81000"/>
    <n v="81000"/>
    <n v="81000"/>
    <n v="0"/>
    <n v="0"/>
    <n v="0"/>
    <n v="81000"/>
    <n v="0"/>
    <n v="81000"/>
    <n v="20000"/>
    <x v="25"/>
    <x v="19"/>
    <x v="19"/>
    <x v="20"/>
    <x v="5"/>
    <m/>
    <x v="0"/>
    <s v="1η ΤΡΟΠ 2015."/>
    <n v="0"/>
    <m/>
    <m/>
    <x v="1"/>
    <x v="2"/>
    <m/>
    <m/>
    <m/>
    <m/>
    <m/>
    <s v="OXI"/>
    <x v="1"/>
    <x v="1"/>
    <s v="NAI"/>
    <s v="NAI"/>
    <x v="1"/>
    <x v="1"/>
    <m/>
    <m/>
    <m/>
    <m/>
    <n v="0"/>
    <n v="0"/>
    <n v="0"/>
    <n v="0"/>
    <n v="1"/>
    <n v="1"/>
    <n v="1"/>
    <n v="1"/>
    <n v="1"/>
    <n v="1"/>
    <s v="Α4"/>
    <m/>
    <m/>
    <m/>
    <n v="81000"/>
    <x v="1"/>
    <m/>
    <x v="0"/>
    <x v="0"/>
    <s v="ΕΝΤΑΞΗ 210/2015 1η ΤΡΟΠ 2015."/>
    <s v="Α4"/>
    <s v="ΕΝΤΑΓΜΕΝΟ ΣΕ ΑΡΧΙΚΗ ΦΑΣΗ"/>
    <s v="ΕΝΤΑΓΜΕΝΟ ΣΕ ΑΡΧΙΚΗ ΦΑΣΗ"/>
    <n v="0"/>
    <n v="0"/>
    <s v="ΕΝΤΑΓΜΕΝΑ"/>
    <x v="1"/>
  </r>
  <r>
    <x v="6"/>
    <s v="Α4"/>
    <x v="1"/>
    <x v="1092"/>
    <x v="0"/>
    <x v="2"/>
    <x v="58"/>
    <x v="1093"/>
    <x v="125"/>
    <x v="86"/>
    <m/>
    <n v="175000"/>
    <n v="0"/>
    <n v="0"/>
    <n v="0"/>
    <n v="0"/>
    <n v="175000"/>
    <n v="175000"/>
    <n v="0"/>
    <n v="0"/>
    <n v="0"/>
    <n v="0"/>
    <n v="0"/>
    <n v="0"/>
    <n v="0"/>
    <n v="175000"/>
    <n v="0"/>
    <n v="0"/>
    <n v="175000"/>
    <n v="175000"/>
    <n v="175000"/>
    <n v="0"/>
    <n v="0"/>
    <n v="0"/>
    <n v="175000"/>
    <n v="0"/>
    <n v="175000"/>
    <n v="125000"/>
    <x v="25"/>
    <x v="19"/>
    <x v="19"/>
    <x v="20"/>
    <x v="0"/>
    <m/>
    <x v="479"/>
    <s v="1η ΤΡΟΠ 2015."/>
    <n v="0"/>
    <m/>
    <m/>
    <x v="1"/>
    <x v="2"/>
    <m/>
    <m/>
    <m/>
    <m/>
    <m/>
    <s v="OXI"/>
    <x v="1"/>
    <x v="1"/>
    <s v="NAI"/>
    <s v="NAI"/>
    <x v="1"/>
    <x v="1"/>
    <m/>
    <m/>
    <m/>
    <m/>
    <n v="0"/>
    <n v="0"/>
    <n v="0"/>
    <n v="0"/>
    <n v="1"/>
    <n v="1"/>
    <n v="1"/>
    <n v="1"/>
    <n v="1"/>
    <n v="1"/>
    <s v="Α4"/>
    <m/>
    <m/>
    <m/>
    <n v="175000"/>
    <x v="1"/>
    <m/>
    <x v="0"/>
    <x v="0"/>
    <s v="ΕΝΤΑΞΗ 210/2015 1η ΤΡΟΠ 2015."/>
    <s v="Α4"/>
    <s v="ΕΝΤΑΓΜΕΝΟ ΣΕ ΑΡΧΙΚΗ ΦΑΣΗ"/>
    <s v="ΕΝΤΑΓΜΕΝΟ ΣΕ ΑΡΧΙΚΗ ΦΑΣΗ"/>
    <n v="0"/>
    <n v="0"/>
    <s v="ΕΝΤΑΓΜΕΝΑ"/>
    <x v="1"/>
  </r>
  <r>
    <x v="6"/>
    <s v="Α4"/>
    <x v="0"/>
    <x v="1093"/>
    <x v="1"/>
    <x v="5"/>
    <x v="58"/>
    <x v="1094"/>
    <x v="125"/>
    <x v="86"/>
    <m/>
    <n v="50000"/>
    <n v="0"/>
    <n v="0"/>
    <n v="0"/>
    <n v="0"/>
    <n v="50000"/>
    <n v="50000"/>
    <n v="0"/>
    <n v="0"/>
    <n v="0"/>
    <n v="0"/>
    <n v="0"/>
    <n v="0"/>
    <n v="0"/>
    <n v="50000"/>
    <n v="0"/>
    <n v="0"/>
    <n v="50000"/>
    <n v="0"/>
    <n v="0"/>
    <n v="0"/>
    <n v="0"/>
    <n v="0"/>
    <n v="50000"/>
    <n v="0"/>
    <n v="0"/>
    <m/>
    <x v="25"/>
    <x v="19"/>
    <x v="19"/>
    <x v="20"/>
    <x v="0"/>
    <m/>
    <x v="0"/>
    <s v="1η ΤΡΟΠ 2015."/>
    <n v="0"/>
    <m/>
    <m/>
    <x v="1"/>
    <x v="2"/>
    <m/>
    <m/>
    <m/>
    <m/>
    <m/>
    <s v="OXI"/>
    <x v="1"/>
    <x v="1"/>
    <s v="NAI"/>
    <s v="OXI"/>
    <x v="0"/>
    <x v="0"/>
    <m/>
    <m/>
    <m/>
    <m/>
    <n v="0"/>
    <n v="0"/>
    <n v="0"/>
    <n v="0"/>
    <n v="1"/>
    <n v="1"/>
    <n v="1"/>
    <n v="0"/>
    <n v="0"/>
    <n v="0"/>
    <s v="Α4"/>
    <m/>
    <m/>
    <m/>
    <n v="0"/>
    <x v="0"/>
    <m/>
    <x v="0"/>
    <x v="0"/>
    <s v="ΕΝΤΑΞΗ 210/2015 1η ΤΡΟΠ 2015. ΑΠΕΝΤΑΞΗ 134/2016 1η ΤΡΟΠ 2016."/>
    <s v="Α0"/>
    <s v="ΟΛΟΚΛΗΡΩΜΕΝΟ"/>
    <s v="ΟΛΟΚΛΗΡΩΜΕΝΟ"/>
    <n v="0"/>
    <n v="0"/>
    <s v="ΕΚΚΑΘΑΡΙΣΜΕΝA"/>
    <x v="0"/>
  </r>
  <r>
    <x v="6"/>
    <s v="Α4"/>
    <x v="1"/>
    <x v="1094"/>
    <x v="0"/>
    <x v="0"/>
    <x v="58"/>
    <x v="1095"/>
    <x v="125"/>
    <x v="86"/>
    <m/>
    <n v="350000"/>
    <n v="0"/>
    <n v="0"/>
    <n v="0"/>
    <n v="0"/>
    <n v="350000"/>
    <n v="350000"/>
    <n v="0"/>
    <n v="0"/>
    <n v="0"/>
    <n v="0"/>
    <n v="0"/>
    <n v="0"/>
    <n v="0"/>
    <n v="350000"/>
    <n v="0"/>
    <n v="0"/>
    <n v="200000"/>
    <n v="200000"/>
    <n v="200000"/>
    <n v="0"/>
    <n v="0"/>
    <n v="0"/>
    <n v="350000"/>
    <n v="0"/>
    <n v="200000"/>
    <n v="150000"/>
    <x v="25"/>
    <x v="19"/>
    <x v="19"/>
    <x v="20"/>
    <x v="0"/>
    <m/>
    <x v="0"/>
    <s v="1η ΤΡΟΠ 2015."/>
    <n v="0"/>
    <m/>
    <m/>
    <x v="1"/>
    <x v="2"/>
    <m/>
    <m/>
    <m/>
    <m/>
    <m/>
    <s v="OXI"/>
    <x v="1"/>
    <x v="1"/>
    <s v="NAI"/>
    <s v="NAI"/>
    <x v="1"/>
    <x v="1"/>
    <m/>
    <m/>
    <m/>
    <m/>
    <n v="0"/>
    <n v="0"/>
    <n v="0"/>
    <n v="0"/>
    <n v="1"/>
    <n v="1"/>
    <n v="1"/>
    <n v="1"/>
    <n v="1"/>
    <n v="1"/>
    <s v="Α4"/>
    <m/>
    <m/>
    <m/>
    <n v="200000"/>
    <x v="1"/>
    <m/>
    <x v="0"/>
    <x v="0"/>
    <s v="ΕΝΤΑΞΗ 210/2015 1η ΤΡΟΠ 2015. ΑΛΛΑΓΗ ΤΙΤΛΟΥ - ΟΙΚΟΝΟΜΙΚΩΝ ΣΤΟΙΧΕΙΩΝ 134/2016 1η ΤΡΟΠ 2016."/>
    <s v="Α4"/>
    <s v="ΕΝΤΑΓΜΕΝΟ ΣΕ ΑΡΧΙΚΗ ΦΑΣΗ"/>
    <s v="ΕΝΤΑΓΜΕΝΟ ΣΕ ΑΡΧΙΚΗ ΦΑΣΗ"/>
    <n v="0"/>
    <n v="0"/>
    <s v="ΕΝΤΑΓΜΕΝΑ"/>
    <x v="1"/>
  </r>
  <r>
    <x v="6"/>
    <s v="Α4"/>
    <x v="2"/>
    <x v="1095"/>
    <x v="0"/>
    <x v="15"/>
    <x v="58"/>
    <x v="1096"/>
    <x v="125"/>
    <x v="86"/>
    <s v="Δ.Τ.Υ. ΔΗΜΟΥ ΠΕΡΑΜΑΤΟΣ"/>
    <n v="233835.28"/>
    <m/>
    <n v="233835.28"/>
    <n v="0"/>
    <n v="233835.28"/>
    <n v="233835.28"/>
    <n v="233835.28"/>
    <n v="0"/>
    <n v="0"/>
    <n v="0"/>
    <n v="0"/>
    <n v="0"/>
    <n v="0"/>
    <n v="0"/>
    <n v="233835.28"/>
    <n v="233835.28"/>
    <n v="0"/>
    <n v="233835.28"/>
    <n v="233835.28"/>
    <n v="233835.28"/>
    <n v="109095.35"/>
    <n v="0"/>
    <n v="5958.19"/>
    <n v="233835.28"/>
    <n v="233835.28"/>
    <n v="233835.28"/>
    <n v="124739.93"/>
    <x v="255"/>
    <x v="222"/>
    <x v="206"/>
    <x v="20"/>
    <x v="1"/>
    <n v="233835.28"/>
    <x v="480"/>
    <s v="1η ΤΡΟΠ 2015."/>
    <n v="0"/>
    <m/>
    <m/>
    <x v="1"/>
    <x v="2"/>
    <m/>
    <m/>
    <m/>
    <m/>
    <m/>
    <s v="OXI"/>
    <x v="1"/>
    <x v="1"/>
    <s v="NAI"/>
    <s v="NAI"/>
    <x v="1"/>
    <x v="1"/>
    <m/>
    <m/>
    <m/>
    <m/>
    <n v="0"/>
    <n v="0"/>
    <n v="0"/>
    <n v="0"/>
    <n v="1"/>
    <n v="1"/>
    <n v="1"/>
    <n v="1"/>
    <n v="1"/>
    <n v="1"/>
    <s v="Α4"/>
    <m/>
    <m/>
    <m/>
    <n v="233835.28"/>
    <x v="1"/>
    <m/>
    <x v="0"/>
    <x v="0"/>
    <s v="ΕΝΤΑΞΗ 210/2015 1η ΤΡΟΠ 2015."/>
    <s v="Α2"/>
    <s v="ΕΚΤΕΛΟΥΜΕΝΟ"/>
    <s v="ΕΚΤΕΛΟΥΜΕΝΟ"/>
    <n v="0"/>
    <n v="0"/>
    <s v="ΕΚΤΕΛΟΥΜΕΝΑ"/>
    <x v="2"/>
  </r>
  <r>
    <x v="6"/>
    <s v="Α3β"/>
    <x v="2"/>
    <x v="1096"/>
    <x v="0"/>
    <x v="3"/>
    <x v="0"/>
    <x v="1097"/>
    <x v="1"/>
    <x v="0"/>
    <s v="Δ.Τ.Ε. ΠΕΙΡΑΙΑ"/>
    <n v="700000"/>
    <n v="0.69"/>
    <n v="216999.99"/>
    <n v="0"/>
    <n v="216999.99"/>
    <n v="216999.99"/>
    <n v="216999.99"/>
    <n v="0"/>
    <n v="0"/>
    <n v="0"/>
    <n v="0"/>
    <n v="0"/>
    <n v="0"/>
    <n v="0"/>
    <n v="216999.99"/>
    <n v="216999.99"/>
    <n v="0"/>
    <n v="100000"/>
    <n v="216999.99"/>
    <n v="216999.99"/>
    <n v="0"/>
    <n v="0"/>
    <n v="0"/>
    <n v="216999.99"/>
    <n v="216999.99"/>
    <n v="216999.99"/>
    <n v="160000"/>
    <x v="256"/>
    <x v="197"/>
    <x v="207"/>
    <x v="20"/>
    <x v="2"/>
    <m/>
    <x v="481"/>
    <s v="1η ΤΡΟΠ 2015."/>
    <n v="0"/>
    <m/>
    <m/>
    <x v="1"/>
    <x v="2"/>
    <m/>
    <m/>
    <m/>
    <m/>
    <m/>
    <s v="OXI"/>
    <x v="1"/>
    <x v="1"/>
    <s v="NAI"/>
    <s v="NAI"/>
    <x v="1"/>
    <x v="1"/>
    <m/>
    <m/>
    <m/>
    <m/>
    <n v="0"/>
    <n v="0"/>
    <n v="0"/>
    <n v="0"/>
    <n v="1"/>
    <n v="1"/>
    <n v="1"/>
    <n v="1"/>
    <n v="1"/>
    <n v="1"/>
    <s v="Α3β"/>
    <m/>
    <m/>
    <m/>
    <n v="216999.99"/>
    <x v="1"/>
    <m/>
    <x v="0"/>
    <x v="0"/>
    <s v="ΕΝΤΑΞΗ 210/2015 1η ΤΡΟΠ 2015. ΜΕΤΑΒΟΛΗ ΟΙΚΟΝΟΜΙΚΩΝ ΣΤΟΙΧΕΙΩΝ 134/2016 1η ΤΡΟΠ 2016."/>
    <s v="Α2"/>
    <s v="ΕΚΤΕΛΟΥΜΕΝΟ"/>
    <s v="ΕΚΤΕΛΟΥΜΕΝΟ"/>
    <n v="0"/>
    <n v="0"/>
    <s v="ΕΚΤΕΛΟΥΜΕΝΑ"/>
    <x v="2"/>
  </r>
  <r>
    <x v="6"/>
    <s v="Α3β"/>
    <x v="2"/>
    <x v="1097"/>
    <x v="0"/>
    <x v="3"/>
    <x v="0"/>
    <x v="1098"/>
    <x v="1"/>
    <x v="0"/>
    <s v="Δ.Τ.Ε. ΠΕΙΡΑΙΑ"/>
    <n v="1100000"/>
    <n v="0.67349999999999999"/>
    <n v="367460.57"/>
    <n v="0"/>
    <n v="367460.57"/>
    <n v="367460.57"/>
    <n v="367460.57"/>
    <n v="0"/>
    <n v="0"/>
    <n v="0"/>
    <n v="0"/>
    <n v="0"/>
    <n v="0"/>
    <n v="0"/>
    <n v="367460.57"/>
    <n v="367460.57"/>
    <n v="0"/>
    <n v="300000"/>
    <n v="367460.57"/>
    <n v="367460.57"/>
    <n v="56755.26"/>
    <n v="0"/>
    <n v="0"/>
    <n v="367460.57"/>
    <n v="367460.57"/>
    <n v="367460.57"/>
    <n v="280000"/>
    <x v="146"/>
    <x v="223"/>
    <x v="208"/>
    <x v="20"/>
    <x v="2"/>
    <m/>
    <x v="482"/>
    <s v="1η ΤΡΟΠ 2015."/>
    <n v="0"/>
    <m/>
    <m/>
    <x v="1"/>
    <x v="2"/>
    <m/>
    <m/>
    <m/>
    <m/>
    <m/>
    <s v="OXI"/>
    <x v="1"/>
    <x v="1"/>
    <s v="NAI"/>
    <s v="NAI"/>
    <x v="1"/>
    <x v="1"/>
    <m/>
    <m/>
    <m/>
    <m/>
    <n v="0"/>
    <n v="0"/>
    <n v="0"/>
    <n v="0"/>
    <n v="1"/>
    <n v="1"/>
    <n v="1"/>
    <n v="1"/>
    <n v="1"/>
    <n v="1"/>
    <s v="Α3β"/>
    <m/>
    <m/>
    <m/>
    <n v="367460.57"/>
    <x v="1"/>
    <m/>
    <x v="0"/>
    <x v="0"/>
    <s v="ΕΝΤΑΞΗ 210/2015 1η ΤΡΟΠ 2015. ΜΕΤΑΒΟΛΗ ΟΙΚΟΝΟΜΙΚΩΝ ΣΤΟΙΧΕΙΩΝ 134/2016 1η ΤΡΟΠ 2016."/>
    <s v="Α2"/>
    <s v="ΕΚΤΕΛΟΥΜΕΝΟ"/>
    <s v="ΕΚΤΕΛΟΥΜΕΝΟ"/>
    <n v="0"/>
    <n v="0"/>
    <s v="ΕΚΤΕΛΟΥΜΕΝΑ"/>
    <x v="2"/>
  </r>
  <r>
    <x v="6"/>
    <s v="Α4"/>
    <x v="1"/>
    <x v="1098"/>
    <x v="1"/>
    <x v="6"/>
    <x v="56"/>
    <x v="1099"/>
    <x v="1"/>
    <x v="0"/>
    <s v="ΔΙΕΥΘΥΝΣΗ ΥΔΡΑΥΛΙΚΩΝ ΕΡΓΩΝ"/>
    <n v="350000"/>
    <n v="0"/>
    <n v="0"/>
    <n v="0"/>
    <n v="0"/>
    <n v="40000"/>
    <n v="350000"/>
    <n v="0"/>
    <n v="0"/>
    <n v="0"/>
    <n v="0"/>
    <n v="0"/>
    <n v="0"/>
    <n v="0"/>
    <n v="350000"/>
    <n v="0"/>
    <n v="0"/>
    <n v="40000"/>
    <n v="40000"/>
    <n v="40000"/>
    <n v="0"/>
    <n v="0"/>
    <n v="0"/>
    <n v="350000"/>
    <n v="0"/>
    <n v="40000"/>
    <n v="40000"/>
    <x v="25"/>
    <x v="19"/>
    <x v="19"/>
    <x v="20"/>
    <x v="2"/>
    <m/>
    <x v="0"/>
    <s v="1η ΤΡΟΠ 2015."/>
    <n v="0"/>
    <m/>
    <m/>
    <x v="1"/>
    <x v="2"/>
    <m/>
    <m/>
    <m/>
    <m/>
    <m/>
    <s v="OXI"/>
    <x v="1"/>
    <x v="1"/>
    <s v="NAI"/>
    <s v="NAI"/>
    <x v="1"/>
    <x v="1"/>
    <m/>
    <m/>
    <m/>
    <m/>
    <n v="0"/>
    <n v="0"/>
    <n v="0"/>
    <n v="0"/>
    <n v="1"/>
    <n v="1"/>
    <n v="1"/>
    <n v="1"/>
    <n v="1"/>
    <n v="1"/>
    <s v="Α4"/>
    <n v="0"/>
    <m/>
    <m/>
    <n v="40000"/>
    <x v="4"/>
    <m/>
    <x v="11"/>
    <x v="11"/>
    <s v="ΕΝΤΑΞΗ 210/2015 1η ΤΡΟΠ 2015."/>
    <s v="Α4"/>
    <s v="ΕΝΤΑΓΜΕΝΟ ΣΕ ΑΡΧΙΚΗ ΦΑΣΗ"/>
    <s v="ΕΝΤΑΓΜΕΝΟ ΣΕ ΑΡΧΙΚΗ ΦΑΣΗ"/>
    <n v="0"/>
    <n v="0"/>
    <s v="ΕΝΤΑΓΜΕΝΑ"/>
    <x v="1"/>
  </r>
  <r>
    <x v="6"/>
    <s v="Α4"/>
    <x v="1"/>
    <x v="1099"/>
    <x v="1"/>
    <x v="6"/>
    <x v="54"/>
    <x v="1100"/>
    <x v="1"/>
    <x v="0"/>
    <s v="ΔΙΕΥΘΥΝΣΗ ΥΔΡΑΥΛΙΚΩΝ ΕΡΓΩΝ"/>
    <n v="40000"/>
    <n v="0"/>
    <n v="0"/>
    <n v="0"/>
    <n v="0"/>
    <n v="40000"/>
    <n v="40000"/>
    <n v="0"/>
    <n v="0"/>
    <n v="0"/>
    <n v="0"/>
    <n v="0"/>
    <n v="0"/>
    <n v="0"/>
    <n v="40000"/>
    <n v="0"/>
    <n v="0"/>
    <n v="40000"/>
    <n v="40000"/>
    <n v="40000"/>
    <n v="0"/>
    <n v="0"/>
    <n v="0"/>
    <n v="40000"/>
    <n v="0"/>
    <n v="40000"/>
    <n v="40000"/>
    <x v="25"/>
    <x v="19"/>
    <x v="19"/>
    <x v="20"/>
    <x v="2"/>
    <m/>
    <x v="0"/>
    <s v="1η ΤΡΟΠ 2015."/>
    <n v="0"/>
    <m/>
    <m/>
    <x v="1"/>
    <x v="2"/>
    <m/>
    <m/>
    <m/>
    <m/>
    <m/>
    <s v="OXI"/>
    <x v="1"/>
    <x v="1"/>
    <s v="NAI"/>
    <s v="NAI"/>
    <x v="1"/>
    <x v="1"/>
    <m/>
    <m/>
    <m/>
    <m/>
    <n v="0"/>
    <n v="0"/>
    <n v="0"/>
    <n v="0"/>
    <n v="1"/>
    <n v="1"/>
    <n v="1"/>
    <n v="1"/>
    <n v="1"/>
    <n v="1"/>
    <s v="Α4"/>
    <m/>
    <m/>
    <m/>
    <n v="40000"/>
    <x v="1"/>
    <m/>
    <x v="0"/>
    <x v="0"/>
    <s v="ΕΝΤΑΞΗ 210/2015 1η ΤΡΟΠ 2015."/>
    <s v="Α4"/>
    <s v="ΕΝΤΑΓΜΕΝΟ ΣΕ ΑΡΧΙΚΗ ΦΑΣΗ"/>
    <s v="ΕΝΤΑΓΜΕΝΟ ΣΕ ΑΡΧΙΚΗ ΦΑΣΗ"/>
    <n v="0"/>
    <n v="0"/>
    <s v="ΕΝΤΑΓΜΕΝΑ"/>
    <x v="1"/>
  </r>
  <r>
    <x v="6"/>
    <s v="Α4"/>
    <x v="1"/>
    <x v="1100"/>
    <x v="0"/>
    <x v="2"/>
    <x v="57"/>
    <x v="1101"/>
    <x v="1"/>
    <x v="0"/>
    <s v="Δ.Τ.Ε. ΠΕΙΡΑΙΑ"/>
    <n v="1100000"/>
    <n v="0"/>
    <n v="0"/>
    <n v="0"/>
    <n v="0"/>
    <n v="1100000"/>
    <n v="1100000"/>
    <n v="0"/>
    <n v="0"/>
    <n v="0"/>
    <n v="0"/>
    <n v="0"/>
    <n v="0"/>
    <n v="0"/>
    <n v="1100000"/>
    <n v="0"/>
    <n v="0"/>
    <n v="50000"/>
    <n v="50000"/>
    <n v="50000"/>
    <n v="0"/>
    <n v="0"/>
    <n v="0"/>
    <n v="1100000"/>
    <n v="0"/>
    <n v="50000"/>
    <n v="100000"/>
    <x v="25"/>
    <x v="19"/>
    <x v="19"/>
    <x v="20"/>
    <x v="2"/>
    <m/>
    <x v="445"/>
    <s v="1η ΤΡΟΠ 2015."/>
    <n v="0"/>
    <m/>
    <m/>
    <x v="1"/>
    <x v="2"/>
    <m/>
    <m/>
    <m/>
    <m/>
    <m/>
    <s v="OXI"/>
    <x v="1"/>
    <x v="1"/>
    <s v="NAI"/>
    <s v="NAI"/>
    <x v="1"/>
    <x v="1"/>
    <m/>
    <m/>
    <m/>
    <m/>
    <n v="0"/>
    <n v="0"/>
    <n v="0"/>
    <n v="0"/>
    <n v="1"/>
    <n v="1"/>
    <n v="1"/>
    <n v="1"/>
    <n v="1"/>
    <n v="1"/>
    <s v="Α4"/>
    <m/>
    <m/>
    <m/>
    <n v="50000"/>
    <x v="1"/>
    <m/>
    <x v="0"/>
    <x v="0"/>
    <s v="ΕΝΤΑΞΗ 210/2015 1η ΤΡΟΠ 2015."/>
    <s v="Α4"/>
    <s v="ΕΝΤΑΓΜΕΝΟ ΣΕ ΑΡΧΙΚΗ ΦΑΣΗ"/>
    <s v="ΕΝΤΑΓΜΕΝΟ ΣΕ ΑΡΧΙΚΗ ΦΑΣΗ"/>
    <n v="0"/>
    <n v="0"/>
    <s v="ΕΝΤΑΓΜΕΝΑ"/>
    <x v="1"/>
  </r>
  <r>
    <x v="6"/>
    <s v="Α4"/>
    <x v="1"/>
    <x v="1101"/>
    <x v="1"/>
    <x v="5"/>
    <x v="57"/>
    <x v="1102"/>
    <x v="126"/>
    <x v="0"/>
    <m/>
    <n v="100000"/>
    <n v="0"/>
    <n v="0"/>
    <n v="0"/>
    <n v="0"/>
    <n v="100000"/>
    <n v="100000"/>
    <n v="0"/>
    <n v="0"/>
    <n v="0"/>
    <n v="0"/>
    <n v="0"/>
    <n v="0"/>
    <n v="0"/>
    <n v="100000"/>
    <n v="0"/>
    <n v="0"/>
    <n v="50000"/>
    <n v="50000"/>
    <n v="50000"/>
    <n v="0"/>
    <n v="0"/>
    <n v="0"/>
    <n v="100000"/>
    <n v="0"/>
    <n v="50000"/>
    <n v="1000"/>
    <x v="25"/>
    <x v="19"/>
    <x v="19"/>
    <x v="20"/>
    <x v="0"/>
    <m/>
    <x v="0"/>
    <s v="1η ΤΡΟΠ 2015."/>
    <n v="0"/>
    <m/>
    <m/>
    <x v="1"/>
    <x v="2"/>
    <m/>
    <m/>
    <m/>
    <m/>
    <m/>
    <s v="OXI"/>
    <x v="1"/>
    <x v="1"/>
    <s v="NAI"/>
    <s v="NAI"/>
    <x v="1"/>
    <x v="1"/>
    <m/>
    <m/>
    <m/>
    <m/>
    <n v="0"/>
    <n v="0"/>
    <n v="0"/>
    <n v="0"/>
    <n v="1"/>
    <n v="1"/>
    <n v="1"/>
    <n v="1"/>
    <n v="1"/>
    <n v="1"/>
    <s v="Α4"/>
    <m/>
    <m/>
    <m/>
    <n v="50000"/>
    <x v="1"/>
    <m/>
    <x v="0"/>
    <x v="0"/>
    <s v="ΕΝΤΑΞΗ 210/2015 1η ΤΡΟΠ 2015."/>
    <s v="Α4"/>
    <s v="ΕΝΤΑΓΜΕΝΟ ΣΕ ΑΡΧΙΚΗ ΦΑΣΗ"/>
    <s v="ΕΝΤΑΓΜΕΝΟ ΣΕ ΑΡΧΙΚΗ ΦΑΣΗ"/>
    <n v="0"/>
    <n v="0"/>
    <s v="ΕΝΤΑΓΜΕΝΑ"/>
    <x v="1"/>
  </r>
  <r>
    <x v="6"/>
    <s v="Α4"/>
    <x v="1"/>
    <x v="1102"/>
    <x v="0"/>
    <x v="3"/>
    <x v="57"/>
    <x v="1103"/>
    <x v="126"/>
    <x v="87"/>
    <s v="Δ.Τ.Υ. ΔΗΜΟΥ ΠΕΙΡΑΙΑ"/>
    <n v="1230000"/>
    <n v="0"/>
    <n v="0"/>
    <n v="0"/>
    <n v="0"/>
    <n v="1230000"/>
    <n v="1230000"/>
    <n v="0"/>
    <n v="0"/>
    <n v="0"/>
    <n v="0"/>
    <n v="0"/>
    <n v="0"/>
    <n v="0"/>
    <n v="1230000"/>
    <n v="0"/>
    <n v="0"/>
    <n v="100000"/>
    <n v="700000"/>
    <n v="700000"/>
    <n v="0"/>
    <n v="0"/>
    <n v="0"/>
    <n v="1230000"/>
    <n v="0"/>
    <n v="700000"/>
    <n v="300000"/>
    <x v="25"/>
    <x v="19"/>
    <x v="19"/>
    <x v="20"/>
    <x v="4"/>
    <n v="1230000"/>
    <x v="483"/>
    <s v="1η ΤΡΟΠ 2015."/>
    <n v="0"/>
    <m/>
    <m/>
    <x v="1"/>
    <x v="2"/>
    <m/>
    <m/>
    <m/>
    <m/>
    <m/>
    <s v="OXI"/>
    <x v="1"/>
    <x v="1"/>
    <s v="NAI"/>
    <s v="NAI"/>
    <x v="1"/>
    <x v="1"/>
    <m/>
    <m/>
    <m/>
    <m/>
    <n v="0"/>
    <n v="0"/>
    <n v="0"/>
    <n v="0"/>
    <n v="1"/>
    <n v="1"/>
    <n v="1"/>
    <n v="1"/>
    <n v="1"/>
    <n v="1"/>
    <s v="Α4"/>
    <m/>
    <m/>
    <m/>
    <n v="700000"/>
    <x v="1"/>
    <m/>
    <x v="0"/>
    <x v="0"/>
    <s v="ΕΝΤΑΞΗ 210/2015 1η ΤΡΟΠ 2015."/>
    <s v="Α4"/>
    <s v="ΕΝΤΑΓΜΕΝΟ ΣΕ ΑΡΧΙΚΗ ΦΑΣΗ"/>
    <s v="ΕΝΤΑΓΜΕΝΟ ΣΕ ΑΡΧΙΚΗ ΦΑΣΗ"/>
    <n v="0"/>
    <n v="0"/>
    <s v="ΕΝΤΑΓΜΕΝΑ"/>
    <x v="1"/>
  </r>
  <r>
    <x v="6"/>
    <s v="Α4"/>
    <x v="1"/>
    <x v="1103"/>
    <x v="0"/>
    <x v="6"/>
    <x v="57"/>
    <x v="1104"/>
    <x v="126"/>
    <x v="87"/>
    <s v="Δ.Τ.Υ. ΔΗΜΟΥ ΠΕΙΡΑΙΑ"/>
    <n v="500000"/>
    <n v="0"/>
    <n v="0"/>
    <n v="0"/>
    <n v="0"/>
    <n v="248352.07"/>
    <n v="248352.07"/>
    <n v="0"/>
    <n v="0"/>
    <n v="0"/>
    <n v="0"/>
    <n v="0"/>
    <n v="0"/>
    <n v="0"/>
    <n v="248352.07"/>
    <n v="0"/>
    <n v="0"/>
    <n v="200000"/>
    <n v="248352.07"/>
    <n v="248352.07"/>
    <n v="0"/>
    <n v="0"/>
    <n v="0"/>
    <n v="248352.07"/>
    <n v="0"/>
    <n v="248352.07"/>
    <n v="248352.07"/>
    <x v="25"/>
    <x v="19"/>
    <x v="19"/>
    <x v="20"/>
    <x v="4"/>
    <n v="500000"/>
    <x v="484"/>
    <s v="1η ΤΡΟΠ 2015. 2η ΤΡΟΠ 2015 (ΑΛΛΑΓΗ ΤΙΤΛΟΥ)."/>
    <n v="0"/>
    <m/>
    <m/>
    <x v="1"/>
    <x v="2"/>
    <m/>
    <m/>
    <m/>
    <m/>
    <m/>
    <s v="OXI"/>
    <x v="1"/>
    <x v="1"/>
    <s v="NAI"/>
    <s v="NAI"/>
    <x v="1"/>
    <x v="1"/>
    <m/>
    <m/>
    <m/>
    <m/>
    <n v="0"/>
    <n v="0"/>
    <n v="0"/>
    <n v="0"/>
    <n v="1"/>
    <n v="1"/>
    <n v="1"/>
    <n v="1"/>
    <n v="1"/>
    <n v="1"/>
    <s v="Α4"/>
    <m/>
    <m/>
    <m/>
    <n v="248352.07"/>
    <x v="1"/>
    <m/>
    <x v="0"/>
    <x v="0"/>
    <s v="ΕΝΤΑΞΗ 210/2015 1η ΤΡΟΠ 2015. ΑΛΛΑΓΗ ΤΙΤΛΟΥ 336/2015 2η ΤΡΟΠ 2015. ΜΕΤΑΒΟΛΗ ΟΙΚΟΝΟΜΙΚΩΝ ΣΤΟΙΧΕΙΩΝ 134/2016 1η ΤΡΟΠ 2016."/>
    <s v="Α4"/>
    <s v="ΕΝΤΑΓΜΕΝΟ ΣΕ ΑΡΧΙΚΗ ΦΑΣΗ"/>
    <s v="ΕΝΤΑΓΜΕΝΟ ΣΕ ΑΡΧΙΚΗ ΦΑΣΗ"/>
    <n v="0"/>
    <n v="0"/>
    <s v="ΕΝΤΑΓΜΕΝΑ"/>
    <x v="1"/>
  </r>
  <r>
    <x v="6"/>
    <s v="Α4"/>
    <x v="1"/>
    <x v="1104"/>
    <x v="0"/>
    <x v="0"/>
    <x v="57"/>
    <x v="1105"/>
    <x v="126"/>
    <x v="87"/>
    <s v="Δ.Τ.Υ. ΔΗΜΟΥ ΠΕΙΡΑΙΑ"/>
    <n v="200000"/>
    <n v="0"/>
    <n v="0"/>
    <n v="0"/>
    <n v="0"/>
    <n v="200000"/>
    <n v="200000"/>
    <n v="0"/>
    <n v="0"/>
    <n v="0"/>
    <n v="0"/>
    <n v="0"/>
    <n v="0"/>
    <n v="0"/>
    <n v="200000"/>
    <n v="0"/>
    <n v="0"/>
    <n v="200000"/>
    <n v="200000"/>
    <n v="200000"/>
    <n v="0"/>
    <n v="0"/>
    <n v="0"/>
    <n v="200000"/>
    <n v="0"/>
    <n v="200000"/>
    <n v="200000"/>
    <x v="25"/>
    <x v="19"/>
    <x v="19"/>
    <x v="20"/>
    <x v="6"/>
    <n v="200000"/>
    <x v="485"/>
    <s v="1η ΤΡΟΠ 2015."/>
    <n v="0"/>
    <m/>
    <m/>
    <x v="1"/>
    <x v="2"/>
    <m/>
    <m/>
    <m/>
    <m/>
    <m/>
    <s v="OXI"/>
    <x v="1"/>
    <x v="1"/>
    <s v="NAI"/>
    <s v="NAI"/>
    <x v="1"/>
    <x v="1"/>
    <m/>
    <m/>
    <m/>
    <m/>
    <n v="0"/>
    <n v="0"/>
    <n v="0"/>
    <n v="0"/>
    <n v="1"/>
    <n v="1"/>
    <n v="1"/>
    <n v="1"/>
    <n v="1"/>
    <n v="1"/>
    <s v="Α4"/>
    <m/>
    <m/>
    <m/>
    <n v="200000"/>
    <x v="1"/>
    <m/>
    <x v="0"/>
    <x v="0"/>
    <s v="ΕΝΤΑΞΗ 210/2015 1η ΤΡΟΠ 2015."/>
    <s v="Α4"/>
    <s v="ΕΝΤΑΓΜΕΝΟ ΣΕ ΑΡΧΙΚΗ ΦΑΣΗ"/>
    <s v="ΕΝΤΑΓΜΕΝΟ ΣΕ ΑΡΧΙΚΗ ΦΑΣΗ"/>
    <n v="0"/>
    <n v="0"/>
    <s v="ΕΝΤΑΓΜΕΝΑ"/>
    <x v="1"/>
  </r>
  <r>
    <x v="6"/>
    <s v="Α4"/>
    <x v="1"/>
    <x v="1105"/>
    <x v="0"/>
    <x v="5"/>
    <x v="57"/>
    <x v="1106"/>
    <x v="126"/>
    <x v="87"/>
    <m/>
    <n v="50000"/>
    <n v="0"/>
    <n v="0"/>
    <n v="0"/>
    <n v="0"/>
    <n v="50000"/>
    <n v="50000"/>
    <n v="0"/>
    <n v="0"/>
    <n v="0"/>
    <n v="0"/>
    <n v="0"/>
    <n v="0"/>
    <n v="0"/>
    <n v="50000"/>
    <n v="0"/>
    <n v="0"/>
    <n v="50000"/>
    <n v="50000"/>
    <n v="50000"/>
    <n v="0"/>
    <n v="0"/>
    <n v="0"/>
    <n v="50000"/>
    <n v="0"/>
    <n v="50000"/>
    <n v="20000"/>
    <x v="25"/>
    <x v="19"/>
    <x v="19"/>
    <x v="20"/>
    <x v="0"/>
    <m/>
    <x v="0"/>
    <s v="1η ΤΡΟΠ 2015."/>
    <n v="0"/>
    <m/>
    <m/>
    <x v="1"/>
    <x v="2"/>
    <m/>
    <m/>
    <m/>
    <m/>
    <m/>
    <s v="OXI"/>
    <x v="1"/>
    <x v="1"/>
    <s v="NAI"/>
    <s v="NAI"/>
    <x v="1"/>
    <x v="1"/>
    <m/>
    <m/>
    <m/>
    <m/>
    <n v="0"/>
    <n v="0"/>
    <n v="0"/>
    <n v="0"/>
    <n v="1"/>
    <n v="1"/>
    <n v="1"/>
    <n v="1"/>
    <n v="1"/>
    <n v="1"/>
    <s v="Α4"/>
    <m/>
    <m/>
    <m/>
    <n v="50000"/>
    <x v="1"/>
    <m/>
    <x v="0"/>
    <x v="0"/>
    <s v="ΕΝΤΑΞΗ 210/2015 1η ΤΡΟΠ 2015."/>
    <s v="Α4"/>
    <s v="ΕΝΤΑΓΜΕΝΟ ΣΕ ΑΡΧΙΚΗ ΦΑΣΗ"/>
    <s v="ΕΝΤΑΓΜΕΝΟ ΣΕ ΑΡΧΙΚΗ ΦΑΣΗ"/>
    <n v="0"/>
    <n v="0"/>
    <s v="ΕΝΤΑΓΜΕΝΑ"/>
    <x v="1"/>
  </r>
  <r>
    <x v="6"/>
    <s v="Α4"/>
    <x v="1"/>
    <x v="1106"/>
    <x v="0"/>
    <x v="2"/>
    <x v="57"/>
    <x v="1107"/>
    <x v="128"/>
    <x v="0"/>
    <m/>
    <n v="65000"/>
    <n v="0"/>
    <n v="0"/>
    <n v="0"/>
    <n v="0"/>
    <n v="65000"/>
    <n v="65000"/>
    <n v="0"/>
    <n v="0"/>
    <n v="0"/>
    <n v="0"/>
    <n v="0"/>
    <n v="0"/>
    <n v="0"/>
    <n v="65000"/>
    <n v="0"/>
    <n v="0"/>
    <n v="65000"/>
    <n v="65000"/>
    <n v="65000"/>
    <n v="0"/>
    <n v="0"/>
    <n v="0"/>
    <n v="65000"/>
    <n v="0"/>
    <n v="65000"/>
    <n v="30000"/>
    <x v="25"/>
    <x v="19"/>
    <x v="19"/>
    <x v="20"/>
    <x v="2"/>
    <m/>
    <x v="0"/>
    <s v="1η ΤΡΟΠ 2015."/>
    <n v="0"/>
    <m/>
    <m/>
    <x v="1"/>
    <x v="2"/>
    <m/>
    <m/>
    <m/>
    <m/>
    <m/>
    <s v="OXI"/>
    <x v="1"/>
    <x v="1"/>
    <s v="NAI"/>
    <s v="NAI"/>
    <x v="1"/>
    <x v="1"/>
    <m/>
    <m/>
    <m/>
    <m/>
    <n v="0"/>
    <n v="0"/>
    <n v="0"/>
    <n v="0"/>
    <n v="1"/>
    <n v="1"/>
    <n v="1"/>
    <n v="1"/>
    <n v="1"/>
    <n v="1"/>
    <s v="Α4"/>
    <m/>
    <m/>
    <m/>
    <n v="65000"/>
    <x v="1"/>
    <m/>
    <x v="0"/>
    <x v="0"/>
    <s v="ΕΝΤΑΞΗ 210/2015 1η ΤΡΟΠ 2015."/>
    <s v="Α4"/>
    <s v="ΕΝΤΑΓΜΕΝΟ ΣΕ ΑΡΧΙΚΗ ΦΑΣΗ"/>
    <s v="ΕΝΤΑΓΜΕΝΟ ΣΕ ΑΡΧΙΚΗ ΦΑΣΗ"/>
    <n v="0"/>
    <n v="0"/>
    <s v="ΕΝΤΑΓΜΕΝΑ"/>
    <x v="1"/>
  </r>
  <r>
    <x v="6"/>
    <s v="Α4"/>
    <x v="1"/>
    <x v="1107"/>
    <x v="0"/>
    <x v="5"/>
    <x v="56"/>
    <x v="1108"/>
    <x v="120"/>
    <x v="83"/>
    <m/>
    <n v="960000"/>
    <n v="0"/>
    <n v="0"/>
    <n v="0"/>
    <n v="0"/>
    <n v="900000"/>
    <n v="900000"/>
    <n v="0"/>
    <n v="0"/>
    <n v="0"/>
    <n v="0"/>
    <n v="0"/>
    <n v="0"/>
    <n v="0"/>
    <n v="900000"/>
    <n v="0"/>
    <n v="0"/>
    <n v="200000"/>
    <n v="500000"/>
    <n v="500000"/>
    <n v="0"/>
    <n v="0"/>
    <n v="0"/>
    <n v="900000"/>
    <n v="0"/>
    <n v="500000"/>
    <n v="180000"/>
    <x v="25"/>
    <x v="19"/>
    <x v="19"/>
    <x v="20"/>
    <x v="5"/>
    <m/>
    <x v="486"/>
    <s v="1η ΤΡΟΠ 2015."/>
    <n v="0"/>
    <m/>
    <m/>
    <x v="1"/>
    <x v="2"/>
    <m/>
    <m/>
    <m/>
    <m/>
    <m/>
    <s v="OXI"/>
    <x v="1"/>
    <x v="1"/>
    <s v="NAI"/>
    <s v="NAI"/>
    <x v="1"/>
    <x v="1"/>
    <m/>
    <m/>
    <m/>
    <m/>
    <n v="0"/>
    <n v="0"/>
    <n v="0"/>
    <n v="0"/>
    <n v="1"/>
    <n v="1"/>
    <n v="1"/>
    <n v="1"/>
    <n v="1"/>
    <n v="1"/>
    <s v="Α4"/>
    <m/>
    <m/>
    <m/>
    <n v="500000"/>
    <x v="1"/>
    <m/>
    <x v="0"/>
    <x v="0"/>
    <s v="ΕΝΤΑΞΗ 210/2015 1η ΤΡΟΠ 2015."/>
    <s v="Α4"/>
    <s v="ΕΝΤΑΓΜΕΝΟ ΣΕ ΑΡΧΙΚΗ ΦΑΣΗ"/>
    <s v="ΕΝΤΑΓΜΕΝΟ ΣΕ ΑΡΧΙΚΗ ΦΑΣΗ"/>
    <n v="0"/>
    <n v="0"/>
    <s v="ΕΝΤΑΓΜΕΝΑ"/>
    <x v="1"/>
  </r>
  <r>
    <x v="6"/>
    <s v="Α4"/>
    <x v="1"/>
    <x v="1108"/>
    <x v="0"/>
    <x v="5"/>
    <x v="56"/>
    <x v="1109"/>
    <x v="120"/>
    <x v="83"/>
    <s v="Δ.Τ.Υ. ΔΗΜΟΥ ΝΙΚΑΙΑΣ - ΑΓ. Ι. ΡΕΝΤΗ"/>
    <n v="433000"/>
    <n v="0"/>
    <n v="0"/>
    <n v="0"/>
    <n v="0"/>
    <n v="433000"/>
    <n v="433000"/>
    <n v="0"/>
    <n v="0"/>
    <n v="0"/>
    <n v="0"/>
    <n v="0"/>
    <n v="0"/>
    <n v="0"/>
    <n v="433000"/>
    <n v="0"/>
    <n v="0"/>
    <n v="190000"/>
    <n v="433000"/>
    <n v="433000"/>
    <n v="0"/>
    <n v="0"/>
    <n v="0"/>
    <n v="433000"/>
    <n v="0"/>
    <n v="433000"/>
    <n v="200000"/>
    <x v="25"/>
    <x v="19"/>
    <x v="19"/>
    <x v="20"/>
    <x v="1"/>
    <n v="433000"/>
    <x v="487"/>
    <s v="1η ΤΡΟΠ 2015. 2η ΤΡΟΠ 2015 ΚΑΙ ΑΛΛΑΓΗ ΤΙΤΛΟΥ."/>
    <n v="0"/>
    <m/>
    <m/>
    <x v="1"/>
    <x v="2"/>
    <m/>
    <m/>
    <m/>
    <m/>
    <m/>
    <s v="OXI"/>
    <x v="1"/>
    <x v="1"/>
    <s v="NAI"/>
    <s v="NAI"/>
    <x v="1"/>
    <x v="1"/>
    <m/>
    <m/>
    <m/>
    <m/>
    <n v="0"/>
    <n v="0"/>
    <n v="0"/>
    <n v="0"/>
    <n v="1"/>
    <n v="1"/>
    <n v="1"/>
    <n v="1"/>
    <n v="1"/>
    <n v="1"/>
    <s v="Α4"/>
    <m/>
    <m/>
    <m/>
    <n v="433000"/>
    <x v="1"/>
    <m/>
    <x v="0"/>
    <x v="0"/>
    <s v="ΕΝΤΑΞΗ 210/2015 1η ΤΡΟΠ 2015. ΑΛΛΑΓΗ ΤΙΤΛΟΥ 336/2015 2η ΤΡΟΠ 2015. ΜΕΤΑΒΟΛΗ ΟΙΚΟΝΟΜΙΚΩΝ ΣΤΟΙΧΕΙΩΝ 336/2015 2η ΤΡΟΠ 2015, 134/2016 1η ΤΡΟΠ 2016."/>
    <s v="Α4"/>
    <s v="ΕΝΤΑΓΜΕΝΟ ΣΕ ΑΡΧΙΚΗ ΦΑΣΗ"/>
    <s v="ΕΝΤΑΓΜΕΝΟ ΣΕ ΑΡΧΙΚΗ ΦΑΣΗ"/>
    <n v="0"/>
    <n v="0"/>
    <s v="ΕΝΤΑΓΜΕΝΑ"/>
    <x v="1"/>
  </r>
  <r>
    <x v="6"/>
    <s v="Α4"/>
    <x v="1"/>
    <x v="1109"/>
    <x v="0"/>
    <x v="1"/>
    <x v="56"/>
    <x v="1110"/>
    <x v="120"/>
    <x v="83"/>
    <s v="Δ.Τ.Υ. ΔΗΜΟΥ ΝΙΚΑΙΑΣ - ΑΓ. Ι. ΡΕΝΤΗ"/>
    <n v="400000"/>
    <n v="0"/>
    <n v="0"/>
    <n v="0"/>
    <n v="0"/>
    <n v="400000"/>
    <n v="400000"/>
    <n v="0"/>
    <n v="0"/>
    <n v="0"/>
    <n v="0"/>
    <n v="0"/>
    <n v="0"/>
    <n v="0"/>
    <n v="400000"/>
    <n v="0"/>
    <n v="0"/>
    <n v="50000"/>
    <n v="300000"/>
    <n v="300000"/>
    <n v="0"/>
    <n v="0"/>
    <n v="0"/>
    <n v="400000"/>
    <n v="0"/>
    <n v="300000"/>
    <n v="200000"/>
    <x v="25"/>
    <x v="19"/>
    <x v="19"/>
    <x v="20"/>
    <x v="4"/>
    <n v="400000"/>
    <x v="488"/>
    <s v="1η ΤΡΟΠ 2015. 2η ΤΡΟΠ 2015 (ΑΛΛΑΓΗ ΤΙΤΛΟΥ)."/>
    <n v="0"/>
    <m/>
    <m/>
    <x v="1"/>
    <x v="2"/>
    <m/>
    <m/>
    <m/>
    <m/>
    <m/>
    <s v="OXI"/>
    <x v="1"/>
    <x v="1"/>
    <s v="NAI"/>
    <s v="NAI"/>
    <x v="1"/>
    <x v="1"/>
    <m/>
    <m/>
    <m/>
    <m/>
    <n v="0"/>
    <n v="0"/>
    <n v="0"/>
    <n v="0"/>
    <n v="1"/>
    <n v="1"/>
    <n v="1"/>
    <n v="1"/>
    <n v="1"/>
    <n v="1"/>
    <s v="Α4"/>
    <m/>
    <m/>
    <m/>
    <n v="300000"/>
    <x v="1"/>
    <m/>
    <x v="0"/>
    <x v="0"/>
    <s v="ΕΝΤΑΞΗ 210/2015 1η ΤΡΟΠ 2015. ΑΛΛΑΓΗ ΤΙΤΛΟΥ 336/2015 2η ΤΡΟΠ 2015."/>
    <s v="Α4"/>
    <s v="ΕΝΤΑΓΜΕΝΟ ΣΕ ΑΡΧΙΚΗ ΦΑΣΗ"/>
    <s v="ΕΝΤΑΓΜΕΝΟ ΣΕ ΑΡΧΙΚΗ ΦΑΣΗ"/>
    <n v="0"/>
    <n v="0"/>
    <s v="ΕΝΤΑΓΜΕΝΑ"/>
    <x v="1"/>
  </r>
  <r>
    <x v="6"/>
    <s v="Α4"/>
    <x v="1"/>
    <x v="1110"/>
    <x v="0"/>
    <x v="1"/>
    <x v="56"/>
    <x v="1111"/>
    <x v="120"/>
    <x v="83"/>
    <m/>
    <n v="584000"/>
    <n v="0"/>
    <n v="0"/>
    <n v="0"/>
    <n v="0"/>
    <n v="225000"/>
    <n v="584000"/>
    <n v="0"/>
    <n v="0"/>
    <n v="0"/>
    <n v="0"/>
    <n v="0"/>
    <n v="0"/>
    <n v="0"/>
    <n v="584000"/>
    <n v="0"/>
    <n v="0"/>
    <n v="50000"/>
    <n v="175000"/>
    <n v="175000"/>
    <n v="0"/>
    <n v="0"/>
    <n v="0"/>
    <n v="584000"/>
    <n v="0"/>
    <n v="175000"/>
    <n v="125000"/>
    <x v="25"/>
    <x v="19"/>
    <x v="19"/>
    <x v="20"/>
    <x v="0"/>
    <m/>
    <x v="0"/>
    <s v="1η ΤΡΟΠ 2015."/>
    <n v="0"/>
    <m/>
    <m/>
    <x v="1"/>
    <x v="2"/>
    <m/>
    <m/>
    <m/>
    <m/>
    <m/>
    <s v="OXI"/>
    <x v="1"/>
    <x v="1"/>
    <s v="NAI"/>
    <s v="NAI"/>
    <x v="1"/>
    <x v="1"/>
    <m/>
    <m/>
    <m/>
    <m/>
    <n v="0"/>
    <n v="0"/>
    <n v="0"/>
    <n v="0"/>
    <n v="1"/>
    <n v="1"/>
    <n v="1"/>
    <n v="1"/>
    <n v="1"/>
    <n v="1"/>
    <s v="Α4"/>
    <n v="0"/>
    <m/>
    <m/>
    <n v="175000"/>
    <x v="4"/>
    <m/>
    <x v="0"/>
    <x v="0"/>
    <s v="ΕΝΤΑΞΗ 210/2015 1η ΤΡΟΠ 2015."/>
    <s v="Α4"/>
    <s v="ΕΝΤΑΓΜΕΝΟ ΣΕ ΑΡΧΙΚΗ ΦΑΣΗ"/>
    <s v="ΕΝΤΑΓΜΕΝΟ ΣΕ ΑΡΧΙΚΗ ΦΑΣΗ"/>
    <n v="0"/>
    <n v="0"/>
    <s v="ΕΝΤΑΓΜΕΝΑ"/>
    <x v="1"/>
  </r>
  <r>
    <x v="6"/>
    <s v="Α4"/>
    <x v="1"/>
    <x v="1111"/>
    <x v="0"/>
    <x v="5"/>
    <x v="58"/>
    <x v="1112"/>
    <x v="125"/>
    <x v="86"/>
    <m/>
    <n v="40000"/>
    <n v="0"/>
    <n v="0"/>
    <n v="0"/>
    <n v="0"/>
    <n v="40000"/>
    <n v="40000"/>
    <n v="0"/>
    <n v="0"/>
    <n v="0"/>
    <n v="0"/>
    <n v="0"/>
    <n v="0"/>
    <n v="0"/>
    <n v="40000"/>
    <n v="0"/>
    <n v="0"/>
    <n v="40000"/>
    <n v="40000"/>
    <n v="40000"/>
    <n v="0"/>
    <n v="0"/>
    <n v="0"/>
    <n v="40000"/>
    <n v="0"/>
    <n v="40000"/>
    <n v="40000"/>
    <x v="25"/>
    <x v="19"/>
    <x v="19"/>
    <x v="20"/>
    <x v="0"/>
    <m/>
    <x v="0"/>
    <s v="1η ΤΡΟΠ 2015."/>
    <n v="0"/>
    <m/>
    <m/>
    <x v="1"/>
    <x v="2"/>
    <m/>
    <m/>
    <m/>
    <m/>
    <m/>
    <s v="OXI"/>
    <x v="1"/>
    <x v="1"/>
    <s v="NAI"/>
    <s v="NAI"/>
    <x v="1"/>
    <x v="1"/>
    <m/>
    <m/>
    <m/>
    <m/>
    <n v="0"/>
    <n v="0"/>
    <n v="0"/>
    <n v="0"/>
    <n v="1"/>
    <n v="1"/>
    <n v="1"/>
    <n v="1"/>
    <n v="1"/>
    <n v="1"/>
    <s v="Α4"/>
    <m/>
    <m/>
    <m/>
    <n v="40000"/>
    <x v="1"/>
    <m/>
    <x v="0"/>
    <x v="0"/>
    <s v="ΕΝΤΑΞΗ 210/2015 1η ΤΡΟΠ 2015."/>
    <s v="Α4"/>
    <s v="ΕΝΤΑΓΜΕΝΟ ΣΕ ΑΡΧΙΚΗ ΦΑΣΗ"/>
    <s v="ΕΝΤΑΓΜΕΝΟ ΣΕ ΑΡΧΙΚΗ ΦΑΣΗ"/>
    <n v="0"/>
    <n v="0"/>
    <s v="ΕΝΤΑΓΜΕΝΑ"/>
    <x v="1"/>
  </r>
  <r>
    <x v="6"/>
    <s v="Α4"/>
    <x v="6"/>
    <x v="1112"/>
    <x v="1"/>
    <x v="1"/>
    <x v="56"/>
    <x v="1113"/>
    <x v="120"/>
    <x v="83"/>
    <s v="Δ.Τ.Υ. ΔΗΜΟΥ ΝΙΚΑΙΑΣ - ΑΓ. Ι. ΡΕΝΤΗ"/>
    <n v="50000"/>
    <n v="0"/>
    <n v="0"/>
    <n v="0"/>
    <n v="0"/>
    <n v="50000"/>
    <n v="50000"/>
    <n v="0"/>
    <n v="0"/>
    <n v="0"/>
    <n v="0"/>
    <n v="0"/>
    <n v="0"/>
    <n v="0"/>
    <n v="50000"/>
    <n v="0"/>
    <n v="0"/>
    <n v="50000"/>
    <n v="50000"/>
    <n v="50000"/>
    <n v="0"/>
    <n v="0"/>
    <n v="0"/>
    <n v="50000"/>
    <n v="0"/>
    <n v="50000"/>
    <n v="50000"/>
    <x v="25"/>
    <x v="19"/>
    <x v="19"/>
    <x v="20"/>
    <x v="1"/>
    <n v="50000"/>
    <x v="489"/>
    <s v="1η ΤΡΟΠ 2015. 2η ΤΡΟΠ 2015 (ΑΛΛΑΓΗ ΤΙΤΛΟΥ)."/>
    <n v="0"/>
    <m/>
    <m/>
    <x v="1"/>
    <x v="2"/>
    <m/>
    <m/>
    <m/>
    <m/>
    <m/>
    <s v="OXI"/>
    <x v="1"/>
    <x v="1"/>
    <s v="NAI"/>
    <s v="NAI"/>
    <x v="1"/>
    <x v="1"/>
    <m/>
    <m/>
    <m/>
    <m/>
    <n v="0"/>
    <n v="0"/>
    <n v="0"/>
    <n v="0"/>
    <n v="1"/>
    <n v="1"/>
    <n v="1"/>
    <n v="1"/>
    <n v="1"/>
    <n v="1"/>
    <s v="Α4"/>
    <m/>
    <m/>
    <m/>
    <n v="50000"/>
    <x v="1"/>
    <m/>
    <x v="0"/>
    <x v="0"/>
    <s v="ΕΝΤΑΞΗ 210/2015 1η ΤΡΟΠ 2015. ΑΛΛΑΓΗ ΤΙΤΛΟΥ 336/2015 2η ΤΡΟΠ 2015. ΜΕΤΑΒΟΛΗ ΟΙΚΟΝΟΜΙΚΩΝ ΣΤΟΙΧΕΙΩΝ 134/2016 1η ΤΡΟΠ 2016."/>
    <s v="Α4"/>
    <s v="ΕΝΤΑΓΜΕΝΟ ΣΕ ΑΡΧΙΚΗ ΦΑΣΗ"/>
    <s v="ΕΝΤΑΓΜΕΝΟ ΣΕ ΑΡΧΙΚΗ ΦΑΣΗ"/>
    <n v="0"/>
    <n v="0"/>
    <s v="ΥΠΟ ΔΗΜΟΠΡΑΤΗΣΗ"/>
    <x v="6"/>
  </r>
  <r>
    <x v="6"/>
    <s v="Α4"/>
    <x v="1"/>
    <x v="1113"/>
    <x v="0"/>
    <x v="3"/>
    <x v="54"/>
    <x v="1114"/>
    <x v="118"/>
    <x v="0"/>
    <s v="Δ.Τ.Ε. ΠΕΙΡΑΙΑ"/>
    <n v="550000"/>
    <n v="0"/>
    <n v="0"/>
    <n v="0"/>
    <n v="0"/>
    <n v="550000"/>
    <n v="550000"/>
    <n v="0"/>
    <n v="0"/>
    <n v="0"/>
    <n v="0"/>
    <n v="0"/>
    <n v="0"/>
    <n v="0"/>
    <n v="550000"/>
    <n v="0"/>
    <n v="0"/>
    <n v="100000"/>
    <n v="450000"/>
    <n v="450000"/>
    <n v="0"/>
    <n v="0"/>
    <n v="0"/>
    <n v="550000"/>
    <n v="0"/>
    <n v="450000"/>
    <n v="200000"/>
    <x v="25"/>
    <x v="19"/>
    <x v="19"/>
    <x v="20"/>
    <x v="1"/>
    <n v="550000"/>
    <x v="490"/>
    <s v="1η ΤΡΟΠ 2015."/>
    <n v="0"/>
    <m/>
    <m/>
    <x v="1"/>
    <x v="2"/>
    <m/>
    <m/>
    <m/>
    <m/>
    <m/>
    <s v="OXI"/>
    <x v="1"/>
    <x v="1"/>
    <s v="NAI"/>
    <s v="NAI"/>
    <x v="1"/>
    <x v="1"/>
    <m/>
    <m/>
    <m/>
    <m/>
    <n v="0"/>
    <n v="0"/>
    <n v="0"/>
    <n v="0"/>
    <n v="1"/>
    <n v="1"/>
    <n v="1"/>
    <n v="1"/>
    <n v="1"/>
    <n v="1"/>
    <s v="Α4"/>
    <m/>
    <m/>
    <m/>
    <n v="450000"/>
    <x v="1"/>
    <m/>
    <x v="0"/>
    <x v="0"/>
    <s v="ΕΝΤΑΞΗ 210/2015 1η ΤΡΟΠ 2015."/>
    <s v="Α4"/>
    <s v="ΕΝΤΑΓΜΕΝΟ ΣΕ ΑΡΧΙΚΗ ΦΑΣΗ"/>
    <s v="ΕΝΤΑΓΜΕΝΟ ΣΕ ΑΡΧΙΚΗ ΦΑΣΗ"/>
    <n v="0"/>
    <n v="0"/>
    <s v="ΕΝΤΑΓΜΕΝΑ"/>
    <x v="1"/>
  </r>
  <r>
    <x v="6"/>
    <s v="Α4"/>
    <x v="2"/>
    <x v="1114"/>
    <x v="0"/>
    <x v="3"/>
    <x v="54"/>
    <x v="1115"/>
    <x v="118"/>
    <x v="84"/>
    <s v="Δ.Τ.Υ. ΔΗΜΟΥ ΚΕΡΑΤΣΙΝΙΟΥ - ΔΡΑΠΕΤΣΩΝΑΣ"/>
    <n v="199782"/>
    <n v="0.66"/>
    <n v="68478.009999999995"/>
    <n v="0"/>
    <n v="68478.009999999995"/>
    <n v="200000"/>
    <n v="68478.009999999995"/>
    <n v="0"/>
    <n v="0"/>
    <n v="0"/>
    <n v="0"/>
    <n v="0"/>
    <n v="0"/>
    <n v="0"/>
    <n v="68478.009999999995"/>
    <n v="68478.009999999995"/>
    <n v="0"/>
    <n v="200000"/>
    <n v="200000"/>
    <n v="68478.010000000009"/>
    <n v="0"/>
    <n v="0"/>
    <n v="0"/>
    <n v="68478.009999999995"/>
    <n v="68478.009999999995"/>
    <n v="200000"/>
    <n v="68478.009999999995"/>
    <x v="257"/>
    <x v="224"/>
    <x v="209"/>
    <x v="20"/>
    <x v="1"/>
    <n v="199782"/>
    <x v="491"/>
    <s v="1η ΤΡΟΠ 2015."/>
    <n v="131521.99"/>
    <m/>
    <m/>
    <x v="1"/>
    <x v="2"/>
    <m/>
    <m/>
    <m/>
    <m/>
    <m/>
    <s v="OXI"/>
    <x v="1"/>
    <x v="1"/>
    <s v="NAI"/>
    <s v="NAI"/>
    <x v="1"/>
    <x v="1"/>
    <m/>
    <m/>
    <m/>
    <m/>
    <n v="0"/>
    <n v="0"/>
    <n v="0"/>
    <n v="0"/>
    <n v="1"/>
    <n v="1"/>
    <n v="1"/>
    <n v="1"/>
    <n v="1"/>
    <n v="1"/>
    <s v="Α4"/>
    <n v="-131521.99"/>
    <m/>
    <m/>
    <n v="68478.010000000009"/>
    <x v="2"/>
    <m/>
    <x v="0"/>
    <x v="0"/>
    <s v="ΕΝΤΑΞΗ 210/2015 1η ΤΡΟΠ 2015."/>
    <s v="Α2"/>
    <s v="ΕΚΤΕΛΟΥΜΕΝΟ"/>
    <s v="ΕΚΤΕΛΟΥΜΕΝΟ"/>
    <n v="0"/>
    <n v="0"/>
    <s v="ΕΚΤΕΛΟΥΜΕΝΑ"/>
    <x v="2"/>
  </r>
  <r>
    <x v="6"/>
    <s v="Α4"/>
    <x v="0"/>
    <x v="1115"/>
    <x v="0"/>
    <x v="0"/>
    <x v="54"/>
    <x v="1116"/>
    <x v="118"/>
    <x v="84"/>
    <m/>
    <n v="150000"/>
    <n v="0"/>
    <n v="0"/>
    <n v="0"/>
    <n v="0"/>
    <n v="150000"/>
    <n v="150000"/>
    <n v="0"/>
    <n v="0"/>
    <n v="0"/>
    <n v="0"/>
    <n v="0"/>
    <n v="0"/>
    <n v="0"/>
    <n v="150000"/>
    <n v="0"/>
    <n v="0"/>
    <n v="150000"/>
    <n v="0"/>
    <n v="0"/>
    <n v="0"/>
    <n v="0"/>
    <n v="0"/>
    <n v="150000"/>
    <n v="0"/>
    <n v="0"/>
    <m/>
    <x v="25"/>
    <x v="19"/>
    <x v="19"/>
    <x v="20"/>
    <x v="0"/>
    <m/>
    <x v="492"/>
    <s v="1η ΤΡΟΠ 2015."/>
    <n v="0"/>
    <m/>
    <m/>
    <x v="1"/>
    <x v="2"/>
    <m/>
    <m/>
    <m/>
    <m/>
    <m/>
    <s v="OXI"/>
    <x v="1"/>
    <x v="1"/>
    <s v="NAI"/>
    <s v="NAI"/>
    <x v="0"/>
    <x v="0"/>
    <m/>
    <m/>
    <m/>
    <m/>
    <n v="0"/>
    <n v="0"/>
    <n v="0"/>
    <n v="0"/>
    <n v="1"/>
    <n v="1"/>
    <n v="1"/>
    <n v="1"/>
    <n v="0"/>
    <n v="0"/>
    <s v="Α4"/>
    <m/>
    <m/>
    <m/>
    <n v="0"/>
    <x v="0"/>
    <m/>
    <x v="0"/>
    <x v="0"/>
    <s v="ΕΝΤΑΞΗ 210/2015 1η ΤΡΟΠ 2015. ΑΠΕΝΤΑΞΗ 297/2016 2η ΤΡΟΠ 2016."/>
    <s v="Α0"/>
    <s v="ΟΛΟΚΛΗΡΩΜΕΝΟ"/>
    <s v="ΟΛΟΚΛΗΡΩΜΕΝΟ"/>
    <n v="0"/>
    <n v="0"/>
    <s v="ΕΚΚΑΘΑΡΙΣΜΕΝA"/>
    <x v="0"/>
  </r>
  <r>
    <x v="6"/>
    <s v="Α4"/>
    <x v="1"/>
    <x v="1116"/>
    <x v="0"/>
    <x v="5"/>
    <x v="54"/>
    <x v="1117"/>
    <x v="118"/>
    <x v="84"/>
    <m/>
    <n v="325000"/>
    <n v="0"/>
    <n v="0"/>
    <n v="0"/>
    <n v="0"/>
    <n v="230000"/>
    <n v="325000"/>
    <n v="0"/>
    <n v="0"/>
    <n v="0"/>
    <n v="0"/>
    <n v="0"/>
    <n v="0"/>
    <n v="0"/>
    <n v="325000"/>
    <n v="0"/>
    <n v="0"/>
    <n v="60000"/>
    <n v="230000"/>
    <n v="230000"/>
    <n v="0"/>
    <n v="0"/>
    <n v="0"/>
    <n v="325000"/>
    <n v="0"/>
    <n v="230000"/>
    <n v="100000"/>
    <x v="25"/>
    <x v="19"/>
    <x v="19"/>
    <x v="20"/>
    <x v="0"/>
    <m/>
    <x v="0"/>
    <s v="1η ΤΡΟΠ 2015."/>
    <n v="0"/>
    <m/>
    <m/>
    <x v="1"/>
    <x v="2"/>
    <m/>
    <m/>
    <m/>
    <m/>
    <m/>
    <s v="OXI"/>
    <x v="1"/>
    <x v="1"/>
    <s v="NAI"/>
    <s v="NAI"/>
    <x v="1"/>
    <x v="1"/>
    <m/>
    <m/>
    <m/>
    <m/>
    <n v="0"/>
    <n v="0"/>
    <n v="0"/>
    <n v="0"/>
    <n v="1"/>
    <n v="1"/>
    <n v="1"/>
    <n v="1"/>
    <n v="1"/>
    <n v="1"/>
    <s v="Α4"/>
    <n v="0"/>
    <m/>
    <m/>
    <n v="230000"/>
    <x v="4"/>
    <m/>
    <x v="12"/>
    <x v="12"/>
    <s v="ΕΝΤΑΞΗ 210/2015 1η ΤΡΟΠ 2015. ΜΕΤΑΒΟΛΗ ΟΙΚΟΝΟΜΙΚΩΝ ΣΤΟΙΧΕΙΩΝ 134/2016 1η ΤΡΟΠ 2016."/>
    <s v="Α4"/>
    <s v="ΕΝΤΑΓΜΕΝΟ ΣΕ ΑΡΧΙΚΗ ΦΑΣΗ"/>
    <s v="ΕΝΤΑΓΜΕΝΟ ΣΕ ΑΡΧΙΚΗ ΦΑΣΗ"/>
    <n v="0"/>
    <n v="0"/>
    <s v="ΕΝΤΑΓΜΕΝΑ"/>
    <x v="1"/>
  </r>
  <r>
    <x v="6"/>
    <s v="Α4"/>
    <x v="1"/>
    <x v="1117"/>
    <x v="2"/>
    <x v="1"/>
    <x v="55"/>
    <x v="1118"/>
    <x v="119"/>
    <x v="88"/>
    <s v="Δ.Τ.Υ. ΔΗΜΟΥ ΚΟΡΥΔΑΛΛΟΥ"/>
    <n v="189992"/>
    <n v="0"/>
    <n v="0"/>
    <n v="0"/>
    <n v="0"/>
    <n v="189992"/>
    <n v="189992"/>
    <n v="0"/>
    <n v="0"/>
    <n v="0"/>
    <n v="0"/>
    <n v="0"/>
    <n v="0"/>
    <n v="0"/>
    <n v="189992"/>
    <n v="0"/>
    <n v="0"/>
    <n v="125000"/>
    <n v="189992"/>
    <n v="189992"/>
    <n v="0"/>
    <n v="0"/>
    <n v="0"/>
    <n v="189992"/>
    <n v="0"/>
    <n v="189992"/>
    <n v="189992"/>
    <x v="25"/>
    <x v="19"/>
    <x v="19"/>
    <x v="20"/>
    <x v="6"/>
    <n v="189992"/>
    <x v="493"/>
    <s v="1η ΤΡΟΠ 2015. 2η ΤΡΟΠ 2015 ΚΑΙ ΑΛΛΑΓΗ ΤΙΤΛΟΥ."/>
    <n v="0"/>
    <m/>
    <m/>
    <x v="1"/>
    <x v="2"/>
    <m/>
    <m/>
    <m/>
    <m/>
    <m/>
    <s v="OXI"/>
    <x v="1"/>
    <x v="1"/>
    <s v="NAI"/>
    <s v="NAI"/>
    <x v="1"/>
    <x v="1"/>
    <m/>
    <m/>
    <m/>
    <m/>
    <n v="0"/>
    <n v="0"/>
    <n v="0"/>
    <n v="0"/>
    <n v="1"/>
    <n v="1"/>
    <n v="1"/>
    <n v="1"/>
    <n v="1"/>
    <n v="1"/>
    <s v="Α4"/>
    <m/>
    <m/>
    <m/>
    <n v="189992"/>
    <x v="1"/>
    <m/>
    <x v="0"/>
    <x v="0"/>
    <s v="ΕΝΤΑΞΗ 210/2015 1η ΤΡΟΠ 2015. ΑΛΛΑΓΗ ΤΙΤΛΟΥ 336/2015 2η ΤΡΟΠ 2015. ΜΕΤΑΒΟΛΗ ΟΙΚΟΝΟΜΙΚΩΝ ΣΤΟΙΧΕΙΩΝ 336/2015 2η ΤΡΟΠ 2015, 134/2016 1η ΤΡΟΠ 2016."/>
    <s v="Α4"/>
    <s v="ΕΝΤΑΓΜΕΝΟ ΣΕ ΑΡΧΙΚΗ ΦΑΣΗ"/>
    <s v="ΕΝΤΑΓΜΕΝΟ ΣΕ ΑΡΧΙΚΗ ΦΑΣΗ"/>
    <n v="0"/>
    <n v="0"/>
    <s v="ΕΝΤΑΓΜΕΝΑ"/>
    <x v="1"/>
  </r>
  <r>
    <x v="6"/>
    <s v="Α4"/>
    <x v="0"/>
    <x v="1118"/>
    <x v="1"/>
    <x v="5"/>
    <x v="0"/>
    <x v="1119"/>
    <x v="1"/>
    <x v="0"/>
    <m/>
    <n v="1000000"/>
    <n v="0"/>
    <n v="0"/>
    <n v="0"/>
    <n v="0"/>
    <n v="1000000"/>
    <n v="1000000"/>
    <n v="0"/>
    <n v="0"/>
    <n v="0"/>
    <n v="0"/>
    <n v="0"/>
    <n v="0"/>
    <n v="0"/>
    <n v="1000000"/>
    <n v="0"/>
    <n v="0"/>
    <n v="100000"/>
    <n v="0"/>
    <n v="0"/>
    <n v="0"/>
    <n v="0"/>
    <n v="0"/>
    <n v="1000000"/>
    <n v="0"/>
    <n v="0"/>
    <m/>
    <x v="25"/>
    <x v="19"/>
    <x v="19"/>
    <x v="20"/>
    <x v="0"/>
    <m/>
    <x v="494"/>
    <s v="1η ΤΡΟΠ 2015."/>
    <n v="0"/>
    <m/>
    <m/>
    <x v="1"/>
    <x v="2"/>
    <m/>
    <m/>
    <m/>
    <m/>
    <m/>
    <s v="OXI"/>
    <x v="1"/>
    <x v="1"/>
    <s v="NAI"/>
    <s v="NAI"/>
    <x v="0"/>
    <x v="0"/>
    <m/>
    <m/>
    <m/>
    <m/>
    <n v="0"/>
    <n v="0"/>
    <n v="0"/>
    <n v="0"/>
    <n v="1"/>
    <n v="1"/>
    <n v="1"/>
    <n v="1"/>
    <n v="0"/>
    <n v="0"/>
    <s v="Α4"/>
    <m/>
    <m/>
    <m/>
    <n v="0"/>
    <x v="0"/>
    <m/>
    <x v="0"/>
    <x v="0"/>
    <s v="ΕΝΤΑΞΗ 210/2015 1η ΤΡΟΠ 2015. ΑΠΕΝΤΑΞΗ 297/2016 2η ΤΡΟΠ 2016."/>
    <s v="Α0"/>
    <s v="ΟΛΟΚΛΗΡΩΜΕΝΟ"/>
    <s v="ΟΛΟΚΛΗΡΩΜΕΝΟ"/>
    <n v="0"/>
    <n v="0"/>
    <s v="ΕΚΚΑΘΑΡΙΣΜΕΝA"/>
    <x v="0"/>
  </r>
  <r>
    <x v="6"/>
    <s v="Α4"/>
    <x v="1"/>
    <x v="1119"/>
    <x v="0"/>
    <x v="2"/>
    <x v="0"/>
    <x v="1120"/>
    <x v="1"/>
    <x v="0"/>
    <s v="Δ.Τ.Ε. ΠΕΙΡΑΙΑ"/>
    <n v="255000"/>
    <n v="0"/>
    <n v="0"/>
    <n v="0"/>
    <n v="0"/>
    <n v="255000"/>
    <n v="255000"/>
    <n v="0"/>
    <n v="0"/>
    <n v="0"/>
    <n v="0"/>
    <n v="0"/>
    <n v="0"/>
    <n v="0"/>
    <n v="255000"/>
    <n v="0"/>
    <n v="0"/>
    <n v="255000"/>
    <n v="255000"/>
    <n v="255000"/>
    <n v="0"/>
    <n v="0"/>
    <n v="0"/>
    <n v="255000"/>
    <n v="0"/>
    <n v="255000"/>
    <n v="1000"/>
    <x v="25"/>
    <x v="19"/>
    <x v="19"/>
    <x v="20"/>
    <x v="2"/>
    <m/>
    <x v="0"/>
    <s v="1η ΤΡΟΠ 2015."/>
    <n v="0"/>
    <m/>
    <m/>
    <x v="1"/>
    <x v="2"/>
    <m/>
    <m/>
    <m/>
    <m/>
    <m/>
    <s v="OXI"/>
    <x v="1"/>
    <x v="1"/>
    <s v="NAI"/>
    <s v="NAI"/>
    <x v="1"/>
    <x v="1"/>
    <m/>
    <m/>
    <m/>
    <m/>
    <n v="0"/>
    <n v="0"/>
    <n v="0"/>
    <n v="0"/>
    <n v="1"/>
    <n v="1"/>
    <n v="1"/>
    <n v="1"/>
    <n v="1"/>
    <n v="1"/>
    <s v="Α4"/>
    <m/>
    <m/>
    <m/>
    <n v="255000"/>
    <x v="1"/>
    <m/>
    <x v="0"/>
    <x v="0"/>
    <s v="ΕΝΤΑΞΗ 210/2015 1η ΤΡΟΠ 2015."/>
    <s v="Α4"/>
    <s v="ΕΝΤΑΓΜΕΝΟ ΣΕ ΑΡΧΙΚΗ ΦΑΣΗ"/>
    <s v="ΕΝΤΑΓΜΕΝΟ ΣΕ ΑΡΧΙΚΗ ΦΑΣΗ"/>
    <n v="0"/>
    <n v="0"/>
    <s v="ΕΝΤΑΓΜΕΝΑ"/>
    <x v="1"/>
  </r>
  <r>
    <x v="6"/>
    <s v="Α4"/>
    <x v="0"/>
    <x v="1120"/>
    <x v="2"/>
    <x v="9"/>
    <x v="0"/>
    <x v="1121"/>
    <x v="78"/>
    <x v="0"/>
    <m/>
    <n v="200000"/>
    <n v="0"/>
    <n v="0"/>
    <n v="0"/>
    <n v="0"/>
    <n v="200000"/>
    <n v="200000"/>
    <n v="0"/>
    <n v="0"/>
    <n v="0"/>
    <n v="0"/>
    <n v="0"/>
    <n v="0"/>
    <n v="0"/>
    <n v="200000"/>
    <n v="0"/>
    <n v="0"/>
    <n v="50000"/>
    <n v="0"/>
    <n v="0"/>
    <n v="0"/>
    <n v="0"/>
    <n v="0"/>
    <n v="200000"/>
    <n v="0"/>
    <n v="0"/>
    <m/>
    <x v="25"/>
    <x v="19"/>
    <x v="19"/>
    <x v="20"/>
    <x v="0"/>
    <m/>
    <x v="0"/>
    <s v="1η ΤΡΟΠ 2015."/>
    <n v="0"/>
    <m/>
    <m/>
    <x v="1"/>
    <x v="2"/>
    <m/>
    <m/>
    <m/>
    <m/>
    <m/>
    <s v="OXI"/>
    <x v="1"/>
    <x v="1"/>
    <s v="NAI"/>
    <s v="OXI"/>
    <x v="0"/>
    <x v="0"/>
    <m/>
    <m/>
    <m/>
    <m/>
    <n v="0"/>
    <n v="0"/>
    <n v="0"/>
    <n v="0"/>
    <n v="1"/>
    <n v="1"/>
    <n v="1"/>
    <n v="0"/>
    <n v="0"/>
    <n v="0"/>
    <s v="Α4"/>
    <m/>
    <m/>
    <m/>
    <n v="0"/>
    <x v="0"/>
    <m/>
    <x v="0"/>
    <x v="0"/>
    <s v="ΕΝΤΑΞΗ 210/2015 1η ΤΡΟΠ 2015. ΑΠΕΝΤΑΞΗ 134/2016 1η ΤΡΟΠ 2016."/>
    <s v="Α0"/>
    <s v="ΟΛΟΚΛΗΡΩΜΕΝΟ"/>
    <s v="ΟΛΟΚΛΗΡΩΜΕΝΟ"/>
    <n v="0"/>
    <n v="0"/>
    <s v="ΕΚΚΑΘΑΡΙΣΜΕΝA"/>
    <x v="0"/>
  </r>
  <r>
    <x v="6"/>
    <s v="ΝΈΟ 2016"/>
    <x v="0"/>
    <x v="1121"/>
    <x v="2"/>
    <x v="6"/>
    <x v="0"/>
    <x v="1122"/>
    <x v="78"/>
    <x v="0"/>
    <m/>
    <n v="440000"/>
    <n v="0"/>
    <n v="0"/>
    <n v="0"/>
    <n v="0"/>
    <n v="440000"/>
    <n v="440000"/>
    <n v="0"/>
    <n v="0"/>
    <n v="0"/>
    <n v="0"/>
    <n v="0"/>
    <n v="0"/>
    <n v="0"/>
    <n v="440000"/>
    <n v="0"/>
    <n v="0"/>
    <n v="0"/>
    <n v="0"/>
    <n v="0"/>
    <n v="0"/>
    <n v="0"/>
    <n v="0"/>
    <n v="440000"/>
    <n v="0"/>
    <n v="0"/>
    <m/>
    <x v="25"/>
    <x v="19"/>
    <x v="19"/>
    <x v="20"/>
    <x v="0"/>
    <m/>
    <x v="0"/>
    <s v="Π.Ε.Ε. 2016."/>
    <n v="0"/>
    <m/>
    <m/>
    <x v="1"/>
    <x v="2"/>
    <m/>
    <m/>
    <m/>
    <m/>
    <m/>
    <m/>
    <x v="2"/>
    <x v="0"/>
    <s v="NAI"/>
    <s v="OXI"/>
    <x v="0"/>
    <x v="0"/>
    <m/>
    <m/>
    <m/>
    <m/>
    <n v="0"/>
    <n v="0"/>
    <n v="0"/>
    <n v="0"/>
    <n v="0"/>
    <n v="0"/>
    <n v="1"/>
    <n v="0"/>
    <n v="0"/>
    <n v="0"/>
    <s v="ΝΈΟ"/>
    <m/>
    <m/>
    <m/>
    <n v="0"/>
    <x v="0"/>
    <m/>
    <x v="0"/>
    <x v="0"/>
    <s v="ΕΝΤΑΞΗ 369/2015 Π.Ε.Ε. 2016. ΑΠΕΝΤΑΞΗ 134/2016 1η ΤΡΟΠ 2016."/>
    <s v="Α0"/>
    <s v="ΟΛΟΚΛΗΡΩΜΕΝΟ"/>
    <s v="ΟΛΟΚΛΗΡΩΜΕΝΟ"/>
    <n v="0"/>
    <n v="0"/>
    <s v="ΕΚΚΑΘΑΡΙΣΜΕΝA"/>
    <x v="0"/>
  </r>
  <r>
    <x v="6"/>
    <s v="ΝΈΟ 2016"/>
    <x v="0"/>
    <x v="1122"/>
    <x v="1"/>
    <x v="2"/>
    <x v="57"/>
    <x v="1123"/>
    <x v="1"/>
    <x v="0"/>
    <m/>
    <n v="60000"/>
    <n v="0"/>
    <n v="0"/>
    <n v="0"/>
    <n v="0"/>
    <n v="60000"/>
    <n v="60000"/>
    <n v="0"/>
    <n v="0"/>
    <n v="0"/>
    <n v="0"/>
    <n v="0"/>
    <n v="0"/>
    <n v="0"/>
    <n v="60000"/>
    <n v="0"/>
    <n v="0"/>
    <n v="0"/>
    <n v="0"/>
    <n v="0"/>
    <n v="0"/>
    <n v="0"/>
    <n v="0"/>
    <n v="60000"/>
    <n v="0"/>
    <n v="0"/>
    <m/>
    <x v="25"/>
    <x v="19"/>
    <x v="19"/>
    <x v="20"/>
    <x v="0"/>
    <m/>
    <x v="0"/>
    <s v="Π.Ε.Ε. 2016."/>
    <n v="0"/>
    <m/>
    <m/>
    <x v="1"/>
    <x v="2"/>
    <m/>
    <m/>
    <m/>
    <m/>
    <m/>
    <m/>
    <x v="2"/>
    <x v="0"/>
    <s v="NAI"/>
    <s v="OXI"/>
    <x v="0"/>
    <x v="0"/>
    <m/>
    <m/>
    <m/>
    <m/>
    <n v="0"/>
    <n v="0"/>
    <n v="0"/>
    <n v="0"/>
    <n v="0"/>
    <n v="0"/>
    <n v="1"/>
    <n v="0"/>
    <n v="0"/>
    <n v="0"/>
    <s v="ΝΈΟ"/>
    <m/>
    <m/>
    <m/>
    <n v="0"/>
    <x v="0"/>
    <m/>
    <x v="0"/>
    <x v="0"/>
    <s v="ΕΝΤΑΞΗ 369/2015 Π.Ε.Ε. 2016. ΑΠΕΝΤΑΞΗ 134/2016 1η ΤΡΟΠ 2016."/>
    <s v="Α0"/>
    <s v="ΟΛΟΚΛΗΡΩΜΕΝΟ"/>
    <s v="ΟΛΟΚΛΗΡΩΜΕΝΟ"/>
    <n v="0"/>
    <n v="0"/>
    <s v="ΕΚΚΑΘΑΡΙΣΜΕΝA"/>
    <x v="0"/>
  </r>
  <r>
    <x v="6"/>
    <s v="ΝΈΟ 2016"/>
    <x v="1"/>
    <x v="1123"/>
    <x v="0"/>
    <x v="3"/>
    <x v="56"/>
    <x v="1124"/>
    <x v="120"/>
    <x v="83"/>
    <s v="Δ.Τ.Υ. ΔΗΜΟΥ ΝΙΚΑΙΑΣ - ΑΓ. Ι. ΡΕΝΤΗ"/>
    <n v="155000"/>
    <n v="0"/>
    <n v="0"/>
    <n v="0"/>
    <n v="0"/>
    <n v="155000"/>
    <n v="155000"/>
    <n v="0"/>
    <n v="0"/>
    <n v="0"/>
    <n v="0"/>
    <n v="0"/>
    <n v="0"/>
    <n v="0"/>
    <n v="155000"/>
    <n v="0"/>
    <n v="0"/>
    <n v="0"/>
    <n v="155000"/>
    <n v="155000"/>
    <n v="0"/>
    <n v="0"/>
    <n v="0"/>
    <n v="155000"/>
    <n v="0"/>
    <n v="155000"/>
    <n v="100000"/>
    <x v="25"/>
    <x v="19"/>
    <x v="19"/>
    <x v="20"/>
    <x v="1"/>
    <n v="155000"/>
    <x v="495"/>
    <s v="Π.Ε.Ε. 2016."/>
    <n v="0"/>
    <m/>
    <m/>
    <x v="1"/>
    <x v="2"/>
    <m/>
    <m/>
    <m/>
    <m/>
    <m/>
    <m/>
    <x v="2"/>
    <x v="0"/>
    <s v="NAI"/>
    <s v="NAI"/>
    <x v="1"/>
    <x v="1"/>
    <m/>
    <m/>
    <m/>
    <m/>
    <n v="0"/>
    <n v="0"/>
    <n v="0"/>
    <n v="0"/>
    <n v="0"/>
    <n v="0"/>
    <n v="1"/>
    <n v="1"/>
    <n v="1"/>
    <n v="1"/>
    <s v="ΝΈΟ"/>
    <m/>
    <m/>
    <m/>
    <n v="155000"/>
    <x v="1"/>
    <m/>
    <x v="0"/>
    <x v="0"/>
    <s v="ΕΝΤΑΞΗ 369/2015 Π.Ε.Ε. 2016."/>
    <s v="Α4"/>
    <s v="ΕΝΤΑΓΜΕΝΟ ΣΕ ΑΡΧΙΚΗ ΦΑΣΗ"/>
    <s v="ΕΝΤΑΓΜΕΝΟ ΣΕ ΑΡΧΙΚΗ ΦΑΣΗ"/>
    <n v="0"/>
    <n v="0"/>
    <s v="ΕΝΤΑΓΜΕΝΑ"/>
    <x v="1"/>
  </r>
  <r>
    <x v="6"/>
    <s v="ΝΈΟ 2016"/>
    <x v="0"/>
    <x v="1124"/>
    <x v="1"/>
    <x v="9"/>
    <x v="56"/>
    <x v="1125"/>
    <x v="120"/>
    <x v="83"/>
    <m/>
    <n v="130000"/>
    <n v="0"/>
    <n v="0"/>
    <n v="0"/>
    <n v="0"/>
    <n v="130000"/>
    <n v="130000"/>
    <n v="0"/>
    <n v="0"/>
    <n v="0"/>
    <n v="0"/>
    <n v="0"/>
    <n v="0"/>
    <n v="0"/>
    <n v="130000"/>
    <n v="0"/>
    <n v="0"/>
    <n v="0"/>
    <n v="0"/>
    <n v="0"/>
    <n v="0"/>
    <n v="0"/>
    <n v="0"/>
    <n v="130000"/>
    <n v="0"/>
    <n v="0"/>
    <m/>
    <x v="25"/>
    <x v="19"/>
    <x v="19"/>
    <x v="20"/>
    <x v="0"/>
    <m/>
    <x v="496"/>
    <s v="Π.Ε.Ε. 2016."/>
    <n v="0"/>
    <m/>
    <m/>
    <x v="1"/>
    <x v="2"/>
    <m/>
    <m/>
    <m/>
    <m/>
    <m/>
    <m/>
    <x v="2"/>
    <x v="0"/>
    <s v="NAI"/>
    <s v="NAI"/>
    <x v="0"/>
    <x v="0"/>
    <m/>
    <m/>
    <m/>
    <m/>
    <n v="0"/>
    <n v="0"/>
    <n v="0"/>
    <n v="0"/>
    <n v="0"/>
    <n v="0"/>
    <n v="1"/>
    <n v="1"/>
    <n v="0"/>
    <n v="0"/>
    <s v="ΝΈΟ"/>
    <m/>
    <m/>
    <m/>
    <n v="0"/>
    <x v="0"/>
    <m/>
    <x v="0"/>
    <x v="0"/>
    <s v="ΕΝΤΑΞΗ 369/2015 Π.Ε.Ε. 2016. ΑΠΕΝΤΑΞΗ 297/2016 2η ΤΡΟΠ 2016."/>
    <s v="Α0"/>
    <s v="ΟΛΟΚΛΗΡΩΜΕΝΟ"/>
    <s v="ΟΛΟΚΛΗΡΩΜΕΝΟ"/>
    <n v="0"/>
    <n v="0"/>
    <s v="ΕΚΚΑΘΑΡΙΣΜΕΝA"/>
    <x v="0"/>
  </r>
  <r>
    <x v="6"/>
    <s v="ΝΈΟ 2016"/>
    <x v="1"/>
    <x v="1125"/>
    <x v="0"/>
    <x v="1"/>
    <x v="56"/>
    <x v="1126"/>
    <x v="120"/>
    <x v="83"/>
    <m/>
    <n v="620922.44999999995"/>
    <n v="0"/>
    <n v="0"/>
    <n v="0"/>
    <n v="0"/>
    <n v="621000"/>
    <n v="620922.44999999995"/>
    <n v="0"/>
    <n v="0"/>
    <n v="0"/>
    <n v="0"/>
    <n v="0"/>
    <n v="0"/>
    <n v="0"/>
    <n v="620922.44999999995"/>
    <n v="0"/>
    <n v="0"/>
    <n v="0"/>
    <n v="386000"/>
    <n v="386000"/>
    <n v="0"/>
    <n v="0"/>
    <n v="0"/>
    <n v="620922.44999999995"/>
    <n v="0"/>
    <n v="386000"/>
    <n v="250000"/>
    <x v="25"/>
    <x v="19"/>
    <x v="19"/>
    <x v="20"/>
    <x v="5"/>
    <n v="620922.44999999995"/>
    <x v="497"/>
    <s v="Π.Ε.Ε. 2016."/>
    <n v="0"/>
    <m/>
    <m/>
    <x v="1"/>
    <x v="2"/>
    <m/>
    <m/>
    <m/>
    <m/>
    <m/>
    <m/>
    <x v="2"/>
    <x v="0"/>
    <s v="NAI"/>
    <s v="NAI"/>
    <x v="1"/>
    <x v="1"/>
    <m/>
    <m/>
    <m/>
    <m/>
    <n v="0"/>
    <n v="0"/>
    <n v="0"/>
    <n v="0"/>
    <n v="0"/>
    <n v="0"/>
    <n v="1"/>
    <n v="1"/>
    <n v="1"/>
    <n v="1"/>
    <s v="ΝΈΟ"/>
    <n v="0"/>
    <m/>
    <m/>
    <n v="386000"/>
    <x v="4"/>
    <m/>
    <x v="0"/>
    <x v="0"/>
    <s v="ΕΝΤΑΞΗ 369/2015 Π.Ε.Ε. 2016."/>
    <s v="Α4"/>
    <s v="ΕΝΤΑΓΜΕΝΟ ΣΕ ΑΡΧΙΚΗ ΦΑΣΗ"/>
    <s v="ΕΝΤΑΓΜΕΝΟ ΣΕ ΑΡΧΙΚΗ ΦΑΣΗ"/>
    <n v="0"/>
    <n v="0"/>
    <s v="ΕΝΤΑΓΜΕΝΑ"/>
    <x v="1"/>
  </r>
  <r>
    <x v="6"/>
    <s v="ΝΈΟ 2016"/>
    <x v="1"/>
    <x v="1126"/>
    <x v="1"/>
    <x v="9"/>
    <x v="54"/>
    <x v="1127"/>
    <x v="10"/>
    <x v="6"/>
    <m/>
    <n v="53000"/>
    <n v="0"/>
    <n v="0"/>
    <n v="0"/>
    <n v="0"/>
    <n v="53000"/>
    <n v="53000"/>
    <n v="0"/>
    <n v="0"/>
    <n v="0"/>
    <n v="0"/>
    <n v="0"/>
    <n v="0"/>
    <n v="0"/>
    <n v="53000"/>
    <n v="0"/>
    <n v="0"/>
    <n v="0"/>
    <n v="53000"/>
    <n v="53000"/>
    <n v="0"/>
    <n v="0"/>
    <n v="0"/>
    <n v="53000"/>
    <n v="0"/>
    <n v="53000"/>
    <n v="53000"/>
    <x v="25"/>
    <x v="19"/>
    <x v="19"/>
    <x v="20"/>
    <x v="0"/>
    <m/>
    <x v="0"/>
    <s v="Π.Ε.Ε. 2016."/>
    <n v="0"/>
    <m/>
    <m/>
    <x v="1"/>
    <x v="2"/>
    <m/>
    <m/>
    <m/>
    <m/>
    <m/>
    <m/>
    <x v="2"/>
    <x v="0"/>
    <s v="NAI"/>
    <s v="NAI"/>
    <x v="1"/>
    <x v="1"/>
    <m/>
    <m/>
    <m/>
    <m/>
    <n v="0"/>
    <n v="0"/>
    <n v="0"/>
    <n v="0"/>
    <n v="0"/>
    <n v="0"/>
    <n v="1"/>
    <n v="1"/>
    <n v="1"/>
    <n v="1"/>
    <s v="ΝΈΟ"/>
    <m/>
    <m/>
    <m/>
    <n v="53000"/>
    <x v="1"/>
    <m/>
    <x v="0"/>
    <x v="0"/>
    <s v="ΕΝΤΑΞΗ 369/2015 Π.Ε.Ε. 2016."/>
    <s v="Α4"/>
    <s v="ΕΝΤΑΓΜΕΝΟ ΣΕ ΑΡΧΙΚΗ ΦΑΣΗ"/>
    <s v="ΕΝΤΑΓΜΕΝΟ ΣΕ ΑΡΧΙΚΗ ΦΑΣΗ"/>
    <n v="0"/>
    <n v="0"/>
    <s v="ΕΝΤΑΓΜΕΝΑ"/>
    <x v="1"/>
  </r>
  <r>
    <x v="6"/>
    <s v="ΝΈΟ 2016"/>
    <x v="1"/>
    <x v="1127"/>
    <x v="0"/>
    <x v="2"/>
    <x v="57"/>
    <x v="1128"/>
    <x v="126"/>
    <x v="87"/>
    <m/>
    <n v="100000"/>
    <n v="0"/>
    <n v="0"/>
    <n v="0"/>
    <n v="0"/>
    <n v="100000"/>
    <n v="100000"/>
    <n v="0"/>
    <n v="0"/>
    <n v="0"/>
    <n v="0"/>
    <n v="0"/>
    <n v="0"/>
    <n v="0"/>
    <n v="100000"/>
    <n v="0"/>
    <n v="0"/>
    <n v="0"/>
    <n v="100000"/>
    <n v="100000"/>
    <n v="0"/>
    <n v="0"/>
    <n v="0"/>
    <n v="100000"/>
    <n v="0"/>
    <n v="100000"/>
    <n v="20000"/>
    <x v="25"/>
    <x v="19"/>
    <x v="19"/>
    <x v="20"/>
    <x v="0"/>
    <m/>
    <x v="0"/>
    <s v="Π.Ε.Ε. 2016."/>
    <n v="0"/>
    <m/>
    <m/>
    <x v="1"/>
    <x v="2"/>
    <m/>
    <m/>
    <m/>
    <m/>
    <m/>
    <m/>
    <x v="2"/>
    <x v="0"/>
    <s v="NAI"/>
    <s v="NAI"/>
    <x v="1"/>
    <x v="1"/>
    <m/>
    <m/>
    <m/>
    <m/>
    <n v="0"/>
    <n v="0"/>
    <n v="0"/>
    <n v="0"/>
    <n v="0"/>
    <n v="0"/>
    <n v="1"/>
    <n v="1"/>
    <n v="1"/>
    <n v="1"/>
    <s v="ΝΈΟ"/>
    <m/>
    <m/>
    <m/>
    <n v="100000"/>
    <x v="1"/>
    <m/>
    <x v="0"/>
    <x v="0"/>
    <s v="ΕΝΤΑΞΗ 369/2015 Π.Ε.Ε. 2016."/>
    <s v="Α4"/>
    <s v="ΕΝΤΑΓΜΕΝΟ ΣΕ ΑΡΧΙΚΗ ΦΑΣΗ"/>
    <s v="ΕΝΤΑΓΜΕΝΟ ΣΕ ΑΡΧΙΚΗ ΦΑΣΗ"/>
    <n v="0"/>
    <n v="0"/>
    <s v="ΕΝΤΑΓΜΕΝΑ"/>
    <x v="1"/>
  </r>
  <r>
    <x v="6"/>
    <s v="ΝΈΟ 2016"/>
    <x v="1"/>
    <x v="1128"/>
    <x v="0"/>
    <x v="1"/>
    <x v="54"/>
    <x v="1129"/>
    <x v="118"/>
    <x v="84"/>
    <m/>
    <n v="400000"/>
    <n v="0"/>
    <n v="0"/>
    <n v="0"/>
    <n v="0"/>
    <n v="400000"/>
    <n v="400000"/>
    <n v="0"/>
    <n v="0"/>
    <n v="0"/>
    <n v="0"/>
    <n v="0"/>
    <n v="0"/>
    <n v="0"/>
    <n v="400000"/>
    <n v="0"/>
    <n v="0"/>
    <n v="0"/>
    <n v="300000"/>
    <n v="300000"/>
    <n v="0"/>
    <n v="0"/>
    <n v="0"/>
    <n v="400000"/>
    <n v="0"/>
    <n v="300000"/>
    <n v="30000"/>
    <x v="25"/>
    <x v="19"/>
    <x v="19"/>
    <x v="20"/>
    <x v="0"/>
    <m/>
    <x v="0"/>
    <s v="Π.Ε.Ε. 2016."/>
    <n v="0"/>
    <m/>
    <m/>
    <x v="1"/>
    <x v="2"/>
    <m/>
    <m/>
    <m/>
    <m/>
    <m/>
    <m/>
    <x v="2"/>
    <x v="0"/>
    <s v="NAI"/>
    <s v="NAI"/>
    <x v="1"/>
    <x v="1"/>
    <m/>
    <m/>
    <m/>
    <m/>
    <n v="0"/>
    <n v="0"/>
    <n v="0"/>
    <n v="0"/>
    <n v="0"/>
    <n v="0"/>
    <n v="1"/>
    <n v="1"/>
    <n v="1"/>
    <n v="1"/>
    <s v="ΝΈΟ"/>
    <m/>
    <m/>
    <m/>
    <n v="300000"/>
    <x v="1"/>
    <m/>
    <x v="0"/>
    <x v="0"/>
    <s v="ΕΝΤΑΞΗ 369/2015 Π.Ε.Ε. 2016."/>
    <s v="Α4"/>
    <s v="ΕΝΤΑΓΜΕΝΟ ΣΕ ΑΡΧΙΚΗ ΦΑΣΗ"/>
    <s v="ΕΝΤΑΓΜΕΝΟ ΣΕ ΑΡΧΙΚΗ ΦΑΣΗ"/>
    <n v="0"/>
    <n v="0"/>
    <s v="ΕΝΤΑΓΜΕΝΑ"/>
    <x v="1"/>
  </r>
  <r>
    <x v="6"/>
    <s v="ΝΈΟ 2016"/>
    <x v="1"/>
    <x v="1129"/>
    <x v="0"/>
    <x v="1"/>
    <x v="58"/>
    <x v="1130"/>
    <x v="125"/>
    <x v="86"/>
    <m/>
    <n v="518155.95"/>
    <n v="0"/>
    <n v="0"/>
    <n v="0"/>
    <n v="0"/>
    <n v="520000"/>
    <n v="518155.95"/>
    <n v="0"/>
    <n v="0"/>
    <n v="0"/>
    <n v="0"/>
    <n v="0"/>
    <n v="0"/>
    <n v="0"/>
    <n v="518155.95"/>
    <n v="0"/>
    <n v="0"/>
    <n v="0"/>
    <n v="200000"/>
    <n v="200000"/>
    <n v="0"/>
    <n v="0"/>
    <n v="0"/>
    <n v="518155.95"/>
    <n v="0"/>
    <n v="200000"/>
    <n v="200000"/>
    <x v="25"/>
    <x v="19"/>
    <x v="19"/>
    <x v="20"/>
    <x v="0"/>
    <m/>
    <x v="498"/>
    <s v="Π.Ε.Ε. 2016."/>
    <n v="0"/>
    <m/>
    <m/>
    <x v="1"/>
    <x v="2"/>
    <m/>
    <m/>
    <m/>
    <m/>
    <m/>
    <m/>
    <x v="2"/>
    <x v="0"/>
    <s v="NAI"/>
    <s v="NAI"/>
    <x v="1"/>
    <x v="1"/>
    <m/>
    <m/>
    <m/>
    <m/>
    <n v="0"/>
    <n v="0"/>
    <n v="0"/>
    <n v="0"/>
    <n v="0"/>
    <n v="0"/>
    <n v="1"/>
    <n v="1"/>
    <n v="1"/>
    <n v="1"/>
    <s v="ΝΈΟ"/>
    <n v="0"/>
    <m/>
    <m/>
    <n v="200000"/>
    <x v="4"/>
    <m/>
    <x v="0"/>
    <x v="0"/>
    <s v="ΕΝΤΑΞΗ 369/2015 Π.Ε.Ε. 2016. ΜΕΤΑΒΟΛΗ ΟΙΚΟΝΟΜΙΚΩΝ ΣΤΟΙΧΕΙΩΝ 297/2016 2η ΤΡΟΠ 2016."/>
    <s v="Α4"/>
    <s v="ΕΝΤΑΓΜΕΝΟ ΣΕ ΑΡΧΙΚΗ ΦΑΣΗ"/>
    <s v="ΕΝΤΑΓΜΕΝΟ ΣΕ ΑΡΧΙΚΗ ΦΑΣΗ"/>
    <n v="0"/>
    <n v="0"/>
    <s v="ΕΝΤΑΓΜΕΝΑ"/>
    <x v="1"/>
  </r>
  <r>
    <x v="6"/>
    <s v="ΝΈΟ 2016"/>
    <x v="1"/>
    <x v="1130"/>
    <x v="1"/>
    <x v="3"/>
    <x v="57"/>
    <x v="1131"/>
    <x v="1"/>
    <x v="0"/>
    <s v="Δ.Τ.Ε. ΠΕΙΡΑΙΑ"/>
    <n v="122000"/>
    <n v="0"/>
    <n v="0"/>
    <n v="0"/>
    <n v="0"/>
    <n v="122000"/>
    <n v="122000"/>
    <n v="0"/>
    <n v="0"/>
    <n v="0"/>
    <n v="0"/>
    <n v="0"/>
    <n v="0"/>
    <n v="0"/>
    <n v="122000"/>
    <n v="0"/>
    <n v="0"/>
    <n v="0"/>
    <n v="122000"/>
    <n v="122000"/>
    <n v="0"/>
    <n v="0"/>
    <n v="0"/>
    <n v="122000"/>
    <n v="0"/>
    <n v="122000"/>
    <n v="70000"/>
    <x v="25"/>
    <x v="19"/>
    <x v="19"/>
    <x v="20"/>
    <x v="2"/>
    <m/>
    <x v="0"/>
    <s v="Π.Ε.Ε. 2016."/>
    <n v="0"/>
    <m/>
    <m/>
    <x v="1"/>
    <x v="2"/>
    <m/>
    <m/>
    <m/>
    <m/>
    <m/>
    <m/>
    <x v="2"/>
    <x v="0"/>
    <s v="NAI"/>
    <s v="NAI"/>
    <x v="1"/>
    <x v="1"/>
    <m/>
    <m/>
    <m/>
    <m/>
    <n v="0"/>
    <n v="0"/>
    <n v="0"/>
    <n v="0"/>
    <n v="0"/>
    <n v="0"/>
    <n v="1"/>
    <n v="1"/>
    <n v="1"/>
    <n v="1"/>
    <s v="ΝΈΟ"/>
    <m/>
    <m/>
    <m/>
    <n v="122000"/>
    <x v="1"/>
    <m/>
    <x v="0"/>
    <x v="0"/>
    <s v="ΕΝΤΑΞΗ 369/2015 Π.Ε.Ε. 2016."/>
    <s v="Α4"/>
    <s v="ΕΝΤΑΓΜΕΝΟ ΣΕ ΑΡΧΙΚΗ ΦΑΣΗ"/>
    <s v="ΕΝΤΑΓΜΕΝΟ ΣΕ ΑΡΧΙΚΗ ΦΑΣΗ"/>
    <n v="0"/>
    <n v="0"/>
    <s v="ΕΝΤΑΓΜΕΝΑ"/>
    <x v="1"/>
  </r>
  <r>
    <x v="6"/>
    <s v="ΝΈΟ 2016"/>
    <x v="6"/>
    <x v="1131"/>
    <x v="1"/>
    <x v="3"/>
    <x v="58"/>
    <x v="1132"/>
    <x v="1"/>
    <x v="0"/>
    <s v="Δ.Τ.Ε. ΠΕΙΡΑΙΑ"/>
    <n v="78891.12"/>
    <n v="0"/>
    <n v="0"/>
    <n v="0"/>
    <n v="0"/>
    <n v="78891.12"/>
    <n v="78891.12"/>
    <n v="0"/>
    <n v="0"/>
    <n v="0"/>
    <n v="0"/>
    <n v="0"/>
    <n v="0"/>
    <n v="0"/>
    <n v="78891.12"/>
    <n v="0"/>
    <n v="0"/>
    <n v="0"/>
    <n v="78891.12"/>
    <n v="78891.12"/>
    <n v="0"/>
    <n v="0"/>
    <n v="0"/>
    <n v="78891.12"/>
    <n v="0"/>
    <n v="78891.12"/>
    <n v="78891.12"/>
    <x v="25"/>
    <x v="19"/>
    <x v="19"/>
    <x v="20"/>
    <x v="2"/>
    <m/>
    <x v="499"/>
    <s v="Π.Ε.Ε. 2016."/>
    <n v="0"/>
    <m/>
    <m/>
    <x v="1"/>
    <x v="2"/>
    <m/>
    <m/>
    <m/>
    <m/>
    <m/>
    <m/>
    <x v="2"/>
    <x v="0"/>
    <s v="NAI"/>
    <s v="NAI"/>
    <x v="1"/>
    <x v="1"/>
    <m/>
    <m/>
    <m/>
    <m/>
    <n v="0"/>
    <n v="0"/>
    <n v="0"/>
    <n v="0"/>
    <n v="0"/>
    <n v="0"/>
    <n v="1"/>
    <n v="1"/>
    <n v="1"/>
    <n v="1"/>
    <s v="ΝΈΟ"/>
    <m/>
    <m/>
    <m/>
    <n v="78891.12"/>
    <x v="1"/>
    <m/>
    <x v="0"/>
    <x v="0"/>
    <s v="ΕΝΤΑΞΗ 369/2015 Π.Ε.Ε. 2016. ΜΕΤΑΒΟΛΗ ΟΙΚΟΝΟΜΙΚΩΝ ΣΤΟΙΧΕΙΩΝ 297/2016 2η ΤΡΟΠ 2016."/>
    <s v="Α4"/>
    <s v="ΕΝΤΑΓΜΕΝΟ ΣΕ ΑΡΧΙΚΗ ΦΑΣΗ"/>
    <s v="ΕΝΤΑΓΜΕΝΟ ΣΕ ΑΡΧΙΚΗ ΦΑΣΗ"/>
    <n v="0"/>
    <n v="0"/>
    <s v="ΥΠΟ ΔΗΜΟΠΡΑΤΗΣΗ"/>
    <x v="6"/>
  </r>
  <r>
    <x v="6"/>
    <s v="ΝΈΟ 2016"/>
    <x v="0"/>
    <x v="1132"/>
    <x v="0"/>
    <x v="2"/>
    <x v="57"/>
    <x v="1133"/>
    <x v="1"/>
    <x v="0"/>
    <m/>
    <n v="50000"/>
    <n v="0"/>
    <n v="0"/>
    <n v="0"/>
    <n v="0"/>
    <n v="50000"/>
    <n v="50000"/>
    <n v="0"/>
    <n v="0"/>
    <n v="0"/>
    <n v="0"/>
    <n v="0"/>
    <n v="0"/>
    <n v="0"/>
    <n v="50000"/>
    <n v="0"/>
    <n v="0"/>
    <n v="0"/>
    <n v="0"/>
    <n v="0"/>
    <n v="0"/>
    <n v="0"/>
    <n v="0"/>
    <n v="50000"/>
    <n v="0"/>
    <n v="0"/>
    <m/>
    <x v="25"/>
    <x v="19"/>
    <x v="19"/>
    <x v="20"/>
    <x v="0"/>
    <m/>
    <x v="500"/>
    <s v="Π.Ε.Ε. 2016."/>
    <n v="0"/>
    <m/>
    <m/>
    <x v="1"/>
    <x v="2"/>
    <m/>
    <m/>
    <m/>
    <m/>
    <m/>
    <m/>
    <x v="2"/>
    <x v="0"/>
    <s v="NAI"/>
    <s v="NAI"/>
    <x v="0"/>
    <x v="0"/>
    <m/>
    <m/>
    <m/>
    <m/>
    <n v="0"/>
    <n v="0"/>
    <n v="0"/>
    <n v="0"/>
    <n v="0"/>
    <n v="0"/>
    <n v="1"/>
    <n v="1"/>
    <n v="0"/>
    <n v="0"/>
    <s v="ΝΈΟ"/>
    <m/>
    <m/>
    <m/>
    <n v="0"/>
    <x v="0"/>
    <m/>
    <x v="0"/>
    <x v="0"/>
    <s v="ΕΝΤΑΞΗ 369/2015 Π.Ε.Ε. 2016. ΑΠΕΝΤΑΞΗ 297/2016 2η ΤΡΟΠ 2016."/>
    <s v="Α0"/>
    <s v="ΟΛΟΚΛΗΡΩΜΕΝΟ"/>
    <s v="ΟΛΟΚΛΗΡΩΜΕΝΟ"/>
    <n v="0"/>
    <n v="0"/>
    <s v="ΕΚΚΑΘΑΡΙΣΜΕΝA"/>
    <x v="0"/>
  </r>
  <r>
    <x v="6"/>
    <s v="ΝΈΟ 2016"/>
    <x v="1"/>
    <x v="1133"/>
    <x v="1"/>
    <x v="2"/>
    <x v="57"/>
    <x v="1134"/>
    <x v="128"/>
    <x v="0"/>
    <m/>
    <n v="60000"/>
    <n v="0"/>
    <n v="0"/>
    <n v="0"/>
    <n v="0"/>
    <n v="60000"/>
    <n v="60000"/>
    <n v="0"/>
    <n v="0"/>
    <n v="0"/>
    <n v="0"/>
    <n v="0"/>
    <n v="0"/>
    <n v="0"/>
    <n v="60000"/>
    <n v="0"/>
    <n v="0"/>
    <n v="0"/>
    <n v="60000"/>
    <n v="60000"/>
    <n v="0"/>
    <n v="0"/>
    <n v="0"/>
    <n v="60000"/>
    <n v="0"/>
    <n v="60000"/>
    <n v="60000"/>
    <x v="25"/>
    <x v="19"/>
    <x v="19"/>
    <x v="20"/>
    <x v="0"/>
    <m/>
    <x v="0"/>
    <s v="Π.Ε.Ε. 2016."/>
    <n v="0"/>
    <m/>
    <m/>
    <x v="1"/>
    <x v="2"/>
    <m/>
    <m/>
    <m/>
    <m/>
    <m/>
    <m/>
    <x v="2"/>
    <x v="0"/>
    <s v="NAI"/>
    <s v="NAI"/>
    <x v="1"/>
    <x v="1"/>
    <m/>
    <m/>
    <m/>
    <m/>
    <n v="0"/>
    <n v="0"/>
    <n v="0"/>
    <n v="0"/>
    <n v="0"/>
    <n v="0"/>
    <n v="1"/>
    <n v="1"/>
    <n v="1"/>
    <n v="1"/>
    <s v="ΝΈΟ"/>
    <m/>
    <m/>
    <m/>
    <n v="60000"/>
    <x v="1"/>
    <m/>
    <x v="0"/>
    <x v="0"/>
    <s v="ΕΝΤΑΞΗ 369/2015 Π.Ε.Ε. 2016."/>
    <s v="Α4"/>
    <s v="ΕΝΤΑΓΜΕΝΟ ΣΕ ΑΡΧΙΚΗ ΦΑΣΗ"/>
    <s v="ΕΝΤΑΓΜΕΝΟ ΣΕ ΑΡΧΙΚΗ ΦΑΣΗ"/>
    <n v="0"/>
    <n v="0"/>
    <s v="ΕΝΤΑΓΜΕΝΑ"/>
    <x v="1"/>
  </r>
  <r>
    <x v="6"/>
    <s v="ΝΈΟ 2016"/>
    <x v="1"/>
    <x v="1134"/>
    <x v="2"/>
    <x v="8"/>
    <x v="0"/>
    <x v="1135"/>
    <x v="1"/>
    <x v="0"/>
    <s v="Δ.Τ.Ε. ΠΕΙΡΑΙΑ"/>
    <n v="73615.5"/>
    <n v="0"/>
    <n v="0"/>
    <n v="0"/>
    <n v="0"/>
    <n v="73615.5"/>
    <n v="73615.5"/>
    <n v="0"/>
    <n v="0"/>
    <n v="0"/>
    <n v="0"/>
    <n v="0"/>
    <n v="0"/>
    <n v="0"/>
    <n v="73615.5"/>
    <n v="0"/>
    <n v="0"/>
    <n v="0"/>
    <n v="73615.5"/>
    <n v="73615.5"/>
    <n v="0"/>
    <n v="0"/>
    <n v="0"/>
    <n v="73615.5"/>
    <n v="0"/>
    <n v="73615.5"/>
    <n v="73615.5"/>
    <x v="25"/>
    <x v="19"/>
    <x v="19"/>
    <x v="20"/>
    <x v="2"/>
    <m/>
    <x v="0"/>
    <s v="1η ΤΡΟΠ 2016."/>
    <n v="0"/>
    <m/>
    <m/>
    <x v="1"/>
    <x v="2"/>
    <m/>
    <m/>
    <m/>
    <m/>
    <m/>
    <m/>
    <x v="2"/>
    <x v="2"/>
    <s v="OXI"/>
    <s v="NAI"/>
    <x v="1"/>
    <x v="1"/>
    <m/>
    <m/>
    <m/>
    <m/>
    <n v="0"/>
    <n v="0"/>
    <n v="0"/>
    <n v="0"/>
    <n v="0"/>
    <n v="0"/>
    <n v="0"/>
    <n v="1"/>
    <n v="1"/>
    <n v="1"/>
    <m/>
    <m/>
    <m/>
    <m/>
    <n v="73615.5"/>
    <x v="1"/>
    <m/>
    <x v="0"/>
    <x v="0"/>
    <s v="ΕΝΤΑΞΗ 134/2016 1η ΤΡΟΠ 2016."/>
    <s v="Α4"/>
    <s v="ΕΝΤΑΓΜΕΝΟ ΣΕ ΑΡΧΙΚΗ ΦΑΣΗ"/>
    <s v="ΕΝΤΑΓΜΕΝΟ ΣΕ ΑΡΧΙΚΗ ΦΑΣΗ"/>
    <n v="0"/>
    <n v="0"/>
    <s v="ΕΝΤΑΓΜΕΝΑ"/>
    <x v="1"/>
  </r>
  <r>
    <x v="6"/>
    <s v="ΝΈΟ 2016"/>
    <x v="6"/>
    <x v="1135"/>
    <x v="1"/>
    <x v="3"/>
    <x v="57"/>
    <x v="1136"/>
    <x v="1"/>
    <x v="0"/>
    <s v="Δ.Τ.Ε. ΠΕΙΡΑΙΑ"/>
    <n v="35976.26"/>
    <n v="0"/>
    <n v="0"/>
    <n v="0"/>
    <n v="0"/>
    <n v="35976.26"/>
    <n v="35976.26"/>
    <n v="0"/>
    <n v="0"/>
    <n v="0"/>
    <n v="0"/>
    <n v="0"/>
    <n v="0"/>
    <n v="0"/>
    <n v="35976.26"/>
    <n v="0"/>
    <n v="0"/>
    <n v="0"/>
    <n v="35976.26"/>
    <n v="35976.26"/>
    <n v="0"/>
    <n v="0"/>
    <n v="0"/>
    <n v="35976.26"/>
    <n v="0"/>
    <n v="35976.26"/>
    <n v="35976.26"/>
    <x v="25"/>
    <x v="19"/>
    <x v="19"/>
    <x v="20"/>
    <x v="2"/>
    <m/>
    <x v="501"/>
    <s v="1η ΤΡΟΠ 2016."/>
    <n v="0"/>
    <m/>
    <m/>
    <x v="1"/>
    <x v="2"/>
    <m/>
    <m/>
    <m/>
    <m/>
    <m/>
    <m/>
    <x v="2"/>
    <x v="2"/>
    <s v="OXI"/>
    <s v="NAI"/>
    <x v="1"/>
    <x v="1"/>
    <m/>
    <m/>
    <m/>
    <m/>
    <n v="0"/>
    <n v="0"/>
    <n v="0"/>
    <n v="0"/>
    <n v="0"/>
    <n v="0"/>
    <n v="0"/>
    <n v="1"/>
    <n v="1"/>
    <n v="1"/>
    <m/>
    <m/>
    <m/>
    <m/>
    <n v="35976.26"/>
    <x v="1"/>
    <m/>
    <x v="0"/>
    <x v="0"/>
    <s v="ΕΝΤΑΞΗ 134/2016 1η ΤΡΟΠ 2016. ΜΕΤΑΒΟΛΗ ΟΙΚΟΝΟΜΙΚΩΝ ΣΤΟΙΧΕΙΩΝ 297/2016 2η ΤΡΟΠ 2016."/>
    <s v="Α4"/>
    <s v="ΕΝΤΑΓΜΕΝΟ ΣΕ ΑΡΧΙΚΗ ΦΑΣΗ"/>
    <s v="ΕΝΤΑΓΜΕΝΟ ΣΕ ΑΡΧΙΚΗ ΦΑΣΗ"/>
    <n v="0"/>
    <n v="0"/>
    <s v="ΥΠΟ ΔΗΜΟΠΡΑΤΗΣΗ"/>
    <x v="6"/>
  </r>
  <r>
    <x v="6"/>
    <s v="ΝΈΟ 2016"/>
    <x v="1"/>
    <x v="1136"/>
    <x v="0"/>
    <x v="3"/>
    <x v="0"/>
    <x v="1137"/>
    <x v="1"/>
    <x v="0"/>
    <s v="Δ.Τ.Ε. ΠΕΙΡΑΙΑ"/>
    <n v="700000"/>
    <n v="0"/>
    <n v="0"/>
    <n v="0"/>
    <n v="0"/>
    <n v="700000"/>
    <n v="700000"/>
    <n v="0"/>
    <n v="0"/>
    <n v="0"/>
    <n v="0"/>
    <n v="0"/>
    <n v="0"/>
    <n v="0"/>
    <n v="700000"/>
    <n v="0"/>
    <n v="0"/>
    <n v="0"/>
    <n v="350000"/>
    <n v="350000"/>
    <n v="0"/>
    <n v="0"/>
    <n v="0"/>
    <n v="700000"/>
    <n v="0"/>
    <n v="350000"/>
    <n v="300000"/>
    <x v="25"/>
    <x v="19"/>
    <x v="19"/>
    <x v="20"/>
    <x v="2"/>
    <m/>
    <x v="0"/>
    <s v="1η ΤΡΟΠ 2016."/>
    <n v="0"/>
    <m/>
    <m/>
    <x v="1"/>
    <x v="2"/>
    <m/>
    <m/>
    <m/>
    <m/>
    <m/>
    <m/>
    <x v="2"/>
    <x v="2"/>
    <s v="OXI"/>
    <s v="NAI"/>
    <x v="1"/>
    <x v="1"/>
    <m/>
    <m/>
    <m/>
    <m/>
    <n v="0"/>
    <n v="0"/>
    <n v="0"/>
    <n v="0"/>
    <n v="0"/>
    <n v="0"/>
    <n v="0"/>
    <n v="1"/>
    <n v="1"/>
    <n v="1"/>
    <m/>
    <m/>
    <m/>
    <m/>
    <n v="350000"/>
    <x v="1"/>
    <m/>
    <x v="0"/>
    <x v="0"/>
    <s v="ΕΝΤΑΞΗ 134/2016 1η ΤΡΟΠ 2016."/>
    <s v="Α4"/>
    <s v="ΕΝΤΑΓΜΕΝΟ ΣΕ ΑΡΧΙΚΗ ΦΑΣΗ"/>
    <s v="ΕΝΤΑΓΜΕΝΟ ΣΕ ΑΡΧΙΚΗ ΦΑΣΗ"/>
    <n v="0"/>
    <n v="0"/>
    <s v="ΕΝΤΑΓΜΕΝΑ"/>
    <x v="1"/>
  </r>
  <r>
    <x v="6"/>
    <s v="ΝΈΟ 2016"/>
    <x v="1"/>
    <x v="1137"/>
    <x v="0"/>
    <x v="3"/>
    <x v="58"/>
    <x v="1138"/>
    <x v="125"/>
    <x v="86"/>
    <m/>
    <n v="420000"/>
    <n v="0"/>
    <n v="0"/>
    <n v="0"/>
    <n v="0"/>
    <n v="420000"/>
    <n v="420000"/>
    <n v="0"/>
    <n v="0"/>
    <n v="0"/>
    <n v="0"/>
    <n v="0"/>
    <n v="0"/>
    <n v="0"/>
    <n v="420000"/>
    <n v="0"/>
    <n v="0"/>
    <n v="0"/>
    <n v="200000"/>
    <n v="200000"/>
    <n v="0"/>
    <n v="0"/>
    <n v="0"/>
    <n v="420000"/>
    <n v="0"/>
    <n v="200000"/>
    <n v="175000"/>
    <x v="25"/>
    <x v="19"/>
    <x v="19"/>
    <x v="20"/>
    <x v="0"/>
    <m/>
    <x v="0"/>
    <s v="1η ΤΡΟΠ 2016."/>
    <n v="0"/>
    <m/>
    <m/>
    <x v="1"/>
    <x v="2"/>
    <m/>
    <m/>
    <m/>
    <m/>
    <m/>
    <m/>
    <x v="2"/>
    <x v="2"/>
    <s v="OXI"/>
    <s v="NAI"/>
    <x v="1"/>
    <x v="1"/>
    <m/>
    <m/>
    <m/>
    <m/>
    <n v="0"/>
    <n v="0"/>
    <n v="0"/>
    <n v="0"/>
    <n v="0"/>
    <n v="0"/>
    <n v="0"/>
    <n v="1"/>
    <n v="1"/>
    <n v="1"/>
    <m/>
    <m/>
    <m/>
    <m/>
    <n v="200000"/>
    <x v="1"/>
    <m/>
    <x v="0"/>
    <x v="0"/>
    <s v="ΕΝΤΑΞΗ 134/2016 1η ΤΡΟΠ 2016."/>
    <s v="Α4"/>
    <s v="ΕΝΤΑΓΜΕΝΟ ΣΕ ΑΡΧΙΚΗ ΦΑΣΗ"/>
    <s v="ΕΝΤΑΓΜΕΝΟ ΣΕ ΑΡΧΙΚΗ ΦΑΣΗ"/>
    <n v="0"/>
    <n v="0"/>
    <s v="ΕΝΤΑΓΜΕΝΑ"/>
    <x v="1"/>
  </r>
  <r>
    <x v="6"/>
    <s v="ΝΈΟ 2016"/>
    <x v="1"/>
    <x v="1138"/>
    <x v="0"/>
    <x v="5"/>
    <x v="54"/>
    <x v="1139"/>
    <x v="118"/>
    <x v="84"/>
    <m/>
    <n v="60000"/>
    <n v="0"/>
    <n v="0"/>
    <n v="0"/>
    <n v="0"/>
    <n v="60000"/>
    <n v="60000"/>
    <n v="0"/>
    <n v="0"/>
    <n v="0"/>
    <n v="0"/>
    <n v="0"/>
    <n v="0"/>
    <n v="0"/>
    <n v="60000"/>
    <n v="0"/>
    <n v="0"/>
    <n v="0"/>
    <n v="60000"/>
    <n v="60000"/>
    <n v="0"/>
    <n v="0"/>
    <n v="0"/>
    <n v="60000"/>
    <n v="0"/>
    <n v="60000"/>
    <n v="60000"/>
    <x v="25"/>
    <x v="19"/>
    <x v="19"/>
    <x v="20"/>
    <x v="0"/>
    <m/>
    <x v="0"/>
    <s v="1η ΤΡΟΠ 2016."/>
    <n v="0"/>
    <m/>
    <m/>
    <x v="1"/>
    <x v="2"/>
    <m/>
    <m/>
    <m/>
    <m/>
    <m/>
    <m/>
    <x v="2"/>
    <x v="2"/>
    <s v="OXI"/>
    <s v="NAI"/>
    <x v="1"/>
    <x v="1"/>
    <m/>
    <m/>
    <m/>
    <m/>
    <n v="0"/>
    <n v="0"/>
    <n v="0"/>
    <n v="0"/>
    <n v="0"/>
    <n v="0"/>
    <n v="0"/>
    <n v="1"/>
    <n v="1"/>
    <n v="1"/>
    <m/>
    <m/>
    <m/>
    <m/>
    <n v="60000"/>
    <x v="1"/>
    <m/>
    <x v="0"/>
    <x v="0"/>
    <s v="ΕΝΤΑΞΗ 134/2016 1η ΤΡΟΠ 2016."/>
    <s v="Α4"/>
    <s v="ΕΝΤΑΓΜΕΝΟ ΣΕ ΑΡΧΙΚΗ ΦΑΣΗ"/>
    <s v="ΕΝΤΑΓΜΕΝΟ ΣΕ ΑΡΧΙΚΗ ΦΑΣΗ"/>
    <n v="0"/>
    <n v="0"/>
    <s v="ΕΝΤΑΓΜΕΝΑ"/>
    <x v="1"/>
  </r>
  <r>
    <x v="6"/>
    <s v="ΝΈΟ 2016"/>
    <x v="1"/>
    <x v="1139"/>
    <x v="0"/>
    <x v="1"/>
    <x v="56"/>
    <x v="1140"/>
    <x v="120"/>
    <x v="83"/>
    <m/>
    <n v="330000"/>
    <n v="0"/>
    <n v="0"/>
    <n v="0"/>
    <n v="0"/>
    <n v="330000"/>
    <n v="330000"/>
    <n v="0"/>
    <n v="0"/>
    <n v="0"/>
    <n v="0"/>
    <n v="0"/>
    <n v="0"/>
    <n v="0"/>
    <n v="330000"/>
    <n v="0"/>
    <n v="0"/>
    <n v="0"/>
    <n v="200000"/>
    <n v="200000"/>
    <n v="0"/>
    <n v="0"/>
    <n v="0"/>
    <n v="330000"/>
    <n v="0"/>
    <n v="200000"/>
    <n v="80000"/>
    <x v="25"/>
    <x v="19"/>
    <x v="19"/>
    <x v="20"/>
    <x v="0"/>
    <m/>
    <x v="502"/>
    <s v="1η ΤΡΟΠ 2016."/>
    <n v="0"/>
    <m/>
    <m/>
    <x v="1"/>
    <x v="2"/>
    <m/>
    <m/>
    <m/>
    <m/>
    <m/>
    <m/>
    <x v="2"/>
    <x v="2"/>
    <s v="OXI"/>
    <s v="NAI"/>
    <x v="1"/>
    <x v="1"/>
    <m/>
    <m/>
    <m/>
    <m/>
    <n v="0"/>
    <n v="0"/>
    <n v="0"/>
    <n v="0"/>
    <n v="0"/>
    <n v="0"/>
    <n v="0"/>
    <n v="1"/>
    <n v="1"/>
    <n v="1"/>
    <m/>
    <m/>
    <m/>
    <m/>
    <n v="200000"/>
    <x v="1"/>
    <m/>
    <x v="0"/>
    <x v="0"/>
    <s v="ΕΝΤΑΞΗ 134/2016 1η ΤΡΟΠ 2016."/>
    <s v="Α4"/>
    <s v="ΕΝΤΑΓΜΕΝΟ ΣΕ ΑΡΧΙΚΗ ΦΑΣΗ"/>
    <s v="ΕΝΤΑΓΜΕΝΟ ΣΕ ΑΡΧΙΚΗ ΦΑΣΗ"/>
    <n v="0"/>
    <n v="0"/>
    <s v="ΕΝΤΑΓΜΕΝΑ"/>
    <x v="1"/>
  </r>
  <r>
    <x v="6"/>
    <s v="ΝΈΟ 2016"/>
    <x v="1"/>
    <x v="1140"/>
    <x v="2"/>
    <x v="5"/>
    <x v="55"/>
    <x v="1141"/>
    <x v="119"/>
    <x v="88"/>
    <m/>
    <n v="120000"/>
    <n v="0"/>
    <n v="0"/>
    <n v="0"/>
    <n v="0"/>
    <n v="120000"/>
    <n v="120000"/>
    <n v="0"/>
    <n v="0"/>
    <n v="0"/>
    <n v="0"/>
    <n v="0"/>
    <n v="0"/>
    <n v="0"/>
    <n v="120000"/>
    <n v="0"/>
    <n v="0"/>
    <n v="0"/>
    <n v="120000"/>
    <n v="120000"/>
    <n v="0"/>
    <n v="0"/>
    <n v="0"/>
    <n v="120000"/>
    <n v="0"/>
    <n v="120000"/>
    <n v="120000"/>
    <x v="25"/>
    <x v="19"/>
    <x v="19"/>
    <x v="20"/>
    <x v="5"/>
    <m/>
    <x v="0"/>
    <s v="1η ΤΡΟΠ 2016."/>
    <n v="0"/>
    <m/>
    <m/>
    <x v="1"/>
    <x v="2"/>
    <m/>
    <m/>
    <m/>
    <m/>
    <m/>
    <m/>
    <x v="2"/>
    <x v="2"/>
    <s v="OXI"/>
    <s v="NAI"/>
    <x v="1"/>
    <x v="1"/>
    <m/>
    <m/>
    <m/>
    <m/>
    <n v="0"/>
    <n v="0"/>
    <n v="0"/>
    <n v="0"/>
    <n v="0"/>
    <n v="0"/>
    <n v="0"/>
    <n v="1"/>
    <n v="1"/>
    <n v="1"/>
    <m/>
    <m/>
    <m/>
    <m/>
    <n v="120000"/>
    <x v="1"/>
    <m/>
    <x v="0"/>
    <x v="0"/>
    <s v="ΕΝΤΑΞΗ 134/2016 1η ΤΡΟΠ 2016."/>
    <s v="Α4"/>
    <s v="ΕΝΤΑΓΜΕΝΟ ΣΕ ΑΡΧΙΚΗ ΦΑΣΗ"/>
    <s v="ΕΝΤΑΓΜΕΝΟ ΣΕ ΑΡΧΙΚΗ ΦΑΣΗ"/>
    <n v="0"/>
    <n v="0"/>
    <s v="ΕΝΤΑΓΜΕΝΑ"/>
    <x v="1"/>
  </r>
  <r>
    <x v="6"/>
    <s v="ΝΈΟ 2016"/>
    <x v="1"/>
    <x v="1141"/>
    <x v="0"/>
    <x v="5"/>
    <x v="55"/>
    <x v="1142"/>
    <x v="119"/>
    <x v="88"/>
    <m/>
    <n v="602358"/>
    <n v="0"/>
    <n v="0"/>
    <n v="0"/>
    <n v="0"/>
    <n v="602358"/>
    <n v="602358"/>
    <n v="0"/>
    <n v="0"/>
    <n v="0"/>
    <n v="0"/>
    <n v="0"/>
    <n v="0"/>
    <n v="0"/>
    <n v="602358"/>
    <n v="0"/>
    <n v="0"/>
    <n v="0"/>
    <n v="250000"/>
    <n v="250000"/>
    <n v="0"/>
    <n v="0"/>
    <n v="0"/>
    <n v="602358"/>
    <n v="0"/>
    <n v="250000"/>
    <n v="100000"/>
    <x v="25"/>
    <x v="19"/>
    <x v="19"/>
    <x v="20"/>
    <x v="5"/>
    <m/>
    <x v="0"/>
    <s v="1η ΤΡΟΠ 2016."/>
    <n v="0"/>
    <m/>
    <m/>
    <x v="1"/>
    <x v="2"/>
    <m/>
    <m/>
    <m/>
    <m/>
    <m/>
    <m/>
    <x v="2"/>
    <x v="2"/>
    <s v="OXI"/>
    <s v="NAI"/>
    <x v="1"/>
    <x v="1"/>
    <m/>
    <m/>
    <m/>
    <m/>
    <n v="0"/>
    <n v="0"/>
    <n v="0"/>
    <n v="0"/>
    <n v="0"/>
    <n v="0"/>
    <n v="0"/>
    <n v="1"/>
    <n v="1"/>
    <n v="1"/>
    <m/>
    <m/>
    <m/>
    <m/>
    <n v="250000"/>
    <x v="1"/>
    <m/>
    <x v="0"/>
    <x v="0"/>
    <s v="ΕΝΤΑΞΗ 134/2016 1η ΤΡΟΠ 2016. ΜΕΤΑΒΟΛΗ ΟΙΚΟΝΟΜΙΚΩΝ ΣΤΟΙΧΕΙΩΝ 297/2016 2η ΤΡΟΠ 2016."/>
    <s v="Α4"/>
    <s v="ΕΝΤΑΓΜΕΝΟ ΣΕ ΑΡΧΙΚΗ ΦΑΣΗ"/>
    <s v="ΕΝΤΑΓΜΕΝΟ ΣΕ ΑΡΧΙΚΗ ΦΑΣΗ"/>
    <n v="0"/>
    <n v="0"/>
    <s v="ΕΝΤΑΓΜΕΝΑ"/>
    <x v="1"/>
  </r>
  <r>
    <x v="6"/>
    <s v="ΝΈΟ 2016"/>
    <x v="1"/>
    <x v="1142"/>
    <x v="1"/>
    <x v="5"/>
    <x v="55"/>
    <x v="1143"/>
    <x v="119"/>
    <x v="0"/>
    <m/>
    <n v="570000"/>
    <n v="0"/>
    <n v="0"/>
    <n v="0"/>
    <n v="0"/>
    <n v="570000"/>
    <n v="570000"/>
    <n v="0"/>
    <n v="0"/>
    <n v="0"/>
    <n v="0"/>
    <n v="0"/>
    <n v="0"/>
    <n v="0"/>
    <n v="570000"/>
    <n v="0"/>
    <n v="0"/>
    <n v="0"/>
    <n v="300000"/>
    <n v="300000"/>
    <n v="0"/>
    <n v="0"/>
    <n v="0"/>
    <n v="570000"/>
    <n v="0"/>
    <n v="300000"/>
    <n v="50000"/>
    <x v="25"/>
    <x v="19"/>
    <x v="19"/>
    <x v="20"/>
    <x v="0"/>
    <m/>
    <x v="0"/>
    <s v="1η ΤΡΟΠ 2016."/>
    <n v="0"/>
    <m/>
    <m/>
    <x v="1"/>
    <x v="2"/>
    <m/>
    <m/>
    <m/>
    <m/>
    <m/>
    <m/>
    <x v="2"/>
    <x v="2"/>
    <s v="OXI"/>
    <s v="NAI"/>
    <x v="1"/>
    <x v="1"/>
    <m/>
    <m/>
    <m/>
    <m/>
    <n v="0"/>
    <n v="0"/>
    <n v="0"/>
    <n v="0"/>
    <n v="0"/>
    <n v="0"/>
    <n v="0"/>
    <n v="1"/>
    <n v="1"/>
    <n v="1"/>
    <m/>
    <m/>
    <m/>
    <m/>
    <n v="300000"/>
    <x v="1"/>
    <m/>
    <x v="0"/>
    <x v="0"/>
    <s v="ΕΝΤΑΞΗ 134/2016 1η ΤΡΟΠ 2016."/>
    <s v="Α4"/>
    <s v="ΕΝΤΑΓΜΕΝΟ ΣΕ ΑΡΧΙΚΗ ΦΑΣΗ"/>
    <s v="ΕΝΤΑΓΜΕΝΟ ΣΕ ΑΡΧΙΚΗ ΦΑΣΗ"/>
    <n v="0"/>
    <n v="0"/>
    <s v="ΕΝΤΑΓΜΕΝΑ"/>
    <x v="1"/>
  </r>
  <r>
    <x v="6"/>
    <s v="ΝΈΟ 2016"/>
    <x v="1"/>
    <x v="1143"/>
    <x v="1"/>
    <x v="2"/>
    <x v="56"/>
    <x v="1144"/>
    <x v="129"/>
    <x v="0"/>
    <m/>
    <n v="50000"/>
    <n v="0"/>
    <n v="0"/>
    <n v="0"/>
    <n v="0"/>
    <n v="50000"/>
    <n v="50000"/>
    <n v="0"/>
    <n v="0"/>
    <n v="0"/>
    <n v="0"/>
    <n v="0"/>
    <n v="0"/>
    <n v="0"/>
    <n v="50000"/>
    <n v="0"/>
    <n v="0"/>
    <n v="0"/>
    <n v="50000"/>
    <n v="50000"/>
    <n v="0"/>
    <n v="0"/>
    <n v="0"/>
    <n v="50000"/>
    <n v="0"/>
    <n v="50000"/>
    <n v="1000"/>
    <x v="25"/>
    <x v="19"/>
    <x v="19"/>
    <x v="20"/>
    <x v="0"/>
    <m/>
    <x v="0"/>
    <s v="1η ΤΡΟΠ 2016."/>
    <n v="0"/>
    <m/>
    <m/>
    <x v="1"/>
    <x v="2"/>
    <m/>
    <m/>
    <m/>
    <m/>
    <m/>
    <m/>
    <x v="2"/>
    <x v="2"/>
    <s v="OXI"/>
    <s v="NAI"/>
    <x v="1"/>
    <x v="1"/>
    <m/>
    <m/>
    <m/>
    <m/>
    <n v="0"/>
    <n v="0"/>
    <n v="0"/>
    <n v="0"/>
    <n v="0"/>
    <n v="0"/>
    <n v="0"/>
    <n v="1"/>
    <n v="1"/>
    <n v="1"/>
    <m/>
    <m/>
    <m/>
    <m/>
    <n v="50000"/>
    <x v="1"/>
    <m/>
    <x v="0"/>
    <x v="0"/>
    <s v="ΕΝΤΑΞΗ 134/2016 1η ΤΡΟΠ 2016."/>
    <s v="Α4"/>
    <s v="ΕΝΤΑΓΜΕΝΟ ΣΕ ΑΡΧΙΚΗ ΦΑΣΗ"/>
    <s v="ΕΝΤΑΓΜΕΝΟ ΣΕ ΑΡΧΙΚΗ ΦΑΣΗ"/>
    <n v="0"/>
    <n v="0"/>
    <s v="ΕΝΤΑΓΜΕΝΑ"/>
    <x v="1"/>
  </r>
  <r>
    <x v="6"/>
    <s v="ΝΈΟ 2016"/>
    <x v="1"/>
    <x v="1144"/>
    <x v="0"/>
    <x v="2"/>
    <x v="57"/>
    <x v="1145"/>
    <x v="130"/>
    <x v="78"/>
    <m/>
    <n v="160000"/>
    <n v="0"/>
    <n v="0"/>
    <n v="0"/>
    <n v="0"/>
    <n v="160000"/>
    <n v="160000"/>
    <n v="0"/>
    <n v="0"/>
    <n v="0"/>
    <n v="0"/>
    <n v="0"/>
    <n v="0"/>
    <n v="0"/>
    <n v="160000"/>
    <n v="0"/>
    <n v="0"/>
    <n v="0"/>
    <n v="160000"/>
    <n v="160000"/>
    <n v="0"/>
    <n v="0"/>
    <n v="0"/>
    <n v="160000"/>
    <n v="0"/>
    <n v="160000"/>
    <n v="80000"/>
    <x v="25"/>
    <x v="19"/>
    <x v="19"/>
    <x v="20"/>
    <x v="5"/>
    <m/>
    <x v="0"/>
    <s v="1η ΤΡΟΠ 2016."/>
    <n v="0"/>
    <m/>
    <m/>
    <x v="1"/>
    <x v="2"/>
    <m/>
    <m/>
    <m/>
    <m/>
    <m/>
    <m/>
    <x v="2"/>
    <x v="2"/>
    <s v="OXI"/>
    <s v="NAI"/>
    <x v="1"/>
    <x v="1"/>
    <m/>
    <m/>
    <m/>
    <m/>
    <n v="0"/>
    <n v="0"/>
    <n v="0"/>
    <n v="0"/>
    <n v="0"/>
    <n v="0"/>
    <n v="0"/>
    <n v="1"/>
    <n v="1"/>
    <n v="1"/>
    <m/>
    <m/>
    <m/>
    <m/>
    <n v="160000"/>
    <x v="1"/>
    <m/>
    <x v="0"/>
    <x v="0"/>
    <s v="ΕΝΤΑΞΗ 134/2016 1η ΤΡΟΠ 2016."/>
    <s v="Α4"/>
    <s v="ΕΝΤΑΓΜΕΝΟ ΣΕ ΑΡΧΙΚΗ ΦΑΣΗ"/>
    <s v="ΕΝΤΑΓΜΕΝΟ ΣΕ ΑΡΧΙΚΗ ΦΑΣΗ"/>
    <n v="0"/>
    <n v="0"/>
    <s v="ΕΝΤΑΓΜΕΝΑ"/>
    <x v="1"/>
  </r>
  <r>
    <x v="6"/>
    <s v="ΝΈΟ 2016"/>
    <x v="1"/>
    <x v="1145"/>
    <x v="1"/>
    <x v="5"/>
    <x v="56"/>
    <x v="1146"/>
    <x v="120"/>
    <x v="83"/>
    <m/>
    <n v="25000"/>
    <n v="0"/>
    <n v="0"/>
    <n v="0"/>
    <n v="0"/>
    <n v="25000"/>
    <n v="25000"/>
    <n v="0"/>
    <n v="0"/>
    <n v="0"/>
    <n v="0"/>
    <n v="0"/>
    <n v="0"/>
    <n v="0"/>
    <n v="25000"/>
    <n v="0"/>
    <n v="0"/>
    <n v="0"/>
    <n v="25000"/>
    <n v="0"/>
    <n v="0"/>
    <n v="0"/>
    <n v="0"/>
    <n v="25000"/>
    <n v="0"/>
    <n v="25000"/>
    <n v="0"/>
    <x v="25"/>
    <x v="19"/>
    <x v="19"/>
    <x v="20"/>
    <x v="0"/>
    <m/>
    <x v="503"/>
    <s v="1η ΤΡΟΠ 2016."/>
    <n v="0"/>
    <m/>
    <m/>
    <x v="1"/>
    <x v="2"/>
    <m/>
    <m/>
    <m/>
    <m/>
    <m/>
    <m/>
    <x v="2"/>
    <x v="2"/>
    <s v="OXI"/>
    <s v="NAI"/>
    <x v="1"/>
    <x v="1"/>
    <m/>
    <m/>
    <m/>
    <m/>
    <n v="0"/>
    <n v="0"/>
    <n v="0"/>
    <n v="0"/>
    <n v="0"/>
    <n v="0"/>
    <n v="0"/>
    <n v="1"/>
    <n v="1"/>
    <n v="1"/>
    <m/>
    <n v="-25000"/>
    <m/>
    <m/>
    <n v="0"/>
    <x v="3"/>
    <m/>
    <x v="0"/>
    <x v="0"/>
    <s v="ΕΝΤΑΞΗ 134/2016 1η ΤΡΟΠ 2016."/>
    <s v="Α4"/>
    <s v="ΕΝΤΑΓΜΕΝΟ ΣΕ ΑΡΧΙΚΗ ΦΑΣΗ"/>
    <s v="ΕΝΤΑΓΜΕΝΟ ΣΕ ΑΡΧΙΚΗ ΦΑΣΗ"/>
    <n v="0"/>
    <n v="0"/>
    <s v="ΕΝΤΑΓΜΕΝΑ"/>
    <x v="1"/>
  </r>
  <r>
    <x v="6"/>
    <s v="ΝΈΟ 2016"/>
    <x v="1"/>
    <x v="1146"/>
    <x v="0"/>
    <x v="1"/>
    <x v="57"/>
    <x v="1147"/>
    <x v="126"/>
    <x v="87"/>
    <m/>
    <n v="330000"/>
    <n v="0"/>
    <n v="0"/>
    <n v="0"/>
    <n v="0"/>
    <n v="330000"/>
    <n v="330000"/>
    <n v="0"/>
    <n v="0"/>
    <n v="0"/>
    <n v="0"/>
    <n v="0"/>
    <n v="0"/>
    <n v="0"/>
    <n v="330000"/>
    <n v="0"/>
    <n v="0"/>
    <n v="0"/>
    <n v="100000"/>
    <n v="100000"/>
    <n v="0"/>
    <n v="0"/>
    <n v="0"/>
    <n v="330000"/>
    <n v="0"/>
    <n v="100000"/>
    <n v="100000"/>
    <x v="25"/>
    <x v="19"/>
    <x v="19"/>
    <x v="20"/>
    <x v="0"/>
    <m/>
    <x v="0"/>
    <s v="2η ΤΡΟΠ 2016."/>
    <n v="0"/>
    <m/>
    <m/>
    <x v="1"/>
    <x v="2"/>
    <m/>
    <m/>
    <m/>
    <m/>
    <m/>
    <m/>
    <x v="2"/>
    <x v="2"/>
    <m/>
    <s v="OXI"/>
    <x v="1"/>
    <x v="1"/>
    <m/>
    <m/>
    <m/>
    <m/>
    <n v="0"/>
    <n v="0"/>
    <n v="0"/>
    <n v="0"/>
    <n v="0"/>
    <n v="0"/>
    <n v="0"/>
    <n v="0"/>
    <n v="1"/>
    <n v="1"/>
    <m/>
    <m/>
    <m/>
    <m/>
    <n v="100000"/>
    <x v="1"/>
    <m/>
    <x v="0"/>
    <x v="0"/>
    <s v="ΕΝΤΑΞΗ 297/2016 2η ΤΡΟΠ 2016."/>
    <s v="Α4"/>
    <s v="ΕΝΤΑΓΜΕΝΟ ΣΕ ΑΡΧΙΚΗ ΦΑΣΗ"/>
    <s v="ΕΝΤΑΓΜΕΝΟ ΣΕ ΑΡΧΙΚΗ ΦΑΣΗ"/>
    <n v="0"/>
    <n v="0"/>
    <s v="ΕΝΤΑΓΜΕΝΑ"/>
    <x v="1"/>
  </r>
  <r>
    <x v="6"/>
    <s v="ΝΈΟ 2016"/>
    <x v="1"/>
    <x v="1147"/>
    <x v="0"/>
    <x v="0"/>
    <x v="57"/>
    <x v="1148"/>
    <x v="126"/>
    <x v="87"/>
    <m/>
    <n v="700000"/>
    <n v="0"/>
    <n v="0"/>
    <n v="0"/>
    <n v="0"/>
    <n v="700000"/>
    <n v="700000"/>
    <n v="0"/>
    <n v="0"/>
    <n v="0"/>
    <n v="0"/>
    <n v="0"/>
    <n v="0"/>
    <n v="0"/>
    <n v="700000"/>
    <n v="0"/>
    <n v="0"/>
    <n v="0"/>
    <n v="200000"/>
    <n v="200000"/>
    <n v="0"/>
    <n v="0"/>
    <n v="0"/>
    <n v="700000"/>
    <n v="0"/>
    <n v="200000"/>
    <n v="200000"/>
    <x v="25"/>
    <x v="19"/>
    <x v="19"/>
    <x v="20"/>
    <x v="0"/>
    <m/>
    <x v="0"/>
    <s v="2η ΤΡΟΠ 2016."/>
    <n v="0"/>
    <m/>
    <m/>
    <x v="1"/>
    <x v="2"/>
    <m/>
    <m/>
    <m/>
    <m/>
    <m/>
    <m/>
    <x v="2"/>
    <x v="2"/>
    <m/>
    <s v="OXI"/>
    <x v="1"/>
    <x v="1"/>
    <m/>
    <m/>
    <m/>
    <m/>
    <n v="0"/>
    <n v="0"/>
    <n v="0"/>
    <n v="0"/>
    <n v="0"/>
    <n v="0"/>
    <n v="0"/>
    <n v="0"/>
    <n v="1"/>
    <n v="1"/>
    <m/>
    <m/>
    <m/>
    <m/>
    <n v="200000"/>
    <x v="1"/>
    <m/>
    <x v="0"/>
    <x v="0"/>
    <s v="ΕΝΤΑΞΗ 297/2016 2η ΤΡΟΠ 2016."/>
    <s v="Α4"/>
    <s v="ΕΝΤΑΓΜΕΝΟ ΣΕ ΑΡΧΙΚΗ ΦΑΣΗ"/>
    <s v="ΕΝΤΑΓΜΕΝΟ ΣΕ ΑΡΧΙΚΗ ΦΑΣΗ"/>
    <n v="0"/>
    <n v="0"/>
    <s v="ΕΝΤΑΓΜΕΝΑ"/>
    <x v="1"/>
  </r>
  <r>
    <x v="6"/>
    <s v="ΝΈΟ 2016"/>
    <x v="1"/>
    <x v="1148"/>
    <x v="0"/>
    <x v="3"/>
    <x v="56"/>
    <x v="1149"/>
    <x v="120"/>
    <x v="83"/>
    <m/>
    <n v="100000"/>
    <n v="0"/>
    <n v="0"/>
    <n v="0"/>
    <n v="0"/>
    <n v="100000"/>
    <n v="100000"/>
    <n v="0"/>
    <n v="0"/>
    <n v="0"/>
    <n v="0"/>
    <n v="0"/>
    <n v="0"/>
    <n v="0"/>
    <n v="100000"/>
    <n v="0"/>
    <n v="0"/>
    <n v="0"/>
    <n v="50000"/>
    <n v="50000"/>
    <n v="0"/>
    <n v="0"/>
    <n v="0"/>
    <n v="100000"/>
    <n v="0"/>
    <n v="50000"/>
    <n v="50000"/>
    <x v="25"/>
    <x v="19"/>
    <x v="19"/>
    <x v="20"/>
    <x v="0"/>
    <m/>
    <x v="0"/>
    <s v="2η ΤΡΟΠ 2016."/>
    <n v="0"/>
    <m/>
    <m/>
    <x v="1"/>
    <x v="2"/>
    <m/>
    <m/>
    <m/>
    <m/>
    <m/>
    <m/>
    <x v="2"/>
    <x v="2"/>
    <m/>
    <s v="OXI"/>
    <x v="1"/>
    <x v="1"/>
    <m/>
    <m/>
    <m/>
    <m/>
    <n v="0"/>
    <n v="0"/>
    <n v="0"/>
    <n v="0"/>
    <n v="0"/>
    <n v="0"/>
    <n v="0"/>
    <n v="0"/>
    <n v="1"/>
    <n v="1"/>
    <m/>
    <m/>
    <m/>
    <m/>
    <n v="50000"/>
    <x v="1"/>
    <m/>
    <x v="0"/>
    <x v="0"/>
    <s v="ΕΝΤΑΞΗ 297/2016 2η ΤΡΟΠ 2016."/>
    <s v="Α4"/>
    <s v="ΕΝΤΑΓΜΕΝΟ ΣΕ ΑΡΧΙΚΗ ΦΑΣΗ"/>
    <s v="ΕΝΤΑΓΜΕΝΟ ΣΕ ΑΡΧΙΚΗ ΦΑΣΗ"/>
    <n v="0"/>
    <n v="0"/>
    <s v="ΕΝΤΑΓΜΕΝΑ"/>
    <x v="1"/>
  </r>
  <r>
    <x v="6"/>
    <s v="ΝΈΟ 2016"/>
    <x v="1"/>
    <x v="1149"/>
    <x v="2"/>
    <x v="11"/>
    <x v="0"/>
    <x v="1150"/>
    <x v="1"/>
    <x v="0"/>
    <m/>
    <n v="50000"/>
    <n v="0"/>
    <n v="0"/>
    <n v="0"/>
    <n v="0"/>
    <n v="50000"/>
    <n v="50000"/>
    <n v="0"/>
    <n v="0"/>
    <n v="0"/>
    <n v="0"/>
    <n v="0"/>
    <n v="0"/>
    <n v="0"/>
    <n v="50000"/>
    <n v="0"/>
    <n v="0"/>
    <n v="0"/>
    <n v="50000"/>
    <n v="50000"/>
    <n v="0"/>
    <n v="0"/>
    <n v="0"/>
    <n v="50000"/>
    <n v="0"/>
    <n v="50000"/>
    <n v="50000"/>
    <x v="25"/>
    <x v="19"/>
    <x v="19"/>
    <x v="20"/>
    <x v="0"/>
    <m/>
    <x v="0"/>
    <s v="2η ΤΡΟΠ 2016."/>
    <n v="0"/>
    <m/>
    <m/>
    <x v="1"/>
    <x v="2"/>
    <m/>
    <m/>
    <m/>
    <m/>
    <m/>
    <m/>
    <x v="2"/>
    <x v="2"/>
    <m/>
    <s v="OXI"/>
    <x v="1"/>
    <x v="1"/>
    <m/>
    <m/>
    <m/>
    <m/>
    <n v="0"/>
    <n v="0"/>
    <n v="0"/>
    <n v="0"/>
    <n v="0"/>
    <n v="0"/>
    <n v="0"/>
    <n v="0"/>
    <n v="1"/>
    <n v="1"/>
    <m/>
    <m/>
    <m/>
    <m/>
    <n v="50000"/>
    <x v="1"/>
    <m/>
    <x v="0"/>
    <x v="0"/>
    <s v="ΕΝΤΑΞΗ 297/2016 2η ΤΡΟΠ 2016."/>
    <s v="Α4"/>
    <s v="ΕΝΤΑΓΜΕΝΟ ΣΕ ΑΡΧΙΚΗ ΦΑΣΗ"/>
    <s v="ΕΝΤΑΓΜΕΝΟ ΣΕ ΑΡΧΙΚΗ ΦΑΣΗ"/>
    <n v="0"/>
    <n v="0"/>
    <s v="ΕΝΤΑΓΜΕΝΑ"/>
    <x v="1"/>
  </r>
  <r>
    <x v="6"/>
    <s v="ΝΈΟ 2016"/>
    <x v="7"/>
    <x v="1150"/>
    <x v="0"/>
    <x v="5"/>
    <x v="54"/>
    <x v="1151"/>
    <x v="118"/>
    <x v="0"/>
    <m/>
    <n v="1500000"/>
    <n v="0"/>
    <n v="0"/>
    <n v="0"/>
    <n v="0"/>
    <n v="0"/>
    <n v="1500000"/>
    <n v="0"/>
    <n v="0"/>
    <n v="0"/>
    <n v="0"/>
    <n v="0"/>
    <n v="0"/>
    <n v="0"/>
    <n v="1500000"/>
    <n v="0"/>
    <n v="0"/>
    <n v="0"/>
    <n v="0"/>
    <n v="0"/>
    <n v="0"/>
    <n v="0"/>
    <n v="0"/>
    <n v="1500000"/>
    <n v="0"/>
    <n v="0"/>
    <n v="50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51"/>
    <x v="1"/>
    <x v="3"/>
    <x v="55"/>
    <x v="1152"/>
    <x v="1"/>
    <x v="0"/>
    <m/>
    <n v="85000"/>
    <n v="0"/>
    <n v="0"/>
    <n v="0"/>
    <n v="0"/>
    <n v="0"/>
    <n v="85000"/>
    <n v="0"/>
    <n v="0"/>
    <n v="0"/>
    <n v="0"/>
    <n v="0"/>
    <n v="0"/>
    <n v="0"/>
    <n v="85000"/>
    <n v="0"/>
    <n v="0"/>
    <n v="0"/>
    <n v="0"/>
    <n v="0"/>
    <n v="0"/>
    <n v="0"/>
    <n v="0"/>
    <n v="85000"/>
    <n v="0"/>
    <n v="0"/>
    <n v="200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52"/>
    <x v="0"/>
    <x v="2"/>
    <x v="55"/>
    <x v="1153"/>
    <x v="119"/>
    <x v="88"/>
    <m/>
    <n v="233000"/>
    <n v="0"/>
    <n v="0"/>
    <n v="0"/>
    <n v="0"/>
    <n v="0"/>
    <n v="233000"/>
    <n v="0"/>
    <n v="0"/>
    <n v="0"/>
    <n v="0"/>
    <n v="0"/>
    <n v="0"/>
    <n v="0"/>
    <n v="233000"/>
    <n v="0"/>
    <n v="0"/>
    <n v="0"/>
    <n v="0"/>
    <n v="0"/>
    <n v="0"/>
    <n v="0"/>
    <n v="0"/>
    <n v="233000"/>
    <n v="0"/>
    <n v="0"/>
    <n v="20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53"/>
    <x v="0"/>
    <x v="6"/>
    <x v="56"/>
    <x v="1154"/>
    <x v="120"/>
    <x v="83"/>
    <m/>
    <n v="310000"/>
    <n v="0"/>
    <n v="0"/>
    <n v="0"/>
    <n v="0"/>
    <n v="0"/>
    <n v="310000"/>
    <n v="0"/>
    <n v="0"/>
    <n v="0"/>
    <n v="0"/>
    <n v="0"/>
    <n v="0"/>
    <n v="0"/>
    <n v="310000"/>
    <n v="0"/>
    <n v="0"/>
    <n v="0"/>
    <n v="0"/>
    <n v="0"/>
    <n v="0"/>
    <n v="0"/>
    <n v="0"/>
    <n v="310000"/>
    <n v="0"/>
    <n v="0"/>
    <n v="100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54"/>
    <x v="0"/>
    <x v="2"/>
    <x v="56"/>
    <x v="1155"/>
    <x v="131"/>
    <x v="0"/>
    <m/>
    <n v="3000000"/>
    <n v="0"/>
    <n v="0"/>
    <n v="0"/>
    <n v="0"/>
    <n v="0"/>
    <n v="3000000"/>
    <n v="0"/>
    <n v="0"/>
    <n v="0"/>
    <n v="0"/>
    <n v="0"/>
    <n v="0"/>
    <n v="0"/>
    <n v="3000000"/>
    <n v="0"/>
    <n v="0"/>
    <n v="0"/>
    <n v="0"/>
    <n v="0"/>
    <n v="0"/>
    <n v="0"/>
    <n v="0"/>
    <n v="3000000"/>
    <n v="0"/>
    <n v="0"/>
    <n v="300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55"/>
    <x v="0"/>
    <x v="5"/>
    <x v="57"/>
    <x v="1156"/>
    <x v="126"/>
    <x v="87"/>
    <m/>
    <n v="692700"/>
    <n v="0"/>
    <n v="0"/>
    <n v="0"/>
    <n v="0"/>
    <n v="0"/>
    <n v="692700"/>
    <n v="0"/>
    <n v="0"/>
    <n v="0"/>
    <n v="0"/>
    <n v="0"/>
    <n v="0"/>
    <n v="0"/>
    <n v="692700"/>
    <n v="0"/>
    <n v="0"/>
    <n v="0"/>
    <n v="0"/>
    <n v="0"/>
    <n v="0"/>
    <n v="0"/>
    <n v="0"/>
    <n v="692700"/>
    <n v="0"/>
    <n v="0"/>
    <n v="40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56"/>
    <x v="0"/>
    <x v="2"/>
    <x v="57"/>
    <x v="1157"/>
    <x v="126"/>
    <x v="87"/>
    <m/>
    <n v="200000"/>
    <n v="0"/>
    <n v="0"/>
    <n v="0"/>
    <n v="0"/>
    <n v="0"/>
    <n v="200000"/>
    <n v="0"/>
    <n v="0"/>
    <n v="0"/>
    <n v="0"/>
    <n v="0"/>
    <n v="0"/>
    <n v="0"/>
    <n v="200000"/>
    <n v="0"/>
    <n v="0"/>
    <n v="0"/>
    <n v="0"/>
    <n v="0"/>
    <n v="0"/>
    <n v="0"/>
    <n v="0"/>
    <n v="200000"/>
    <n v="0"/>
    <n v="0"/>
    <n v="20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57"/>
    <x v="0"/>
    <x v="5"/>
    <x v="57"/>
    <x v="1158"/>
    <x v="126"/>
    <x v="87"/>
    <m/>
    <n v="182160"/>
    <n v="0"/>
    <n v="0"/>
    <n v="0"/>
    <n v="0"/>
    <n v="0"/>
    <n v="182160"/>
    <n v="0"/>
    <n v="0"/>
    <n v="0"/>
    <n v="0"/>
    <n v="0"/>
    <n v="0"/>
    <n v="0"/>
    <n v="182160"/>
    <n v="0"/>
    <n v="0"/>
    <n v="0"/>
    <n v="0"/>
    <n v="0"/>
    <n v="0"/>
    <n v="0"/>
    <n v="0"/>
    <n v="182160"/>
    <n v="0"/>
    <n v="0"/>
    <n v="15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58"/>
    <x v="0"/>
    <x v="5"/>
    <x v="57"/>
    <x v="1159"/>
    <x v="126"/>
    <x v="87"/>
    <m/>
    <n v="716077"/>
    <n v="0"/>
    <n v="0"/>
    <n v="0"/>
    <n v="0"/>
    <n v="0"/>
    <n v="716077"/>
    <n v="0"/>
    <n v="0"/>
    <n v="0"/>
    <n v="0"/>
    <n v="0"/>
    <n v="0"/>
    <n v="0"/>
    <n v="716077"/>
    <n v="0"/>
    <n v="0"/>
    <n v="0"/>
    <n v="0"/>
    <n v="0"/>
    <n v="0"/>
    <n v="0"/>
    <n v="0"/>
    <n v="716077"/>
    <n v="0"/>
    <n v="0"/>
    <n v="30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59"/>
    <x v="0"/>
    <x v="5"/>
    <x v="57"/>
    <x v="1160"/>
    <x v="126"/>
    <x v="0"/>
    <m/>
    <n v="1373721.69"/>
    <n v="0"/>
    <n v="0"/>
    <n v="0"/>
    <n v="0"/>
    <n v="0"/>
    <n v="1373721.69"/>
    <n v="0"/>
    <n v="0"/>
    <n v="0"/>
    <n v="0"/>
    <n v="0"/>
    <n v="0"/>
    <n v="0"/>
    <n v="1373721.69"/>
    <n v="0"/>
    <n v="0"/>
    <n v="0"/>
    <n v="0"/>
    <n v="0"/>
    <n v="0"/>
    <n v="0"/>
    <n v="0"/>
    <n v="1373721.69"/>
    <n v="0"/>
    <n v="0"/>
    <n v="40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60"/>
    <x v="0"/>
    <x v="2"/>
    <x v="57"/>
    <x v="1161"/>
    <x v="126"/>
    <x v="87"/>
    <m/>
    <n v="1250000"/>
    <n v="0"/>
    <n v="0"/>
    <n v="0"/>
    <n v="0"/>
    <n v="0"/>
    <n v="1250000"/>
    <n v="0"/>
    <n v="0"/>
    <n v="0"/>
    <n v="0"/>
    <n v="0"/>
    <n v="0"/>
    <n v="0"/>
    <n v="1250000"/>
    <n v="0"/>
    <n v="0"/>
    <n v="0"/>
    <n v="0"/>
    <n v="0"/>
    <n v="0"/>
    <n v="0"/>
    <n v="0"/>
    <n v="1250000"/>
    <n v="0"/>
    <n v="0"/>
    <n v="30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61"/>
    <x v="0"/>
    <x v="2"/>
    <x v="57"/>
    <x v="1162"/>
    <x v="10"/>
    <x v="0"/>
    <m/>
    <n v="1500000"/>
    <n v="0"/>
    <n v="0"/>
    <n v="0"/>
    <n v="0"/>
    <n v="0"/>
    <n v="1500000"/>
    <n v="0"/>
    <n v="0"/>
    <n v="0"/>
    <n v="0"/>
    <n v="0"/>
    <n v="0"/>
    <n v="0"/>
    <n v="1500000"/>
    <n v="0"/>
    <n v="0"/>
    <n v="0"/>
    <n v="0"/>
    <n v="0"/>
    <n v="0"/>
    <n v="0"/>
    <n v="0"/>
    <n v="1500000"/>
    <n v="0"/>
    <n v="0"/>
    <n v="20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62"/>
    <x v="0"/>
    <x v="2"/>
    <x v="57"/>
    <x v="1163"/>
    <x v="10"/>
    <x v="6"/>
    <m/>
    <n v="2200000"/>
    <n v="0"/>
    <n v="0"/>
    <n v="0"/>
    <n v="0"/>
    <n v="0"/>
    <n v="2200000"/>
    <n v="0"/>
    <n v="0"/>
    <n v="0"/>
    <n v="0"/>
    <n v="0"/>
    <n v="0"/>
    <n v="0"/>
    <n v="2200000"/>
    <n v="0"/>
    <n v="0"/>
    <n v="0"/>
    <n v="0"/>
    <n v="0"/>
    <n v="0"/>
    <n v="0"/>
    <n v="0"/>
    <n v="2200000"/>
    <n v="0"/>
    <n v="0"/>
    <n v="20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63"/>
    <x v="0"/>
    <x v="5"/>
    <x v="57"/>
    <x v="1164"/>
    <x v="74"/>
    <x v="0"/>
    <m/>
    <n v="152000"/>
    <n v="0"/>
    <n v="0"/>
    <n v="0"/>
    <n v="0"/>
    <n v="0"/>
    <n v="152000"/>
    <n v="0"/>
    <n v="0"/>
    <n v="0"/>
    <n v="0"/>
    <n v="0"/>
    <n v="0"/>
    <n v="0"/>
    <n v="152000"/>
    <n v="0"/>
    <n v="0"/>
    <n v="0"/>
    <n v="0"/>
    <n v="0"/>
    <n v="0"/>
    <n v="0"/>
    <n v="0"/>
    <n v="152000"/>
    <n v="0"/>
    <n v="0"/>
    <n v="15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64"/>
    <x v="0"/>
    <x v="3"/>
    <x v="58"/>
    <x v="1165"/>
    <x v="125"/>
    <x v="86"/>
    <m/>
    <n v="1255450"/>
    <n v="0"/>
    <n v="0"/>
    <n v="0"/>
    <n v="0"/>
    <n v="0"/>
    <n v="1255450"/>
    <n v="0"/>
    <n v="0"/>
    <n v="0"/>
    <n v="0"/>
    <n v="0"/>
    <n v="0"/>
    <n v="0"/>
    <n v="1255450"/>
    <n v="0"/>
    <n v="0"/>
    <n v="0"/>
    <n v="0"/>
    <n v="0"/>
    <n v="0"/>
    <n v="0"/>
    <n v="0"/>
    <n v="1255450"/>
    <n v="0"/>
    <n v="0"/>
    <n v="25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65"/>
    <x v="0"/>
    <x v="3"/>
    <x v="58"/>
    <x v="1166"/>
    <x v="125"/>
    <x v="86"/>
    <m/>
    <n v="1300000"/>
    <n v="0"/>
    <n v="0"/>
    <n v="0"/>
    <n v="0"/>
    <n v="0"/>
    <n v="1300000"/>
    <n v="0"/>
    <n v="0"/>
    <n v="0"/>
    <n v="0"/>
    <n v="0"/>
    <n v="0"/>
    <n v="0"/>
    <n v="1300000"/>
    <n v="0"/>
    <n v="0"/>
    <n v="0"/>
    <n v="0"/>
    <n v="0"/>
    <n v="0"/>
    <n v="0"/>
    <n v="0"/>
    <n v="1300000"/>
    <n v="0"/>
    <n v="0"/>
    <n v="30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66"/>
    <x v="0"/>
    <x v="3"/>
    <x v="58"/>
    <x v="1167"/>
    <x v="125"/>
    <x v="86"/>
    <m/>
    <n v="350000"/>
    <n v="0"/>
    <n v="0"/>
    <n v="0"/>
    <n v="0"/>
    <n v="0"/>
    <n v="350000"/>
    <n v="0"/>
    <n v="0"/>
    <n v="0"/>
    <n v="0"/>
    <n v="0"/>
    <n v="0"/>
    <n v="0"/>
    <n v="350000"/>
    <n v="0"/>
    <n v="0"/>
    <n v="0"/>
    <n v="0"/>
    <n v="0"/>
    <n v="0"/>
    <n v="0"/>
    <n v="0"/>
    <n v="350000"/>
    <n v="0"/>
    <n v="0"/>
    <n v="20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67"/>
    <x v="0"/>
    <x v="3"/>
    <x v="58"/>
    <x v="1168"/>
    <x v="125"/>
    <x v="86"/>
    <m/>
    <n v="350000"/>
    <n v="0"/>
    <n v="0"/>
    <n v="0"/>
    <n v="0"/>
    <n v="0"/>
    <n v="350000"/>
    <n v="0"/>
    <n v="0"/>
    <n v="0"/>
    <n v="0"/>
    <n v="0"/>
    <n v="0"/>
    <n v="0"/>
    <n v="350000"/>
    <n v="0"/>
    <n v="0"/>
    <n v="0"/>
    <n v="0"/>
    <n v="0"/>
    <n v="0"/>
    <n v="0"/>
    <n v="0"/>
    <n v="350000"/>
    <n v="0"/>
    <n v="0"/>
    <n v="20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68"/>
    <x v="0"/>
    <x v="5"/>
    <x v="58"/>
    <x v="1169"/>
    <x v="125"/>
    <x v="86"/>
    <m/>
    <n v="70000"/>
    <n v="0"/>
    <n v="0"/>
    <n v="0"/>
    <n v="0"/>
    <n v="0"/>
    <n v="70000"/>
    <n v="0"/>
    <n v="0"/>
    <n v="0"/>
    <n v="0"/>
    <n v="0"/>
    <n v="0"/>
    <n v="0"/>
    <n v="70000"/>
    <n v="0"/>
    <n v="0"/>
    <n v="0"/>
    <n v="0"/>
    <n v="0"/>
    <n v="0"/>
    <n v="0"/>
    <n v="0"/>
    <n v="70000"/>
    <n v="0"/>
    <n v="0"/>
    <n v="20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69"/>
    <x v="0"/>
    <x v="5"/>
    <x v="58"/>
    <x v="1170"/>
    <x v="125"/>
    <x v="86"/>
    <m/>
    <n v="150000"/>
    <n v="0"/>
    <n v="0"/>
    <n v="0"/>
    <n v="0"/>
    <n v="0"/>
    <n v="150000"/>
    <n v="0"/>
    <n v="0"/>
    <n v="0"/>
    <n v="0"/>
    <n v="0"/>
    <n v="0"/>
    <n v="0"/>
    <n v="150000"/>
    <n v="0"/>
    <n v="0"/>
    <n v="0"/>
    <n v="0"/>
    <n v="0"/>
    <n v="0"/>
    <n v="0"/>
    <n v="0"/>
    <n v="150000"/>
    <n v="0"/>
    <n v="0"/>
    <n v="15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70"/>
    <x v="0"/>
    <x v="1"/>
    <x v="58"/>
    <x v="1171"/>
    <x v="125"/>
    <x v="86"/>
    <m/>
    <n v="220000"/>
    <n v="0"/>
    <n v="0"/>
    <n v="0"/>
    <n v="0"/>
    <n v="0"/>
    <n v="220000"/>
    <n v="0"/>
    <n v="0"/>
    <n v="0"/>
    <n v="0"/>
    <n v="0"/>
    <n v="0"/>
    <n v="0"/>
    <n v="220000"/>
    <n v="0"/>
    <n v="0"/>
    <n v="0"/>
    <n v="0"/>
    <n v="0"/>
    <n v="0"/>
    <n v="0"/>
    <n v="0"/>
    <n v="220000"/>
    <n v="0"/>
    <n v="0"/>
    <n v="15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71"/>
    <x v="0"/>
    <x v="2"/>
    <x v="58"/>
    <x v="1172"/>
    <x v="125"/>
    <x v="86"/>
    <m/>
    <n v="80000"/>
    <n v="0"/>
    <n v="0"/>
    <n v="0"/>
    <n v="0"/>
    <n v="0"/>
    <n v="80000"/>
    <n v="0"/>
    <n v="0"/>
    <n v="0"/>
    <n v="0"/>
    <n v="0"/>
    <n v="0"/>
    <n v="0"/>
    <n v="80000"/>
    <n v="0"/>
    <n v="0"/>
    <n v="0"/>
    <n v="0"/>
    <n v="0"/>
    <n v="0"/>
    <n v="0"/>
    <n v="0"/>
    <n v="80000"/>
    <n v="0"/>
    <n v="0"/>
    <n v="20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72"/>
    <x v="0"/>
    <x v="3"/>
    <x v="0"/>
    <x v="1173"/>
    <x v="1"/>
    <x v="0"/>
    <m/>
    <n v="800000"/>
    <n v="0"/>
    <n v="0"/>
    <n v="0"/>
    <n v="0"/>
    <n v="0"/>
    <n v="800000"/>
    <n v="0"/>
    <n v="0"/>
    <n v="0"/>
    <n v="0"/>
    <n v="0"/>
    <n v="0"/>
    <n v="0"/>
    <n v="800000"/>
    <n v="0"/>
    <n v="0"/>
    <n v="0"/>
    <n v="0"/>
    <n v="0"/>
    <n v="0"/>
    <n v="0"/>
    <n v="0"/>
    <n v="800000"/>
    <n v="0"/>
    <n v="0"/>
    <n v="400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73"/>
    <x v="0"/>
    <x v="3"/>
    <x v="0"/>
    <x v="1174"/>
    <x v="1"/>
    <x v="0"/>
    <m/>
    <n v="423000"/>
    <n v="0"/>
    <n v="0"/>
    <n v="0"/>
    <n v="0"/>
    <n v="0"/>
    <n v="423000"/>
    <n v="0"/>
    <n v="0"/>
    <n v="0"/>
    <n v="0"/>
    <n v="0"/>
    <n v="0"/>
    <n v="0"/>
    <n v="423000"/>
    <n v="0"/>
    <n v="0"/>
    <n v="0"/>
    <n v="0"/>
    <n v="0"/>
    <n v="0"/>
    <n v="0"/>
    <n v="0"/>
    <n v="423000"/>
    <n v="0"/>
    <n v="0"/>
    <n v="300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74"/>
    <x v="0"/>
    <x v="2"/>
    <x v="56"/>
    <x v="1175"/>
    <x v="120"/>
    <x v="83"/>
    <m/>
    <n v="400000"/>
    <n v="0"/>
    <n v="0"/>
    <n v="0"/>
    <n v="0"/>
    <n v="0"/>
    <n v="400000"/>
    <n v="0"/>
    <n v="0"/>
    <n v="0"/>
    <n v="0"/>
    <n v="0"/>
    <n v="0"/>
    <n v="0"/>
    <n v="400000"/>
    <n v="0"/>
    <n v="0"/>
    <n v="0"/>
    <n v="0"/>
    <n v="0"/>
    <n v="0"/>
    <n v="0"/>
    <n v="0"/>
    <n v="400000"/>
    <n v="0"/>
    <n v="0"/>
    <n v="30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75"/>
    <x v="0"/>
    <x v="3"/>
    <x v="56"/>
    <x v="1176"/>
    <x v="120"/>
    <x v="83"/>
    <m/>
    <n v="1000000"/>
    <n v="0"/>
    <n v="0"/>
    <n v="0"/>
    <n v="0"/>
    <n v="0"/>
    <n v="1000000"/>
    <n v="0"/>
    <n v="0"/>
    <n v="0"/>
    <n v="0"/>
    <n v="0"/>
    <n v="0"/>
    <n v="0"/>
    <n v="1000000"/>
    <n v="0"/>
    <n v="0"/>
    <n v="0"/>
    <n v="0"/>
    <n v="0"/>
    <n v="0"/>
    <n v="0"/>
    <n v="0"/>
    <n v="1000000"/>
    <n v="0"/>
    <n v="0"/>
    <n v="40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76"/>
    <x v="0"/>
    <x v="5"/>
    <x v="56"/>
    <x v="1177"/>
    <x v="120"/>
    <x v="83"/>
    <m/>
    <n v="350000"/>
    <n v="0"/>
    <n v="0"/>
    <n v="0"/>
    <n v="0"/>
    <n v="0"/>
    <n v="350000"/>
    <n v="0"/>
    <n v="0"/>
    <n v="0"/>
    <n v="0"/>
    <n v="0"/>
    <n v="0"/>
    <n v="0"/>
    <n v="350000"/>
    <n v="0"/>
    <n v="0"/>
    <n v="0"/>
    <n v="0"/>
    <n v="0"/>
    <n v="0"/>
    <n v="0"/>
    <n v="0"/>
    <n v="350000"/>
    <n v="0"/>
    <n v="0"/>
    <n v="20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77"/>
    <x v="0"/>
    <x v="3"/>
    <x v="55"/>
    <x v="1178"/>
    <x v="119"/>
    <x v="88"/>
    <m/>
    <n v="2337400"/>
    <n v="0"/>
    <n v="0"/>
    <n v="0"/>
    <n v="0"/>
    <n v="0"/>
    <n v="2337400"/>
    <n v="0"/>
    <n v="0"/>
    <n v="0"/>
    <n v="0"/>
    <n v="0"/>
    <n v="0"/>
    <n v="0"/>
    <n v="2337400"/>
    <n v="0"/>
    <n v="0"/>
    <n v="0"/>
    <n v="0"/>
    <n v="0"/>
    <n v="0"/>
    <n v="0"/>
    <n v="0"/>
    <n v="2337400"/>
    <n v="0"/>
    <n v="0"/>
    <n v="35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78"/>
    <x v="0"/>
    <x v="2"/>
    <x v="58"/>
    <x v="1179"/>
    <x v="125"/>
    <x v="86"/>
    <m/>
    <n v="750000"/>
    <n v="0"/>
    <n v="0"/>
    <n v="0"/>
    <n v="0"/>
    <n v="0"/>
    <n v="750000"/>
    <n v="0"/>
    <n v="0"/>
    <n v="0"/>
    <n v="0"/>
    <n v="0"/>
    <n v="0"/>
    <n v="0"/>
    <n v="750000"/>
    <n v="0"/>
    <n v="0"/>
    <n v="0"/>
    <n v="0"/>
    <n v="0"/>
    <n v="0"/>
    <n v="0"/>
    <n v="0"/>
    <n v="750000"/>
    <n v="0"/>
    <n v="0"/>
    <n v="30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79"/>
    <x v="0"/>
    <x v="3"/>
    <x v="54"/>
    <x v="1180"/>
    <x v="118"/>
    <x v="84"/>
    <m/>
    <n v="1000000"/>
    <n v="0"/>
    <n v="0"/>
    <n v="0"/>
    <n v="0"/>
    <n v="0"/>
    <n v="1000000"/>
    <n v="0"/>
    <n v="0"/>
    <n v="0"/>
    <n v="0"/>
    <n v="0"/>
    <n v="0"/>
    <n v="0"/>
    <n v="1000000"/>
    <n v="0"/>
    <n v="0"/>
    <n v="0"/>
    <n v="0"/>
    <n v="0"/>
    <n v="0"/>
    <n v="0"/>
    <n v="0"/>
    <n v="1000000"/>
    <n v="0"/>
    <n v="0"/>
    <n v="35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80"/>
    <x v="0"/>
    <x v="5"/>
    <x v="54"/>
    <x v="1181"/>
    <x v="118"/>
    <x v="84"/>
    <m/>
    <n v="248000"/>
    <n v="0"/>
    <n v="0"/>
    <n v="0"/>
    <n v="0"/>
    <n v="0"/>
    <n v="248000"/>
    <n v="0"/>
    <n v="0"/>
    <n v="0"/>
    <n v="0"/>
    <n v="0"/>
    <n v="0"/>
    <n v="0"/>
    <n v="248000"/>
    <n v="0"/>
    <n v="0"/>
    <n v="0"/>
    <n v="0"/>
    <n v="0"/>
    <n v="0"/>
    <n v="0"/>
    <n v="0"/>
    <n v="248000"/>
    <n v="0"/>
    <n v="0"/>
    <n v="20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81"/>
    <x v="0"/>
    <x v="5"/>
    <x v="54"/>
    <x v="1182"/>
    <x v="118"/>
    <x v="84"/>
    <m/>
    <n v="400000"/>
    <n v="0"/>
    <n v="0"/>
    <n v="0"/>
    <n v="0"/>
    <n v="0"/>
    <n v="400000"/>
    <n v="0"/>
    <n v="0"/>
    <n v="0"/>
    <n v="0"/>
    <n v="0"/>
    <n v="0"/>
    <n v="0"/>
    <n v="400000"/>
    <n v="0"/>
    <n v="0"/>
    <n v="0"/>
    <n v="0"/>
    <n v="0"/>
    <n v="0"/>
    <n v="0"/>
    <n v="0"/>
    <n v="400000"/>
    <n v="0"/>
    <n v="0"/>
    <n v="20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82"/>
    <x v="0"/>
    <x v="5"/>
    <x v="57"/>
    <x v="1183"/>
    <x v="121"/>
    <x v="0"/>
    <m/>
    <n v="220000"/>
    <n v="0"/>
    <n v="0"/>
    <n v="0"/>
    <n v="0"/>
    <n v="0"/>
    <n v="220000"/>
    <n v="0"/>
    <n v="0"/>
    <n v="0"/>
    <n v="0"/>
    <n v="0"/>
    <n v="0"/>
    <n v="0"/>
    <n v="220000"/>
    <n v="0"/>
    <n v="0"/>
    <n v="0"/>
    <n v="0"/>
    <n v="0"/>
    <n v="0"/>
    <n v="0"/>
    <n v="0"/>
    <n v="220000"/>
    <n v="0"/>
    <n v="0"/>
    <n v="25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83"/>
    <x v="0"/>
    <x v="4"/>
    <x v="58"/>
    <x v="1184"/>
    <x v="132"/>
    <x v="89"/>
    <m/>
    <n v="1000000"/>
    <n v="0"/>
    <n v="0"/>
    <n v="0"/>
    <n v="0"/>
    <n v="0"/>
    <n v="1000000"/>
    <n v="0"/>
    <n v="0"/>
    <n v="0"/>
    <n v="0"/>
    <n v="0"/>
    <n v="0"/>
    <n v="0"/>
    <n v="1000000"/>
    <n v="0"/>
    <n v="0"/>
    <n v="0"/>
    <n v="0"/>
    <n v="0"/>
    <n v="0"/>
    <n v="0"/>
    <n v="0"/>
    <n v="1000000"/>
    <n v="0"/>
    <n v="0"/>
    <n v="50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84"/>
    <x v="0"/>
    <x v="2"/>
    <x v="57"/>
    <x v="1185"/>
    <x v="126"/>
    <x v="87"/>
    <m/>
    <n v="150000"/>
    <n v="0"/>
    <n v="0"/>
    <n v="0"/>
    <n v="0"/>
    <n v="0"/>
    <n v="150000"/>
    <n v="0"/>
    <n v="0"/>
    <n v="0"/>
    <n v="0"/>
    <n v="0"/>
    <n v="0"/>
    <n v="0"/>
    <n v="150000"/>
    <n v="0"/>
    <n v="0"/>
    <n v="0"/>
    <n v="0"/>
    <n v="0"/>
    <n v="0"/>
    <n v="0"/>
    <n v="0"/>
    <n v="150000"/>
    <n v="0"/>
    <n v="0"/>
    <n v="2000"/>
    <x v="25"/>
    <x v="19"/>
    <x v="19"/>
    <x v="20"/>
    <x v="0"/>
    <m/>
    <x v="0"/>
    <m/>
    <n v="0"/>
    <m/>
    <m/>
    <x v="1"/>
    <x v="2"/>
    <m/>
    <m/>
    <m/>
    <m/>
    <m/>
    <m/>
    <x v="2"/>
    <x v="2"/>
    <m/>
    <m/>
    <x v="0"/>
    <x v="1"/>
    <m/>
    <m/>
    <m/>
    <m/>
    <n v="0"/>
    <n v="0"/>
    <n v="0"/>
    <n v="0"/>
    <n v="0"/>
    <n v="0"/>
    <n v="0"/>
    <n v="0"/>
    <n v="0"/>
    <n v="1"/>
    <m/>
    <m/>
    <m/>
    <m/>
    <n v="0"/>
    <x v="6"/>
    <m/>
    <x v="0"/>
    <x v="0"/>
    <m/>
    <s v="ΝΈΟ"/>
    <s v="ΚΕΝΟ"/>
    <s v="ΚΕΝΟ"/>
    <n v="0"/>
    <n v="0"/>
    <s v="ΚΕΝΟ"/>
    <x v="7"/>
  </r>
  <r>
    <x v="6"/>
    <s v="ΝΈΟ 2016"/>
    <x v="7"/>
    <x v="1185"/>
    <x v="0"/>
    <x v="1"/>
    <x v="57"/>
    <x v="1186"/>
    <x v="126"/>
    <x v="87"/>
    <m/>
    <n v="4000000"/>
    <n v="0"/>
    <n v="0"/>
    <n v="0"/>
    <n v="0"/>
    <n v="0"/>
    <n v="4000000"/>
    <n v="0"/>
    <n v="0"/>
    <n v="0"/>
    <n v="0"/>
    <n v="0"/>
    <n v="0"/>
    <n v="0"/>
    <n v="4000000"/>
    <n v="0"/>
    <n v="0"/>
    <n v="0"/>
    <n v="0"/>
    <n v="0"/>
    <n v="0"/>
    <n v="0"/>
    <n v="0"/>
    <n v="4000000"/>
    <n v="0"/>
    <n v="0"/>
    <n v="10000"/>
    <x v="25"/>
    <x v="19"/>
    <x v="19"/>
    <x v="20"/>
    <x v="0"/>
    <m/>
    <x v="0"/>
    <m/>
    <n v="0"/>
    <m/>
    <m/>
    <x v="1"/>
    <x v="2"/>
    <m/>
    <m/>
    <m/>
    <m/>
    <m/>
    <m/>
    <x v="2"/>
    <x v="2"/>
    <m/>
    <m/>
    <x v="0"/>
    <x v="1"/>
    <m/>
    <m/>
    <m/>
    <m/>
    <n v="0"/>
    <n v="0"/>
    <n v="0"/>
    <n v="0"/>
    <n v="0"/>
    <n v="0"/>
    <n v="0"/>
    <n v="0"/>
    <n v="0"/>
    <n v="1"/>
    <m/>
    <m/>
    <m/>
    <m/>
    <n v="0"/>
    <x v="6"/>
    <m/>
    <x v="0"/>
    <x v="0"/>
    <m/>
    <s v="ΝΈΟ"/>
    <s v="ΚΕΝΟ"/>
    <s v="ΚΕΝΟ"/>
    <n v="0"/>
    <n v="0"/>
    <s v="ΚΕΝΟ"/>
    <x v="7"/>
  </r>
  <r>
    <x v="6"/>
    <s v="Α4"/>
    <x v="1"/>
    <x v="1186"/>
    <x v="0"/>
    <x v="3"/>
    <x v="0"/>
    <x v="1187"/>
    <x v="1"/>
    <x v="0"/>
    <s v="Δ.Τ.Ε. ΠΕΙΡΑΙΑ"/>
    <n v="500000"/>
    <n v="0"/>
    <n v="0"/>
    <n v="0"/>
    <n v="0"/>
    <n v="500000"/>
    <n v="500000"/>
    <n v="0"/>
    <n v="0"/>
    <n v="0"/>
    <n v="0"/>
    <n v="0"/>
    <n v="0"/>
    <n v="0"/>
    <n v="500000"/>
    <n v="0"/>
    <n v="500000"/>
    <n v="50000"/>
    <n v="450000"/>
    <n v="450000"/>
    <n v="0"/>
    <n v="0"/>
    <n v="0"/>
    <n v="500000"/>
    <n v="0"/>
    <n v="450000"/>
    <n v="200000"/>
    <x v="25"/>
    <x v="19"/>
    <x v="19"/>
    <x v="20"/>
    <x v="2"/>
    <m/>
    <x v="0"/>
    <s v="1η ΤΡΟΠ 2015."/>
    <n v="0"/>
    <m/>
    <m/>
    <x v="1"/>
    <x v="2"/>
    <m/>
    <m/>
    <s v="NAI"/>
    <s v="NAI"/>
    <s v="NAI"/>
    <s v="NAI"/>
    <x v="1"/>
    <x v="1"/>
    <s v="NAI"/>
    <s v="NAI"/>
    <x v="1"/>
    <x v="1"/>
    <m/>
    <m/>
    <m/>
    <m/>
    <n v="1"/>
    <n v="1"/>
    <n v="1"/>
    <n v="1"/>
    <n v="1"/>
    <n v="1"/>
    <n v="1"/>
    <n v="1"/>
    <n v="1"/>
    <n v="1"/>
    <s v="Α4"/>
    <m/>
    <m/>
    <m/>
    <n v="450000"/>
    <x v="1"/>
    <m/>
    <x v="0"/>
    <x v="0"/>
    <s v="ΕΝΤΑΞΗ 238/2014 4η ΤΡΟΠ 2014. ΜΕΤΑΒΟΛΗ ΟΙΚΟΝΟΜΙΚΩΝ ΣΤΟΙΧΕΙΩΝ 210/2015 1η ΤΡΟΠ 2015."/>
    <s v="Α4"/>
    <s v="ΕΝΤΑΓΜΕΝΟ ΣΕ ΑΡΧΙΚΗ ΦΑΣΗ"/>
    <s v="ΕΝΤΑΓΜΕΝΟ ΣΕ ΑΡΧΙΚΗ ΦΑΣΗ"/>
    <n v="0"/>
    <n v="0"/>
    <s v="ΕΝΤΑΓΜΕΝΑ"/>
    <x v="1"/>
  </r>
  <r>
    <x v="6"/>
    <s v="Α4"/>
    <x v="0"/>
    <x v="1187"/>
    <x v="0"/>
    <x v="5"/>
    <x v="58"/>
    <x v="1188"/>
    <x v="125"/>
    <x v="0"/>
    <s v="Δ.Τ.Ε. ΠΕΙΡΑΙΑ"/>
    <n v="40000"/>
    <n v="0"/>
    <n v="0"/>
    <n v="0"/>
    <n v="0"/>
    <n v="40000"/>
    <n v="40000"/>
    <n v="0"/>
    <n v="0"/>
    <n v="0"/>
    <n v="0"/>
    <n v="0"/>
    <n v="0"/>
    <n v="0"/>
    <n v="40000"/>
    <n v="0"/>
    <n v="40000"/>
    <n v="40000"/>
    <n v="0"/>
    <n v="0"/>
    <n v="0"/>
    <n v="0"/>
    <n v="0"/>
    <n v="40000"/>
    <n v="0"/>
    <n v="0"/>
    <m/>
    <x v="25"/>
    <x v="19"/>
    <x v="19"/>
    <x v="20"/>
    <x v="5"/>
    <m/>
    <x v="0"/>
    <m/>
    <n v="0"/>
    <m/>
    <m/>
    <x v="1"/>
    <x v="2"/>
    <m/>
    <s v="NAI"/>
    <s v="NAI"/>
    <s v="NAI"/>
    <s v="NAI"/>
    <s v="NAI"/>
    <x v="1"/>
    <x v="1"/>
    <s v="NAI"/>
    <s v="OXI"/>
    <x v="0"/>
    <x v="0"/>
    <n v="0"/>
    <n v="0"/>
    <n v="0"/>
    <n v="1"/>
    <n v="1"/>
    <n v="1"/>
    <n v="1"/>
    <n v="1"/>
    <n v="1"/>
    <n v="1"/>
    <n v="1"/>
    <n v="0"/>
    <n v="0"/>
    <n v="0"/>
    <s v="Α4"/>
    <m/>
    <m/>
    <m/>
    <n v="0"/>
    <x v="0"/>
    <m/>
    <x v="0"/>
    <x v="0"/>
    <s v="ΑΠΕΝΤΑΞΗ 134/2016 1η ΤΡΟΠ 2016."/>
    <s v="Α0"/>
    <s v="ΟΛΟΚΛΗΡΩΜΕΝΟ"/>
    <s v="ΟΛΟΚΛΗΡΩΜΕΝΟ"/>
    <m/>
    <n v="0"/>
    <s v="ΕΚΚΑΘΑΡΙΣΜΕΝA"/>
    <x v="0"/>
  </r>
  <r>
    <x v="6"/>
    <s v="DEL"/>
    <x v="4"/>
    <x v="1188"/>
    <x v="2"/>
    <x v="2"/>
    <x v="58"/>
    <x v="1189"/>
    <x v="125"/>
    <x v="86"/>
    <s v="Δ.Τ.Υ. ΔΗΜΟΥ ΠΕΡΑΜΑΤΟΣ"/>
    <n v="30605"/>
    <n v="0"/>
    <n v="0"/>
    <n v="0"/>
    <n v="0"/>
    <n v="30605"/>
    <n v="30605"/>
    <n v="0"/>
    <n v="0"/>
    <n v="0"/>
    <n v="0"/>
    <n v="0"/>
    <n v="0"/>
    <n v="0"/>
    <n v="30605"/>
    <n v="0"/>
    <n v="30605"/>
    <n v="0"/>
    <n v="0"/>
    <n v="0"/>
    <n v="0"/>
    <n v="0"/>
    <n v="0"/>
    <n v="30605"/>
    <n v="0"/>
    <n v="0"/>
    <m/>
    <x v="25"/>
    <x v="19"/>
    <x v="19"/>
    <x v="20"/>
    <x v="4"/>
    <n v="30605"/>
    <x v="137"/>
    <s v="5η ΤΡΟΠΟΠΟΙΗΣΗ Π.Ε.Ε. 1η ΤΡΟΠ 2015."/>
    <n v="0"/>
    <m/>
    <m/>
    <x v="1"/>
    <x v="2"/>
    <m/>
    <s v="NAI"/>
    <s v="NAI"/>
    <s v="NAI"/>
    <s v="NAI"/>
    <s v="NAI"/>
    <x v="0"/>
    <x v="0"/>
    <s v="OXI"/>
    <s v="OXI"/>
    <x v="0"/>
    <x v="0"/>
    <n v="0"/>
    <n v="0"/>
    <n v="0"/>
    <n v="1"/>
    <n v="1"/>
    <n v="1"/>
    <n v="1"/>
    <n v="1"/>
    <n v="0"/>
    <n v="0"/>
    <n v="0"/>
    <n v="0"/>
    <n v="0"/>
    <n v="0"/>
    <s v="DEL"/>
    <m/>
    <m/>
    <m/>
    <n v="0"/>
    <x v="0"/>
    <m/>
    <x v="0"/>
    <x v="0"/>
    <s v="ΜΕΤΑΦΟΡΑ Π.Δ.Ε. 210/2015 1η ΤΡΟΠ 2015."/>
    <s v="DEL"/>
    <s v="ΚΕΝΟ"/>
    <s v="ΚΕΝΟ"/>
    <m/>
    <n v="0"/>
    <s v="ΚΕΝΟ"/>
    <x v="4"/>
  </r>
  <r>
    <x v="6"/>
    <s v="Α4"/>
    <x v="0"/>
    <x v="1189"/>
    <x v="0"/>
    <x v="2"/>
    <x v="56"/>
    <x v="1190"/>
    <x v="120"/>
    <x v="0"/>
    <s v="Δ.Τ.Ε. ΠΕΙΡΑΙΑ"/>
    <n v="220000"/>
    <n v="0"/>
    <n v="0"/>
    <n v="0"/>
    <n v="0"/>
    <n v="220000"/>
    <n v="220000"/>
    <n v="0"/>
    <n v="0"/>
    <n v="0"/>
    <n v="0"/>
    <n v="0"/>
    <n v="0"/>
    <n v="0"/>
    <n v="220000"/>
    <n v="0"/>
    <n v="220000"/>
    <n v="220000"/>
    <n v="0"/>
    <n v="0"/>
    <n v="0"/>
    <n v="0"/>
    <n v="0"/>
    <n v="220000"/>
    <n v="0"/>
    <n v="0"/>
    <m/>
    <x v="25"/>
    <x v="19"/>
    <x v="19"/>
    <x v="20"/>
    <x v="5"/>
    <m/>
    <x v="0"/>
    <m/>
    <n v="0"/>
    <m/>
    <m/>
    <x v="1"/>
    <x v="2"/>
    <m/>
    <s v="NAI"/>
    <s v="NAI"/>
    <s v="NAI"/>
    <s v="NAI"/>
    <s v="NAI"/>
    <x v="1"/>
    <x v="1"/>
    <s v="NAI"/>
    <s v="OXI"/>
    <x v="0"/>
    <x v="0"/>
    <n v="0"/>
    <n v="0"/>
    <n v="0"/>
    <n v="1"/>
    <n v="1"/>
    <n v="1"/>
    <n v="1"/>
    <n v="1"/>
    <n v="1"/>
    <n v="1"/>
    <n v="1"/>
    <n v="0"/>
    <n v="0"/>
    <n v="0"/>
    <s v="Α4"/>
    <m/>
    <m/>
    <m/>
    <n v="0"/>
    <x v="0"/>
    <m/>
    <x v="0"/>
    <x v="0"/>
    <s v="ΑΠΕΝΤΑΞΗ 134/2016 1η ΤΡΟΠ 2016."/>
    <s v="Α0"/>
    <s v="ΟΛΟΚΛΗΡΩΜΕΝΟ"/>
    <s v="ΟΛΟΚΛΗΡΩΜΕΝΟ"/>
    <m/>
    <n v="0"/>
    <s v="ΕΚΚΑΘΑΡΙΣΜΕΝA"/>
    <x v="0"/>
  </r>
  <r>
    <x v="6"/>
    <s v="Α0"/>
    <x v="0"/>
    <x v="1190"/>
    <x v="0"/>
    <x v="1"/>
    <x v="55"/>
    <x v="1191"/>
    <x v="119"/>
    <x v="0"/>
    <s v="Δ.Τ.Ε.Πειρ."/>
    <n v="300000"/>
    <n v="-0.11999996666666668"/>
    <n v="264000.01"/>
    <n v="311721.33"/>
    <n v="311721.33"/>
    <n v="311721.33"/>
    <n v="311721.33"/>
    <n v="292248.06"/>
    <n v="17820.8"/>
    <n v="310068.86"/>
    <n v="0"/>
    <n v="310068.86"/>
    <n v="0"/>
    <n v="310068.86"/>
    <n v="1652.4700000000303"/>
    <n v="0"/>
    <n v="0"/>
    <n v="0"/>
    <n v="0"/>
    <n v="0"/>
    <n v="0"/>
    <n v="0"/>
    <n v="0"/>
    <n v="1652.4700000000303"/>
    <n v="0"/>
    <n v="0"/>
    <m/>
    <x v="258"/>
    <x v="225"/>
    <x v="119"/>
    <x v="134"/>
    <x v="2"/>
    <m/>
    <x v="0"/>
    <m/>
    <n v="0"/>
    <s v="Α1"/>
    <s v="Α1"/>
    <x v="0"/>
    <x v="0"/>
    <s v="NAI"/>
    <s v="OXI"/>
    <s v="OXI"/>
    <s v="OXI"/>
    <s v="OXI"/>
    <s v="OXI"/>
    <x v="0"/>
    <x v="0"/>
    <s v="OXI"/>
    <s v="OXI"/>
    <x v="0"/>
    <x v="0"/>
    <n v="1"/>
    <n v="1"/>
    <n v="1"/>
    <n v="0"/>
    <n v="0"/>
    <n v="0"/>
    <n v="0"/>
    <n v="0"/>
    <n v="0"/>
    <n v="0"/>
    <n v="0"/>
    <n v="0"/>
    <n v="0"/>
    <n v="0"/>
    <s v="Α0"/>
    <m/>
    <n v="0"/>
    <m/>
    <n v="0"/>
    <x v="0"/>
    <m/>
    <x v="0"/>
    <x v="0"/>
    <m/>
    <s v="Α0"/>
    <s v="ΟΛΟΚΛΗΡΩΜΕΝΟ"/>
    <s v="ΟΛΟΚΛΗΡΩΜΕΝΟ"/>
    <n v="1652.4700000000194"/>
    <n v="1652.4700000000194"/>
    <s v="ΕΚΚΑΘΑΡΙΣΜΕΝA"/>
    <x v="0"/>
  </r>
  <r>
    <x v="6"/>
    <s v="Α0"/>
    <x v="0"/>
    <x v="1191"/>
    <x v="0"/>
    <x v="5"/>
    <x v="54"/>
    <x v="1192"/>
    <x v="118"/>
    <x v="0"/>
    <s v="Δ.Τ.Ε.Πειρ."/>
    <n v="665000"/>
    <n v="-0.48999998496240604"/>
    <n v="339150.01"/>
    <n v="339150.01"/>
    <n v="339150.01"/>
    <n v="68500"/>
    <n v="68500"/>
    <n v="56878.979999999996"/>
    <n v="0"/>
    <n v="56878.979999999996"/>
    <n v="0"/>
    <n v="56878.979999999996"/>
    <n v="0"/>
    <n v="56878.979999999996"/>
    <n v="11621.020000000004"/>
    <n v="0"/>
    <n v="0"/>
    <n v="0"/>
    <n v="0"/>
    <n v="0"/>
    <n v="0"/>
    <n v="0"/>
    <n v="0"/>
    <n v="11621.020000000004"/>
    <n v="0"/>
    <n v="0"/>
    <m/>
    <x v="259"/>
    <x v="226"/>
    <x v="210"/>
    <x v="135"/>
    <x v="2"/>
    <m/>
    <x v="504"/>
    <m/>
    <n v="0"/>
    <s v="Α1"/>
    <s v="Α1"/>
    <x v="0"/>
    <x v="0"/>
    <s v="NAI"/>
    <s v="OXI"/>
    <s v="OXI"/>
    <s v="OXI"/>
    <s v="OXI"/>
    <s v="OXI"/>
    <x v="0"/>
    <x v="0"/>
    <s v="OXI"/>
    <s v="OXI"/>
    <x v="0"/>
    <x v="0"/>
    <n v="1"/>
    <n v="1"/>
    <n v="1"/>
    <n v="0"/>
    <n v="0"/>
    <n v="0"/>
    <n v="0"/>
    <n v="0"/>
    <n v="0"/>
    <n v="0"/>
    <n v="0"/>
    <n v="0"/>
    <n v="0"/>
    <n v="0"/>
    <s v="Α0"/>
    <m/>
    <n v="0"/>
    <m/>
    <n v="0"/>
    <x v="0"/>
    <m/>
    <x v="0"/>
    <x v="0"/>
    <m/>
    <s v="Α0"/>
    <s v="ΟΛΟΚΛΗΡΩΜΕΝΟ"/>
    <s v="ΟΛΟΚΛΗΡΩΜΕΝΟ"/>
    <n v="11621.02"/>
    <n v="11621.02"/>
    <s v="ΕΚΚΑΘΑΡΙΣΜΕΝA"/>
    <x v="0"/>
  </r>
  <r>
    <x v="6"/>
    <s v="Α0"/>
    <x v="0"/>
    <x v="1192"/>
    <x v="0"/>
    <x v="1"/>
    <x v="54"/>
    <x v="1193"/>
    <x v="118"/>
    <x v="0"/>
    <s v="Δ.Τ.Ε.Πειρ."/>
    <n v="200000"/>
    <n v="-0.37974819999999998"/>
    <n v="124050.36"/>
    <n v="132250.79"/>
    <n v="132250.79"/>
    <n v="132250.79"/>
    <n v="132250.79"/>
    <n v="127759.95"/>
    <n v="0"/>
    <n v="127759.95"/>
    <n v="0"/>
    <n v="127759.95"/>
    <n v="0"/>
    <n v="127759.95"/>
    <n v="4490.8400000000111"/>
    <n v="0"/>
    <n v="0"/>
    <n v="0"/>
    <n v="0"/>
    <n v="0"/>
    <n v="0"/>
    <n v="0"/>
    <n v="0"/>
    <n v="4490.8400000000111"/>
    <n v="0"/>
    <n v="0"/>
    <m/>
    <x v="260"/>
    <x v="81"/>
    <x v="211"/>
    <x v="136"/>
    <x v="2"/>
    <m/>
    <x v="4"/>
    <s v=" "/>
    <n v="0"/>
    <s v="Α1"/>
    <s v="Α1"/>
    <x v="0"/>
    <x v="0"/>
    <s v="NAI"/>
    <s v="OXI"/>
    <s v="OXI"/>
    <s v="OXI"/>
    <s v="OXI"/>
    <s v="OXI"/>
    <x v="0"/>
    <x v="0"/>
    <s v="OXI"/>
    <s v="OXI"/>
    <x v="0"/>
    <x v="0"/>
    <n v="1"/>
    <n v="1"/>
    <n v="1"/>
    <n v="0"/>
    <n v="0"/>
    <n v="0"/>
    <n v="0"/>
    <n v="0"/>
    <n v="0"/>
    <n v="0"/>
    <n v="0"/>
    <n v="0"/>
    <n v="0"/>
    <n v="0"/>
    <s v="Α0"/>
    <m/>
    <n v="0"/>
    <m/>
    <n v="0"/>
    <x v="0"/>
    <m/>
    <x v="0"/>
    <x v="0"/>
    <m/>
    <s v="Α0"/>
    <s v="ΟΛΟΚΛΗΡΩΜΕΝΟ"/>
    <s v="ΟΛΟΚΛΗΡΩΜΕΝΟ"/>
    <n v="4490.8400000000111"/>
    <n v="4490.8400000000111"/>
    <s v="ΕΚΚΑΘΑΡΙΣΜΕΝA"/>
    <x v="0"/>
  </r>
  <r>
    <x v="6"/>
    <s v="Α0"/>
    <x v="0"/>
    <x v="1193"/>
    <x v="0"/>
    <x v="1"/>
    <x v="56"/>
    <x v="1194"/>
    <x v="120"/>
    <x v="0"/>
    <s v="Δ.Τ.Ε.Πειρ."/>
    <n v="600000"/>
    <n v="-8.0150183333333347E-2"/>
    <n v="551909.89"/>
    <n v="551909.89"/>
    <n v="551909.89"/>
    <n v="542613.9"/>
    <n v="542613.9"/>
    <n v="540638.99"/>
    <n v="0"/>
    <n v="540638.99"/>
    <n v="0"/>
    <n v="540638.99"/>
    <n v="0"/>
    <n v="540638.99"/>
    <n v="1974.9100000000326"/>
    <n v="0"/>
    <n v="0"/>
    <n v="0"/>
    <n v="0"/>
    <n v="0"/>
    <n v="0"/>
    <n v="0"/>
    <n v="0"/>
    <n v="1974.9100000000326"/>
    <n v="0"/>
    <n v="0"/>
    <m/>
    <x v="261"/>
    <x v="227"/>
    <x v="212"/>
    <x v="137"/>
    <x v="2"/>
    <m/>
    <x v="4"/>
    <s v=" "/>
    <n v="0"/>
    <s v="Α1"/>
    <s v="Α1"/>
    <x v="0"/>
    <x v="0"/>
    <s v="NAI"/>
    <s v="OXI"/>
    <s v="OXI"/>
    <s v="OXI"/>
    <s v="OXI"/>
    <s v="OXI"/>
    <x v="0"/>
    <x v="0"/>
    <s v="OXI"/>
    <s v="OXI"/>
    <x v="0"/>
    <x v="0"/>
    <n v="1"/>
    <n v="1"/>
    <n v="1"/>
    <n v="0"/>
    <n v="0"/>
    <n v="0"/>
    <n v="0"/>
    <n v="0"/>
    <n v="0"/>
    <n v="0"/>
    <n v="0"/>
    <n v="0"/>
    <n v="0"/>
    <n v="0"/>
    <s v="Α0"/>
    <m/>
    <n v="0"/>
    <m/>
    <n v="0"/>
    <x v="0"/>
    <m/>
    <x v="0"/>
    <x v="0"/>
    <m/>
    <s v="Α0"/>
    <s v="ΟΛΟΚΛΗΡΩΜΕΝΟ"/>
    <s v="ΟΛΟΚΛΗΡΩΜΕΝΟ"/>
    <n v="1974.9100000000326"/>
    <n v="1974.9100000000326"/>
    <s v="ΕΚΚΑΘΑΡΙΣΜΕΝA"/>
    <x v="0"/>
  </r>
  <r>
    <x v="6"/>
    <s v="Α0"/>
    <x v="0"/>
    <x v="1194"/>
    <x v="0"/>
    <x v="1"/>
    <x v="57"/>
    <x v="1195"/>
    <x v="126"/>
    <x v="0"/>
    <s v="Δ.Τ.Ε.Πειρ."/>
    <n v="600000"/>
    <n v="-6.9999966666666635E-2"/>
    <n v="558000.02"/>
    <n v="568805.44999999995"/>
    <n v="568805.44999999995"/>
    <n v="566309.12"/>
    <n v="566309.12"/>
    <n v="565267.34"/>
    <n v="0"/>
    <n v="565267.34"/>
    <n v="0"/>
    <n v="565267.34"/>
    <n v="0"/>
    <n v="565267.34"/>
    <n v="1041.7800000000279"/>
    <n v="0"/>
    <n v="0"/>
    <n v="0"/>
    <n v="0"/>
    <n v="0"/>
    <n v="0"/>
    <n v="0"/>
    <n v="0"/>
    <n v="1041.7800000000279"/>
    <n v="0"/>
    <n v="0"/>
    <m/>
    <x v="262"/>
    <x v="228"/>
    <x v="213"/>
    <x v="136"/>
    <x v="2"/>
    <m/>
    <x v="4"/>
    <s v=" "/>
    <n v="0"/>
    <s v="Α1"/>
    <s v="Α1"/>
    <x v="0"/>
    <x v="0"/>
    <s v="NAI"/>
    <s v="OXI"/>
    <s v="OXI"/>
    <s v="OXI"/>
    <s v="OXI"/>
    <s v="OXI"/>
    <x v="0"/>
    <x v="0"/>
    <s v="OXI"/>
    <s v="OXI"/>
    <x v="0"/>
    <x v="0"/>
    <n v="1"/>
    <n v="1"/>
    <n v="1"/>
    <n v="0"/>
    <n v="0"/>
    <n v="0"/>
    <n v="0"/>
    <n v="0"/>
    <n v="0"/>
    <n v="0"/>
    <n v="0"/>
    <n v="0"/>
    <n v="0"/>
    <n v="0"/>
    <s v="Α0"/>
    <m/>
    <n v="0"/>
    <m/>
    <n v="0"/>
    <x v="0"/>
    <m/>
    <x v="0"/>
    <x v="0"/>
    <m/>
    <s v="Α0"/>
    <s v="ΟΛΟΚΛΗΡΩΜΕΝΟ"/>
    <s v="ΟΛΟΚΛΗΡΩΜΕΝΟ"/>
    <n v="1041.7800000000279"/>
    <n v="1041.7800000000279"/>
    <s v="ΕΚΚΑΘΑΡΙΣΜΕΝA"/>
    <x v="0"/>
  </r>
  <r>
    <x v="7"/>
    <s v="Α1"/>
    <x v="3"/>
    <x v="1195"/>
    <x v="0"/>
    <x v="1"/>
    <x v="59"/>
    <x v="1196"/>
    <x v="133"/>
    <x v="0"/>
    <s v="Δ.Τ.Ε. ΝΗΣΩΝ"/>
    <n v="2271100"/>
    <n v="0.53010000000000002"/>
    <n v="1077703.71"/>
    <n v="0"/>
    <n v="1077703.71"/>
    <n v="1077703.71"/>
    <n v="1077703.71"/>
    <n v="63147.94"/>
    <n v="896023.78"/>
    <n v="959171.72"/>
    <n v="86817.1"/>
    <n v="1045988.82"/>
    <n v="0"/>
    <n v="1045988.82"/>
    <n v="31714.890000000014"/>
    <n v="31714.890000000014"/>
    <n v="118531.39000000001"/>
    <n v="31714.89"/>
    <n v="31714.890000000014"/>
    <n v="31714.890000000014"/>
    <n v="0"/>
    <n v="0"/>
    <n v="0"/>
    <n v="31714.890000000014"/>
    <n v="31714.890000000014"/>
    <n v="31714.890000000014"/>
    <n v="31714.890000000014"/>
    <x v="263"/>
    <x v="229"/>
    <x v="81"/>
    <x v="138"/>
    <x v="0"/>
    <m/>
    <x v="505"/>
    <s v="1η ΤΡΟΠ 2015."/>
    <n v="0"/>
    <s v="Α2"/>
    <s v="Α2"/>
    <x v="0"/>
    <x v="0"/>
    <s v="NAI"/>
    <s v="NAI"/>
    <s v="NAI"/>
    <s v="NAI"/>
    <s v="NAI"/>
    <s v="OXI"/>
    <x v="1"/>
    <x v="1"/>
    <s v="NAI"/>
    <s v="NAI"/>
    <x v="1"/>
    <x v="1"/>
    <n v="1"/>
    <n v="1"/>
    <n v="1"/>
    <n v="1"/>
    <n v="1"/>
    <n v="1"/>
    <n v="1"/>
    <n v="0"/>
    <n v="1"/>
    <n v="1"/>
    <n v="1"/>
    <n v="1"/>
    <n v="1"/>
    <n v="1"/>
    <s v="Α1"/>
    <m/>
    <n v="0"/>
    <m/>
    <n v="31714.890000000014"/>
    <x v="1"/>
    <m/>
    <x v="0"/>
    <x v="0"/>
    <s v="ΑΠΕΝΤΑΞΗ 365/2014 Π.Ε.Ε. 2015. ΕΠΑΝΕΝΤΑΞΗ 210/2015 1η ΤΡΟΠ 2015."/>
    <s v="Α1"/>
    <s v="ΟΛΟΚΛΗΡΩΜΕΝΟ"/>
    <s v="ΟΛΟΚΛΗΡΩΜΕΝΟ"/>
    <n v="786912.11"/>
    <n v="786912.11"/>
    <s v="ΟΛΟΚΛΗΡΩΜΕΝΑ"/>
    <x v="3"/>
  </r>
  <r>
    <x v="7"/>
    <s v="Α1"/>
    <x v="3"/>
    <x v="1196"/>
    <x v="0"/>
    <x v="3"/>
    <x v="59"/>
    <x v="1197"/>
    <x v="1"/>
    <x v="0"/>
    <s v="Δ.Τ.Ε. ΝΗΣΩΝ"/>
    <n v="363000"/>
    <n v="0.59"/>
    <n v="165792.91"/>
    <n v="0"/>
    <n v="165792.91"/>
    <n v="165792.91"/>
    <n v="165792.91"/>
    <n v="0"/>
    <n v="7460"/>
    <n v="7460"/>
    <n v="89229.94"/>
    <n v="96689.94"/>
    <n v="0"/>
    <n v="96689.94"/>
    <n v="69102.97"/>
    <n v="69102.97"/>
    <n v="162032.91"/>
    <n v="69102.97"/>
    <n v="69102.97"/>
    <n v="69102.97"/>
    <n v="0"/>
    <n v="0"/>
    <n v="0"/>
    <n v="69102.97"/>
    <n v="69102.97"/>
    <n v="69102.97"/>
    <n v="69102.97"/>
    <x v="192"/>
    <x v="230"/>
    <x v="81"/>
    <x v="139"/>
    <x v="0"/>
    <m/>
    <x v="506"/>
    <s v="3700€ ΓΙΑ ΑΝΑΘΕΩΡΗΣΗ? 1η ΤΡΟΠ 2015."/>
    <n v="0"/>
    <s v="Α2"/>
    <s v="Α2"/>
    <x v="0"/>
    <x v="0"/>
    <s v="NAI"/>
    <s v="NAI"/>
    <s v="NAI"/>
    <s v="NAI"/>
    <s v="NAI"/>
    <s v="NAI"/>
    <x v="1"/>
    <x v="1"/>
    <s v="NAI"/>
    <s v="NAI"/>
    <x v="1"/>
    <x v="1"/>
    <n v="1"/>
    <n v="1"/>
    <n v="1"/>
    <n v="1"/>
    <n v="1"/>
    <n v="1"/>
    <n v="1"/>
    <n v="1"/>
    <n v="1"/>
    <n v="1"/>
    <n v="1"/>
    <n v="1"/>
    <n v="1"/>
    <n v="1"/>
    <s v="Α1"/>
    <m/>
    <n v="0"/>
    <m/>
    <n v="69102.97"/>
    <x v="1"/>
    <m/>
    <x v="0"/>
    <x v="0"/>
    <s v="ΜΕΤΑΒΟΛΗ ΟΙΚΟΝΟΜΙΚΩΝ ΣΤΟΙΧΕΙΩΝ 210/2015 1η ΤΡΟΠ 2015."/>
    <s v="Α1"/>
    <s v="ΟΛΟΚΛΗΡΩΜΕΝΟ"/>
    <s v="ΟΛΟΚΛΗΡΩΜΕΝΟ"/>
    <n v="158332.91"/>
    <n v="158332.91"/>
    <s v="ΟΛΟΚΛΗΡΩΜΕΝΑ"/>
    <x v="3"/>
  </r>
  <r>
    <x v="7"/>
    <s v="Α0"/>
    <x v="0"/>
    <x v="1197"/>
    <x v="1"/>
    <x v="3"/>
    <x v="60"/>
    <x v="1198"/>
    <x v="1"/>
    <x v="0"/>
    <s v="Δ.Τ.Ε. ΝΗΣΩΝ"/>
    <n v="65000"/>
    <n v="0"/>
    <n v="65000"/>
    <n v="705000"/>
    <n v="705000"/>
    <n v="705000"/>
    <n v="705000"/>
    <n v="64293.760000000002"/>
    <n v="619164.80000000005"/>
    <n v="683458.56000000006"/>
    <n v="0"/>
    <n v="683458.56000000006"/>
    <n v="0"/>
    <n v="683458.56000000006"/>
    <n v="21541.439999999944"/>
    <n v="0"/>
    <n v="21541.439999999999"/>
    <n v="0"/>
    <n v="0"/>
    <n v="0"/>
    <n v="0"/>
    <n v="0"/>
    <n v="0"/>
    <n v="21541.439999999944"/>
    <n v="0"/>
    <n v="0"/>
    <m/>
    <x v="264"/>
    <x v="231"/>
    <x v="19"/>
    <x v="20"/>
    <x v="0"/>
    <m/>
    <x v="507"/>
    <m/>
    <n v="0"/>
    <s v="Α1"/>
    <s v="Α1"/>
    <x v="0"/>
    <x v="0"/>
    <s v="NAI"/>
    <s v="NAI"/>
    <s v="NAI"/>
    <s v="NAI"/>
    <s v="NAI"/>
    <s v="OXI"/>
    <x v="0"/>
    <x v="0"/>
    <s v="OXI"/>
    <s v="OXI"/>
    <x v="0"/>
    <x v="0"/>
    <n v="1"/>
    <n v="1"/>
    <n v="1"/>
    <n v="1"/>
    <n v="1"/>
    <n v="1"/>
    <n v="1"/>
    <n v="0"/>
    <n v="0"/>
    <n v="0"/>
    <n v="0"/>
    <n v="0"/>
    <n v="0"/>
    <n v="0"/>
    <s v="Α0"/>
    <m/>
    <n v="0"/>
    <m/>
    <n v="0"/>
    <x v="0"/>
    <m/>
    <x v="0"/>
    <x v="0"/>
    <s v="ΑΠΕΝΤΑΞΗ 365/2014 Π.Ε.Ε. 2015."/>
    <s v="Α0"/>
    <s v="ΟΛΟΚΛΗΡΩΜΕΝΟ"/>
    <s v="ΟΛΟΚΛΗΡΩΜΕΝΟ"/>
    <n v="190895.78"/>
    <n v="190895.78"/>
    <s v="ΕΚΚΑΘΑΡΙΣΜΕΝA"/>
    <x v="0"/>
  </r>
  <r>
    <x v="7"/>
    <s v="Α0"/>
    <x v="0"/>
    <x v="1198"/>
    <x v="0"/>
    <x v="8"/>
    <x v="61"/>
    <x v="1199"/>
    <x v="134"/>
    <x v="0"/>
    <s v="Δ.Τ.Ε. ΝΗΣΩΝ"/>
    <n v="730000"/>
    <n v="0.57999999999999996"/>
    <n v="337733.22"/>
    <n v="267157.88"/>
    <n v="267157.88"/>
    <n v="267157.88"/>
    <n v="267157.88"/>
    <n v="0"/>
    <n v="255809.21"/>
    <n v="255809.21"/>
    <n v="4009.98"/>
    <n v="259819.19"/>
    <n v="0"/>
    <n v="259819.19"/>
    <n v="7338.6900000000023"/>
    <n v="0"/>
    <n v="11348.669999999984"/>
    <n v="0"/>
    <n v="0"/>
    <n v="0"/>
    <n v="0"/>
    <n v="0"/>
    <n v="0"/>
    <n v="7338.6900000000023"/>
    <n v="0"/>
    <n v="0"/>
    <m/>
    <x v="265"/>
    <x v="232"/>
    <x v="214"/>
    <x v="140"/>
    <x v="0"/>
    <m/>
    <x v="508"/>
    <s v="1η ΤΡΟΠ 2015."/>
    <n v="0"/>
    <s v="Α3α"/>
    <s v="Α3α"/>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337733.22"/>
    <n v="337733.22"/>
    <s v="ΕΚΚΑΘΑΡΙΣΜΕΝA"/>
    <x v="0"/>
  </r>
  <r>
    <x v="7"/>
    <s v="Α1"/>
    <x v="0"/>
    <x v="1199"/>
    <x v="0"/>
    <x v="2"/>
    <x v="62"/>
    <x v="1200"/>
    <x v="135"/>
    <x v="0"/>
    <s v="Δ.Τ.Ε. ΝΗΣΩΝ"/>
    <n v="40000"/>
    <n v="7.0000000000000007E-2"/>
    <n v="37221.89"/>
    <n v="0"/>
    <n v="37221.89"/>
    <n v="37221.89"/>
    <n v="37221.89"/>
    <n v="0"/>
    <n v="18349.62"/>
    <n v="18349.62"/>
    <n v="15418.39"/>
    <n v="33768.009999999995"/>
    <n v="0"/>
    <n v="33768.009999999995"/>
    <n v="3453.8800000000047"/>
    <n v="0"/>
    <n v="18872.27"/>
    <n v="3453.88"/>
    <n v="4.5474735088646412E-12"/>
    <n v="4.5474735088646412E-12"/>
    <n v="0"/>
    <n v="0"/>
    <n v="0"/>
    <n v="3453.8800000000047"/>
    <n v="0"/>
    <n v="4.5474735088646412E-12"/>
    <m/>
    <x v="266"/>
    <x v="233"/>
    <x v="111"/>
    <x v="141"/>
    <x v="1"/>
    <n v="40000"/>
    <x v="509"/>
    <s v="1η ΤΡΟΠ 2015."/>
    <n v="0"/>
    <s v="Α3β"/>
    <s v="Α3β"/>
    <x v="0"/>
    <x v="0"/>
    <s v="NAI"/>
    <s v="NAI"/>
    <s v="NAI"/>
    <s v="NAI"/>
    <s v="NAI"/>
    <s v="OXI"/>
    <x v="1"/>
    <x v="1"/>
    <s v="NAI"/>
    <s v="OXI"/>
    <x v="0"/>
    <x v="0"/>
    <n v="1"/>
    <n v="1"/>
    <n v="1"/>
    <n v="1"/>
    <n v="1"/>
    <n v="1"/>
    <n v="1"/>
    <n v="0"/>
    <n v="1"/>
    <n v="1"/>
    <n v="1"/>
    <n v="0"/>
    <n v="0"/>
    <n v="0"/>
    <s v="Α1"/>
    <m/>
    <n v="0"/>
    <m/>
    <n v="4.5474735088646412E-12"/>
    <x v="0"/>
    <m/>
    <x v="0"/>
    <x v="0"/>
    <s v="ΑΠΕΝΤΑΞΗ 365/2014 Π.Ε.Ε. 2015. ΕΠΑΝΕΝΤΑΞΗ 210/2015 1η ΤΡΟΠ 2015. ΑΠΕΝΤΑΞΗ 134/2016 1η ΤΡΟΠ 2016."/>
    <s v="Α0"/>
    <s v="ΟΛΟΚΛΗΡΩΜΕΝΟ"/>
    <s v="ΟΛΟΚΛΗΡΩΜΕΝΟ"/>
    <n v="37200"/>
    <n v="37200"/>
    <s v="ΕΚΚΑΘΑΡΙΣΜΕΝA"/>
    <x v="0"/>
  </r>
  <r>
    <x v="7"/>
    <s v="Α0"/>
    <x v="0"/>
    <x v="1200"/>
    <x v="0"/>
    <x v="3"/>
    <x v="63"/>
    <x v="1201"/>
    <x v="136"/>
    <x v="0"/>
    <s v="Δ.Τ.Ε. ΠΕΙΡΑΙΑ"/>
    <n v="500000"/>
    <n v="0.03"/>
    <n v="485078.64"/>
    <n v="514515.33"/>
    <n v="514515.33"/>
    <n v="514515.33"/>
    <n v="514515.33"/>
    <n v="454426.69999999995"/>
    <n v="33514.400000000001"/>
    <n v="487941.1"/>
    <n v="0"/>
    <n v="487941.1"/>
    <n v="0"/>
    <n v="487941.1"/>
    <n v="26574.23000000004"/>
    <n v="0"/>
    <n v="26574.23000000004"/>
    <n v="0"/>
    <n v="0"/>
    <n v="0"/>
    <n v="0"/>
    <n v="0"/>
    <n v="0"/>
    <n v="26574.23000000004"/>
    <n v="0"/>
    <n v="0"/>
    <m/>
    <x v="267"/>
    <x v="234"/>
    <x v="215"/>
    <x v="142"/>
    <x v="0"/>
    <m/>
    <x v="510"/>
    <m/>
    <n v="0"/>
    <s v="Α1"/>
    <s v="Α1"/>
    <x v="0"/>
    <x v="0"/>
    <s v="NAI"/>
    <s v="NAI"/>
    <s v="NAI"/>
    <s v="NAI"/>
    <s v="NAI"/>
    <s v="OXI"/>
    <x v="0"/>
    <x v="0"/>
    <s v="OXI"/>
    <s v="OXI"/>
    <x v="0"/>
    <x v="0"/>
    <n v="1"/>
    <n v="1"/>
    <n v="1"/>
    <n v="1"/>
    <n v="1"/>
    <n v="1"/>
    <n v="1"/>
    <n v="0"/>
    <n v="0"/>
    <n v="0"/>
    <n v="0"/>
    <n v="0"/>
    <n v="0"/>
    <n v="0"/>
    <s v="Α0"/>
    <m/>
    <n v="0"/>
    <m/>
    <n v="0"/>
    <x v="0"/>
    <m/>
    <x v="0"/>
    <x v="0"/>
    <s v="ΑΠΕΝΤΑΞΗ 365/2014 Π.Ε.Ε. 2015."/>
    <s v="Α0"/>
    <s v="ΟΛΟΚΛΗΡΩΜΕΝΟ"/>
    <s v="ΟΛΟΚΛΗΡΩΜΕΝΟ"/>
    <n v="60088.630000000063"/>
    <n v="60088.630000000063"/>
    <s v="ΕΚΚΑΘΑΡΙΣΜΕΝA"/>
    <x v="0"/>
  </r>
  <r>
    <x v="7"/>
    <s v="Α1"/>
    <x v="3"/>
    <x v="1201"/>
    <x v="1"/>
    <x v="3"/>
    <x v="63"/>
    <x v="1202"/>
    <x v="1"/>
    <x v="0"/>
    <s v="Δ.Τ.Ε. ΠΕΙΡΑΙΑ"/>
    <n v="19000"/>
    <n v="0.17219999999999999"/>
    <n v="17731"/>
    <n v="0"/>
    <n v="17731"/>
    <n v="18088.599999999999"/>
    <n v="18088.599999999999"/>
    <n v="14423.2"/>
    <n v="0"/>
    <n v="14423.2"/>
    <n v="3307.8"/>
    <n v="17731"/>
    <n v="0"/>
    <n v="17731"/>
    <n v="357.59999999999854"/>
    <n v="0"/>
    <n v="4023"/>
    <n v="357.6"/>
    <n v="357.59999999999854"/>
    <n v="357.59999999999854"/>
    <n v="357.59999999999854"/>
    <n v="0"/>
    <n v="0"/>
    <n v="357.59999999999854"/>
    <n v="0"/>
    <n v="357.59999999999854"/>
    <n v="0"/>
    <x v="268"/>
    <x v="235"/>
    <x v="216"/>
    <x v="143"/>
    <x v="0"/>
    <m/>
    <x v="511"/>
    <s v="1η ΤΡΟΠ 2015."/>
    <n v="0"/>
    <s v="Α1"/>
    <s v="Α1"/>
    <x v="0"/>
    <x v="0"/>
    <s v="NAI"/>
    <s v="NAI"/>
    <s v="NAI"/>
    <s v="NAI"/>
    <s v="NAI"/>
    <s v="OXI"/>
    <x v="1"/>
    <x v="1"/>
    <s v="NAI"/>
    <s v="NAI"/>
    <x v="1"/>
    <x v="1"/>
    <n v="1"/>
    <n v="1"/>
    <n v="1"/>
    <n v="1"/>
    <n v="1"/>
    <n v="1"/>
    <n v="1"/>
    <n v="0"/>
    <n v="1"/>
    <n v="1"/>
    <n v="1"/>
    <n v="1"/>
    <n v="1"/>
    <n v="1"/>
    <s v="Α1"/>
    <m/>
    <n v="0"/>
    <m/>
    <n v="357.59999999999854"/>
    <x v="3"/>
    <m/>
    <x v="0"/>
    <x v="0"/>
    <s v="ΑΠΕΝΤΑΞΗ 365/2014 Π.Ε.Ε. 2015. ΕΠΑΝΕΝΤΑΞΗ 210/2015 1η ΤΡΟΠ 2015."/>
    <s v="Α1"/>
    <s v="ΟΛΟΚΛΗΡΩΜΕΝΟ"/>
    <s v="ΟΛΟΚΛΗΡΩΜΕΝΟ"/>
    <n v="3665.4"/>
    <n v="3665.4"/>
    <s v="ΟΛΟΚΛΗΡΩΜΕΝΑ"/>
    <x v="3"/>
  </r>
  <r>
    <x v="7"/>
    <s v="Α0"/>
    <x v="0"/>
    <x v="1202"/>
    <x v="0"/>
    <x v="1"/>
    <x v="64"/>
    <x v="1203"/>
    <x v="137"/>
    <x v="0"/>
    <s v="Δ.Τ.Ε. ΠΕΙΡΑΙΑ"/>
    <n v="274868.86"/>
    <n v="0"/>
    <n v="274868.86"/>
    <n v="0"/>
    <n v="274868.86"/>
    <n v="274868.86"/>
    <n v="274868.86"/>
    <n v="0"/>
    <n v="0"/>
    <n v="0"/>
    <n v="0"/>
    <n v="0"/>
    <n v="0"/>
    <n v="0"/>
    <n v="274868.86"/>
    <n v="0"/>
    <n v="11206.92"/>
    <n v="0"/>
    <n v="0"/>
    <n v="0"/>
    <n v="0"/>
    <n v="0"/>
    <n v="0"/>
    <n v="274868.86"/>
    <n v="0"/>
    <n v="0"/>
    <m/>
    <x v="103"/>
    <x v="236"/>
    <x v="217"/>
    <x v="144"/>
    <x v="0"/>
    <m/>
    <x v="512"/>
    <m/>
    <n v="0"/>
    <s v="Α1"/>
    <s v="Α1"/>
    <x v="0"/>
    <x v="0"/>
    <s v="NAI"/>
    <s v="NAI"/>
    <s v="NAI"/>
    <s v="NAI"/>
    <s v="NAI"/>
    <s v="OXI"/>
    <x v="0"/>
    <x v="0"/>
    <s v="OXI"/>
    <s v="OXI"/>
    <x v="0"/>
    <x v="0"/>
    <n v="1"/>
    <n v="1"/>
    <n v="1"/>
    <n v="1"/>
    <n v="1"/>
    <n v="1"/>
    <n v="1"/>
    <n v="0"/>
    <n v="0"/>
    <n v="0"/>
    <n v="0"/>
    <n v="0"/>
    <n v="0"/>
    <n v="0"/>
    <s v="Α0"/>
    <m/>
    <n v="0"/>
    <m/>
    <n v="0"/>
    <x v="0"/>
    <m/>
    <x v="0"/>
    <x v="0"/>
    <s v="ΑΠΕΝΤΑΞΗ 365/2014 Π.Ε.Ε. 2015."/>
    <s v="Α0"/>
    <s v="ΟΛΟΚΛΗΡΩΜΕΝΟ"/>
    <s v="ΟΛΟΚΛΗΡΩΜΕΝΟ"/>
    <n v="11206.92"/>
    <n v="11206.92"/>
    <s v="ΕΚΚΑΘΑΡΙΣΜΕΝA"/>
    <x v="0"/>
  </r>
  <r>
    <x v="7"/>
    <s v="Α1"/>
    <x v="0"/>
    <x v="1203"/>
    <x v="0"/>
    <x v="3"/>
    <x v="63"/>
    <x v="1204"/>
    <x v="1"/>
    <x v="0"/>
    <s v="Δ.Τ.Ε. ΝΗΣΩΝ"/>
    <n v="461000"/>
    <n v="0.17"/>
    <n v="400000"/>
    <n v="443984.82"/>
    <n v="443984.82"/>
    <n v="443984.82"/>
    <n v="443984.82"/>
    <n v="438345.11"/>
    <n v="0"/>
    <n v="438345.11"/>
    <n v="0"/>
    <n v="438345.11"/>
    <n v="5639.71"/>
    <n v="443984.82"/>
    <n v="0"/>
    <n v="0"/>
    <n v="5639.71"/>
    <n v="5639.71"/>
    <n v="2.0918378140777349E-11"/>
    <n v="2.0918378140777349E-11"/>
    <n v="0"/>
    <n v="0"/>
    <n v="0"/>
    <n v="0"/>
    <n v="0"/>
    <n v="2.0918378140777349E-11"/>
    <m/>
    <x v="269"/>
    <x v="237"/>
    <x v="218"/>
    <x v="145"/>
    <x v="0"/>
    <m/>
    <x v="513"/>
    <s v="1η ΤΡΟΠ 2015."/>
    <n v="2.0918378140777349E-11"/>
    <s v="Α1"/>
    <s v="Α1"/>
    <x v="0"/>
    <x v="0"/>
    <s v="NAI"/>
    <s v="NAI"/>
    <s v="NAI"/>
    <s v="NAI"/>
    <s v="NAI"/>
    <s v="OXI"/>
    <x v="1"/>
    <x v="1"/>
    <s v="NAI"/>
    <s v="OXI"/>
    <x v="0"/>
    <x v="0"/>
    <n v="1"/>
    <n v="1"/>
    <n v="1"/>
    <n v="1"/>
    <n v="1"/>
    <n v="1"/>
    <n v="1"/>
    <n v="0"/>
    <n v="1"/>
    <n v="1"/>
    <n v="1"/>
    <n v="0"/>
    <n v="0"/>
    <n v="0"/>
    <s v="Α1"/>
    <m/>
    <n v="0"/>
    <m/>
    <n v="2.0918378140777349E-11"/>
    <x v="0"/>
    <m/>
    <x v="0"/>
    <x v="0"/>
    <s v="ΑΠΕΝΤΑΞΗ 365/2014 Π.Ε.Ε. 2015. ΕΠΑΝΕΝΤΑΞΗ 210/2015 1η ΤΡΟΠ 2015. ΑΠΕΝΤΑΞΗ 134/2016 1η ΤΡΟΠ 2016."/>
    <s v="Α0"/>
    <s v="ΟΛΟΚΛΗΡΩΜΕΝΟ"/>
    <s v="ΟΛΟΚΛΗΡΩΜΕΝΟ"/>
    <n v="5639.710000000021"/>
    <n v="5639.710000000021"/>
    <s v="ΕΚΚΑΘΑΡΙΣΜΕΝA"/>
    <x v="0"/>
  </r>
  <r>
    <x v="7"/>
    <s v="Α1"/>
    <x v="0"/>
    <x v="1204"/>
    <x v="0"/>
    <x v="3"/>
    <x v="61"/>
    <x v="1205"/>
    <x v="134"/>
    <x v="0"/>
    <s v="Δ.Τ.Ε. ΠΕΙΡΑΙΑ"/>
    <n v="131000"/>
    <n v="0.1"/>
    <n v="117900.01"/>
    <n v="117900.01"/>
    <n v="117900.01"/>
    <n v="117900.01"/>
    <n v="117900.01"/>
    <n v="117826.41"/>
    <n v="0"/>
    <n v="117826.41"/>
    <n v="0"/>
    <n v="117826.41"/>
    <n v="0"/>
    <n v="117826.41"/>
    <n v="73.599999999991269"/>
    <n v="0"/>
    <n v="2000.7"/>
    <n v="2000"/>
    <n v="0"/>
    <n v="0"/>
    <n v="0"/>
    <n v="0"/>
    <n v="0"/>
    <n v="73.599999999991269"/>
    <n v="0"/>
    <n v="0"/>
    <m/>
    <x v="270"/>
    <x v="238"/>
    <x v="219"/>
    <x v="146"/>
    <x v="0"/>
    <m/>
    <x v="514"/>
    <m/>
    <n v="0"/>
    <s v="Α1"/>
    <s v="Α1"/>
    <x v="0"/>
    <x v="0"/>
    <s v="NAI"/>
    <s v="NAI"/>
    <s v="NAI"/>
    <s v="NAI"/>
    <s v="NAI"/>
    <s v="NAI"/>
    <x v="1"/>
    <x v="1"/>
    <s v="NAI"/>
    <s v="OXI"/>
    <x v="0"/>
    <x v="0"/>
    <n v="1"/>
    <n v="1"/>
    <n v="1"/>
    <n v="1"/>
    <n v="1"/>
    <n v="1"/>
    <n v="1"/>
    <n v="1"/>
    <n v="1"/>
    <n v="1"/>
    <n v="1"/>
    <n v="0"/>
    <n v="0"/>
    <n v="0"/>
    <s v="Α1"/>
    <m/>
    <n v="0"/>
    <m/>
    <n v="0"/>
    <x v="0"/>
    <m/>
    <x v="0"/>
    <x v="0"/>
    <s v="ΑΠΕΝΤΑΞΗ 134/2016 1η ΤΡΟΠ 2016."/>
    <s v="Α0"/>
    <s v="ΟΛΟΚΛΗΡΩΜΕΝΟ"/>
    <s v="ΟΛΟΚΛΗΡΩΜΕΝΟ"/>
    <n v="652.81999999999243"/>
    <n v="652.81999999999243"/>
    <s v="ΕΚΚΑΘΑΡΙΣΜΕΝA"/>
    <x v="0"/>
  </r>
  <r>
    <x v="7"/>
    <s v="Α0"/>
    <x v="0"/>
    <x v="1205"/>
    <x v="0"/>
    <x v="15"/>
    <x v="61"/>
    <x v="1206"/>
    <x v="1"/>
    <x v="0"/>
    <s v="Δ.Τ.Ε. ΠΕΙΡΑΙΑ"/>
    <n v="76907.94"/>
    <n v="0"/>
    <n v="76907.94"/>
    <n v="0"/>
    <n v="76907.94"/>
    <n v="76907.94"/>
    <n v="76907.94"/>
    <n v="0"/>
    <n v="0"/>
    <n v="0"/>
    <n v="0"/>
    <n v="0"/>
    <n v="0"/>
    <n v="0"/>
    <n v="76907.94"/>
    <n v="0"/>
    <n v="76907.94"/>
    <n v="0"/>
    <n v="0"/>
    <n v="0"/>
    <n v="0"/>
    <n v="0"/>
    <n v="0"/>
    <n v="76907.94"/>
    <n v="0"/>
    <n v="0"/>
    <m/>
    <x v="271"/>
    <x v="239"/>
    <x v="220"/>
    <x v="147"/>
    <x v="0"/>
    <m/>
    <x v="515"/>
    <m/>
    <n v="0"/>
    <s v="Α1"/>
    <s v="Α1"/>
    <x v="0"/>
    <x v="0"/>
    <s v="NAI"/>
    <s v="NAI"/>
    <s v="NAI"/>
    <s v="NAI"/>
    <s v="NAI"/>
    <s v="OXI"/>
    <x v="0"/>
    <x v="0"/>
    <s v="OXI"/>
    <s v="OXI"/>
    <x v="0"/>
    <x v="0"/>
    <n v="1"/>
    <n v="1"/>
    <n v="1"/>
    <n v="1"/>
    <n v="1"/>
    <n v="1"/>
    <n v="1"/>
    <n v="0"/>
    <n v="0"/>
    <n v="0"/>
    <n v="0"/>
    <n v="0"/>
    <n v="0"/>
    <n v="0"/>
    <s v="Α0"/>
    <m/>
    <n v="0"/>
    <m/>
    <n v="0"/>
    <x v="0"/>
    <m/>
    <x v="0"/>
    <x v="0"/>
    <s v="ΑΠΕΝΤΑΞΗ 365/2014 Π.Ε.Ε. 2015."/>
    <s v="Α0"/>
    <s v="ΟΛΟΚΛΗΡΩΜΕΝΟ"/>
    <s v="ΟΛΟΚΛΗΡΩΜΕΝΟ"/>
    <n v="76907.94"/>
    <n v="76907.94"/>
    <s v="ΕΚΚΑΘΑΡΙΣΜΕΝA"/>
    <x v="0"/>
  </r>
  <r>
    <x v="7"/>
    <s v="Α1"/>
    <x v="3"/>
    <x v="1206"/>
    <x v="0"/>
    <x v="3"/>
    <x v="0"/>
    <x v="1207"/>
    <x v="1"/>
    <x v="0"/>
    <s v="Δ.Τ.Ε. ΝΗΣΩΝ"/>
    <n v="350000"/>
    <n v="0.08"/>
    <n v="322088.57"/>
    <n v="322088.57"/>
    <n v="322088.57"/>
    <n v="322088.57"/>
    <n v="322088.57"/>
    <n v="312710.09999999998"/>
    <n v="0"/>
    <n v="312710.09999999998"/>
    <n v="0"/>
    <n v="312710.09999999998"/>
    <n v="0"/>
    <n v="312710.09999999998"/>
    <n v="9378.4700000000303"/>
    <n v="9378.4700000000303"/>
    <n v="9378.4699999999993"/>
    <n v="9378.4699999999993"/>
    <n v="9378.4700000000303"/>
    <n v="9378.4700000000303"/>
    <n v="0"/>
    <n v="0"/>
    <n v="0"/>
    <n v="9378.4700000000303"/>
    <n v="9378.4700000000303"/>
    <n v="9378.4700000000303"/>
    <n v="9378.4700000000303"/>
    <x v="267"/>
    <x v="63"/>
    <x v="221"/>
    <x v="148"/>
    <x v="0"/>
    <m/>
    <x v="0"/>
    <m/>
    <n v="0"/>
    <s v="Α1"/>
    <s v="Α1"/>
    <x v="0"/>
    <x v="0"/>
    <s v="NAI"/>
    <s v="NAI"/>
    <s v="NAI"/>
    <s v="NAI"/>
    <s v="NAI"/>
    <s v="NAI"/>
    <x v="1"/>
    <x v="1"/>
    <s v="NAI"/>
    <s v="NAI"/>
    <x v="1"/>
    <x v="1"/>
    <n v="1"/>
    <n v="1"/>
    <n v="1"/>
    <n v="1"/>
    <n v="1"/>
    <n v="1"/>
    <n v="1"/>
    <n v="1"/>
    <n v="1"/>
    <n v="1"/>
    <n v="1"/>
    <n v="1"/>
    <n v="1"/>
    <n v="1"/>
    <s v="Α1"/>
    <m/>
    <n v="0"/>
    <m/>
    <n v="9378.4700000000303"/>
    <x v="1"/>
    <m/>
    <x v="0"/>
    <x v="0"/>
    <m/>
    <s v="Α1"/>
    <s v="ΟΛΟΚΛΗΡΩΜΕΝΟ"/>
    <s v="ΟΛΟΚΛΗΡΩΜΕΝΟ"/>
    <n v="9378.4700000000303"/>
    <n v="9378.4700000000303"/>
    <s v="ΟΛΟΚΛΗΡΩΜΕΝΑ"/>
    <x v="3"/>
  </r>
  <r>
    <x v="7"/>
    <s v="Α0"/>
    <x v="0"/>
    <x v="1207"/>
    <x v="0"/>
    <x v="1"/>
    <x v="61"/>
    <x v="1208"/>
    <x v="134"/>
    <x v="0"/>
    <s v="Δ.Τ.Ε. ΝΗΣΩΝ"/>
    <n v="660000"/>
    <n v="0.53"/>
    <n v="315327.28000000003"/>
    <n v="315327.28000000003"/>
    <n v="315327.28000000003"/>
    <n v="315327.28000000003"/>
    <n v="315327.28000000003"/>
    <n v="311712.46999999997"/>
    <n v="0"/>
    <n v="311712.46999999997"/>
    <n v="0"/>
    <n v="311712.46999999997"/>
    <n v="0"/>
    <n v="311712.46999999997"/>
    <n v="3614.8100000000559"/>
    <n v="0"/>
    <n v="0"/>
    <n v="0"/>
    <n v="0"/>
    <n v="0"/>
    <n v="0"/>
    <n v="0"/>
    <n v="0"/>
    <n v="3614.8100000000559"/>
    <n v="0"/>
    <n v="0"/>
    <m/>
    <x v="224"/>
    <x v="124"/>
    <x v="222"/>
    <x v="149"/>
    <x v="1"/>
    <m/>
    <x v="0"/>
    <m/>
    <n v="0"/>
    <s v="Α1"/>
    <s v="Α1"/>
    <x v="2"/>
    <x v="0"/>
    <s v="NAI"/>
    <s v="NAI"/>
    <s v="NAI"/>
    <s v="OXI"/>
    <s v="OXI"/>
    <s v="OXI"/>
    <x v="0"/>
    <x v="0"/>
    <s v="OXI"/>
    <s v="OXI"/>
    <x v="0"/>
    <x v="0"/>
    <n v="0"/>
    <n v="1"/>
    <n v="1"/>
    <n v="1"/>
    <n v="1"/>
    <n v="0"/>
    <n v="0"/>
    <n v="0"/>
    <n v="0"/>
    <n v="0"/>
    <n v="0"/>
    <n v="0"/>
    <n v="0"/>
    <n v="0"/>
    <s v="Α0"/>
    <m/>
    <n v="0"/>
    <m/>
    <n v="0"/>
    <x v="0"/>
    <m/>
    <x v="0"/>
    <x v="0"/>
    <s v="AΠΕΝΤΑΞΗ 426/2014 5η ΤΡΟΠ 2014, 365/2014 Π.Ε.Ε. 2015."/>
    <s v="Α0"/>
    <s v="ΟΛΟΚΛΗΡΩΜΕΝΟ"/>
    <s v="ΟΛΟΚΛΗΡΩΜΕΝΟ"/>
    <n v="3614.8100000000559"/>
    <n v="3614.8100000000559"/>
    <s v="ΕΚΚΑΘΑΡΙΣΜΕΝA"/>
    <x v="0"/>
  </r>
  <r>
    <x v="7"/>
    <s v="Α1"/>
    <x v="3"/>
    <x v="1208"/>
    <x v="0"/>
    <x v="1"/>
    <x v="59"/>
    <x v="1209"/>
    <x v="133"/>
    <x v="0"/>
    <s v="Δ.Τ.Ε. ΝΗΣΩΝ"/>
    <n v="320000"/>
    <n v="0.42"/>
    <n v="185600"/>
    <n v="200579.1"/>
    <n v="200579.1"/>
    <n v="200579.1"/>
    <n v="200579.1"/>
    <n v="174847.44"/>
    <n v="18682.98"/>
    <n v="193530.42"/>
    <n v="0"/>
    <n v="193530.42"/>
    <n v="0"/>
    <n v="193530.42"/>
    <n v="7048.679999999993"/>
    <n v="7048.679999999993"/>
    <n v="1000"/>
    <n v="1000"/>
    <n v="7048.68"/>
    <n v="7048.68"/>
    <n v="500"/>
    <n v="0"/>
    <n v="0"/>
    <n v="7048.679999999993"/>
    <n v="7048.679999999993"/>
    <n v="7048.68"/>
    <n v="0"/>
    <x v="272"/>
    <x v="240"/>
    <x v="123"/>
    <x v="150"/>
    <x v="1"/>
    <m/>
    <x v="516"/>
    <s v="1η ΤΡΟΠ 2015."/>
    <n v="7.2759576141834259E-12"/>
    <s v="Α1"/>
    <s v="Α1"/>
    <x v="0"/>
    <x v="0"/>
    <s v="NAI"/>
    <s v="NAI"/>
    <s v="NAI"/>
    <s v="NAI"/>
    <s v="NAI"/>
    <s v="OXI"/>
    <x v="1"/>
    <x v="1"/>
    <s v="NAI"/>
    <s v="NAI"/>
    <x v="1"/>
    <x v="1"/>
    <n v="1"/>
    <n v="1"/>
    <n v="1"/>
    <n v="1"/>
    <n v="1"/>
    <n v="1"/>
    <n v="1"/>
    <n v="0"/>
    <n v="1"/>
    <n v="1"/>
    <n v="1"/>
    <n v="1"/>
    <n v="1"/>
    <n v="1"/>
    <s v="Α1"/>
    <m/>
    <n v="0"/>
    <m/>
    <n v="7048.68"/>
    <x v="3"/>
    <m/>
    <x v="0"/>
    <x v="0"/>
    <s v="ΑΠΕΝΤΑΞΗ 365/2014 Π.Ε.Ε. 2015. ΕΠΑΝΕΝΤΑΞΗ 210/2015 1η ΤΡΟΠ 2015. ΜΕΤΑΒΟΛΗ ΟΙΚΟΝΟΜΙΚΩΝ ΣΤΟΙΧΕΙΩΝ 134/2016 1η ΤΡΟΠ 2016."/>
    <s v="Α1"/>
    <s v="ΟΛΟΚΛΗΡΩΜΕΝΟ"/>
    <s v="ΟΛΟΚΛΗΡΩΜΕΝΟ"/>
    <n v="18562.3"/>
    <n v="18562.3"/>
    <s v="ΟΛΟΚΛΗΡΩΜΕΝΑ"/>
    <x v="3"/>
  </r>
  <r>
    <x v="7"/>
    <s v="Α2"/>
    <x v="3"/>
    <x v="1209"/>
    <x v="1"/>
    <x v="9"/>
    <x v="60"/>
    <x v="1210"/>
    <x v="10"/>
    <x v="0"/>
    <s v="Δ.Τ.Ε. ΝΗΣΩΝ"/>
    <n v="195306.99"/>
    <n v="0"/>
    <n v="89000"/>
    <n v="195306.99"/>
    <n v="195306.99"/>
    <n v="195306.99"/>
    <n v="195306.99"/>
    <n v="73989.929999999993"/>
    <n v="30371.22"/>
    <n v="104361.15"/>
    <n v="0"/>
    <n v="104361.15"/>
    <n v="81089.850000000006"/>
    <n v="185451"/>
    <n v="9855.9899999999907"/>
    <n v="9855.9899999999907"/>
    <n v="115039.25"/>
    <n v="90945.84"/>
    <n v="9855.9899999999907"/>
    <n v="9855.9899999999907"/>
    <n v="2521.2800000000002"/>
    <n v="0"/>
    <n v="0"/>
    <n v="9855.9899999999907"/>
    <n v="9855.9899999999907"/>
    <n v="9855.9899999999907"/>
    <n v="0"/>
    <x v="273"/>
    <x v="241"/>
    <x v="19"/>
    <x v="20"/>
    <x v="0"/>
    <m/>
    <x v="517"/>
    <s v="1η ΤΡΟΠ 2015."/>
    <n v="0"/>
    <s v="Α1"/>
    <s v="Α1"/>
    <x v="0"/>
    <x v="0"/>
    <s v="NAI"/>
    <s v="NAI"/>
    <s v="NAI"/>
    <s v="NAI"/>
    <s v="NAI"/>
    <s v="OXI"/>
    <x v="1"/>
    <x v="1"/>
    <s v="NAI"/>
    <s v="NAI"/>
    <x v="1"/>
    <x v="1"/>
    <n v="1"/>
    <n v="1"/>
    <n v="1"/>
    <n v="1"/>
    <n v="1"/>
    <n v="1"/>
    <n v="1"/>
    <n v="0"/>
    <n v="1"/>
    <n v="1"/>
    <n v="1"/>
    <n v="1"/>
    <n v="1"/>
    <n v="1"/>
    <s v="Α2"/>
    <m/>
    <n v="0"/>
    <m/>
    <n v="9855.9899999999907"/>
    <x v="3"/>
    <m/>
    <x v="0"/>
    <x v="0"/>
    <s v="ΑΠΕΝΤΑΞΗ 365/2014 Π.Ε.Ε. 2015. ΕΠΑΝΕΝΤΑΞΗ 210/2015 1η ΤΡΟΠ 2015. ΜΕΤΑΒΟΛΗ ΟΙΚΟΝΟΜΙΚΩΝ ΣΤΟΙΧΕΙΩΝ 134/2016 1η ΤΡΟΠ 2016."/>
    <s v="Α1"/>
    <s v="ΟΛΟΚΛΗΡΩΜΕΝΟ"/>
    <s v="ΟΛΟΚΛΗΡΩΜΕΝΟ"/>
    <n v="47410.47"/>
    <n v="47410.47"/>
    <s v="ΟΛΟΚΛΗΡΩΜΕΝΑ"/>
    <x v="3"/>
  </r>
  <r>
    <x v="7"/>
    <s v="Α1"/>
    <x v="3"/>
    <x v="1210"/>
    <x v="0"/>
    <x v="15"/>
    <x v="62"/>
    <x v="1211"/>
    <x v="135"/>
    <x v="0"/>
    <s v="Δ.Τ.Ε. ΝΗΣΩΝ"/>
    <n v="350000"/>
    <n v="7.0000000000000007E-2"/>
    <n v="325499.99"/>
    <n v="325499.99"/>
    <n v="325499.99"/>
    <n v="325499.99"/>
    <n v="325499.99"/>
    <n v="322205.82"/>
    <n v="0"/>
    <n v="322205.82"/>
    <n v="0"/>
    <n v="322205.82"/>
    <n v="0"/>
    <n v="322205.82"/>
    <n v="3294.1699999999837"/>
    <n v="3294.1699999999837"/>
    <n v="3294.17"/>
    <n v="2037.24"/>
    <n v="2037.24"/>
    <n v="2037.24"/>
    <n v="0"/>
    <n v="0"/>
    <n v="0"/>
    <n v="3294.1699999999837"/>
    <n v="3294.1699999999837"/>
    <n v="2037.24"/>
    <n v="2037.24"/>
    <x v="267"/>
    <x v="240"/>
    <x v="51"/>
    <x v="151"/>
    <x v="1"/>
    <m/>
    <x v="518"/>
    <s v="1η ΤΡΟΠ 2015."/>
    <n v="0"/>
    <s v="Α1"/>
    <s v="Α1"/>
    <x v="0"/>
    <x v="0"/>
    <s v="NAI"/>
    <s v="NAI"/>
    <s v="NAI"/>
    <s v="NAI"/>
    <s v="NAI"/>
    <s v="NAI"/>
    <x v="1"/>
    <x v="1"/>
    <s v="NAI"/>
    <s v="NAI"/>
    <x v="1"/>
    <x v="1"/>
    <n v="1"/>
    <n v="1"/>
    <n v="1"/>
    <n v="1"/>
    <n v="1"/>
    <n v="1"/>
    <n v="1"/>
    <n v="1"/>
    <n v="1"/>
    <n v="1"/>
    <n v="1"/>
    <n v="1"/>
    <n v="1"/>
    <n v="1"/>
    <s v="Α1"/>
    <m/>
    <n v="0"/>
    <m/>
    <n v="2037.24"/>
    <x v="1"/>
    <m/>
    <x v="0"/>
    <x v="0"/>
    <s v="ΜΕΤΑΒΟΛΗ ΟΙΚΟΝΟΜΙΚΩΝ ΣΤΟΙΧΕΙΩΝ 210/2015 1η ΤΡΟΠ 2015."/>
    <s v="Α1"/>
    <s v="ΟΛΟΚΛΗΡΩΜΕΝΟ"/>
    <s v="ΟΛΟΚΛΗΡΩΜΕΝΟ"/>
    <n v="3294.1699999999837"/>
    <n v="3294.1699999999837"/>
    <s v="ΟΛΟΚΛΗΡΩΜΕΝΑ"/>
    <x v="3"/>
  </r>
  <r>
    <x v="7"/>
    <s v="Α1"/>
    <x v="0"/>
    <x v="1211"/>
    <x v="0"/>
    <x v="3"/>
    <x v="59"/>
    <x v="1212"/>
    <x v="133"/>
    <x v="0"/>
    <s v="Δ.Τ.Ε. ΝΗΣΩΝ"/>
    <n v="382436.98"/>
    <n v="0.47"/>
    <n v="205753.58"/>
    <n v="208137.35"/>
    <n v="208137.35"/>
    <n v="208137.35"/>
    <n v="208137.35"/>
    <n v="204624.15"/>
    <n v="0"/>
    <n v="204624.15"/>
    <n v="0"/>
    <n v="204624.15"/>
    <n v="3513.2"/>
    <n v="208137.35"/>
    <n v="0"/>
    <n v="0"/>
    <n v="3513.2"/>
    <n v="3513.2"/>
    <n v="1.1823431123048067E-11"/>
    <n v="1.1823431123048067E-11"/>
    <n v="0"/>
    <n v="0"/>
    <n v="0"/>
    <n v="0"/>
    <n v="0"/>
    <n v="1.1823431123048067E-11"/>
    <m/>
    <x v="274"/>
    <x v="133"/>
    <x v="223"/>
    <x v="152"/>
    <x v="0"/>
    <m/>
    <x v="519"/>
    <s v="5η ΤΡΟΠΟΠΟΙΗΣΗ Π.Ε.Ε. 1η ΤΡΟΠ 2015."/>
    <n v="1.1823431123048067E-11"/>
    <s v="Α1"/>
    <s v="Α1"/>
    <x v="0"/>
    <x v="0"/>
    <s v="NAI"/>
    <s v="NAI"/>
    <s v="NAI"/>
    <s v="NAI"/>
    <s v="NAI"/>
    <s v="NAI"/>
    <x v="1"/>
    <x v="1"/>
    <s v="NAI"/>
    <s v="OXI"/>
    <x v="0"/>
    <x v="0"/>
    <n v="1"/>
    <n v="1"/>
    <n v="1"/>
    <n v="1"/>
    <n v="1"/>
    <n v="1"/>
    <n v="1"/>
    <n v="1"/>
    <n v="1"/>
    <n v="1"/>
    <n v="1"/>
    <n v="0"/>
    <n v="0"/>
    <n v="0"/>
    <s v="Α1"/>
    <m/>
    <n v="0"/>
    <m/>
    <n v="1.1823431123048067E-11"/>
    <x v="0"/>
    <m/>
    <x v="0"/>
    <x v="0"/>
    <s v="ΜΕΤΑΒΟΛΗ ΟΙΚΟΝΟΜΙΚΩΝ ΣΤΟΙΧΕΙΩΝ 210/2015 1η ΤΡΟΠ 2015. ΑΠΕΝΤΑΞΗ 134/2016 1η ΤΡΟΠ 2016."/>
    <s v="Α0"/>
    <s v="ΟΛΟΚΛΗΡΩΜΕΝΟ"/>
    <s v="ΟΛΟΚΛΗΡΩΜΕΝΟ"/>
    <n v="4000"/>
    <n v="4000"/>
    <s v="ΕΚΚΑΘΑΡΙΣΜΕΝA"/>
    <x v="0"/>
  </r>
  <r>
    <x v="7"/>
    <s v="Α0"/>
    <x v="0"/>
    <x v="1212"/>
    <x v="0"/>
    <x v="3"/>
    <x v="63"/>
    <x v="1213"/>
    <x v="136"/>
    <x v="0"/>
    <s v="Δ.Τ.Ε. ΝΗΣΩΝ"/>
    <n v="45000"/>
    <n v="0.02"/>
    <n v="44193.49"/>
    <n v="40632.519999999997"/>
    <n v="40632.519999999997"/>
    <n v="40632.519999999997"/>
    <n v="40632.519999999997"/>
    <n v="0"/>
    <n v="0"/>
    <n v="0"/>
    <n v="0"/>
    <n v="0"/>
    <n v="0"/>
    <n v="0"/>
    <n v="40632.519999999997"/>
    <n v="0"/>
    <n v="44193.49"/>
    <n v="0"/>
    <n v="0"/>
    <n v="0"/>
    <n v="0"/>
    <n v="0"/>
    <n v="0"/>
    <n v="40632.519999999997"/>
    <n v="0"/>
    <n v="0"/>
    <m/>
    <x v="266"/>
    <x v="242"/>
    <x v="6"/>
    <x v="153"/>
    <x v="1"/>
    <m/>
    <x v="520"/>
    <s v="1η ΤΡΟΠ 2015."/>
    <n v="0"/>
    <s v="Α1"/>
    <s v="Α1"/>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44193.49"/>
    <n v="44193.49"/>
    <s v="ΕΚΚΑΘΑΡΙΣΜΕΝA"/>
    <x v="0"/>
  </r>
  <r>
    <x v="7"/>
    <s v="Α0"/>
    <x v="0"/>
    <x v="1213"/>
    <x v="0"/>
    <x v="3"/>
    <x v="63"/>
    <x v="1214"/>
    <x v="138"/>
    <x v="0"/>
    <s v="Δ.Τ.Ε. ΝΗΣΩΝ"/>
    <n v="44999.99"/>
    <n v="0.03"/>
    <n v="43649.99"/>
    <n v="0"/>
    <n v="43649.99"/>
    <n v="43649.99"/>
    <n v="43649.99"/>
    <n v="0"/>
    <n v="0"/>
    <n v="0"/>
    <n v="0"/>
    <n v="0"/>
    <n v="0"/>
    <n v="0"/>
    <n v="43649.99"/>
    <n v="0"/>
    <n v="43650"/>
    <n v="0"/>
    <n v="0"/>
    <n v="0"/>
    <n v="0"/>
    <n v="0"/>
    <n v="0"/>
    <n v="43649.99"/>
    <n v="0"/>
    <n v="0"/>
    <m/>
    <x v="275"/>
    <x v="243"/>
    <x v="6"/>
    <x v="154"/>
    <x v="1"/>
    <m/>
    <x v="520"/>
    <s v="1η ΤΡΟΠ 2015."/>
    <n v="0"/>
    <s v="Α1"/>
    <s v="Α1"/>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43650"/>
    <n v="43650"/>
    <s v="ΕΚΚΑΘΑΡΙΣΜΕΝA"/>
    <x v="0"/>
  </r>
  <r>
    <x v="7"/>
    <s v="Α1"/>
    <x v="3"/>
    <x v="1214"/>
    <x v="0"/>
    <x v="3"/>
    <x v="59"/>
    <x v="1215"/>
    <x v="1"/>
    <x v="0"/>
    <s v="Δ.Τ.Ε. ΝΗΣΩΝ"/>
    <n v="600000"/>
    <n v="0.54"/>
    <n v="309289.71000000002"/>
    <n v="311206.49"/>
    <n v="311206.49"/>
    <n v="311206.49"/>
    <n v="311206.49"/>
    <n v="305627.89"/>
    <n v="0"/>
    <n v="305627.89"/>
    <n v="0"/>
    <n v="305627.89"/>
    <n v="0"/>
    <n v="305627.89"/>
    <n v="5578.5999999999767"/>
    <n v="5578.5999999999767"/>
    <n v="5578.6"/>
    <n v="5578.6"/>
    <n v="5578.5999999999767"/>
    <n v="5578.5999999999767"/>
    <n v="0"/>
    <n v="0"/>
    <n v="0"/>
    <n v="5578.5999999999767"/>
    <n v="5578.5999999999767"/>
    <n v="5578.5999999999767"/>
    <n v="5578.5999999999767"/>
    <x v="210"/>
    <x v="244"/>
    <x v="6"/>
    <x v="155"/>
    <x v="0"/>
    <m/>
    <x v="521"/>
    <s v="1η ΤΡΟΠ 2015."/>
    <n v="0"/>
    <s v="Α1"/>
    <s v="Α1"/>
    <x v="0"/>
    <x v="0"/>
    <s v="NAI"/>
    <s v="NAI"/>
    <s v="NAI"/>
    <s v="NAI"/>
    <s v="NAI"/>
    <s v="OXI"/>
    <x v="1"/>
    <x v="1"/>
    <s v="NAI"/>
    <s v="NAI"/>
    <x v="1"/>
    <x v="1"/>
    <n v="1"/>
    <n v="1"/>
    <n v="1"/>
    <n v="1"/>
    <n v="1"/>
    <n v="1"/>
    <n v="1"/>
    <n v="0"/>
    <n v="1"/>
    <n v="1"/>
    <n v="1"/>
    <n v="1"/>
    <n v="1"/>
    <n v="1"/>
    <s v="Α1"/>
    <m/>
    <n v="0"/>
    <m/>
    <n v="5578.5999999999767"/>
    <x v="1"/>
    <m/>
    <x v="0"/>
    <x v="0"/>
    <s v="ΑΠΕΝΤΑΞΗ 365/2014 Π.Ε.Ε. 2015. ΕΠΑΝΕΝΤΑΞΗ 210/2015 1η ΤΡΟΠ 2015."/>
    <s v="Α1"/>
    <s v="ΟΛΟΚΛΗΡΩΜΕΝΟ"/>
    <s v="ΟΛΟΚΛΗΡΩΜΕΝΟ"/>
    <n v="5578.5999999999767"/>
    <n v="5578.5999999999767"/>
    <s v="ΟΛΟΚΛΗΡΩΜΕΝΑ"/>
    <x v="3"/>
  </r>
  <r>
    <x v="7"/>
    <s v="Α0"/>
    <x v="0"/>
    <x v="1215"/>
    <x v="0"/>
    <x v="4"/>
    <x v="59"/>
    <x v="1216"/>
    <x v="1"/>
    <x v="0"/>
    <s v="Δ.Τ.Ε. ΝΗΣΩΝ"/>
    <n v="425000"/>
    <n v="7.0000000000000007E-2"/>
    <n v="395250.02"/>
    <n v="529074.02"/>
    <n v="529074.02"/>
    <n v="529074.02"/>
    <n v="529074.02"/>
    <n v="500888.35"/>
    <n v="28185.67"/>
    <n v="529074.02"/>
    <n v="0"/>
    <n v="529074.02"/>
    <n v="0"/>
    <n v="529074.02"/>
    <n v="0"/>
    <n v="0"/>
    <n v="0"/>
    <n v="0"/>
    <n v="0"/>
    <n v="0"/>
    <n v="0"/>
    <n v="0"/>
    <n v="0"/>
    <n v="0"/>
    <n v="0"/>
    <n v="0"/>
    <m/>
    <x v="144"/>
    <x v="245"/>
    <x v="224"/>
    <x v="156"/>
    <x v="0"/>
    <m/>
    <x v="0"/>
    <m/>
    <n v="0"/>
    <s v="Α1"/>
    <s v="Α1"/>
    <x v="0"/>
    <x v="0"/>
    <s v="NAI"/>
    <s v="NAI"/>
    <s v="NAI"/>
    <s v="OXI"/>
    <s v="OXI"/>
    <s v="OXI"/>
    <x v="0"/>
    <x v="0"/>
    <s v="OXI"/>
    <s v="OXI"/>
    <x v="0"/>
    <x v="0"/>
    <n v="1"/>
    <n v="1"/>
    <n v="1"/>
    <n v="1"/>
    <n v="1"/>
    <n v="0"/>
    <n v="0"/>
    <n v="0"/>
    <n v="0"/>
    <n v="0"/>
    <n v="0"/>
    <n v="0"/>
    <n v="0"/>
    <n v="0"/>
    <s v="Α0"/>
    <m/>
    <n v="0"/>
    <m/>
    <n v="0"/>
    <x v="0"/>
    <m/>
    <x v="0"/>
    <x v="0"/>
    <s v="AΠΕΝΤΑΞΗ 426/2014 5η ΤΡΟΠ 2014, 365/2014 Π.Ε.Ε. 2015."/>
    <s v="Α0"/>
    <s v="ΟΛΟΚΛΗΡΩΜΕΝΟ"/>
    <s v="ΟΛΟΚΛΗΡΩΜΕΝΟ"/>
    <n v="3000.0499999999738"/>
    <n v="3000.0499999999738"/>
    <s v="ΕΚΚΑΘΑΡΙΣΜΕΝA"/>
    <x v="0"/>
  </r>
  <r>
    <x v="7"/>
    <s v="Α0"/>
    <x v="0"/>
    <x v="1216"/>
    <x v="0"/>
    <x v="3"/>
    <x v="0"/>
    <x v="1217"/>
    <x v="1"/>
    <x v="0"/>
    <s v="Δ.Τ.Ε. ΝΗΣΩΝ"/>
    <n v="13035"/>
    <n v="0"/>
    <n v="13035"/>
    <n v="0"/>
    <n v="13035"/>
    <n v="13035"/>
    <n v="13035"/>
    <n v="0"/>
    <n v="0"/>
    <n v="0"/>
    <n v="10684.57"/>
    <n v="10684.57"/>
    <n v="0"/>
    <n v="10684.57"/>
    <n v="2350.4300000000003"/>
    <n v="0"/>
    <n v="13035"/>
    <n v="0"/>
    <n v="0"/>
    <n v="0"/>
    <n v="0"/>
    <n v="0"/>
    <n v="0"/>
    <n v="2350.4300000000003"/>
    <n v="0"/>
    <n v="0"/>
    <m/>
    <x v="276"/>
    <x v="246"/>
    <x v="225"/>
    <x v="20"/>
    <x v="0"/>
    <m/>
    <x v="0"/>
    <s v="ΕΝΤΑΧΘΗΚΕ (ΑΠΟΠΛΗΡΩΜΗ ΕΡΓΟΥ) ΜΕ ΤΗ Γ ΤΡΟΠΟΠΟΙΗΣΗ Π.Ε.Ε. 2012 (369/20-11-2012 ΑΠΟΦΑΣΗ ΤΗΣ 36ης ΣΥΝΕΔΡΙΑΣΗΣ Π.Σ.)."/>
    <n v="0"/>
    <s v="Α1"/>
    <s v="Α1"/>
    <x v="0"/>
    <x v="0"/>
    <s v="NAI"/>
    <s v="NAI"/>
    <s v="NAI"/>
    <s v="NAI"/>
    <s v="NAI"/>
    <s v="OXI"/>
    <x v="0"/>
    <x v="0"/>
    <s v="OXI"/>
    <s v="OXI"/>
    <x v="0"/>
    <x v="0"/>
    <n v="1"/>
    <n v="1"/>
    <n v="1"/>
    <n v="1"/>
    <n v="1"/>
    <n v="1"/>
    <n v="1"/>
    <n v="0"/>
    <n v="0"/>
    <n v="0"/>
    <n v="0"/>
    <n v="0"/>
    <n v="0"/>
    <n v="0"/>
    <s v="Α0"/>
    <m/>
    <n v="0"/>
    <m/>
    <n v="0"/>
    <x v="0"/>
    <m/>
    <x v="0"/>
    <x v="0"/>
    <s v="ΑΠΕΝΤΑΞΗ 365/2014 Π.Ε.Ε. 2015."/>
    <s v="Α0"/>
    <s v="ΟΛΟΚΛΗΡΩΜΕΝΟ"/>
    <s v="ΟΛΟΚΛΗΡΩΜΕΝΟ"/>
    <n v="13035"/>
    <n v="13035"/>
    <s v="ΕΚΚΑΘΑΡΙΣΜΕΝA"/>
    <x v="0"/>
  </r>
  <r>
    <x v="7"/>
    <s v="Α1"/>
    <x v="0"/>
    <x v="1217"/>
    <x v="0"/>
    <x v="1"/>
    <x v="63"/>
    <x v="1218"/>
    <x v="136"/>
    <x v="0"/>
    <s v="Δ.Τ.Ε. ΝΗΣΩΝ"/>
    <n v="45000"/>
    <n v="0.03"/>
    <n v="43649.99"/>
    <n v="43649.99"/>
    <n v="43649.99"/>
    <n v="43649.99"/>
    <n v="43649.99"/>
    <n v="0"/>
    <n v="42921.78"/>
    <n v="42921.78"/>
    <n v="0"/>
    <n v="42921.78"/>
    <n v="0"/>
    <n v="42921.78"/>
    <n v="728.20999999999913"/>
    <n v="0"/>
    <n v="3228.22"/>
    <n v="1728.21"/>
    <n v="-9.0949470177292824E-13"/>
    <n v="-9.0949470177292824E-13"/>
    <n v="0"/>
    <n v="0"/>
    <n v="0"/>
    <n v="728.20999999999913"/>
    <n v="0"/>
    <n v="-9.0949470177292824E-13"/>
    <m/>
    <x v="277"/>
    <x v="247"/>
    <x v="10"/>
    <x v="157"/>
    <x v="0"/>
    <m/>
    <x v="0"/>
    <s v="1η ΤΡΟΠ 2015."/>
    <n v="0"/>
    <s v="Α1"/>
    <s v="Α1"/>
    <x v="0"/>
    <x v="0"/>
    <s v="NAI"/>
    <s v="NAI"/>
    <s v="NAI"/>
    <s v="NAI"/>
    <s v="NAI"/>
    <s v="OXI"/>
    <x v="1"/>
    <x v="1"/>
    <s v="NAI"/>
    <s v="OXI"/>
    <x v="0"/>
    <x v="0"/>
    <n v="1"/>
    <n v="1"/>
    <n v="1"/>
    <n v="1"/>
    <n v="1"/>
    <n v="1"/>
    <n v="1"/>
    <n v="0"/>
    <n v="1"/>
    <n v="1"/>
    <n v="1"/>
    <n v="0"/>
    <n v="0"/>
    <n v="0"/>
    <s v="Α1"/>
    <m/>
    <n v="0"/>
    <m/>
    <n v="-9.0949470177292824E-13"/>
    <x v="0"/>
    <m/>
    <x v="0"/>
    <x v="0"/>
    <s v="ΑΠΕΝΤΑΞΗ 365/2014 Π.Ε.Ε. 2015. ΕΠΑΝΕΝΤΑΞΗ 210/2015 1η ΤΡΟΠ 2015. ΑΠΕΝΤΑΞΗ 134/2016 1η ΤΡΟΠ 2016."/>
    <s v="Α0"/>
    <s v="ΟΛΟΚΛΗΡΩΜΕΝΟ"/>
    <s v="ΟΛΟΚΛΗΡΩΜΕΝΟ"/>
    <n v="17046.21"/>
    <n v="17046.21"/>
    <s v="ΕΚΚΑΘΑΡΙΣΜΕΝA"/>
    <x v="0"/>
  </r>
  <r>
    <x v="7"/>
    <s v="Α0"/>
    <x v="0"/>
    <x v="1218"/>
    <x v="0"/>
    <x v="4"/>
    <x v="59"/>
    <x v="1219"/>
    <x v="1"/>
    <x v="0"/>
    <s v="Δ.Τ.Ε. ΝΗΣΩΝ"/>
    <n v="320000"/>
    <n v="0.57999999999999996"/>
    <n v="128100.01"/>
    <n v="132405.9"/>
    <n v="132405.9"/>
    <n v="132405.9"/>
    <n v="132405.9"/>
    <n v="97322.49"/>
    <n v="21604.74"/>
    <n v="118927.23000000001"/>
    <n v="6647.13"/>
    <n v="125574.36000000002"/>
    <n v="0"/>
    <n v="125574.36000000002"/>
    <n v="6831.539999999979"/>
    <n v="0"/>
    <n v="13478.67"/>
    <n v="0"/>
    <n v="0"/>
    <n v="0"/>
    <n v="0"/>
    <n v="0"/>
    <n v="0"/>
    <n v="6831.539999999979"/>
    <n v="0"/>
    <n v="0"/>
    <m/>
    <x v="278"/>
    <x v="248"/>
    <x v="226"/>
    <x v="158"/>
    <x v="0"/>
    <m/>
    <x v="522"/>
    <s v="1η ΤΡΟΠ 2015."/>
    <n v="0"/>
    <s v="Α2"/>
    <s v="Α2"/>
    <x v="0"/>
    <x v="0"/>
    <s v="NAI"/>
    <s v="NAI"/>
    <s v="NAI"/>
    <s v="NAI"/>
    <s v="NAI"/>
    <s v="NAI"/>
    <x v="0"/>
    <x v="0"/>
    <s v="OXI"/>
    <s v="OXI"/>
    <x v="0"/>
    <x v="0"/>
    <n v="1"/>
    <n v="1"/>
    <n v="1"/>
    <n v="1"/>
    <n v="1"/>
    <n v="1"/>
    <n v="1"/>
    <n v="1"/>
    <n v="0"/>
    <n v="0"/>
    <n v="0"/>
    <n v="0"/>
    <n v="0"/>
    <n v="0"/>
    <s v="Α0"/>
    <m/>
    <n v="0"/>
    <m/>
    <n v="0"/>
    <x v="0"/>
    <m/>
    <x v="0"/>
    <x v="0"/>
    <s v="ΑΠΕΝΤΑΞΗ 210/2015 1η ΤΡΟΠ 2015."/>
    <s v="Α0"/>
    <s v="ΟΛΟΚΛΗΡΩΜΕΝΟ"/>
    <s v="ΟΛΟΚΛΗΡΩΜΕΝΟ"/>
    <n v="13478.67"/>
    <n v="13478.67"/>
    <s v="ΕΚΚΑΘΑΡΙΣΜΕΝA"/>
    <x v="0"/>
  </r>
  <r>
    <x v="7"/>
    <s v="Α0"/>
    <x v="0"/>
    <x v="1219"/>
    <x v="0"/>
    <x v="3"/>
    <x v="63"/>
    <x v="1220"/>
    <x v="136"/>
    <x v="0"/>
    <s v="Δ.Τ.Ε. ΝΗΣΩΝ"/>
    <n v="45000"/>
    <n v="0.03"/>
    <n v="43649.99"/>
    <n v="43649.99"/>
    <n v="43649.99"/>
    <n v="43649.99"/>
    <n v="43649.99"/>
    <n v="0"/>
    <n v="24465.02"/>
    <n v="24465.02"/>
    <n v="12304.72"/>
    <n v="36769.74"/>
    <n v="0"/>
    <n v="36769.74"/>
    <n v="6880.25"/>
    <n v="0"/>
    <n v="19584.98"/>
    <n v="0"/>
    <n v="0"/>
    <n v="0"/>
    <n v="0"/>
    <n v="0"/>
    <n v="0"/>
    <n v="6880.25"/>
    <n v="0"/>
    <n v="0"/>
    <m/>
    <x v="266"/>
    <x v="249"/>
    <x v="76"/>
    <x v="159"/>
    <x v="0"/>
    <m/>
    <x v="523"/>
    <s v="400€ ΓΙΑ ΑΝΑΘΕΩΡΗΣΗ."/>
    <n v="0"/>
    <s v="Α2"/>
    <s v="Α2"/>
    <x v="0"/>
    <x v="0"/>
    <s v="NAI"/>
    <s v="NAI"/>
    <s v="NAI"/>
    <s v="NAI"/>
    <s v="NAI"/>
    <s v="OXI"/>
    <x v="0"/>
    <x v="0"/>
    <s v="OXI"/>
    <s v="OXI"/>
    <x v="0"/>
    <x v="0"/>
    <n v="1"/>
    <n v="1"/>
    <n v="1"/>
    <n v="1"/>
    <n v="1"/>
    <n v="1"/>
    <n v="1"/>
    <n v="0"/>
    <n v="0"/>
    <n v="0"/>
    <n v="0"/>
    <n v="0"/>
    <n v="0"/>
    <n v="0"/>
    <s v="Α0"/>
    <m/>
    <n v="0"/>
    <m/>
    <n v="0"/>
    <x v="0"/>
    <m/>
    <x v="0"/>
    <x v="0"/>
    <s v="ΑΠΕΝΤΑΞΗ 365/2014 Π.Ε.Ε. 2015."/>
    <s v="Α0"/>
    <s v="ΟΛΟΚΛΗΡΩΜΕΝΟ"/>
    <s v="ΟΛΟΚΛΗΡΩΜΕΝΟ"/>
    <n v="19184.98"/>
    <n v="19184.98"/>
    <s v="ΕΚΚΑΘΑΡΙΣΜΕΝA"/>
    <x v="0"/>
  </r>
  <r>
    <x v="7"/>
    <s v="Α1"/>
    <x v="3"/>
    <x v="1220"/>
    <x v="0"/>
    <x v="17"/>
    <x v="59"/>
    <x v="1221"/>
    <x v="133"/>
    <x v="0"/>
    <s v="Δ.Τ.Ε. ΝΗΣΩΝ"/>
    <n v="1500000"/>
    <n v="0"/>
    <n v="1500000"/>
    <n v="0"/>
    <n v="1500000"/>
    <n v="1500000"/>
    <n v="1500000"/>
    <n v="817025.06"/>
    <n v="580264.63"/>
    <n v="1397289.69"/>
    <n v="0"/>
    <n v="1397289.69"/>
    <n v="0"/>
    <n v="1397289.69"/>
    <n v="102710.31000000006"/>
    <n v="102710.31000000006"/>
    <n v="34324.160000000003"/>
    <n v="34324.160000000003"/>
    <n v="34324.160000000003"/>
    <n v="34324.160000000003"/>
    <n v="0"/>
    <n v="0"/>
    <n v="0"/>
    <n v="102710.31000000006"/>
    <n v="102710.31000000006"/>
    <n v="34324.160000000003"/>
    <n v="34324.160000000003"/>
    <x v="279"/>
    <x v="230"/>
    <x v="10"/>
    <x v="160"/>
    <x v="1"/>
    <n v="1500000"/>
    <x v="524"/>
    <s v="5η ΤΡΟΠΟΠΟΙΗΣΗ Π.Ε.Ε. 1η ΤΡΟΠ 2015."/>
    <n v="0"/>
    <s v="Α2"/>
    <s v="Α2"/>
    <x v="0"/>
    <x v="0"/>
    <s v="NAI"/>
    <s v="NAI"/>
    <s v="NAI"/>
    <s v="NAI"/>
    <s v="NAI"/>
    <s v="OXI"/>
    <x v="1"/>
    <x v="1"/>
    <s v="NAI"/>
    <s v="NAI"/>
    <x v="1"/>
    <x v="1"/>
    <n v="1"/>
    <n v="1"/>
    <n v="1"/>
    <n v="1"/>
    <n v="1"/>
    <n v="1"/>
    <n v="1"/>
    <n v="0"/>
    <n v="1"/>
    <n v="1"/>
    <n v="1"/>
    <n v="1"/>
    <n v="1"/>
    <n v="1"/>
    <s v="Α1"/>
    <m/>
    <m/>
    <m/>
    <n v="34324.160000000003"/>
    <x v="1"/>
    <m/>
    <x v="0"/>
    <x v="0"/>
    <s v="ΑΠΕΝΤΑΞΗ 365/2014 Π.Ε.Ε. 2015. ΕΠΑΝΕΝΤΑΞΗ 210/2015 1η ΤΡΟΠ 2015."/>
    <s v="Α1"/>
    <s v="ΟΛΟΚΛΗΡΩΜΕΝΟ"/>
    <s v="ΟΛΟΚΛΗΡΩΜΕΝΟ"/>
    <n v="417720.11"/>
    <n v="417720.11"/>
    <s v="ΟΛΟΚΛΗΡΩΜΕΝΑ"/>
    <x v="3"/>
  </r>
  <r>
    <x v="7"/>
    <s v="Α1"/>
    <x v="0"/>
    <x v="1221"/>
    <x v="1"/>
    <x v="4"/>
    <x v="61"/>
    <x v="1222"/>
    <x v="1"/>
    <x v="0"/>
    <s v="Α.Π.Θ. - ΕΙΔΙΚΟΣ ΛΟΓΑΡΙΑΣΜΟΣ ΚΟΝΔΥΛΙΩΝ ΕΡΕΥΝΑΣ"/>
    <n v="86340"/>
    <n v="0"/>
    <n v="86340"/>
    <n v="0"/>
    <n v="86340"/>
    <n v="86340"/>
    <n v="86340"/>
    <n v="0"/>
    <n v="17268"/>
    <n v="17268"/>
    <n v="34536"/>
    <n v="51804"/>
    <n v="34536"/>
    <n v="86340"/>
    <n v="0"/>
    <n v="0"/>
    <n v="69072"/>
    <n v="34536"/>
    <n v="0"/>
    <n v="0"/>
    <n v="0"/>
    <n v="0"/>
    <n v="0"/>
    <n v="0"/>
    <n v="0"/>
    <n v="0"/>
    <m/>
    <x v="25"/>
    <x v="250"/>
    <x v="227"/>
    <x v="20"/>
    <x v="1"/>
    <n v="86340"/>
    <x v="525"/>
    <s v="1η ΤΡΟΠ 2015."/>
    <n v="0"/>
    <s v="NEO 2013"/>
    <s v="2013A"/>
    <x v="0"/>
    <x v="0"/>
    <s v="NAI"/>
    <s v="NAI"/>
    <s v="NAI"/>
    <s v="NAI"/>
    <s v="NAI"/>
    <s v="NAI"/>
    <x v="1"/>
    <x v="1"/>
    <s v="NAI"/>
    <s v="OXI"/>
    <x v="0"/>
    <x v="0"/>
    <n v="1"/>
    <n v="1"/>
    <n v="1"/>
    <n v="1"/>
    <n v="1"/>
    <n v="1"/>
    <n v="1"/>
    <n v="1"/>
    <n v="1"/>
    <n v="1"/>
    <n v="1"/>
    <n v="0"/>
    <n v="0"/>
    <n v="0"/>
    <s v="Α1"/>
    <m/>
    <n v="0"/>
    <m/>
    <n v="0"/>
    <x v="0"/>
    <m/>
    <x v="0"/>
    <x v="0"/>
    <s v="ΜΕΤΑΒΟΛΗ ΟΙΚΟΝΟΜΙΚΩΝ ΣΤΟΙΧΕΙΩΝ 210/2015 1η ΤΡΟΠ 2015. ΑΠΕΝΤΑΞΗ 134/2016 1η ΤΡΟΠ 2016."/>
    <s v="Α0"/>
    <s v="ΟΛΟΚΛΗΡΩΜΕΝΟ"/>
    <s v="ΟΛΟΚΛΗΡΩΜΕΝΟ"/>
    <n v="86340"/>
    <n v="86340"/>
    <s v="ΕΚΚΑΘΑΡΙΣΜΕΝA"/>
    <x v="0"/>
  </r>
  <r>
    <x v="7"/>
    <s v="Α2"/>
    <x v="2"/>
    <x v="1222"/>
    <x v="0"/>
    <x v="5"/>
    <x v="62"/>
    <x v="1223"/>
    <x v="135"/>
    <x v="0"/>
    <s v="Δ.Τ.Ε. ΝΗΣΩΝ"/>
    <n v="900000"/>
    <n v="0.42349999999999999"/>
    <n v="518832.07"/>
    <n v="526075.88"/>
    <n v="526075.88"/>
    <n v="526075.88"/>
    <n v="526075.88"/>
    <n v="0"/>
    <n v="0"/>
    <n v="0"/>
    <n v="48519.5"/>
    <n v="48519.5"/>
    <n v="251565.71"/>
    <n v="300085.20999999996"/>
    <n v="225990.67000000004"/>
    <n v="225990.67000000004"/>
    <n v="518832.07"/>
    <n v="470312.57"/>
    <n v="225990.67"/>
    <n v="225990.67"/>
    <n v="57319.53"/>
    <n v="57319.53"/>
    <n v="57319.53"/>
    <n v="168671.14000000004"/>
    <n v="168671.14000000004"/>
    <n v="168671.14"/>
    <n v="168671.14000000004"/>
    <x v="280"/>
    <x v="75"/>
    <x v="228"/>
    <x v="20"/>
    <x v="1"/>
    <n v="600000"/>
    <x v="526"/>
    <s v="1η ΤΡΟΠ 2015."/>
    <n v="0"/>
    <s v="Α4"/>
    <s v="Α4"/>
    <x v="0"/>
    <x v="0"/>
    <s v="NAI"/>
    <s v="NAI"/>
    <s v="NAI"/>
    <s v="NAI"/>
    <s v="NAI"/>
    <s v="OXI"/>
    <x v="1"/>
    <x v="1"/>
    <s v="NAI"/>
    <s v="NAI"/>
    <x v="1"/>
    <x v="1"/>
    <n v="1"/>
    <n v="1"/>
    <n v="1"/>
    <n v="1"/>
    <n v="1"/>
    <n v="1"/>
    <n v="1"/>
    <n v="0"/>
    <n v="1"/>
    <n v="1"/>
    <n v="1"/>
    <n v="1"/>
    <n v="1"/>
    <n v="1"/>
    <s v="Α2"/>
    <m/>
    <n v="0"/>
    <m/>
    <n v="225990.67"/>
    <x v="1"/>
    <m/>
    <x v="0"/>
    <x v="0"/>
    <s v="ΑΠΕΝΤΑΞΗ 365/2014 Π.Ε.Ε. 2015. ΕΠΑΝΕΝΤΑΞΗ 210/2015 1η ΤΡΟΠ 2015. ΜΕΤΑΒΟΛΗ ΟΙΚΟΝΟΜΙΚΩΝ ΣΤΟΙΧΕΙΩΝ 134/2016 1η ΤΡΟΠ 2016, 297/2016 2η ΤΡΟΠ 2016."/>
    <s v="Α2"/>
    <s v="ΕΚΤΕΛΟΥΜΕΝΟ"/>
    <s v="ΕΚΤΕΛΟΥΜΕΝΟ"/>
    <n v="500000"/>
    <n v="500000"/>
    <s v="ΕΚΤΕΛΟΥΜΕΝΑ"/>
    <x v="2"/>
  </r>
  <r>
    <x v="7"/>
    <s v="Α1"/>
    <x v="3"/>
    <x v="1223"/>
    <x v="0"/>
    <x v="6"/>
    <x v="61"/>
    <x v="1224"/>
    <x v="134"/>
    <x v="0"/>
    <s v="Δ.Τ.Ε. ΝΗΣΩΝ"/>
    <n v="2142000"/>
    <n v="8.1100000000000005E-2"/>
    <n v="2005598.72"/>
    <n v="2673798.48"/>
    <n v="2673798.48"/>
    <n v="2673798.48"/>
    <n v="2673798.48"/>
    <n v="1039947.31"/>
    <n v="1598024.95"/>
    <n v="2637972.2599999998"/>
    <n v="20190.66"/>
    <n v="2658162.92"/>
    <n v="0"/>
    <n v="2658162.92"/>
    <n v="15635.560000000056"/>
    <n v="15635.560000000056"/>
    <n v="35826.19"/>
    <n v="15635.56"/>
    <n v="15635.560000000056"/>
    <n v="15635.560000000056"/>
    <n v="0"/>
    <n v="0"/>
    <n v="0"/>
    <n v="15635.560000000056"/>
    <n v="15635.560000000056"/>
    <n v="15635.560000000056"/>
    <n v="15635.560000000056"/>
    <x v="279"/>
    <x v="251"/>
    <x v="229"/>
    <x v="161"/>
    <x v="0"/>
    <m/>
    <x v="527"/>
    <s v="1η ΤΡΟΠ 2015."/>
    <n v="0"/>
    <s v="Α2"/>
    <s v="Α2"/>
    <x v="0"/>
    <x v="0"/>
    <s v="NAI"/>
    <s v="NAI"/>
    <s v="NAI"/>
    <s v="NAI"/>
    <s v="NAI"/>
    <s v="OXI"/>
    <x v="1"/>
    <x v="1"/>
    <s v="NAI"/>
    <s v="NAI"/>
    <x v="1"/>
    <x v="1"/>
    <n v="1"/>
    <n v="1"/>
    <n v="1"/>
    <n v="1"/>
    <n v="1"/>
    <n v="1"/>
    <n v="1"/>
    <n v="0"/>
    <n v="1"/>
    <n v="1"/>
    <n v="1"/>
    <n v="1"/>
    <n v="1"/>
    <n v="1"/>
    <s v="Α1"/>
    <m/>
    <n v="0"/>
    <m/>
    <n v="15635.560000000056"/>
    <x v="1"/>
    <m/>
    <x v="0"/>
    <x v="0"/>
    <s v="ΑΠΕΝΤΑΞΗ 365/2014 Π.Ε.Ε. 2015. ΕΠΑΝΕΝΤΑΞΗ 210/2015 1η ΤΡΟΠ 2015."/>
    <s v="Α1"/>
    <s v="ΟΛΟΚΛΗΡΩΜΕΝΟ"/>
    <s v="ΟΛΟΚΛΗΡΩΜΕΝΟ"/>
    <n v="1448972.03"/>
    <n v="1448972.03"/>
    <s v="ΟΛΟΚΛΗΡΩΜΕΝΑ"/>
    <x v="3"/>
  </r>
  <r>
    <x v="7"/>
    <s v="Α2"/>
    <x v="2"/>
    <x v="1224"/>
    <x v="4"/>
    <x v="13"/>
    <x v="0"/>
    <x v="1225"/>
    <x v="1"/>
    <x v="0"/>
    <s v="Δ.Τ.Ε. ΝΗΣΩΝ"/>
    <n v="680000"/>
    <n v="0"/>
    <n v="680000"/>
    <n v="0"/>
    <n v="680000"/>
    <n v="680000"/>
    <n v="680000"/>
    <n v="305832.01"/>
    <n v="0"/>
    <n v="305832.01"/>
    <n v="0"/>
    <n v="305832.01"/>
    <n v="0"/>
    <n v="305832.01"/>
    <n v="374167.99"/>
    <n v="374167.99"/>
    <n v="374167.99"/>
    <n v="200000"/>
    <n v="200000"/>
    <n v="200000"/>
    <n v="0"/>
    <n v="0"/>
    <n v="0"/>
    <n v="374167.99"/>
    <n v="374167.99"/>
    <n v="200000"/>
    <n v="200000"/>
    <x v="25"/>
    <x v="19"/>
    <x v="19"/>
    <x v="20"/>
    <x v="2"/>
    <m/>
    <x v="0"/>
    <m/>
    <n v="0"/>
    <s v="Α2"/>
    <s v="Α2"/>
    <x v="0"/>
    <x v="0"/>
    <s v="NAI"/>
    <s v="NAI"/>
    <s v="NAI"/>
    <s v="NAI"/>
    <s v="NAI"/>
    <s v="NAI"/>
    <x v="1"/>
    <x v="1"/>
    <s v="NAI"/>
    <s v="NAI"/>
    <x v="1"/>
    <x v="1"/>
    <n v="1"/>
    <n v="1"/>
    <n v="1"/>
    <n v="1"/>
    <n v="1"/>
    <n v="1"/>
    <n v="1"/>
    <n v="1"/>
    <n v="1"/>
    <n v="1"/>
    <n v="1"/>
    <n v="1"/>
    <n v="1"/>
    <n v="1"/>
    <s v="Α2"/>
    <m/>
    <n v="0"/>
    <m/>
    <n v="200000"/>
    <x v="1"/>
    <m/>
    <x v="0"/>
    <x v="0"/>
    <m/>
    <s v="Α2"/>
    <s v="ΕΚΤΕΛΟΥΜΕΝΟ"/>
    <s v="ΕΚΤΕΛΟΥΜΕΝΟ"/>
    <n v="100000"/>
    <n v="100000"/>
    <s v="ΕΚΤΕΛΟΥΜΕΝΑ"/>
    <x v="2"/>
  </r>
  <r>
    <x v="7"/>
    <s v="Α1"/>
    <x v="0"/>
    <x v="1225"/>
    <x v="1"/>
    <x v="3"/>
    <x v="61"/>
    <x v="1226"/>
    <x v="134"/>
    <x v="0"/>
    <s v="Δ.Τ.Ε. ΝΗΣΩΝ"/>
    <n v="211233.95"/>
    <n v="0"/>
    <n v="150000"/>
    <n v="151233.95000000001"/>
    <n v="151233.95000000001"/>
    <n v="151233.95000000001"/>
    <n v="151233.95000000001"/>
    <n v="117429.12"/>
    <n v="0"/>
    <n v="117429.12"/>
    <n v="0"/>
    <n v="117429.12"/>
    <n v="33769.71"/>
    <n v="151198.82999999999"/>
    <n v="35.120000000024447"/>
    <n v="0"/>
    <n v="67571"/>
    <n v="33804.83"/>
    <n v="1.4551915228366852E-11"/>
    <n v="1.4551915228366852E-11"/>
    <n v="0"/>
    <n v="0"/>
    <n v="0"/>
    <n v="35.120000000024447"/>
    <n v="0"/>
    <n v="1.4551915228366852E-11"/>
    <m/>
    <x v="281"/>
    <x v="252"/>
    <x v="19"/>
    <x v="20"/>
    <x v="2"/>
    <m/>
    <x v="528"/>
    <s v="1η ΤΡΟΠ 2015."/>
    <n v="0"/>
    <s v="Α2"/>
    <s v="Α2"/>
    <x v="0"/>
    <x v="0"/>
    <s v="NAI"/>
    <s v="NAI"/>
    <s v="NAI"/>
    <s v="NAI"/>
    <s v="NAI"/>
    <s v="OXI"/>
    <x v="1"/>
    <x v="1"/>
    <s v="NAI"/>
    <s v="OXI"/>
    <x v="0"/>
    <x v="0"/>
    <n v="1"/>
    <n v="1"/>
    <n v="1"/>
    <n v="1"/>
    <n v="1"/>
    <n v="1"/>
    <n v="1"/>
    <n v="0"/>
    <n v="1"/>
    <n v="1"/>
    <n v="1"/>
    <n v="0"/>
    <n v="0"/>
    <n v="0"/>
    <s v="Α1"/>
    <m/>
    <n v="0"/>
    <m/>
    <n v="1.4551915228366852E-11"/>
    <x v="0"/>
    <m/>
    <x v="0"/>
    <x v="0"/>
    <s v="ΑΠΕΝΤΑΞΗ 365/2014 Π.Ε.Ε. 2015. ΕΠΑΝΕΝΤΑΞΗ 210/2015 1η ΤΡΟΠ 2015. ΑΠΕΝΤΑΞΗ 134/2016 1η ΤΡΟΠ 2016."/>
    <s v="Α0"/>
    <s v="ΟΛΟΚΛΗΡΩΜΕΝΟ"/>
    <s v="ΟΛΟΚΛΗΡΩΜΕΝΟ"/>
    <n v="67571"/>
    <n v="67571"/>
    <s v="ΕΚΚΑΘΑΡΙΣΜΕΝA"/>
    <x v="0"/>
  </r>
  <r>
    <x v="7"/>
    <s v="Α1"/>
    <x v="3"/>
    <x v="1226"/>
    <x v="0"/>
    <x v="3"/>
    <x v="59"/>
    <x v="1227"/>
    <x v="1"/>
    <x v="0"/>
    <s v="Δ.Τ.Ε. ΝΗΣΩΝ"/>
    <n v="816000"/>
    <n v="0.61"/>
    <n v="385639.71"/>
    <n v="0"/>
    <n v="385639.71"/>
    <n v="385639.71"/>
    <n v="385639.71"/>
    <n v="0"/>
    <n v="0"/>
    <n v="0"/>
    <n v="260738.09"/>
    <n v="260738.09"/>
    <n v="23650.43"/>
    <n v="284388.52"/>
    <n v="101251.19"/>
    <n v="101251.19"/>
    <n v="508039.71"/>
    <n v="124901.62"/>
    <n v="101251.19000000003"/>
    <n v="101251.19000000003"/>
    <n v="0"/>
    <n v="0"/>
    <n v="0"/>
    <n v="101251.19"/>
    <n v="101251.19"/>
    <n v="101251.19000000003"/>
    <n v="101251.19"/>
    <x v="192"/>
    <x v="253"/>
    <x v="147"/>
    <x v="162"/>
    <x v="2"/>
    <m/>
    <x v="529"/>
    <s v="7400€ ΓΙΑ ΑΝΑΘΕΩΡΗΣΗ? 1η ΤΡΟΠ 2015."/>
    <n v="0"/>
    <s v="Α2"/>
    <s v="Α2"/>
    <x v="0"/>
    <x v="0"/>
    <s v="NAI"/>
    <s v="NAI"/>
    <s v="NAI"/>
    <s v="NAI"/>
    <s v="NAI"/>
    <s v="NAI"/>
    <x v="1"/>
    <x v="1"/>
    <s v="NAI"/>
    <s v="NAI"/>
    <x v="1"/>
    <x v="1"/>
    <n v="1"/>
    <n v="1"/>
    <n v="1"/>
    <n v="1"/>
    <n v="1"/>
    <n v="1"/>
    <n v="1"/>
    <n v="1"/>
    <n v="1"/>
    <n v="1"/>
    <n v="1"/>
    <n v="1"/>
    <n v="1"/>
    <n v="1"/>
    <s v="Α1"/>
    <m/>
    <n v="0"/>
    <m/>
    <n v="101251.19000000003"/>
    <x v="1"/>
    <m/>
    <x v="0"/>
    <x v="0"/>
    <s v="ΜΕΤΑΒΟΛΗ ΟΙΚΟΝΟΜΙΚΩΝ ΣΤΟΙΧΕΙΩΝ 210/2015 1η ΤΡΟΠ 2015, 134/2016 1η ΤΡΟΠ 2016."/>
    <s v="Α1"/>
    <s v="ΟΛΟΚΛΗΡΩΜΕΝΟ"/>
    <s v="ΟΛΟΚΛΗΡΩΜΕΝΟ"/>
    <n v="385639.71"/>
    <n v="385639.71"/>
    <s v="ΟΛΟΚΛΗΡΩΜΕΝΑ"/>
    <x v="3"/>
  </r>
  <r>
    <x v="7"/>
    <s v="Α1"/>
    <x v="3"/>
    <x v="1227"/>
    <x v="0"/>
    <x v="3"/>
    <x v="59"/>
    <x v="1228"/>
    <x v="1"/>
    <x v="0"/>
    <s v="Δ.Τ.Ε. ΝΗΣΩΝ"/>
    <n v="620000"/>
    <n v="0.46"/>
    <n v="336886.78"/>
    <n v="336886.78"/>
    <n v="336886.78"/>
    <n v="336886.78"/>
    <n v="336886.78"/>
    <n v="0"/>
    <n v="279296.34999999998"/>
    <n v="279296.34999999998"/>
    <n v="52526.54"/>
    <n v="331822.88999999996"/>
    <n v="0"/>
    <n v="331822.88999999996"/>
    <n v="5063.8900000000722"/>
    <n v="5063.8900000000722"/>
    <n v="59090.43"/>
    <n v="5063.8900000000003"/>
    <n v="5063.8900000000722"/>
    <n v="5063.8900000000722"/>
    <n v="0"/>
    <n v="0"/>
    <n v="0"/>
    <n v="5063.8900000000722"/>
    <n v="5063.8900000000722"/>
    <n v="5063.8900000000722"/>
    <n v="5063.8900000000722"/>
    <x v="192"/>
    <x v="254"/>
    <x v="230"/>
    <x v="163"/>
    <x v="0"/>
    <m/>
    <x v="0"/>
    <s v="1500€ ΓΙΑ ΑΝΑΘΕΩΡΗΣΗ? 1η ΤΡΟΠ 2015."/>
    <n v="0"/>
    <s v="Α3α"/>
    <s v="Α3α"/>
    <x v="0"/>
    <x v="0"/>
    <s v="NAI"/>
    <s v="NAI"/>
    <s v="NAI"/>
    <s v="NAI"/>
    <s v="NAI"/>
    <s v="NAI"/>
    <x v="1"/>
    <x v="1"/>
    <s v="NAI"/>
    <s v="NAI"/>
    <x v="1"/>
    <x v="1"/>
    <n v="1"/>
    <n v="1"/>
    <n v="1"/>
    <n v="1"/>
    <n v="1"/>
    <n v="1"/>
    <n v="1"/>
    <n v="1"/>
    <n v="1"/>
    <n v="1"/>
    <n v="1"/>
    <n v="1"/>
    <n v="1"/>
    <n v="1"/>
    <s v="Α1"/>
    <m/>
    <n v="0"/>
    <m/>
    <n v="5063.8900000000722"/>
    <x v="1"/>
    <m/>
    <x v="0"/>
    <x v="0"/>
    <s v="ΜΕΤΑΒΟΛΗ ΟΙΚΟΝΟΜΙΚΩΝ ΣΤΟΙΧΕΙΩΝ 210/2015 1η ΤΡΟΠ 2015."/>
    <s v="Α1"/>
    <s v="ΟΛΟΚΛΗΡΩΜΕΝΟ"/>
    <s v="ΟΛΟΚΛΗΡΩΜΕΝΟ"/>
    <n v="336886.78"/>
    <n v="336886.78"/>
    <s v="ΟΛΟΚΛΗΡΩΜΕΝΑ"/>
    <x v="3"/>
  </r>
  <r>
    <x v="7"/>
    <s v="Α1"/>
    <x v="3"/>
    <x v="1228"/>
    <x v="0"/>
    <x v="2"/>
    <x v="63"/>
    <x v="1229"/>
    <x v="136"/>
    <x v="0"/>
    <s v="Δ.Τ.Ε. ΝΗΣΩΝ"/>
    <n v="195000"/>
    <n v="0.34"/>
    <n v="129231.35"/>
    <n v="0"/>
    <n v="129231.35"/>
    <n v="129231.35"/>
    <n v="129231.35"/>
    <n v="0"/>
    <n v="0"/>
    <n v="0"/>
    <n v="65013.08"/>
    <n v="65013.08"/>
    <n v="48616.87"/>
    <n v="113629.95000000001"/>
    <n v="15601.399999999994"/>
    <n v="15601.399999999994"/>
    <n v="129231.35"/>
    <n v="64218.27"/>
    <n v="15601.400000000001"/>
    <n v="15601.400000000001"/>
    <n v="0"/>
    <n v="0"/>
    <n v="0"/>
    <n v="15601.399999999994"/>
    <n v="15601.399999999994"/>
    <n v="15601.400000000001"/>
    <n v="0"/>
    <x v="282"/>
    <x v="255"/>
    <x v="231"/>
    <x v="20"/>
    <x v="1"/>
    <m/>
    <x v="530"/>
    <s v="1η ΤΡΟΠ 2015."/>
    <n v="0"/>
    <s v="Α3β"/>
    <s v="Α3β"/>
    <x v="0"/>
    <x v="0"/>
    <s v="NAI"/>
    <s v="NAI"/>
    <s v="NAI"/>
    <s v="NAI"/>
    <s v="NAI"/>
    <s v="NAI"/>
    <x v="1"/>
    <x v="1"/>
    <s v="NAI"/>
    <s v="NAI"/>
    <x v="1"/>
    <x v="1"/>
    <n v="1"/>
    <n v="1"/>
    <n v="1"/>
    <n v="1"/>
    <n v="1"/>
    <n v="1"/>
    <n v="1"/>
    <n v="1"/>
    <n v="1"/>
    <n v="1"/>
    <n v="1"/>
    <n v="1"/>
    <n v="1"/>
    <n v="1"/>
    <s v="Α1"/>
    <m/>
    <n v="0"/>
    <m/>
    <n v="15601.400000000001"/>
    <x v="3"/>
    <m/>
    <x v="0"/>
    <x v="0"/>
    <s v="ΜΕΤΑΒΟΛΗ ΟΙΚΟΝΟΜΙΚΩΝ ΣΤΟΙΧΕΙΩΝ 210/2015 1η ΤΡΟΠ 2015, 134/2016 1η ΤΡΟΠ 2016."/>
    <s v="Α1"/>
    <s v="ΟΛΟΚΛΗΡΩΜΕΝΟ"/>
    <s v="ΟΛΟΚΛΗΡΩΜΕΝΟ"/>
    <n v="123700"/>
    <n v="123700"/>
    <s v="ΟΛΟΚΛΗΡΩΜΕΝΑ"/>
    <x v="3"/>
  </r>
  <r>
    <x v="7"/>
    <s v="Α1"/>
    <x v="3"/>
    <x v="1229"/>
    <x v="0"/>
    <x v="8"/>
    <x v="59"/>
    <x v="1230"/>
    <x v="1"/>
    <x v="0"/>
    <s v="Δ.Τ.Ε. ΝΗΣΩΝ"/>
    <n v="73000"/>
    <n v="0.54"/>
    <n v="33580.01"/>
    <n v="0"/>
    <n v="33580.01"/>
    <n v="33580.01"/>
    <n v="33580.01"/>
    <n v="0"/>
    <n v="15977.5"/>
    <n v="15977.5"/>
    <n v="16873.939999999999"/>
    <n v="32851.440000000002"/>
    <n v="0"/>
    <n v="32851.440000000002"/>
    <n v="728.56999999999971"/>
    <n v="728.56999999999971"/>
    <n v="17602.509999999998"/>
    <n v="728.57"/>
    <n v="728.56999999999971"/>
    <n v="728.56999999999971"/>
    <n v="0"/>
    <n v="0"/>
    <n v="0"/>
    <n v="728.56999999999971"/>
    <n v="728.56999999999971"/>
    <n v="728.56999999999971"/>
    <n v="0"/>
    <x v="283"/>
    <x v="256"/>
    <x v="232"/>
    <x v="20"/>
    <x v="2"/>
    <m/>
    <x v="0"/>
    <s v="ΑΝΑΜΕΝΕΤΑΙ ΤΕΛΙΚΟΣ ΛΟΓΑΡΙΑΣΜΟΣ."/>
    <n v="0"/>
    <s v="NEO 2013"/>
    <s v="2013A"/>
    <x v="0"/>
    <x v="0"/>
    <s v="NAI"/>
    <s v="NAI"/>
    <s v="NAI"/>
    <s v="NAI"/>
    <s v="NAI"/>
    <s v="NAI"/>
    <x v="1"/>
    <x v="1"/>
    <s v="NAI"/>
    <s v="NAI"/>
    <x v="1"/>
    <x v="1"/>
    <n v="1"/>
    <n v="1"/>
    <n v="1"/>
    <n v="1"/>
    <n v="1"/>
    <n v="1"/>
    <n v="1"/>
    <n v="1"/>
    <n v="1"/>
    <n v="1"/>
    <n v="1"/>
    <n v="1"/>
    <n v="1"/>
    <n v="1"/>
    <s v="Α1"/>
    <m/>
    <n v="0"/>
    <m/>
    <n v="728.56999999999971"/>
    <x v="3"/>
    <m/>
    <x v="0"/>
    <x v="0"/>
    <m/>
    <s v="Α1"/>
    <s v="ΟΛΟΚΛΗΡΩΜΕΝΟ"/>
    <s v="ΟΛΟΚΛΗΡΩΜΕΝΟ"/>
    <n v="40000"/>
    <n v="40000"/>
    <s v="ΟΛΟΚΛΗΡΩΜΕΝΑ"/>
    <x v="3"/>
  </r>
  <r>
    <x v="7"/>
    <s v="Α1"/>
    <x v="3"/>
    <x v="1230"/>
    <x v="0"/>
    <x v="16"/>
    <x v="65"/>
    <x v="1231"/>
    <x v="139"/>
    <x v="0"/>
    <s v="Δ.Τ.Ε. ΝΗΣΩΝ"/>
    <n v="568487.39"/>
    <n v="0.42"/>
    <n v="329722.69"/>
    <n v="0"/>
    <n v="329722.69"/>
    <n v="329722.69"/>
    <n v="329722.69"/>
    <n v="0"/>
    <n v="0"/>
    <n v="0"/>
    <n v="328047.5"/>
    <n v="328047.5"/>
    <n v="0"/>
    <n v="328047.5"/>
    <n v="1675.1900000000023"/>
    <n v="1675.1900000000023"/>
    <n v="330000"/>
    <n v="1675.19"/>
    <n v="1675.1900000000023"/>
    <n v="1675.1900000000023"/>
    <n v="0"/>
    <n v="0"/>
    <n v="0"/>
    <n v="1675.1900000000023"/>
    <n v="1675.1900000000023"/>
    <n v="1675.1900000000023"/>
    <n v="0"/>
    <x v="284"/>
    <x v="108"/>
    <x v="233"/>
    <x v="164"/>
    <x v="0"/>
    <m/>
    <x v="531"/>
    <m/>
    <n v="0"/>
    <s v="Α3β"/>
    <s v="Α3β"/>
    <x v="0"/>
    <x v="0"/>
    <s v="NAI"/>
    <s v="NAI"/>
    <s v="NAI"/>
    <s v="NAI"/>
    <s v="NAI"/>
    <s v="NAI"/>
    <x v="1"/>
    <x v="1"/>
    <s v="NAI"/>
    <s v="NAI"/>
    <x v="1"/>
    <x v="1"/>
    <n v="1"/>
    <n v="1"/>
    <n v="1"/>
    <n v="1"/>
    <n v="1"/>
    <n v="1"/>
    <n v="1"/>
    <n v="1"/>
    <n v="1"/>
    <n v="1"/>
    <n v="1"/>
    <n v="1"/>
    <n v="1"/>
    <n v="1"/>
    <s v="Α1"/>
    <m/>
    <n v="0"/>
    <m/>
    <n v="1675.1900000000023"/>
    <x v="3"/>
    <m/>
    <x v="0"/>
    <x v="0"/>
    <m/>
    <s v="Α1"/>
    <s v="ΟΛΟΚΛΗΡΩΜΕΝΟ"/>
    <s v="ΟΛΟΚΛΗΡΩΜΕΝΟ"/>
    <n v="330000"/>
    <n v="330000"/>
    <s v="ΟΛΟΚΛΗΡΩΜΕΝΑ"/>
    <x v="3"/>
  </r>
  <r>
    <x v="7"/>
    <s v="Α1"/>
    <x v="0"/>
    <x v="1231"/>
    <x v="2"/>
    <x v="0"/>
    <x v="65"/>
    <x v="1232"/>
    <x v="140"/>
    <x v="0"/>
    <s v="Δ.Τ.Ε. ΝΗΣΩΝ"/>
    <n v="241765.54"/>
    <n v="0.04"/>
    <n v="232094.92"/>
    <n v="0"/>
    <n v="232094.92"/>
    <n v="232094.92"/>
    <n v="232094.92"/>
    <n v="0"/>
    <n v="0"/>
    <n v="0"/>
    <n v="226555.97"/>
    <n v="226555.97"/>
    <n v="0"/>
    <n v="226555.97"/>
    <n v="5538.9500000000116"/>
    <n v="0"/>
    <n v="232094.92"/>
    <n v="5538.95"/>
    <n v="1.1823431123048067E-11"/>
    <n v="1.1823431123048067E-11"/>
    <n v="0"/>
    <n v="0"/>
    <n v="0"/>
    <n v="5538.9500000000116"/>
    <n v="0"/>
    <n v="1.1823431123048067E-11"/>
    <m/>
    <x v="144"/>
    <x v="257"/>
    <x v="234"/>
    <x v="165"/>
    <x v="1"/>
    <n v="290000"/>
    <x v="532"/>
    <s v="1η ΤΡΟΠ 2015."/>
    <n v="0"/>
    <s v="Α3α"/>
    <s v="Α3α"/>
    <x v="0"/>
    <x v="0"/>
    <s v="NAI"/>
    <s v="NAI"/>
    <s v="NAI"/>
    <s v="NAI"/>
    <s v="NAI"/>
    <s v="OXI"/>
    <x v="1"/>
    <x v="1"/>
    <s v="NAI"/>
    <s v="OXI"/>
    <x v="0"/>
    <x v="0"/>
    <n v="1"/>
    <n v="1"/>
    <n v="1"/>
    <n v="1"/>
    <n v="1"/>
    <n v="1"/>
    <n v="1"/>
    <n v="0"/>
    <n v="1"/>
    <n v="1"/>
    <n v="1"/>
    <n v="0"/>
    <n v="0"/>
    <n v="0"/>
    <s v="Α1"/>
    <m/>
    <n v="0"/>
    <m/>
    <n v="1.1823431123048067E-11"/>
    <x v="0"/>
    <m/>
    <x v="0"/>
    <x v="0"/>
    <s v="ΑΠΕΝΤΑΞΗ 365/2014 Π.Ε.Ε. 2015. ΕΠΑΝΕΝΤΑΞΗ 210/2015 1η ΤΡΟΠ 2015. ΑΠΕΝΤΑΞΗ 134/2016 1η ΤΡΟΠ 2016."/>
    <s v="Α0"/>
    <s v="ΟΛΟΚΛΗΡΩΜΕΝΟ"/>
    <s v="ΟΛΟΚΛΗΡΩΜΕΝΟ"/>
    <n v="241766"/>
    <n v="241766"/>
    <s v="ΕΚΚΑΘΑΡΙΣΜΕΝA"/>
    <x v="0"/>
  </r>
  <r>
    <x v="7"/>
    <s v="Α2"/>
    <x v="2"/>
    <x v="1232"/>
    <x v="1"/>
    <x v="3"/>
    <x v="60"/>
    <x v="1233"/>
    <x v="141"/>
    <x v="90"/>
    <s v="ΤΜΗΜΑ ΤΕΧΝΙΚΗΣ ΥΠΟΣΤΗΡΙΞΗΣ ΝΗΣΙΩΤΙΚΩΝ ΔΗΜΩΝ"/>
    <n v="202653.57"/>
    <n v="0"/>
    <n v="202653.57"/>
    <n v="0"/>
    <n v="202653.57"/>
    <n v="202653.57"/>
    <n v="202653.57"/>
    <n v="0"/>
    <n v="0"/>
    <n v="0"/>
    <n v="0"/>
    <n v="0"/>
    <n v="0"/>
    <n v="0"/>
    <n v="202653.57"/>
    <n v="202653.57"/>
    <n v="202653.57"/>
    <n v="202653.57"/>
    <n v="202653.57"/>
    <n v="202653.57"/>
    <n v="0"/>
    <n v="0"/>
    <n v="142634.43"/>
    <n v="202653.57"/>
    <n v="202653.57"/>
    <n v="202653.57"/>
    <n v="202653.57"/>
    <x v="285"/>
    <x v="258"/>
    <x v="162"/>
    <x v="20"/>
    <x v="1"/>
    <n v="202653.57"/>
    <x v="533"/>
    <s v="ΧΡΗΜΑΤΟΔΟΤΗΣΗ ΠΕΡΙΦΕΡΕΙΑΣ (202.653,57€) ΓΙΑ ΜΕΛΕΤΗ ΑΠΕΝΤΑΓΜΕΝΗ ΑΠΌ ΤΟ ΠΡΟΓΡΑΜΜΑ ΘΗΣΕΑΣ."/>
    <n v="0"/>
    <m/>
    <m/>
    <x v="1"/>
    <x v="2"/>
    <m/>
    <s v="NAI"/>
    <s v="NAI"/>
    <s v="NAI"/>
    <s v="NAI"/>
    <s v="NAI"/>
    <x v="1"/>
    <x v="1"/>
    <s v="NAI"/>
    <s v="NAI"/>
    <x v="1"/>
    <x v="1"/>
    <n v="0"/>
    <n v="0"/>
    <n v="0"/>
    <n v="1"/>
    <n v="1"/>
    <n v="1"/>
    <n v="1"/>
    <n v="1"/>
    <n v="1"/>
    <n v="1"/>
    <n v="1"/>
    <n v="1"/>
    <n v="1"/>
    <n v="1"/>
    <s v="Α2"/>
    <m/>
    <m/>
    <m/>
    <n v="202653.57"/>
    <x v="1"/>
    <m/>
    <x v="0"/>
    <x v="0"/>
    <m/>
    <s v="Α2"/>
    <s v="ΕΚΤΕΛΟΥΜΕΝΟ"/>
    <s v="ΕΚΤΕΛΟΥΜΕΝΟ"/>
    <m/>
    <n v="0"/>
    <s v="ΕΚΤΕΛΟΥΜΕΝΑ"/>
    <x v="2"/>
  </r>
  <r>
    <x v="7"/>
    <s v="Α4"/>
    <x v="0"/>
    <x v="1233"/>
    <x v="1"/>
    <x v="3"/>
    <x v="59"/>
    <x v="1234"/>
    <x v="1"/>
    <x v="0"/>
    <m/>
    <n v="154700"/>
    <n v="0"/>
    <n v="0"/>
    <n v="0"/>
    <n v="0"/>
    <n v="154700"/>
    <n v="154700"/>
    <n v="0"/>
    <n v="0"/>
    <n v="0"/>
    <n v="0"/>
    <n v="0"/>
    <n v="0"/>
    <n v="0"/>
    <n v="154700"/>
    <n v="0"/>
    <n v="154700"/>
    <n v="1000"/>
    <n v="0"/>
    <n v="0"/>
    <n v="0"/>
    <n v="0"/>
    <n v="0"/>
    <n v="154700"/>
    <n v="0"/>
    <n v="0"/>
    <m/>
    <x v="25"/>
    <x v="19"/>
    <x v="19"/>
    <x v="20"/>
    <x v="2"/>
    <m/>
    <x v="534"/>
    <s v="1η ΤΡΟΠ 2015."/>
    <n v="0"/>
    <s v="Α4"/>
    <s v="Α4"/>
    <x v="0"/>
    <x v="0"/>
    <s v="NAI"/>
    <s v="NAI"/>
    <s v="NAI"/>
    <s v="NAI"/>
    <s v="NAI"/>
    <s v="NAI"/>
    <x v="1"/>
    <x v="1"/>
    <s v="NAI"/>
    <s v="NAI"/>
    <x v="0"/>
    <x v="0"/>
    <n v="1"/>
    <n v="1"/>
    <n v="1"/>
    <n v="1"/>
    <n v="1"/>
    <n v="1"/>
    <n v="1"/>
    <n v="1"/>
    <n v="1"/>
    <n v="1"/>
    <n v="1"/>
    <n v="1"/>
    <n v="0"/>
    <n v="0"/>
    <s v="Α4"/>
    <m/>
    <n v="0"/>
    <m/>
    <n v="0"/>
    <x v="0"/>
    <m/>
    <x v="0"/>
    <x v="0"/>
    <s v="ΜΕΤΑΒΟΛΗ ΟΙΚΟΝΟΜΙΚΩΝ ΣΤΟΙΧΕΙΩΝ 210/2015 1η ΤΡΟΠ 2015. ΑΠΕΝΤΑΞΗ 297/2016 2η ΤΡΟΠ 2016."/>
    <s v="Α0"/>
    <s v="ΟΛΟΚΛΗΡΩΜΕΝΟ"/>
    <s v="ΟΛΟΚΛΗΡΩΜΕΝΟ"/>
    <n v="154700"/>
    <n v="154700"/>
    <s v="ΕΚΚΑΘΑΡΙΣΜΕΝA"/>
    <x v="0"/>
  </r>
  <r>
    <x v="7"/>
    <s v="Α4"/>
    <x v="0"/>
    <x v="1234"/>
    <x v="0"/>
    <x v="0"/>
    <x v="65"/>
    <x v="1235"/>
    <x v="140"/>
    <x v="0"/>
    <s v="Δ.Τ.Ε. ΝΗΣΩΝ"/>
    <n v="610000"/>
    <n v="0"/>
    <n v="0"/>
    <n v="0"/>
    <n v="0"/>
    <n v="610000"/>
    <n v="610000"/>
    <n v="0"/>
    <n v="0"/>
    <n v="0"/>
    <n v="0"/>
    <n v="0"/>
    <n v="0"/>
    <n v="0"/>
    <n v="610000"/>
    <n v="0"/>
    <n v="110000"/>
    <n v="1000"/>
    <n v="0"/>
    <n v="0"/>
    <n v="0"/>
    <n v="0"/>
    <n v="0"/>
    <n v="610000"/>
    <n v="0"/>
    <n v="0"/>
    <m/>
    <x v="25"/>
    <x v="19"/>
    <x v="19"/>
    <x v="20"/>
    <x v="1"/>
    <n v="610000"/>
    <x v="535"/>
    <s v="5η ΤΡΟΠΟΠΟΙΗΣΗ Π.Ε.Ε. 82/2012 ΑΠΟΦΑΣΗ Π.Σ. ΑΤΤΙΚΗΣ. 1η ΤΡΟΠ 2015."/>
    <n v="0"/>
    <s v="Α4"/>
    <s v="Α4"/>
    <x v="0"/>
    <x v="0"/>
    <s v="NAI"/>
    <s v="NAI"/>
    <s v="NAI"/>
    <s v="NAI"/>
    <s v="NAI"/>
    <s v="NAI"/>
    <x v="1"/>
    <x v="1"/>
    <s v="NAI"/>
    <s v="NAI"/>
    <x v="0"/>
    <x v="0"/>
    <n v="1"/>
    <n v="1"/>
    <n v="1"/>
    <n v="1"/>
    <n v="1"/>
    <n v="1"/>
    <n v="1"/>
    <n v="1"/>
    <n v="1"/>
    <n v="1"/>
    <n v="1"/>
    <n v="1"/>
    <n v="0"/>
    <n v="0"/>
    <s v="Α4"/>
    <m/>
    <n v="0"/>
    <m/>
    <n v="0"/>
    <x v="0"/>
    <m/>
    <x v="0"/>
    <x v="0"/>
    <s v="ΜΕΤΑΒΟΛΗ ΟΙΚΟΝΟΜΙΚΩΝ ΣΤΟΙΧΕΙΩΝ 210/2015 1η ΤΡΟΠ 2015. ΑΠΕΝΤΑΞΗ 297/2016 2η ΤΡΟΠ 2016."/>
    <s v="Α0"/>
    <s v="ΟΛΟΚΛΗΡΩΜΕΝΟ"/>
    <s v="ΟΛΟΚΛΗΡΩΜΕΝΟ"/>
    <n v="610000"/>
    <n v="610000"/>
    <s v="ΕΚΚΑΘΑΡΙΣΜΕΝA"/>
    <x v="0"/>
  </r>
  <r>
    <x v="7"/>
    <s v="Α1"/>
    <x v="0"/>
    <x v="1235"/>
    <x v="0"/>
    <x v="7"/>
    <x v="60"/>
    <x v="1236"/>
    <x v="142"/>
    <x v="0"/>
    <s v="Δ.Τ.Ε. ΝΗΣΩΝ"/>
    <n v="130000"/>
    <n v="0.12"/>
    <n v="115256.08"/>
    <n v="130000"/>
    <n v="130000"/>
    <n v="130000"/>
    <n v="130000"/>
    <n v="0"/>
    <n v="0"/>
    <n v="0"/>
    <n v="0"/>
    <n v="0"/>
    <n v="122024.54"/>
    <n v="122024.54"/>
    <n v="7975.4600000000064"/>
    <n v="0"/>
    <n v="115256.08"/>
    <n v="130000"/>
    <n v="0"/>
    <n v="0"/>
    <n v="0"/>
    <n v="0"/>
    <n v="0"/>
    <n v="7975.4600000000064"/>
    <n v="0"/>
    <n v="0"/>
    <m/>
    <x v="286"/>
    <x v="90"/>
    <x v="235"/>
    <x v="166"/>
    <x v="1"/>
    <n v="130000"/>
    <x v="536"/>
    <s v="5η ΤΡΟΠΟΠΟΙΗΣΗ Π.Ε.Ε. 1η ΤΡΟΠ 2015."/>
    <n v="0"/>
    <s v="Α4"/>
    <s v="Α4"/>
    <x v="0"/>
    <x v="0"/>
    <s v="NAI"/>
    <s v="NAI"/>
    <s v="NAI"/>
    <s v="NAI"/>
    <s v="NAI"/>
    <s v="NAI"/>
    <x v="1"/>
    <x v="1"/>
    <s v="NAI"/>
    <s v="OXI"/>
    <x v="0"/>
    <x v="0"/>
    <n v="1"/>
    <n v="1"/>
    <n v="1"/>
    <n v="1"/>
    <n v="1"/>
    <n v="1"/>
    <n v="1"/>
    <n v="1"/>
    <n v="1"/>
    <n v="1"/>
    <n v="1"/>
    <n v="0"/>
    <n v="0"/>
    <n v="0"/>
    <s v="Α1"/>
    <m/>
    <n v="0"/>
    <m/>
    <n v="0"/>
    <x v="0"/>
    <m/>
    <x v="0"/>
    <x v="0"/>
    <s v="ΜΕΤΑΒΟΛΗ ΟΙΚΟΝΟΜΙΚΩΝ ΣΤΟΙΧΕΙΩΝ 210/2015 1η ΤΡΟΠ 2015. ΑΠΕΝΤΑΞΗ 134/2016 1η ΤΡΟΠ 2016."/>
    <s v="Α0"/>
    <s v="ΟΛΟΚΛΗΡΩΜΕΝΟ"/>
    <s v="ΟΛΟΚΛΗΡΩΜΕΝΟ"/>
    <n v="130000"/>
    <n v="130000"/>
    <s v="ΕΚΚΑΘΑΡΙΣΜΕΝA"/>
    <x v="0"/>
  </r>
  <r>
    <x v="7"/>
    <s v="Α4"/>
    <x v="0"/>
    <x v="694"/>
    <x v="0"/>
    <x v="13"/>
    <x v="0"/>
    <x v="1237"/>
    <x v="1"/>
    <x v="0"/>
    <s v="Δ.Τ.Ε. ΝΗΣΩΝ"/>
    <n v="6000"/>
    <n v="0"/>
    <n v="0"/>
    <n v="0"/>
    <n v="0"/>
    <n v="6000"/>
    <n v="6000"/>
    <n v="0"/>
    <n v="0"/>
    <n v="0"/>
    <n v="0"/>
    <n v="0"/>
    <n v="0"/>
    <n v="0"/>
    <n v="6000"/>
    <n v="0"/>
    <n v="6000"/>
    <n v="6000"/>
    <n v="0"/>
    <n v="0"/>
    <n v="0"/>
    <n v="0"/>
    <n v="0"/>
    <n v="6000"/>
    <n v="0"/>
    <n v="0"/>
    <m/>
    <x v="25"/>
    <x v="19"/>
    <x v="19"/>
    <x v="20"/>
    <x v="2"/>
    <m/>
    <x v="537"/>
    <s v="82/2012 ΑΠΟΦΑΣΗ Π.Σ. ΑΤΤΙΚΗΣ."/>
    <n v="0"/>
    <s v="Α4"/>
    <s v="Α4"/>
    <x v="0"/>
    <x v="0"/>
    <s v="NAI"/>
    <s v="NAI"/>
    <s v="NAI"/>
    <s v="NAI"/>
    <s v="NAI"/>
    <s v="NAI"/>
    <x v="1"/>
    <x v="1"/>
    <s v="NAI"/>
    <s v="NAI"/>
    <x v="0"/>
    <x v="0"/>
    <n v="1"/>
    <n v="1"/>
    <n v="1"/>
    <n v="1"/>
    <n v="1"/>
    <n v="1"/>
    <n v="1"/>
    <n v="1"/>
    <n v="1"/>
    <n v="1"/>
    <n v="1"/>
    <n v="1"/>
    <n v="0"/>
    <n v="0"/>
    <s v="Α4"/>
    <m/>
    <n v="0"/>
    <m/>
    <n v="0"/>
    <x v="0"/>
    <m/>
    <x v="0"/>
    <x v="0"/>
    <s v="ΑΠΕΝΤΑΞΗ 297/2016 2η ΤΡΟΠ 2016."/>
    <s v="Α0"/>
    <s v="ΟΛΟΚΛΗΡΩΜΕΝΟ"/>
    <s v="ΟΛΟΚΛΗΡΩΜΕΝΟ"/>
    <n v="6000"/>
    <n v="6000"/>
    <s v="ΕΚΚΑΘΑΡΙΣΜΕΝA"/>
    <x v="0"/>
  </r>
  <r>
    <x v="7"/>
    <s v="Α4"/>
    <x v="1"/>
    <x v="1236"/>
    <x v="0"/>
    <x v="1"/>
    <x v="65"/>
    <x v="1238"/>
    <x v="140"/>
    <x v="91"/>
    <s v="Δ.Τ.Υ. ΔΗΜΟΥ ΠΟΡΟΥ"/>
    <n v="1100000"/>
    <n v="0"/>
    <n v="0"/>
    <n v="0"/>
    <n v="0"/>
    <n v="1100000"/>
    <n v="1100000"/>
    <n v="0"/>
    <n v="0"/>
    <n v="0"/>
    <n v="0"/>
    <n v="0"/>
    <n v="0"/>
    <n v="0"/>
    <n v="1100000"/>
    <n v="0"/>
    <n v="1100000"/>
    <n v="1000"/>
    <n v="1000"/>
    <n v="1000"/>
    <n v="0"/>
    <n v="0"/>
    <n v="0"/>
    <n v="1100000"/>
    <n v="0"/>
    <n v="1000"/>
    <n v="1000"/>
    <x v="25"/>
    <x v="19"/>
    <x v="19"/>
    <x v="20"/>
    <x v="1"/>
    <n v="1100000"/>
    <x v="538"/>
    <s v="1η ΤΡΟΠ 2015."/>
    <n v="0"/>
    <s v="NEO 2013"/>
    <s v="2013A"/>
    <x v="0"/>
    <x v="0"/>
    <s v="NAI"/>
    <s v="NAI"/>
    <s v="NAI"/>
    <s v="NAI"/>
    <s v="NAI"/>
    <s v="NAI"/>
    <x v="1"/>
    <x v="1"/>
    <s v="NAI"/>
    <s v="NAI"/>
    <x v="1"/>
    <x v="1"/>
    <n v="1"/>
    <n v="1"/>
    <n v="1"/>
    <n v="1"/>
    <n v="1"/>
    <n v="1"/>
    <n v="1"/>
    <n v="1"/>
    <n v="1"/>
    <n v="1"/>
    <n v="1"/>
    <n v="1"/>
    <n v="1"/>
    <n v="1"/>
    <s v="Α4"/>
    <m/>
    <n v="0"/>
    <m/>
    <n v="1000"/>
    <x v="1"/>
    <m/>
    <x v="0"/>
    <x v="0"/>
    <s v="ΜΕΤΑΒΟΛΗ ΟΙΚΟΝΟΜΙΚΩΝ ΣΤΟΙΧΕΙΩΝ 210/2015 1η ΤΡΟΠ 2015."/>
    <s v="Α4"/>
    <s v="ΕΝΤΑΓΜΕΝΟ ΣΕ ΑΡΧΙΚΗ ΦΑΣΗ"/>
    <s v="ΕΝΤΑΓΜΕΝΟ ΣΕ ΑΡΧΙΚΗ ΦΑΣΗ"/>
    <n v="700000"/>
    <n v="1100000"/>
    <s v="ΕΝΤΑΓΜΕΝΑ"/>
    <x v="1"/>
  </r>
  <r>
    <x v="7"/>
    <s v="Α2"/>
    <x v="3"/>
    <x v="1237"/>
    <x v="0"/>
    <x v="3"/>
    <x v="63"/>
    <x v="1239"/>
    <x v="136"/>
    <x v="0"/>
    <s v="Δ.Τ.Ε. ΝΗΣΩΝ"/>
    <n v="890000"/>
    <n v="0.42"/>
    <n v="516200"/>
    <n v="516200"/>
    <n v="516200"/>
    <n v="516200"/>
    <n v="516200"/>
    <n v="0"/>
    <n v="0"/>
    <n v="0"/>
    <n v="0"/>
    <n v="0"/>
    <n v="135306.60999999999"/>
    <n v="135306.60999999999"/>
    <n v="380893.39"/>
    <n v="380893.39"/>
    <n v="516200"/>
    <n v="516200"/>
    <n v="380893.39"/>
    <n v="380893.39"/>
    <n v="289742.12"/>
    <n v="289742.12"/>
    <n v="289742.12"/>
    <n v="91151.270000000019"/>
    <n v="91151.270000000019"/>
    <n v="91151.270000000019"/>
    <n v="91151.270000000019"/>
    <x v="287"/>
    <x v="39"/>
    <x v="85"/>
    <x v="20"/>
    <x v="1"/>
    <n v="890000"/>
    <x v="539"/>
    <m/>
    <n v="0"/>
    <s v="NEO 2013"/>
    <s v="2013A"/>
    <x v="0"/>
    <x v="0"/>
    <s v="NAI"/>
    <s v="NAI"/>
    <s v="NAI"/>
    <s v="NAI"/>
    <s v="NAI"/>
    <s v="NAI"/>
    <x v="1"/>
    <x v="1"/>
    <s v="NAI"/>
    <s v="NAI"/>
    <x v="1"/>
    <x v="1"/>
    <n v="1"/>
    <n v="1"/>
    <n v="1"/>
    <n v="1"/>
    <n v="1"/>
    <n v="1"/>
    <n v="1"/>
    <n v="1"/>
    <n v="1"/>
    <n v="1"/>
    <n v="1"/>
    <n v="1"/>
    <n v="1"/>
    <n v="1"/>
    <s v="Α2"/>
    <m/>
    <n v="0"/>
    <m/>
    <n v="380893.39"/>
    <x v="1"/>
    <m/>
    <x v="0"/>
    <x v="0"/>
    <s v="ΜΕΤΑΒΟΛΗ ΟΙΚΟΝΟΜΙΚΩΝ ΣΤΟΙΧΕΙΩΝ 134/2016 1η ΤΡΟΠ 2016."/>
    <s v="Α1"/>
    <s v="ΟΛΟΚΛΗΡΩΜΕΝΟ"/>
    <s v="ΟΛΟΚΛΗΡΩΜΕΝΟ"/>
    <n v="890000"/>
    <n v="890000"/>
    <s v="ΟΛΟΚΛΗΡΩΜΕΝΑ"/>
    <x v="3"/>
  </r>
  <r>
    <x v="7"/>
    <s v="Α4"/>
    <x v="1"/>
    <x v="1238"/>
    <x v="0"/>
    <x v="1"/>
    <x v="64"/>
    <x v="1240"/>
    <x v="143"/>
    <x v="0"/>
    <s v="Δ.Τ.Ε. ΝΗΣΩΝ"/>
    <n v="2200000"/>
    <n v="0"/>
    <n v="0"/>
    <n v="0"/>
    <n v="0"/>
    <n v="2200000"/>
    <n v="2200000"/>
    <n v="0"/>
    <n v="0"/>
    <n v="0"/>
    <n v="0"/>
    <n v="0"/>
    <n v="0"/>
    <n v="0"/>
    <n v="2200000"/>
    <n v="0"/>
    <n v="83616.23"/>
    <n v="1000"/>
    <n v="200000"/>
    <n v="200000"/>
    <n v="0"/>
    <n v="0"/>
    <n v="0"/>
    <n v="2200000"/>
    <n v="0"/>
    <n v="200000"/>
    <n v="10000"/>
    <x v="25"/>
    <x v="19"/>
    <x v="19"/>
    <x v="20"/>
    <x v="5"/>
    <m/>
    <x v="0"/>
    <s v="5η ΤΡΟΠΟΠΟΙΗΣΗ Π.Ε.Ε. 1η ΤΡΟΠ 2015."/>
    <n v="0"/>
    <s v="NEO 2013"/>
    <s v="2013A"/>
    <x v="0"/>
    <x v="0"/>
    <s v="NAI"/>
    <s v="NAI"/>
    <s v="NAI"/>
    <s v="NAI"/>
    <s v="NAI"/>
    <s v="NAI"/>
    <x v="1"/>
    <x v="1"/>
    <s v="NAI"/>
    <s v="NAI"/>
    <x v="1"/>
    <x v="1"/>
    <n v="1"/>
    <n v="1"/>
    <n v="1"/>
    <n v="1"/>
    <n v="1"/>
    <n v="1"/>
    <n v="1"/>
    <n v="1"/>
    <n v="1"/>
    <n v="1"/>
    <n v="1"/>
    <n v="1"/>
    <n v="1"/>
    <n v="1"/>
    <s v="Α4"/>
    <m/>
    <n v="0"/>
    <m/>
    <n v="200000"/>
    <x v="1"/>
    <m/>
    <x v="0"/>
    <x v="0"/>
    <s v="ΜΕΤΑΒΟΛΗ ΟΙΚΟΝΟΜΙΚΩΝ ΣΤΟΙΧΕΙΩΝ 210/2015 1η ΤΡΟΠ 2015, 134/2016 1η ΤΡΟΠ 2016."/>
    <s v="Α4"/>
    <s v="ΕΝΤΑΓΜΕΝΟ ΣΕ ΑΡΧΙΚΗ ΦΑΣΗ"/>
    <s v="ΕΝΤΑΓΜΕΝΟ ΣΕ ΑΡΧΙΚΗ ΦΑΣΗ"/>
    <n v="200000"/>
    <n v="200000"/>
    <s v="ΕΝΤΑΓΜΕΝΑ"/>
    <x v="1"/>
  </r>
  <r>
    <x v="7"/>
    <s v="Α4"/>
    <x v="0"/>
    <x v="1239"/>
    <x v="0"/>
    <x v="3"/>
    <x v="62"/>
    <x v="1241"/>
    <x v="135"/>
    <x v="0"/>
    <m/>
    <n v="550000"/>
    <n v="0"/>
    <n v="0"/>
    <n v="0"/>
    <n v="0"/>
    <n v="550000"/>
    <n v="550000"/>
    <n v="0"/>
    <n v="0"/>
    <n v="0"/>
    <n v="0"/>
    <n v="0"/>
    <n v="0"/>
    <n v="0"/>
    <n v="550000"/>
    <n v="0"/>
    <n v="150000"/>
    <n v="10000"/>
    <n v="0"/>
    <n v="0"/>
    <n v="0"/>
    <n v="0"/>
    <n v="0"/>
    <n v="550000"/>
    <n v="0"/>
    <n v="0"/>
    <m/>
    <x v="25"/>
    <x v="19"/>
    <x v="19"/>
    <x v="20"/>
    <x v="0"/>
    <m/>
    <x v="403"/>
    <s v="5η ΤΡΟΠΟΠΟΙΗΣΗ Π.Ε.Ε. 300/2012 ΑΠΟΦΑΣΗ Π.Σ. ΑΤΤΙΚΗΣ. 1η ΤΡΟΠ 2015."/>
    <n v="0"/>
    <s v="NEO 2013"/>
    <s v="2013A"/>
    <x v="0"/>
    <x v="0"/>
    <s v="NAI"/>
    <s v="NAI"/>
    <s v="NAI"/>
    <s v="NAI"/>
    <s v="NAI"/>
    <s v="NAI"/>
    <x v="1"/>
    <x v="1"/>
    <s v="NAI"/>
    <s v="NAI"/>
    <x v="0"/>
    <x v="0"/>
    <n v="1"/>
    <n v="1"/>
    <n v="1"/>
    <n v="1"/>
    <n v="1"/>
    <n v="1"/>
    <n v="1"/>
    <n v="1"/>
    <n v="1"/>
    <n v="1"/>
    <n v="1"/>
    <n v="1"/>
    <n v="0"/>
    <n v="0"/>
    <s v="Α4"/>
    <m/>
    <n v="0"/>
    <m/>
    <n v="0"/>
    <x v="0"/>
    <m/>
    <x v="0"/>
    <x v="0"/>
    <s v="ΜΕΤΑΒΟΛΗ ΟΙΚΟΝΟΜΙΚΩΝ ΣΤΟΙΧΕΙΩΝ 210/2015 1η ΤΡΟΠ 2015. ΑΠΕΝΤΑΞΗ 297/2016 2η ΤΡΟΠ 2016."/>
    <s v="Α0"/>
    <s v="ΟΛΟΚΛΗΡΩΜΕΝΟ"/>
    <s v="ΟΛΟΚΛΗΡΩΜΕΝΟ"/>
    <n v="850000"/>
    <n v="550000"/>
    <s v="ΕΚΚΑΘΑΡΙΣΜΕΝA"/>
    <x v="0"/>
  </r>
  <r>
    <x v="7"/>
    <s v="Α4"/>
    <x v="1"/>
    <x v="1240"/>
    <x v="1"/>
    <x v="3"/>
    <x v="59"/>
    <x v="1242"/>
    <x v="1"/>
    <x v="0"/>
    <s v="Δ.Τ.Ε. ΝΗΣΩΝ"/>
    <n v="35000"/>
    <n v="0"/>
    <n v="0"/>
    <n v="0"/>
    <n v="0"/>
    <n v="35000"/>
    <n v="35000"/>
    <n v="0"/>
    <n v="0"/>
    <n v="0"/>
    <n v="0"/>
    <n v="0"/>
    <n v="0"/>
    <n v="0"/>
    <n v="35000"/>
    <n v="0"/>
    <n v="35000"/>
    <n v="35000"/>
    <n v="35000"/>
    <n v="35000"/>
    <n v="0"/>
    <n v="0"/>
    <n v="0"/>
    <n v="35000"/>
    <n v="0"/>
    <n v="35000"/>
    <n v="35000"/>
    <x v="25"/>
    <x v="19"/>
    <x v="19"/>
    <x v="20"/>
    <x v="2"/>
    <m/>
    <x v="0"/>
    <s v="ΕΓΓΡΑΦΗΚΕ ΜΕ ΤΗΝ Α ΤΡΟΠ ΠΡΟΥΠΟΛΟΓΙΣΜΟΥ 2013 (99/2013 ΑΠΟΦ Π.Σ)._x000a_ΕΝΤΑΧΘΗΚΕ ΣΤΟ ΠΕΕ 2013 ΜΕ ΤΗΝ Α ΤΡΟΠ (199/2013 ΑΠΟΦ Π.Σ.)"/>
    <n v="0"/>
    <s v="NEO 2013"/>
    <s v="2013A"/>
    <x v="0"/>
    <x v="0"/>
    <s v="NAI"/>
    <s v="NAI"/>
    <s v="NAI"/>
    <s v="NAI"/>
    <s v="NAI"/>
    <s v="NAI"/>
    <x v="1"/>
    <x v="1"/>
    <s v="NAI"/>
    <s v="NAI"/>
    <x v="1"/>
    <x v="1"/>
    <n v="1"/>
    <n v="1"/>
    <n v="1"/>
    <n v="1"/>
    <n v="1"/>
    <n v="1"/>
    <n v="1"/>
    <n v="1"/>
    <n v="1"/>
    <n v="1"/>
    <n v="1"/>
    <n v="1"/>
    <n v="1"/>
    <n v="1"/>
    <s v="Α4"/>
    <m/>
    <n v="0"/>
    <m/>
    <n v="35000"/>
    <x v="1"/>
    <m/>
    <x v="0"/>
    <x v="0"/>
    <m/>
    <s v="Α4"/>
    <s v="ΕΝΤΑΓΜΕΝΟ ΣΕ ΑΡΧΙΚΗ ΦΑΣΗ"/>
    <s v="ΕΝΤΑΓΜΕΝΟ ΣΕ ΑΡΧΙΚΗ ΦΑΣΗ"/>
    <n v="35000"/>
    <n v="35000"/>
    <s v="ΕΝΤΑΓΜΕΝΑ"/>
    <x v="1"/>
  </r>
  <r>
    <x v="7"/>
    <s v="Α3β"/>
    <x v="6"/>
    <x v="1241"/>
    <x v="1"/>
    <x v="3"/>
    <x v="59"/>
    <x v="1243"/>
    <x v="1"/>
    <x v="0"/>
    <s v="Δ.Τ.Ε. ΝΗΣΩΝ"/>
    <n v="1195000"/>
    <n v="0"/>
    <n v="0"/>
    <n v="0"/>
    <n v="0"/>
    <n v="1195000"/>
    <n v="1195000"/>
    <n v="0"/>
    <n v="0"/>
    <n v="0"/>
    <n v="0"/>
    <n v="0"/>
    <n v="0"/>
    <n v="0"/>
    <n v="1195000"/>
    <n v="0"/>
    <n v="500000"/>
    <n v="600000"/>
    <n v="400000"/>
    <n v="400000"/>
    <n v="0"/>
    <n v="0"/>
    <n v="0"/>
    <n v="1195000"/>
    <n v="0"/>
    <n v="400000"/>
    <n v="204161.04"/>
    <x v="25"/>
    <x v="19"/>
    <x v="19"/>
    <x v="20"/>
    <x v="2"/>
    <m/>
    <x v="540"/>
    <s v="1η ΤΡΟΠ 2015. ΕΓΓΡΑΦΗΚΕ ΜΕ ΤΗΝ Α ΤΡΟΠ ΠΡΟΥΠΟΛΟΓΙΣΜΟΥ 2013 (99/2013 ΑΠΟΦ Π.Σ)._x000a_ΕΝΤΑΧΘΗΚΕ ΣΤΟ ΠΕΕ 2013 ΜΕ ΤΗΝ Α ΤΡΟΠ (199/2013 ΑΠΟΦ Π.Σ.)"/>
    <n v="0"/>
    <s v="NEO 2013"/>
    <s v="2013A"/>
    <x v="0"/>
    <x v="0"/>
    <s v="NAI"/>
    <s v="NAI"/>
    <s v="NAI"/>
    <s v="NAI"/>
    <s v="NAI"/>
    <s v="NAI"/>
    <x v="1"/>
    <x v="1"/>
    <s v="NAI"/>
    <s v="NAI"/>
    <x v="1"/>
    <x v="1"/>
    <n v="1"/>
    <n v="1"/>
    <n v="1"/>
    <n v="1"/>
    <n v="1"/>
    <n v="1"/>
    <n v="1"/>
    <n v="1"/>
    <n v="1"/>
    <n v="1"/>
    <n v="1"/>
    <n v="1"/>
    <n v="1"/>
    <n v="1"/>
    <s v="Α3β"/>
    <m/>
    <n v="0"/>
    <m/>
    <n v="400000"/>
    <x v="1"/>
    <m/>
    <x v="0"/>
    <x v="0"/>
    <s v="ΜΕΤΑΒΟΛΗ ΟΙΚΟΝΟΜΙΚΩΝ ΣΤΟΙΧΕΙΩΝ 210/2015 1η ΤΡΟΠ 2015."/>
    <s v="Α4"/>
    <s v="ΕΝΤΑΓΜΕΝΟ ΣΕ ΑΡΧΙΚΗ ΦΑΣΗ"/>
    <s v="ΕΝΤΑΓΜΕΝΟ ΣΕ ΑΡΧΙΚΗ ΦΑΣΗ"/>
    <n v="500000"/>
    <n v="500000"/>
    <s v="ΥΠΟ ΔΗΜΟΠΡΑΤΗΣΗ"/>
    <x v="6"/>
  </r>
  <r>
    <x v="7"/>
    <s v="Α4"/>
    <x v="0"/>
    <x v="1242"/>
    <x v="0"/>
    <x v="1"/>
    <x v="59"/>
    <x v="1244"/>
    <x v="133"/>
    <x v="0"/>
    <m/>
    <n v="225000"/>
    <n v="0"/>
    <n v="0"/>
    <n v="0"/>
    <n v="0"/>
    <n v="225000"/>
    <n v="225000"/>
    <n v="0"/>
    <n v="0"/>
    <n v="0"/>
    <n v="0"/>
    <n v="0"/>
    <n v="0"/>
    <n v="0"/>
    <n v="225000"/>
    <n v="0"/>
    <n v="125000"/>
    <n v="25000"/>
    <n v="0"/>
    <n v="0"/>
    <n v="0"/>
    <n v="0"/>
    <n v="0"/>
    <n v="225000"/>
    <n v="0"/>
    <n v="0"/>
    <m/>
    <x v="25"/>
    <x v="19"/>
    <x v="19"/>
    <x v="20"/>
    <x v="0"/>
    <m/>
    <x v="541"/>
    <s v="5η ΤΡΟΠΟΠΟΙΗΣΗ Π.Ε.Ε. 1η ΤΡΟΠ 2015."/>
    <n v="0"/>
    <s v="NEO 2013"/>
    <s v="2013A"/>
    <x v="0"/>
    <x v="0"/>
    <s v="NAI"/>
    <s v="NAI"/>
    <s v="NAI"/>
    <s v="NAI"/>
    <s v="NAI"/>
    <s v="NAI"/>
    <x v="1"/>
    <x v="1"/>
    <s v="NAI"/>
    <s v="NAI"/>
    <x v="0"/>
    <x v="0"/>
    <n v="1"/>
    <n v="1"/>
    <n v="1"/>
    <n v="1"/>
    <n v="1"/>
    <n v="1"/>
    <n v="1"/>
    <n v="1"/>
    <n v="1"/>
    <n v="1"/>
    <n v="1"/>
    <n v="1"/>
    <n v="0"/>
    <n v="0"/>
    <s v="Α4"/>
    <m/>
    <n v="0"/>
    <m/>
    <n v="0"/>
    <x v="0"/>
    <m/>
    <x v="0"/>
    <x v="0"/>
    <s v="ΜΕΤΑΒΟΛΗ ΟΙΚΟΝΟΜΙΚΩΝ ΣΤΟΙΧΕΙΩΝ 210/2015 1η ΤΡΟΠ 2015. ΑΠΕΝΤΑΞΗ 297/2016 2η ΤΡΟΠ 2016."/>
    <s v="Α0"/>
    <s v="ΟΛΟΚΛΗΡΩΜΕΝΟ"/>
    <s v="ΟΛΟΚΛΗΡΩΜΕΝΟ"/>
    <n v="225000"/>
    <n v="225000"/>
    <s v="ΕΚΚΑΘΑΡΙΣΜΕΝA"/>
    <x v="0"/>
  </r>
  <r>
    <x v="7"/>
    <s v="Α1"/>
    <x v="3"/>
    <x v="1243"/>
    <x v="0"/>
    <x v="5"/>
    <x v="60"/>
    <x v="1245"/>
    <x v="141"/>
    <x v="0"/>
    <s v="Δ.Τ.Ε. ΝΗΣΩΝ"/>
    <n v="120000"/>
    <n v="0.45"/>
    <n v="66000"/>
    <n v="63464.95"/>
    <n v="63464.95"/>
    <n v="66000"/>
    <n v="63464.95"/>
    <n v="0"/>
    <n v="0"/>
    <n v="0"/>
    <n v="0"/>
    <n v="0"/>
    <n v="45437.18"/>
    <n v="45437.18"/>
    <n v="18027.769999999997"/>
    <n v="18027.769999999997"/>
    <n v="66000"/>
    <n v="66000"/>
    <n v="20562.82"/>
    <n v="18027.77"/>
    <n v="15293.92"/>
    <n v="15293.92"/>
    <n v="15293.92"/>
    <n v="2733.8499999999967"/>
    <n v="2733.8499999999967"/>
    <n v="5268.9"/>
    <n v="0"/>
    <x v="287"/>
    <x v="39"/>
    <x v="236"/>
    <x v="167"/>
    <x v="1"/>
    <n v="120000"/>
    <x v="542"/>
    <m/>
    <n v="2535.0500000000029"/>
    <s v="NEO 2013"/>
    <s v="2013A"/>
    <x v="0"/>
    <x v="0"/>
    <s v="NAI"/>
    <s v="NAI"/>
    <s v="NAI"/>
    <s v="NAI"/>
    <s v="NAI"/>
    <s v="NAI"/>
    <x v="1"/>
    <x v="1"/>
    <s v="NAI"/>
    <s v="NAI"/>
    <x v="1"/>
    <x v="1"/>
    <n v="1"/>
    <n v="1"/>
    <n v="1"/>
    <n v="1"/>
    <n v="1"/>
    <n v="1"/>
    <n v="1"/>
    <n v="1"/>
    <n v="1"/>
    <n v="1"/>
    <n v="1"/>
    <n v="1"/>
    <n v="1"/>
    <n v="1"/>
    <s v="Α1"/>
    <n v="-2535.0500000000002"/>
    <n v="0"/>
    <m/>
    <n v="18027.77"/>
    <x v="3"/>
    <m/>
    <x v="0"/>
    <x v="0"/>
    <s v="ΜΕΤΑΒΟΛΗ ΟΙΚΟΝΟΜΙΚΩΝ ΣΤΟΙΧΕΙΩΝ 134/2016 1η ΤΡΟΠ 2016."/>
    <s v="Α1"/>
    <s v="ΟΛΟΚΛΗΡΩΜΕΝΟ"/>
    <s v="ΟΛΟΚΛΗΡΩΜΕΝΟ"/>
    <n v="120000"/>
    <n v="120000"/>
    <s v="ΟΛΟΚΛΗΡΩΜΕΝΑ"/>
    <x v="3"/>
  </r>
  <r>
    <x v="7"/>
    <s v="Α4"/>
    <x v="5"/>
    <x v="1244"/>
    <x v="0"/>
    <x v="3"/>
    <x v="61"/>
    <x v="1246"/>
    <x v="134"/>
    <x v="0"/>
    <s v="Δ.Τ.Ε. ΝΗΣΩΝ"/>
    <n v="500000"/>
    <n v="0.63"/>
    <n v="0"/>
    <n v="0"/>
    <n v="0"/>
    <n v="500000"/>
    <n v="500000"/>
    <n v="0"/>
    <n v="0"/>
    <n v="0"/>
    <n v="0"/>
    <n v="0"/>
    <n v="0"/>
    <n v="0"/>
    <n v="500000"/>
    <n v="0"/>
    <n v="500000"/>
    <n v="100000"/>
    <n v="300000"/>
    <n v="300000"/>
    <n v="0"/>
    <n v="0"/>
    <n v="0"/>
    <n v="500000"/>
    <n v="0"/>
    <n v="300000"/>
    <n v="185000"/>
    <x v="81"/>
    <x v="19"/>
    <x v="19"/>
    <x v="20"/>
    <x v="1"/>
    <n v="500000"/>
    <x v="543"/>
    <s v="Π.Ε.Ε. 2014 (ΑΠΟΦ. 303/2013 ΠΕΡΙΦ ΣΥΜΒ ΑΤΤΙΚΗΣ). 1η ΤΡΟΠ 2015."/>
    <n v="0"/>
    <s v="NEO 2013"/>
    <s v="2013B"/>
    <x v="2"/>
    <x v="0"/>
    <s v="NAI"/>
    <s v="NAI"/>
    <s v="NAI"/>
    <s v="NAI"/>
    <s v="NAI"/>
    <s v="NAI"/>
    <x v="1"/>
    <x v="1"/>
    <s v="NAI"/>
    <s v="NAI"/>
    <x v="1"/>
    <x v="1"/>
    <n v="0"/>
    <n v="1"/>
    <n v="1"/>
    <n v="1"/>
    <n v="1"/>
    <n v="1"/>
    <n v="1"/>
    <n v="1"/>
    <n v="1"/>
    <n v="1"/>
    <n v="1"/>
    <n v="1"/>
    <n v="1"/>
    <n v="1"/>
    <s v="Α4"/>
    <m/>
    <n v="0"/>
    <m/>
    <n v="300000"/>
    <x v="1"/>
    <m/>
    <x v="0"/>
    <x v="0"/>
    <s v="ΜΕΤΑΒΟΛΗ ΟΙΚΟΝΟΜΙΚΩΝ ΣΤΟΙΧΕΙΩΝ 210/2015 1η ΤΡΟΠ 2015."/>
    <s v="Α4"/>
    <s v="ΕΝΤΑΓΜΕΝΟ ΣΕ ΑΡΧΙΚΗ ΦΑΣΗ"/>
    <s v="ΕΝΤΑΓΜΕΝΟ ΣΕ ΑΡΧΙΚΗ ΦΑΣΗ"/>
    <n v="500000"/>
    <n v="500000"/>
    <s v="ΔΗΜΟΠΡΑΤΗΜΕΝΟ"/>
    <x v="5"/>
  </r>
  <r>
    <x v="7"/>
    <s v="Α4"/>
    <x v="6"/>
    <x v="1245"/>
    <x v="1"/>
    <x v="3"/>
    <x v="63"/>
    <x v="1247"/>
    <x v="144"/>
    <x v="0"/>
    <s v="Δ.Τ.Ε. ΝΗΣΩΝ"/>
    <n v="35000"/>
    <n v="0"/>
    <n v="0"/>
    <n v="0"/>
    <n v="0"/>
    <n v="35000"/>
    <n v="35000"/>
    <n v="0"/>
    <n v="0"/>
    <n v="0"/>
    <n v="0"/>
    <n v="0"/>
    <n v="0"/>
    <n v="0"/>
    <n v="35000"/>
    <n v="0"/>
    <n v="35000"/>
    <n v="35000"/>
    <n v="35000"/>
    <n v="35000"/>
    <n v="0"/>
    <n v="0"/>
    <n v="0"/>
    <n v="35000"/>
    <n v="0"/>
    <n v="35000"/>
    <n v="35000"/>
    <x v="25"/>
    <x v="19"/>
    <x v="19"/>
    <x v="20"/>
    <x v="1"/>
    <n v="35000"/>
    <x v="544"/>
    <s v="Π.Ε.Ε. 2014 (ΑΠΟΦ. 303/2013 ΠΕΡΙΦ ΣΥΜΒ ΑΤΤΙΚΗΣ). 2η ΤΡΟΠ 2015 (ΑΛΛΑΓΗ ΤΙΤΛΟΥ)."/>
    <n v="0"/>
    <s v="NEO 2013"/>
    <s v="2013B"/>
    <x v="2"/>
    <x v="0"/>
    <s v="NAI"/>
    <s v="NAI"/>
    <s v="NAI"/>
    <s v="NAI"/>
    <s v="NAI"/>
    <s v="NAI"/>
    <x v="1"/>
    <x v="1"/>
    <s v="NAI"/>
    <s v="NAI"/>
    <x v="1"/>
    <x v="1"/>
    <n v="0"/>
    <n v="1"/>
    <n v="1"/>
    <n v="1"/>
    <n v="1"/>
    <n v="1"/>
    <n v="1"/>
    <n v="1"/>
    <n v="1"/>
    <n v="1"/>
    <n v="1"/>
    <n v="1"/>
    <n v="1"/>
    <n v="1"/>
    <s v="Α4"/>
    <m/>
    <n v="0"/>
    <m/>
    <n v="35000"/>
    <x v="1"/>
    <m/>
    <x v="0"/>
    <x v="0"/>
    <s v="ΑΛΛΑΓΗ ΤΙΤΛΟΥ 336/2015 2η ΤΡΟΠ 2015."/>
    <s v="Α4"/>
    <s v="ΕΝΤΑΓΜΕΝΟ ΣΕ ΑΡΧΙΚΗ ΦΑΣΗ"/>
    <s v="ΕΝΤΑΓΜΕΝΟ ΣΕ ΑΡΧΙΚΗ ΦΑΣΗ"/>
    <n v="35000"/>
    <n v="35000"/>
    <s v="ΥΠΟ ΔΗΜΟΠΡΑΤΗΣΗ"/>
    <x v="6"/>
  </r>
  <r>
    <x v="7"/>
    <s v="Α4"/>
    <x v="1"/>
    <x v="1246"/>
    <x v="1"/>
    <x v="3"/>
    <x v="63"/>
    <x v="1248"/>
    <x v="144"/>
    <x v="0"/>
    <s v="Δ.Τ.Ε. ΝΗΣΩΝ"/>
    <n v="400000"/>
    <n v="0"/>
    <n v="0"/>
    <n v="0"/>
    <n v="0"/>
    <n v="400000"/>
    <n v="400000"/>
    <n v="0"/>
    <n v="0"/>
    <n v="0"/>
    <n v="0"/>
    <n v="0"/>
    <n v="0"/>
    <n v="0"/>
    <n v="400000"/>
    <n v="0"/>
    <n v="100000"/>
    <n v="20000"/>
    <n v="100000"/>
    <n v="100000"/>
    <n v="0"/>
    <n v="0"/>
    <n v="0"/>
    <n v="400000"/>
    <n v="0"/>
    <n v="100000"/>
    <n v="10000"/>
    <x v="25"/>
    <x v="19"/>
    <x v="19"/>
    <x v="20"/>
    <x v="5"/>
    <m/>
    <x v="0"/>
    <s v="5η ΤΡΟΠΟΠΟΙΗΣΗ Π.Ε.Ε. Π.Ε.Ε. 2014 (ΑΠΟΦ. 303/2013 ΠΕΡΙΦ ΣΥΜΒ ΑΤΤΙΚΗΣ). 1η ΤΡΟΠ 2015."/>
    <n v="0"/>
    <s v="NEO 2013"/>
    <s v="2013B"/>
    <x v="2"/>
    <x v="0"/>
    <s v="NAI"/>
    <s v="NAI"/>
    <s v="NAI"/>
    <s v="NAI"/>
    <s v="NAI"/>
    <s v="NAI"/>
    <x v="1"/>
    <x v="1"/>
    <s v="NAI"/>
    <s v="NAI"/>
    <x v="1"/>
    <x v="1"/>
    <n v="0"/>
    <n v="1"/>
    <n v="1"/>
    <n v="1"/>
    <n v="1"/>
    <n v="1"/>
    <n v="1"/>
    <n v="1"/>
    <n v="1"/>
    <n v="1"/>
    <n v="1"/>
    <n v="1"/>
    <n v="1"/>
    <n v="1"/>
    <s v="Α4"/>
    <m/>
    <n v="0"/>
    <m/>
    <n v="100000"/>
    <x v="1"/>
    <m/>
    <x v="0"/>
    <x v="0"/>
    <s v="ΜΕΤΑΒΟΛΗ ΟΙΚΟΝΟΜΙΚΩΝ ΣΤΟΙΧΕΙΩΝ 210/2015 1η ΤΡΟΠ 2015."/>
    <s v="Α4"/>
    <s v="ΕΝΤΑΓΜΕΝΟ ΣΕ ΑΡΧΙΚΗ ΦΑΣΗ"/>
    <s v="ΕΝΤΑΓΜΕΝΟ ΣΕ ΑΡΧΙΚΗ ΦΑΣΗ"/>
    <n v="400000"/>
    <n v="400000"/>
    <s v="ΕΝΤΑΓΜΕΝΑ"/>
    <x v="1"/>
  </r>
  <r>
    <x v="7"/>
    <s v="Α1"/>
    <x v="3"/>
    <x v="1247"/>
    <x v="0"/>
    <x v="3"/>
    <x v="66"/>
    <x v="1249"/>
    <x v="145"/>
    <x v="92"/>
    <s v="ΤΜΗΜΑ ΤΕΧΝΙΚΗΣ ΥΠΟΣΤΗΡΙΞΗΣ ΝΗΣΙΩΤΙΚΩΝ ΔΗΜΩΝ"/>
    <n v="455100"/>
    <n v="0.5181"/>
    <n v="221245.77"/>
    <n v="221245.77"/>
    <n v="221245.77"/>
    <n v="221245.77"/>
    <n v="221245.77"/>
    <n v="0"/>
    <n v="0"/>
    <n v="0"/>
    <n v="0"/>
    <n v="0"/>
    <n v="206139.49"/>
    <n v="206139.49"/>
    <n v="15106.279999999999"/>
    <n v="15106.279999999999"/>
    <n v="221245.77"/>
    <n v="221245.77"/>
    <n v="15106.28"/>
    <n v="15106.28"/>
    <n v="10154.31"/>
    <n v="0"/>
    <n v="10154.31"/>
    <n v="15106.279999999999"/>
    <n v="15106.279999999999"/>
    <n v="15106.28"/>
    <n v="0"/>
    <x v="288"/>
    <x v="193"/>
    <x v="64"/>
    <x v="20"/>
    <x v="1"/>
    <n v="455100"/>
    <x v="545"/>
    <s v="5η ΤΡΟΠΟΠΟΙΗΣΗ. Π.Ε.Ε. Π.Ε.Ε. 2014 (ΑΠΟΦ. 303/2013 ΠΕΡΙΦ ΣΥΜΒ ΑΤΤΙΚΗΣ)"/>
    <n v="0"/>
    <s v="NEO 2013"/>
    <s v="2013B"/>
    <x v="2"/>
    <x v="0"/>
    <s v="NAI"/>
    <s v="NAI"/>
    <s v="NAI"/>
    <s v="NAI"/>
    <s v="NAI"/>
    <s v="NAI"/>
    <x v="1"/>
    <x v="1"/>
    <s v="NAI"/>
    <s v="NAI"/>
    <x v="1"/>
    <x v="1"/>
    <n v="0"/>
    <n v="1"/>
    <n v="1"/>
    <n v="1"/>
    <n v="1"/>
    <n v="1"/>
    <n v="1"/>
    <n v="1"/>
    <n v="1"/>
    <n v="1"/>
    <n v="1"/>
    <n v="1"/>
    <n v="1"/>
    <n v="1"/>
    <s v="Α2"/>
    <m/>
    <n v="0"/>
    <m/>
    <n v="15106.28"/>
    <x v="3"/>
    <m/>
    <x v="0"/>
    <x v="0"/>
    <s v="ΜΕΤΑΒΟΛΗ ΟΙΚΟΝΟΜΙΚΩΝ ΣΤΟΙΧΕΙΩΝ 134/2016 1η ΤΡΟΠ 2016."/>
    <s v="Α1"/>
    <s v="ΟΛΟΚΛΗΡΩΜΕΝΟ"/>
    <s v="ΟΛΟΚΛΗΡΩΜΕΝΟ"/>
    <n v="455100"/>
    <n v="455100"/>
    <s v="ΟΛΟΚΛΗΡΩΜΕΝΑ"/>
    <x v="3"/>
  </r>
  <r>
    <x v="7"/>
    <s v="Α4"/>
    <x v="0"/>
    <x v="1248"/>
    <x v="0"/>
    <x v="3"/>
    <x v="60"/>
    <x v="1250"/>
    <x v="141"/>
    <x v="0"/>
    <m/>
    <n v="1700000"/>
    <n v="0"/>
    <n v="0"/>
    <n v="0"/>
    <n v="0"/>
    <n v="1700000"/>
    <n v="1700000"/>
    <n v="0"/>
    <n v="0"/>
    <n v="0"/>
    <n v="0"/>
    <n v="0"/>
    <n v="0"/>
    <n v="0"/>
    <n v="1700000"/>
    <n v="0"/>
    <n v="50000"/>
    <n v="50000"/>
    <n v="0"/>
    <n v="0"/>
    <n v="0"/>
    <n v="0"/>
    <n v="0"/>
    <n v="1700000"/>
    <n v="0"/>
    <n v="0"/>
    <m/>
    <x v="25"/>
    <x v="19"/>
    <x v="19"/>
    <x v="20"/>
    <x v="0"/>
    <m/>
    <x v="534"/>
    <s v="5η ΤΡΟΠΟΠΟΙΗΣΗ. Π.Ε.Ε. Π.Ε.Ε. 2014 (ΑΠΟΦ. 303/2013 ΠΕΡΙΦ ΣΥΜΒ ΑΤΤΙΚΗΣ)"/>
    <n v="0"/>
    <s v="NEO 2013"/>
    <s v="2013B"/>
    <x v="2"/>
    <x v="0"/>
    <s v="NAI"/>
    <s v="NAI"/>
    <s v="NAI"/>
    <s v="NAI"/>
    <s v="NAI"/>
    <s v="NAI"/>
    <x v="1"/>
    <x v="1"/>
    <s v="NAI"/>
    <s v="NAI"/>
    <x v="0"/>
    <x v="0"/>
    <n v="0"/>
    <n v="1"/>
    <n v="1"/>
    <n v="1"/>
    <n v="1"/>
    <n v="1"/>
    <n v="1"/>
    <n v="1"/>
    <n v="1"/>
    <n v="1"/>
    <n v="1"/>
    <n v="1"/>
    <n v="0"/>
    <n v="0"/>
    <s v="Α4"/>
    <m/>
    <n v="0"/>
    <m/>
    <n v="0"/>
    <x v="0"/>
    <m/>
    <x v="0"/>
    <x v="0"/>
    <s v="ΑΠΕΝΤΑΞΗ 297/2016 2η ΤΡΟΠ 2016."/>
    <s v="Α0"/>
    <s v="ΟΛΟΚΛΗΡΩΜΕΝΟ"/>
    <s v="ΟΛΟΚΛΗΡΩΜΕΝΟ"/>
    <n v="700000"/>
    <n v="700000"/>
    <s v="ΕΚΚΑΘΑΡΙΣΜΕΝA"/>
    <x v="0"/>
  </r>
  <r>
    <x v="7"/>
    <s v="Α1"/>
    <x v="0"/>
    <x v="1249"/>
    <x v="2"/>
    <x v="16"/>
    <x v="60"/>
    <x v="1251"/>
    <x v="1"/>
    <x v="0"/>
    <s v="Δ.Τ.Ε. ΝΗΣΩΝ"/>
    <n v="34888.949999999997"/>
    <n v="0"/>
    <n v="32543.96"/>
    <n v="0"/>
    <n v="32543.96"/>
    <n v="32543.96"/>
    <n v="32543.96"/>
    <n v="0"/>
    <n v="0"/>
    <n v="0"/>
    <n v="0"/>
    <n v="0"/>
    <n v="32543.96"/>
    <n v="32543.96"/>
    <n v="0"/>
    <n v="0"/>
    <n v="35000"/>
    <n v="32543.96"/>
    <n v="0"/>
    <n v="0"/>
    <n v="0"/>
    <n v="0"/>
    <n v="0"/>
    <n v="0"/>
    <n v="0"/>
    <n v="0"/>
    <m/>
    <x v="289"/>
    <x v="259"/>
    <x v="237"/>
    <x v="168"/>
    <x v="2"/>
    <m/>
    <x v="546"/>
    <s v="Π.Ε.Ε. 2014 (ΑΠΟΦ. 303/2013 ΠΕΡΙΦ ΣΥΜΒ ΑΤΤΙΚΗΣ). 1η ΤΡΟΠ 2015."/>
    <n v="0"/>
    <s v="NEO 2013"/>
    <s v="2013B"/>
    <x v="2"/>
    <x v="0"/>
    <s v="NAI"/>
    <s v="NAI"/>
    <s v="NAI"/>
    <s v="NAI"/>
    <s v="NAI"/>
    <s v="NAI"/>
    <x v="1"/>
    <x v="1"/>
    <s v="NAI"/>
    <s v="OXI"/>
    <x v="0"/>
    <x v="0"/>
    <n v="0"/>
    <n v="1"/>
    <n v="1"/>
    <n v="1"/>
    <n v="1"/>
    <n v="1"/>
    <n v="1"/>
    <n v="1"/>
    <n v="1"/>
    <n v="1"/>
    <n v="1"/>
    <n v="0"/>
    <n v="0"/>
    <n v="0"/>
    <s v="Α1"/>
    <m/>
    <n v="0"/>
    <m/>
    <n v="0"/>
    <x v="0"/>
    <m/>
    <x v="0"/>
    <x v="0"/>
    <s v="ΜΕΤΑΒΟΛΗ ΟΙΚΟΝΟΜΙΚΩΝ ΣΤΟΙΧΕΙΩΝ 210/2015 1η ΤΡΟΠ 2015. ΑΠΕΝΤΑΞΗ 134/2016 1η ΤΡΟΠ 2016."/>
    <s v="Α0"/>
    <s v="ΟΛΟΚΛΗΡΩΜΕΝΟ"/>
    <s v="ΟΛΟΚΛΗΡΩΜΕΝΟ"/>
    <n v="35000"/>
    <n v="35000"/>
    <s v="ΕΚΚΑΘΑΡΙΣΜΕΝA"/>
    <x v="0"/>
  </r>
  <r>
    <x v="7"/>
    <s v="Α4"/>
    <x v="2"/>
    <x v="1250"/>
    <x v="0"/>
    <x v="5"/>
    <x v="60"/>
    <x v="1252"/>
    <x v="146"/>
    <x v="0"/>
    <s v="Δ.Τ.Ε. ΝΗΣΩΝ"/>
    <n v="1000000"/>
    <n v="0.57779999999999998"/>
    <n v="425634.2"/>
    <n v="0"/>
    <n v="425634.2"/>
    <n v="425634.2"/>
    <n v="425634.2"/>
    <n v="0"/>
    <n v="0"/>
    <n v="0"/>
    <n v="0"/>
    <n v="0"/>
    <n v="0"/>
    <n v="0"/>
    <n v="425634.2"/>
    <n v="425634.2"/>
    <n v="1000000"/>
    <n v="1000000"/>
    <n v="425634.19999999995"/>
    <n v="425634.19999999995"/>
    <n v="0"/>
    <n v="0"/>
    <n v="0"/>
    <n v="425634.2"/>
    <n v="425634.2"/>
    <n v="425634.19999999995"/>
    <n v="425634.2"/>
    <x v="290"/>
    <x v="176"/>
    <x v="238"/>
    <x v="20"/>
    <x v="1"/>
    <n v="1000000"/>
    <x v="547"/>
    <s v="Π.Ε.Ε. 2014 (ΑΠΟΦ. 303/2013 ΠΕΡΙΦ ΣΥΜΒ ΑΤΤΙΚΗΣ)"/>
    <n v="0"/>
    <s v="NEO 2013"/>
    <s v="2013B"/>
    <x v="2"/>
    <x v="0"/>
    <s v="NAI"/>
    <s v="NAI"/>
    <s v="NAI"/>
    <s v="NAI"/>
    <s v="NAI"/>
    <s v="NAI"/>
    <x v="1"/>
    <x v="1"/>
    <s v="NAI"/>
    <s v="NAI"/>
    <x v="1"/>
    <x v="1"/>
    <n v="0"/>
    <n v="1"/>
    <n v="1"/>
    <n v="1"/>
    <n v="1"/>
    <n v="1"/>
    <n v="1"/>
    <n v="1"/>
    <n v="1"/>
    <n v="1"/>
    <n v="1"/>
    <n v="1"/>
    <n v="1"/>
    <n v="1"/>
    <s v="Α4"/>
    <m/>
    <n v="0"/>
    <m/>
    <n v="425634.19999999995"/>
    <x v="1"/>
    <m/>
    <x v="0"/>
    <x v="0"/>
    <s v="ΜΕΤΑΒΟΛΗ ΟΙΚΟΝΟΜΙΚΩΝ ΣΤΟΙΧΕΙΩΝ 297/2016 2η ΤΡΟΠ 2016."/>
    <s v="Α2"/>
    <s v="ΕΚΤΕΛΟΥΜΕΝΟ"/>
    <s v="ΕΚΤΕΛΟΥΜΕΝΟ"/>
    <n v="1000000"/>
    <n v="1000000"/>
    <s v="ΕΚΤΕΛΟΥΜΕΝΑ"/>
    <x v="2"/>
  </r>
  <r>
    <x v="7"/>
    <s v="Α1"/>
    <x v="3"/>
    <x v="1251"/>
    <x v="0"/>
    <x v="1"/>
    <x v="59"/>
    <x v="1253"/>
    <x v="133"/>
    <x v="93"/>
    <s v="ΤΜΗΜΑ ΤΕΧΝΙΚΗΣ ΥΠΟΣΤΗΡΙΞΗΣ ΝΗΣΙΩΤΙΚΩΝ ΔΗΜΩΝ"/>
    <n v="170000"/>
    <n v="0.1104"/>
    <n v="151543.91"/>
    <n v="151543.91"/>
    <n v="151543.91"/>
    <n v="151543.91"/>
    <n v="151543.91"/>
    <n v="0"/>
    <n v="0"/>
    <n v="0"/>
    <n v="0"/>
    <n v="0"/>
    <n v="29598.95"/>
    <n v="29598.95"/>
    <n v="121944.96000000001"/>
    <n v="121944.96000000001"/>
    <n v="170000"/>
    <n v="151543.91"/>
    <n v="121944.96000000001"/>
    <n v="121944.96000000001"/>
    <n v="119162.69"/>
    <n v="119162.69"/>
    <n v="119162.69"/>
    <n v="2782.2700000000041"/>
    <n v="2782.2700000000041"/>
    <n v="2782.2700000000041"/>
    <n v="0"/>
    <x v="291"/>
    <x v="260"/>
    <x v="239"/>
    <x v="20"/>
    <x v="1"/>
    <n v="170000"/>
    <x v="548"/>
    <s v="Π.Ε.Ε. 2014 (ΑΠΟΦ. 303/2013 ΠΕΡΙΦ ΣΥΜΒ ΑΤΤΙΚΗΣ). 1η ΤΡΟΠ 2015."/>
    <n v="0"/>
    <s v="NEO 2013"/>
    <s v="2013B"/>
    <x v="2"/>
    <x v="0"/>
    <s v="NAI"/>
    <s v="NAI"/>
    <s v="NAI"/>
    <s v="NAI"/>
    <s v="NAI"/>
    <s v="NAI"/>
    <x v="1"/>
    <x v="1"/>
    <s v="NAI"/>
    <s v="NAI"/>
    <x v="1"/>
    <x v="1"/>
    <n v="0"/>
    <n v="1"/>
    <n v="1"/>
    <n v="1"/>
    <n v="1"/>
    <n v="1"/>
    <n v="1"/>
    <n v="1"/>
    <n v="1"/>
    <n v="1"/>
    <n v="1"/>
    <n v="1"/>
    <n v="1"/>
    <n v="1"/>
    <s v="Α2"/>
    <m/>
    <n v="0"/>
    <m/>
    <n v="121944.96000000001"/>
    <x v="3"/>
    <m/>
    <x v="0"/>
    <x v="0"/>
    <s v="ΜΕΤΑΒΟΛΗ ΟΙΚΟΝΟΜΙΚΩΝ ΣΤΟΙΧΕΙΩΝ 210/2015 1η ΤΡΟΠ 2015, 134/2016 1η ΤΡΟΠ 2016."/>
    <s v="Α1"/>
    <s v="ΟΛΟΚΛΗΡΩΜΕΝΟ"/>
    <s v="ΟΛΟΚΛΗΡΩΜΕΝΟ"/>
    <n v="170000"/>
    <n v="170000"/>
    <s v="ΟΛΟΚΛΗΡΩΜΕΝΑ"/>
    <x v="3"/>
  </r>
  <r>
    <x v="7"/>
    <s v="Α3α"/>
    <x v="2"/>
    <x v="1252"/>
    <x v="0"/>
    <x v="3"/>
    <x v="59"/>
    <x v="1254"/>
    <x v="133"/>
    <x v="0"/>
    <s v="Δ.Τ.Ε. ΝΗΣΩΝ"/>
    <n v="500000"/>
    <n v="0.15"/>
    <n v="425000"/>
    <n v="0"/>
    <n v="425000"/>
    <n v="425000"/>
    <n v="425000"/>
    <n v="0"/>
    <n v="0"/>
    <n v="0"/>
    <n v="0"/>
    <n v="0"/>
    <n v="0"/>
    <n v="0"/>
    <n v="425000"/>
    <n v="425000"/>
    <n v="500000"/>
    <n v="250000"/>
    <n v="425000"/>
    <n v="425000"/>
    <n v="250000"/>
    <n v="0"/>
    <n v="0"/>
    <n v="425000"/>
    <n v="425000"/>
    <n v="425000"/>
    <n v="175000"/>
    <x v="292"/>
    <x v="261"/>
    <x v="240"/>
    <x v="20"/>
    <x v="1"/>
    <n v="500000"/>
    <x v="549"/>
    <s v="Π.Ε.Ε. 2014 (ΑΠΟΦ. 303/2013 ΠΕΡΙΦ. ΣΥΜΒ. ΑΤΤΙΚΗΣ). 1η ΤΡΟΠ 2015."/>
    <n v="0"/>
    <s v="NEO 2013"/>
    <s v="2013B"/>
    <x v="2"/>
    <x v="0"/>
    <s v="NAI"/>
    <s v="NAI"/>
    <s v="NAI"/>
    <s v="NAI"/>
    <s v="NAI"/>
    <s v="NAI"/>
    <x v="1"/>
    <x v="1"/>
    <s v="NAI"/>
    <s v="NAI"/>
    <x v="1"/>
    <x v="1"/>
    <n v="0"/>
    <n v="1"/>
    <n v="1"/>
    <n v="1"/>
    <n v="1"/>
    <n v="1"/>
    <n v="1"/>
    <n v="1"/>
    <n v="1"/>
    <n v="1"/>
    <n v="1"/>
    <n v="1"/>
    <n v="1"/>
    <n v="1"/>
    <s v="Α3α"/>
    <m/>
    <n v="0"/>
    <m/>
    <n v="425000"/>
    <x v="1"/>
    <m/>
    <x v="0"/>
    <x v="0"/>
    <s v="ΜΕΤΑΒΟΛΗ ΟΙΚΟΝΟΜΙΚΩΝ ΣΤΟΙΧΕΙΩΝ 210/2015 1η ΤΡΟΠ 2015, 297/2016 2η ΤΡΟΠ 2016."/>
    <s v="Α2"/>
    <s v="ΕΚΤΕΛΟΥΜΕΝΟ"/>
    <s v="ΕΚΤΕΛΟΥΜΕΝΟ"/>
    <n v="500000"/>
    <n v="500000"/>
    <s v="ΕΚΤΕΛΟΥΜΕΝΑ"/>
    <x v="2"/>
  </r>
  <r>
    <x v="7"/>
    <s v="Α2"/>
    <x v="3"/>
    <x v="1253"/>
    <x v="2"/>
    <x v="17"/>
    <x v="65"/>
    <x v="1255"/>
    <x v="147"/>
    <x v="0"/>
    <s v="Δ.Τ.Ε. ΝΗΣΩΝ"/>
    <n v="58000"/>
    <m/>
    <n v="44697.05"/>
    <n v="0"/>
    <n v="44697.05"/>
    <n v="44697.05"/>
    <n v="44697.05"/>
    <n v="0"/>
    <n v="0"/>
    <n v="0"/>
    <n v="0"/>
    <n v="0"/>
    <n v="0"/>
    <n v="0"/>
    <n v="44697.05"/>
    <n v="44697.05"/>
    <n v="58000"/>
    <n v="44697.05"/>
    <n v="44697.05"/>
    <n v="44697.05"/>
    <n v="44697.05"/>
    <n v="44697.05"/>
    <n v="44697.05"/>
    <n v="0"/>
    <n v="0"/>
    <n v="0"/>
    <n v="0"/>
    <x v="224"/>
    <x v="262"/>
    <x v="241"/>
    <x v="20"/>
    <x v="1"/>
    <n v="58000"/>
    <x v="550"/>
    <s v="Π.Ε.Ε. 2014 (ΑΠΟΦ. 303/2013 ΠΕΡΙΦ ΣΥΜΒ ΑΤΤΙΚΗΣ). 1η ΤΡΟΠ 2015."/>
    <n v="0"/>
    <s v="NEO 2013"/>
    <s v="2013B"/>
    <x v="2"/>
    <x v="0"/>
    <s v="NAI"/>
    <s v="NAI"/>
    <s v="NAI"/>
    <s v="NAI"/>
    <s v="NAI"/>
    <s v="NAI"/>
    <x v="1"/>
    <x v="1"/>
    <s v="NAI"/>
    <s v="NAI"/>
    <x v="1"/>
    <x v="1"/>
    <n v="0"/>
    <n v="1"/>
    <n v="1"/>
    <n v="1"/>
    <n v="1"/>
    <n v="1"/>
    <n v="1"/>
    <n v="1"/>
    <n v="1"/>
    <n v="1"/>
    <n v="1"/>
    <n v="1"/>
    <n v="1"/>
    <n v="1"/>
    <s v="Α2"/>
    <m/>
    <n v="0"/>
    <m/>
    <n v="44697.05"/>
    <x v="3"/>
    <m/>
    <x v="0"/>
    <x v="0"/>
    <s v="ΜΕΤΑΒΟΛΗ ΟΙΚΟΝΟΜΙΚΩΝ ΣΤΟΙΧΕΙΩΝ 210/2015 1η ΤΡΟΠ 2015, 134/2016 1η ΤΡΟΠ 2016."/>
    <s v="Α1"/>
    <s v="ΟΛΟΚΛΗΡΩΜΕΝΟ"/>
    <s v="ΟΛΟΚΛΗΡΩΜΕΝΟ"/>
    <n v="58000"/>
    <n v="58000"/>
    <s v="ΟΛΟΚΛΗΡΩΜΕΝΑ"/>
    <x v="3"/>
  </r>
  <r>
    <x v="7"/>
    <s v="Α4"/>
    <x v="1"/>
    <x v="1254"/>
    <x v="0"/>
    <x v="16"/>
    <x v="65"/>
    <x v="1256"/>
    <x v="1"/>
    <x v="0"/>
    <s v="Δ.Τ.Ε. ΝΗΣΩΝ"/>
    <n v="868000"/>
    <n v="0"/>
    <n v="0"/>
    <n v="0"/>
    <n v="0"/>
    <n v="868000"/>
    <n v="868000"/>
    <n v="0"/>
    <n v="0"/>
    <n v="0"/>
    <n v="0"/>
    <n v="0"/>
    <n v="0"/>
    <n v="0"/>
    <n v="868000"/>
    <n v="0"/>
    <n v="200000"/>
    <n v="868000"/>
    <n v="868000"/>
    <n v="868000"/>
    <n v="0"/>
    <n v="0"/>
    <n v="0"/>
    <n v="868000"/>
    <n v="0"/>
    <n v="868000"/>
    <n v="250000"/>
    <x v="25"/>
    <x v="19"/>
    <x v="19"/>
    <x v="20"/>
    <x v="2"/>
    <m/>
    <x v="0"/>
    <s v="Π.Ε.Ε. 2014 (ΑΠΟΦ. 303/2013 ΠΕΡΙΦ ΣΥΜΒ ΑΤΤΙΚΗΣ)."/>
    <n v="0"/>
    <s v="NEO 2013"/>
    <s v="2013B"/>
    <x v="2"/>
    <x v="0"/>
    <s v="NAI"/>
    <s v="NAI"/>
    <s v="NAI"/>
    <s v="NAI"/>
    <s v="NAI"/>
    <s v="NAI"/>
    <x v="1"/>
    <x v="1"/>
    <s v="NAI"/>
    <s v="NAI"/>
    <x v="1"/>
    <x v="1"/>
    <n v="0"/>
    <n v="1"/>
    <n v="1"/>
    <n v="1"/>
    <n v="1"/>
    <n v="1"/>
    <n v="1"/>
    <n v="1"/>
    <n v="1"/>
    <n v="1"/>
    <n v="1"/>
    <n v="1"/>
    <n v="1"/>
    <n v="1"/>
    <s v="Α4"/>
    <m/>
    <n v="0"/>
    <m/>
    <n v="868000"/>
    <x v="1"/>
    <m/>
    <x v="0"/>
    <x v="0"/>
    <m/>
    <s v="Α4"/>
    <s v="ΕΝΤΑΓΜΕΝΟ ΣΕ ΑΡΧΙΚΗ ΦΑΣΗ"/>
    <s v="ΕΝΤΑΓΜΕΝΟ ΣΕ ΑΡΧΙΚΗ ΦΑΣΗ"/>
    <n v="200000"/>
    <n v="200000"/>
    <s v="ΕΝΤΑΓΜΕΝΑ"/>
    <x v="1"/>
  </r>
  <r>
    <x v="7"/>
    <s v="Α2"/>
    <x v="3"/>
    <x v="1255"/>
    <x v="0"/>
    <x v="17"/>
    <x v="59"/>
    <x v="1257"/>
    <x v="133"/>
    <x v="93"/>
    <s v="ΤΜΗΜΑ ΤΕΧΝΙΚΗΣ ΥΠΟΣΤΗΡΙΞΗΣ ΝΗΣΙΩΤΙΚΩΝ ΔΗΜΩΝ"/>
    <n v="642000"/>
    <n v="6.9900000000000004E-2"/>
    <n v="596481.96"/>
    <n v="596481.96"/>
    <n v="596481.96"/>
    <n v="596481.96"/>
    <n v="596481.96"/>
    <n v="0"/>
    <n v="0"/>
    <n v="0"/>
    <n v="0"/>
    <n v="0"/>
    <n v="24584.45"/>
    <n v="24584.45"/>
    <n v="571897.51"/>
    <n v="571897.51"/>
    <n v="596481.96"/>
    <n v="596481.96"/>
    <n v="571897.51"/>
    <n v="571897.51"/>
    <n v="431936.1"/>
    <n v="326546.84000000003"/>
    <n v="431936.1"/>
    <n v="245350.66999999998"/>
    <n v="245350.66999999998"/>
    <n v="245350.66999999998"/>
    <n v="139961.41000000003"/>
    <x v="293"/>
    <x v="263"/>
    <x v="106"/>
    <x v="20"/>
    <x v="1"/>
    <n v="642000"/>
    <x v="551"/>
    <s v="5η ΤΡΟΠΟΠΟΙΗΣΗ. Π.Ε.Ε. Γ΄ΤΡΟΠ ΠΕΕ 2013."/>
    <n v="0"/>
    <s v="NEO 2013"/>
    <s v="2013B"/>
    <x v="0"/>
    <x v="1"/>
    <s v="NAI"/>
    <s v="NAI"/>
    <s v="NAI"/>
    <s v="NAI"/>
    <s v="NAI"/>
    <s v="NAI"/>
    <x v="1"/>
    <x v="1"/>
    <s v="NAI"/>
    <s v="NAI"/>
    <x v="1"/>
    <x v="1"/>
    <n v="1"/>
    <n v="0"/>
    <n v="1"/>
    <n v="1"/>
    <n v="1"/>
    <n v="1"/>
    <n v="1"/>
    <n v="1"/>
    <n v="1"/>
    <n v="1"/>
    <n v="1"/>
    <n v="1"/>
    <n v="1"/>
    <n v="1"/>
    <s v="Α2"/>
    <m/>
    <m/>
    <m/>
    <n v="571897.51"/>
    <x v="1"/>
    <m/>
    <x v="0"/>
    <x v="0"/>
    <s v="ΜΕΤΑΒΟΛΗ ΟΙΚΟΝΟΜΙΚΩΝ ΣΤΟΙΧΕΙΩΝ 134/2016 1η ΤΡΟΠ 2016."/>
    <s v="Α1"/>
    <s v="ΟΛΟΚΛΗΡΩΜΕΝΟ"/>
    <s v="ΟΛΟΚΛΗΡΩΜΕΝΟ"/>
    <n v="0"/>
    <n v="642000"/>
    <s v="ΟΛΟΚΛΗΡΩΜΕΝΑ"/>
    <x v="3"/>
  </r>
  <r>
    <x v="7"/>
    <s v="Α4"/>
    <x v="1"/>
    <x v="1256"/>
    <x v="0"/>
    <x v="3"/>
    <x v="63"/>
    <x v="1258"/>
    <x v="136"/>
    <x v="94"/>
    <m/>
    <n v="60000"/>
    <n v="0"/>
    <n v="0"/>
    <n v="0"/>
    <n v="0"/>
    <n v="60000"/>
    <n v="60000"/>
    <n v="0"/>
    <n v="0"/>
    <n v="0"/>
    <n v="0"/>
    <n v="0"/>
    <n v="0"/>
    <n v="0"/>
    <n v="60000"/>
    <n v="0"/>
    <n v="60000"/>
    <n v="60000"/>
    <n v="60000"/>
    <n v="60000"/>
    <n v="0"/>
    <n v="0"/>
    <n v="0"/>
    <n v="60000"/>
    <n v="0"/>
    <n v="60000"/>
    <n v="60000"/>
    <x v="25"/>
    <x v="19"/>
    <x v="19"/>
    <x v="20"/>
    <x v="5"/>
    <m/>
    <x v="0"/>
    <m/>
    <n v="0"/>
    <s v="Α3β"/>
    <s v="Α3β"/>
    <x v="0"/>
    <x v="0"/>
    <s v="NAI"/>
    <s v="NAI"/>
    <s v="NAI"/>
    <s v="NAI"/>
    <s v="NAI"/>
    <s v="NAI"/>
    <x v="1"/>
    <x v="1"/>
    <s v="NAI"/>
    <s v="NAI"/>
    <x v="1"/>
    <x v="1"/>
    <n v="1"/>
    <n v="1"/>
    <n v="1"/>
    <n v="1"/>
    <n v="1"/>
    <n v="1"/>
    <n v="1"/>
    <n v="1"/>
    <n v="1"/>
    <n v="1"/>
    <n v="1"/>
    <n v="1"/>
    <n v="1"/>
    <n v="1"/>
    <s v="Α4"/>
    <m/>
    <n v="0"/>
    <m/>
    <n v="60000"/>
    <x v="1"/>
    <m/>
    <x v="0"/>
    <x v="0"/>
    <m/>
    <s v="Α4"/>
    <s v="ΕΝΤΑΓΜΕΝΟ ΣΕ ΑΡΧΙΚΗ ΦΑΣΗ"/>
    <s v="ΕΝΤΑΓΜΕΝΟ ΣΕ ΑΡΧΙΚΗ ΦΑΣΗ"/>
    <n v="60000"/>
    <n v="60000"/>
    <s v="ΕΝΤΑΓΜΕΝΑ"/>
    <x v="1"/>
  </r>
  <r>
    <x v="7"/>
    <s v="Α0"/>
    <x v="0"/>
    <x v="1257"/>
    <x v="0"/>
    <x v="3"/>
    <x v="59"/>
    <x v="1259"/>
    <x v="1"/>
    <x v="0"/>
    <s v="Δ.Τ.Ε. ΝΗΣΩΝ"/>
    <n v="3075000"/>
    <n v="0"/>
    <n v="0"/>
    <n v="0"/>
    <n v="0"/>
    <n v="3075000"/>
    <n v="3075000"/>
    <n v="0"/>
    <n v="0"/>
    <n v="0"/>
    <n v="0"/>
    <n v="0"/>
    <n v="0"/>
    <n v="0"/>
    <n v="3075000"/>
    <n v="0"/>
    <n v="3075000"/>
    <n v="0"/>
    <n v="0"/>
    <n v="0"/>
    <n v="0"/>
    <n v="0"/>
    <n v="0"/>
    <n v="3075000"/>
    <n v="0"/>
    <n v="0"/>
    <m/>
    <x v="25"/>
    <x v="19"/>
    <x v="19"/>
    <x v="20"/>
    <x v="3"/>
    <m/>
    <x v="0"/>
    <s v="1η ΤΡΟΠ 2015."/>
    <n v="0"/>
    <m/>
    <m/>
    <x v="1"/>
    <x v="2"/>
    <m/>
    <m/>
    <s v="NAI"/>
    <s v="NAI"/>
    <s v="NAI"/>
    <s v="NAI"/>
    <x v="0"/>
    <x v="0"/>
    <s v="OXI"/>
    <s v="OXI"/>
    <x v="0"/>
    <x v="0"/>
    <m/>
    <m/>
    <m/>
    <m/>
    <n v="1"/>
    <n v="1"/>
    <n v="1"/>
    <n v="1"/>
    <n v="0"/>
    <n v="0"/>
    <n v="0"/>
    <n v="0"/>
    <n v="0"/>
    <n v="0"/>
    <s v="Α0"/>
    <m/>
    <m/>
    <m/>
    <n v="0"/>
    <x v="0"/>
    <m/>
    <x v="0"/>
    <x v="0"/>
    <s v="ΕΝΤΑΞΗ 238/2014 4η ΤΡΟΠ 2014. ΑΠΕΝΤΑΞΗ 210/2015 1η ΤΡΟΠ 2015."/>
    <s v="Α0"/>
    <s v="ΟΛΟΚΛΗΡΩΜΕΝΟ"/>
    <s v="ΟΛΟΚΛΗΡΩΜΕΝΟ"/>
    <n v="0"/>
    <n v="0"/>
    <s v="ΕΚΚΑΘΑΡΙΣΜΕΝA"/>
    <x v="0"/>
  </r>
  <r>
    <x v="7"/>
    <s v="Α4"/>
    <x v="1"/>
    <x v="1258"/>
    <x v="0"/>
    <x v="3"/>
    <x v="63"/>
    <x v="1260"/>
    <x v="136"/>
    <x v="0"/>
    <s v="Δ.Τ.Ε. ΝΗΣΩΝ"/>
    <n v="180000"/>
    <n v="0"/>
    <n v="0"/>
    <n v="0"/>
    <n v="0"/>
    <n v="180000"/>
    <n v="180000"/>
    <n v="0"/>
    <n v="0"/>
    <n v="0"/>
    <n v="0"/>
    <n v="0"/>
    <n v="0"/>
    <n v="0"/>
    <n v="180000"/>
    <n v="0"/>
    <n v="180000"/>
    <n v="10000"/>
    <n v="80000"/>
    <n v="80000"/>
    <n v="0"/>
    <n v="0"/>
    <n v="0"/>
    <n v="180000"/>
    <n v="0"/>
    <n v="80000"/>
    <n v="40000"/>
    <x v="25"/>
    <x v="19"/>
    <x v="19"/>
    <x v="20"/>
    <x v="5"/>
    <m/>
    <x v="0"/>
    <s v="1η ΤΡΟΠ 2015."/>
    <n v="0"/>
    <m/>
    <m/>
    <x v="1"/>
    <x v="2"/>
    <m/>
    <m/>
    <s v="NAI"/>
    <s v="NAI"/>
    <s v="NAI"/>
    <s v="NAI"/>
    <x v="1"/>
    <x v="1"/>
    <s v="NAI"/>
    <s v="NAI"/>
    <x v="1"/>
    <x v="1"/>
    <m/>
    <m/>
    <m/>
    <m/>
    <n v="1"/>
    <n v="1"/>
    <n v="1"/>
    <n v="1"/>
    <n v="1"/>
    <n v="1"/>
    <n v="1"/>
    <n v="1"/>
    <n v="1"/>
    <n v="1"/>
    <s v="Α4"/>
    <m/>
    <m/>
    <m/>
    <n v="80000"/>
    <x v="1"/>
    <m/>
    <x v="0"/>
    <x v="0"/>
    <s v="ΕΝΤΑΞΗ 238/2014 4η ΤΡΟΠ 2014. ΜΕΤΑΒΟΛΗ ΟΙΚΟΝΟΜΙΚΩΝ ΣΤΟΙΧΕΙΩΝ 210/2015 1η ΤΡΟΠ 2015."/>
    <s v="Α4"/>
    <s v="ΕΝΤΑΓΜΕΝΟ ΣΕ ΑΡΧΙΚΗ ΦΑΣΗ"/>
    <s v="ΕΝΤΑΓΜΕΝΟ ΣΕ ΑΡΧΙΚΗ ΦΑΣΗ"/>
    <n v="0"/>
    <n v="0"/>
    <s v="ΕΝΤΑΓΜΕΝΑ"/>
    <x v="1"/>
  </r>
  <r>
    <x v="7"/>
    <s v="Α3β"/>
    <x v="2"/>
    <x v="1259"/>
    <x v="0"/>
    <x v="3"/>
    <x v="59"/>
    <x v="1261"/>
    <x v="1"/>
    <x v="0"/>
    <s v="Δ.Τ.Ε. ΝΗΣΩΝ"/>
    <n v="2500000"/>
    <n v="0.69010000000000005"/>
    <n v="781102.49"/>
    <n v="0"/>
    <n v="781102.49"/>
    <n v="781102.49"/>
    <n v="781102.49"/>
    <n v="0"/>
    <n v="0"/>
    <n v="0"/>
    <n v="0"/>
    <n v="0"/>
    <n v="0"/>
    <n v="0"/>
    <n v="781102.49"/>
    <n v="781102.49"/>
    <n v="2500000"/>
    <n v="500000"/>
    <n v="781102.49"/>
    <n v="781102.49"/>
    <n v="500000"/>
    <n v="0"/>
    <n v="0"/>
    <n v="781102.49"/>
    <n v="781102.49"/>
    <n v="781102.49"/>
    <n v="281102.49"/>
    <x v="294"/>
    <x v="111"/>
    <x v="162"/>
    <x v="20"/>
    <x v="2"/>
    <m/>
    <x v="552"/>
    <s v="5η ΤΡΟΠΟΠΟΙΗΣΗ Π.Ε.Ε. 1η ΤΡΟΠ 2015."/>
    <n v="0"/>
    <m/>
    <m/>
    <x v="1"/>
    <x v="2"/>
    <m/>
    <m/>
    <s v="NAI"/>
    <s v="NAI"/>
    <s v="NAI"/>
    <s v="NAI"/>
    <x v="1"/>
    <x v="1"/>
    <s v="NAI"/>
    <s v="NAI"/>
    <x v="1"/>
    <x v="1"/>
    <m/>
    <m/>
    <m/>
    <m/>
    <n v="1"/>
    <n v="1"/>
    <n v="1"/>
    <n v="1"/>
    <n v="1"/>
    <n v="1"/>
    <n v="1"/>
    <n v="1"/>
    <n v="1"/>
    <n v="1"/>
    <s v="Α3β"/>
    <m/>
    <m/>
    <m/>
    <n v="781102.49"/>
    <x v="1"/>
    <m/>
    <x v="0"/>
    <x v="0"/>
    <s v="ΕΝΤΑΞΗ 238/2014 4η ΤΡΟΠ 2014. ΜΕΤΑΒΟΛΗ ΟΙΚΟΝΟΜΙΚΩΝ ΣΤΟΙΧΕΙΩΝ 210/2015 1η ΤΡΟΠ 2015, 297/2016 2η ΤΡΟΠ 2016."/>
    <s v="Α2"/>
    <s v="ΕΚΤΕΛΟΥΜΕΝΟ"/>
    <s v="ΕΚΤΕΛΟΥΜΕΝΟ"/>
    <n v="0"/>
    <n v="0"/>
    <s v="ΕΚΤΕΛΟΥΜΕΝΑ"/>
    <x v="2"/>
  </r>
  <r>
    <x v="7"/>
    <s v="Α4"/>
    <x v="1"/>
    <x v="1260"/>
    <x v="4"/>
    <x v="8"/>
    <x v="59"/>
    <x v="1262"/>
    <x v="1"/>
    <x v="0"/>
    <s v="Δ.Τ.Ε. ΝΗΣΩΝ"/>
    <n v="795.41"/>
    <n v="0"/>
    <n v="0"/>
    <n v="0"/>
    <n v="0"/>
    <n v="70000"/>
    <n v="795.41"/>
    <n v="0"/>
    <n v="0"/>
    <n v="0"/>
    <n v="0"/>
    <n v="0"/>
    <n v="0"/>
    <n v="0"/>
    <n v="795.41"/>
    <n v="0"/>
    <n v="70000"/>
    <n v="70000"/>
    <n v="70000"/>
    <n v="795.41000000000349"/>
    <n v="0"/>
    <n v="0"/>
    <n v="0"/>
    <n v="795.41"/>
    <n v="0"/>
    <n v="70000"/>
    <n v="795.41"/>
    <x v="25"/>
    <x v="19"/>
    <x v="19"/>
    <x v="20"/>
    <x v="2"/>
    <m/>
    <x v="0"/>
    <m/>
    <n v="69204.59"/>
    <m/>
    <m/>
    <x v="1"/>
    <x v="2"/>
    <m/>
    <m/>
    <s v="NAI"/>
    <s v="NAI"/>
    <s v="NAI"/>
    <s v="NAI"/>
    <x v="1"/>
    <x v="1"/>
    <s v="NAI"/>
    <s v="NAI"/>
    <x v="1"/>
    <x v="1"/>
    <m/>
    <m/>
    <m/>
    <m/>
    <n v="1"/>
    <n v="1"/>
    <n v="1"/>
    <n v="1"/>
    <n v="1"/>
    <n v="1"/>
    <n v="1"/>
    <n v="1"/>
    <n v="1"/>
    <n v="1"/>
    <s v="Α4"/>
    <n v="-69204.59"/>
    <m/>
    <m/>
    <n v="795.41000000000349"/>
    <x v="4"/>
    <m/>
    <x v="13"/>
    <x v="13"/>
    <s v="ΕΝΤΑΞΗ 238/2014 4η ΤΡΟΠ 2014"/>
    <s v="Α4"/>
    <s v="ΕΝΤΑΓΜΕΝΟ ΣΕ ΑΡΧΙΚΗ ΦΑΣΗ"/>
    <s v="ΕΝΤΑΓΜΕΝΟ ΣΕ ΑΡΧΙΚΗ ΦΑΣΗ"/>
    <n v="0"/>
    <n v="0"/>
    <s v="ΕΝΤΑΓΜΕΝΑ"/>
    <x v="1"/>
  </r>
  <r>
    <x v="7"/>
    <s v="Α3β"/>
    <x v="6"/>
    <x v="1261"/>
    <x v="1"/>
    <x v="6"/>
    <x v="0"/>
    <x v="1263"/>
    <x v="1"/>
    <x v="0"/>
    <s v="Δ.Τ.Ε. ΝΗΣΩΝ"/>
    <n v="1341515.8"/>
    <n v="0"/>
    <n v="0"/>
    <n v="0"/>
    <n v="0"/>
    <n v="1341515.8"/>
    <n v="1341515.8"/>
    <n v="0"/>
    <n v="0"/>
    <n v="0"/>
    <n v="0"/>
    <n v="0"/>
    <n v="0"/>
    <n v="0"/>
    <n v="1341515.8"/>
    <n v="0"/>
    <n v="2000000"/>
    <n v="100000"/>
    <n v="500000"/>
    <n v="500000"/>
    <n v="0"/>
    <n v="0"/>
    <n v="0"/>
    <n v="1341515.8"/>
    <n v="0"/>
    <n v="500000"/>
    <n v="240000"/>
    <x v="25"/>
    <x v="19"/>
    <x v="19"/>
    <x v="20"/>
    <x v="2"/>
    <m/>
    <x v="553"/>
    <s v="1η ΤΡΟΠ 2015. 2η ΤΡΟΠ 2015."/>
    <m/>
    <m/>
    <m/>
    <x v="1"/>
    <x v="2"/>
    <m/>
    <m/>
    <s v="NAI"/>
    <s v="NAI"/>
    <s v="NAI"/>
    <s v="NAI"/>
    <x v="1"/>
    <x v="1"/>
    <s v="NAI"/>
    <s v="NAI"/>
    <x v="1"/>
    <x v="1"/>
    <m/>
    <m/>
    <m/>
    <m/>
    <n v="1"/>
    <n v="1"/>
    <n v="1"/>
    <n v="1"/>
    <n v="1"/>
    <n v="1"/>
    <n v="1"/>
    <n v="1"/>
    <n v="1"/>
    <n v="1"/>
    <s v="Α3β"/>
    <m/>
    <m/>
    <m/>
    <n v="500000"/>
    <x v="1"/>
    <m/>
    <x v="0"/>
    <x v="0"/>
    <s v="ΕΝΤΑΞΗ 238/2014 4η ΤΡΟΠ 2014. ΜΕΤΑΒΟΛΗ ΟΙΚΟΝΟΜΙΚΩΝ ΣΤΟΙΧΕΙΩΝ 210/2015 1η ΤΡΟΠ 2015 ΚΑΙ 336/2015 2η ΤΡΟΠ 2015."/>
    <s v="Α4"/>
    <s v="ΕΝΤΑΓΜΕΝΟ ΣΕ ΑΡΧΙΚΗ ΦΑΣΗ"/>
    <s v="ΕΝΤΑΓΜΕΝΟ ΣΕ ΑΡΧΙΚΗ ΦΑΣΗ"/>
    <n v="0"/>
    <n v="0"/>
    <s v="ΥΠΟ ΔΗΜΟΠΡΑΤΗΣΗ"/>
    <x v="6"/>
  </r>
  <r>
    <x v="7"/>
    <s v="Α3β"/>
    <x v="5"/>
    <x v="1262"/>
    <x v="2"/>
    <x v="15"/>
    <x v="61"/>
    <x v="1264"/>
    <x v="134"/>
    <x v="0"/>
    <s v="Δ.Τ.Ε. ΝΗΣΩΝ"/>
    <n v="194583.49"/>
    <m/>
    <n v="144810.92000000001"/>
    <n v="0"/>
    <n v="144810.92000000001"/>
    <n v="194583.49"/>
    <n v="144810.92000000001"/>
    <n v="0"/>
    <n v="0"/>
    <n v="0"/>
    <n v="0"/>
    <n v="0"/>
    <n v="0"/>
    <n v="0"/>
    <n v="144810.92000000001"/>
    <n v="144810.92000000001"/>
    <n v="194583.49"/>
    <n v="194583.49"/>
    <n v="194583.49"/>
    <n v="144810.91999999998"/>
    <n v="0"/>
    <n v="0"/>
    <n v="0"/>
    <n v="144810.92000000001"/>
    <n v="144810.92000000001"/>
    <n v="194583.49"/>
    <n v="144810.92000000001"/>
    <x v="295"/>
    <x v="19"/>
    <x v="19"/>
    <x v="20"/>
    <x v="1"/>
    <n v="194583.49"/>
    <x v="554"/>
    <m/>
    <n v="49772.569999999978"/>
    <m/>
    <m/>
    <x v="1"/>
    <x v="2"/>
    <m/>
    <m/>
    <s v="NAI"/>
    <s v="NAI"/>
    <s v="NAI"/>
    <s v="NAI"/>
    <x v="1"/>
    <x v="1"/>
    <s v="NAI"/>
    <s v="NAI"/>
    <x v="1"/>
    <x v="1"/>
    <m/>
    <m/>
    <m/>
    <m/>
    <n v="1"/>
    <n v="1"/>
    <n v="1"/>
    <n v="1"/>
    <n v="1"/>
    <n v="1"/>
    <n v="1"/>
    <n v="1"/>
    <n v="1"/>
    <n v="1"/>
    <s v="Α3β"/>
    <n v="-49772.57"/>
    <m/>
    <m/>
    <n v="144810.91999999998"/>
    <x v="5"/>
    <m/>
    <x v="0"/>
    <x v="0"/>
    <s v="ΕΝΤΑΞΗ 238/2014 4η ΤΡΟΠ 2014"/>
    <s v="Α4"/>
    <s v="ΕΝΤΑΓΜΕΝΟ ΣΕ ΑΡΧΙΚΗ ΦΑΣΗ"/>
    <s v="ΕΝΤΑΓΜΕΝΟ ΣΕ ΑΡΧΙΚΗ ΦΑΣΗ"/>
    <n v="0"/>
    <n v="0"/>
    <s v="ΔΗΜΟΠΡΑΤΗΜΕΝΟ"/>
    <x v="5"/>
  </r>
  <r>
    <x v="7"/>
    <s v="Α2"/>
    <x v="3"/>
    <x v="1263"/>
    <x v="2"/>
    <x v="0"/>
    <x v="65"/>
    <x v="1265"/>
    <x v="140"/>
    <x v="91"/>
    <s v="ΤΜΗΜΑ ΤΕΧΝΙΚΗΣ ΥΠΟΣΤΗΡΙΞΗΣ ΝΗΣΙΩΤΙΚΩΝ ΔΗΜΩΝ"/>
    <n v="100000"/>
    <n v="7.0000000000000007E-2"/>
    <n v="93000.02"/>
    <n v="0"/>
    <n v="93000.02"/>
    <n v="93000.02"/>
    <n v="93000.02"/>
    <n v="0"/>
    <n v="0"/>
    <n v="0"/>
    <n v="0"/>
    <n v="0"/>
    <n v="0"/>
    <n v="0"/>
    <n v="93000.02"/>
    <n v="93000.02"/>
    <n v="100000"/>
    <n v="100000"/>
    <n v="93000.02"/>
    <n v="93000.02"/>
    <n v="93000.02"/>
    <n v="0"/>
    <n v="0"/>
    <n v="93000.02"/>
    <n v="93000.02"/>
    <n v="93000.02"/>
    <n v="0"/>
    <x v="224"/>
    <x v="264"/>
    <x v="242"/>
    <x v="20"/>
    <x v="1"/>
    <n v="100000"/>
    <x v="555"/>
    <m/>
    <n v="0"/>
    <m/>
    <m/>
    <x v="1"/>
    <x v="2"/>
    <m/>
    <m/>
    <s v="NAI"/>
    <s v="NAI"/>
    <s v="NAI"/>
    <s v="NAI"/>
    <x v="1"/>
    <x v="1"/>
    <s v="NAI"/>
    <s v="NAI"/>
    <x v="1"/>
    <x v="1"/>
    <m/>
    <m/>
    <m/>
    <m/>
    <n v="1"/>
    <n v="1"/>
    <n v="1"/>
    <n v="1"/>
    <n v="1"/>
    <n v="1"/>
    <n v="1"/>
    <n v="1"/>
    <n v="1"/>
    <n v="1"/>
    <s v="Α3α"/>
    <m/>
    <m/>
    <m/>
    <n v="93000.02"/>
    <x v="3"/>
    <m/>
    <x v="0"/>
    <x v="0"/>
    <s v="ΕΝΤΑΞΗ 238/2014 4η ΤΡΟΠ 2014"/>
    <s v="Α1"/>
    <s v="ΟΛΟΚΛΗΡΩΜΕΝΟ"/>
    <s v="ΟΛΟΚΛΗΡΩΜΕΝΟ"/>
    <n v="0"/>
    <n v="0"/>
    <s v="ΟΛΟΚΛΗΡΩΜΕΝΑ"/>
    <x v="3"/>
  </r>
  <r>
    <x v="7"/>
    <s v="Α3β"/>
    <x v="6"/>
    <x v="1264"/>
    <x v="0"/>
    <x v="15"/>
    <x v="60"/>
    <x v="1266"/>
    <x v="141"/>
    <x v="0"/>
    <s v="Δ.Τ.Ε. ΝΗΣΩΝ"/>
    <n v="30135000"/>
    <n v="0"/>
    <n v="0"/>
    <n v="0"/>
    <n v="0"/>
    <n v="30135000"/>
    <n v="30135000"/>
    <n v="0"/>
    <n v="0"/>
    <n v="0"/>
    <n v="0"/>
    <n v="0"/>
    <n v="0"/>
    <n v="0"/>
    <n v="30135000"/>
    <n v="0"/>
    <n v="100000"/>
    <n v="2000000"/>
    <n v="2000000"/>
    <n v="2000000"/>
    <n v="0"/>
    <n v="0"/>
    <n v="0"/>
    <n v="30135000"/>
    <n v="0"/>
    <n v="2000000"/>
    <n v="2000000"/>
    <x v="25"/>
    <x v="19"/>
    <x v="19"/>
    <x v="20"/>
    <x v="1"/>
    <n v="31370000"/>
    <x v="556"/>
    <s v="2η ΤΡΟΠ 2015."/>
    <n v="0"/>
    <m/>
    <m/>
    <x v="1"/>
    <x v="2"/>
    <m/>
    <m/>
    <m/>
    <s v="NAI"/>
    <s v="NAI"/>
    <s v="NAI"/>
    <x v="1"/>
    <x v="1"/>
    <s v="NAI"/>
    <s v="NAI"/>
    <x v="1"/>
    <x v="1"/>
    <m/>
    <m/>
    <m/>
    <m/>
    <m/>
    <n v="1"/>
    <n v="1"/>
    <n v="1"/>
    <n v="1"/>
    <n v="1"/>
    <n v="1"/>
    <n v="1"/>
    <n v="1"/>
    <n v="1"/>
    <s v="Α3β"/>
    <m/>
    <m/>
    <m/>
    <n v="2000000"/>
    <x v="1"/>
    <m/>
    <x v="0"/>
    <x v="0"/>
    <s v="ΕΝΤΑΞΗ 426/2014 5η ΤΡΟΠ 2014, 365/2014 Π.Ε.Ε. 2015. ΜΕΤΑΒΟΛΗ ΟΙΚΟΝΟΜΙΚΩΝ ΣΤΟΙΧΕΙΩΝ 336/2015 2η ΤΡΟΠ 2015."/>
    <s v="Α4"/>
    <s v="ΕΝΤΑΓΜΕΝΟ ΣΕ ΑΡΧΙΚΗ ΦΑΣΗ"/>
    <s v="ΕΝΤΑΓΜΕΝΟ ΣΕ ΑΡΧΙΚΗ ΦΑΣΗ"/>
    <n v="0"/>
    <n v="0"/>
    <s v="ΥΠΟ ΔΗΜΟΠΡΑΤΗΣΗ"/>
    <x v="6"/>
  </r>
  <r>
    <x v="7"/>
    <s v="Α4"/>
    <x v="1"/>
    <x v="1265"/>
    <x v="0"/>
    <x v="2"/>
    <x v="61"/>
    <x v="1267"/>
    <x v="134"/>
    <x v="95"/>
    <m/>
    <n v="1295820.51"/>
    <n v="0"/>
    <n v="0"/>
    <n v="0"/>
    <n v="0"/>
    <n v="1163569.51"/>
    <n v="1163569.51"/>
    <n v="0"/>
    <n v="0"/>
    <n v="0"/>
    <n v="0"/>
    <n v="0"/>
    <n v="0"/>
    <n v="0"/>
    <n v="1163569.51"/>
    <n v="0"/>
    <n v="1163569.51"/>
    <n v="1163569.51"/>
    <n v="663569.51"/>
    <n v="663569.51"/>
    <n v="0"/>
    <n v="0"/>
    <n v="0"/>
    <n v="1163569.51"/>
    <n v="0"/>
    <n v="663569.51"/>
    <n v="10000"/>
    <x v="25"/>
    <x v="19"/>
    <x v="19"/>
    <x v="20"/>
    <x v="5"/>
    <m/>
    <x v="557"/>
    <m/>
    <n v="0"/>
    <m/>
    <m/>
    <x v="1"/>
    <x v="2"/>
    <m/>
    <m/>
    <m/>
    <s v="NAI"/>
    <s v="NAI"/>
    <s v="NAI"/>
    <x v="1"/>
    <x v="1"/>
    <s v="NAI"/>
    <s v="NAI"/>
    <x v="1"/>
    <x v="1"/>
    <m/>
    <m/>
    <m/>
    <m/>
    <m/>
    <n v="1"/>
    <n v="1"/>
    <n v="1"/>
    <n v="1"/>
    <n v="1"/>
    <n v="1"/>
    <n v="1"/>
    <n v="1"/>
    <n v="1"/>
    <s v="Α4"/>
    <m/>
    <m/>
    <m/>
    <n v="663569.51"/>
    <x v="1"/>
    <m/>
    <x v="0"/>
    <x v="0"/>
    <s v="ΕΝΤΑΞΗ 426/2014 5η ΤΡΟΠ 2014, 365/2014 Π.Ε.Ε. 2015."/>
    <s v="Α4"/>
    <s v="ΕΝΤΑΓΜΕΝΟ ΣΕ ΑΡΧΙΚΗ ΦΑΣΗ"/>
    <s v="ΕΝΤΑΓΜΕΝΟ ΣΕ ΑΡΧΙΚΗ ΦΑΣΗ"/>
    <n v="0"/>
    <n v="0"/>
    <s v="ΕΝΤΑΓΜΕΝΑ"/>
    <x v="1"/>
  </r>
  <r>
    <x v="7"/>
    <s v="Α4"/>
    <x v="1"/>
    <x v="1266"/>
    <x v="1"/>
    <x v="0"/>
    <x v="65"/>
    <x v="1268"/>
    <x v="140"/>
    <x v="91"/>
    <m/>
    <n v="200000"/>
    <n v="0"/>
    <n v="0"/>
    <n v="0"/>
    <n v="0"/>
    <n v="200000"/>
    <n v="200000"/>
    <n v="0"/>
    <n v="0"/>
    <n v="0"/>
    <n v="0"/>
    <n v="0"/>
    <n v="0"/>
    <n v="0"/>
    <n v="200000"/>
    <n v="0"/>
    <n v="150000"/>
    <n v="200000"/>
    <n v="200000"/>
    <n v="200000"/>
    <n v="0"/>
    <n v="0"/>
    <n v="0"/>
    <n v="200000"/>
    <n v="0"/>
    <n v="200000"/>
    <n v="40000"/>
    <x v="25"/>
    <x v="19"/>
    <x v="19"/>
    <x v="20"/>
    <x v="0"/>
    <m/>
    <x v="558"/>
    <s v="1η ΤΡΟΠ 2015. Π.Ε.Ε. 2016 (ΑΛΛΑΓΗ ΤΙΤΛΟΥ)."/>
    <n v="0"/>
    <m/>
    <m/>
    <x v="1"/>
    <x v="2"/>
    <m/>
    <m/>
    <m/>
    <s v="NAI"/>
    <s v="NAI"/>
    <s v="NAI"/>
    <x v="1"/>
    <x v="1"/>
    <s v="NAI"/>
    <s v="NAI"/>
    <x v="1"/>
    <x v="1"/>
    <m/>
    <m/>
    <m/>
    <m/>
    <m/>
    <n v="1"/>
    <n v="1"/>
    <n v="1"/>
    <n v="1"/>
    <n v="1"/>
    <n v="1"/>
    <n v="1"/>
    <n v="1"/>
    <n v="1"/>
    <s v="Α4"/>
    <m/>
    <m/>
    <m/>
    <n v="200000"/>
    <x v="1"/>
    <m/>
    <x v="0"/>
    <x v="0"/>
    <s v="ΕΝΤΑΞΗ 426/2014 5η ΤΡΟΠ 2014, 365/2014 Π.Ε.Ε. 2015. ΜΕΤΑΒΟΛΗ ΟΙΚΟΝΟΜΙΚΩΝ ΣΤΟΙΧΕΙΩΝ 210/2015 1η ΤΡΟΠ 2015. ΑΛΛΑΓΗ ΤΙΤΛΟΥ 369/2015 Π.Ε.Ε. 2016."/>
    <s v="Α4"/>
    <s v="ΕΝΤΑΓΜΕΝΟ ΣΕ ΑΡΧΙΚΗ ΦΑΣΗ"/>
    <s v="ΕΝΤΑΓΜΕΝΟ ΣΕ ΑΡΧΙΚΗ ΦΑΣΗ"/>
    <n v="0"/>
    <n v="0"/>
    <s v="ΕΝΤΑΓΜΕΝΑ"/>
    <x v="1"/>
  </r>
  <r>
    <x v="7"/>
    <s v="Α4"/>
    <x v="1"/>
    <x v="1267"/>
    <x v="2"/>
    <x v="15"/>
    <x v="60"/>
    <x v="1269"/>
    <x v="141"/>
    <x v="0"/>
    <s v="Δ.Τ.Ε. ΝΗΣΩΝ"/>
    <n v="1150000"/>
    <n v="0"/>
    <n v="0"/>
    <n v="0"/>
    <n v="0"/>
    <n v="1150000"/>
    <n v="1150000"/>
    <n v="0"/>
    <n v="0"/>
    <n v="0"/>
    <n v="0"/>
    <n v="0"/>
    <n v="0"/>
    <n v="0"/>
    <n v="1150000"/>
    <n v="0"/>
    <n v="50000"/>
    <n v="100000"/>
    <n v="100000"/>
    <n v="100000"/>
    <n v="0"/>
    <n v="0"/>
    <n v="0"/>
    <n v="1150000"/>
    <n v="0"/>
    <n v="100000"/>
    <n v="100000"/>
    <x v="25"/>
    <x v="19"/>
    <x v="19"/>
    <x v="20"/>
    <x v="1"/>
    <n v="1150000"/>
    <x v="559"/>
    <m/>
    <n v="0"/>
    <m/>
    <m/>
    <x v="1"/>
    <x v="2"/>
    <m/>
    <m/>
    <m/>
    <s v="NAI"/>
    <s v="NAI"/>
    <s v="NAI"/>
    <x v="1"/>
    <x v="1"/>
    <s v="NAI"/>
    <s v="NAI"/>
    <x v="1"/>
    <x v="1"/>
    <m/>
    <m/>
    <m/>
    <m/>
    <m/>
    <n v="1"/>
    <n v="1"/>
    <n v="1"/>
    <n v="1"/>
    <n v="1"/>
    <n v="1"/>
    <n v="1"/>
    <n v="1"/>
    <n v="1"/>
    <s v="Α4"/>
    <m/>
    <m/>
    <m/>
    <n v="100000"/>
    <x v="1"/>
    <m/>
    <x v="0"/>
    <x v="0"/>
    <s v="ΕΝΤΑΞΗ 426/2014 5η ΤΡΟΠ 2014, 365/2014 Π.Ε.Ε. 2015."/>
    <s v="Α4"/>
    <s v="ΕΝΤΑΓΜΕΝΟ ΣΕ ΑΡΧΙΚΗ ΦΑΣΗ"/>
    <s v="ΕΝΤΑΓΜΕΝΟ ΣΕ ΑΡΧΙΚΗ ΦΑΣΗ"/>
    <n v="0"/>
    <n v="0"/>
    <s v="ΕΝΤΑΓΜΕΝΑ"/>
    <x v="1"/>
  </r>
  <r>
    <x v="7"/>
    <s v="Α1"/>
    <x v="3"/>
    <x v="1268"/>
    <x v="0"/>
    <x v="4"/>
    <x v="65"/>
    <x v="1270"/>
    <x v="1"/>
    <x v="0"/>
    <s v="Δ.Τ.Ε. ΝΗΣΩΝ"/>
    <n v="756.45"/>
    <n v="0"/>
    <n v="756.45"/>
    <n v="0"/>
    <n v="756.45"/>
    <n v="756.45"/>
    <n v="756.45"/>
    <n v="0"/>
    <n v="0"/>
    <n v="0"/>
    <n v="0"/>
    <n v="0"/>
    <n v="0"/>
    <n v="0"/>
    <n v="756.45"/>
    <n v="756.45"/>
    <n v="756.45"/>
    <n v="756.45"/>
    <n v="756.45"/>
    <n v="756.45"/>
    <n v="0"/>
    <n v="0"/>
    <n v="0"/>
    <n v="756.45"/>
    <n v="756.45"/>
    <n v="756.45"/>
    <n v="756.45"/>
    <x v="295"/>
    <x v="265"/>
    <x v="19"/>
    <x v="20"/>
    <x v="2"/>
    <m/>
    <x v="0"/>
    <s v="5η ΤΡΟΠΟΠΟΙΗΣΗ Π.Ε.Ε. 1η ΤΡΟΠ 2015."/>
    <n v="0"/>
    <m/>
    <m/>
    <x v="1"/>
    <x v="2"/>
    <m/>
    <m/>
    <m/>
    <m/>
    <s v="NAI"/>
    <s v="OXI"/>
    <x v="1"/>
    <x v="1"/>
    <s v="NAI"/>
    <s v="NAI"/>
    <x v="1"/>
    <x v="1"/>
    <m/>
    <m/>
    <m/>
    <m/>
    <m/>
    <n v="0"/>
    <n v="1"/>
    <n v="0"/>
    <n v="1"/>
    <n v="1"/>
    <n v="1"/>
    <n v="1"/>
    <n v="1"/>
    <n v="1"/>
    <s v="Α1"/>
    <m/>
    <m/>
    <m/>
    <n v="756.45"/>
    <x v="1"/>
    <m/>
    <x v="0"/>
    <x v="0"/>
    <s v="ΕΝΤΑΞΗ 426/2014 5η ΤΡΟΠ 2014. ΕΝΤΑΞΗ 210/2015 1η ΤΡΟΠ 2015."/>
    <s v="Α1"/>
    <s v="ΟΛΟΚΛΗΡΩΜΕΝΟ"/>
    <s v="ΟΛΟΚΛΗΡΩΜΕΝΟ"/>
    <n v="0"/>
    <n v="0"/>
    <s v="ΟΛΟΚΛΗΡΩΜΕΝΑ"/>
    <x v="3"/>
  </r>
  <r>
    <x v="7"/>
    <s v="Α1"/>
    <x v="3"/>
    <x v="1269"/>
    <x v="0"/>
    <x v="3"/>
    <x v="64"/>
    <x v="1271"/>
    <x v="143"/>
    <x v="0"/>
    <s v="Δ.Τ.Ε. ΝΗΣΩΝ"/>
    <n v="3096.24"/>
    <n v="0"/>
    <n v="3096.24"/>
    <n v="0"/>
    <n v="3096.24"/>
    <n v="3096.24"/>
    <n v="3096.24"/>
    <n v="0"/>
    <n v="0"/>
    <n v="0"/>
    <n v="0"/>
    <n v="0"/>
    <n v="0"/>
    <n v="0"/>
    <n v="3096.24"/>
    <n v="3096.24"/>
    <n v="0"/>
    <n v="3096.24"/>
    <n v="3096.24"/>
    <n v="3096.24"/>
    <n v="3096.24"/>
    <n v="0"/>
    <n v="0"/>
    <n v="3096.24"/>
    <n v="3096.24"/>
    <n v="3096.24"/>
    <n v="0"/>
    <x v="296"/>
    <x v="19"/>
    <x v="19"/>
    <x v="20"/>
    <x v="0"/>
    <m/>
    <x v="0"/>
    <s v="1η ΤΡΟΠ 2015."/>
    <n v="0"/>
    <m/>
    <m/>
    <x v="1"/>
    <x v="2"/>
    <m/>
    <m/>
    <m/>
    <m/>
    <m/>
    <s v="OXI"/>
    <x v="1"/>
    <x v="1"/>
    <s v="NAI"/>
    <s v="NAI"/>
    <x v="1"/>
    <x v="1"/>
    <m/>
    <m/>
    <m/>
    <m/>
    <m/>
    <n v="0"/>
    <n v="0"/>
    <n v="0"/>
    <n v="1"/>
    <n v="1"/>
    <n v="1"/>
    <n v="1"/>
    <n v="1"/>
    <n v="1"/>
    <s v="Α1"/>
    <m/>
    <m/>
    <m/>
    <n v="3096.24"/>
    <x v="3"/>
    <m/>
    <x v="0"/>
    <x v="0"/>
    <s v="ΕΝΤΑΞΗ 210/2015 1η ΤΡΟΠ 2015."/>
    <s v="Α1"/>
    <s v="ΟΛΟΚΛΗΡΩΜΕΝΟ"/>
    <s v="ΟΛΟΚΛΗΡΩΜΕΝΟ"/>
    <n v="0"/>
    <n v="0"/>
    <s v="ΟΛΟΚΛΗΡΩΜΕΝΑ"/>
    <x v="3"/>
  </r>
  <r>
    <x v="7"/>
    <s v="Α3α"/>
    <x v="3"/>
    <x v="1076"/>
    <x v="0"/>
    <x v="2"/>
    <x v="0"/>
    <x v="1272"/>
    <x v="1"/>
    <x v="0"/>
    <s v="Δ.Τ.Ε. ΝΗΣΩΝ"/>
    <n v="58000"/>
    <n v="0.11"/>
    <n v="51620"/>
    <n v="52039.68"/>
    <n v="52039.68"/>
    <n v="52039.68"/>
    <n v="52039.68"/>
    <n v="0"/>
    <n v="0"/>
    <n v="0"/>
    <n v="0"/>
    <n v="0"/>
    <n v="0"/>
    <n v="0"/>
    <n v="52039.68"/>
    <n v="52039.68"/>
    <n v="0"/>
    <n v="58000"/>
    <n v="52039.68"/>
    <n v="52039.68"/>
    <n v="51250.26"/>
    <n v="49333.279999999999"/>
    <n v="51250.26"/>
    <n v="2706.4000000000015"/>
    <n v="2706.4000000000015"/>
    <n v="2706.4000000000015"/>
    <n v="789.41999999999825"/>
    <x v="297"/>
    <x v="43"/>
    <x v="243"/>
    <x v="20"/>
    <x v="2"/>
    <m/>
    <x v="560"/>
    <s v="1η ΤΡΟΠ 2015."/>
    <n v="0"/>
    <m/>
    <m/>
    <x v="1"/>
    <x v="2"/>
    <m/>
    <m/>
    <m/>
    <m/>
    <m/>
    <s v="OXI"/>
    <x v="1"/>
    <x v="1"/>
    <s v="NAI"/>
    <s v="NAI"/>
    <x v="1"/>
    <x v="1"/>
    <m/>
    <m/>
    <m/>
    <m/>
    <m/>
    <n v="0"/>
    <n v="0"/>
    <n v="0"/>
    <n v="1"/>
    <n v="1"/>
    <n v="1"/>
    <n v="1"/>
    <n v="1"/>
    <n v="1"/>
    <s v="Α3α"/>
    <m/>
    <m/>
    <m/>
    <n v="52039.68"/>
    <x v="1"/>
    <m/>
    <x v="0"/>
    <x v="0"/>
    <s v="ΕΝΤΑΞΗ 210/2015 1η ΤΡΟΠ 2015. ΜΕΤΑΒΟΛΗ ΟΙΚΟΝΟΜΙΚΩΝ ΣΤΟΙΧΕΙΩΝ 297/2016 2η ΤΡΟΠ 2016."/>
    <s v="Α1"/>
    <s v="ΟΛΟΚΛΗΡΩΜΕΝΟ"/>
    <s v="ΟΛΟΚΛΗΡΩΜΕΝΟ"/>
    <n v="0"/>
    <n v="0"/>
    <s v="ΟΛΟΚΛΗΡΩΜΕΝΑ"/>
    <x v="3"/>
  </r>
  <r>
    <x v="7"/>
    <s v="Α4"/>
    <x v="1"/>
    <x v="1270"/>
    <x v="0"/>
    <x v="12"/>
    <x v="62"/>
    <x v="1273"/>
    <x v="135"/>
    <x v="96"/>
    <m/>
    <n v="500000"/>
    <n v="0"/>
    <n v="0"/>
    <n v="0"/>
    <n v="0"/>
    <n v="500000"/>
    <n v="500000"/>
    <n v="0"/>
    <n v="0"/>
    <n v="0"/>
    <n v="0"/>
    <n v="0"/>
    <n v="0"/>
    <n v="0"/>
    <n v="500000"/>
    <n v="0"/>
    <n v="0"/>
    <n v="100000"/>
    <n v="300000"/>
    <n v="300000"/>
    <n v="0"/>
    <n v="0"/>
    <n v="0"/>
    <n v="500000"/>
    <n v="0"/>
    <n v="300000"/>
    <n v="30000"/>
    <x v="25"/>
    <x v="19"/>
    <x v="19"/>
    <x v="20"/>
    <x v="0"/>
    <m/>
    <x v="0"/>
    <s v="1η ΤΡΟΠ 2015. 2η ΤΡΟΠ 2015 (ΑΛΛΑΓΗ ΤΙΤΛΟΥ)."/>
    <n v="0"/>
    <m/>
    <m/>
    <x v="1"/>
    <x v="2"/>
    <m/>
    <m/>
    <m/>
    <m/>
    <m/>
    <s v="OXI"/>
    <x v="1"/>
    <x v="1"/>
    <s v="NAI"/>
    <s v="NAI"/>
    <x v="1"/>
    <x v="1"/>
    <m/>
    <m/>
    <m/>
    <m/>
    <m/>
    <n v="0"/>
    <n v="0"/>
    <n v="0"/>
    <n v="1"/>
    <n v="1"/>
    <n v="1"/>
    <n v="1"/>
    <n v="1"/>
    <n v="1"/>
    <s v="Α4"/>
    <m/>
    <m/>
    <m/>
    <n v="300000"/>
    <x v="1"/>
    <m/>
    <x v="0"/>
    <x v="0"/>
    <s v="ΕΝΤΑΞΗ 210/2015 1η ΤΡΟΠ 2015. ΑΛΛΑΓΗ ΤΙΤΛΟΥ 336/2015 2η ΤΡΟΠ 2015."/>
    <s v="Α4"/>
    <s v="ΕΝΤΑΓΜΕΝΟ ΣΕ ΑΡΧΙΚΗ ΦΑΣΗ"/>
    <s v="ΕΝΤΑΓΜΕΝΟ ΣΕ ΑΡΧΙΚΗ ΦΑΣΗ"/>
    <n v="0"/>
    <n v="0"/>
    <s v="ΕΝΤΑΓΜΕΝΑ"/>
    <x v="1"/>
  </r>
  <r>
    <x v="7"/>
    <s v="Α4"/>
    <x v="1"/>
    <x v="1271"/>
    <x v="0"/>
    <x v="2"/>
    <x v="62"/>
    <x v="1274"/>
    <x v="135"/>
    <x v="96"/>
    <m/>
    <n v="180000"/>
    <n v="0"/>
    <n v="0"/>
    <n v="0"/>
    <n v="0"/>
    <n v="180000"/>
    <n v="180000"/>
    <n v="0"/>
    <n v="0"/>
    <n v="0"/>
    <n v="0"/>
    <n v="0"/>
    <n v="0"/>
    <n v="0"/>
    <n v="180000"/>
    <n v="0"/>
    <n v="0"/>
    <n v="180000"/>
    <n v="180000"/>
    <n v="180000"/>
    <n v="0"/>
    <n v="0"/>
    <n v="0"/>
    <n v="180000"/>
    <n v="0"/>
    <n v="180000"/>
    <n v="180000"/>
    <x v="25"/>
    <x v="19"/>
    <x v="19"/>
    <x v="20"/>
    <x v="5"/>
    <m/>
    <x v="137"/>
    <s v="1η ΤΡΟΠ 2015."/>
    <n v="0"/>
    <m/>
    <m/>
    <x v="1"/>
    <x v="2"/>
    <m/>
    <m/>
    <m/>
    <m/>
    <m/>
    <s v="OXI"/>
    <x v="1"/>
    <x v="1"/>
    <s v="NAI"/>
    <s v="NAI"/>
    <x v="1"/>
    <x v="1"/>
    <m/>
    <m/>
    <m/>
    <m/>
    <m/>
    <n v="0"/>
    <n v="0"/>
    <n v="0"/>
    <n v="1"/>
    <n v="1"/>
    <n v="1"/>
    <n v="1"/>
    <n v="1"/>
    <n v="1"/>
    <s v="Α4"/>
    <m/>
    <m/>
    <m/>
    <n v="180000"/>
    <x v="1"/>
    <m/>
    <x v="0"/>
    <x v="0"/>
    <s v="ΕΝΤΑΞΗ 210/2015 1η ΤΡΟΠ 2015."/>
    <s v="Α4"/>
    <s v="ΕΝΤΑΓΜΕΝΟ ΣΕ ΑΡΧΙΚΗ ΦΑΣΗ"/>
    <s v="ΕΝΤΑΓΜΕΝΟ ΣΕ ΑΡΧΙΚΗ ΦΑΣΗ"/>
    <n v="0"/>
    <n v="0"/>
    <s v="ΕΝΤΑΓΜΕΝΑ"/>
    <x v="1"/>
  </r>
  <r>
    <x v="7"/>
    <s v="Α4"/>
    <x v="1"/>
    <x v="1272"/>
    <x v="0"/>
    <x v="16"/>
    <x v="62"/>
    <x v="1275"/>
    <x v="1"/>
    <x v="0"/>
    <m/>
    <n v="287500"/>
    <n v="0"/>
    <n v="0"/>
    <n v="0"/>
    <n v="0"/>
    <n v="287500"/>
    <n v="287500"/>
    <n v="0"/>
    <n v="0"/>
    <n v="0"/>
    <n v="0"/>
    <n v="0"/>
    <n v="0"/>
    <n v="0"/>
    <n v="287500"/>
    <n v="0"/>
    <n v="0"/>
    <n v="50000"/>
    <n v="150000"/>
    <n v="150000"/>
    <n v="0"/>
    <n v="0"/>
    <n v="0"/>
    <n v="287500"/>
    <n v="0"/>
    <n v="150000"/>
    <n v="287500"/>
    <x v="25"/>
    <x v="19"/>
    <x v="19"/>
    <x v="20"/>
    <x v="2"/>
    <m/>
    <x v="0"/>
    <s v="1η ΤΡΟΠ 2015. 2η ΤΡΟΠ 2015. Π.Ε.Ε. 2016 (ΑΛΛΑΓΗ ΤΙΤΛΟΥ)."/>
    <n v="0"/>
    <m/>
    <m/>
    <x v="1"/>
    <x v="2"/>
    <m/>
    <m/>
    <m/>
    <m/>
    <m/>
    <s v="OXI"/>
    <x v="1"/>
    <x v="1"/>
    <s v="NAI"/>
    <s v="NAI"/>
    <x v="1"/>
    <x v="1"/>
    <m/>
    <m/>
    <m/>
    <m/>
    <m/>
    <n v="0"/>
    <n v="0"/>
    <n v="0"/>
    <n v="1"/>
    <n v="1"/>
    <n v="1"/>
    <n v="1"/>
    <n v="1"/>
    <n v="1"/>
    <s v="Α4"/>
    <m/>
    <m/>
    <m/>
    <n v="150000"/>
    <x v="1"/>
    <m/>
    <x v="0"/>
    <x v="0"/>
    <s v="ΕΝΤΑΞΗ 210/2015 1η ΤΡΟΠ 2015. ΜΕΤΑΒΟΛΗ ΟΙΚΟΝΟΜΙΚΩΝ ΣΤΟΙΧΕΙΩΝ 336/2015 2η ΤΡΟΠ 2015, 297/2016 2η ΤΡΟΠ 2016. ΑΛΛΑΓΗ ΤΙΤΛΟΥ 369/2015 Π.Ε.Ε. 2016."/>
    <s v="Α4"/>
    <s v="ΕΝΤΑΓΜΕΝΟ ΣΕ ΑΡΧΙΚΗ ΦΑΣΗ"/>
    <s v="ΕΝΤΑΓΜΕΝΟ ΣΕ ΑΡΧΙΚΗ ΦΑΣΗ"/>
    <n v="0"/>
    <n v="0"/>
    <s v="ΕΝΤΑΓΜΕΝΑ"/>
    <x v="1"/>
  </r>
  <r>
    <x v="7"/>
    <s v="Α4"/>
    <x v="1"/>
    <x v="1273"/>
    <x v="1"/>
    <x v="16"/>
    <x v="62"/>
    <x v="1276"/>
    <x v="148"/>
    <x v="97"/>
    <m/>
    <n v="50000"/>
    <n v="0"/>
    <n v="0"/>
    <n v="0"/>
    <n v="0"/>
    <n v="50000"/>
    <n v="50000"/>
    <n v="0"/>
    <n v="0"/>
    <n v="0"/>
    <n v="0"/>
    <n v="0"/>
    <n v="0"/>
    <n v="0"/>
    <n v="50000"/>
    <n v="0"/>
    <n v="0"/>
    <n v="50000"/>
    <n v="50000"/>
    <n v="0"/>
    <n v="0"/>
    <n v="0"/>
    <n v="0"/>
    <n v="50000"/>
    <n v="0"/>
    <n v="50000"/>
    <n v="0"/>
    <x v="25"/>
    <x v="19"/>
    <x v="19"/>
    <x v="20"/>
    <x v="0"/>
    <m/>
    <x v="0"/>
    <s v="1η ΤΡΟΠ 2015."/>
    <n v="0"/>
    <m/>
    <m/>
    <x v="1"/>
    <x v="2"/>
    <m/>
    <m/>
    <m/>
    <m/>
    <m/>
    <s v="OXI"/>
    <x v="1"/>
    <x v="1"/>
    <s v="NAI"/>
    <s v="NAI"/>
    <x v="1"/>
    <x v="1"/>
    <m/>
    <m/>
    <m/>
    <m/>
    <m/>
    <n v="0"/>
    <n v="0"/>
    <n v="0"/>
    <n v="1"/>
    <n v="1"/>
    <n v="1"/>
    <n v="1"/>
    <n v="1"/>
    <n v="1"/>
    <s v="Α4"/>
    <n v="-50000"/>
    <m/>
    <m/>
    <n v="0"/>
    <x v="3"/>
    <m/>
    <x v="0"/>
    <x v="0"/>
    <s v="ΕΝΤΑΞΗ 210/2015 1η ΤΡΟΠ 2015."/>
    <s v="Α4"/>
    <s v="ΕΝΤΑΓΜΕΝΟ ΣΕ ΑΡΧΙΚΗ ΦΑΣΗ"/>
    <s v="ΕΝΤΑΓΜΕΝΟ ΣΕ ΑΡΧΙΚΗ ΦΑΣΗ"/>
    <n v="0"/>
    <n v="0"/>
    <s v="ΕΝΤΑΓΜΕΝΑ"/>
    <x v="1"/>
  </r>
  <r>
    <x v="7"/>
    <s v="Α4"/>
    <x v="1"/>
    <x v="1274"/>
    <x v="1"/>
    <x v="16"/>
    <x v="62"/>
    <x v="1277"/>
    <x v="148"/>
    <x v="97"/>
    <m/>
    <n v="18000"/>
    <n v="0"/>
    <n v="0"/>
    <n v="0"/>
    <n v="0"/>
    <n v="18000"/>
    <n v="18000"/>
    <n v="0"/>
    <n v="0"/>
    <n v="0"/>
    <n v="0"/>
    <n v="0"/>
    <n v="0"/>
    <n v="0"/>
    <n v="18000"/>
    <n v="0"/>
    <n v="0"/>
    <n v="18000"/>
    <n v="18000"/>
    <n v="0"/>
    <n v="0"/>
    <n v="0"/>
    <n v="0"/>
    <n v="18000"/>
    <n v="0"/>
    <n v="18000"/>
    <n v="0"/>
    <x v="25"/>
    <x v="19"/>
    <x v="19"/>
    <x v="20"/>
    <x v="0"/>
    <m/>
    <x v="0"/>
    <s v="1η ΤΡΟΠ 2015."/>
    <n v="0"/>
    <m/>
    <m/>
    <x v="1"/>
    <x v="2"/>
    <m/>
    <m/>
    <m/>
    <m/>
    <m/>
    <s v="OXI"/>
    <x v="1"/>
    <x v="1"/>
    <s v="NAI"/>
    <s v="NAI"/>
    <x v="1"/>
    <x v="1"/>
    <m/>
    <m/>
    <m/>
    <m/>
    <m/>
    <n v="0"/>
    <n v="0"/>
    <n v="0"/>
    <n v="1"/>
    <n v="1"/>
    <n v="1"/>
    <n v="1"/>
    <n v="1"/>
    <n v="1"/>
    <s v="Α4"/>
    <n v="-18000"/>
    <m/>
    <m/>
    <n v="0"/>
    <x v="3"/>
    <m/>
    <x v="0"/>
    <x v="0"/>
    <s v="ΕΝΤΑΞΗ 210/2015 1η ΤΡΟΠ 2015."/>
    <s v="Α4"/>
    <s v="ΕΝΤΑΓΜΕΝΟ ΣΕ ΑΡΧΙΚΗ ΦΑΣΗ"/>
    <s v="ΕΝΤΑΓΜΕΝΟ ΣΕ ΑΡΧΙΚΗ ΦΑΣΗ"/>
    <n v="0"/>
    <n v="0"/>
    <s v="ΕΝΤΑΓΜΕΝΑ"/>
    <x v="1"/>
  </r>
  <r>
    <x v="7"/>
    <s v="Α4"/>
    <x v="1"/>
    <x v="1275"/>
    <x v="1"/>
    <x v="16"/>
    <x v="62"/>
    <x v="1278"/>
    <x v="148"/>
    <x v="97"/>
    <m/>
    <n v="116000"/>
    <n v="0"/>
    <n v="0"/>
    <n v="0"/>
    <n v="0"/>
    <n v="18000"/>
    <n v="116000"/>
    <n v="0"/>
    <n v="0"/>
    <n v="0"/>
    <n v="0"/>
    <n v="0"/>
    <n v="0"/>
    <n v="0"/>
    <n v="116000"/>
    <n v="0"/>
    <n v="0"/>
    <n v="18000"/>
    <n v="18000"/>
    <n v="18000"/>
    <n v="0"/>
    <n v="0"/>
    <n v="0"/>
    <n v="116000"/>
    <n v="0"/>
    <n v="18000"/>
    <n v="35000"/>
    <x v="25"/>
    <x v="19"/>
    <x v="19"/>
    <x v="20"/>
    <x v="0"/>
    <m/>
    <x v="0"/>
    <s v="1η ΤΡΟΠ 2015."/>
    <n v="0"/>
    <m/>
    <m/>
    <x v="1"/>
    <x v="2"/>
    <m/>
    <m/>
    <m/>
    <m/>
    <m/>
    <s v="OXI"/>
    <x v="1"/>
    <x v="1"/>
    <s v="NAI"/>
    <s v="NAI"/>
    <x v="1"/>
    <x v="1"/>
    <m/>
    <m/>
    <m/>
    <m/>
    <m/>
    <n v="0"/>
    <n v="0"/>
    <n v="0"/>
    <n v="1"/>
    <n v="1"/>
    <n v="1"/>
    <n v="1"/>
    <n v="1"/>
    <n v="1"/>
    <s v="Α4"/>
    <n v="0"/>
    <m/>
    <m/>
    <n v="18000"/>
    <x v="4"/>
    <m/>
    <x v="14"/>
    <x v="14"/>
    <s v="ΕΝΤΑΞΗ 210/2015 1η ΤΡΟΠ 2015."/>
    <s v="Α4"/>
    <s v="ΕΝΤΑΓΜΕΝΟ ΣΕ ΑΡΧΙΚΗ ΦΑΣΗ"/>
    <s v="ΕΝΤΑΓΜΕΝΟ ΣΕ ΑΡΧΙΚΗ ΦΑΣΗ"/>
    <n v="0"/>
    <n v="0"/>
    <s v="ΕΝΤΑΓΜΕΝΑ"/>
    <x v="1"/>
  </r>
  <r>
    <x v="7"/>
    <s v="Α4"/>
    <x v="1"/>
    <x v="1276"/>
    <x v="1"/>
    <x v="16"/>
    <x v="62"/>
    <x v="1279"/>
    <x v="148"/>
    <x v="97"/>
    <m/>
    <n v="30000"/>
    <n v="0"/>
    <n v="0"/>
    <n v="0"/>
    <n v="0"/>
    <n v="30000"/>
    <n v="30000"/>
    <n v="0"/>
    <n v="0"/>
    <n v="0"/>
    <n v="0"/>
    <n v="0"/>
    <n v="0"/>
    <n v="0"/>
    <n v="30000"/>
    <n v="0"/>
    <n v="0"/>
    <n v="30000"/>
    <n v="30000"/>
    <n v="0"/>
    <n v="0"/>
    <n v="0"/>
    <n v="0"/>
    <n v="30000"/>
    <n v="0"/>
    <n v="30000"/>
    <n v="0"/>
    <x v="25"/>
    <x v="19"/>
    <x v="19"/>
    <x v="20"/>
    <x v="0"/>
    <m/>
    <x v="0"/>
    <s v="1η ΤΡΟΠ 2015."/>
    <n v="0"/>
    <m/>
    <m/>
    <x v="1"/>
    <x v="2"/>
    <m/>
    <m/>
    <m/>
    <m/>
    <m/>
    <s v="OXI"/>
    <x v="1"/>
    <x v="1"/>
    <s v="NAI"/>
    <s v="NAI"/>
    <x v="1"/>
    <x v="1"/>
    <m/>
    <m/>
    <m/>
    <m/>
    <m/>
    <n v="0"/>
    <n v="0"/>
    <n v="0"/>
    <n v="1"/>
    <n v="1"/>
    <n v="1"/>
    <n v="1"/>
    <n v="1"/>
    <n v="1"/>
    <s v="Α4"/>
    <n v="-30000"/>
    <m/>
    <m/>
    <n v="0"/>
    <x v="3"/>
    <m/>
    <x v="0"/>
    <x v="0"/>
    <s v="ΕΝΤΑΞΗ 210/2015 1η ΤΡΟΠ 2015."/>
    <s v="Α4"/>
    <s v="ΕΝΤΑΓΜΕΝΟ ΣΕ ΑΡΧΙΚΗ ΦΑΣΗ"/>
    <s v="ΕΝΤΑΓΜΕΝΟ ΣΕ ΑΡΧΙΚΗ ΦΑΣΗ"/>
    <n v="0"/>
    <n v="0"/>
    <s v="ΕΝΤΑΓΜΕΝΑ"/>
    <x v="1"/>
  </r>
  <r>
    <x v="7"/>
    <s v="Α4"/>
    <x v="1"/>
    <x v="1277"/>
    <x v="1"/>
    <x v="3"/>
    <x v="62"/>
    <x v="1280"/>
    <x v="135"/>
    <x v="96"/>
    <m/>
    <n v="18000"/>
    <n v="0"/>
    <n v="0"/>
    <n v="0"/>
    <n v="0"/>
    <n v="18000"/>
    <n v="18000"/>
    <n v="0"/>
    <n v="0"/>
    <n v="0"/>
    <n v="0"/>
    <n v="0"/>
    <n v="0"/>
    <n v="0"/>
    <n v="18000"/>
    <n v="0"/>
    <n v="0"/>
    <n v="18000"/>
    <n v="18000"/>
    <n v="18000"/>
    <n v="0"/>
    <n v="0"/>
    <n v="0"/>
    <n v="18000"/>
    <n v="0"/>
    <n v="18000"/>
    <n v="18000"/>
    <x v="25"/>
    <x v="19"/>
    <x v="19"/>
    <x v="20"/>
    <x v="0"/>
    <m/>
    <x v="0"/>
    <s v="1η ΤΡΟΠ 2015. 2η ΤΡΟΠ 2015 ΚΑΙ ΑΛΛΑΓΗ ΤΙΤΛΟΥ."/>
    <n v="0"/>
    <m/>
    <m/>
    <x v="1"/>
    <x v="2"/>
    <m/>
    <m/>
    <m/>
    <m/>
    <m/>
    <s v="OXI"/>
    <x v="1"/>
    <x v="1"/>
    <s v="NAI"/>
    <s v="NAI"/>
    <x v="1"/>
    <x v="1"/>
    <m/>
    <m/>
    <m/>
    <m/>
    <m/>
    <n v="0"/>
    <n v="0"/>
    <n v="0"/>
    <n v="1"/>
    <n v="1"/>
    <n v="1"/>
    <n v="1"/>
    <n v="1"/>
    <n v="1"/>
    <s v="Α4"/>
    <m/>
    <m/>
    <m/>
    <n v="18000"/>
    <x v="1"/>
    <m/>
    <x v="0"/>
    <x v="0"/>
    <s v="ΕΝΤΑΞΗ 210/2015 1η ΤΡΟΠ 2015. ΑΛΛΑΓΗ ΤΙΤΛΟΥ ΚΑΙ ΟΙΚΟΝΟΜΙΚΩΝ ΣΤΟΙΧΕΙΩΝ 336/2015 2η ΤΡΟΠ 2015."/>
    <s v="Α4"/>
    <s v="ΕΝΤΑΓΜΕΝΟ ΣΕ ΑΡΧΙΚΗ ΦΑΣΗ"/>
    <s v="ΕΝΤΑΓΜΕΝΟ ΣΕ ΑΡΧΙΚΗ ΦΑΣΗ"/>
    <n v="0"/>
    <n v="0"/>
    <s v="ΕΝΤΑΓΜΕΝΑ"/>
    <x v="1"/>
  </r>
  <r>
    <x v="7"/>
    <s v="Α4"/>
    <x v="1"/>
    <x v="1278"/>
    <x v="1"/>
    <x v="3"/>
    <x v="62"/>
    <x v="1281"/>
    <x v="135"/>
    <x v="96"/>
    <m/>
    <n v="12000"/>
    <n v="0"/>
    <n v="0"/>
    <n v="0"/>
    <n v="0"/>
    <n v="12000"/>
    <n v="12000"/>
    <n v="0"/>
    <n v="0"/>
    <n v="0"/>
    <n v="0"/>
    <n v="0"/>
    <n v="0"/>
    <n v="0"/>
    <n v="12000"/>
    <n v="0"/>
    <n v="0"/>
    <n v="12000"/>
    <n v="12000"/>
    <n v="12000"/>
    <n v="0"/>
    <n v="0"/>
    <n v="0"/>
    <n v="12000"/>
    <n v="0"/>
    <n v="12000"/>
    <n v="12000"/>
    <x v="25"/>
    <x v="19"/>
    <x v="19"/>
    <x v="20"/>
    <x v="0"/>
    <m/>
    <x v="0"/>
    <s v="2η ΤΡΟΠ 2015."/>
    <n v="0"/>
    <m/>
    <m/>
    <x v="1"/>
    <x v="2"/>
    <m/>
    <m/>
    <m/>
    <m/>
    <m/>
    <m/>
    <x v="0"/>
    <x v="1"/>
    <s v="NAI"/>
    <s v="NAI"/>
    <x v="1"/>
    <x v="1"/>
    <m/>
    <m/>
    <m/>
    <m/>
    <m/>
    <n v="0"/>
    <n v="0"/>
    <n v="0"/>
    <n v="0"/>
    <n v="1"/>
    <n v="1"/>
    <n v="1"/>
    <n v="1"/>
    <n v="1"/>
    <s v="Α4"/>
    <m/>
    <m/>
    <m/>
    <n v="12000"/>
    <x v="1"/>
    <m/>
    <x v="0"/>
    <x v="0"/>
    <s v="ΕΝΤΑΞΗ 336/2015 2η ΤΡΟΠ 2015."/>
    <s v="Α4"/>
    <s v="ΕΝΤΑΓΜΕΝΟ ΣΕ ΑΡΧΙΚΗ ΦΑΣΗ"/>
    <s v="ΕΝΤΑΓΜΕΝΟ ΣΕ ΑΡΧΙΚΗ ΦΑΣΗ"/>
    <n v="0"/>
    <n v="0"/>
    <s v="ΕΝΤΑΓΜΕΝΑ"/>
    <x v="1"/>
  </r>
  <r>
    <x v="7"/>
    <s v="Α4"/>
    <x v="1"/>
    <x v="1279"/>
    <x v="0"/>
    <x v="3"/>
    <x v="62"/>
    <x v="1282"/>
    <x v="135"/>
    <x v="96"/>
    <m/>
    <n v="550000"/>
    <n v="0"/>
    <n v="0"/>
    <n v="0"/>
    <n v="0"/>
    <n v="550000"/>
    <n v="550000"/>
    <n v="0"/>
    <n v="0"/>
    <n v="0"/>
    <n v="0"/>
    <n v="0"/>
    <n v="0"/>
    <n v="0"/>
    <n v="550000"/>
    <n v="0"/>
    <n v="0"/>
    <n v="100000"/>
    <n v="300000"/>
    <n v="300000"/>
    <n v="0"/>
    <n v="0"/>
    <n v="0"/>
    <n v="550000"/>
    <n v="0"/>
    <n v="300000"/>
    <n v="30000"/>
    <x v="25"/>
    <x v="19"/>
    <x v="19"/>
    <x v="20"/>
    <x v="0"/>
    <m/>
    <x v="0"/>
    <s v="1η ΤΡΟΠ 2015."/>
    <n v="0"/>
    <m/>
    <m/>
    <x v="1"/>
    <x v="2"/>
    <m/>
    <m/>
    <m/>
    <m/>
    <m/>
    <s v="OXI"/>
    <x v="1"/>
    <x v="1"/>
    <s v="NAI"/>
    <s v="NAI"/>
    <x v="1"/>
    <x v="1"/>
    <m/>
    <m/>
    <m/>
    <m/>
    <m/>
    <n v="0"/>
    <n v="0"/>
    <n v="0"/>
    <n v="1"/>
    <n v="1"/>
    <n v="1"/>
    <n v="1"/>
    <n v="1"/>
    <n v="1"/>
    <s v="Α4"/>
    <m/>
    <m/>
    <m/>
    <n v="300000"/>
    <x v="1"/>
    <m/>
    <x v="0"/>
    <x v="0"/>
    <s v="ΕΝΤΑΞΗ 210/2015 1η ΤΡΟΠ 2015."/>
    <s v="Α4"/>
    <s v="ΕΝΤΑΓΜΕΝΟ ΣΕ ΑΡΧΙΚΗ ΦΑΣΗ"/>
    <s v="ΕΝΤΑΓΜΕΝΟ ΣΕ ΑΡΧΙΚΗ ΦΑΣΗ"/>
    <n v="0"/>
    <n v="0"/>
    <s v="ΕΝΤΑΓΜΕΝΑ"/>
    <x v="1"/>
  </r>
  <r>
    <x v="7"/>
    <s v="Α4"/>
    <x v="1"/>
    <x v="1280"/>
    <x v="0"/>
    <x v="0"/>
    <x v="62"/>
    <x v="1283"/>
    <x v="135"/>
    <x v="0"/>
    <m/>
    <n v="9492530"/>
    <n v="0"/>
    <n v="0"/>
    <n v="0"/>
    <n v="0"/>
    <n v="9492530"/>
    <n v="9492530"/>
    <n v="0"/>
    <n v="0"/>
    <n v="0"/>
    <n v="0"/>
    <n v="0"/>
    <n v="0"/>
    <n v="0"/>
    <n v="9492530"/>
    <n v="0"/>
    <n v="0"/>
    <n v="50000"/>
    <n v="50000"/>
    <n v="50000"/>
    <n v="0"/>
    <n v="0"/>
    <n v="0"/>
    <n v="9492530"/>
    <n v="0"/>
    <n v="50000"/>
    <n v="50000"/>
    <x v="25"/>
    <x v="19"/>
    <x v="19"/>
    <x v="20"/>
    <x v="0"/>
    <m/>
    <x v="0"/>
    <s v="1η ΤΡΟΠ 2015."/>
    <n v="0"/>
    <m/>
    <m/>
    <x v="1"/>
    <x v="2"/>
    <m/>
    <m/>
    <m/>
    <m/>
    <m/>
    <s v="OXI"/>
    <x v="1"/>
    <x v="1"/>
    <s v="NAI"/>
    <s v="NAI"/>
    <x v="1"/>
    <x v="1"/>
    <m/>
    <m/>
    <m/>
    <m/>
    <m/>
    <n v="0"/>
    <n v="0"/>
    <n v="0"/>
    <n v="1"/>
    <n v="1"/>
    <n v="1"/>
    <n v="1"/>
    <n v="1"/>
    <n v="1"/>
    <s v="Α4"/>
    <m/>
    <m/>
    <m/>
    <n v="50000"/>
    <x v="1"/>
    <m/>
    <x v="0"/>
    <x v="0"/>
    <s v="ΕΝΤΑΞΗ 210/2015 1η ΤΡΟΠ 2015. ΜΕΤΑΒΟΛΗ ΟΙΚΟΝΟΜΙΚΩΝ ΣΤΟΙΧΕΙΩΝ 134/2016 1η ΤΡΟΠ 2016, 297/2016 2η ΤΡΟΠ 2016. ΑΛΛΑΓΗ ΤΙΤΛΟΥ 297/2016 2η ΤΡΟΠ 2016."/>
    <s v="Α4"/>
    <s v="ΕΝΤΑΓΜΕΝΟ ΣΕ ΑΡΧΙΚΗ ΦΑΣΗ"/>
    <s v="ΕΝΤΑΓΜΕΝΟ ΣΕ ΑΡΧΙΚΗ ΦΑΣΗ"/>
    <n v="0"/>
    <n v="0"/>
    <s v="ΕΝΤΑΓΜΕΝΑ"/>
    <x v="1"/>
  </r>
  <r>
    <x v="7"/>
    <s v="Α4"/>
    <x v="0"/>
    <x v="1281"/>
    <x v="0"/>
    <x v="0"/>
    <x v="65"/>
    <x v="1284"/>
    <x v="140"/>
    <x v="91"/>
    <m/>
    <n v="1000000"/>
    <n v="0"/>
    <n v="0"/>
    <n v="0"/>
    <n v="0"/>
    <n v="1000000"/>
    <n v="1000000"/>
    <n v="0"/>
    <n v="0"/>
    <n v="0"/>
    <n v="0"/>
    <n v="0"/>
    <n v="0"/>
    <n v="0"/>
    <n v="1000000"/>
    <n v="0"/>
    <n v="0"/>
    <n v="50000"/>
    <n v="0"/>
    <n v="0"/>
    <n v="0"/>
    <n v="0"/>
    <n v="0"/>
    <n v="1000000"/>
    <n v="0"/>
    <n v="0"/>
    <m/>
    <x v="25"/>
    <x v="19"/>
    <x v="19"/>
    <x v="20"/>
    <x v="0"/>
    <m/>
    <x v="403"/>
    <s v="1η ΤΡΟΠ 2015."/>
    <n v="0"/>
    <m/>
    <m/>
    <x v="1"/>
    <x v="2"/>
    <m/>
    <m/>
    <m/>
    <m/>
    <m/>
    <s v="OXI"/>
    <x v="1"/>
    <x v="1"/>
    <s v="NAI"/>
    <s v="NAI"/>
    <x v="0"/>
    <x v="0"/>
    <m/>
    <m/>
    <m/>
    <m/>
    <m/>
    <n v="0"/>
    <n v="0"/>
    <n v="0"/>
    <n v="1"/>
    <n v="1"/>
    <n v="1"/>
    <n v="1"/>
    <n v="0"/>
    <n v="0"/>
    <s v="Α4"/>
    <m/>
    <m/>
    <m/>
    <n v="0"/>
    <x v="0"/>
    <m/>
    <x v="0"/>
    <x v="0"/>
    <s v="ΕΝΤΑΞΗ 210/2015 1η ΤΡΟΠ 2015. ΑΠΕΝΤΑΞΗ 297/2016 2η ΤΡΟΠ 2016."/>
    <s v="Α0"/>
    <s v="ΟΛΟΚΛΗΡΩΜΕΝΟ"/>
    <s v="ΟΛΟΚΛΗΡΩΜΕΝΟ"/>
    <n v="0"/>
    <n v="0"/>
    <s v="ΕΚΚΑΘΑΡΙΣΜΕΝA"/>
    <x v="0"/>
  </r>
  <r>
    <x v="7"/>
    <s v="Α4"/>
    <x v="0"/>
    <x v="1282"/>
    <x v="1"/>
    <x v="0"/>
    <x v="65"/>
    <x v="1285"/>
    <x v="140"/>
    <x v="91"/>
    <m/>
    <n v="18000"/>
    <n v="0"/>
    <n v="0"/>
    <n v="0"/>
    <n v="0"/>
    <n v="18000"/>
    <n v="18000"/>
    <n v="0"/>
    <n v="0"/>
    <n v="0"/>
    <n v="0"/>
    <n v="0"/>
    <n v="0"/>
    <n v="0"/>
    <n v="18000"/>
    <n v="0"/>
    <n v="0"/>
    <n v="18000"/>
    <n v="0"/>
    <n v="0"/>
    <n v="0"/>
    <n v="0"/>
    <n v="0"/>
    <n v="18000"/>
    <n v="0"/>
    <n v="0"/>
    <m/>
    <x v="25"/>
    <x v="19"/>
    <x v="19"/>
    <x v="20"/>
    <x v="0"/>
    <m/>
    <x v="0"/>
    <s v="1η ΤΡΟΠ 2015. 2η ΤΡΟΠ 2015 ΚΑΙ ΑΛΛΑΓΗ ΤΙΤΛΟΥ."/>
    <n v="0"/>
    <m/>
    <m/>
    <x v="1"/>
    <x v="2"/>
    <m/>
    <m/>
    <m/>
    <m/>
    <m/>
    <s v="OXI"/>
    <x v="1"/>
    <x v="1"/>
    <s v="NAI"/>
    <s v="OXI"/>
    <x v="0"/>
    <x v="0"/>
    <m/>
    <m/>
    <m/>
    <m/>
    <m/>
    <n v="0"/>
    <n v="0"/>
    <n v="0"/>
    <n v="1"/>
    <n v="1"/>
    <n v="1"/>
    <n v="0"/>
    <n v="0"/>
    <n v="0"/>
    <s v="Α4"/>
    <m/>
    <m/>
    <m/>
    <n v="0"/>
    <x v="0"/>
    <m/>
    <x v="0"/>
    <x v="0"/>
    <s v="ΕΝΤΑΞΗ 210/2015 1η ΤΡΟΠ 2015. ΑΛΛΑΓΗ ΤΙΤΛΟΥ ΚΑΙ ΟΙΚΟΝΟΜΙΚΩΝ ΣΤΟΙΧΕΙΩΝ 336/2015 2η ΤΡΟΠ 2015. ΑΠΕΝΤΑΞΗ 134/2016 1η ΤΡΟΠ 2016."/>
    <s v="Α0"/>
    <s v="ΟΛΟΚΛΗΡΩΜΕΝΟ"/>
    <s v="ΟΛΟΚΛΗΡΩΜΕΝΟ"/>
    <n v="0"/>
    <n v="0"/>
    <s v="ΕΚΚΑΘΑΡΙΣΜΕΝA"/>
    <x v="0"/>
  </r>
  <r>
    <x v="7"/>
    <s v="Α4"/>
    <x v="0"/>
    <x v="1283"/>
    <x v="1"/>
    <x v="0"/>
    <x v="65"/>
    <x v="1286"/>
    <x v="140"/>
    <x v="91"/>
    <m/>
    <n v="18000"/>
    <n v="0"/>
    <n v="0"/>
    <n v="0"/>
    <n v="0"/>
    <n v="18000"/>
    <n v="18000"/>
    <n v="0"/>
    <n v="0"/>
    <n v="0"/>
    <n v="0"/>
    <n v="0"/>
    <n v="0"/>
    <n v="0"/>
    <n v="18000"/>
    <n v="0"/>
    <n v="0"/>
    <n v="18000"/>
    <n v="0"/>
    <n v="0"/>
    <n v="0"/>
    <n v="0"/>
    <n v="0"/>
    <n v="18000"/>
    <n v="0"/>
    <n v="0"/>
    <m/>
    <x v="25"/>
    <x v="19"/>
    <x v="19"/>
    <x v="20"/>
    <x v="0"/>
    <m/>
    <x v="0"/>
    <s v="2η ΤΡΟΠ 2015."/>
    <n v="0"/>
    <m/>
    <m/>
    <x v="1"/>
    <x v="2"/>
    <m/>
    <m/>
    <m/>
    <m/>
    <m/>
    <m/>
    <x v="0"/>
    <x v="1"/>
    <s v="NAI"/>
    <s v="OXI"/>
    <x v="0"/>
    <x v="0"/>
    <m/>
    <m/>
    <m/>
    <m/>
    <m/>
    <n v="0"/>
    <n v="0"/>
    <n v="0"/>
    <n v="0"/>
    <n v="1"/>
    <n v="1"/>
    <n v="0"/>
    <n v="0"/>
    <n v="0"/>
    <s v="Α4"/>
    <m/>
    <m/>
    <m/>
    <n v="0"/>
    <x v="0"/>
    <m/>
    <x v="0"/>
    <x v="0"/>
    <s v="ΕΝΤΑΞΗ 336/2015 2η ΤΡΟΠ 2015. ΑΠΕΝΤΑΞΗ 134/2016 1η ΤΡΟΠ 2016."/>
    <s v="Α0"/>
    <s v="ΟΛΟΚΛΗΡΩΜΕΝΟ"/>
    <s v="ΟΛΟΚΛΗΡΩΜΕΝΟ"/>
    <n v="0"/>
    <n v="0"/>
    <s v="ΕΚΚΑΘΑΡΙΣΜΕΝA"/>
    <x v="0"/>
  </r>
  <r>
    <x v="7"/>
    <s v="Α4"/>
    <x v="0"/>
    <x v="1284"/>
    <x v="1"/>
    <x v="0"/>
    <x v="65"/>
    <x v="1287"/>
    <x v="140"/>
    <x v="91"/>
    <m/>
    <n v="12000"/>
    <n v="0"/>
    <n v="0"/>
    <n v="0"/>
    <n v="0"/>
    <n v="12000"/>
    <n v="12000"/>
    <n v="0"/>
    <n v="0"/>
    <n v="0"/>
    <n v="0"/>
    <n v="0"/>
    <n v="0"/>
    <n v="0"/>
    <n v="12000"/>
    <n v="0"/>
    <n v="0"/>
    <n v="12000"/>
    <n v="0"/>
    <n v="0"/>
    <n v="0"/>
    <n v="0"/>
    <n v="0"/>
    <n v="12000"/>
    <n v="0"/>
    <n v="0"/>
    <m/>
    <x v="25"/>
    <x v="19"/>
    <x v="19"/>
    <x v="20"/>
    <x v="0"/>
    <m/>
    <x v="0"/>
    <s v="2η ΤΡΟΠ 2015."/>
    <n v="0"/>
    <m/>
    <m/>
    <x v="1"/>
    <x v="2"/>
    <m/>
    <m/>
    <m/>
    <m/>
    <m/>
    <m/>
    <x v="0"/>
    <x v="1"/>
    <s v="NAI"/>
    <s v="OXI"/>
    <x v="0"/>
    <x v="0"/>
    <m/>
    <m/>
    <m/>
    <m/>
    <m/>
    <n v="0"/>
    <n v="0"/>
    <n v="0"/>
    <n v="0"/>
    <n v="1"/>
    <n v="1"/>
    <n v="0"/>
    <n v="0"/>
    <n v="0"/>
    <s v="Α4"/>
    <m/>
    <m/>
    <m/>
    <n v="0"/>
    <x v="0"/>
    <m/>
    <x v="0"/>
    <x v="0"/>
    <s v="ΕΝΤΑΞΗ 336/2015 2η ΤΡΟΠ 2015. ΑΠΕΝΤΑΞΗ 134/2016 1η ΤΡΟΠ 2016."/>
    <s v="Α0"/>
    <s v="ΟΛΟΚΛΗΡΩΜΕΝΟ"/>
    <s v="ΟΛΟΚΛΗΡΩΜΕΝΟ"/>
    <n v="0"/>
    <n v="0"/>
    <s v="ΕΚΚΑΘΑΡΙΣΜΕΝA"/>
    <x v="0"/>
  </r>
  <r>
    <x v="7"/>
    <s v="Α4"/>
    <x v="0"/>
    <x v="1285"/>
    <x v="1"/>
    <x v="0"/>
    <x v="65"/>
    <x v="1288"/>
    <x v="140"/>
    <x v="91"/>
    <m/>
    <n v="36900"/>
    <n v="0"/>
    <n v="0"/>
    <n v="0"/>
    <n v="0"/>
    <n v="36900"/>
    <n v="36900"/>
    <n v="0"/>
    <n v="0"/>
    <n v="0"/>
    <n v="0"/>
    <n v="0"/>
    <n v="0"/>
    <n v="0"/>
    <n v="36900"/>
    <n v="0"/>
    <n v="0"/>
    <n v="36900"/>
    <n v="0"/>
    <n v="0"/>
    <n v="0"/>
    <n v="0"/>
    <n v="0"/>
    <n v="36900"/>
    <n v="0"/>
    <n v="0"/>
    <m/>
    <x v="25"/>
    <x v="19"/>
    <x v="19"/>
    <x v="20"/>
    <x v="0"/>
    <m/>
    <x v="0"/>
    <s v="2η ΤΡΟΠ 2015."/>
    <n v="0"/>
    <m/>
    <m/>
    <x v="1"/>
    <x v="2"/>
    <m/>
    <m/>
    <m/>
    <m/>
    <m/>
    <m/>
    <x v="0"/>
    <x v="1"/>
    <s v="NAI"/>
    <s v="OXI"/>
    <x v="0"/>
    <x v="0"/>
    <m/>
    <m/>
    <m/>
    <m/>
    <m/>
    <n v="0"/>
    <n v="0"/>
    <n v="0"/>
    <n v="0"/>
    <n v="1"/>
    <n v="1"/>
    <n v="0"/>
    <n v="0"/>
    <n v="0"/>
    <s v="Α4"/>
    <m/>
    <m/>
    <m/>
    <n v="0"/>
    <x v="0"/>
    <m/>
    <x v="0"/>
    <x v="0"/>
    <s v="ΕΝΤΑΞΗ 336/2015 2η ΤΡΟΠ 2015. ΑΠΕΝΤΑΞΗ 134/2016 1η ΤΡΟΠ 2016."/>
    <s v="Α0"/>
    <s v="ΟΛΟΚΛΗΡΩΜΕΝΟ"/>
    <s v="ΟΛΟΚΛΗΡΩΜΕΝΟ"/>
    <n v="0"/>
    <n v="0"/>
    <s v="ΕΚΚΑΘΑΡΙΣΜΕΝA"/>
    <x v="0"/>
  </r>
  <r>
    <x v="7"/>
    <s v="Α4"/>
    <x v="0"/>
    <x v="1286"/>
    <x v="1"/>
    <x v="0"/>
    <x v="65"/>
    <x v="1289"/>
    <x v="140"/>
    <x v="91"/>
    <m/>
    <n v="5300"/>
    <n v="0"/>
    <n v="0"/>
    <n v="0"/>
    <n v="0"/>
    <n v="5300"/>
    <n v="5300"/>
    <n v="0"/>
    <n v="0"/>
    <n v="0"/>
    <n v="0"/>
    <n v="0"/>
    <n v="0"/>
    <n v="0"/>
    <n v="5300"/>
    <n v="0"/>
    <n v="0"/>
    <n v="5300"/>
    <n v="0"/>
    <n v="0"/>
    <n v="0"/>
    <n v="0"/>
    <n v="0"/>
    <n v="5300"/>
    <n v="0"/>
    <n v="0"/>
    <m/>
    <x v="25"/>
    <x v="19"/>
    <x v="19"/>
    <x v="20"/>
    <x v="0"/>
    <m/>
    <x v="0"/>
    <s v="2η ΤΡΟΠ 2015."/>
    <n v="0"/>
    <m/>
    <m/>
    <x v="1"/>
    <x v="2"/>
    <m/>
    <m/>
    <m/>
    <m/>
    <m/>
    <m/>
    <x v="0"/>
    <x v="1"/>
    <s v="NAI"/>
    <s v="OXI"/>
    <x v="0"/>
    <x v="0"/>
    <m/>
    <m/>
    <m/>
    <m/>
    <m/>
    <n v="0"/>
    <n v="0"/>
    <n v="0"/>
    <n v="0"/>
    <n v="1"/>
    <n v="1"/>
    <n v="0"/>
    <n v="0"/>
    <n v="0"/>
    <s v="Α4"/>
    <m/>
    <m/>
    <m/>
    <n v="0"/>
    <x v="0"/>
    <m/>
    <x v="0"/>
    <x v="0"/>
    <s v="ΕΝΤΑΞΗ 336/2015 2η ΤΡΟΠ 2015. ΑΠΕΝΤΑΞΗ 134/2016 1η ΤΡΟΠ 2016."/>
    <s v="Α0"/>
    <s v="ΟΛΟΚΛΗΡΩΜΕΝΟ"/>
    <s v="ΟΛΟΚΛΗΡΩΜΕΝΟ"/>
    <n v="0"/>
    <n v="0"/>
    <s v="ΕΚΚΑΘΑΡΙΣΜΕΝA"/>
    <x v="0"/>
  </r>
  <r>
    <x v="7"/>
    <s v="Α4"/>
    <x v="0"/>
    <x v="1287"/>
    <x v="1"/>
    <x v="0"/>
    <x v="65"/>
    <x v="1290"/>
    <x v="140"/>
    <x v="91"/>
    <m/>
    <n v="9000"/>
    <n v="0"/>
    <n v="0"/>
    <n v="0"/>
    <n v="0"/>
    <n v="9000"/>
    <n v="9000"/>
    <n v="0"/>
    <n v="0"/>
    <n v="0"/>
    <n v="0"/>
    <n v="0"/>
    <n v="0"/>
    <n v="0"/>
    <n v="9000"/>
    <n v="0"/>
    <n v="0"/>
    <n v="9000"/>
    <n v="0"/>
    <n v="0"/>
    <n v="0"/>
    <n v="0"/>
    <n v="0"/>
    <n v="9000"/>
    <n v="0"/>
    <n v="0"/>
    <m/>
    <x v="25"/>
    <x v="19"/>
    <x v="19"/>
    <x v="20"/>
    <x v="0"/>
    <m/>
    <x v="0"/>
    <s v="2η ΤΡΟΠ 2015."/>
    <n v="0"/>
    <m/>
    <m/>
    <x v="1"/>
    <x v="2"/>
    <m/>
    <m/>
    <m/>
    <m/>
    <m/>
    <m/>
    <x v="0"/>
    <x v="1"/>
    <s v="NAI"/>
    <s v="OXI"/>
    <x v="0"/>
    <x v="0"/>
    <m/>
    <m/>
    <m/>
    <m/>
    <m/>
    <n v="0"/>
    <n v="0"/>
    <n v="0"/>
    <n v="0"/>
    <n v="1"/>
    <n v="1"/>
    <n v="0"/>
    <n v="0"/>
    <n v="0"/>
    <s v="Α4"/>
    <m/>
    <m/>
    <m/>
    <n v="0"/>
    <x v="0"/>
    <m/>
    <x v="0"/>
    <x v="0"/>
    <s v="ΕΝΤΑΞΗ 336/2015 2η ΤΡΟΠ 2015. ΑΠΕΝΤΑΞΗ 134/2016 1η ΤΡΟΠ 2016."/>
    <s v="Α0"/>
    <s v="ΟΛΟΚΛΗΡΩΜΕΝΟ"/>
    <s v="ΟΛΟΚΛΗΡΩΜΕΝΟ"/>
    <n v="0"/>
    <n v="0"/>
    <s v="ΕΚΚΑΘΑΡΙΣΜΕΝA"/>
    <x v="0"/>
  </r>
  <r>
    <x v="7"/>
    <s v="Α4"/>
    <x v="1"/>
    <x v="1288"/>
    <x v="0"/>
    <x v="0"/>
    <x v="65"/>
    <x v="1291"/>
    <x v="140"/>
    <x v="91"/>
    <m/>
    <n v="2300000"/>
    <n v="0"/>
    <n v="0"/>
    <n v="0"/>
    <n v="0"/>
    <n v="2300000"/>
    <n v="2300000"/>
    <n v="0"/>
    <n v="0"/>
    <n v="0"/>
    <n v="0"/>
    <n v="0"/>
    <n v="0"/>
    <n v="0"/>
    <n v="2300000"/>
    <n v="0"/>
    <n v="0"/>
    <n v="291500"/>
    <n v="1291500"/>
    <n v="1291500"/>
    <n v="0"/>
    <n v="0"/>
    <n v="0"/>
    <n v="2300000"/>
    <n v="0"/>
    <n v="1291500"/>
    <n v="300000"/>
    <x v="25"/>
    <x v="19"/>
    <x v="19"/>
    <x v="20"/>
    <x v="5"/>
    <m/>
    <x v="561"/>
    <s v="1η ΤΡΟΠ 2015. 2η ΤΡΟΠ 2015."/>
    <n v="0"/>
    <m/>
    <m/>
    <x v="1"/>
    <x v="2"/>
    <m/>
    <m/>
    <m/>
    <m/>
    <m/>
    <s v="OXI"/>
    <x v="1"/>
    <x v="1"/>
    <s v="NAI"/>
    <s v="NAI"/>
    <x v="1"/>
    <x v="1"/>
    <m/>
    <m/>
    <m/>
    <m/>
    <m/>
    <n v="0"/>
    <n v="0"/>
    <n v="0"/>
    <n v="1"/>
    <n v="1"/>
    <n v="1"/>
    <n v="1"/>
    <n v="1"/>
    <n v="1"/>
    <s v="Α4"/>
    <m/>
    <m/>
    <m/>
    <n v="1291500"/>
    <x v="1"/>
    <m/>
    <x v="0"/>
    <x v="0"/>
    <s v="ΕΝΤΑΞΗ 210/2015 1η ΤΡΟΠ 2015. ΜΕΤΑΒΟΛΗ ΟΙΚΟΝΟΜΙΚΩΝ ΣΤΟΙΧΕΙΩΝ 336/2015 2η ΤΡΟΠ 2015. ΑΛΛΑΓΗ ΤΙΤΛΟΥ 134/2016 1η ΤΡΟΠ 2016."/>
    <s v="Α4"/>
    <s v="ΕΝΤΑΓΜΕΝΟ ΣΕ ΑΡΧΙΚΗ ΦΑΣΗ"/>
    <s v="ΕΝΤΑΓΜΕΝΟ ΣΕ ΑΡΧΙΚΗ ΦΑΣΗ"/>
    <n v="0"/>
    <n v="0"/>
    <s v="ΕΝΤΑΓΜΕΝΑ"/>
    <x v="1"/>
  </r>
  <r>
    <x v="7"/>
    <s v="Α4"/>
    <x v="1"/>
    <x v="1289"/>
    <x v="0"/>
    <x v="3"/>
    <x v="65"/>
    <x v="1292"/>
    <x v="140"/>
    <x v="91"/>
    <s v="ΤΜΗΜΑ ΤΕΧΝΙΚΗΣ ΥΠΟΣΤΗΡΙΞΗΣ ΝΗΣΙΩΤΙΚΩΝ ΔΗΜΩΝ"/>
    <n v="415000"/>
    <n v="0"/>
    <n v="0"/>
    <n v="0"/>
    <n v="0"/>
    <n v="415000"/>
    <n v="415000"/>
    <n v="0"/>
    <n v="0"/>
    <n v="0"/>
    <n v="0"/>
    <n v="0"/>
    <n v="0"/>
    <n v="0"/>
    <n v="415000"/>
    <n v="0"/>
    <n v="0"/>
    <n v="415000"/>
    <n v="415000"/>
    <n v="415000"/>
    <n v="0"/>
    <n v="0"/>
    <n v="0"/>
    <n v="415000"/>
    <n v="0"/>
    <n v="415000"/>
    <n v="200000"/>
    <x v="25"/>
    <x v="19"/>
    <x v="19"/>
    <x v="20"/>
    <x v="6"/>
    <n v="415000"/>
    <x v="562"/>
    <s v="1η ΤΡΟΠ 2015."/>
    <n v="0"/>
    <m/>
    <m/>
    <x v="1"/>
    <x v="2"/>
    <m/>
    <m/>
    <m/>
    <m/>
    <m/>
    <s v="OXI"/>
    <x v="1"/>
    <x v="1"/>
    <s v="NAI"/>
    <s v="NAI"/>
    <x v="1"/>
    <x v="1"/>
    <m/>
    <m/>
    <m/>
    <m/>
    <m/>
    <n v="0"/>
    <n v="0"/>
    <n v="0"/>
    <n v="1"/>
    <n v="1"/>
    <n v="1"/>
    <n v="1"/>
    <n v="1"/>
    <n v="1"/>
    <s v="Α4"/>
    <m/>
    <m/>
    <m/>
    <n v="415000"/>
    <x v="1"/>
    <m/>
    <x v="0"/>
    <x v="0"/>
    <s v="ΕΝΤΑΞΗ 210/2015 1η ΤΡΟΠ 2015."/>
    <s v="Α4"/>
    <s v="ΕΝΤΑΓΜΕΝΟ ΣΕ ΑΡΧΙΚΗ ΦΑΣΗ"/>
    <s v="ΕΝΤΑΓΜΕΝΟ ΣΕ ΑΡΧΙΚΗ ΦΑΣΗ"/>
    <n v="0"/>
    <n v="0"/>
    <s v="ΕΝΤΑΓΜΕΝΑ"/>
    <x v="1"/>
  </r>
  <r>
    <x v="7"/>
    <s v="Α4"/>
    <x v="1"/>
    <x v="1290"/>
    <x v="0"/>
    <x v="9"/>
    <x v="60"/>
    <x v="1293"/>
    <x v="10"/>
    <x v="0"/>
    <m/>
    <n v="2041060"/>
    <n v="0"/>
    <n v="0"/>
    <n v="0"/>
    <n v="0"/>
    <n v="2041060"/>
    <n v="2041060"/>
    <n v="0"/>
    <n v="0"/>
    <n v="0"/>
    <n v="0"/>
    <n v="0"/>
    <n v="0"/>
    <n v="0"/>
    <n v="2041060"/>
    <n v="0"/>
    <n v="0"/>
    <n v="200000"/>
    <n v="1000000"/>
    <n v="1000000"/>
    <n v="0"/>
    <n v="0"/>
    <n v="0"/>
    <n v="2041060"/>
    <n v="0"/>
    <n v="1000000"/>
    <n v="200000"/>
    <x v="25"/>
    <x v="19"/>
    <x v="19"/>
    <x v="20"/>
    <x v="0"/>
    <m/>
    <x v="0"/>
    <s v="1η ΤΡΟΠ 2015."/>
    <n v="0"/>
    <m/>
    <m/>
    <x v="1"/>
    <x v="2"/>
    <m/>
    <m/>
    <m/>
    <m/>
    <m/>
    <s v="OXI"/>
    <x v="1"/>
    <x v="1"/>
    <s v="NAI"/>
    <s v="NAI"/>
    <x v="1"/>
    <x v="1"/>
    <m/>
    <m/>
    <m/>
    <m/>
    <m/>
    <n v="0"/>
    <n v="0"/>
    <n v="0"/>
    <n v="1"/>
    <n v="1"/>
    <n v="1"/>
    <n v="1"/>
    <n v="1"/>
    <n v="1"/>
    <s v="Α4"/>
    <m/>
    <m/>
    <m/>
    <n v="1000000"/>
    <x v="1"/>
    <m/>
    <x v="0"/>
    <x v="0"/>
    <s v="ΕΝΤΑΞΗ 210/2015 1η ΤΡΟΠ 2015. ΜΕΤΑΒΟΛΗ ΟΙΚΟΝΟΜΙΚΩΝ ΣΤΟΙΧΕΙΩΝ 297/2016 2η ΤΡΟΠ 2016."/>
    <s v="Α4"/>
    <s v="ΕΝΤΑΓΜΕΝΟ ΣΕ ΑΡΧΙΚΗ ΦΑΣΗ"/>
    <s v="ΕΝΤΑΓΜΕΝΟ ΣΕ ΑΡΧΙΚΗ ΦΑΣΗ"/>
    <n v="0"/>
    <n v="0"/>
    <s v="ΕΝΤΑΓΜΕΝΑ"/>
    <x v="1"/>
  </r>
  <r>
    <x v="7"/>
    <s v="Α4"/>
    <x v="1"/>
    <x v="1291"/>
    <x v="1"/>
    <x v="17"/>
    <x v="60"/>
    <x v="1294"/>
    <x v="141"/>
    <x v="90"/>
    <m/>
    <n v="365000"/>
    <n v="0"/>
    <n v="0"/>
    <n v="0"/>
    <n v="0"/>
    <n v="365000"/>
    <n v="365000"/>
    <n v="0"/>
    <n v="0"/>
    <n v="0"/>
    <n v="0"/>
    <n v="0"/>
    <n v="0"/>
    <n v="0"/>
    <n v="365000"/>
    <n v="0"/>
    <n v="0"/>
    <n v="100000"/>
    <n v="200000"/>
    <n v="200000"/>
    <n v="0"/>
    <n v="0"/>
    <n v="0"/>
    <n v="365000"/>
    <n v="0"/>
    <n v="200000"/>
    <n v="40000"/>
    <x v="25"/>
    <x v="19"/>
    <x v="19"/>
    <x v="20"/>
    <x v="0"/>
    <m/>
    <x v="0"/>
    <s v="1η ΤΡΟΠ 2015."/>
    <n v="0"/>
    <m/>
    <m/>
    <x v="1"/>
    <x v="2"/>
    <m/>
    <m/>
    <m/>
    <m/>
    <m/>
    <s v="OXI"/>
    <x v="1"/>
    <x v="1"/>
    <s v="NAI"/>
    <s v="NAI"/>
    <x v="1"/>
    <x v="1"/>
    <m/>
    <m/>
    <m/>
    <m/>
    <m/>
    <n v="0"/>
    <n v="0"/>
    <n v="0"/>
    <n v="1"/>
    <n v="1"/>
    <n v="1"/>
    <n v="1"/>
    <n v="1"/>
    <n v="1"/>
    <s v="Α4"/>
    <m/>
    <m/>
    <m/>
    <n v="200000"/>
    <x v="1"/>
    <m/>
    <x v="0"/>
    <x v="0"/>
    <s v="ΕΝΤΑΞΗ 210/2015 1η ΤΡΟΠ 2015."/>
    <s v="Α4"/>
    <s v="ΕΝΤΑΓΜΕΝΟ ΣΕ ΑΡΧΙΚΗ ΦΑΣΗ"/>
    <s v="ΕΝΤΑΓΜΕΝΟ ΣΕ ΑΡΧΙΚΗ ΦΑΣΗ"/>
    <n v="0"/>
    <n v="0"/>
    <s v="ΕΝΤΑΓΜΕΝΑ"/>
    <x v="1"/>
  </r>
  <r>
    <x v="7"/>
    <s v="Α4"/>
    <x v="1"/>
    <x v="1292"/>
    <x v="0"/>
    <x v="16"/>
    <x v="60"/>
    <x v="1295"/>
    <x v="1"/>
    <x v="0"/>
    <m/>
    <n v="600000"/>
    <n v="0"/>
    <n v="0"/>
    <n v="0"/>
    <n v="0"/>
    <n v="600000"/>
    <n v="600000"/>
    <n v="0"/>
    <n v="0"/>
    <n v="0"/>
    <n v="0"/>
    <n v="0"/>
    <n v="0"/>
    <n v="0"/>
    <n v="600000"/>
    <n v="0"/>
    <n v="0"/>
    <n v="100000"/>
    <n v="100000"/>
    <n v="100000"/>
    <n v="0"/>
    <n v="0"/>
    <n v="0"/>
    <n v="600000"/>
    <n v="0"/>
    <n v="100000"/>
    <n v="100000"/>
    <x v="25"/>
    <x v="19"/>
    <x v="19"/>
    <x v="20"/>
    <x v="2"/>
    <m/>
    <x v="0"/>
    <s v="1η ΤΡΟΠ 2015."/>
    <n v="0"/>
    <m/>
    <m/>
    <x v="1"/>
    <x v="2"/>
    <m/>
    <m/>
    <m/>
    <m/>
    <m/>
    <s v="OXI"/>
    <x v="1"/>
    <x v="1"/>
    <s v="NAI"/>
    <s v="NAI"/>
    <x v="1"/>
    <x v="1"/>
    <m/>
    <m/>
    <m/>
    <m/>
    <m/>
    <n v="0"/>
    <n v="0"/>
    <n v="0"/>
    <n v="1"/>
    <n v="1"/>
    <n v="1"/>
    <n v="1"/>
    <n v="1"/>
    <n v="1"/>
    <s v="Α4"/>
    <m/>
    <m/>
    <m/>
    <n v="100000"/>
    <x v="1"/>
    <m/>
    <x v="0"/>
    <x v="0"/>
    <s v="ΕΝΤΑΞΗ 210/2015 1η ΤΡΟΠ 2015."/>
    <s v="Α4"/>
    <s v="ΕΝΤΑΓΜΕΝΟ ΣΕ ΑΡΧΙΚΗ ΦΑΣΗ"/>
    <s v="ΕΝΤΑΓΜΕΝΟ ΣΕ ΑΡΧΙΚΗ ΦΑΣΗ"/>
    <n v="0"/>
    <n v="0"/>
    <s v="ΕΝΤΑΓΜΕΝΑ"/>
    <x v="1"/>
  </r>
  <r>
    <x v="7"/>
    <s v="Α4"/>
    <x v="1"/>
    <x v="1293"/>
    <x v="0"/>
    <x v="3"/>
    <x v="60"/>
    <x v="1296"/>
    <x v="141"/>
    <x v="90"/>
    <s v="ΤΜΗΜΑ ΤΕΧΝΙΚΗΣ ΥΠΟΣΤΗΡΙΞΗΣ ΝΗΣΙΩΤΙΚΩΝ ΔΗΜΩΝ"/>
    <n v="600000"/>
    <n v="0"/>
    <n v="0"/>
    <n v="0"/>
    <n v="0"/>
    <n v="600000"/>
    <n v="600000"/>
    <n v="0"/>
    <n v="0"/>
    <n v="0"/>
    <n v="0"/>
    <n v="0"/>
    <n v="0"/>
    <n v="0"/>
    <n v="600000"/>
    <n v="0"/>
    <n v="0"/>
    <n v="100000"/>
    <n v="400000"/>
    <n v="400000"/>
    <n v="0"/>
    <n v="0"/>
    <n v="0"/>
    <n v="600000"/>
    <n v="0"/>
    <n v="400000"/>
    <n v="200000"/>
    <x v="25"/>
    <x v="19"/>
    <x v="19"/>
    <x v="20"/>
    <x v="1"/>
    <n v="600000"/>
    <x v="563"/>
    <s v="2η ΤΡΟΠ 2015."/>
    <n v="0"/>
    <m/>
    <m/>
    <x v="1"/>
    <x v="2"/>
    <m/>
    <m/>
    <m/>
    <m/>
    <m/>
    <m/>
    <x v="0"/>
    <x v="1"/>
    <s v="NAI"/>
    <s v="NAI"/>
    <x v="1"/>
    <x v="1"/>
    <m/>
    <m/>
    <m/>
    <m/>
    <m/>
    <n v="0"/>
    <n v="0"/>
    <n v="0"/>
    <n v="0"/>
    <n v="1"/>
    <n v="1"/>
    <n v="1"/>
    <n v="1"/>
    <n v="1"/>
    <s v="Α4"/>
    <m/>
    <m/>
    <m/>
    <n v="400000"/>
    <x v="1"/>
    <m/>
    <x v="0"/>
    <x v="0"/>
    <s v="ΕΝΤΑΞΗ 336/2015 2η ΤΡΟΠ 2015. ΑΛΛΑΓΗ ΤΙΤΛΟΥ 134/2016 1η ΤΡΟΠ 2016."/>
    <s v="Α4"/>
    <s v="ΕΝΤΑΓΜΕΝΟ ΣΕ ΑΡΧΙΚΗ ΦΑΣΗ"/>
    <s v="ΕΝΤΑΓΜΕΝΟ ΣΕ ΑΡΧΙΚΗ ΦΑΣΗ"/>
    <n v="0"/>
    <n v="0"/>
    <s v="ΕΝΤΑΓΜΕΝΑ"/>
    <x v="1"/>
  </r>
  <r>
    <x v="7"/>
    <s v="Α3β"/>
    <x v="2"/>
    <x v="1294"/>
    <x v="1"/>
    <x v="14"/>
    <x v="60"/>
    <x v="1297"/>
    <x v="1"/>
    <x v="0"/>
    <s v="Δ.Τ.Ε. ΝΗΣΩΝ"/>
    <n v="60000"/>
    <m/>
    <n v="23893"/>
    <n v="0"/>
    <n v="23893"/>
    <n v="23893"/>
    <n v="23893"/>
    <n v="0"/>
    <n v="0"/>
    <n v="0"/>
    <n v="0"/>
    <n v="0"/>
    <n v="0"/>
    <n v="0"/>
    <n v="23893"/>
    <n v="23893"/>
    <n v="0"/>
    <n v="60000"/>
    <n v="23893"/>
    <n v="23893"/>
    <n v="0"/>
    <n v="0"/>
    <n v="0"/>
    <n v="23893"/>
    <n v="23893"/>
    <n v="23893"/>
    <n v="23893"/>
    <x v="298"/>
    <x v="266"/>
    <x v="244"/>
    <x v="20"/>
    <x v="2"/>
    <m/>
    <x v="564"/>
    <s v="1η ΤΡΟΠ 2015."/>
    <n v="0"/>
    <m/>
    <m/>
    <x v="1"/>
    <x v="2"/>
    <m/>
    <m/>
    <m/>
    <m/>
    <m/>
    <s v="OXI"/>
    <x v="1"/>
    <x v="1"/>
    <s v="NAI"/>
    <s v="NAI"/>
    <x v="1"/>
    <x v="1"/>
    <m/>
    <m/>
    <m/>
    <m/>
    <m/>
    <n v="0"/>
    <n v="0"/>
    <n v="0"/>
    <n v="1"/>
    <n v="1"/>
    <n v="1"/>
    <n v="1"/>
    <n v="1"/>
    <n v="1"/>
    <s v="Α3β"/>
    <m/>
    <m/>
    <m/>
    <n v="23893"/>
    <x v="1"/>
    <m/>
    <x v="0"/>
    <x v="0"/>
    <s v="ΕΝΤΑΞΗ 210/2015 1η ΤΡΟΠ 2015. ΜΕΤΑΒΟΛΗ ΟΙΚΟΝΟΜΙΚΩΝ ΣΤΟΙΧΕΙΩΝ 297/2016 2η ΤΡΟΠ 2016."/>
    <s v="Α2"/>
    <s v="ΕΚΤΕΛΟΥΜΕΝΟ"/>
    <s v="ΕΚΤΕΛΟΥΜΕΝΟ"/>
    <n v="0"/>
    <n v="0"/>
    <s v="ΕΚΤΕΛΟΥΜΕΝΑ"/>
    <x v="2"/>
  </r>
  <r>
    <x v="7"/>
    <s v="Α4"/>
    <x v="1"/>
    <x v="1295"/>
    <x v="0"/>
    <x v="5"/>
    <x v="60"/>
    <x v="1298"/>
    <x v="141"/>
    <x v="90"/>
    <m/>
    <n v="800000"/>
    <n v="0"/>
    <n v="0"/>
    <n v="0"/>
    <n v="0"/>
    <n v="800000"/>
    <n v="800000"/>
    <n v="0"/>
    <n v="0"/>
    <n v="0"/>
    <n v="0"/>
    <n v="0"/>
    <n v="0"/>
    <n v="0"/>
    <n v="800000"/>
    <n v="0"/>
    <n v="0"/>
    <n v="150000"/>
    <n v="100000"/>
    <n v="100000"/>
    <n v="0"/>
    <n v="0"/>
    <n v="0"/>
    <n v="800000"/>
    <n v="0"/>
    <n v="100000"/>
    <n v="20000"/>
    <x v="25"/>
    <x v="19"/>
    <x v="19"/>
    <x v="20"/>
    <x v="0"/>
    <m/>
    <x v="0"/>
    <s v="1η ΤΡΟΠ 2015. 2η ΤΡΟΠ 2015 (ΑΛΛΑΓΗ ΤΙΤΛΟΥ)."/>
    <n v="0"/>
    <m/>
    <m/>
    <x v="1"/>
    <x v="2"/>
    <m/>
    <m/>
    <m/>
    <m/>
    <m/>
    <s v="OXI"/>
    <x v="1"/>
    <x v="1"/>
    <s v="NAI"/>
    <s v="NAI"/>
    <x v="1"/>
    <x v="1"/>
    <m/>
    <m/>
    <m/>
    <m/>
    <m/>
    <n v="0"/>
    <n v="0"/>
    <n v="0"/>
    <n v="1"/>
    <n v="1"/>
    <n v="1"/>
    <n v="1"/>
    <n v="1"/>
    <n v="1"/>
    <s v="Α4"/>
    <m/>
    <m/>
    <m/>
    <n v="100000"/>
    <x v="1"/>
    <m/>
    <x v="0"/>
    <x v="0"/>
    <s v="ΕΝΤΑΞΗ 210/2015 1η ΤΡΟΠ 2015. ΑΛΛΑΓΗ ΤΙΤΛΟΥ 336/2015 2η ΤΡΟΠ 2015. ΜΕΤΑΒΟΛΗ ΟΙΚΟΝΟΜΙΚΩΝ ΣΤΟΙΧΕΙΩΝ 297/2016 2η ΤΡΟΠ 2016."/>
    <s v="Α4"/>
    <s v="ΕΝΤΑΓΜΕΝΟ ΣΕ ΑΡΧΙΚΗ ΦΑΣΗ"/>
    <s v="ΕΝΤΑΓΜΕΝΟ ΣΕ ΑΡΧΙΚΗ ΦΑΣΗ"/>
    <n v="0"/>
    <n v="0"/>
    <s v="ΕΝΤΑΓΜΕΝΑ"/>
    <x v="1"/>
  </r>
  <r>
    <x v="7"/>
    <s v="Α4"/>
    <x v="1"/>
    <x v="1296"/>
    <x v="0"/>
    <x v="12"/>
    <x v="60"/>
    <x v="1299"/>
    <x v="141"/>
    <x v="90"/>
    <m/>
    <n v="100000"/>
    <n v="0"/>
    <n v="0"/>
    <n v="0"/>
    <n v="0"/>
    <n v="100000"/>
    <n v="100000"/>
    <n v="0"/>
    <n v="0"/>
    <n v="0"/>
    <n v="0"/>
    <n v="0"/>
    <n v="0"/>
    <n v="0"/>
    <n v="100000"/>
    <n v="0"/>
    <n v="0"/>
    <n v="100000"/>
    <n v="100000"/>
    <n v="100000"/>
    <n v="0"/>
    <n v="0"/>
    <n v="0"/>
    <n v="100000"/>
    <n v="0"/>
    <n v="100000"/>
    <n v="30000"/>
    <x v="25"/>
    <x v="19"/>
    <x v="19"/>
    <x v="20"/>
    <x v="0"/>
    <m/>
    <x v="0"/>
    <s v="1η ΤΡΟΠ 2015. 2η ΤΡΟΠ 2015 (ΑΛΛΑΓΗ ΤΙΤΛΟΥ)."/>
    <n v="0"/>
    <m/>
    <m/>
    <x v="1"/>
    <x v="2"/>
    <m/>
    <m/>
    <m/>
    <m/>
    <m/>
    <s v="OXI"/>
    <x v="1"/>
    <x v="1"/>
    <s v="NAI"/>
    <s v="NAI"/>
    <x v="1"/>
    <x v="1"/>
    <m/>
    <m/>
    <m/>
    <m/>
    <m/>
    <n v="0"/>
    <n v="0"/>
    <n v="0"/>
    <n v="1"/>
    <n v="1"/>
    <n v="1"/>
    <n v="1"/>
    <n v="1"/>
    <n v="1"/>
    <s v="Α4"/>
    <m/>
    <m/>
    <m/>
    <n v="100000"/>
    <x v="1"/>
    <m/>
    <x v="0"/>
    <x v="0"/>
    <s v="ΕΝΤΑΞΗ 210/2015 1η ΤΡΟΠ 2015. ΑΛΛΑΓΗ ΤΙΤΛΟΥ 336/2015 2η ΤΡΟΠ 2015."/>
    <s v="Α4"/>
    <s v="ΕΝΤΑΓΜΕΝΟ ΣΕ ΑΡΧΙΚΗ ΦΑΣΗ"/>
    <s v="ΕΝΤΑΓΜΕΝΟ ΣΕ ΑΡΧΙΚΗ ΦΑΣΗ"/>
    <n v="0"/>
    <n v="0"/>
    <s v="ΕΝΤΑΓΜΕΝΑ"/>
    <x v="1"/>
  </r>
  <r>
    <x v="7"/>
    <s v="Α4"/>
    <x v="0"/>
    <x v="1297"/>
    <x v="0"/>
    <x v="2"/>
    <x v="60"/>
    <x v="1300"/>
    <x v="10"/>
    <x v="0"/>
    <m/>
    <n v="2300000"/>
    <n v="0"/>
    <n v="0"/>
    <n v="0"/>
    <n v="0"/>
    <n v="2300000"/>
    <n v="2300000"/>
    <n v="0"/>
    <n v="0"/>
    <n v="0"/>
    <n v="0"/>
    <n v="0"/>
    <n v="0"/>
    <n v="0"/>
    <n v="2300000"/>
    <n v="0"/>
    <n v="0"/>
    <n v="2300000"/>
    <n v="0"/>
    <n v="0"/>
    <n v="0"/>
    <n v="0"/>
    <n v="0"/>
    <n v="2300000"/>
    <n v="0"/>
    <n v="0"/>
    <m/>
    <x v="25"/>
    <x v="19"/>
    <x v="19"/>
    <x v="20"/>
    <x v="0"/>
    <m/>
    <x v="403"/>
    <s v="1η ΤΡΟΠ 2015."/>
    <n v="0"/>
    <m/>
    <m/>
    <x v="1"/>
    <x v="2"/>
    <m/>
    <m/>
    <m/>
    <m/>
    <m/>
    <s v="OXI"/>
    <x v="1"/>
    <x v="1"/>
    <s v="NAI"/>
    <s v="NAI"/>
    <x v="0"/>
    <x v="0"/>
    <m/>
    <m/>
    <m/>
    <m/>
    <m/>
    <n v="0"/>
    <n v="0"/>
    <n v="0"/>
    <n v="1"/>
    <n v="1"/>
    <n v="1"/>
    <n v="1"/>
    <n v="0"/>
    <n v="0"/>
    <s v="Α4"/>
    <m/>
    <m/>
    <m/>
    <n v="0"/>
    <x v="0"/>
    <m/>
    <x v="0"/>
    <x v="0"/>
    <s v="ΕΝΤΑΞΗ 210/2015 1η ΤΡΟΠ 2015. ΑΠΕΝΤΑΞΗ 297/2016 2η ΤΡΟΠ 2016."/>
    <s v="Α0"/>
    <s v="ΟΛΟΚΛΗΡΩΜΕΝΟ"/>
    <s v="ΟΛΟΚΛΗΡΩΜΕΝΟ"/>
    <n v="0"/>
    <n v="0"/>
    <s v="ΕΚΚΑΘΑΡΙΣΜΕΝA"/>
    <x v="0"/>
  </r>
  <r>
    <x v="7"/>
    <s v="Α4"/>
    <x v="1"/>
    <x v="1298"/>
    <x v="0"/>
    <x v="0"/>
    <x v="59"/>
    <x v="1301"/>
    <x v="133"/>
    <x v="93"/>
    <s v="ΤΜΗΜΑ ΤΕΧΝΙΚΗΣ ΥΠΟΣΤΗΡΙΞΗΣ ΝΗΣΙΩΤΙΚΩΝ ΔΗΜΩΝ"/>
    <n v="1216150"/>
    <n v="0"/>
    <n v="0"/>
    <n v="0"/>
    <n v="0"/>
    <n v="1216150"/>
    <n v="1216150"/>
    <n v="0"/>
    <n v="0"/>
    <n v="0"/>
    <n v="0"/>
    <n v="0"/>
    <n v="0"/>
    <n v="0"/>
    <n v="1216150"/>
    <n v="0"/>
    <n v="0"/>
    <n v="50000"/>
    <n v="260800"/>
    <n v="260800"/>
    <n v="0"/>
    <n v="0"/>
    <n v="0"/>
    <n v="1216150"/>
    <n v="0"/>
    <n v="260800"/>
    <n v="300000"/>
    <x v="25"/>
    <x v="19"/>
    <x v="19"/>
    <x v="20"/>
    <x v="4"/>
    <n v="1216150"/>
    <x v="565"/>
    <s v="1η ΤΡΟΠ 2015. 2η ΤΡΟΠ 2015 ΚΑΙ ΑΛΛΑΓΗ ΤΙΤΛΟΥ."/>
    <n v="0"/>
    <m/>
    <m/>
    <x v="1"/>
    <x v="2"/>
    <m/>
    <m/>
    <m/>
    <m/>
    <m/>
    <s v="OXI"/>
    <x v="1"/>
    <x v="1"/>
    <s v="NAI"/>
    <s v="NAI"/>
    <x v="1"/>
    <x v="1"/>
    <m/>
    <m/>
    <m/>
    <m/>
    <m/>
    <n v="0"/>
    <n v="0"/>
    <n v="0"/>
    <n v="1"/>
    <n v="1"/>
    <n v="1"/>
    <n v="1"/>
    <n v="1"/>
    <n v="1"/>
    <s v="Α4"/>
    <m/>
    <m/>
    <m/>
    <n v="260800"/>
    <x v="1"/>
    <m/>
    <x v="0"/>
    <x v="0"/>
    <s v="ΕΝΤΑΞΗ 210/2015 1η ΤΡΟΠ 2015. ΑΛΛΑΓΗ ΤΙΤΛΟΥ ΚΑΙ ΟΙΚΟΝΟΜΙΚΩΝ ΣΤΟΙΧΕΙΩΝ 336/2015 2η ΤΡΟΠ 2015."/>
    <s v="Α4"/>
    <s v="ΕΝΤΑΓΜΕΝΟ ΣΕ ΑΡΧΙΚΗ ΦΑΣΗ"/>
    <s v="ΕΝΤΑΓΜΕΝΟ ΣΕ ΑΡΧΙΚΗ ΦΑΣΗ"/>
    <n v="0"/>
    <n v="0"/>
    <s v="ΕΝΤΑΓΜΕΝΑ"/>
    <x v="1"/>
  </r>
  <r>
    <x v="7"/>
    <s v="Α4"/>
    <x v="1"/>
    <x v="1299"/>
    <x v="0"/>
    <x v="5"/>
    <x v="59"/>
    <x v="1302"/>
    <x v="133"/>
    <x v="93"/>
    <m/>
    <n v="330000"/>
    <n v="0"/>
    <n v="0"/>
    <n v="0"/>
    <n v="0"/>
    <n v="330000"/>
    <n v="330000"/>
    <n v="0"/>
    <n v="0"/>
    <n v="0"/>
    <n v="0"/>
    <n v="0"/>
    <n v="0"/>
    <n v="0"/>
    <n v="330000"/>
    <n v="0"/>
    <n v="0"/>
    <n v="50000"/>
    <n v="250000"/>
    <n v="250000"/>
    <n v="0"/>
    <n v="0"/>
    <n v="0"/>
    <n v="330000"/>
    <n v="0"/>
    <n v="250000"/>
    <n v="100000"/>
    <x v="25"/>
    <x v="19"/>
    <x v="19"/>
    <x v="20"/>
    <x v="0"/>
    <m/>
    <x v="566"/>
    <s v="1η ΤΡΟΠ 2015. 2η ΤΡΟΠ 2015 (ΑΛΛΑΓΗ ΤΙΤΛΟΥ)."/>
    <n v="0"/>
    <m/>
    <m/>
    <x v="1"/>
    <x v="2"/>
    <m/>
    <m/>
    <m/>
    <m/>
    <m/>
    <s v="OXI"/>
    <x v="1"/>
    <x v="1"/>
    <s v="NAI"/>
    <s v="NAI"/>
    <x v="1"/>
    <x v="1"/>
    <m/>
    <m/>
    <m/>
    <m/>
    <m/>
    <n v="0"/>
    <n v="0"/>
    <n v="0"/>
    <n v="1"/>
    <n v="1"/>
    <n v="1"/>
    <n v="1"/>
    <n v="1"/>
    <n v="1"/>
    <s v="Α4"/>
    <m/>
    <m/>
    <m/>
    <n v="250000"/>
    <x v="1"/>
    <m/>
    <x v="0"/>
    <x v="0"/>
    <s v="ΕΝΤΑΞΗ 210/2015 1η ΤΡΟΠ 2015. ΑΛΛΑΓΗ ΤΙΤΛΟΥ 336/2015 2η ΤΡΟΠ 2015. ΜΕΤΑΒΟΛΗ ΟΙΚΟΝΟΜΙΚΩΝ ΣΤΟΙΧΕΙΩΝ 297/2016 2η ΤΡΟΠ 2016."/>
    <s v="Α4"/>
    <s v="ΕΝΤΑΓΜΕΝΟ ΣΕ ΑΡΧΙΚΗ ΦΑΣΗ"/>
    <s v="ΕΝΤΑΓΜΕΝΟ ΣΕ ΑΡΧΙΚΗ ΦΑΣΗ"/>
    <n v="0"/>
    <n v="0"/>
    <s v="ΕΝΤΑΓΜΕΝΑ"/>
    <x v="1"/>
  </r>
  <r>
    <x v="7"/>
    <s v="Α3α"/>
    <x v="2"/>
    <x v="1300"/>
    <x v="0"/>
    <x v="8"/>
    <x v="59"/>
    <x v="1303"/>
    <x v="1"/>
    <x v="0"/>
    <s v="Δ.Τ.Ε. ΝΗΣΩΝ"/>
    <n v="200000"/>
    <n v="0.15"/>
    <n v="170000"/>
    <n v="170816.82"/>
    <n v="170816.82"/>
    <n v="170816.82"/>
    <n v="170816.82"/>
    <n v="0"/>
    <n v="0"/>
    <n v="0"/>
    <n v="0"/>
    <n v="0"/>
    <n v="0"/>
    <n v="0"/>
    <n v="170816.82"/>
    <n v="170816.82"/>
    <n v="0"/>
    <n v="200000"/>
    <n v="170816.82"/>
    <n v="170816.82"/>
    <n v="163579.54"/>
    <n v="163579.54"/>
    <n v="163579.54"/>
    <n v="7237.2799999999988"/>
    <n v="7237.2799999999988"/>
    <n v="7237.2799999999988"/>
    <n v="7237.2799999999988"/>
    <x v="299"/>
    <x v="198"/>
    <x v="245"/>
    <x v="20"/>
    <x v="2"/>
    <m/>
    <x v="567"/>
    <s v="1η ΤΡΟΠ 2015."/>
    <n v="0"/>
    <m/>
    <m/>
    <x v="1"/>
    <x v="2"/>
    <m/>
    <m/>
    <m/>
    <m/>
    <m/>
    <s v="OXI"/>
    <x v="1"/>
    <x v="1"/>
    <s v="NAI"/>
    <s v="NAI"/>
    <x v="1"/>
    <x v="1"/>
    <m/>
    <m/>
    <m/>
    <m/>
    <m/>
    <n v="0"/>
    <n v="0"/>
    <n v="0"/>
    <n v="1"/>
    <n v="1"/>
    <n v="1"/>
    <n v="1"/>
    <n v="1"/>
    <n v="1"/>
    <s v="Α3α"/>
    <m/>
    <m/>
    <m/>
    <n v="170816.82"/>
    <x v="1"/>
    <m/>
    <x v="0"/>
    <x v="0"/>
    <s v="ΕΝΤΑΞΗ 210/2015 1η ΤΡΟΠ 2015. ΜΕΤΑΒΟΛΗ ΟΙΚΟΝΟΜΙΚΩΝ ΣΤΟΙΧΕΙΩΝ 297/2016 2η ΤΡΟΠ 2016."/>
    <s v="Α2"/>
    <s v="ΕΚΤΕΛΟΥΜΕΝΟ"/>
    <s v="ΕΚΤΕΛΟΥΜΕΝΟ"/>
    <n v="0"/>
    <n v="0"/>
    <s v="ΕΚΤΕΛΟΥΜΕΝΑ"/>
    <x v="2"/>
  </r>
  <r>
    <x v="7"/>
    <s v="Α4"/>
    <x v="1"/>
    <x v="1301"/>
    <x v="1"/>
    <x v="6"/>
    <x v="64"/>
    <x v="1304"/>
    <x v="1"/>
    <x v="0"/>
    <m/>
    <n v="937015.78"/>
    <n v="0"/>
    <n v="0"/>
    <n v="0"/>
    <n v="0"/>
    <n v="937015.78"/>
    <n v="937015.78"/>
    <n v="0"/>
    <n v="0"/>
    <n v="0"/>
    <n v="0"/>
    <n v="0"/>
    <n v="0"/>
    <n v="0"/>
    <n v="937015.78"/>
    <n v="0"/>
    <n v="0"/>
    <n v="225000"/>
    <n v="225000"/>
    <n v="225000"/>
    <n v="0"/>
    <n v="0"/>
    <n v="0"/>
    <n v="937015.78"/>
    <n v="0"/>
    <n v="225000"/>
    <n v="80000"/>
    <x v="25"/>
    <x v="19"/>
    <x v="19"/>
    <x v="20"/>
    <x v="2"/>
    <m/>
    <x v="0"/>
    <s v="1η ΤΡΟΠ 2015. 2η ΤΡΟΠ 2015 ΚΑΙ ΑΛΛΑΓΗ ΤΙΤΛΟΥ."/>
    <n v="0"/>
    <m/>
    <m/>
    <x v="1"/>
    <x v="2"/>
    <m/>
    <m/>
    <m/>
    <m/>
    <m/>
    <s v="OXI"/>
    <x v="1"/>
    <x v="1"/>
    <s v="NAI"/>
    <s v="NAI"/>
    <x v="1"/>
    <x v="1"/>
    <m/>
    <m/>
    <m/>
    <m/>
    <m/>
    <n v="0"/>
    <n v="0"/>
    <n v="0"/>
    <n v="1"/>
    <n v="1"/>
    <n v="1"/>
    <n v="1"/>
    <n v="1"/>
    <n v="1"/>
    <s v="Α4"/>
    <m/>
    <m/>
    <m/>
    <n v="225000"/>
    <x v="1"/>
    <m/>
    <x v="0"/>
    <x v="0"/>
    <s v="ΕΝΤΑΞΗ 210/2015 1η ΤΡΟΠ 2015. ΑΛΛΑΓΗ ΤΙΤΛΟΥ ΚΑΙ ΟΙΚΟΝΟΜΙΚΩΝ ΣΤΟΙΧΕΙΩΝ 336/2015 2η ΤΡΟΠ 2015. ΜΕΤΑΒΟΛΗ ΟΙΚΟΝΟΜΙΚΩΝ ΣΤΟΙΧΕΙΩΝ 297/2016 2η ΤΡΟΠ 2016."/>
    <s v="Α4"/>
    <s v="ΕΝΤΑΓΜΕΝΟ ΣΕ ΑΡΧΙΚΗ ΦΑΣΗ"/>
    <s v="ΕΝΤΑΓΜΕΝΟ ΣΕ ΑΡΧΙΚΗ ΦΑΣΗ"/>
    <n v="0"/>
    <n v="0"/>
    <s v="ΕΝΤΑΓΜΕΝΑ"/>
    <x v="1"/>
  </r>
  <r>
    <x v="7"/>
    <s v="Α4"/>
    <x v="1"/>
    <x v="1302"/>
    <x v="1"/>
    <x v="5"/>
    <x v="64"/>
    <x v="1305"/>
    <x v="143"/>
    <x v="98"/>
    <m/>
    <n v="80000"/>
    <n v="0"/>
    <n v="0"/>
    <n v="0"/>
    <n v="0"/>
    <n v="80000"/>
    <n v="80000"/>
    <n v="0"/>
    <n v="0"/>
    <n v="0"/>
    <n v="0"/>
    <n v="0"/>
    <n v="0"/>
    <n v="0"/>
    <n v="80000"/>
    <n v="0"/>
    <n v="0"/>
    <n v="80000"/>
    <n v="80000"/>
    <n v="80000"/>
    <n v="0"/>
    <n v="0"/>
    <n v="0"/>
    <n v="80000"/>
    <n v="0"/>
    <n v="80000"/>
    <n v="10000"/>
    <x v="25"/>
    <x v="19"/>
    <x v="19"/>
    <x v="20"/>
    <x v="0"/>
    <m/>
    <x v="568"/>
    <s v="1η ΤΡΟΠ 2015. 2η ΤΡΟΠ 2015 (ΑΛΛΑΓΗ ΤΙΤΛΟΥ)."/>
    <n v="0"/>
    <m/>
    <m/>
    <x v="1"/>
    <x v="2"/>
    <m/>
    <m/>
    <m/>
    <m/>
    <m/>
    <s v="OXI"/>
    <x v="1"/>
    <x v="1"/>
    <s v="NAI"/>
    <s v="NAI"/>
    <x v="1"/>
    <x v="1"/>
    <m/>
    <m/>
    <m/>
    <m/>
    <m/>
    <n v="0"/>
    <n v="0"/>
    <n v="0"/>
    <n v="1"/>
    <n v="1"/>
    <n v="1"/>
    <n v="1"/>
    <n v="1"/>
    <n v="1"/>
    <s v="Α4"/>
    <m/>
    <m/>
    <m/>
    <n v="80000"/>
    <x v="1"/>
    <m/>
    <x v="0"/>
    <x v="0"/>
    <s v="ΕΝΤΑΞΗ 210/2015 1η ΤΡΟΠ 2015. ΑΛΛΑΓΗ ΤΙΤΛΟΥ 336/2015 2η ΤΡΟΠ 2015."/>
    <s v="Α4"/>
    <s v="ΕΝΤΑΓΜΕΝΟ ΣΕ ΑΡΧΙΚΗ ΦΑΣΗ"/>
    <s v="ΕΝΤΑΓΜΕΝΟ ΣΕ ΑΡΧΙΚΗ ΦΑΣΗ"/>
    <n v="0"/>
    <n v="0"/>
    <s v="ΕΝΤΑΓΜΕΝΑ"/>
    <x v="1"/>
  </r>
  <r>
    <x v="7"/>
    <s v="Α0"/>
    <x v="0"/>
    <x v="1303"/>
    <x v="1"/>
    <x v="6"/>
    <x v="64"/>
    <x v="1306"/>
    <x v="143"/>
    <x v="98"/>
    <m/>
    <n v="150000"/>
    <n v="0"/>
    <n v="0"/>
    <n v="0"/>
    <n v="0"/>
    <n v="150000"/>
    <n v="150000"/>
    <n v="0"/>
    <n v="0"/>
    <n v="0"/>
    <n v="0"/>
    <n v="0"/>
    <n v="0"/>
    <n v="0"/>
    <n v="150000"/>
    <n v="0"/>
    <n v="0"/>
    <n v="0"/>
    <n v="0"/>
    <n v="0"/>
    <n v="0"/>
    <n v="0"/>
    <n v="0"/>
    <n v="150000"/>
    <n v="0"/>
    <n v="0"/>
    <m/>
    <x v="25"/>
    <x v="19"/>
    <x v="19"/>
    <x v="20"/>
    <x v="0"/>
    <m/>
    <x v="0"/>
    <s v="1η ΤΡΟΠ 2015. 2η ΤΡΟΠ 2015."/>
    <n v="0"/>
    <m/>
    <m/>
    <x v="1"/>
    <x v="2"/>
    <m/>
    <m/>
    <m/>
    <m/>
    <m/>
    <s v="OXI"/>
    <x v="1"/>
    <x v="0"/>
    <s v="OXI"/>
    <s v="OXI"/>
    <x v="0"/>
    <x v="0"/>
    <m/>
    <m/>
    <m/>
    <m/>
    <m/>
    <n v="0"/>
    <n v="0"/>
    <n v="0"/>
    <n v="1"/>
    <n v="0"/>
    <n v="0"/>
    <n v="0"/>
    <n v="0"/>
    <n v="0"/>
    <s v="Α0"/>
    <m/>
    <m/>
    <m/>
    <n v="0"/>
    <x v="0"/>
    <m/>
    <x v="0"/>
    <x v="0"/>
    <s v="ΕΝΤΑΞΗ 210/2015 1η ΤΡΟΠ 2015. ΑΠΕΝΤΑΞΗ 336/2015 2η ΤΡΟΠ 2015."/>
    <s v="Α0"/>
    <s v="ΟΛΟΚΛΗΡΩΜΕΝΟ"/>
    <s v="ΟΛΟΚΛΗΡΩΜΕΝΟ"/>
    <n v="0"/>
    <n v="0"/>
    <s v="ΕΚΚΑΘΑΡΙΣΜΕΝA"/>
    <x v="0"/>
  </r>
  <r>
    <x v="7"/>
    <s v="Α4"/>
    <x v="1"/>
    <x v="1304"/>
    <x v="0"/>
    <x v="1"/>
    <x v="66"/>
    <x v="1307"/>
    <x v="145"/>
    <x v="92"/>
    <s v="ΤΜΗΜΑ ΤΕΧΝΙΚΗΣ ΥΠΟΣΤΗΡΙΞΗΣ ΝΗΣΙΩΤΙΚΩΝ ΔΗΜΩΝ"/>
    <n v="437880"/>
    <n v="0"/>
    <n v="0"/>
    <n v="0"/>
    <n v="0"/>
    <n v="437880"/>
    <n v="437880"/>
    <n v="0"/>
    <n v="0"/>
    <n v="0"/>
    <n v="0"/>
    <n v="0"/>
    <n v="0"/>
    <n v="0"/>
    <n v="437880"/>
    <n v="0"/>
    <n v="0"/>
    <n v="100000"/>
    <n v="250000"/>
    <n v="250000"/>
    <n v="0"/>
    <n v="0"/>
    <n v="0"/>
    <n v="437880"/>
    <n v="0"/>
    <n v="250000"/>
    <n v="200000"/>
    <x v="25"/>
    <x v="19"/>
    <x v="19"/>
    <x v="20"/>
    <x v="1"/>
    <n v="437880"/>
    <x v="569"/>
    <s v="1η ΤΡΟΠ 2015."/>
    <n v="0"/>
    <m/>
    <m/>
    <x v="1"/>
    <x v="2"/>
    <m/>
    <m/>
    <m/>
    <m/>
    <m/>
    <s v="OXI"/>
    <x v="1"/>
    <x v="1"/>
    <s v="NAI"/>
    <s v="NAI"/>
    <x v="1"/>
    <x v="1"/>
    <m/>
    <m/>
    <m/>
    <m/>
    <m/>
    <n v="0"/>
    <n v="0"/>
    <n v="0"/>
    <n v="1"/>
    <n v="1"/>
    <n v="1"/>
    <n v="1"/>
    <n v="1"/>
    <n v="1"/>
    <s v="Α4"/>
    <m/>
    <m/>
    <m/>
    <n v="250000"/>
    <x v="1"/>
    <m/>
    <x v="0"/>
    <x v="0"/>
    <s v="ΕΝΤΑΞΗ 210/2015 1η ΤΡΟΠ 2015."/>
    <s v="Α4"/>
    <s v="ΕΝΤΑΓΜΕΝΟ ΣΕ ΑΡΧΙΚΗ ΦΑΣΗ"/>
    <s v="ΕΝΤΑΓΜΕΝΟ ΣΕ ΑΡΧΙΚΗ ΦΑΣΗ"/>
    <n v="0"/>
    <n v="0"/>
    <s v="ΕΝΤΑΓΜΕΝΑ"/>
    <x v="1"/>
  </r>
  <r>
    <x v="7"/>
    <s v="Α4"/>
    <x v="1"/>
    <x v="1305"/>
    <x v="1"/>
    <x v="17"/>
    <x v="66"/>
    <x v="1308"/>
    <x v="145"/>
    <x v="92"/>
    <m/>
    <n v="185000"/>
    <n v="0"/>
    <n v="0"/>
    <n v="0"/>
    <n v="0"/>
    <n v="185000"/>
    <n v="185000"/>
    <n v="0"/>
    <n v="0"/>
    <n v="0"/>
    <n v="0"/>
    <n v="0"/>
    <n v="0"/>
    <n v="0"/>
    <n v="185000"/>
    <n v="0"/>
    <n v="0"/>
    <n v="80000"/>
    <n v="105000"/>
    <n v="105000"/>
    <n v="0"/>
    <n v="0"/>
    <n v="0"/>
    <n v="185000"/>
    <n v="0"/>
    <n v="105000"/>
    <n v="35000"/>
    <x v="25"/>
    <x v="19"/>
    <x v="19"/>
    <x v="20"/>
    <x v="0"/>
    <m/>
    <x v="0"/>
    <s v="1η ΤΡΟΠ 2015."/>
    <n v="0"/>
    <m/>
    <m/>
    <x v="1"/>
    <x v="2"/>
    <m/>
    <m/>
    <m/>
    <m/>
    <m/>
    <s v="OXI"/>
    <x v="1"/>
    <x v="1"/>
    <s v="NAI"/>
    <s v="NAI"/>
    <x v="1"/>
    <x v="1"/>
    <m/>
    <m/>
    <m/>
    <m/>
    <m/>
    <n v="0"/>
    <n v="0"/>
    <n v="0"/>
    <n v="1"/>
    <n v="1"/>
    <n v="1"/>
    <n v="1"/>
    <n v="1"/>
    <n v="1"/>
    <s v="Α4"/>
    <m/>
    <m/>
    <m/>
    <n v="105000"/>
    <x v="1"/>
    <m/>
    <x v="0"/>
    <x v="0"/>
    <s v="ΕΝΤΑΞΗ 210/2015 1η ΤΡΟΠ 2015."/>
    <s v="Α4"/>
    <s v="ΕΝΤΑΓΜΕΝΟ ΣΕ ΑΡΧΙΚΗ ΦΑΣΗ"/>
    <s v="ΕΝΤΑΓΜΕΝΟ ΣΕ ΑΡΧΙΚΗ ΦΑΣΗ"/>
    <n v="0"/>
    <n v="0"/>
    <s v="ΕΝΤΑΓΜΕΝΑ"/>
    <x v="1"/>
  </r>
  <r>
    <x v="7"/>
    <s v="Α4"/>
    <x v="1"/>
    <x v="1306"/>
    <x v="1"/>
    <x v="16"/>
    <x v="66"/>
    <x v="1309"/>
    <x v="149"/>
    <x v="99"/>
    <m/>
    <n v="20000"/>
    <n v="0"/>
    <n v="0"/>
    <n v="0"/>
    <n v="0"/>
    <n v="20000"/>
    <n v="20000"/>
    <n v="0"/>
    <n v="0"/>
    <n v="0"/>
    <n v="0"/>
    <n v="0"/>
    <n v="0"/>
    <n v="0"/>
    <n v="20000"/>
    <n v="0"/>
    <n v="0"/>
    <n v="20000"/>
    <n v="20000"/>
    <n v="20000"/>
    <n v="0"/>
    <n v="0"/>
    <n v="0"/>
    <n v="20000"/>
    <n v="0"/>
    <n v="20000"/>
    <n v="20000"/>
    <x v="25"/>
    <x v="19"/>
    <x v="19"/>
    <x v="20"/>
    <x v="0"/>
    <m/>
    <x v="0"/>
    <s v="1η ΤΡΟΠ 2015. Π.Ε.Ε. 2016 (ΑΛΛΑΓΗ ΤΙΤΛΟΥ)."/>
    <n v="0"/>
    <m/>
    <m/>
    <x v="1"/>
    <x v="2"/>
    <m/>
    <m/>
    <m/>
    <m/>
    <m/>
    <s v="OXI"/>
    <x v="1"/>
    <x v="1"/>
    <s v="NAI"/>
    <s v="NAI"/>
    <x v="1"/>
    <x v="1"/>
    <m/>
    <m/>
    <m/>
    <m/>
    <m/>
    <n v="0"/>
    <n v="0"/>
    <n v="0"/>
    <n v="1"/>
    <n v="1"/>
    <n v="1"/>
    <n v="1"/>
    <n v="1"/>
    <n v="1"/>
    <s v="Α4"/>
    <m/>
    <m/>
    <m/>
    <n v="20000"/>
    <x v="1"/>
    <m/>
    <x v="0"/>
    <x v="0"/>
    <s v="ΕΝΤΑΞΗ 210/2015 1η ΤΡΟΠ 2015. ΑΛΛΑΓΗ ΤΙΤΛΟΥ 369/2015 Π.Ε.Ε. 2016."/>
    <s v="Α4"/>
    <s v="ΕΝΤΑΓΜΕΝΟ ΣΕ ΑΡΧΙΚΗ ΦΑΣΗ"/>
    <s v="ΕΝΤΑΓΜΕΝΟ ΣΕ ΑΡΧΙΚΗ ΦΑΣΗ"/>
    <n v="0"/>
    <n v="0"/>
    <s v="ΕΝΤΑΓΜΕΝΑ"/>
    <x v="1"/>
  </r>
  <r>
    <x v="7"/>
    <s v="Α4"/>
    <x v="1"/>
    <x v="1307"/>
    <x v="1"/>
    <x v="0"/>
    <x v="66"/>
    <x v="1310"/>
    <x v="145"/>
    <x v="92"/>
    <m/>
    <n v="40000"/>
    <n v="0"/>
    <n v="0"/>
    <n v="0"/>
    <n v="0"/>
    <n v="40000"/>
    <n v="40000"/>
    <n v="0"/>
    <n v="0"/>
    <n v="0"/>
    <n v="0"/>
    <n v="0"/>
    <n v="0"/>
    <n v="0"/>
    <n v="40000"/>
    <n v="0"/>
    <n v="0"/>
    <n v="40000"/>
    <n v="40000"/>
    <n v="40000"/>
    <n v="0"/>
    <n v="0"/>
    <n v="0"/>
    <n v="40000"/>
    <n v="0"/>
    <n v="40000"/>
    <n v="40000"/>
    <x v="25"/>
    <x v="19"/>
    <x v="19"/>
    <x v="20"/>
    <x v="0"/>
    <m/>
    <x v="558"/>
    <s v="1η ΤΡΟΠ 2015."/>
    <n v="0"/>
    <m/>
    <m/>
    <x v="1"/>
    <x v="2"/>
    <m/>
    <m/>
    <m/>
    <m/>
    <m/>
    <s v="OXI"/>
    <x v="1"/>
    <x v="1"/>
    <s v="NAI"/>
    <s v="NAI"/>
    <x v="1"/>
    <x v="1"/>
    <m/>
    <m/>
    <m/>
    <m/>
    <m/>
    <n v="0"/>
    <n v="0"/>
    <n v="0"/>
    <n v="1"/>
    <n v="1"/>
    <n v="1"/>
    <n v="1"/>
    <n v="1"/>
    <n v="1"/>
    <s v="Α4"/>
    <m/>
    <m/>
    <m/>
    <n v="40000"/>
    <x v="1"/>
    <m/>
    <x v="0"/>
    <x v="0"/>
    <s v="ΕΝΤΑΞΗ 210/2015 1η ΤΡΟΠ 2015."/>
    <s v="Α4"/>
    <s v="ΕΝΤΑΓΜΕΝΟ ΣΕ ΑΡΧΙΚΗ ΦΑΣΗ"/>
    <s v="ΕΝΤΑΓΜΕΝΟ ΣΕ ΑΡΧΙΚΗ ΦΑΣΗ"/>
    <n v="0"/>
    <n v="0"/>
    <s v="ΕΝΤΑΓΜΕΝΑ"/>
    <x v="1"/>
  </r>
  <r>
    <x v="7"/>
    <s v="Α4"/>
    <x v="1"/>
    <x v="1308"/>
    <x v="0"/>
    <x v="5"/>
    <x v="66"/>
    <x v="1311"/>
    <x v="145"/>
    <x v="92"/>
    <m/>
    <n v="250000"/>
    <n v="0"/>
    <n v="0"/>
    <n v="0"/>
    <n v="0"/>
    <n v="250000"/>
    <n v="250000"/>
    <n v="0"/>
    <n v="0"/>
    <n v="0"/>
    <n v="0"/>
    <n v="0"/>
    <n v="0"/>
    <n v="0"/>
    <n v="250000"/>
    <n v="0"/>
    <n v="0"/>
    <n v="50000"/>
    <n v="200000"/>
    <n v="200000"/>
    <n v="0"/>
    <n v="0"/>
    <n v="0"/>
    <n v="250000"/>
    <n v="0"/>
    <n v="200000"/>
    <n v="30000"/>
    <x v="25"/>
    <x v="19"/>
    <x v="19"/>
    <x v="20"/>
    <x v="0"/>
    <m/>
    <x v="0"/>
    <s v="1η ΤΡΟΠ 2015."/>
    <n v="0"/>
    <m/>
    <m/>
    <x v="1"/>
    <x v="2"/>
    <m/>
    <m/>
    <m/>
    <m/>
    <m/>
    <s v="OXI"/>
    <x v="1"/>
    <x v="1"/>
    <s v="NAI"/>
    <s v="NAI"/>
    <x v="1"/>
    <x v="1"/>
    <m/>
    <m/>
    <m/>
    <m/>
    <m/>
    <n v="0"/>
    <n v="0"/>
    <n v="0"/>
    <n v="1"/>
    <n v="1"/>
    <n v="1"/>
    <n v="1"/>
    <n v="1"/>
    <n v="1"/>
    <s v="Α4"/>
    <m/>
    <m/>
    <m/>
    <n v="200000"/>
    <x v="1"/>
    <m/>
    <x v="0"/>
    <x v="0"/>
    <s v="ΕΝΤΑΞΗ 210/2015 1η ΤΡΟΠ 2015."/>
    <s v="Α4"/>
    <s v="ΕΝΤΑΓΜΕΝΟ ΣΕ ΑΡΧΙΚΗ ΦΑΣΗ"/>
    <s v="ΕΝΤΑΓΜΕΝΟ ΣΕ ΑΡΧΙΚΗ ΦΑΣΗ"/>
    <n v="0"/>
    <n v="0"/>
    <s v="ΕΝΤΑΓΜΕΝΑ"/>
    <x v="1"/>
  </r>
  <r>
    <x v="7"/>
    <s v="Α4"/>
    <x v="1"/>
    <x v="1309"/>
    <x v="0"/>
    <x v="16"/>
    <x v="66"/>
    <x v="1312"/>
    <x v="1"/>
    <x v="0"/>
    <m/>
    <n v="2215000"/>
    <n v="0"/>
    <n v="0"/>
    <n v="0"/>
    <n v="0"/>
    <n v="2215000"/>
    <n v="2215000"/>
    <n v="0"/>
    <n v="0"/>
    <n v="0"/>
    <n v="0"/>
    <n v="0"/>
    <n v="0"/>
    <n v="0"/>
    <n v="2215000"/>
    <n v="0"/>
    <n v="0"/>
    <n v="100000"/>
    <n v="840000"/>
    <n v="840000"/>
    <n v="0"/>
    <n v="0"/>
    <n v="0"/>
    <n v="2215000"/>
    <n v="0"/>
    <n v="840000"/>
    <n v="350000"/>
    <x v="25"/>
    <x v="19"/>
    <x v="19"/>
    <x v="20"/>
    <x v="2"/>
    <m/>
    <x v="0"/>
    <s v="1η ΤΡΟΠ 2015."/>
    <n v="0"/>
    <m/>
    <m/>
    <x v="1"/>
    <x v="2"/>
    <m/>
    <m/>
    <m/>
    <m/>
    <m/>
    <s v="OXI"/>
    <x v="1"/>
    <x v="1"/>
    <s v="NAI"/>
    <s v="NAI"/>
    <x v="1"/>
    <x v="1"/>
    <m/>
    <m/>
    <m/>
    <m/>
    <m/>
    <n v="0"/>
    <n v="0"/>
    <n v="0"/>
    <n v="1"/>
    <n v="1"/>
    <n v="1"/>
    <n v="1"/>
    <n v="1"/>
    <n v="1"/>
    <s v="Α4"/>
    <m/>
    <m/>
    <m/>
    <n v="840000"/>
    <x v="1"/>
    <m/>
    <x v="0"/>
    <x v="0"/>
    <s v="ΕΝΤΑΞΗ 210/2015 1η ΤΡΟΠ 2015. ΜΕΤΑΒΟΛΗ ΟΙΚΟΝΟΜΙΚΩΝ ΣΤΟΙΧΕΙΩΝ 134/2016 1η ΤΡΟΠ 2016."/>
    <s v="Α4"/>
    <s v="ΕΝΤΑΓΜΕΝΟ ΣΕ ΑΡΧΙΚΗ ΦΑΣΗ"/>
    <s v="ΕΝΤΑΓΜΕΝΟ ΣΕ ΑΡΧΙΚΗ ΦΑΣΗ"/>
    <n v="0"/>
    <n v="0"/>
    <s v="ΕΝΤΑΓΜΕΝΑ"/>
    <x v="1"/>
  </r>
  <r>
    <x v="7"/>
    <s v="Α4"/>
    <x v="1"/>
    <x v="1310"/>
    <x v="0"/>
    <x v="12"/>
    <x v="63"/>
    <x v="1313"/>
    <x v="136"/>
    <x v="94"/>
    <m/>
    <n v="300000"/>
    <n v="0"/>
    <n v="0"/>
    <n v="0"/>
    <n v="0"/>
    <n v="300000"/>
    <n v="300000"/>
    <n v="0"/>
    <n v="0"/>
    <n v="0"/>
    <n v="0"/>
    <n v="0"/>
    <n v="0"/>
    <n v="0"/>
    <n v="300000"/>
    <n v="0"/>
    <n v="0"/>
    <n v="180000"/>
    <n v="180000"/>
    <n v="180000"/>
    <n v="0"/>
    <n v="0"/>
    <n v="0"/>
    <n v="300000"/>
    <n v="0"/>
    <n v="180000"/>
    <n v="50000"/>
    <x v="25"/>
    <x v="19"/>
    <x v="19"/>
    <x v="20"/>
    <x v="0"/>
    <m/>
    <x v="0"/>
    <s v="1η ΤΡΟΠ 2015. 2η ΤΡΟΠ 2015 (ΑΛΛΑΓΗ ΤΙΤΛΟΥ)."/>
    <n v="0"/>
    <m/>
    <m/>
    <x v="1"/>
    <x v="2"/>
    <m/>
    <m/>
    <m/>
    <m/>
    <m/>
    <s v="OXI"/>
    <x v="1"/>
    <x v="1"/>
    <s v="NAI"/>
    <s v="NAI"/>
    <x v="1"/>
    <x v="1"/>
    <m/>
    <m/>
    <m/>
    <m/>
    <m/>
    <n v="0"/>
    <n v="0"/>
    <n v="0"/>
    <n v="1"/>
    <n v="1"/>
    <n v="1"/>
    <n v="1"/>
    <n v="1"/>
    <n v="1"/>
    <s v="Α4"/>
    <m/>
    <m/>
    <m/>
    <n v="180000"/>
    <x v="1"/>
    <m/>
    <x v="0"/>
    <x v="0"/>
    <s v="ΕΝΤΑΞΗ 210/2015 1η ΤΡΟΠ 2015. ΑΛΛΑΓΗ ΤΙΤΛΟΥ 336/2015 2η ΤΡΟΠ 2015."/>
    <s v="Α4"/>
    <s v="ΕΝΤΑΓΜΕΝΟ ΣΕ ΑΡΧΙΚΗ ΦΑΣΗ"/>
    <s v="ΕΝΤΑΓΜΕΝΟ ΣΕ ΑΡΧΙΚΗ ΦΑΣΗ"/>
    <n v="0"/>
    <n v="0"/>
    <s v="ΕΝΤΑΓΜΕΝΑ"/>
    <x v="1"/>
  </r>
  <r>
    <x v="7"/>
    <s v="Α4"/>
    <x v="1"/>
    <x v="1311"/>
    <x v="1"/>
    <x v="7"/>
    <x v="63"/>
    <x v="1314"/>
    <x v="150"/>
    <x v="0"/>
    <m/>
    <n v="80000"/>
    <n v="0"/>
    <n v="0"/>
    <n v="0"/>
    <n v="0"/>
    <n v="80000"/>
    <n v="80000"/>
    <n v="0"/>
    <n v="0"/>
    <n v="0"/>
    <n v="0"/>
    <n v="0"/>
    <n v="0"/>
    <n v="0"/>
    <n v="80000"/>
    <n v="0"/>
    <n v="0"/>
    <n v="80000"/>
    <n v="80000"/>
    <n v="80000"/>
    <n v="0"/>
    <n v="0"/>
    <n v="0"/>
    <n v="80000"/>
    <n v="0"/>
    <n v="80000"/>
    <n v="20000"/>
    <x v="25"/>
    <x v="19"/>
    <x v="19"/>
    <x v="20"/>
    <x v="0"/>
    <m/>
    <x v="0"/>
    <s v="1η ΤΡΟΠ 2015."/>
    <n v="0"/>
    <m/>
    <m/>
    <x v="1"/>
    <x v="2"/>
    <m/>
    <m/>
    <m/>
    <m/>
    <m/>
    <s v="OXI"/>
    <x v="1"/>
    <x v="1"/>
    <s v="NAI"/>
    <s v="NAI"/>
    <x v="1"/>
    <x v="1"/>
    <m/>
    <m/>
    <m/>
    <m/>
    <m/>
    <n v="0"/>
    <n v="0"/>
    <n v="0"/>
    <n v="1"/>
    <n v="1"/>
    <n v="1"/>
    <n v="1"/>
    <n v="1"/>
    <n v="1"/>
    <s v="Α4"/>
    <m/>
    <m/>
    <m/>
    <n v="80000"/>
    <x v="1"/>
    <m/>
    <x v="0"/>
    <x v="0"/>
    <s v="ΕΝΤΑΞΗ 210/2015 1η ΤΡΟΠ 2015."/>
    <s v="Α4"/>
    <s v="ΕΝΤΑΓΜΕΝΟ ΣΕ ΑΡΧΙΚΗ ΦΑΣΗ"/>
    <s v="ΕΝΤΑΓΜΕΝΟ ΣΕ ΑΡΧΙΚΗ ΦΑΣΗ"/>
    <n v="0"/>
    <n v="0"/>
    <s v="ΕΝΤΑΓΜΕΝΑ"/>
    <x v="1"/>
  </r>
  <r>
    <x v="7"/>
    <s v="Α4"/>
    <x v="1"/>
    <x v="1312"/>
    <x v="1"/>
    <x v="16"/>
    <x v="63"/>
    <x v="1315"/>
    <x v="151"/>
    <x v="100"/>
    <m/>
    <n v="18000"/>
    <n v="0"/>
    <n v="0"/>
    <n v="0"/>
    <n v="0"/>
    <n v="18000"/>
    <n v="18000"/>
    <n v="0"/>
    <n v="0"/>
    <n v="0"/>
    <n v="0"/>
    <n v="0"/>
    <n v="0"/>
    <n v="0"/>
    <n v="18000"/>
    <n v="0"/>
    <n v="0"/>
    <n v="12000"/>
    <n v="18000"/>
    <n v="0"/>
    <n v="0"/>
    <n v="0"/>
    <n v="0"/>
    <n v="18000"/>
    <n v="0"/>
    <n v="18000"/>
    <n v="0"/>
    <x v="25"/>
    <x v="19"/>
    <x v="19"/>
    <x v="20"/>
    <x v="0"/>
    <m/>
    <x v="0"/>
    <s v="1η ΤΡΟΠ 2015. 2η ΤΡΟΠ 2015 (ΑΛΛΑΓΗ ΤΙΤΛΟΥ)."/>
    <n v="0"/>
    <m/>
    <m/>
    <x v="1"/>
    <x v="2"/>
    <m/>
    <m/>
    <m/>
    <m/>
    <m/>
    <s v="OXI"/>
    <x v="1"/>
    <x v="1"/>
    <s v="NAI"/>
    <s v="NAI"/>
    <x v="1"/>
    <x v="1"/>
    <m/>
    <m/>
    <m/>
    <m/>
    <m/>
    <n v="0"/>
    <n v="0"/>
    <n v="0"/>
    <n v="1"/>
    <n v="1"/>
    <n v="1"/>
    <n v="1"/>
    <n v="1"/>
    <n v="1"/>
    <s v="Α4"/>
    <n v="-18000"/>
    <m/>
    <m/>
    <n v="0"/>
    <x v="3"/>
    <m/>
    <x v="0"/>
    <x v="0"/>
    <s v="ΕΝΤΑΞΗ 210/2015 1η ΤΡΟΠ 2015. ΑΛΛΑΓΗ ΤΙΤΛΟΥ 336/2015 2η ΤΡΟΠ 2015, 134/2016 1η ΤΡΟΠ 2016. ΜΕΤΑΒΟΛΗ ΟΙΚΟΝΟΜΙΚΩΝ ΣΤΟΙΧΕΙΩΝ 134/2016 1η ΤΡΟΠ 2016."/>
    <s v="Α4"/>
    <s v="ΕΝΤΑΓΜΕΝΟ ΣΕ ΑΡΧΙΚΗ ΦΑΣΗ"/>
    <s v="ΕΝΤΑΓΜΕΝΟ ΣΕ ΑΡΧΙΚΗ ΦΑΣΗ"/>
    <n v="0"/>
    <n v="0"/>
    <s v="ΕΝΤΑΓΜΕΝΑ"/>
    <x v="1"/>
  </r>
  <r>
    <x v="7"/>
    <s v="Α4"/>
    <x v="1"/>
    <x v="1313"/>
    <x v="1"/>
    <x v="16"/>
    <x v="63"/>
    <x v="1316"/>
    <x v="151"/>
    <x v="100"/>
    <m/>
    <n v="36000"/>
    <n v="0"/>
    <n v="0"/>
    <n v="0"/>
    <n v="0"/>
    <n v="18000"/>
    <n v="36000"/>
    <n v="0"/>
    <n v="0"/>
    <n v="0"/>
    <n v="0"/>
    <n v="0"/>
    <n v="0"/>
    <n v="0"/>
    <n v="36000"/>
    <n v="0"/>
    <n v="0"/>
    <n v="12000"/>
    <n v="18000"/>
    <n v="36000"/>
    <n v="0"/>
    <n v="0"/>
    <n v="0"/>
    <n v="36000"/>
    <n v="0"/>
    <n v="18000"/>
    <n v="36000"/>
    <x v="25"/>
    <x v="19"/>
    <x v="19"/>
    <x v="20"/>
    <x v="0"/>
    <m/>
    <x v="0"/>
    <s v="1η ΤΡΟΠ 2015."/>
    <n v="0"/>
    <m/>
    <m/>
    <x v="1"/>
    <x v="2"/>
    <m/>
    <m/>
    <m/>
    <m/>
    <m/>
    <s v="OXI"/>
    <x v="1"/>
    <x v="1"/>
    <s v="NAI"/>
    <s v="NAI"/>
    <x v="1"/>
    <x v="1"/>
    <m/>
    <m/>
    <m/>
    <m/>
    <m/>
    <n v="0"/>
    <n v="0"/>
    <n v="0"/>
    <n v="1"/>
    <n v="1"/>
    <n v="1"/>
    <n v="1"/>
    <n v="1"/>
    <n v="1"/>
    <s v="Α4"/>
    <n v="18000"/>
    <m/>
    <m/>
    <n v="36000"/>
    <x v="4"/>
    <m/>
    <x v="15"/>
    <x v="15"/>
    <s v="ΕΝΤΑΞΗ 210/2015 1η ΤΡΟΠ 2015. ΑΛΛΑΓΗ ΤΙΤΛΟΥ - ΟΙΚΟΝΟΜΙΚΩΝ ΣΤΟΙΧΕΙΩΝ 134/2016 1η ΤΡΟΠ 2016."/>
    <s v="Α4"/>
    <s v="ΕΝΤΑΓΜΕΝΟ ΣΕ ΑΡΧΙΚΗ ΦΑΣΗ"/>
    <s v="ΕΝΤΑΓΜΕΝΟ ΣΕ ΑΡΧΙΚΗ ΦΑΣΗ"/>
    <n v="0"/>
    <n v="0"/>
    <s v="ΕΝΤΑΓΜΕΝΑ"/>
    <x v="1"/>
  </r>
  <r>
    <x v="7"/>
    <s v="Α4"/>
    <x v="0"/>
    <x v="1314"/>
    <x v="0"/>
    <x v="0"/>
    <x v="63"/>
    <x v="1317"/>
    <x v="136"/>
    <x v="0"/>
    <m/>
    <n v="1500000"/>
    <n v="0"/>
    <n v="0"/>
    <n v="0"/>
    <n v="0"/>
    <n v="1500000"/>
    <n v="1500000"/>
    <n v="0"/>
    <n v="0"/>
    <n v="0"/>
    <n v="0"/>
    <n v="0"/>
    <n v="0"/>
    <n v="0"/>
    <n v="1500000"/>
    <n v="0"/>
    <n v="0"/>
    <n v="50000"/>
    <n v="0"/>
    <n v="0"/>
    <n v="0"/>
    <n v="0"/>
    <n v="0"/>
    <n v="1500000"/>
    <n v="0"/>
    <n v="0"/>
    <m/>
    <x v="25"/>
    <x v="19"/>
    <x v="19"/>
    <x v="20"/>
    <x v="0"/>
    <m/>
    <x v="403"/>
    <s v="1η ΤΡΟΠ 2015. Π.Ε.Ε. 2016 (ΑΛΛΑΓΗ ΤΙΤΛΟΥ)."/>
    <n v="0"/>
    <m/>
    <m/>
    <x v="1"/>
    <x v="2"/>
    <m/>
    <m/>
    <m/>
    <m/>
    <m/>
    <s v="OXI"/>
    <x v="1"/>
    <x v="1"/>
    <s v="NAI"/>
    <s v="NAI"/>
    <x v="0"/>
    <x v="0"/>
    <m/>
    <m/>
    <m/>
    <m/>
    <m/>
    <n v="0"/>
    <n v="0"/>
    <n v="0"/>
    <n v="1"/>
    <n v="1"/>
    <n v="1"/>
    <n v="1"/>
    <n v="0"/>
    <n v="0"/>
    <s v="Α4"/>
    <m/>
    <m/>
    <m/>
    <n v="0"/>
    <x v="0"/>
    <m/>
    <x v="0"/>
    <x v="0"/>
    <s v="ΕΝΤΑΞΗ 210/2015 1η ΤΡΟΠ 2015. ΑΛΛΑΓΗ ΤΙΤΛΟΥ 369/2015 Π.Ε.Ε. 2016. ΑΠΕΝΤΑΞΗ 297/2016 2η ΤΡΟΠ 2016."/>
    <s v="Α0"/>
    <s v="ΟΛΟΚΛΗΡΩΜΕΝΟ"/>
    <s v="ΟΛΟΚΛΗΡΩΜΕΝΟ"/>
    <n v="0"/>
    <n v="0"/>
    <s v="ΕΚΚΑΘΑΡΙΣΜΕΝA"/>
    <x v="0"/>
  </r>
  <r>
    <x v="7"/>
    <s v="Α4"/>
    <x v="1"/>
    <x v="1315"/>
    <x v="0"/>
    <x v="3"/>
    <x v="63"/>
    <x v="1318"/>
    <x v="136"/>
    <x v="94"/>
    <m/>
    <n v="500000"/>
    <n v="0"/>
    <n v="0"/>
    <n v="0"/>
    <n v="0"/>
    <n v="500000"/>
    <n v="500000"/>
    <n v="0"/>
    <n v="0"/>
    <n v="0"/>
    <n v="0"/>
    <n v="0"/>
    <n v="0"/>
    <n v="0"/>
    <n v="500000"/>
    <n v="0"/>
    <n v="0"/>
    <n v="100000"/>
    <n v="400000"/>
    <n v="400000"/>
    <n v="0"/>
    <n v="0"/>
    <n v="0"/>
    <n v="500000"/>
    <n v="0"/>
    <n v="400000"/>
    <n v="40000"/>
    <x v="25"/>
    <x v="19"/>
    <x v="19"/>
    <x v="20"/>
    <x v="0"/>
    <m/>
    <x v="0"/>
    <s v="1η ΤΡΟΠ 2015."/>
    <n v="0"/>
    <m/>
    <m/>
    <x v="1"/>
    <x v="2"/>
    <m/>
    <m/>
    <m/>
    <m/>
    <m/>
    <s v="OXI"/>
    <x v="1"/>
    <x v="1"/>
    <s v="NAI"/>
    <s v="NAI"/>
    <x v="1"/>
    <x v="1"/>
    <m/>
    <m/>
    <m/>
    <m/>
    <m/>
    <n v="0"/>
    <n v="0"/>
    <n v="0"/>
    <n v="1"/>
    <n v="1"/>
    <n v="1"/>
    <n v="1"/>
    <n v="1"/>
    <n v="1"/>
    <s v="Α4"/>
    <m/>
    <m/>
    <m/>
    <n v="400000"/>
    <x v="1"/>
    <m/>
    <x v="0"/>
    <x v="0"/>
    <s v="ΕΝΤΑΞΗ 210/2015 1η ΤΡΟΠ 2015."/>
    <s v="Α4"/>
    <s v="ΕΝΤΑΓΜΕΝΟ ΣΕ ΑΡΧΙΚΗ ΦΑΣΗ"/>
    <s v="ΕΝΤΑΓΜΕΝΟ ΣΕ ΑΡΧΙΚΗ ΦΑΣΗ"/>
    <n v="0"/>
    <n v="0"/>
    <s v="ΕΝΤΑΓΜΕΝΑ"/>
    <x v="1"/>
  </r>
  <r>
    <x v="7"/>
    <s v="Α4"/>
    <x v="1"/>
    <x v="1316"/>
    <x v="0"/>
    <x v="15"/>
    <x v="63"/>
    <x v="1319"/>
    <x v="136"/>
    <x v="94"/>
    <m/>
    <n v="1000000"/>
    <n v="0"/>
    <n v="0"/>
    <n v="0"/>
    <n v="0"/>
    <n v="1000000"/>
    <n v="1000000"/>
    <n v="0"/>
    <n v="0"/>
    <n v="0"/>
    <n v="0"/>
    <n v="0"/>
    <n v="0"/>
    <n v="0"/>
    <n v="1000000"/>
    <n v="0"/>
    <n v="0"/>
    <n v="300000"/>
    <n v="350000"/>
    <n v="350000"/>
    <n v="0"/>
    <n v="0"/>
    <n v="0"/>
    <n v="1000000"/>
    <n v="0"/>
    <n v="350000"/>
    <n v="35000"/>
    <x v="25"/>
    <x v="19"/>
    <x v="19"/>
    <x v="20"/>
    <x v="0"/>
    <m/>
    <x v="0"/>
    <s v="1η ΤΡΟΠ 2015. 2η ΤΡΟΠ 2015 ΚΑΙ ΑΛΛΑΓΗ ΤΙΤΛΟΥ."/>
    <n v="0"/>
    <m/>
    <m/>
    <x v="1"/>
    <x v="2"/>
    <m/>
    <m/>
    <m/>
    <m/>
    <m/>
    <s v="OXI"/>
    <x v="1"/>
    <x v="1"/>
    <s v="NAI"/>
    <s v="NAI"/>
    <x v="1"/>
    <x v="1"/>
    <m/>
    <m/>
    <m/>
    <m/>
    <m/>
    <n v="0"/>
    <n v="0"/>
    <n v="0"/>
    <n v="1"/>
    <n v="1"/>
    <n v="1"/>
    <n v="1"/>
    <n v="1"/>
    <n v="1"/>
    <s v="Α4"/>
    <m/>
    <m/>
    <m/>
    <n v="350000"/>
    <x v="1"/>
    <m/>
    <x v="0"/>
    <x v="0"/>
    <s v="ΕΝΤΑΞΗ 210/2015 1η ΤΡΟΠ 2015. ΑΛΛΑΓΗ ΤΙΤΛΟΥ ΚΑΙ ΟΙΚΟΝΟΜΙΚΩΝ ΣΤΟΙΧΕΙΩΝ 336/2015 2η ΤΡΟΠ 2015."/>
    <s v="Α4"/>
    <s v="ΕΝΤΑΓΜΕΝΟ ΣΕ ΑΡΧΙΚΗ ΦΑΣΗ"/>
    <s v="ΕΝΤΑΓΜΕΝΟ ΣΕ ΑΡΧΙΚΗ ΦΑΣΗ"/>
    <n v="0"/>
    <n v="0"/>
    <s v="ΕΝΤΑΓΜΕΝΑ"/>
    <x v="1"/>
  </r>
  <r>
    <x v="7"/>
    <s v="Α4"/>
    <x v="1"/>
    <x v="1317"/>
    <x v="0"/>
    <x v="5"/>
    <x v="63"/>
    <x v="1320"/>
    <x v="136"/>
    <x v="94"/>
    <m/>
    <n v="600000"/>
    <n v="0"/>
    <n v="0"/>
    <n v="0"/>
    <n v="0"/>
    <n v="600000"/>
    <n v="600000"/>
    <n v="0"/>
    <n v="0"/>
    <n v="0"/>
    <n v="0"/>
    <n v="0"/>
    <n v="0"/>
    <n v="0"/>
    <n v="600000"/>
    <n v="0"/>
    <n v="0"/>
    <n v="100000"/>
    <n v="400000"/>
    <n v="400000"/>
    <n v="0"/>
    <n v="0"/>
    <n v="0"/>
    <n v="600000"/>
    <n v="0"/>
    <n v="400000"/>
    <n v="40000"/>
    <x v="25"/>
    <x v="19"/>
    <x v="19"/>
    <x v="20"/>
    <x v="0"/>
    <m/>
    <x v="0"/>
    <s v="1η ΤΡΟΠ 2015. 2η ΤΡΟΠ 2015 (ΑΛΛΑΓΗ ΤΙΤΛΟΥ)."/>
    <n v="0"/>
    <m/>
    <m/>
    <x v="1"/>
    <x v="2"/>
    <m/>
    <m/>
    <m/>
    <m/>
    <m/>
    <s v="OXI"/>
    <x v="1"/>
    <x v="1"/>
    <s v="NAI"/>
    <s v="NAI"/>
    <x v="1"/>
    <x v="1"/>
    <m/>
    <m/>
    <m/>
    <m/>
    <m/>
    <n v="0"/>
    <n v="0"/>
    <n v="0"/>
    <n v="1"/>
    <n v="1"/>
    <n v="1"/>
    <n v="1"/>
    <n v="1"/>
    <n v="1"/>
    <s v="Α4"/>
    <m/>
    <m/>
    <m/>
    <n v="400000"/>
    <x v="1"/>
    <m/>
    <x v="0"/>
    <x v="0"/>
    <s v="ΕΝΤΑΞΗ 210/2015 1η ΤΡΟΠ 2015. ΑΛΛΑΓΗ ΤΙΤΛΟΥ 336/2015 2η ΤΡΟΠ 2015."/>
    <s v="Α4"/>
    <s v="ΕΝΤΑΓΜΕΝΟ ΣΕ ΑΡΧΙΚΗ ΦΑΣΗ"/>
    <s v="ΕΝΤΑΓΜΕΝΟ ΣΕ ΑΡΧΙΚΗ ΦΑΣΗ"/>
    <n v="0"/>
    <n v="0"/>
    <s v="ΕΝΤΑΓΜΕΝΑ"/>
    <x v="1"/>
  </r>
  <r>
    <x v="7"/>
    <s v="Α4"/>
    <x v="1"/>
    <x v="1318"/>
    <x v="1"/>
    <x v="9"/>
    <x v="63"/>
    <x v="1321"/>
    <x v="136"/>
    <x v="94"/>
    <m/>
    <n v="75000"/>
    <n v="0"/>
    <n v="0"/>
    <n v="0"/>
    <n v="0"/>
    <n v="75000"/>
    <n v="75000"/>
    <n v="0"/>
    <n v="0"/>
    <n v="0"/>
    <n v="0"/>
    <n v="0"/>
    <n v="0"/>
    <n v="0"/>
    <n v="75000"/>
    <n v="0"/>
    <n v="0"/>
    <n v="50000"/>
    <n v="50000"/>
    <n v="50000"/>
    <n v="0"/>
    <n v="0"/>
    <n v="0"/>
    <n v="75000"/>
    <n v="0"/>
    <n v="50000"/>
    <n v="75000"/>
    <x v="25"/>
    <x v="19"/>
    <x v="19"/>
    <x v="20"/>
    <x v="0"/>
    <m/>
    <x v="0"/>
    <s v="1η ΤΡΟΠ 2015. 2η ΤΡΟΠ 2015 ΚΑΙ ΑΛΛΑΓΗ ΤΙΤΛΟΥ."/>
    <n v="0"/>
    <m/>
    <m/>
    <x v="1"/>
    <x v="2"/>
    <m/>
    <m/>
    <m/>
    <m/>
    <m/>
    <s v="OXI"/>
    <x v="1"/>
    <x v="1"/>
    <s v="NAI"/>
    <s v="NAI"/>
    <x v="1"/>
    <x v="1"/>
    <m/>
    <m/>
    <m/>
    <m/>
    <m/>
    <n v="0"/>
    <n v="0"/>
    <n v="0"/>
    <n v="1"/>
    <n v="1"/>
    <n v="1"/>
    <n v="1"/>
    <n v="1"/>
    <n v="1"/>
    <s v="Α4"/>
    <m/>
    <m/>
    <m/>
    <n v="50000"/>
    <x v="1"/>
    <m/>
    <x v="0"/>
    <x v="0"/>
    <s v="ΕΝΤΑΞΗ 210/2015 1η ΤΡΟΠ 2015. ΑΛΛΑΓΗ ΤΙΤΛΟΥ ΚΑΙ ΟΙΚΟΝΟΜΙΚΩΝ ΣΤΟΙΧΕΙΩΝ 336/2015 2η ΤΡΟΠ 2015. ΜΕΤΑΒΟΛΗ ΟΙΚΟΝΟΜΙΚΩΝ ΣΤΟΙΧΕΙΩΝ 297/2016 2η ΤΡΟΠ 2016."/>
    <s v="Α4"/>
    <s v="ΕΝΤΑΓΜΕΝΟ ΣΕ ΑΡΧΙΚΗ ΦΑΣΗ"/>
    <s v="ΕΝΤΑΓΜΕΝΟ ΣΕ ΑΡΧΙΚΗ ΦΑΣΗ"/>
    <n v="0"/>
    <n v="0"/>
    <s v="ΕΝΤΑΓΜΕΝΑ"/>
    <x v="1"/>
  </r>
  <r>
    <x v="7"/>
    <s v="Α0"/>
    <x v="0"/>
    <x v="1319"/>
    <x v="0"/>
    <x v="15"/>
    <x v="63"/>
    <x v="1322"/>
    <x v="136"/>
    <x v="94"/>
    <m/>
    <n v="550000"/>
    <n v="0"/>
    <n v="0"/>
    <n v="0"/>
    <n v="0"/>
    <n v="550000"/>
    <n v="550000"/>
    <n v="0"/>
    <n v="0"/>
    <n v="0"/>
    <n v="0"/>
    <n v="0"/>
    <n v="0"/>
    <n v="0"/>
    <n v="550000"/>
    <n v="0"/>
    <n v="0"/>
    <n v="0"/>
    <n v="0"/>
    <n v="0"/>
    <n v="0"/>
    <n v="0"/>
    <n v="0"/>
    <n v="550000"/>
    <n v="0"/>
    <n v="0"/>
    <m/>
    <x v="25"/>
    <x v="19"/>
    <x v="19"/>
    <x v="20"/>
    <x v="0"/>
    <m/>
    <x v="0"/>
    <s v="1η ΤΡΟΠ 2015. 2η ΤΡΟΠ 2015."/>
    <n v="0"/>
    <m/>
    <m/>
    <x v="1"/>
    <x v="2"/>
    <m/>
    <m/>
    <m/>
    <m/>
    <m/>
    <s v="OXI"/>
    <x v="1"/>
    <x v="0"/>
    <s v="OXI"/>
    <s v="OXI"/>
    <x v="0"/>
    <x v="0"/>
    <m/>
    <m/>
    <m/>
    <m/>
    <m/>
    <n v="0"/>
    <n v="0"/>
    <n v="0"/>
    <n v="1"/>
    <n v="0"/>
    <n v="0"/>
    <n v="0"/>
    <n v="0"/>
    <n v="0"/>
    <s v="Α0"/>
    <m/>
    <m/>
    <m/>
    <n v="0"/>
    <x v="0"/>
    <m/>
    <x v="0"/>
    <x v="0"/>
    <s v="ΕΝΤΑΞΗ 210/2015 1η ΤΡΟΠ 2015. ΑΠΕΝΤΑΞΗ 336/2015 2η ΤΡΟΠ 2015."/>
    <s v="Α0"/>
    <s v="ΟΛΟΚΛΗΡΩΜΕΝΟ"/>
    <s v="ΟΛΟΚΛΗΡΩΜΕΝΟ"/>
    <n v="0"/>
    <n v="0"/>
    <s v="ΕΚΚΑΘΑΡΙΣΜΕΝA"/>
    <x v="0"/>
  </r>
  <r>
    <x v="7"/>
    <s v="Α4"/>
    <x v="1"/>
    <x v="1320"/>
    <x v="0"/>
    <x v="5"/>
    <x v="61"/>
    <x v="1323"/>
    <x v="152"/>
    <x v="101"/>
    <m/>
    <n v="855000"/>
    <n v="0"/>
    <n v="0"/>
    <n v="0"/>
    <n v="0"/>
    <n v="855000"/>
    <n v="855000"/>
    <n v="0"/>
    <n v="0"/>
    <n v="0"/>
    <n v="0"/>
    <n v="0"/>
    <n v="0"/>
    <n v="0"/>
    <n v="855000"/>
    <n v="0"/>
    <n v="0"/>
    <n v="310800"/>
    <n v="450000"/>
    <n v="450000"/>
    <n v="0"/>
    <n v="0"/>
    <n v="0"/>
    <n v="855000"/>
    <n v="0"/>
    <n v="450000"/>
    <n v="200000"/>
    <x v="25"/>
    <x v="19"/>
    <x v="19"/>
    <x v="20"/>
    <x v="0"/>
    <m/>
    <x v="0"/>
    <s v="1η ΤΡΟΠ 2015. 2η ΤΡΟΠ 2015."/>
    <n v="0"/>
    <m/>
    <m/>
    <x v="1"/>
    <x v="2"/>
    <m/>
    <m/>
    <m/>
    <m/>
    <m/>
    <s v="OXI"/>
    <x v="1"/>
    <x v="1"/>
    <s v="NAI"/>
    <s v="NAI"/>
    <x v="1"/>
    <x v="1"/>
    <m/>
    <m/>
    <m/>
    <m/>
    <m/>
    <n v="0"/>
    <n v="0"/>
    <n v="0"/>
    <n v="1"/>
    <n v="1"/>
    <n v="1"/>
    <n v="1"/>
    <n v="1"/>
    <n v="1"/>
    <s v="Α4"/>
    <m/>
    <m/>
    <m/>
    <n v="450000"/>
    <x v="1"/>
    <m/>
    <x v="16"/>
    <x v="16"/>
    <s v="ΕΝΤΑΞΗ 210/2015 1η ΤΡΟΠ 2015. ΜΕΤΑΒΟΛΗ ΟΙΚΟΝΟΜΙΚΩΝ ΣΤΟΙΧΕΙΩΝ 336/2015 2η ΤΡΟΠ 2015."/>
    <s v="Α4"/>
    <s v="ΕΝΤΑΓΜΕΝΟ ΣΕ ΑΡΧΙΚΗ ΦΑΣΗ"/>
    <s v="ΕΝΤΑΓΜΕΝΟ ΣΕ ΑΡΧΙΚΗ ΦΑΣΗ"/>
    <n v="0"/>
    <n v="0"/>
    <s v="ΕΝΤΑΓΜΕΝΑ"/>
    <x v="1"/>
  </r>
  <r>
    <x v="7"/>
    <s v="Α4"/>
    <x v="1"/>
    <x v="1321"/>
    <x v="0"/>
    <x v="5"/>
    <x v="61"/>
    <x v="1324"/>
    <x v="152"/>
    <x v="101"/>
    <m/>
    <n v="520000"/>
    <n v="0"/>
    <n v="0"/>
    <n v="0"/>
    <n v="0"/>
    <n v="520000"/>
    <n v="520000"/>
    <n v="0"/>
    <n v="0"/>
    <n v="0"/>
    <n v="0"/>
    <n v="0"/>
    <n v="0"/>
    <n v="0"/>
    <n v="520000"/>
    <n v="0"/>
    <n v="0"/>
    <n v="150000"/>
    <n v="300000"/>
    <n v="300000"/>
    <n v="0"/>
    <n v="0"/>
    <n v="0"/>
    <n v="520000"/>
    <n v="0"/>
    <n v="300000"/>
    <n v="150000"/>
    <x v="25"/>
    <x v="19"/>
    <x v="19"/>
    <x v="20"/>
    <x v="5"/>
    <m/>
    <x v="0"/>
    <s v="1η ΤΡΟΠ 2015."/>
    <n v="0"/>
    <m/>
    <m/>
    <x v="1"/>
    <x v="2"/>
    <m/>
    <m/>
    <m/>
    <m/>
    <m/>
    <s v="OXI"/>
    <x v="1"/>
    <x v="1"/>
    <s v="NAI"/>
    <s v="NAI"/>
    <x v="1"/>
    <x v="1"/>
    <m/>
    <m/>
    <m/>
    <m/>
    <m/>
    <n v="0"/>
    <n v="0"/>
    <n v="0"/>
    <n v="1"/>
    <n v="1"/>
    <n v="1"/>
    <n v="1"/>
    <n v="1"/>
    <n v="1"/>
    <s v="Α4"/>
    <m/>
    <m/>
    <m/>
    <n v="300000"/>
    <x v="1"/>
    <m/>
    <x v="0"/>
    <x v="0"/>
    <s v="ΕΝΤΑΞΗ 210/2015 1η ΤΡΟΠ 2015."/>
    <s v="Α4"/>
    <s v="ΕΝΤΑΓΜΕΝΟ ΣΕ ΑΡΧΙΚΗ ΦΑΣΗ"/>
    <s v="ΕΝΤΑΓΜΕΝΟ ΣΕ ΑΡΧΙΚΗ ΦΑΣΗ"/>
    <n v="0"/>
    <n v="0"/>
    <s v="ΕΝΤΑΓΜΕΝΑ"/>
    <x v="1"/>
  </r>
  <r>
    <x v="7"/>
    <s v="Α4"/>
    <x v="1"/>
    <x v="1322"/>
    <x v="0"/>
    <x v="5"/>
    <x v="61"/>
    <x v="1325"/>
    <x v="152"/>
    <x v="101"/>
    <m/>
    <n v="345000"/>
    <n v="0"/>
    <n v="0"/>
    <n v="0"/>
    <n v="0"/>
    <n v="345000"/>
    <n v="345000"/>
    <n v="0"/>
    <n v="0"/>
    <n v="0"/>
    <n v="0"/>
    <n v="0"/>
    <n v="0"/>
    <n v="0"/>
    <n v="345000"/>
    <n v="0"/>
    <n v="0"/>
    <n v="100000"/>
    <n v="245000"/>
    <n v="245000"/>
    <n v="0"/>
    <n v="0"/>
    <n v="0"/>
    <n v="345000"/>
    <n v="0"/>
    <n v="245000"/>
    <n v="100000"/>
    <x v="25"/>
    <x v="19"/>
    <x v="19"/>
    <x v="20"/>
    <x v="0"/>
    <m/>
    <x v="0"/>
    <s v="1η ΤΡΟΠ 2015."/>
    <n v="0"/>
    <m/>
    <m/>
    <x v="1"/>
    <x v="2"/>
    <m/>
    <m/>
    <m/>
    <m/>
    <m/>
    <s v="OXI"/>
    <x v="1"/>
    <x v="1"/>
    <s v="NAI"/>
    <s v="NAI"/>
    <x v="1"/>
    <x v="1"/>
    <m/>
    <m/>
    <m/>
    <m/>
    <m/>
    <n v="0"/>
    <n v="0"/>
    <n v="0"/>
    <n v="1"/>
    <n v="1"/>
    <n v="1"/>
    <n v="1"/>
    <n v="1"/>
    <n v="1"/>
    <s v="Α4"/>
    <m/>
    <m/>
    <m/>
    <n v="245000"/>
    <x v="1"/>
    <m/>
    <x v="0"/>
    <x v="0"/>
    <s v="ΕΝΤΑΞΗ 210/2015 1η ΤΡΟΠ 2015."/>
    <s v="Α4"/>
    <s v="ΕΝΤΑΓΜΕΝΟ ΣΕ ΑΡΧΙΚΗ ΦΑΣΗ"/>
    <s v="ΕΝΤΑΓΜΕΝΟ ΣΕ ΑΡΧΙΚΗ ΦΑΣΗ"/>
    <n v="0"/>
    <n v="0"/>
    <s v="ΕΝΤΑΓΜΕΝΑ"/>
    <x v="1"/>
  </r>
  <r>
    <x v="7"/>
    <s v="Α0"/>
    <x v="0"/>
    <x v="1323"/>
    <x v="0"/>
    <x v="5"/>
    <x v="61"/>
    <x v="1326"/>
    <x v="134"/>
    <x v="95"/>
    <m/>
    <n v="275000"/>
    <n v="0"/>
    <n v="0"/>
    <n v="0"/>
    <n v="0"/>
    <n v="275000"/>
    <n v="275000"/>
    <n v="0"/>
    <n v="0"/>
    <n v="0"/>
    <n v="0"/>
    <n v="0"/>
    <n v="0"/>
    <n v="0"/>
    <n v="275000"/>
    <n v="0"/>
    <n v="0"/>
    <n v="0"/>
    <n v="0"/>
    <n v="0"/>
    <n v="0"/>
    <n v="0"/>
    <n v="0"/>
    <n v="275000"/>
    <n v="0"/>
    <n v="0"/>
    <m/>
    <x v="25"/>
    <x v="19"/>
    <x v="19"/>
    <x v="20"/>
    <x v="0"/>
    <m/>
    <x v="0"/>
    <s v="1η ΤΡΟΠ 2015. 2η ΤΡΟΠ 2015."/>
    <n v="0"/>
    <m/>
    <m/>
    <x v="1"/>
    <x v="2"/>
    <m/>
    <m/>
    <m/>
    <m/>
    <m/>
    <s v="OXI"/>
    <x v="1"/>
    <x v="0"/>
    <s v="OXI"/>
    <s v="OXI"/>
    <x v="0"/>
    <x v="0"/>
    <m/>
    <m/>
    <m/>
    <m/>
    <m/>
    <n v="0"/>
    <n v="0"/>
    <n v="0"/>
    <n v="1"/>
    <n v="0"/>
    <n v="0"/>
    <n v="0"/>
    <n v="0"/>
    <n v="0"/>
    <s v="Α0"/>
    <m/>
    <m/>
    <m/>
    <n v="0"/>
    <x v="0"/>
    <m/>
    <x v="0"/>
    <x v="0"/>
    <s v="ΕΝΤΑΞΗ 210/2015 1η ΤΡΟΠ 2015. ΑΠΕΝΤΑΞΗ 336/2015 2η ΤΡΟΠ 2015."/>
    <s v="Α0"/>
    <s v="ΟΛΟΚΛΗΡΩΜΕΝΟ"/>
    <s v="ΟΛΟΚΛΗΡΩΜΕΝΟ"/>
    <n v="0"/>
    <n v="0"/>
    <s v="ΕΚΚΑΘΑΡΙΣΜΕΝA"/>
    <x v="0"/>
  </r>
  <r>
    <x v="7"/>
    <s v="Α4"/>
    <x v="1"/>
    <x v="1324"/>
    <x v="0"/>
    <x v="5"/>
    <x v="61"/>
    <x v="1327"/>
    <x v="152"/>
    <x v="101"/>
    <m/>
    <n v="460000"/>
    <n v="0"/>
    <n v="0"/>
    <n v="0"/>
    <n v="0"/>
    <n v="460000"/>
    <n v="460000"/>
    <n v="0"/>
    <n v="0"/>
    <n v="0"/>
    <n v="0"/>
    <n v="0"/>
    <n v="0"/>
    <n v="0"/>
    <n v="460000"/>
    <n v="0"/>
    <n v="0"/>
    <n v="150000"/>
    <n v="250000"/>
    <n v="250000"/>
    <n v="0"/>
    <n v="0"/>
    <n v="0"/>
    <n v="460000"/>
    <n v="0"/>
    <n v="250000"/>
    <n v="200000"/>
    <x v="25"/>
    <x v="19"/>
    <x v="19"/>
    <x v="20"/>
    <x v="5"/>
    <n v="460000"/>
    <x v="570"/>
    <s v="1η ΤΡΟΠ 2015."/>
    <n v="0"/>
    <m/>
    <m/>
    <x v="1"/>
    <x v="2"/>
    <m/>
    <m/>
    <m/>
    <m/>
    <m/>
    <s v="OXI"/>
    <x v="1"/>
    <x v="1"/>
    <s v="NAI"/>
    <s v="NAI"/>
    <x v="1"/>
    <x v="1"/>
    <m/>
    <m/>
    <m/>
    <m/>
    <m/>
    <n v="0"/>
    <n v="0"/>
    <n v="0"/>
    <n v="1"/>
    <n v="1"/>
    <n v="1"/>
    <n v="1"/>
    <n v="1"/>
    <n v="1"/>
    <s v="Α4"/>
    <m/>
    <m/>
    <m/>
    <n v="250000"/>
    <x v="1"/>
    <m/>
    <x v="0"/>
    <x v="0"/>
    <s v="ΕΝΤΑΞΗ 210/2015 1η ΤΡΟΠ 2015."/>
    <s v="Α4"/>
    <s v="ΕΝΤΑΓΜΕΝΟ ΣΕ ΑΡΧΙΚΗ ΦΑΣΗ"/>
    <s v="ΕΝΤΑΓΜΕΝΟ ΣΕ ΑΡΧΙΚΗ ΦΑΣΗ"/>
    <n v="0"/>
    <n v="0"/>
    <s v="ΕΝΤΑΓΜΕΝΑ"/>
    <x v="1"/>
  </r>
  <r>
    <x v="7"/>
    <s v="Α4"/>
    <x v="1"/>
    <x v="1325"/>
    <x v="0"/>
    <x v="1"/>
    <x v="61"/>
    <x v="1328"/>
    <x v="134"/>
    <x v="95"/>
    <m/>
    <n v="723000"/>
    <n v="0"/>
    <n v="0"/>
    <n v="0"/>
    <n v="0"/>
    <n v="584310"/>
    <n v="723000"/>
    <n v="0"/>
    <n v="0"/>
    <n v="0"/>
    <n v="0"/>
    <n v="0"/>
    <n v="0"/>
    <n v="0"/>
    <n v="723000"/>
    <n v="0"/>
    <n v="0"/>
    <n v="100000"/>
    <n v="484310"/>
    <n v="484310"/>
    <n v="0"/>
    <n v="0"/>
    <n v="0"/>
    <n v="723000"/>
    <n v="0"/>
    <n v="484310"/>
    <n v="80000"/>
    <x v="25"/>
    <x v="19"/>
    <x v="19"/>
    <x v="20"/>
    <x v="0"/>
    <m/>
    <x v="0"/>
    <s v="1η ΤΡΟΠ 2015."/>
    <n v="0"/>
    <m/>
    <m/>
    <x v="1"/>
    <x v="2"/>
    <m/>
    <m/>
    <m/>
    <m/>
    <m/>
    <s v="OXI"/>
    <x v="1"/>
    <x v="1"/>
    <s v="NAI"/>
    <s v="NAI"/>
    <x v="1"/>
    <x v="1"/>
    <m/>
    <m/>
    <m/>
    <m/>
    <m/>
    <n v="0"/>
    <n v="0"/>
    <n v="0"/>
    <n v="1"/>
    <n v="1"/>
    <n v="1"/>
    <n v="1"/>
    <n v="1"/>
    <n v="1"/>
    <s v="Α4"/>
    <n v="0"/>
    <m/>
    <m/>
    <n v="484310"/>
    <x v="4"/>
    <m/>
    <x v="0"/>
    <x v="0"/>
    <s v="ΕΝΤΑΞΗ 210/2015 1η ΤΡΟΠ 2015."/>
    <s v="Α4"/>
    <s v="ΕΝΤΑΓΜΕΝΟ ΣΕ ΑΡΧΙΚΗ ΦΑΣΗ"/>
    <s v="ΕΝΤΑΓΜΕΝΟ ΣΕ ΑΡΧΙΚΗ ΦΑΣΗ"/>
    <n v="0"/>
    <n v="0"/>
    <s v="ΕΝΤΑΓΜΕΝΑ"/>
    <x v="1"/>
  </r>
  <r>
    <x v="7"/>
    <s v="ΝΈΟ 2016"/>
    <x v="1"/>
    <x v="1326"/>
    <x v="0"/>
    <x v="3"/>
    <x v="63"/>
    <x v="1329"/>
    <x v="136"/>
    <x v="94"/>
    <m/>
    <n v="2000000"/>
    <n v="0"/>
    <n v="0"/>
    <n v="0"/>
    <n v="0"/>
    <n v="2000000"/>
    <n v="2000000"/>
    <n v="0"/>
    <n v="0"/>
    <n v="0"/>
    <n v="0"/>
    <n v="0"/>
    <n v="0"/>
    <n v="0"/>
    <n v="2000000"/>
    <n v="0"/>
    <n v="0"/>
    <n v="0"/>
    <n v="200000"/>
    <n v="200000"/>
    <n v="0"/>
    <n v="0"/>
    <n v="0"/>
    <n v="2000000"/>
    <n v="0"/>
    <n v="200000"/>
    <n v="100000"/>
    <x v="25"/>
    <x v="19"/>
    <x v="19"/>
    <x v="20"/>
    <x v="0"/>
    <m/>
    <x v="0"/>
    <s v="Π.Ε.Ε. 2016."/>
    <n v="0"/>
    <m/>
    <m/>
    <x v="1"/>
    <x v="2"/>
    <m/>
    <m/>
    <m/>
    <m/>
    <m/>
    <m/>
    <x v="2"/>
    <x v="0"/>
    <s v="NAI"/>
    <s v="NAI"/>
    <x v="1"/>
    <x v="1"/>
    <m/>
    <m/>
    <m/>
    <m/>
    <m/>
    <n v="0"/>
    <n v="0"/>
    <n v="0"/>
    <n v="0"/>
    <n v="0"/>
    <n v="1"/>
    <n v="1"/>
    <n v="1"/>
    <n v="1"/>
    <s v="ΝΈΟ"/>
    <m/>
    <m/>
    <m/>
    <n v="200000"/>
    <x v="1"/>
    <m/>
    <x v="0"/>
    <x v="0"/>
    <s v="ΕΝΤΑΞΗ 369/2015 Π.Ε.Ε. 2016."/>
    <s v="Α4"/>
    <s v="ΕΝΤΑΓΜΕΝΟ ΣΕ ΑΡΧΙΚΗ ΦΑΣΗ"/>
    <s v="ΕΝΤΑΓΜΕΝΟ ΣΕ ΑΡΧΙΚΗ ΦΑΣΗ"/>
    <n v="0"/>
    <n v="0"/>
    <s v="ΕΝΤΑΓΜΕΝΑ"/>
    <x v="1"/>
  </r>
  <r>
    <x v="7"/>
    <s v="ΝΈΟ 2016"/>
    <x v="1"/>
    <x v="1327"/>
    <x v="0"/>
    <x v="1"/>
    <x v="63"/>
    <x v="1330"/>
    <x v="136"/>
    <x v="94"/>
    <s v="Δ.Τ.Υ. ΔΗΜΟΥ ΚΥΘΗΡΩΝ"/>
    <n v="292000"/>
    <n v="0"/>
    <n v="0"/>
    <n v="0"/>
    <n v="0"/>
    <n v="300000"/>
    <n v="292000"/>
    <n v="0"/>
    <n v="0"/>
    <n v="0"/>
    <n v="0"/>
    <n v="0"/>
    <n v="0"/>
    <n v="0"/>
    <n v="292000"/>
    <n v="0"/>
    <n v="0"/>
    <n v="0"/>
    <n v="120000"/>
    <n v="120000"/>
    <n v="0"/>
    <n v="0"/>
    <n v="0"/>
    <n v="292000"/>
    <n v="0"/>
    <n v="120000"/>
    <n v="180000"/>
    <x v="25"/>
    <x v="19"/>
    <x v="19"/>
    <x v="20"/>
    <x v="6"/>
    <n v="292000"/>
    <x v="571"/>
    <s v="Π.Ε.Ε. 2016."/>
    <n v="0"/>
    <m/>
    <m/>
    <x v="1"/>
    <x v="2"/>
    <m/>
    <m/>
    <m/>
    <m/>
    <m/>
    <m/>
    <x v="2"/>
    <x v="0"/>
    <s v="NAI"/>
    <s v="NAI"/>
    <x v="1"/>
    <x v="1"/>
    <m/>
    <m/>
    <m/>
    <m/>
    <m/>
    <n v="0"/>
    <n v="0"/>
    <n v="0"/>
    <n v="0"/>
    <n v="0"/>
    <n v="1"/>
    <n v="1"/>
    <n v="1"/>
    <n v="1"/>
    <s v="ΝΈΟ"/>
    <n v="0"/>
    <m/>
    <m/>
    <n v="120000"/>
    <x v="4"/>
    <m/>
    <x v="0"/>
    <x v="0"/>
    <s v="ΕΝΤΑΞΗ 369/2015 Π.Ε.Ε. 2016."/>
    <s v="Α4"/>
    <s v="ΕΝΤΑΓΜΕΝΟ ΣΕ ΑΡΧΙΚΗ ΦΑΣΗ"/>
    <s v="ΕΝΤΑΓΜΕΝΟ ΣΕ ΑΡΧΙΚΗ ΦΑΣΗ"/>
    <n v="0"/>
    <n v="0"/>
    <s v="ΕΝΤΑΓΜΕΝΑ"/>
    <x v="1"/>
  </r>
  <r>
    <x v="7"/>
    <s v="ΝΈΟ 2016"/>
    <x v="0"/>
    <x v="1328"/>
    <x v="0"/>
    <x v="16"/>
    <x v="63"/>
    <x v="1331"/>
    <x v="1"/>
    <x v="0"/>
    <m/>
    <n v="700000"/>
    <n v="0"/>
    <n v="0"/>
    <n v="0"/>
    <n v="0"/>
    <n v="700000"/>
    <n v="700000"/>
    <n v="0"/>
    <n v="0"/>
    <n v="0"/>
    <n v="0"/>
    <n v="0"/>
    <n v="0"/>
    <n v="0"/>
    <n v="700000"/>
    <n v="0"/>
    <n v="0"/>
    <n v="0"/>
    <n v="0"/>
    <n v="0"/>
    <n v="0"/>
    <n v="0"/>
    <n v="0"/>
    <n v="700000"/>
    <n v="0"/>
    <n v="0"/>
    <m/>
    <x v="25"/>
    <x v="19"/>
    <x v="19"/>
    <x v="20"/>
    <x v="2"/>
    <m/>
    <x v="537"/>
    <s v="Π.Ε.Ε. 2016."/>
    <n v="0"/>
    <m/>
    <m/>
    <x v="1"/>
    <x v="2"/>
    <m/>
    <m/>
    <m/>
    <m/>
    <m/>
    <m/>
    <x v="2"/>
    <x v="0"/>
    <s v="NAI"/>
    <s v="NAI"/>
    <x v="0"/>
    <x v="0"/>
    <m/>
    <m/>
    <m/>
    <m/>
    <m/>
    <n v="0"/>
    <n v="0"/>
    <n v="0"/>
    <n v="0"/>
    <n v="0"/>
    <n v="1"/>
    <n v="1"/>
    <n v="0"/>
    <n v="0"/>
    <s v="ΝΈΟ"/>
    <m/>
    <m/>
    <m/>
    <n v="0"/>
    <x v="0"/>
    <m/>
    <x v="0"/>
    <x v="0"/>
    <s v="ΕΝΤΑΞΗ 369/2015 Π.Ε.Ε. 2016. ΑΠΕΝΤΑΞΗ 297/2016 2η ΤΡΟΠ 2016."/>
    <s v="Α0"/>
    <s v="ΟΛΟΚΛΗΡΩΜΕΝΟ"/>
    <s v="ΟΛΟΚΛΗΡΩΜΕΝΟ"/>
    <n v="0"/>
    <n v="0"/>
    <s v="ΕΚΚΑΘΑΡΙΣΜΕΝA"/>
    <x v="0"/>
  </r>
  <r>
    <x v="7"/>
    <s v="ΝΈΟ 2016"/>
    <x v="1"/>
    <x v="1329"/>
    <x v="0"/>
    <x v="15"/>
    <x v="63"/>
    <x v="1332"/>
    <x v="136"/>
    <x v="94"/>
    <m/>
    <n v="3100000"/>
    <n v="0"/>
    <n v="0"/>
    <n v="0"/>
    <n v="0"/>
    <n v="3100000"/>
    <n v="3100000"/>
    <n v="0"/>
    <n v="0"/>
    <n v="0"/>
    <n v="0"/>
    <n v="0"/>
    <n v="0"/>
    <n v="0"/>
    <n v="3100000"/>
    <n v="0"/>
    <n v="0"/>
    <n v="0"/>
    <n v="220000"/>
    <n v="220000"/>
    <n v="0"/>
    <n v="0"/>
    <n v="0"/>
    <n v="3100000"/>
    <n v="0"/>
    <n v="220000"/>
    <n v="100000"/>
    <x v="25"/>
    <x v="19"/>
    <x v="19"/>
    <x v="20"/>
    <x v="0"/>
    <m/>
    <x v="0"/>
    <s v="Π.Ε.Ε. 2016."/>
    <n v="0"/>
    <m/>
    <m/>
    <x v="1"/>
    <x v="2"/>
    <m/>
    <m/>
    <m/>
    <m/>
    <m/>
    <m/>
    <x v="2"/>
    <x v="0"/>
    <s v="NAI"/>
    <s v="NAI"/>
    <x v="1"/>
    <x v="1"/>
    <m/>
    <m/>
    <m/>
    <m/>
    <m/>
    <n v="0"/>
    <n v="0"/>
    <n v="0"/>
    <n v="0"/>
    <n v="0"/>
    <n v="1"/>
    <n v="1"/>
    <n v="1"/>
    <n v="1"/>
    <s v="ΝΈΟ"/>
    <m/>
    <m/>
    <m/>
    <n v="220000"/>
    <x v="1"/>
    <m/>
    <x v="0"/>
    <x v="0"/>
    <s v="ΕΝΤΑΞΗ 369/2015 Π.Ε.Ε. 2016."/>
    <s v="Α4"/>
    <s v="ΕΝΤΑΓΜΕΝΟ ΣΕ ΑΡΧΙΚΗ ΦΑΣΗ"/>
    <s v="ΕΝΤΑΓΜΕΝΟ ΣΕ ΑΡΧΙΚΗ ΦΑΣΗ"/>
    <n v="0"/>
    <n v="0"/>
    <s v="ΕΝΤΑΓΜΕΝΑ"/>
    <x v="1"/>
  </r>
  <r>
    <x v="7"/>
    <s v="ΝΈΟ 2016"/>
    <x v="1"/>
    <x v="1330"/>
    <x v="0"/>
    <x v="2"/>
    <x v="62"/>
    <x v="1333"/>
    <x v="135"/>
    <x v="96"/>
    <m/>
    <n v="60000"/>
    <n v="0"/>
    <n v="0"/>
    <n v="0"/>
    <n v="0"/>
    <n v="60000"/>
    <n v="60000"/>
    <n v="0"/>
    <n v="0"/>
    <n v="0"/>
    <n v="0"/>
    <n v="0"/>
    <n v="0"/>
    <n v="0"/>
    <n v="60000"/>
    <n v="0"/>
    <n v="0"/>
    <n v="0"/>
    <n v="60000"/>
    <n v="60000"/>
    <n v="0"/>
    <n v="0"/>
    <n v="0"/>
    <n v="60000"/>
    <n v="0"/>
    <n v="60000"/>
    <n v="60000"/>
    <x v="25"/>
    <x v="19"/>
    <x v="19"/>
    <x v="20"/>
    <x v="0"/>
    <m/>
    <x v="0"/>
    <s v="Π.Ε.Ε. 2016."/>
    <n v="0"/>
    <m/>
    <m/>
    <x v="1"/>
    <x v="2"/>
    <m/>
    <m/>
    <m/>
    <m/>
    <m/>
    <m/>
    <x v="2"/>
    <x v="0"/>
    <s v="NAI"/>
    <s v="NAI"/>
    <x v="1"/>
    <x v="1"/>
    <m/>
    <m/>
    <m/>
    <m/>
    <m/>
    <n v="0"/>
    <n v="0"/>
    <n v="0"/>
    <n v="0"/>
    <n v="0"/>
    <n v="1"/>
    <n v="1"/>
    <n v="1"/>
    <n v="1"/>
    <s v="ΝΈΟ"/>
    <m/>
    <m/>
    <m/>
    <n v="60000"/>
    <x v="1"/>
    <m/>
    <x v="0"/>
    <x v="0"/>
    <s v="ΕΝΤΑΞΗ 369/2015 Π.Ε.Ε. 2016."/>
    <s v="Α4"/>
    <s v="ΕΝΤΑΓΜΕΝΟ ΣΕ ΑΡΧΙΚΗ ΦΑΣΗ"/>
    <s v="ΕΝΤΑΓΜΕΝΟ ΣΕ ΑΡΧΙΚΗ ΦΑΣΗ"/>
    <n v="0"/>
    <n v="0"/>
    <s v="ΕΝΤΑΓΜΕΝΑ"/>
    <x v="1"/>
  </r>
  <r>
    <x v="7"/>
    <s v="ΝΈΟ 2016"/>
    <x v="1"/>
    <x v="1331"/>
    <x v="0"/>
    <x v="0"/>
    <x v="63"/>
    <x v="1334"/>
    <x v="136"/>
    <x v="94"/>
    <m/>
    <n v="100000"/>
    <n v="0"/>
    <n v="0"/>
    <n v="0"/>
    <n v="0"/>
    <n v="100000"/>
    <n v="100000"/>
    <n v="0"/>
    <n v="0"/>
    <n v="0"/>
    <n v="0"/>
    <n v="0"/>
    <n v="0"/>
    <n v="0"/>
    <n v="100000"/>
    <n v="0"/>
    <n v="0"/>
    <n v="0"/>
    <n v="100000"/>
    <n v="100000"/>
    <n v="0"/>
    <n v="0"/>
    <n v="0"/>
    <n v="100000"/>
    <n v="0"/>
    <n v="100000"/>
    <n v="20000"/>
    <x v="25"/>
    <x v="19"/>
    <x v="19"/>
    <x v="20"/>
    <x v="0"/>
    <m/>
    <x v="0"/>
    <s v="1η ΤΡΟΠ 2016."/>
    <n v="0"/>
    <m/>
    <m/>
    <x v="1"/>
    <x v="2"/>
    <m/>
    <m/>
    <m/>
    <m/>
    <m/>
    <m/>
    <x v="2"/>
    <x v="2"/>
    <s v="OXI"/>
    <s v="NAI"/>
    <x v="1"/>
    <x v="1"/>
    <m/>
    <m/>
    <m/>
    <m/>
    <m/>
    <n v="0"/>
    <n v="0"/>
    <n v="0"/>
    <n v="0"/>
    <n v="0"/>
    <n v="0"/>
    <n v="1"/>
    <n v="1"/>
    <n v="1"/>
    <m/>
    <m/>
    <m/>
    <m/>
    <n v="100000"/>
    <x v="1"/>
    <m/>
    <x v="0"/>
    <x v="0"/>
    <s v="ΕΝΤΑΞΗ 134/2016 1η ΤΡΟΠ 2016."/>
    <s v="Α4"/>
    <s v="ΕΝΤΑΓΜΕΝΟ ΣΕ ΑΡΧΙΚΗ ΦΑΣΗ"/>
    <s v="ΕΝΤΑΓΜΕΝΟ ΣΕ ΑΡΧΙΚΗ ΦΑΣΗ"/>
    <n v="0"/>
    <n v="0"/>
    <s v="ΕΝΤΑΓΜΕΝΑ"/>
    <x v="1"/>
  </r>
  <r>
    <x v="7"/>
    <s v="ΝΈΟ 2016"/>
    <x v="1"/>
    <x v="1332"/>
    <x v="2"/>
    <x v="15"/>
    <x v="61"/>
    <x v="1335"/>
    <x v="134"/>
    <x v="95"/>
    <m/>
    <n v="200000"/>
    <n v="0"/>
    <n v="0"/>
    <n v="0"/>
    <n v="0"/>
    <n v="200000"/>
    <n v="200000"/>
    <n v="0"/>
    <n v="0"/>
    <n v="0"/>
    <n v="0"/>
    <n v="0"/>
    <n v="0"/>
    <n v="0"/>
    <n v="200000"/>
    <n v="0"/>
    <n v="0"/>
    <n v="0"/>
    <n v="200000"/>
    <n v="200000"/>
    <n v="0"/>
    <n v="0"/>
    <n v="0"/>
    <n v="200000"/>
    <n v="0"/>
    <n v="200000"/>
    <n v="50000"/>
    <x v="25"/>
    <x v="19"/>
    <x v="19"/>
    <x v="20"/>
    <x v="0"/>
    <m/>
    <x v="0"/>
    <s v="1η ΤΡΟΠ 2016."/>
    <n v="0"/>
    <m/>
    <m/>
    <x v="1"/>
    <x v="2"/>
    <m/>
    <m/>
    <m/>
    <m/>
    <m/>
    <m/>
    <x v="2"/>
    <x v="2"/>
    <s v="OXI"/>
    <s v="NAI"/>
    <x v="1"/>
    <x v="1"/>
    <m/>
    <m/>
    <m/>
    <m/>
    <m/>
    <n v="0"/>
    <n v="0"/>
    <n v="0"/>
    <n v="0"/>
    <n v="0"/>
    <n v="0"/>
    <n v="1"/>
    <n v="1"/>
    <n v="1"/>
    <m/>
    <m/>
    <m/>
    <m/>
    <n v="200000"/>
    <x v="1"/>
    <m/>
    <x v="0"/>
    <x v="0"/>
    <s v="ΕΝΤΑΞΗ 134/2016 1η ΤΡΟΠ 2016."/>
    <s v="Α4"/>
    <s v="ΕΝΤΑΓΜΕΝΟ ΣΕ ΑΡΧΙΚΗ ΦΑΣΗ"/>
    <s v="ΕΝΤΑΓΜΕΝΟ ΣΕ ΑΡΧΙΚΗ ΦΑΣΗ"/>
    <n v="0"/>
    <n v="0"/>
    <s v="ΕΝΤΑΓΜΕΝΑ"/>
    <x v="1"/>
  </r>
  <r>
    <x v="7"/>
    <s v="ΝΈΟ 2016"/>
    <x v="1"/>
    <x v="1333"/>
    <x v="0"/>
    <x v="8"/>
    <x v="61"/>
    <x v="1336"/>
    <x v="134"/>
    <x v="95"/>
    <m/>
    <n v="153000"/>
    <n v="0"/>
    <n v="0"/>
    <n v="0"/>
    <n v="0"/>
    <n v="153000"/>
    <n v="153000"/>
    <n v="0"/>
    <n v="0"/>
    <n v="0"/>
    <n v="0"/>
    <n v="0"/>
    <n v="0"/>
    <n v="0"/>
    <n v="153000"/>
    <n v="0"/>
    <n v="0"/>
    <n v="0"/>
    <n v="153000"/>
    <n v="153000"/>
    <n v="0"/>
    <n v="0"/>
    <n v="0"/>
    <n v="153000"/>
    <n v="0"/>
    <n v="153000"/>
    <n v="153000"/>
    <x v="25"/>
    <x v="19"/>
    <x v="19"/>
    <x v="20"/>
    <x v="0"/>
    <m/>
    <x v="572"/>
    <s v="1η ΤΡΟΠ 2016."/>
    <n v="0"/>
    <m/>
    <m/>
    <x v="1"/>
    <x v="2"/>
    <m/>
    <m/>
    <m/>
    <m/>
    <m/>
    <m/>
    <x v="2"/>
    <x v="2"/>
    <s v="OXI"/>
    <s v="NAI"/>
    <x v="1"/>
    <x v="1"/>
    <m/>
    <m/>
    <m/>
    <m/>
    <m/>
    <n v="0"/>
    <n v="0"/>
    <n v="0"/>
    <n v="0"/>
    <n v="0"/>
    <n v="0"/>
    <n v="1"/>
    <n v="1"/>
    <n v="1"/>
    <m/>
    <m/>
    <m/>
    <m/>
    <n v="153000"/>
    <x v="1"/>
    <m/>
    <x v="0"/>
    <x v="0"/>
    <s v="ΕΝΤΑΞΗ 134/2016 1η ΤΡΟΠ 2016."/>
    <s v="Α4"/>
    <s v="ΕΝΤΑΓΜΕΝΟ ΣΕ ΑΡΧΙΚΗ ΦΑΣΗ"/>
    <s v="ΕΝΤΑΓΜΕΝΟ ΣΕ ΑΡΧΙΚΗ ΦΑΣΗ"/>
    <n v="0"/>
    <n v="0"/>
    <s v="ΕΝΤΑΓΜΕΝΑ"/>
    <x v="1"/>
  </r>
  <r>
    <x v="7"/>
    <s v="ΝΈΟ 2016"/>
    <x v="1"/>
    <x v="1334"/>
    <x v="0"/>
    <x v="3"/>
    <x v="0"/>
    <x v="1337"/>
    <x v="1"/>
    <x v="0"/>
    <m/>
    <n v="1200000"/>
    <n v="0"/>
    <n v="0"/>
    <n v="0"/>
    <n v="0"/>
    <n v="1200000"/>
    <n v="1200000"/>
    <n v="0"/>
    <n v="0"/>
    <n v="0"/>
    <n v="0"/>
    <n v="0"/>
    <n v="0"/>
    <n v="0"/>
    <n v="1200000"/>
    <n v="0"/>
    <n v="0"/>
    <n v="0"/>
    <n v="600000"/>
    <n v="600000"/>
    <n v="0"/>
    <n v="0"/>
    <n v="0"/>
    <n v="1200000"/>
    <n v="0"/>
    <n v="600000"/>
    <n v="400000"/>
    <x v="25"/>
    <x v="19"/>
    <x v="19"/>
    <x v="20"/>
    <x v="2"/>
    <m/>
    <x v="0"/>
    <s v="1η ΤΡΟΠ 2016."/>
    <n v="0"/>
    <m/>
    <m/>
    <x v="1"/>
    <x v="2"/>
    <m/>
    <m/>
    <m/>
    <m/>
    <m/>
    <m/>
    <x v="2"/>
    <x v="2"/>
    <s v="OXI"/>
    <s v="NAI"/>
    <x v="1"/>
    <x v="1"/>
    <m/>
    <m/>
    <m/>
    <m/>
    <m/>
    <n v="0"/>
    <n v="0"/>
    <n v="0"/>
    <n v="0"/>
    <n v="0"/>
    <n v="0"/>
    <n v="1"/>
    <n v="1"/>
    <n v="1"/>
    <m/>
    <m/>
    <m/>
    <m/>
    <n v="600000"/>
    <x v="1"/>
    <m/>
    <x v="0"/>
    <x v="0"/>
    <s v="ΕΝΤΑΞΗ 134/2016 1η ΤΡΟΠ 2016."/>
    <s v="Α4"/>
    <s v="ΕΝΤΑΓΜΕΝΟ ΣΕ ΑΡΧΙΚΗ ΦΑΣΗ"/>
    <s v="ΕΝΤΑΓΜΕΝΟ ΣΕ ΑΡΧΙΚΗ ΦΑΣΗ"/>
    <n v="0"/>
    <n v="0"/>
    <s v="ΕΝΤΑΓΜΕΝΑ"/>
    <x v="1"/>
  </r>
  <r>
    <x v="7"/>
    <s v="ΝΈΟ 2016"/>
    <x v="1"/>
    <x v="1335"/>
    <x v="1"/>
    <x v="3"/>
    <x v="0"/>
    <x v="1338"/>
    <x v="1"/>
    <x v="0"/>
    <m/>
    <n v="30000"/>
    <n v="0"/>
    <n v="0"/>
    <n v="0"/>
    <n v="0"/>
    <n v="30000"/>
    <n v="30000"/>
    <n v="0"/>
    <n v="0"/>
    <n v="0"/>
    <n v="0"/>
    <n v="0"/>
    <n v="0"/>
    <n v="0"/>
    <n v="30000"/>
    <n v="0"/>
    <n v="0"/>
    <n v="0"/>
    <n v="30000"/>
    <n v="30000"/>
    <n v="0"/>
    <n v="0"/>
    <n v="0"/>
    <n v="30000"/>
    <n v="0"/>
    <n v="30000"/>
    <n v="30000"/>
    <x v="25"/>
    <x v="19"/>
    <x v="19"/>
    <x v="20"/>
    <x v="2"/>
    <m/>
    <x v="0"/>
    <s v="1η ΤΡΟΠ 2016."/>
    <n v="0"/>
    <m/>
    <m/>
    <x v="1"/>
    <x v="2"/>
    <m/>
    <m/>
    <m/>
    <m/>
    <m/>
    <m/>
    <x v="2"/>
    <x v="2"/>
    <s v="OXI"/>
    <s v="NAI"/>
    <x v="1"/>
    <x v="1"/>
    <m/>
    <m/>
    <m/>
    <m/>
    <m/>
    <n v="0"/>
    <n v="0"/>
    <n v="0"/>
    <n v="0"/>
    <n v="0"/>
    <n v="0"/>
    <n v="1"/>
    <n v="1"/>
    <n v="1"/>
    <m/>
    <m/>
    <m/>
    <m/>
    <n v="30000"/>
    <x v="1"/>
    <m/>
    <x v="0"/>
    <x v="0"/>
    <s v="ΕΝΤΑΞΗ 134/2016 1η ΤΡΟΠ 2016."/>
    <s v="Α4"/>
    <s v="ΕΝΤΑΓΜΕΝΟ ΣΕ ΑΡΧΙΚΗ ΦΑΣΗ"/>
    <s v="ΕΝΤΑΓΜΕΝΟ ΣΕ ΑΡΧΙΚΗ ΦΑΣΗ"/>
    <n v="0"/>
    <n v="0"/>
    <s v="ΕΝΤΑΓΜΕΝΑ"/>
    <x v="1"/>
  </r>
  <r>
    <x v="7"/>
    <s v="ΝΈΟ 2016"/>
    <x v="1"/>
    <x v="1336"/>
    <x v="0"/>
    <x v="15"/>
    <x v="64"/>
    <x v="1339"/>
    <x v="143"/>
    <x v="98"/>
    <m/>
    <n v="1500000"/>
    <n v="0"/>
    <n v="0"/>
    <n v="0"/>
    <n v="0"/>
    <n v="1500000"/>
    <n v="1500000"/>
    <n v="0"/>
    <n v="0"/>
    <n v="0"/>
    <n v="0"/>
    <n v="0"/>
    <n v="0"/>
    <n v="0"/>
    <n v="1500000"/>
    <n v="0"/>
    <n v="0"/>
    <n v="0"/>
    <n v="300000"/>
    <n v="300000"/>
    <n v="0"/>
    <n v="0"/>
    <n v="0"/>
    <n v="1500000"/>
    <n v="0"/>
    <n v="300000"/>
    <n v="50000"/>
    <x v="25"/>
    <x v="19"/>
    <x v="19"/>
    <x v="20"/>
    <x v="0"/>
    <m/>
    <x v="0"/>
    <s v="1η ΤΡΟΠ 2016."/>
    <n v="0"/>
    <m/>
    <m/>
    <x v="1"/>
    <x v="2"/>
    <m/>
    <m/>
    <m/>
    <m/>
    <m/>
    <m/>
    <x v="2"/>
    <x v="2"/>
    <s v="OXI"/>
    <s v="NAI"/>
    <x v="1"/>
    <x v="1"/>
    <m/>
    <m/>
    <m/>
    <m/>
    <m/>
    <n v="0"/>
    <n v="0"/>
    <n v="0"/>
    <n v="0"/>
    <n v="0"/>
    <n v="0"/>
    <n v="1"/>
    <n v="1"/>
    <n v="1"/>
    <m/>
    <m/>
    <m/>
    <m/>
    <n v="300000"/>
    <x v="1"/>
    <m/>
    <x v="0"/>
    <x v="0"/>
    <s v="ΕΝΤΑΞΗ 134/2016 1η ΤΡΟΠ 2016."/>
    <s v="Α4"/>
    <s v="ΕΝΤΑΓΜΕΝΟ ΣΕ ΑΡΧΙΚΗ ΦΑΣΗ"/>
    <s v="ΕΝΤΑΓΜΕΝΟ ΣΕ ΑΡΧΙΚΗ ΦΑΣΗ"/>
    <n v="0"/>
    <n v="0"/>
    <s v="ΕΝΤΑΓΜΕΝΑ"/>
    <x v="1"/>
  </r>
  <r>
    <x v="7"/>
    <s v="ΝΈΟ 2016"/>
    <x v="1"/>
    <x v="1337"/>
    <x v="1"/>
    <x v="0"/>
    <x v="64"/>
    <x v="1340"/>
    <x v="143"/>
    <x v="98"/>
    <m/>
    <n v="100000"/>
    <n v="0"/>
    <n v="0"/>
    <n v="0"/>
    <n v="0"/>
    <n v="100000"/>
    <n v="100000"/>
    <n v="0"/>
    <n v="0"/>
    <n v="0"/>
    <n v="0"/>
    <n v="0"/>
    <n v="0"/>
    <n v="0"/>
    <n v="100000"/>
    <n v="0"/>
    <n v="0"/>
    <n v="0"/>
    <n v="100000"/>
    <n v="100000"/>
    <n v="0"/>
    <n v="0"/>
    <n v="0"/>
    <n v="100000"/>
    <n v="0"/>
    <n v="100000"/>
    <n v="30000"/>
    <x v="25"/>
    <x v="19"/>
    <x v="19"/>
    <x v="20"/>
    <x v="0"/>
    <m/>
    <x v="0"/>
    <s v="1η ΤΡΟΠ 2016."/>
    <n v="0"/>
    <m/>
    <m/>
    <x v="1"/>
    <x v="2"/>
    <m/>
    <m/>
    <m/>
    <m/>
    <m/>
    <m/>
    <x v="2"/>
    <x v="2"/>
    <s v="OXI"/>
    <s v="NAI"/>
    <x v="1"/>
    <x v="1"/>
    <m/>
    <m/>
    <m/>
    <m/>
    <m/>
    <n v="0"/>
    <n v="0"/>
    <n v="0"/>
    <n v="0"/>
    <n v="0"/>
    <n v="0"/>
    <n v="1"/>
    <n v="1"/>
    <n v="1"/>
    <m/>
    <m/>
    <m/>
    <m/>
    <n v="100000"/>
    <x v="1"/>
    <m/>
    <x v="0"/>
    <x v="0"/>
    <s v="ΕΝΤΑΞΗ 134/2016 1η ΤΡΟΠ 2016."/>
    <s v="Α4"/>
    <s v="ΕΝΤΑΓΜΕΝΟ ΣΕ ΑΡΧΙΚΗ ΦΑΣΗ"/>
    <s v="ΕΝΤΑΓΜΕΝΟ ΣΕ ΑΡΧΙΚΗ ΦΑΣΗ"/>
    <n v="0"/>
    <n v="0"/>
    <s v="ΕΝΤΑΓΜΕΝΑ"/>
    <x v="1"/>
  </r>
  <r>
    <x v="7"/>
    <s v="ΝΈΟ 2016"/>
    <x v="1"/>
    <x v="1338"/>
    <x v="2"/>
    <x v="15"/>
    <x v="60"/>
    <x v="1341"/>
    <x v="141"/>
    <x v="90"/>
    <m/>
    <n v="42000"/>
    <n v="0"/>
    <n v="0"/>
    <n v="0"/>
    <n v="0"/>
    <n v="42000"/>
    <n v="42000"/>
    <n v="0"/>
    <n v="0"/>
    <n v="0"/>
    <n v="0"/>
    <n v="0"/>
    <n v="0"/>
    <n v="0"/>
    <n v="42000"/>
    <n v="0"/>
    <n v="0"/>
    <n v="0"/>
    <n v="42000"/>
    <n v="42000"/>
    <n v="0"/>
    <n v="0"/>
    <n v="0"/>
    <n v="42000"/>
    <n v="0"/>
    <n v="42000"/>
    <n v="10000"/>
    <x v="25"/>
    <x v="19"/>
    <x v="19"/>
    <x v="20"/>
    <x v="0"/>
    <m/>
    <x v="0"/>
    <s v="1η ΤΡΟΠ 2016."/>
    <n v="0"/>
    <m/>
    <m/>
    <x v="1"/>
    <x v="2"/>
    <m/>
    <m/>
    <m/>
    <m/>
    <m/>
    <m/>
    <x v="2"/>
    <x v="2"/>
    <s v="OXI"/>
    <s v="NAI"/>
    <x v="1"/>
    <x v="1"/>
    <m/>
    <m/>
    <m/>
    <m/>
    <m/>
    <n v="0"/>
    <n v="0"/>
    <n v="0"/>
    <n v="0"/>
    <n v="0"/>
    <n v="0"/>
    <n v="1"/>
    <n v="1"/>
    <n v="1"/>
    <m/>
    <m/>
    <m/>
    <m/>
    <n v="42000"/>
    <x v="1"/>
    <m/>
    <x v="0"/>
    <x v="0"/>
    <s v="ΕΝΤΑΞΗ 134/2016 1η ΤΡΟΠ 2016."/>
    <s v="Α4"/>
    <s v="ΕΝΤΑΓΜΕΝΟ ΣΕ ΑΡΧΙΚΗ ΦΑΣΗ"/>
    <s v="ΕΝΤΑΓΜΕΝΟ ΣΕ ΑΡΧΙΚΗ ΦΑΣΗ"/>
    <n v="0"/>
    <n v="0"/>
    <s v="ΕΝΤΑΓΜΕΝΑ"/>
    <x v="1"/>
  </r>
  <r>
    <x v="7"/>
    <s v="ΝΈΟ 2016"/>
    <x v="1"/>
    <x v="1339"/>
    <x v="2"/>
    <x v="15"/>
    <x v="66"/>
    <x v="1342"/>
    <x v="145"/>
    <x v="92"/>
    <m/>
    <n v="18000"/>
    <n v="0"/>
    <n v="0"/>
    <n v="0"/>
    <n v="0"/>
    <n v="18000"/>
    <n v="18000"/>
    <n v="0"/>
    <n v="0"/>
    <n v="0"/>
    <n v="0"/>
    <n v="0"/>
    <n v="0"/>
    <n v="0"/>
    <n v="18000"/>
    <n v="0"/>
    <n v="0"/>
    <n v="0"/>
    <n v="18000"/>
    <n v="18000"/>
    <n v="0"/>
    <n v="0"/>
    <n v="0"/>
    <n v="18000"/>
    <n v="0"/>
    <n v="18000"/>
    <n v="8000"/>
    <x v="25"/>
    <x v="19"/>
    <x v="19"/>
    <x v="20"/>
    <x v="0"/>
    <m/>
    <x v="0"/>
    <s v="1η ΤΡΟΠ 2016."/>
    <n v="0"/>
    <m/>
    <m/>
    <x v="1"/>
    <x v="2"/>
    <m/>
    <m/>
    <m/>
    <m/>
    <m/>
    <m/>
    <x v="2"/>
    <x v="2"/>
    <s v="OXI"/>
    <s v="NAI"/>
    <x v="1"/>
    <x v="1"/>
    <m/>
    <m/>
    <m/>
    <m/>
    <m/>
    <n v="0"/>
    <n v="0"/>
    <n v="0"/>
    <n v="0"/>
    <n v="0"/>
    <n v="0"/>
    <n v="1"/>
    <n v="1"/>
    <n v="1"/>
    <m/>
    <m/>
    <m/>
    <m/>
    <n v="18000"/>
    <x v="1"/>
    <m/>
    <x v="0"/>
    <x v="0"/>
    <s v="ΕΝΤΑΞΗ 134/2016 1η ΤΡΟΠ 2016."/>
    <s v="Α4"/>
    <s v="ΕΝΤΑΓΜΕΝΟ ΣΕ ΑΡΧΙΚΗ ΦΑΣΗ"/>
    <s v="ΕΝΤΑΓΜΕΝΟ ΣΕ ΑΡΧΙΚΗ ΦΑΣΗ"/>
    <n v="0"/>
    <n v="0"/>
    <s v="ΕΝΤΑΓΜΕΝΑ"/>
    <x v="1"/>
  </r>
  <r>
    <x v="7"/>
    <s v="ΝΈΟ 2016"/>
    <x v="1"/>
    <x v="1340"/>
    <x v="0"/>
    <x v="3"/>
    <x v="61"/>
    <x v="1343"/>
    <x v="134"/>
    <x v="95"/>
    <m/>
    <n v="2500000"/>
    <n v="0"/>
    <n v="0"/>
    <n v="0"/>
    <n v="0"/>
    <n v="2500000"/>
    <n v="2500000"/>
    <n v="0"/>
    <n v="0"/>
    <n v="0"/>
    <n v="0"/>
    <n v="0"/>
    <n v="0"/>
    <n v="0"/>
    <n v="2500000"/>
    <n v="0"/>
    <n v="0"/>
    <n v="0"/>
    <n v="400000"/>
    <n v="400000"/>
    <n v="0"/>
    <n v="0"/>
    <n v="0"/>
    <n v="2500000"/>
    <n v="0"/>
    <n v="400000"/>
    <n v="250000"/>
    <x v="25"/>
    <x v="19"/>
    <x v="19"/>
    <x v="20"/>
    <x v="0"/>
    <m/>
    <x v="573"/>
    <s v="1η ΤΡΟΠ 2016."/>
    <n v="0"/>
    <m/>
    <m/>
    <x v="1"/>
    <x v="2"/>
    <m/>
    <m/>
    <m/>
    <m/>
    <m/>
    <m/>
    <x v="2"/>
    <x v="2"/>
    <s v="OXI"/>
    <s v="NAI"/>
    <x v="1"/>
    <x v="1"/>
    <m/>
    <m/>
    <m/>
    <m/>
    <m/>
    <n v="0"/>
    <n v="0"/>
    <n v="0"/>
    <n v="0"/>
    <n v="0"/>
    <n v="0"/>
    <n v="1"/>
    <n v="1"/>
    <n v="1"/>
    <m/>
    <m/>
    <m/>
    <m/>
    <n v="400000"/>
    <x v="1"/>
    <m/>
    <x v="0"/>
    <x v="0"/>
    <s v="ΕΝΤΑΞΗ 134/2016 1η ΤΡΟΠ 2016."/>
    <s v="Α4"/>
    <s v="ΕΝΤΑΓΜΕΝΟ ΣΕ ΑΡΧΙΚΗ ΦΑΣΗ"/>
    <s v="ΕΝΤΑΓΜΕΝΟ ΣΕ ΑΡΧΙΚΗ ΦΑΣΗ"/>
    <n v="0"/>
    <n v="0"/>
    <s v="ΕΝΤΑΓΜΕΝΑ"/>
    <x v="1"/>
  </r>
  <r>
    <x v="7"/>
    <s v="ΝΈΟ 2016"/>
    <x v="1"/>
    <x v="1341"/>
    <x v="1"/>
    <x v="0"/>
    <x v="64"/>
    <x v="1344"/>
    <x v="143"/>
    <x v="98"/>
    <m/>
    <n v="30000"/>
    <n v="0"/>
    <n v="0"/>
    <n v="0"/>
    <n v="0"/>
    <n v="30000"/>
    <n v="30000"/>
    <n v="0"/>
    <n v="0"/>
    <n v="0"/>
    <n v="0"/>
    <n v="0"/>
    <n v="0"/>
    <n v="0"/>
    <n v="30000"/>
    <n v="0"/>
    <n v="0"/>
    <n v="0"/>
    <n v="30000"/>
    <n v="30000"/>
    <n v="0"/>
    <n v="0"/>
    <n v="0"/>
    <n v="30000"/>
    <n v="0"/>
    <n v="30000"/>
    <n v="20000"/>
    <x v="25"/>
    <x v="19"/>
    <x v="19"/>
    <x v="20"/>
    <x v="0"/>
    <m/>
    <x v="0"/>
    <s v="1η ΤΡΟΠ 2016."/>
    <n v="0"/>
    <m/>
    <m/>
    <x v="1"/>
    <x v="2"/>
    <m/>
    <m/>
    <m/>
    <m/>
    <m/>
    <m/>
    <x v="2"/>
    <x v="2"/>
    <s v="OXI"/>
    <s v="NAI"/>
    <x v="1"/>
    <x v="1"/>
    <m/>
    <m/>
    <m/>
    <m/>
    <m/>
    <n v="0"/>
    <n v="0"/>
    <n v="0"/>
    <n v="0"/>
    <n v="0"/>
    <n v="0"/>
    <n v="1"/>
    <n v="1"/>
    <n v="1"/>
    <m/>
    <m/>
    <m/>
    <m/>
    <n v="30000"/>
    <x v="1"/>
    <m/>
    <x v="0"/>
    <x v="0"/>
    <s v="ΕΝΤΑΞΗ 134/2016 1η ΤΡΟΠ 2016."/>
    <s v="Α4"/>
    <s v="ΕΝΤΑΓΜΕΝΟ ΣΕ ΑΡΧΙΚΗ ΦΑΣΗ"/>
    <s v="ΕΝΤΑΓΜΕΝΟ ΣΕ ΑΡΧΙΚΗ ΦΑΣΗ"/>
    <n v="0"/>
    <n v="0"/>
    <s v="ΕΝΤΑΓΜΕΝΑ"/>
    <x v="1"/>
  </r>
  <r>
    <x v="7"/>
    <s v="ΝΈΟ 2016"/>
    <x v="1"/>
    <x v="1342"/>
    <x v="1"/>
    <x v="16"/>
    <x v="63"/>
    <x v="1345"/>
    <x v="151"/>
    <x v="100"/>
    <m/>
    <n v="20000"/>
    <n v="0"/>
    <n v="0"/>
    <n v="0"/>
    <n v="0"/>
    <n v="20000"/>
    <n v="20000"/>
    <n v="0"/>
    <n v="0"/>
    <n v="0"/>
    <n v="0"/>
    <n v="0"/>
    <n v="0"/>
    <n v="0"/>
    <n v="20000"/>
    <n v="0"/>
    <n v="0"/>
    <n v="0"/>
    <n v="20000"/>
    <n v="20000"/>
    <n v="0"/>
    <n v="0"/>
    <n v="0"/>
    <n v="20000"/>
    <n v="0"/>
    <n v="20000"/>
    <n v="20000"/>
    <x v="25"/>
    <x v="19"/>
    <x v="19"/>
    <x v="20"/>
    <x v="0"/>
    <m/>
    <x v="0"/>
    <s v="1η ΤΡΟΠ 2016."/>
    <n v="0"/>
    <m/>
    <m/>
    <x v="1"/>
    <x v="2"/>
    <m/>
    <m/>
    <m/>
    <m/>
    <m/>
    <m/>
    <x v="2"/>
    <x v="2"/>
    <s v="OXI"/>
    <s v="NAI"/>
    <x v="1"/>
    <x v="1"/>
    <m/>
    <m/>
    <m/>
    <m/>
    <m/>
    <n v="0"/>
    <n v="0"/>
    <n v="0"/>
    <n v="0"/>
    <n v="0"/>
    <n v="0"/>
    <n v="1"/>
    <n v="1"/>
    <n v="1"/>
    <m/>
    <m/>
    <m/>
    <m/>
    <n v="20000"/>
    <x v="1"/>
    <m/>
    <x v="0"/>
    <x v="0"/>
    <s v="ΕΝΤΑΞΗ 134/2016 1η ΤΡΟΠ 2016."/>
    <s v="Α4"/>
    <s v="ΕΝΤΑΓΜΕΝΟ ΣΕ ΑΡΧΙΚΗ ΦΑΣΗ"/>
    <s v="ΕΝΤΑΓΜΕΝΟ ΣΕ ΑΡΧΙΚΗ ΦΑΣΗ"/>
    <n v="0"/>
    <n v="0"/>
    <s v="ΕΝΤΑΓΜΕΝΑ"/>
    <x v="1"/>
  </r>
  <r>
    <x v="7"/>
    <s v="ΝΈΟ 2016"/>
    <x v="1"/>
    <x v="1343"/>
    <x v="0"/>
    <x v="0"/>
    <x v="61"/>
    <x v="1346"/>
    <x v="134"/>
    <x v="95"/>
    <m/>
    <n v="199392"/>
    <n v="0"/>
    <n v="0"/>
    <n v="0"/>
    <n v="0"/>
    <n v="200000"/>
    <n v="199392"/>
    <n v="0"/>
    <n v="0"/>
    <n v="0"/>
    <n v="0"/>
    <n v="0"/>
    <n v="0"/>
    <n v="0"/>
    <n v="199392"/>
    <n v="0"/>
    <n v="0"/>
    <n v="0"/>
    <n v="40000"/>
    <n v="40000"/>
    <n v="0"/>
    <n v="0"/>
    <n v="0"/>
    <n v="199392"/>
    <n v="0"/>
    <n v="40000"/>
    <n v="199392"/>
    <x v="25"/>
    <x v="19"/>
    <x v="19"/>
    <x v="20"/>
    <x v="0"/>
    <m/>
    <x v="574"/>
    <s v="1η ΤΡΟΠ 2016."/>
    <n v="0"/>
    <m/>
    <m/>
    <x v="1"/>
    <x v="2"/>
    <m/>
    <m/>
    <m/>
    <m/>
    <m/>
    <m/>
    <x v="2"/>
    <x v="2"/>
    <s v="OXI"/>
    <s v="NAI"/>
    <x v="1"/>
    <x v="1"/>
    <m/>
    <m/>
    <m/>
    <m/>
    <m/>
    <n v="0"/>
    <n v="0"/>
    <n v="0"/>
    <n v="0"/>
    <n v="0"/>
    <n v="0"/>
    <n v="1"/>
    <n v="1"/>
    <n v="1"/>
    <m/>
    <n v="0"/>
    <m/>
    <m/>
    <n v="40000"/>
    <x v="4"/>
    <m/>
    <x v="17"/>
    <x v="17"/>
    <s v="ΕΝΤΑΞΗ 134/2016 1η ΤΡΟΠ 2016."/>
    <s v="Α4"/>
    <s v="ΕΝΤΑΓΜΕΝΟ ΣΕ ΑΡΧΙΚΗ ΦΑΣΗ"/>
    <s v="ΕΝΤΑΓΜΕΝΟ ΣΕ ΑΡΧΙΚΗ ΦΑΣΗ"/>
    <n v="0"/>
    <n v="0"/>
    <s v="ΕΝΤΑΓΜΕΝΑ"/>
    <x v="1"/>
  </r>
  <r>
    <x v="7"/>
    <s v="ΝΈΟ 2016"/>
    <x v="4"/>
    <x v="1344"/>
    <x v="1"/>
    <x v="0"/>
    <x v="60"/>
    <x v="1347"/>
    <x v="141"/>
    <x v="90"/>
    <m/>
    <n v="277716.71000000002"/>
    <n v="0"/>
    <n v="0"/>
    <n v="0"/>
    <n v="0"/>
    <n v="277716.71000000002"/>
    <n v="277716.71000000002"/>
    <n v="0"/>
    <n v="0"/>
    <n v="0"/>
    <n v="0"/>
    <n v="0"/>
    <n v="0"/>
    <n v="0"/>
    <n v="277716.71000000002"/>
    <n v="0"/>
    <n v="0"/>
    <n v="0"/>
    <n v="0"/>
    <n v="0"/>
    <n v="0"/>
    <n v="0"/>
    <n v="0"/>
    <n v="277716.71000000002"/>
    <n v="0"/>
    <n v="0"/>
    <m/>
    <x v="25"/>
    <x v="19"/>
    <x v="19"/>
    <x v="20"/>
    <x v="0"/>
    <m/>
    <x v="575"/>
    <s v="1η ΤΡΟΠ 2016."/>
    <n v="0"/>
    <m/>
    <m/>
    <x v="1"/>
    <x v="2"/>
    <m/>
    <m/>
    <m/>
    <m/>
    <m/>
    <m/>
    <x v="2"/>
    <x v="2"/>
    <s v="OXI"/>
    <s v="NAI"/>
    <x v="0"/>
    <x v="0"/>
    <m/>
    <m/>
    <m/>
    <m/>
    <m/>
    <n v="0"/>
    <n v="0"/>
    <n v="0"/>
    <n v="0"/>
    <n v="0"/>
    <n v="0"/>
    <n v="1"/>
    <n v="0"/>
    <n v="0"/>
    <m/>
    <m/>
    <m/>
    <m/>
    <n v="0"/>
    <x v="0"/>
    <m/>
    <x v="0"/>
    <x v="0"/>
    <s v="ΕΝΤΑΞΗ 134/2016 1η ΤΡΟΠ 2016. ΜΕΤΑΦΟΡΑ ΣΤΟ Π.Δ.Ε. 297/2016 2η ΤΡΟΠ 2016."/>
    <s v="DEL"/>
    <s v="ΚΕΝΟ"/>
    <s v="ΚΕΝΟ"/>
    <n v="0"/>
    <n v="0"/>
    <s v="ΚΕΝΟ"/>
    <x v="4"/>
  </r>
  <r>
    <x v="7"/>
    <s v="ΝΈΟ 2016"/>
    <x v="1"/>
    <x v="1345"/>
    <x v="1"/>
    <x v="2"/>
    <x v="64"/>
    <x v="1348"/>
    <x v="143"/>
    <x v="0"/>
    <m/>
    <n v="80000"/>
    <n v="0"/>
    <n v="0"/>
    <n v="0"/>
    <n v="0"/>
    <n v="80000"/>
    <n v="80000"/>
    <n v="0"/>
    <n v="0"/>
    <n v="0"/>
    <n v="0"/>
    <n v="0"/>
    <n v="0"/>
    <n v="0"/>
    <n v="80000"/>
    <n v="0"/>
    <n v="0"/>
    <n v="0"/>
    <n v="10000"/>
    <n v="10000"/>
    <n v="0"/>
    <n v="0"/>
    <n v="0"/>
    <n v="80000"/>
    <n v="0"/>
    <n v="10000"/>
    <n v="20000"/>
    <x v="25"/>
    <x v="19"/>
    <x v="19"/>
    <x v="20"/>
    <x v="0"/>
    <m/>
    <x v="0"/>
    <s v="1η ΤΡΟΠ 2016."/>
    <n v="0"/>
    <m/>
    <m/>
    <x v="1"/>
    <x v="2"/>
    <m/>
    <m/>
    <m/>
    <m/>
    <m/>
    <m/>
    <x v="2"/>
    <x v="2"/>
    <s v="OXI"/>
    <s v="NAI"/>
    <x v="1"/>
    <x v="1"/>
    <m/>
    <m/>
    <m/>
    <m/>
    <m/>
    <n v="0"/>
    <n v="0"/>
    <n v="0"/>
    <n v="0"/>
    <n v="0"/>
    <n v="0"/>
    <n v="1"/>
    <n v="1"/>
    <n v="1"/>
    <m/>
    <m/>
    <m/>
    <m/>
    <n v="10000"/>
    <x v="1"/>
    <m/>
    <x v="0"/>
    <x v="0"/>
    <s v="ΕΝΤΑΞΗ 134/2016 1η ΤΡΟΠ 2016."/>
    <s v="Α4"/>
    <s v="ΕΝΤΑΓΜΕΝΟ ΣΕ ΑΡΧΙΚΗ ΦΑΣΗ"/>
    <s v="ΕΝΤΑΓΜΕΝΟ ΣΕ ΑΡΧΙΚΗ ΦΑΣΗ"/>
    <n v="0"/>
    <n v="0"/>
    <s v="ΕΝΤΑΓΜΕΝΑ"/>
    <x v="1"/>
  </r>
  <r>
    <x v="7"/>
    <s v="ΝΈΟ 2016"/>
    <x v="1"/>
    <x v="1346"/>
    <x v="2"/>
    <x v="0"/>
    <x v="65"/>
    <x v="1349"/>
    <x v="140"/>
    <x v="91"/>
    <m/>
    <n v="25000"/>
    <n v="0"/>
    <n v="0"/>
    <n v="0"/>
    <n v="0"/>
    <n v="25000"/>
    <n v="25000"/>
    <n v="0"/>
    <n v="0"/>
    <n v="0"/>
    <n v="0"/>
    <n v="0"/>
    <n v="0"/>
    <n v="0"/>
    <n v="25000"/>
    <n v="0"/>
    <n v="0"/>
    <n v="0"/>
    <n v="25000"/>
    <n v="25000"/>
    <n v="0"/>
    <n v="0"/>
    <n v="0"/>
    <n v="25000"/>
    <n v="0"/>
    <n v="25000"/>
    <n v="25000"/>
    <x v="25"/>
    <x v="19"/>
    <x v="19"/>
    <x v="20"/>
    <x v="5"/>
    <m/>
    <x v="0"/>
    <s v="1η ΤΡΟΠ 2016."/>
    <n v="0"/>
    <m/>
    <m/>
    <x v="1"/>
    <x v="2"/>
    <m/>
    <m/>
    <m/>
    <m/>
    <m/>
    <m/>
    <x v="2"/>
    <x v="2"/>
    <s v="OXI"/>
    <s v="NAI"/>
    <x v="1"/>
    <x v="1"/>
    <m/>
    <m/>
    <m/>
    <m/>
    <m/>
    <n v="0"/>
    <n v="0"/>
    <n v="0"/>
    <n v="0"/>
    <n v="0"/>
    <n v="0"/>
    <n v="1"/>
    <n v="1"/>
    <n v="1"/>
    <m/>
    <m/>
    <m/>
    <m/>
    <n v="25000"/>
    <x v="1"/>
    <m/>
    <x v="0"/>
    <x v="0"/>
    <s v="ΕΝΤΑΞΗ 134/2016 1η ΤΡΟΠ 2016."/>
    <s v="Α4"/>
    <s v="ΕΝΤΑΓΜΕΝΟ ΣΕ ΑΡΧΙΚΗ ΦΑΣΗ"/>
    <s v="ΕΝΤΑΓΜΕΝΟ ΣΕ ΑΡΧΙΚΗ ΦΑΣΗ"/>
    <n v="0"/>
    <n v="0"/>
    <s v="ΕΝΤΑΓΜΕΝΑ"/>
    <x v="1"/>
  </r>
  <r>
    <x v="7"/>
    <s v="ΝΈΟ 2016"/>
    <x v="1"/>
    <x v="1347"/>
    <x v="1"/>
    <x v="0"/>
    <x v="65"/>
    <x v="1350"/>
    <x v="140"/>
    <x v="91"/>
    <s v="ΤΜΗΜΑ ΤΕΧΝΙΚΗΣ ΥΠΟΣΤΗΡΙΞΗΣ ΝΗΣΙΩΤΙΚΩΝ ΔΗΜΩΝ"/>
    <n v="20000"/>
    <n v="0"/>
    <n v="0"/>
    <n v="0"/>
    <n v="0"/>
    <n v="20000"/>
    <n v="20000"/>
    <n v="0"/>
    <n v="0"/>
    <n v="0"/>
    <n v="0"/>
    <n v="0"/>
    <n v="0"/>
    <n v="0"/>
    <n v="20000"/>
    <n v="0"/>
    <n v="0"/>
    <n v="0"/>
    <n v="20000"/>
    <n v="20000"/>
    <n v="0"/>
    <n v="0"/>
    <n v="0"/>
    <n v="20000"/>
    <n v="0"/>
    <n v="20000"/>
    <n v="20000"/>
    <x v="25"/>
    <x v="19"/>
    <x v="19"/>
    <x v="20"/>
    <x v="6"/>
    <n v="20000"/>
    <x v="576"/>
    <s v="1η ΤΡΟΠ 2016."/>
    <n v="0"/>
    <m/>
    <m/>
    <x v="1"/>
    <x v="2"/>
    <m/>
    <m/>
    <m/>
    <m/>
    <m/>
    <m/>
    <x v="2"/>
    <x v="2"/>
    <s v="OXI"/>
    <s v="NAI"/>
    <x v="1"/>
    <x v="1"/>
    <m/>
    <m/>
    <m/>
    <m/>
    <m/>
    <n v="0"/>
    <n v="0"/>
    <n v="0"/>
    <n v="0"/>
    <n v="0"/>
    <n v="0"/>
    <n v="1"/>
    <n v="1"/>
    <n v="1"/>
    <m/>
    <m/>
    <m/>
    <m/>
    <n v="20000"/>
    <x v="1"/>
    <m/>
    <x v="0"/>
    <x v="0"/>
    <s v="ΕΝΤΑΞΗ 134/2016 1η ΤΡΟΠ 2016."/>
    <s v="Α4"/>
    <s v="ΕΝΤΑΓΜΕΝΟ ΣΕ ΑΡΧΙΚΗ ΦΑΣΗ"/>
    <s v="ΕΝΤΑΓΜΕΝΟ ΣΕ ΑΡΧΙΚΗ ΦΑΣΗ"/>
    <n v="0"/>
    <n v="0"/>
    <s v="ΕΝΤΑΓΜΕΝΑ"/>
    <x v="1"/>
  </r>
  <r>
    <x v="7"/>
    <s v="ΝΈΟ 2016"/>
    <x v="7"/>
    <x v="1348"/>
    <x v="0"/>
    <x v="3"/>
    <x v="60"/>
    <x v="1351"/>
    <x v="141"/>
    <x v="90"/>
    <m/>
    <n v="1000000"/>
    <n v="0"/>
    <n v="0"/>
    <n v="0"/>
    <n v="0"/>
    <n v="0"/>
    <n v="1000000"/>
    <n v="0"/>
    <n v="0"/>
    <n v="0"/>
    <n v="0"/>
    <n v="0"/>
    <n v="0"/>
    <n v="0"/>
    <n v="1000000"/>
    <n v="0"/>
    <n v="0"/>
    <n v="0"/>
    <n v="0"/>
    <n v="0"/>
    <n v="0"/>
    <n v="0"/>
    <n v="0"/>
    <n v="1000000"/>
    <n v="0"/>
    <n v="0"/>
    <n v="5000"/>
    <x v="25"/>
    <x v="19"/>
    <x v="19"/>
    <x v="20"/>
    <x v="0"/>
    <m/>
    <x v="0"/>
    <m/>
    <n v="0"/>
    <m/>
    <m/>
    <x v="1"/>
    <x v="2"/>
    <m/>
    <m/>
    <m/>
    <m/>
    <m/>
    <m/>
    <x v="2"/>
    <x v="2"/>
    <m/>
    <m/>
    <x v="0"/>
    <x v="1"/>
    <m/>
    <m/>
    <m/>
    <m/>
    <m/>
    <n v="0"/>
    <n v="0"/>
    <n v="0"/>
    <n v="0"/>
    <n v="0"/>
    <n v="0"/>
    <n v="0"/>
    <n v="0"/>
    <n v="1"/>
    <m/>
    <m/>
    <m/>
    <m/>
    <n v="0"/>
    <x v="6"/>
    <m/>
    <x v="0"/>
    <x v="0"/>
    <m/>
    <s v="ΝΈΟ"/>
    <s v="ΚΕΝΟ"/>
    <s v="ΚΕΝΟ"/>
    <n v="0"/>
    <n v="0"/>
    <s v="ΚΕΝΟ"/>
    <x v="7"/>
  </r>
  <r>
    <x v="7"/>
    <s v="ΝΈΟ 2016"/>
    <x v="7"/>
    <x v="1349"/>
    <x v="1"/>
    <x v="3"/>
    <x v="63"/>
    <x v="1352"/>
    <x v="1"/>
    <x v="0"/>
    <m/>
    <n v="60000"/>
    <n v="0"/>
    <n v="0"/>
    <n v="0"/>
    <n v="0"/>
    <n v="0"/>
    <n v="60000"/>
    <n v="0"/>
    <n v="0"/>
    <n v="0"/>
    <n v="0"/>
    <n v="0"/>
    <n v="0"/>
    <n v="0"/>
    <n v="60000"/>
    <n v="0"/>
    <n v="0"/>
    <n v="0"/>
    <n v="0"/>
    <n v="0"/>
    <n v="0"/>
    <n v="0"/>
    <n v="0"/>
    <n v="60000"/>
    <n v="0"/>
    <n v="0"/>
    <n v="10000"/>
    <x v="25"/>
    <x v="19"/>
    <x v="19"/>
    <x v="20"/>
    <x v="0"/>
    <m/>
    <x v="0"/>
    <m/>
    <n v="0"/>
    <m/>
    <m/>
    <x v="1"/>
    <x v="2"/>
    <m/>
    <m/>
    <m/>
    <m/>
    <m/>
    <m/>
    <x v="2"/>
    <x v="2"/>
    <m/>
    <m/>
    <x v="0"/>
    <x v="1"/>
    <m/>
    <m/>
    <m/>
    <m/>
    <m/>
    <n v="0"/>
    <n v="0"/>
    <n v="0"/>
    <n v="0"/>
    <n v="0"/>
    <n v="0"/>
    <n v="0"/>
    <n v="0"/>
    <n v="1"/>
    <m/>
    <m/>
    <m/>
    <m/>
    <n v="0"/>
    <x v="6"/>
    <m/>
    <x v="0"/>
    <x v="0"/>
    <m/>
    <s v="ΝΈΟ"/>
    <s v="ΚΕΝΟ"/>
    <s v="ΚΕΝΟ"/>
    <n v="0"/>
    <n v="0"/>
    <s v="ΚΕΝΟ"/>
    <x v="7"/>
  </r>
  <r>
    <x v="7"/>
    <s v="ΝΈΟ 2016"/>
    <x v="7"/>
    <x v="1350"/>
    <x v="1"/>
    <x v="0"/>
    <x v="63"/>
    <x v="1353"/>
    <x v="136"/>
    <x v="94"/>
    <m/>
    <n v="30000"/>
    <n v="0"/>
    <n v="0"/>
    <n v="0"/>
    <n v="0"/>
    <n v="0"/>
    <n v="30000"/>
    <n v="0"/>
    <n v="0"/>
    <n v="0"/>
    <n v="0"/>
    <n v="0"/>
    <n v="0"/>
    <n v="0"/>
    <n v="30000"/>
    <n v="0"/>
    <n v="0"/>
    <n v="0"/>
    <n v="0"/>
    <n v="0"/>
    <n v="0"/>
    <n v="0"/>
    <n v="0"/>
    <n v="30000"/>
    <n v="0"/>
    <n v="0"/>
    <n v="2000"/>
    <x v="25"/>
    <x v="19"/>
    <x v="19"/>
    <x v="20"/>
    <x v="0"/>
    <m/>
    <x v="0"/>
    <m/>
    <n v="0"/>
    <m/>
    <m/>
    <x v="1"/>
    <x v="2"/>
    <m/>
    <m/>
    <m/>
    <m/>
    <m/>
    <m/>
    <x v="2"/>
    <x v="2"/>
    <m/>
    <m/>
    <x v="0"/>
    <x v="1"/>
    <m/>
    <m/>
    <m/>
    <m/>
    <m/>
    <n v="0"/>
    <n v="0"/>
    <n v="0"/>
    <n v="0"/>
    <n v="0"/>
    <n v="0"/>
    <n v="0"/>
    <n v="0"/>
    <n v="1"/>
    <m/>
    <m/>
    <m/>
    <m/>
    <n v="0"/>
    <x v="6"/>
    <m/>
    <x v="0"/>
    <x v="0"/>
    <m/>
    <s v="ΝΈΟ"/>
    <s v="ΚΕΝΟ"/>
    <s v="ΚΕΝΟ"/>
    <n v="0"/>
    <n v="0"/>
    <s v="ΚΕΝΟ"/>
    <x v="7"/>
  </r>
  <r>
    <x v="7"/>
    <s v="ΝΈΟ 2016"/>
    <x v="7"/>
    <x v="1351"/>
    <x v="0"/>
    <x v="3"/>
    <x v="63"/>
    <x v="1354"/>
    <x v="1"/>
    <x v="0"/>
    <m/>
    <n v="1800000"/>
    <n v="0"/>
    <n v="0"/>
    <n v="0"/>
    <n v="0"/>
    <n v="0"/>
    <n v="1800000"/>
    <n v="0"/>
    <n v="0"/>
    <n v="0"/>
    <n v="0"/>
    <n v="0"/>
    <n v="0"/>
    <n v="0"/>
    <n v="1800000"/>
    <n v="0"/>
    <n v="0"/>
    <n v="0"/>
    <n v="0"/>
    <n v="0"/>
    <n v="0"/>
    <n v="0"/>
    <n v="0"/>
    <n v="1800000"/>
    <n v="0"/>
    <n v="0"/>
    <n v="30000"/>
    <x v="25"/>
    <x v="19"/>
    <x v="19"/>
    <x v="20"/>
    <x v="0"/>
    <m/>
    <x v="0"/>
    <m/>
    <n v="0"/>
    <m/>
    <m/>
    <x v="1"/>
    <x v="2"/>
    <m/>
    <m/>
    <m/>
    <m/>
    <m/>
    <m/>
    <x v="2"/>
    <x v="2"/>
    <m/>
    <m/>
    <x v="0"/>
    <x v="1"/>
    <m/>
    <m/>
    <m/>
    <m/>
    <m/>
    <n v="0"/>
    <n v="0"/>
    <n v="0"/>
    <n v="0"/>
    <n v="0"/>
    <n v="0"/>
    <n v="0"/>
    <n v="0"/>
    <n v="1"/>
    <m/>
    <m/>
    <m/>
    <m/>
    <n v="0"/>
    <x v="6"/>
    <m/>
    <x v="0"/>
    <x v="0"/>
    <m/>
    <s v="ΝΈΟ"/>
    <s v="ΚΕΝΟ"/>
    <s v="ΚΕΝΟ"/>
    <n v="0"/>
    <n v="0"/>
    <s v="ΚΕΝΟ"/>
    <x v="7"/>
  </r>
  <r>
    <x v="7"/>
    <s v="ΝΈΟ 2016"/>
    <x v="7"/>
    <x v="1352"/>
    <x v="0"/>
    <x v="17"/>
    <x v="65"/>
    <x v="1355"/>
    <x v="147"/>
    <x v="0"/>
    <m/>
    <n v="73160"/>
    <n v="0"/>
    <n v="0"/>
    <n v="0"/>
    <n v="0"/>
    <n v="0"/>
    <n v="73160"/>
    <n v="0"/>
    <n v="0"/>
    <n v="0"/>
    <n v="0"/>
    <n v="0"/>
    <n v="0"/>
    <n v="0"/>
    <n v="73160"/>
    <n v="0"/>
    <n v="0"/>
    <n v="0"/>
    <n v="0"/>
    <n v="0"/>
    <n v="0"/>
    <n v="0"/>
    <n v="0"/>
    <n v="73160"/>
    <n v="0"/>
    <n v="0"/>
    <n v="5000"/>
    <x v="25"/>
    <x v="19"/>
    <x v="19"/>
    <x v="20"/>
    <x v="0"/>
    <m/>
    <x v="0"/>
    <m/>
    <n v="0"/>
    <m/>
    <m/>
    <x v="1"/>
    <x v="2"/>
    <m/>
    <m/>
    <m/>
    <m/>
    <m/>
    <m/>
    <x v="2"/>
    <x v="2"/>
    <m/>
    <m/>
    <x v="0"/>
    <x v="1"/>
    <m/>
    <m/>
    <m/>
    <m/>
    <m/>
    <n v="0"/>
    <n v="0"/>
    <n v="0"/>
    <n v="0"/>
    <n v="0"/>
    <n v="0"/>
    <n v="0"/>
    <n v="0"/>
    <n v="1"/>
    <m/>
    <m/>
    <m/>
    <m/>
    <n v="0"/>
    <x v="6"/>
    <m/>
    <x v="0"/>
    <x v="0"/>
    <m/>
    <s v="ΝΈΟ"/>
    <s v="ΚΕΝΟ"/>
    <s v="ΚΕΝΟ"/>
    <n v="0"/>
    <n v="0"/>
    <s v="ΚΕΝΟ"/>
    <x v="7"/>
  </r>
  <r>
    <x v="7"/>
    <s v="ΝΈΟ 2016"/>
    <x v="7"/>
    <x v="1353"/>
    <x v="0"/>
    <x v="0"/>
    <x v="61"/>
    <x v="1356"/>
    <x v="134"/>
    <x v="95"/>
    <m/>
    <n v="200000"/>
    <n v="0"/>
    <n v="0"/>
    <n v="0"/>
    <n v="0"/>
    <n v="0"/>
    <n v="200000"/>
    <n v="0"/>
    <n v="0"/>
    <n v="0"/>
    <n v="0"/>
    <n v="0"/>
    <n v="0"/>
    <n v="0"/>
    <n v="200000"/>
    <n v="0"/>
    <n v="0"/>
    <n v="0"/>
    <n v="0"/>
    <n v="0"/>
    <n v="0"/>
    <n v="0"/>
    <n v="0"/>
    <n v="200000"/>
    <n v="0"/>
    <n v="0"/>
    <n v="2000"/>
    <x v="25"/>
    <x v="19"/>
    <x v="19"/>
    <x v="20"/>
    <x v="0"/>
    <m/>
    <x v="0"/>
    <m/>
    <n v="0"/>
    <m/>
    <m/>
    <x v="1"/>
    <x v="2"/>
    <m/>
    <m/>
    <m/>
    <m/>
    <m/>
    <m/>
    <x v="2"/>
    <x v="2"/>
    <m/>
    <m/>
    <x v="0"/>
    <x v="1"/>
    <m/>
    <m/>
    <m/>
    <m/>
    <m/>
    <n v="0"/>
    <n v="0"/>
    <n v="0"/>
    <n v="0"/>
    <n v="0"/>
    <n v="0"/>
    <n v="0"/>
    <n v="0"/>
    <n v="1"/>
    <m/>
    <m/>
    <m/>
    <m/>
    <n v="0"/>
    <x v="6"/>
    <m/>
    <x v="0"/>
    <x v="0"/>
    <m/>
    <s v="ΝΈΟ"/>
    <s v="ΚΕΝΟ"/>
    <s v="ΚΕΝΟ"/>
    <n v="0"/>
    <n v="0"/>
    <s v="ΚΕΝΟ"/>
    <x v="7"/>
  </r>
  <r>
    <x v="7"/>
    <s v="ΝΈΟ 2016"/>
    <x v="7"/>
    <x v="1354"/>
    <x v="0"/>
    <x v="3"/>
    <x v="59"/>
    <x v="1357"/>
    <x v="133"/>
    <x v="93"/>
    <m/>
    <n v="327210"/>
    <n v="0"/>
    <n v="0"/>
    <n v="0"/>
    <n v="0"/>
    <n v="0"/>
    <n v="327210"/>
    <n v="0"/>
    <n v="0"/>
    <n v="0"/>
    <n v="0"/>
    <n v="0"/>
    <n v="0"/>
    <n v="0"/>
    <n v="327210"/>
    <n v="0"/>
    <n v="0"/>
    <n v="0"/>
    <n v="0"/>
    <n v="0"/>
    <n v="0"/>
    <n v="0"/>
    <n v="0"/>
    <n v="327210"/>
    <n v="0"/>
    <n v="0"/>
    <n v="3000"/>
    <x v="25"/>
    <x v="19"/>
    <x v="19"/>
    <x v="20"/>
    <x v="0"/>
    <m/>
    <x v="0"/>
    <m/>
    <n v="0"/>
    <m/>
    <m/>
    <x v="1"/>
    <x v="2"/>
    <m/>
    <m/>
    <m/>
    <m/>
    <m/>
    <m/>
    <x v="2"/>
    <x v="2"/>
    <m/>
    <m/>
    <x v="0"/>
    <x v="1"/>
    <m/>
    <m/>
    <m/>
    <m/>
    <m/>
    <n v="0"/>
    <n v="0"/>
    <n v="0"/>
    <n v="0"/>
    <n v="0"/>
    <n v="0"/>
    <n v="0"/>
    <n v="0"/>
    <n v="1"/>
    <m/>
    <m/>
    <m/>
    <m/>
    <n v="0"/>
    <x v="6"/>
    <m/>
    <x v="0"/>
    <x v="0"/>
    <m/>
    <s v="ΝΈΟ"/>
    <s v="ΚΕΝΟ"/>
    <s v="ΚΕΝΟ"/>
    <n v="0"/>
    <n v="0"/>
    <s v="ΚΕΝΟ"/>
    <x v="7"/>
  </r>
  <r>
    <x v="7"/>
    <s v="ΝΈΟ 2016"/>
    <x v="7"/>
    <x v="1355"/>
    <x v="0"/>
    <x v="8"/>
    <x v="59"/>
    <x v="1358"/>
    <x v="1"/>
    <x v="0"/>
    <m/>
    <n v="3325000"/>
    <n v="0"/>
    <n v="0"/>
    <n v="0"/>
    <n v="0"/>
    <n v="0"/>
    <n v="3325000"/>
    <n v="0"/>
    <n v="0"/>
    <n v="0"/>
    <n v="0"/>
    <n v="0"/>
    <n v="0"/>
    <n v="0"/>
    <n v="3325000"/>
    <n v="0"/>
    <n v="0"/>
    <n v="0"/>
    <n v="0"/>
    <n v="0"/>
    <n v="0"/>
    <n v="0"/>
    <n v="0"/>
    <n v="3325000"/>
    <n v="0"/>
    <n v="0"/>
    <n v="40000"/>
    <x v="25"/>
    <x v="19"/>
    <x v="19"/>
    <x v="20"/>
    <x v="0"/>
    <m/>
    <x v="0"/>
    <m/>
    <n v="0"/>
    <m/>
    <m/>
    <x v="1"/>
    <x v="2"/>
    <m/>
    <m/>
    <m/>
    <m/>
    <m/>
    <m/>
    <x v="2"/>
    <x v="2"/>
    <m/>
    <m/>
    <x v="0"/>
    <x v="1"/>
    <m/>
    <m/>
    <m/>
    <m/>
    <m/>
    <n v="0"/>
    <n v="0"/>
    <n v="0"/>
    <n v="0"/>
    <n v="0"/>
    <n v="0"/>
    <n v="0"/>
    <n v="0"/>
    <n v="1"/>
    <m/>
    <m/>
    <m/>
    <m/>
    <n v="0"/>
    <x v="6"/>
    <m/>
    <x v="0"/>
    <x v="0"/>
    <m/>
    <s v="ΝΈΟ"/>
    <s v="ΚΕΝΟ"/>
    <s v="ΚΕΝΟ"/>
    <n v="0"/>
    <n v="0"/>
    <s v="ΚΕΝΟ"/>
    <x v="7"/>
  </r>
  <r>
    <x v="7"/>
    <s v="ΝΈΟ 2016"/>
    <x v="7"/>
    <x v="1356"/>
    <x v="0"/>
    <x v="5"/>
    <x v="59"/>
    <x v="1359"/>
    <x v="133"/>
    <x v="93"/>
    <m/>
    <n v="69300"/>
    <n v="0"/>
    <n v="0"/>
    <n v="0"/>
    <n v="0"/>
    <n v="0"/>
    <n v="69300"/>
    <n v="0"/>
    <n v="0"/>
    <n v="0"/>
    <n v="0"/>
    <n v="0"/>
    <n v="0"/>
    <n v="0"/>
    <n v="69300"/>
    <n v="0"/>
    <n v="0"/>
    <n v="0"/>
    <n v="0"/>
    <n v="0"/>
    <n v="0"/>
    <n v="0"/>
    <n v="0"/>
    <n v="69300"/>
    <n v="0"/>
    <n v="0"/>
    <n v="1500"/>
    <x v="25"/>
    <x v="19"/>
    <x v="19"/>
    <x v="20"/>
    <x v="0"/>
    <m/>
    <x v="0"/>
    <m/>
    <n v="0"/>
    <m/>
    <m/>
    <x v="1"/>
    <x v="2"/>
    <m/>
    <m/>
    <m/>
    <m/>
    <m/>
    <m/>
    <x v="2"/>
    <x v="2"/>
    <m/>
    <m/>
    <x v="0"/>
    <x v="1"/>
    <m/>
    <m/>
    <m/>
    <m/>
    <m/>
    <n v="0"/>
    <n v="0"/>
    <n v="0"/>
    <n v="0"/>
    <n v="0"/>
    <n v="0"/>
    <n v="0"/>
    <n v="0"/>
    <n v="1"/>
    <m/>
    <m/>
    <m/>
    <m/>
    <n v="0"/>
    <x v="6"/>
    <m/>
    <x v="0"/>
    <x v="0"/>
    <m/>
    <s v="ΝΈΟ"/>
    <s v="ΚΕΝΟ"/>
    <s v="ΚΕΝΟ"/>
    <n v="0"/>
    <n v="0"/>
    <s v="ΚΕΝΟ"/>
    <x v="7"/>
  </r>
  <r>
    <x v="7"/>
    <s v="ΝΈΟ 2016"/>
    <x v="7"/>
    <x v="1357"/>
    <x v="0"/>
    <x v="16"/>
    <x v="62"/>
    <x v="1360"/>
    <x v="1"/>
    <x v="0"/>
    <m/>
    <n v="765000"/>
    <n v="0"/>
    <n v="0"/>
    <n v="0"/>
    <n v="0"/>
    <n v="0"/>
    <n v="765000"/>
    <n v="0"/>
    <n v="0"/>
    <n v="0"/>
    <n v="0"/>
    <n v="0"/>
    <n v="0"/>
    <n v="0"/>
    <n v="765000"/>
    <n v="0"/>
    <n v="0"/>
    <n v="0"/>
    <n v="0"/>
    <n v="0"/>
    <n v="0"/>
    <n v="0"/>
    <n v="0"/>
    <n v="765000"/>
    <n v="0"/>
    <n v="0"/>
    <n v="30000"/>
    <x v="25"/>
    <x v="19"/>
    <x v="19"/>
    <x v="20"/>
    <x v="0"/>
    <m/>
    <x v="0"/>
    <m/>
    <n v="0"/>
    <m/>
    <m/>
    <x v="1"/>
    <x v="2"/>
    <m/>
    <m/>
    <m/>
    <m/>
    <m/>
    <m/>
    <x v="2"/>
    <x v="2"/>
    <m/>
    <m/>
    <x v="0"/>
    <x v="1"/>
    <m/>
    <m/>
    <m/>
    <m/>
    <m/>
    <n v="0"/>
    <n v="0"/>
    <n v="0"/>
    <n v="0"/>
    <n v="0"/>
    <n v="0"/>
    <n v="0"/>
    <n v="0"/>
    <n v="1"/>
    <m/>
    <m/>
    <m/>
    <m/>
    <n v="0"/>
    <x v="6"/>
    <m/>
    <x v="0"/>
    <x v="0"/>
    <m/>
    <s v="ΝΈΟ"/>
    <s v="ΚΕΝΟ"/>
    <s v="ΚΕΝΟ"/>
    <n v="0"/>
    <n v="0"/>
    <s v="ΚΕΝΟ"/>
    <x v="7"/>
  </r>
  <r>
    <x v="7"/>
    <s v="ΝΈΟ 2016"/>
    <x v="7"/>
    <x v="1358"/>
    <x v="0"/>
    <x v="15"/>
    <x v="0"/>
    <x v="1361"/>
    <x v="133"/>
    <x v="93"/>
    <m/>
    <n v="3200000"/>
    <n v="0"/>
    <n v="0"/>
    <n v="0"/>
    <n v="0"/>
    <n v="0"/>
    <n v="3200000"/>
    <n v="0"/>
    <n v="0"/>
    <n v="0"/>
    <n v="0"/>
    <n v="0"/>
    <n v="0"/>
    <n v="0"/>
    <n v="3200000"/>
    <n v="0"/>
    <n v="0"/>
    <n v="0"/>
    <n v="0"/>
    <n v="0"/>
    <n v="0"/>
    <n v="0"/>
    <n v="0"/>
    <n v="3200000"/>
    <n v="0"/>
    <n v="0"/>
    <n v="6000"/>
    <x v="25"/>
    <x v="19"/>
    <x v="19"/>
    <x v="20"/>
    <x v="0"/>
    <m/>
    <x v="0"/>
    <m/>
    <n v="0"/>
    <m/>
    <m/>
    <x v="1"/>
    <x v="2"/>
    <m/>
    <m/>
    <m/>
    <m/>
    <m/>
    <m/>
    <x v="2"/>
    <x v="2"/>
    <m/>
    <m/>
    <x v="0"/>
    <x v="1"/>
    <m/>
    <m/>
    <m/>
    <m/>
    <m/>
    <n v="0"/>
    <n v="0"/>
    <n v="0"/>
    <n v="0"/>
    <n v="0"/>
    <n v="0"/>
    <n v="0"/>
    <n v="0"/>
    <n v="1"/>
    <m/>
    <m/>
    <m/>
    <m/>
    <n v="0"/>
    <x v="6"/>
    <m/>
    <x v="0"/>
    <x v="0"/>
    <m/>
    <s v="ΝΈΟ"/>
    <s v="ΚΕΝΟ"/>
    <s v="ΚΕΝΟ"/>
    <n v="0"/>
    <n v="0"/>
    <s v="ΚΕΝΟ"/>
    <x v="7"/>
  </r>
  <r>
    <x v="7"/>
    <s v="ΝΈΟ 2016"/>
    <x v="7"/>
    <x v="1359"/>
    <x v="0"/>
    <x v="2"/>
    <x v="60"/>
    <x v="1362"/>
    <x v="1"/>
    <x v="0"/>
    <m/>
    <n v="480000"/>
    <n v="0"/>
    <n v="0"/>
    <n v="0"/>
    <n v="0"/>
    <n v="0"/>
    <n v="480000"/>
    <n v="0"/>
    <n v="0"/>
    <n v="0"/>
    <n v="0"/>
    <n v="0"/>
    <n v="0"/>
    <n v="0"/>
    <n v="480000"/>
    <n v="0"/>
    <n v="0"/>
    <n v="0"/>
    <n v="0"/>
    <n v="0"/>
    <n v="0"/>
    <n v="0"/>
    <n v="0"/>
    <n v="480000"/>
    <n v="0"/>
    <n v="0"/>
    <n v="20000"/>
    <x v="25"/>
    <x v="19"/>
    <x v="19"/>
    <x v="20"/>
    <x v="0"/>
    <m/>
    <x v="0"/>
    <m/>
    <n v="0"/>
    <m/>
    <m/>
    <x v="1"/>
    <x v="2"/>
    <m/>
    <m/>
    <m/>
    <m/>
    <m/>
    <m/>
    <x v="2"/>
    <x v="2"/>
    <m/>
    <m/>
    <x v="0"/>
    <x v="1"/>
    <m/>
    <m/>
    <m/>
    <m/>
    <m/>
    <n v="0"/>
    <n v="0"/>
    <n v="0"/>
    <n v="0"/>
    <n v="0"/>
    <n v="0"/>
    <n v="0"/>
    <n v="0"/>
    <n v="1"/>
    <m/>
    <m/>
    <m/>
    <m/>
    <n v="0"/>
    <x v="6"/>
    <m/>
    <x v="0"/>
    <x v="0"/>
    <m/>
    <s v="ΝΈΟ"/>
    <s v="ΚΕΝΟ"/>
    <s v="ΚΕΝΟ"/>
    <n v="0"/>
    <n v="0"/>
    <s v="ΚΕΝΟ"/>
    <x v="7"/>
  </r>
  <r>
    <x v="7"/>
    <s v="ΝΈΟ 2016"/>
    <x v="7"/>
    <x v="1360"/>
    <x v="0"/>
    <x v="2"/>
    <x v="60"/>
    <x v="1363"/>
    <x v="1"/>
    <x v="0"/>
    <m/>
    <n v="30000"/>
    <n v="0"/>
    <n v="0"/>
    <n v="0"/>
    <n v="0"/>
    <n v="0"/>
    <n v="30000"/>
    <n v="0"/>
    <n v="0"/>
    <n v="0"/>
    <n v="0"/>
    <n v="0"/>
    <n v="0"/>
    <n v="0"/>
    <n v="30000"/>
    <n v="0"/>
    <n v="0"/>
    <n v="0"/>
    <n v="0"/>
    <n v="0"/>
    <n v="0"/>
    <n v="0"/>
    <n v="0"/>
    <n v="30000"/>
    <n v="0"/>
    <n v="0"/>
    <n v="10000"/>
    <x v="25"/>
    <x v="19"/>
    <x v="19"/>
    <x v="20"/>
    <x v="0"/>
    <m/>
    <x v="0"/>
    <m/>
    <n v="0"/>
    <m/>
    <m/>
    <x v="1"/>
    <x v="2"/>
    <m/>
    <m/>
    <m/>
    <m/>
    <m/>
    <m/>
    <x v="2"/>
    <x v="2"/>
    <m/>
    <m/>
    <x v="0"/>
    <x v="1"/>
    <m/>
    <m/>
    <m/>
    <m/>
    <m/>
    <n v="0"/>
    <n v="0"/>
    <n v="0"/>
    <n v="0"/>
    <n v="0"/>
    <n v="0"/>
    <n v="0"/>
    <n v="0"/>
    <n v="1"/>
    <m/>
    <m/>
    <m/>
    <m/>
    <n v="0"/>
    <x v="6"/>
    <m/>
    <x v="0"/>
    <x v="0"/>
    <m/>
    <s v="ΝΈΟ"/>
    <s v="ΚΕΝΟ"/>
    <s v="ΚΕΝΟ"/>
    <n v="0"/>
    <n v="0"/>
    <s v="ΚΕΝΟ"/>
    <x v="7"/>
  </r>
  <r>
    <x v="7"/>
    <s v="ΝΈΟ 2016"/>
    <x v="7"/>
    <x v="1361"/>
    <x v="0"/>
    <x v="2"/>
    <x v="66"/>
    <x v="1364"/>
    <x v="145"/>
    <x v="0"/>
    <m/>
    <n v="2690000"/>
    <n v="0"/>
    <n v="0"/>
    <n v="0"/>
    <n v="0"/>
    <n v="0"/>
    <n v="2690000"/>
    <n v="0"/>
    <n v="0"/>
    <n v="0"/>
    <n v="0"/>
    <n v="0"/>
    <n v="0"/>
    <n v="0"/>
    <n v="2690000"/>
    <n v="0"/>
    <n v="0"/>
    <n v="0"/>
    <n v="0"/>
    <n v="0"/>
    <n v="0"/>
    <n v="0"/>
    <n v="0"/>
    <n v="2690000"/>
    <n v="0"/>
    <n v="0"/>
    <n v="8000"/>
    <x v="25"/>
    <x v="19"/>
    <x v="19"/>
    <x v="20"/>
    <x v="0"/>
    <m/>
    <x v="0"/>
    <m/>
    <n v="0"/>
    <m/>
    <m/>
    <x v="1"/>
    <x v="2"/>
    <m/>
    <m/>
    <m/>
    <m/>
    <m/>
    <m/>
    <x v="2"/>
    <x v="2"/>
    <m/>
    <m/>
    <x v="0"/>
    <x v="1"/>
    <m/>
    <m/>
    <m/>
    <m/>
    <m/>
    <n v="0"/>
    <n v="0"/>
    <n v="0"/>
    <n v="0"/>
    <n v="0"/>
    <n v="0"/>
    <n v="0"/>
    <n v="0"/>
    <n v="1"/>
    <m/>
    <m/>
    <m/>
    <m/>
    <n v="0"/>
    <x v="6"/>
    <m/>
    <x v="0"/>
    <x v="0"/>
    <m/>
    <s v="ΝΈΟ"/>
    <s v="ΚΕΝΟ"/>
    <s v="ΚΕΝΟ"/>
    <n v="0"/>
    <n v="0"/>
    <s v="ΚΕΝΟ"/>
    <x v="7"/>
  </r>
  <r>
    <x v="7"/>
    <s v="ΝΈΟ 2016"/>
    <x v="7"/>
    <x v="1362"/>
    <x v="1"/>
    <x v="4"/>
    <x v="0"/>
    <x v="1365"/>
    <x v="1"/>
    <x v="0"/>
    <m/>
    <n v="17000"/>
    <n v="0"/>
    <n v="0"/>
    <n v="0"/>
    <n v="0"/>
    <n v="0"/>
    <n v="17000"/>
    <n v="0"/>
    <n v="0"/>
    <n v="0"/>
    <n v="0"/>
    <n v="0"/>
    <n v="0"/>
    <n v="0"/>
    <n v="17000"/>
    <n v="0"/>
    <n v="0"/>
    <n v="0"/>
    <n v="0"/>
    <n v="0"/>
    <n v="0"/>
    <n v="0"/>
    <n v="0"/>
    <n v="17000"/>
    <n v="0"/>
    <n v="0"/>
    <n v="5000"/>
    <x v="25"/>
    <x v="19"/>
    <x v="19"/>
    <x v="20"/>
    <x v="0"/>
    <m/>
    <x v="0"/>
    <m/>
    <n v="0"/>
    <m/>
    <m/>
    <x v="1"/>
    <x v="2"/>
    <m/>
    <m/>
    <m/>
    <m/>
    <m/>
    <m/>
    <x v="2"/>
    <x v="2"/>
    <m/>
    <m/>
    <x v="0"/>
    <x v="1"/>
    <m/>
    <m/>
    <m/>
    <m/>
    <m/>
    <n v="0"/>
    <n v="0"/>
    <n v="0"/>
    <n v="0"/>
    <n v="0"/>
    <n v="0"/>
    <n v="0"/>
    <n v="0"/>
    <n v="1"/>
    <m/>
    <m/>
    <m/>
    <m/>
    <n v="0"/>
    <x v="6"/>
    <m/>
    <x v="0"/>
    <x v="0"/>
    <m/>
    <s v="ΝΈΟ"/>
    <s v="ΚΕΝΟ"/>
    <s v="ΚΕΝΟ"/>
    <n v="0"/>
    <n v="0"/>
    <s v="ΚΕΝΟ"/>
    <x v="7"/>
  </r>
  <r>
    <x v="7"/>
    <s v="ΝΈΟ 2016"/>
    <x v="7"/>
    <x v="1363"/>
    <x v="0"/>
    <x v="16"/>
    <x v="61"/>
    <x v="1366"/>
    <x v="134"/>
    <x v="95"/>
    <m/>
    <n v="20000"/>
    <n v="0"/>
    <n v="0"/>
    <n v="0"/>
    <n v="0"/>
    <n v="0"/>
    <n v="20000"/>
    <n v="0"/>
    <n v="0"/>
    <n v="0"/>
    <n v="0"/>
    <n v="0"/>
    <n v="0"/>
    <n v="0"/>
    <n v="20000"/>
    <n v="0"/>
    <n v="0"/>
    <n v="0"/>
    <n v="0"/>
    <n v="0"/>
    <n v="0"/>
    <n v="0"/>
    <n v="0"/>
    <n v="20000"/>
    <n v="0"/>
    <n v="0"/>
    <n v="1500"/>
    <x v="25"/>
    <x v="19"/>
    <x v="19"/>
    <x v="20"/>
    <x v="0"/>
    <m/>
    <x v="0"/>
    <m/>
    <n v="0"/>
    <m/>
    <m/>
    <x v="1"/>
    <x v="2"/>
    <m/>
    <m/>
    <m/>
    <m/>
    <m/>
    <m/>
    <x v="2"/>
    <x v="2"/>
    <m/>
    <m/>
    <x v="0"/>
    <x v="1"/>
    <m/>
    <m/>
    <m/>
    <m/>
    <m/>
    <n v="0"/>
    <n v="0"/>
    <n v="0"/>
    <n v="0"/>
    <n v="0"/>
    <n v="0"/>
    <n v="0"/>
    <n v="0"/>
    <n v="1"/>
    <m/>
    <m/>
    <m/>
    <m/>
    <n v="0"/>
    <x v="6"/>
    <m/>
    <x v="0"/>
    <x v="0"/>
    <m/>
    <s v="ΝΈΟ"/>
    <s v="ΚΕΝΟ"/>
    <s v="ΚΕΝΟ"/>
    <n v="0"/>
    <n v="0"/>
    <s v="ΚΕΝΟ"/>
    <x v="7"/>
  </r>
  <r>
    <x v="7"/>
    <s v="ΝΈΟ 2016"/>
    <x v="7"/>
    <x v="1364"/>
    <x v="1"/>
    <x v="4"/>
    <x v="0"/>
    <x v="1367"/>
    <x v="1"/>
    <x v="0"/>
    <m/>
    <n v="70000"/>
    <n v="0"/>
    <n v="0"/>
    <n v="0"/>
    <n v="0"/>
    <n v="0"/>
    <n v="70000"/>
    <n v="0"/>
    <n v="0"/>
    <n v="0"/>
    <n v="0"/>
    <n v="0"/>
    <n v="0"/>
    <n v="0"/>
    <n v="70000"/>
    <n v="0"/>
    <n v="0"/>
    <n v="0"/>
    <n v="0"/>
    <n v="0"/>
    <n v="0"/>
    <n v="0"/>
    <n v="0"/>
    <n v="70000"/>
    <n v="0"/>
    <n v="0"/>
    <n v="7000"/>
    <x v="25"/>
    <x v="19"/>
    <x v="19"/>
    <x v="20"/>
    <x v="0"/>
    <m/>
    <x v="0"/>
    <m/>
    <n v="0"/>
    <m/>
    <m/>
    <x v="1"/>
    <x v="2"/>
    <m/>
    <m/>
    <m/>
    <m/>
    <m/>
    <m/>
    <x v="2"/>
    <x v="2"/>
    <m/>
    <m/>
    <x v="0"/>
    <x v="1"/>
    <m/>
    <m/>
    <m/>
    <m/>
    <m/>
    <n v="0"/>
    <n v="0"/>
    <n v="0"/>
    <n v="0"/>
    <n v="0"/>
    <n v="0"/>
    <n v="0"/>
    <n v="0"/>
    <n v="1"/>
    <m/>
    <m/>
    <m/>
    <m/>
    <n v="0"/>
    <x v="6"/>
    <m/>
    <x v="0"/>
    <x v="0"/>
    <m/>
    <s v="ΝΈΟ"/>
    <s v="ΚΕΝΟ"/>
    <s v="ΚΕΝΟ"/>
    <n v="0"/>
    <n v="0"/>
    <s v="ΚΕΝΟ"/>
    <x v="7"/>
  </r>
  <r>
    <x v="7"/>
    <s v="ΝΈΟ 2016"/>
    <x v="7"/>
    <x v="1365"/>
    <x v="3"/>
    <x v="4"/>
    <x v="0"/>
    <x v="1368"/>
    <x v="1"/>
    <x v="102"/>
    <m/>
    <n v="20460"/>
    <n v="0"/>
    <n v="0"/>
    <n v="0"/>
    <n v="0"/>
    <n v="0"/>
    <n v="20460"/>
    <n v="0"/>
    <n v="0"/>
    <n v="0"/>
    <n v="0"/>
    <n v="0"/>
    <n v="0"/>
    <n v="0"/>
    <n v="20460"/>
    <n v="0"/>
    <n v="0"/>
    <n v="0"/>
    <n v="0"/>
    <n v="0"/>
    <n v="0"/>
    <n v="0"/>
    <n v="0"/>
    <n v="20460"/>
    <n v="0"/>
    <n v="0"/>
    <n v="5000"/>
    <x v="25"/>
    <x v="19"/>
    <x v="19"/>
    <x v="20"/>
    <x v="0"/>
    <m/>
    <x v="0"/>
    <m/>
    <n v="0"/>
    <m/>
    <m/>
    <x v="1"/>
    <x v="2"/>
    <m/>
    <m/>
    <m/>
    <m/>
    <m/>
    <m/>
    <x v="2"/>
    <x v="2"/>
    <m/>
    <m/>
    <x v="0"/>
    <x v="1"/>
    <m/>
    <m/>
    <m/>
    <m/>
    <m/>
    <n v="0"/>
    <n v="0"/>
    <n v="0"/>
    <n v="0"/>
    <n v="0"/>
    <n v="0"/>
    <n v="0"/>
    <n v="0"/>
    <n v="1"/>
    <m/>
    <m/>
    <m/>
    <m/>
    <n v="0"/>
    <x v="6"/>
    <m/>
    <x v="0"/>
    <x v="0"/>
    <m/>
    <s v="ΝΈΟ"/>
    <s v="ΚΕΝΟ"/>
    <s v="ΚΕΝΟ"/>
    <n v="0"/>
    <n v="0"/>
    <s v="ΚΕΝΟ"/>
    <x v="7"/>
  </r>
  <r>
    <x v="7"/>
    <s v="ΝΈΟ 2016"/>
    <x v="7"/>
    <x v="1366"/>
    <x v="0"/>
    <x v="0"/>
    <x v="60"/>
    <x v="1369"/>
    <x v="141"/>
    <x v="90"/>
    <m/>
    <n v="90000"/>
    <n v="0"/>
    <n v="0"/>
    <n v="0"/>
    <n v="0"/>
    <n v="0"/>
    <n v="90000"/>
    <n v="0"/>
    <n v="0"/>
    <n v="0"/>
    <n v="0"/>
    <n v="0"/>
    <n v="0"/>
    <n v="0"/>
    <n v="90000"/>
    <n v="0"/>
    <n v="0"/>
    <n v="0"/>
    <n v="0"/>
    <n v="0"/>
    <n v="0"/>
    <n v="0"/>
    <n v="0"/>
    <n v="90000"/>
    <n v="0"/>
    <n v="0"/>
    <n v="2500"/>
    <x v="25"/>
    <x v="19"/>
    <x v="19"/>
    <x v="20"/>
    <x v="0"/>
    <m/>
    <x v="0"/>
    <m/>
    <n v="0"/>
    <m/>
    <m/>
    <x v="1"/>
    <x v="2"/>
    <m/>
    <m/>
    <m/>
    <m/>
    <m/>
    <m/>
    <x v="2"/>
    <x v="2"/>
    <m/>
    <m/>
    <x v="0"/>
    <x v="1"/>
    <m/>
    <m/>
    <m/>
    <m/>
    <m/>
    <n v="0"/>
    <n v="0"/>
    <n v="0"/>
    <n v="0"/>
    <n v="0"/>
    <n v="0"/>
    <n v="0"/>
    <n v="0"/>
    <n v="1"/>
    <m/>
    <m/>
    <m/>
    <m/>
    <n v="0"/>
    <x v="6"/>
    <m/>
    <x v="0"/>
    <x v="0"/>
    <m/>
    <s v="ΝΈΟ"/>
    <s v="ΚΕΝΟ"/>
    <s v="ΚΕΝΟ"/>
    <n v="0"/>
    <n v="0"/>
    <s v="ΚΕΝΟ"/>
    <x v="7"/>
  </r>
  <r>
    <x v="7"/>
    <s v="ΝΈΟ 2016"/>
    <x v="7"/>
    <x v="1367"/>
    <x v="0"/>
    <x v="0"/>
    <x v="60"/>
    <x v="1370"/>
    <x v="141"/>
    <x v="90"/>
    <m/>
    <n v="93000"/>
    <n v="0"/>
    <n v="0"/>
    <n v="0"/>
    <n v="0"/>
    <n v="0"/>
    <n v="93000"/>
    <n v="0"/>
    <n v="0"/>
    <n v="0"/>
    <n v="0"/>
    <n v="0"/>
    <n v="0"/>
    <n v="0"/>
    <n v="93000"/>
    <n v="0"/>
    <n v="0"/>
    <n v="0"/>
    <n v="0"/>
    <n v="0"/>
    <n v="0"/>
    <n v="0"/>
    <n v="0"/>
    <n v="93000"/>
    <n v="0"/>
    <n v="0"/>
    <n v="2500"/>
    <x v="25"/>
    <x v="19"/>
    <x v="19"/>
    <x v="20"/>
    <x v="0"/>
    <m/>
    <x v="0"/>
    <m/>
    <n v="0"/>
    <m/>
    <m/>
    <x v="1"/>
    <x v="2"/>
    <m/>
    <m/>
    <m/>
    <m/>
    <m/>
    <m/>
    <x v="2"/>
    <x v="2"/>
    <m/>
    <m/>
    <x v="0"/>
    <x v="1"/>
    <m/>
    <m/>
    <m/>
    <m/>
    <m/>
    <n v="0"/>
    <n v="0"/>
    <n v="0"/>
    <n v="0"/>
    <n v="0"/>
    <n v="0"/>
    <n v="0"/>
    <n v="0"/>
    <n v="1"/>
    <m/>
    <m/>
    <m/>
    <m/>
    <n v="0"/>
    <x v="6"/>
    <m/>
    <x v="0"/>
    <x v="0"/>
    <m/>
    <s v="ΝΈΟ"/>
    <s v="ΚΕΝΟ"/>
    <s v="ΚΕΝΟ"/>
    <n v="0"/>
    <n v="0"/>
    <s v="ΚΕΝΟ"/>
    <x v="7"/>
  </r>
  <r>
    <x v="7"/>
    <s v="ΝΈΟ 2016"/>
    <x v="7"/>
    <x v="1368"/>
    <x v="0"/>
    <x v="2"/>
    <x v="60"/>
    <x v="1371"/>
    <x v="27"/>
    <x v="20"/>
    <m/>
    <n v="15000"/>
    <n v="0"/>
    <n v="0"/>
    <n v="0"/>
    <n v="0"/>
    <n v="0"/>
    <n v="15000"/>
    <n v="0"/>
    <n v="0"/>
    <n v="0"/>
    <n v="0"/>
    <n v="0"/>
    <n v="0"/>
    <n v="0"/>
    <n v="15000"/>
    <n v="0"/>
    <n v="0"/>
    <n v="0"/>
    <n v="0"/>
    <n v="0"/>
    <n v="0"/>
    <n v="0"/>
    <n v="0"/>
    <n v="15000"/>
    <n v="0"/>
    <n v="0"/>
    <n v="1500"/>
    <x v="25"/>
    <x v="19"/>
    <x v="19"/>
    <x v="20"/>
    <x v="0"/>
    <m/>
    <x v="0"/>
    <m/>
    <n v="0"/>
    <m/>
    <m/>
    <x v="1"/>
    <x v="2"/>
    <m/>
    <m/>
    <m/>
    <m/>
    <m/>
    <m/>
    <x v="2"/>
    <x v="2"/>
    <m/>
    <m/>
    <x v="0"/>
    <x v="1"/>
    <m/>
    <m/>
    <m/>
    <m/>
    <m/>
    <n v="0"/>
    <n v="0"/>
    <n v="0"/>
    <n v="0"/>
    <n v="0"/>
    <n v="0"/>
    <n v="0"/>
    <n v="0"/>
    <n v="1"/>
    <m/>
    <m/>
    <m/>
    <m/>
    <n v="0"/>
    <x v="6"/>
    <m/>
    <x v="0"/>
    <x v="0"/>
    <m/>
    <s v="ΝΈΟ"/>
    <s v="ΚΕΝΟ"/>
    <s v="ΚΕΝΟ"/>
    <n v="0"/>
    <n v="0"/>
    <s v="ΚΕΝΟ"/>
    <x v="7"/>
  </r>
  <r>
    <x v="7"/>
    <s v="ΝΈΟ 2016"/>
    <x v="7"/>
    <x v="1369"/>
    <x v="0"/>
    <x v="3"/>
    <x v="65"/>
    <x v="1372"/>
    <x v="140"/>
    <x v="91"/>
    <m/>
    <n v="350000"/>
    <n v="0"/>
    <n v="0"/>
    <n v="0"/>
    <n v="0"/>
    <n v="0"/>
    <n v="350000"/>
    <n v="0"/>
    <n v="0"/>
    <n v="0"/>
    <n v="0"/>
    <n v="0"/>
    <n v="0"/>
    <n v="0"/>
    <n v="350000"/>
    <n v="0"/>
    <n v="0"/>
    <n v="0"/>
    <n v="0"/>
    <n v="0"/>
    <n v="0"/>
    <n v="0"/>
    <n v="0"/>
    <n v="350000"/>
    <n v="0"/>
    <n v="0"/>
    <n v="2000"/>
    <x v="25"/>
    <x v="19"/>
    <x v="19"/>
    <x v="20"/>
    <x v="0"/>
    <m/>
    <x v="0"/>
    <m/>
    <n v="0"/>
    <m/>
    <m/>
    <x v="1"/>
    <x v="2"/>
    <m/>
    <m/>
    <m/>
    <m/>
    <m/>
    <m/>
    <x v="2"/>
    <x v="2"/>
    <m/>
    <m/>
    <x v="0"/>
    <x v="1"/>
    <m/>
    <m/>
    <m/>
    <m/>
    <m/>
    <n v="0"/>
    <n v="0"/>
    <n v="0"/>
    <n v="0"/>
    <n v="0"/>
    <n v="0"/>
    <n v="0"/>
    <n v="0"/>
    <n v="1"/>
    <m/>
    <m/>
    <m/>
    <m/>
    <n v="0"/>
    <x v="6"/>
    <m/>
    <x v="0"/>
    <x v="0"/>
    <m/>
    <s v="ΝΈΟ"/>
    <s v="ΚΕΝΟ"/>
    <s v="ΚΕΝΟ"/>
    <n v="0"/>
    <n v="0"/>
    <s v="ΚΕΝΟ"/>
    <x v="7"/>
  </r>
  <r>
    <x v="7"/>
    <s v="ΝΈΟ 2016"/>
    <x v="7"/>
    <x v="1370"/>
    <x v="0"/>
    <x v="3"/>
    <x v="65"/>
    <x v="1373"/>
    <x v="140"/>
    <x v="91"/>
    <m/>
    <n v="300000"/>
    <n v="0"/>
    <n v="0"/>
    <n v="0"/>
    <n v="0"/>
    <n v="0"/>
    <n v="300000"/>
    <n v="0"/>
    <n v="0"/>
    <n v="0"/>
    <n v="0"/>
    <n v="0"/>
    <n v="0"/>
    <n v="0"/>
    <n v="300000"/>
    <n v="0"/>
    <n v="0"/>
    <n v="0"/>
    <n v="0"/>
    <n v="0"/>
    <n v="0"/>
    <n v="0"/>
    <n v="0"/>
    <n v="300000"/>
    <n v="0"/>
    <n v="0"/>
    <n v="2000"/>
    <x v="25"/>
    <x v="19"/>
    <x v="19"/>
    <x v="20"/>
    <x v="0"/>
    <m/>
    <x v="0"/>
    <m/>
    <n v="0"/>
    <m/>
    <m/>
    <x v="1"/>
    <x v="2"/>
    <m/>
    <m/>
    <m/>
    <m/>
    <m/>
    <m/>
    <x v="2"/>
    <x v="2"/>
    <m/>
    <m/>
    <x v="0"/>
    <x v="1"/>
    <m/>
    <m/>
    <m/>
    <m/>
    <m/>
    <n v="0"/>
    <n v="0"/>
    <n v="0"/>
    <n v="0"/>
    <n v="0"/>
    <n v="0"/>
    <n v="0"/>
    <n v="0"/>
    <n v="1"/>
    <m/>
    <m/>
    <m/>
    <m/>
    <n v="0"/>
    <x v="6"/>
    <m/>
    <x v="0"/>
    <x v="0"/>
    <m/>
    <s v="ΝΈΟ"/>
    <s v="ΚΕΝΟ"/>
    <s v="ΚΕΝΟ"/>
    <n v="0"/>
    <n v="0"/>
    <s v="ΚΕΝΟ"/>
    <x v="7"/>
  </r>
  <r>
    <x v="7"/>
    <s v="ΝΈΟ 2016"/>
    <x v="7"/>
    <x v="1371"/>
    <x v="1"/>
    <x v="3"/>
    <x v="65"/>
    <x v="1374"/>
    <x v="140"/>
    <x v="91"/>
    <m/>
    <n v="30000"/>
    <n v="0"/>
    <n v="0"/>
    <n v="0"/>
    <n v="0"/>
    <n v="0"/>
    <n v="30000"/>
    <n v="0"/>
    <n v="0"/>
    <n v="0"/>
    <n v="0"/>
    <n v="0"/>
    <n v="0"/>
    <n v="0"/>
    <n v="30000"/>
    <n v="0"/>
    <n v="0"/>
    <n v="0"/>
    <n v="0"/>
    <n v="0"/>
    <n v="0"/>
    <n v="0"/>
    <n v="0"/>
    <n v="30000"/>
    <n v="0"/>
    <n v="0"/>
    <n v="1500"/>
    <x v="25"/>
    <x v="19"/>
    <x v="19"/>
    <x v="20"/>
    <x v="0"/>
    <m/>
    <x v="0"/>
    <m/>
    <n v="0"/>
    <m/>
    <m/>
    <x v="1"/>
    <x v="2"/>
    <m/>
    <m/>
    <m/>
    <m/>
    <m/>
    <m/>
    <x v="2"/>
    <x v="2"/>
    <m/>
    <m/>
    <x v="0"/>
    <x v="1"/>
    <m/>
    <m/>
    <m/>
    <m/>
    <m/>
    <n v="0"/>
    <n v="0"/>
    <n v="0"/>
    <n v="0"/>
    <n v="0"/>
    <n v="0"/>
    <n v="0"/>
    <n v="0"/>
    <n v="1"/>
    <m/>
    <m/>
    <m/>
    <m/>
    <n v="0"/>
    <x v="6"/>
    <m/>
    <x v="0"/>
    <x v="0"/>
    <m/>
    <s v="ΝΈΟ"/>
    <s v="ΚΕΝΟ"/>
    <s v="ΚΕΝΟ"/>
    <n v="0"/>
    <n v="0"/>
    <s v="ΚΕΝΟ"/>
    <x v="7"/>
  </r>
  <r>
    <x v="7"/>
    <s v="ΝΈΟ 2016"/>
    <x v="7"/>
    <x v="1372"/>
    <x v="1"/>
    <x v="15"/>
    <x v="65"/>
    <x v="1375"/>
    <x v="140"/>
    <x v="91"/>
    <m/>
    <n v="30000"/>
    <n v="0"/>
    <n v="0"/>
    <n v="0"/>
    <n v="0"/>
    <n v="0"/>
    <n v="30000"/>
    <n v="0"/>
    <n v="0"/>
    <n v="0"/>
    <n v="0"/>
    <n v="0"/>
    <n v="0"/>
    <n v="0"/>
    <n v="30000"/>
    <n v="0"/>
    <n v="0"/>
    <n v="0"/>
    <n v="0"/>
    <n v="0"/>
    <n v="0"/>
    <n v="0"/>
    <n v="0"/>
    <n v="30000"/>
    <n v="0"/>
    <n v="0"/>
    <n v="1500"/>
    <x v="25"/>
    <x v="19"/>
    <x v="19"/>
    <x v="20"/>
    <x v="0"/>
    <m/>
    <x v="0"/>
    <m/>
    <n v="0"/>
    <m/>
    <m/>
    <x v="1"/>
    <x v="2"/>
    <m/>
    <m/>
    <m/>
    <m/>
    <m/>
    <m/>
    <x v="2"/>
    <x v="2"/>
    <m/>
    <m/>
    <x v="0"/>
    <x v="1"/>
    <m/>
    <m/>
    <m/>
    <m/>
    <m/>
    <n v="0"/>
    <n v="0"/>
    <n v="0"/>
    <n v="0"/>
    <n v="0"/>
    <n v="0"/>
    <n v="0"/>
    <n v="0"/>
    <n v="1"/>
    <m/>
    <m/>
    <m/>
    <m/>
    <n v="0"/>
    <x v="6"/>
    <m/>
    <x v="0"/>
    <x v="0"/>
    <m/>
    <s v="ΝΈΟ"/>
    <s v="ΚΕΝΟ"/>
    <s v="ΚΕΝΟ"/>
    <n v="0"/>
    <n v="0"/>
    <s v="ΚΕΝΟ"/>
    <x v="7"/>
  </r>
  <r>
    <x v="7"/>
    <s v="ΝΈΟ 2016"/>
    <x v="7"/>
    <x v="1373"/>
    <x v="0"/>
    <x v="2"/>
    <x v="60"/>
    <x v="1376"/>
    <x v="153"/>
    <x v="0"/>
    <m/>
    <n v="3078936"/>
    <n v="0"/>
    <n v="0"/>
    <n v="0"/>
    <n v="0"/>
    <n v="0"/>
    <n v="3078936"/>
    <n v="0"/>
    <n v="0"/>
    <n v="0"/>
    <n v="0"/>
    <n v="0"/>
    <n v="0"/>
    <n v="0"/>
    <n v="3078936"/>
    <n v="0"/>
    <n v="0"/>
    <n v="0"/>
    <n v="0"/>
    <n v="0"/>
    <n v="0"/>
    <n v="0"/>
    <n v="0"/>
    <n v="3078936"/>
    <n v="0"/>
    <n v="0"/>
    <n v="4000"/>
    <x v="25"/>
    <x v="19"/>
    <x v="19"/>
    <x v="20"/>
    <x v="0"/>
    <m/>
    <x v="0"/>
    <m/>
    <n v="0"/>
    <m/>
    <m/>
    <x v="1"/>
    <x v="2"/>
    <m/>
    <m/>
    <m/>
    <m/>
    <m/>
    <m/>
    <x v="2"/>
    <x v="2"/>
    <m/>
    <m/>
    <x v="0"/>
    <x v="1"/>
    <m/>
    <m/>
    <m/>
    <m/>
    <m/>
    <n v="0"/>
    <n v="0"/>
    <n v="0"/>
    <n v="0"/>
    <n v="0"/>
    <n v="0"/>
    <n v="0"/>
    <n v="0"/>
    <n v="1"/>
    <m/>
    <m/>
    <m/>
    <m/>
    <n v="0"/>
    <x v="6"/>
    <m/>
    <x v="0"/>
    <x v="0"/>
    <m/>
    <s v="ΝΈΟ"/>
    <s v="ΚΕΝΟ"/>
    <s v="ΚΕΝΟ"/>
    <n v="0"/>
    <n v="0"/>
    <s v="ΚΕΝΟ"/>
    <x v="7"/>
  </r>
  <r>
    <x v="7"/>
    <s v="ΝΈΟ 2016"/>
    <x v="7"/>
    <x v="1374"/>
    <x v="1"/>
    <x v="14"/>
    <x v="59"/>
    <x v="1377"/>
    <x v="133"/>
    <x v="93"/>
    <m/>
    <n v="450000"/>
    <n v="0"/>
    <n v="0"/>
    <n v="0"/>
    <n v="0"/>
    <n v="0"/>
    <n v="450000"/>
    <n v="0"/>
    <n v="0"/>
    <n v="0"/>
    <n v="0"/>
    <n v="0"/>
    <n v="0"/>
    <n v="0"/>
    <n v="450000"/>
    <n v="0"/>
    <n v="0"/>
    <n v="0"/>
    <n v="0"/>
    <n v="0"/>
    <n v="0"/>
    <n v="0"/>
    <n v="0"/>
    <n v="450000"/>
    <n v="0"/>
    <n v="0"/>
    <n v="3000"/>
    <x v="25"/>
    <x v="19"/>
    <x v="19"/>
    <x v="20"/>
    <x v="0"/>
    <m/>
    <x v="0"/>
    <m/>
    <n v="0"/>
    <m/>
    <m/>
    <x v="1"/>
    <x v="2"/>
    <m/>
    <m/>
    <m/>
    <m/>
    <m/>
    <m/>
    <x v="2"/>
    <x v="2"/>
    <m/>
    <m/>
    <x v="0"/>
    <x v="1"/>
    <m/>
    <m/>
    <m/>
    <m/>
    <m/>
    <n v="0"/>
    <n v="0"/>
    <n v="0"/>
    <n v="0"/>
    <n v="0"/>
    <n v="0"/>
    <n v="0"/>
    <n v="0"/>
    <n v="1"/>
    <m/>
    <m/>
    <m/>
    <m/>
    <n v="0"/>
    <x v="6"/>
    <m/>
    <x v="0"/>
    <x v="0"/>
    <m/>
    <s v="ΝΈΟ"/>
    <s v="ΚΕΝΟ"/>
    <s v="ΚΕΝΟ"/>
    <n v="0"/>
    <n v="0"/>
    <s v="ΚΕΝΟ"/>
    <x v="7"/>
  </r>
  <r>
    <x v="7"/>
    <s v="ΝΈΟ 2016"/>
    <x v="1"/>
    <x v="1375"/>
    <x v="0"/>
    <x v="0"/>
    <x v="62"/>
    <x v="1378"/>
    <x v="135"/>
    <x v="0"/>
    <m/>
    <n v="3613138"/>
    <n v="0"/>
    <n v="0"/>
    <n v="0"/>
    <n v="0"/>
    <n v="3613138"/>
    <n v="3613138"/>
    <n v="0"/>
    <n v="0"/>
    <n v="0"/>
    <n v="0"/>
    <n v="0"/>
    <n v="0"/>
    <n v="0"/>
    <n v="3613138"/>
    <n v="0"/>
    <n v="0"/>
    <n v="0"/>
    <n v="50000"/>
    <n v="50000"/>
    <n v="0"/>
    <n v="0"/>
    <n v="0"/>
    <n v="3613138"/>
    <n v="0"/>
    <n v="50000"/>
    <n v="50000"/>
    <x v="25"/>
    <x v="19"/>
    <x v="19"/>
    <x v="20"/>
    <x v="0"/>
    <m/>
    <x v="0"/>
    <s v="2η ΤΡΟΠ 2016."/>
    <n v="0"/>
    <m/>
    <m/>
    <x v="1"/>
    <x v="2"/>
    <m/>
    <m/>
    <m/>
    <m/>
    <m/>
    <m/>
    <x v="2"/>
    <x v="2"/>
    <m/>
    <s v="OXI"/>
    <x v="1"/>
    <x v="1"/>
    <m/>
    <m/>
    <m/>
    <m/>
    <m/>
    <n v="0"/>
    <n v="0"/>
    <n v="0"/>
    <n v="0"/>
    <n v="0"/>
    <n v="0"/>
    <n v="0"/>
    <n v="1"/>
    <n v="1"/>
    <m/>
    <m/>
    <m/>
    <m/>
    <n v="50000"/>
    <x v="1"/>
    <m/>
    <x v="0"/>
    <x v="0"/>
    <s v="ΕΝΤΑΞΗ 297/2016 2η ΤΡΟΠ 2016."/>
    <s v="Α4"/>
    <s v="ΕΝΤΑΓΜΕΝΟ ΣΕ ΑΡΧΙΚΗ ΦΑΣΗ"/>
    <s v="ΕΝΤΑΓΜΕΝΟ ΣΕ ΑΡΧΙΚΗ ΦΑΣΗ"/>
    <n v="0"/>
    <n v="0"/>
    <s v="ΕΝΤΑΓΜΕΝΑ"/>
    <x v="1"/>
  </r>
  <r>
    <x v="7"/>
    <s v="Α4"/>
    <x v="1"/>
    <x v="1376"/>
    <x v="0"/>
    <x v="2"/>
    <x v="60"/>
    <x v="1379"/>
    <x v="10"/>
    <x v="0"/>
    <s v="Δ.Τ.Ε. ΝΗΣΩΝ"/>
    <n v="3700000"/>
    <n v="0"/>
    <n v="0"/>
    <n v="0"/>
    <n v="0"/>
    <n v="3700000"/>
    <n v="3700000"/>
    <n v="0"/>
    <n v="0"/>
    <n v="0"/>
    <n v="0"/>
    <n v="0"/>
    <n v="0"/>
    <n v="0"/>
    <n v="3700000"/>
    <n v="0"/>
    <n v="100000"/>
    <n v="100000"/>
    <n v="700000"/>
    <n v="700000"/>
    <n v="0"/>
    <n v="0"/>
    <n v="0"/>
    <n v="3700000"/>
    <n v="0"/>
    <n v="700000"/>
    <n v="100000"/>
    <x v="25"/>
    <x v="19"/>
    <x v="19"/>
    <x v="20"/>
    <x v="1"/>
    <n v="3700000"/>
    <x v="577"/>
    <s v="1η ΤΡΟΠ 2015."/>
    <n v="0"/>
    <m/>
    <m/>
    <x v="1"/>
    <x v="2"/>
    <s v="NAI"/>
    <s v="NAI"/>
    <s v="NAI"/>
    <s v="NAI"/>
    <s v="NAI"/>
    <s v="NAI"/>
    <x v="1"/>
    <x v="1"/>
    <s v="NAI"/>
    <s v="NAI"/>
    <x v="1"/>
    <x v="1"/>
    <n v="0"/>
    <n v="0"/>
    <n v="1"/>
    <n v="1"/>
    <n v="1"/>
    <n v="1"/>
    <n v="1"/>
    <n v="1"/>
    <n v="1"/>
    <n v="1"/>
    <n v="1"/>
    <n v="1"/>
    <n v="1"/>
    <n v="1"/>
    <s v="Α4"/>
    <m/>
    <m/>
    <m/>
    <n v="700000"/>
    <x v="1"/>
    <m/>
    <x v="0"/>
    <x v="0"/>
    <s v="ΜΕΤΑΒΟΛΗ ΟΙΚΟΝΟΜΙΚΩΝ ΣΤΟΙΧΕΙΩΝ 210/2015 1η ΤΡΟΠ 2015, 134/2016 1η ΤΡΟΠ 2016."/>
    <s v="Α4"/>
    <s v="ΕΝΤΑΓΜΕΝΟ ΣΕ ΑΡΧΙΚΗ ΦΑΣΗ"/>
    <s v="ΕΝΤΑΓΜΕΝΟ ΣΕ ΑΡΧΙΚΗ ΦΑΣΗ"/>
    <n v="0"/>
    <n v="100000"/>
    <s v="ΕΝΤΑΓΜΕΝΑ"/>
    <x v="1"/>
  </r>
  <r>
    <x v="7"/>
    <s v="Α0"/>
    <x v="0"/>
    <x v="1377"/>
    <x v="0"/>
    <x v="5"/>
    <x v="61"/>
    <x v="1380"/>
    <x v="134"/>
    <x v="0"/>
    <s v="Δ.Τ.Ε. ΝΗΣΩΝ"/>
    <n v="3003316.42"/>
    <n v="0"/>
    <n v="0"/>
    <n v="0"/>
    <n v="0"/>
    <n v="3003316.42"/>
    <n v="3003316.42"/>
    <n v="0"/>
    <n v="0"/>
    <n v="0"/>
    <n v="0"/>
    <n v="0"/>
    <n v="0"/>
    <n v="0"/>
    <n v="3003316.42"/>
    <n v="0"/>
    <n v="149999.99999999988"/>
    <n v="-1.1641532182693481E-10"/>
    <n v="0"/>
    <n v="0"/>
    <n v="0"/>
    <n v="0"/>
    <n v="0"/>
    <n v="3003316.42"/>
    <n v="0"/>
    <n v="0"/>
    <m/>
    <x v="25"/>
    <x v="19"/>
    <x v="19"/>
    <x v="20"/>
    <x v="5"/>
    <m/>
    <x v="0"/>
    <s v="5η ΤΡΟΠΟΠΟΙΗΣΗ Π.Ε.Ε. 1η ΤΡΟΠ 2015."/>
    <n v="0"/>
    <m/>
    <m/>
    <x v="1"/>
    <x v="2"/>
    <s v="NAI"/>
    <s v="NAI"/>
    <s v="NAI"/>
    <s v="NAI"/>
    <s v="NAI"/>
    <s v="NAI"/>
    <x v="0"/>
    <x v="0"/>
    <s v="OXI"/>
    <s v="OXI"/>
    <x v="0"/>
    <x v="0"/>
    <n v="0"/>
    <n v="0"/>
    <n v="1"/>
    <n v="1"/>
    <n v="1"/>
    <n v="1"/>
    <n v="1"/>
    <n v="1"/>
    <n v="0"/>
    <n v="0"/>
    <n v="0"/>
    <n v="0"/>
    <n v="0"/>
    <n v="0"/>
    <s v="Α0"/>
    <m/>
    <m/>
    <m/>
    <n v="0"/>
    <x v="0"/>
    <m/>
    <x v="0"/>
    <x v="0"/>
    <s v="ΑΠΕΝΤΑΞΗ 210/2015 1η ΤΡΟΠ 2015."/>
    <s v="Α0"/>
    <s v="ΟΛΟΚΛΗΡΩΜΕΝΟ"/>
    <s v="ΟΛΟΚΛΗΡΩΜΕΝΟ"/>
    <n v="0"/>
    <n v="1109611.6499999999"/>
    <s v="ΕΚΚΑΘΑΡΙΣΜΕΝA"/>
    <x v="0"/>
  </r>
  <r>
    <x v="7"/>
    <s v="Α3α"/>
    <x v="2"/>
    <x v="1378"/>
    <x v="4"/>
    <x v="13"/>
    <x v="60"/>
    <x v="1381"/>
    <x v="141"/>
    <x v="90"/>
    <s v="ΤΜΗΜΑ ΤΕΧΝΙΚΗΣ ΥΠΟΣΤΗΡΙΞΗΣ ΝΗΣΙΩΤΙΚΩΝ ΔΗΜΩΝ"/>
    <n v="188000.01"/>
    <n v="0.1"/>
    <n v="169200"/>
    <n v="170227.82"/>
    <n v="170227.82"/>
    <n v="170227.82"/>
    <n v="170227.82"/>
    <n v="0"/>
    <n v="0"/>
    <n v="0"/>
    <n v="0"/>
    <n v="0"/>
    <n v="0"/>
    <n v="0"/>
    <n v="170227.82"/>
    <n v="170227.82"/>
    <n v="188000"/>
    <n v="188000"/>
    <n v="170227.82"/>
    <n v="170227.82"/>
    <n v="125711.37"/>
    <n v="42777.26"/>
    <n v="99991.85"/>
    <n v="127450.56"/>
    <n v="127450.56"/>
    <n v="127450.56"/>
    <n v="44516.450000000012"/>
    <x v="138"/>
    <x v="267"/>
    <x v="160"/>
    <x v="20"/>
    <x v="1"/>
    <n v="188000"/>
    <x v="578"/>
    <m/>
    <n v="0"/>
    <m/>
    <m/>
    <x v="1"/>
    <x v="2"/>
    <m/>
    <s v="NAI"/>
    <s v="NAI"/>
    <s v="NAI"/>
    <s v="NAI"/>
    <s v="NAI"/>
    <x v="1"/>
    <x v="1"/>
    <s v="NAI"/>
    <s v="NAI"/>
    <x v="1"/>
    <x v="1"/>
    <m/>
    <m/>
    <m/>
    <n v="1"/>
    <n v="1"/>
    <n v="1"/>
    <n v="1"/>
    <n v="1"/>
    <n v="1"/>
    <n v="1"/>
    <n v="1"/>
    <n v="1"/>
    <n v="1"/>
    <n v="1"/>
    <s v="Α3α"/>
    <m/>
    <m/>
    <m/>
    <n v="170227.82"/>
    <x v="1"/>
    <m/>
    <x v="0"/>
    <x v="0"/>
    <s v="ΜΕΤΑΒΟΛΗ ΟΙΚΟΝΟΜΙΚΩΝ ΣΤΟΙΧΕΙΩΝ 134/2016 1η ΤΡΟΠ 2016, 297/2016 2η ΤΡΟΠ 2016."/>
    <s v="Α2"/>
    <s v="ΕΚΤΕΛΟΥΜΕΝΟ"/>
    <s v="ΕΚΤΕΛΟΥΜΕΝΟ"/>
    <n v="0"/>
    <n v="0"/>
    <s v="ΕΚΤΕΛΟΥΜΕΝΑ"/>
    <x v="2"/>
  </r>
  <r>
    <x v="7"/>
    <s v="Α2"/>
    <x v="2"/>
    <x v="1379"/>
    <x v="0"/>
    <x v="3"/>
    <x v="0"/>
    <x v="1382"/>
    <x v="1"/>
    <x v="0"/>
    <s v="Δ.Τ.Ε. ΝΗΣΩΝ"/>
    <n v="1700000"/>
    <n v="0.60350000000000004"/>
    <n v="674101.77"/>
    <n v="679460.25"/>
    <n v="679460.25"/>
    <n v="679460.25"/>
    <n v="679460.25"/>
    <n v="0"/>
    <n v="0"/>
    <n v="0"/>
    <n v="0"/>
    <n v="0"/>
    <n v="0"/>
    <n v="0"/>
    <n v="679460.25"/>
    <n v="679460.25"/>
    <n v="1700000"/>
    <n v="675000"/>
    <n v="679460.25"/>
    <n v="679460.25"/>
    <n v="612326.61"/>
    <n v="612326.61"/>
    <n v="612326.61"/>
    <n v="67133.640000000014"/>
    <n v="67133.640000000014"/>
    <n v="67133.640000000014"/>
    <n v="67133.640000000014"/>
    <x v="192"/>
    <x v="268"/>
    <x v="246"/>
    <x v="20"/>
    <x v="2"/>
    <m/>
    <x v="579"/>
    <s v="5η ΤΡΟΠΟΠΟΙΗΣΗ Π.Ε.Ε. 1η ΤΡΟΠ 2015."/>
    <n v="0"/>
    <m/>
    <m/>
    <x v="1"/>
    <x v="2"/>
    <m/>
    <s v="NAI"/>
    <s v="NAI"/>
    <s v="NAI"/>
    <s v="NAI"/>
    <s v="NAI"/>
    <x v="1"/>
    <x v="1"/>
    <s v="NAI"/>
    <s v="NAI"/>
    <x v="1"/>
    <x v="1"/>
    <m/>
    <m/>
    <m/>
    <n v="1"/>
    <n v="1"/>
    <n v="1"/>
    <n v="1"/>
    <n v="1"/>
    <n v="1"/>
    <n v="1"/>
    <n v="1"/>
    <n v="1"/>
    <n v="1"/>
    <n v="1"/>
    <s v="Α2"/>
    <m/>
    <m/>
    <m/>
    <n v="679460.25"/>
    <x v="1"/>
    <m/>
    <x v="0"/>
    <x v="0"/>
    <s v="ΜΕΤΑΒΟΛΗ ΟΙΚΟΝΟΜΙΚΩΝ ΣΤΟΙΧΕΙΩΝ 210/2015 1η ΤΡΟΠ 2015, 134/2016 1η ΤΡΟΠ 2016, 297/2016 2η ΤΡΟΠ 2016."/>
    <s v="Α2"/>
    <s v="ΕΚΤΕΛΟΥΜΕΝΟ"/>
    <s v="ΕΚΤΕΛΟΥΜΕΝΟ"/>
    <m/>
    <n v="0"/>
    <s v="ΕΚΤΕΛΟΥΜΕΝΑ"/>
    <x v="2"/>
  </r>
  <r>
    <x v="7"/>
    <s v="Α0"/>
    <x v="0"/>
    <x v="1380"/>
    <x v="0"/>
    <x v="15"/>
    <x v="60"/>
    <x v="1383"/>
    <x v="141"/>
    <x v="0"/>
    <s v="Δ.Τ.Ε. ΝΗΣΩΝ"/>
    <n v="1598385"/>
    <n v="0"/>
    <n v="0"/>
    <n v="0"/>
    <n v="0"/>
    <n v="1598385"/>
    <n v="1598385"/>
    <n v="0"/>
    <n v="0"/>
    <n v="0"/>
    <n v="0"/>
    <n v="0"/>
    <n v="0"/>
    <n v="0"/>
    <n v="1598385"/>
    <n v="0"/>
    <n v="1000"/>
    <n v="0"/>
    <n v="0"/>
    <n v="0"/>
    <n v="0"/>
    <n v="0"/>
    <n v="0"/>
    <n v="1598385"/>
    <n v="0"/>
    <n v="0"/>
    <m/>
    <x v="25"/>
    <x v="19"/>
    <x v="19"/>
    <x v="20"/>
    <x v="5"/>
    <m/>
    <x v="0"/>
    <s v="5η ΤΡΟΠΟΠΟΙΗΣΗ Π.Ε.Ε. ΑΠΕΝΤΑΞΗ Π.Ε.Ε. 2015!"/>
    <n v="0"/>
    <m/>
    <m/>
    <x v="1"/>
    <x v="2"/>
    <m/>
    <s v="NAI"/>
    <s v="NAI"/>
    <s v="NAI"/>
    <s v="NAI"/>
    <s v="OXI"/>
    <x v="0"/>
    <x v="0"/>
    <s v="OXI"/>
    <s v="OXI"/>
    <x v="0"/>
    <x v="0"/>
    <m/>
    <m/>
    <m/>
    <n v="1"/>
    <n v="1"/>
    <n v="1"/>
    <n v="1"/>
    <n v="0"/>
    <n v="0"/>
    <n v="0"/>
    <n v="0"/>
    <n v="0"/>
    <n v="0"/>
    <n v="0"/>
    <s v="Α0"/>
    <m/>
    <m/>
    <m/>
    <n v="0"/>
    <x v="0"/>
    <m/>
    <x v="0"/>
    <x v="0"/>
    <s v="ΑΠΕΝΤΑΞΗ 365/2014 Π.Ε.Ε. 2015."/>
    <s v="Α0"/>
    <s v="ΟΛΟΚΛΗΡΩΜΕΝΟ"/>
    <s v="ΟΛΟΚΛΗΡΩΜΕΝΟ"/>
    <m/>
    <n v="0"/>
    <s v="ΕΚΚΑΘΑΡΙΣΜΕΝA"/>
    <x v="0"/>
  </r>
  <r>
    <x v="7"/>
    <s v="Α4"/>
    <x v="1"/>
    <x v="1381"/>
    <x v="0"/>
    <x v="3"/>
    <x v="63"/>
    <x v="1384"/>
    <x v="136"/>
    <x v="94"/>
    <m/>
    <n v="285000"/>
    <n v="0"/>
    <n v="0"/>
    <n v="0"/>
    <n v="0"/>
    <n v="285000"/>
    <n v="285000"/>
    <n v="0"/>
    <n v="0"/>
    <n v="0"/>
    <n v="0"/>
    <n v="0"/>
    <n v="0"/>
    <n v="0"/>
    <n v="285000"/>
    <n v="0"/>
    <n v="285000"/>
    <n v="285000"/>
    <n v="285000"/>
    <n v="285000"/>
    <n v="0"/>
    <n v="0"/>
    <n v="0"/>
    <n v="285000"/>
    <n v="0"/>
    <n v="285000"/>
    <n v="25000"/>
    <x v="25"/>
    <x v="19"/>
    <x v="19"/>
    <x v="20"/>
    <x v="5"/>
    <m/>
    <x v="0"/>
    <m/>
    <n v="0"/>
    <m/>
    <m/>
    <x v="1"/>
    <x v="2"/>
    <m/>
    <s v="NAI"/>
    <s v="NAI"/>
    <s v="NAI"/>
    <s v="NAI"/>
    <s v="NAI"/>
    <x v="1"/>
    <x v="1"/>
    <s v="NAI"/>
    <s v="NAI"/>
    <x v="1"/>
    <x v="1"/>
    <m/>
    <m/>
    <m/>
    <n v="1"/>
    <n v="1"/>
    <n v="1"/>
    <n v="1"/>
    <n v="1"/>
    <n v="1"/>
    <n v="1"/>
    <n v="1"/>
    <n v="1"/>
    <n v="1"/>
    <n v="1"/>
    <s v="Α4"/>
    <m/>
    <m/>
    <m/>
    <n v="285000"/>
    <x v="1"/>
    <m/>
    <x v="0"/>
    <x v="0"/>
    <m/>
    <s v="Α4"/>
    <s v="ΕΝΤΑΓΜΕΝΟ ΣΕ ΑΡΧΙΚΗ ΦΑΣΗ"/>
    <s v="ΕΝΤΑΓΜΕΝΟ ΣΕ ΑΡΧΙΚΗ ΦΑΣΗ"/>
    <m/>
    <n v="0"/>
    <s v="ΕΝΤΑΓΜΕΝΑ"/>
    <x v="1"/>
  </r>
  <r>
    <x v="7"/>
    <s v="Α3β"/>
    <x v="3"/>
    <x v="1382"/>
    <x v="0"/>
    <x v="3"/>
    <x v="59"/>
    <x v="1385"/>
    <x v="133"/>
    <x v="93"/>
    <s v="ΤΜΗΜΑ ΤΕΧΝΙΚΗΣ ΥΠΟΣΤΗΡΙΞΗΣ ΝΗΣΙΩΤΙΚΩΝ ΔΗΜΩΝ"/>
    <n v="185000"/>
    <n v="0.3"/>
    <n v="131688.97"/>
    <n v="131688.97"/>
    <n v="131688.97"/>
    <n v="131688.97"/>
    <n v="131688.97"/>
    <n v="0"/>
    <n v="0"/>
    <n v="0"/>
    <n v="0"/>
    <n v="0"/>
    <n v="0"/>
    <n v="0"/>
    <n v="131688.97"/>
    <n v="131688.97"/>
    <n v="185000"/>
    <n v="185000"/>
    <n v="131688.97"/>
    <n v="131688.97"/>
    <n v="116866.29"/>
    <n v="116866.29"/>
    <n v="116866.29"/>
    <n v="14822.680000000008"/>
    <n v="14822.680000000008"/>
    <n v="14822.680000000008"/>
    <n v="14822.680000000008"/>
    <x v="247"/>
    <x v="269"/>
    <x v="247"/>
    <x v="20"/>
    <x v="1"/>
    <n v="185000"/>
    <x v="580"/>
    <m/>
    <n v="0"/>
    <m/>
    <m/>
    <x v="1"/>
    <x v="2"/>
    <m/>
    <s v="NAI"/>
    <s v="NAI"/>
    <s v="NAI"/>
    <s v="NAI"/>
    <s v="NAI"/>
    <x v="1"/>
    <x v="1"/>
    <s v="NAI"/>
    <s v="NAI"/>
    <x v="1"/>
    <x v="1"/>
    <m/>
    <m/>
    <m/>
    <n v="1"/>
    <n v="1"/>
    <n v="1"/>
    <n v="1"/>
    <n v="1"/>
    <n v="1"/>
    <n v="1"/>
    <n v="1"/>
    <n v="1"/>
    <n v="1"/>
    <n v="1"/>
    <s v="Α3β"/>
    <m/>
    <m/>
    <m/>
    <n v="131688.97"/>
    <x v="1"/>
    <m/>
    <x v="0"/>
    <x v="0"/>
    <s v="ΜΕΤΑΒΟΛΗ ΟΙΚΟΝΟΜΙΚΩΝ ΣΤΟΙΧΕΙΩΝ 134/2016 1η ΤΡΟΠ 2016, 297/2016 2η ΤΡΟΠ 2016."/>
    <s v="Α1"/>
    <s v="ΟΛΟΚΛΗΡΩΜΕΝΟ"/>
    <s v="ΟΛΟΚΛΗΡΩΜΕΝΟ"/>
    <m/>
    <n v="0"/>
    <s v="ΟΛΟΚΛΗΡΩΜΕΝΑ"/>
    <x v="3"/>
  </r>
  <r>
    <x v="7"/>
    <s v="Α1"/>
    <x v="3"/>
    <x v="1383"/>
    <x v="0"/>
    <x v="16"/>
    <x v="62"/>
    <x v="1386"/>
    <x v="135"/>
    <x v="0"/>
    <s v="Δ.Τ.Ε. ΝΗΣΩΝ"/>
    <n v="350000"/>
    <n v="0.3075"/>
    <n v="242364.79999999999"/>
    <n v="248306.64"/>
    <n v="248306.64"/>
    <n v="248306.64"/>
    <n v="248306.64"/>
    <n v="0"/>
    <n v="0"/>
    <n v="0"/>
    <n v="115467.02"/>
    <n v="115467.02"/>
    <n v="125760.59"/>
    <n v="241227.61"/>
    <n v="7079.0300000000279"/>
    <n v="7079.0300000000279"/>
    <n v="242364.79999999999"/>
    <n v="126897.78"/>
    <n v="7079.0299999999852"/>
    <n v="7079.0299999999852"/>
    <n v="5941.84"/>
    <n v="5941.84"/>
    <n v="5941.84"/>
    <n v="1137.1900000000278"/>
    <n v="1137.1900000000278"/>
    <n v="1137.189999999985"/>
    <n v="0"/>
    <x v="300"/>
    <x v="270"/>
    <x v="147"/>
    <x v="169"/>
    <x v="2"/>
    <m/>
    <x v="581"/>
    <s v="1η ΤΡΟΠ 2015."/>
    <n v="0"/>
    <s v="Α4"/>
    <s v="Α4"/>
    <x v="0"/>
    <x v="0"/>
    <s v="NAI"/>
    <s v="NAI"/>
    <s v="NAI"/>
    <s v="NAI"/>
    <s v="NAI"/>
    <s v="OXI"/>
    <x v="1"/>
    <x v="1"/>
    <s v="NAI"/>
    <s v="NAI"/>
    <x v="1"/>
    <x v="1"/>
    <n v="1"/>
    <n v="1"/>
    <n v="1"/>
    <n v="1"/>
    <n v="1"/>
    <n v="1"/>
    <n v="1"/>
    <n v="0"/>
    <n v="1"/>
    <n v="1"/>
    <n v="1"/>
    <n v="1"/>
    <n v="1"/>
    <n v="1"/>
    <s v="Α1"/>
    <m/>
    <n v="0"/>
    <m/>
    <n v="7079.0299999999852"/>
    <x v="3"/>
    <m/>
    <x v="0"/>
    <x v="0"/>
    <s v="ΑΠΕΝΤΑΞΗ 365/2014 Π.Ε.Ε. 2015. ΕΠΑΝΕΝΤΑΞΗ 210/2015 1η ΤΡΟΠ 2015. ΜΕΤΑΒΟΛΗ ΟΙΚΟΝΟΜΙΚΩΝ ΣΤΟΙΧΕΙΩΝ 134/2016 1η ΤΡΟΠ 2016, 297/2016 2η ΤΡΟΠ 2016."/>
    <s v="Α1"/>
    <s v="ΟΛΟΚΛΗΡΩΜΕΝΟ"/>
    <s v="ΟΛΟΚΛΗΡΩΜΕΝΟ"/>
    <n v="350000"/>
    <n v="350000"/>
    <s v="ΟΛΟΚΛΗΡΩΜΕΝΑ"/>
    <x v="3"/>
  </r>
  <r>
    <x v="8"/>
    <m/>
    <x v="8"/>
    <x v="1384"/>
    <x v="7"/>
    <x v="18"/>
    <x v="67"/>
    <x v="1387"/>
    <x v="154"/>
    <x v="103"/>
    <m/>
    <m/>
    <m/>
    <m/>
    <m/>
    <m/>
    <m/>
    <m/>
    <m/>
    <m/>
    <m/>
    <m/>
    <m/>
    <m/>
    <m/>
    <m/>
    <m/>
    <m/>
    <m/>
    <m/>
    <m/>
    <m/>
    <m/>
    <m/>
    <m/>
    <m/>
    <m/>
    <m/>
    <x v="25"/>
    <x v="19"/>
    <x v="19"/>
    <x v="20"/>
    <x v="0"/>
    <m/>
    <x v="0"/>
    <m/>
    <m/>
    <m/>
    <m/>
    <x v="1"/>
    <x v="2"/>
    <m/>
    <m/>
    <m/>
    <m/>
    <m/>
    <m/>
    <x v="2"/>
    <x v="2"/>
    <m/>
    <m/>
    <x v="2"/>
    <x v="2"/>
    <m/>
    <m/>
    <m/>
    <m/>
    <m/>
    <m/>
    <m/>
    <m/>
    <m/>
    <m/>
    <m/>
    <m/>
    <m/>
    <m/>
    <m/>
    <m/>
    <m/>
    <m/>
    <m/>
    <x v="1"/>
    <m/>
    <x v="0"/>
    <x v="0"/>
    <m/>
    <m/>
    <m/>
    <m/>
    <m/>
    <m/>
    <m/>
    <x v="8"/>
  </r>
  <r>
    <x v="8"/>
    <m/>
    <x v="8"/>
    <x v="1384"/>
    <x v="7"/>
    <x v="18"/>
    <x v="67"/>
    <x v="1387"/>
    <x v="154"/>
    <x v="103"/>
    <m/>
    <m/>
    <m/>
    <m/>
    <m/>
    <m/>
    <m/>
    <m/>
    <m/>
    <m/>
    <m/>
    <m/>
    <m/>
    <m/>
    <m/>
    <m/>
    <m/>
    <m/>
    <m/>
    <m/>
    <m/>
    <m/>
    <m/>
    <m/>
    <m/>
    <m/>
    <m/>
    <m/>
    <x v="25"/>
    <x v="19"/>
    <x v="19"/>
    <x v="20"/>
    <x v="0"/>
    <m/>
    <x v="0"/>
    <m/>
    <m/>
    <m/>
    <m/>
    <x v="1"/>
    <x v="2"/>
    <m/>
    <m/>
    <m/>
    <m/>
    <m/>
    <m/>
    <x v="2"/>
    <x v="2"/>
    <m/>
    <m/>
    <x v="2"/>
    <x v="2"/>
    <m/>
    <m/>
    <m/>
    <m/>
    <m/>
    <m/>
    <m/>
    <m/>
    <m/>
    <m/>
    <m/>
    <m/>
    <m/>
    <m/>
    <m/>
    <m/>
    <m/>
    <m/>
    <m/>
    <x v="1"/>
    <m/>
    <x v="0"/>
    <x v="0"/>
    <m/>
    <m/>
    <m/>
    <m/>
    <m/>
    <m/>
    <m/>
    <x v="8"/>
  </r>
  <r>
    <x v="8"/>
    <m/>
    <x v="8"/>
    <x v="1384"/>
    <x v="7"/>
    <x v="18"/>
    <x v="67"/>
    <x v="1387"/>
    <x v="154"/>
    <x v="103"/>
    <m/>
    <m/>
    <m/>
    <m/>
    <m/>
    <m/>
    <m/>
    <m/>
    <m/>
    <m/>
    <m/>
    <m/>
    <m/>
    <m/>
    <m/>
    <m/>
    <m/>
    <m/>
    <m/>
    <m/>
    <m/>
    <m/>
    <m/>
    <m/>
    <m/>
    <m/>
    <m/>
    <m/>
    <x v="25"/>
    <x v="19"/>
    <x v="19"/>
    <x v="20"/>
    <x v="0"/>
    <m/>
    <x v="0"/>
    <m/>
    <m/>
    <m/>
    <m/>
    <x v="1"/>
    <x v="2"/>
    <m/>
    <m/>
    <m/>
    <m/>
    <m/>
    <m/>
    <x v="2"/>
    <x v="2"/>
    <m/>
    <m/>
    <x v="2"/>
    <x v="2"/>
    <m/>
    <m/>
    <m/>
    <m/>
    <m/>
    <m/>
    <m/>
    <m/>
    <m/>
    <m/>
    <m/>
    <m/>
    <m/>
    <m/>
    <m/>
    <m/>
    <m/>
    <m/>
    <m/>
    <x v="1"/>
    <m/>
    <x v="0"/>
    <x v="0"/>
    <m/>
    <m/>
    <m/>
    <m/>
    <m/>
    <m/>
    <m/>
    <x v="8"/>
  </r>
  <r>
    <x v="8"/>
    <m/>
    <x v="8"/>
    <x v="1384"/>
    <x v="7"/>
    <x v="18"/>
    <x v="67"/>
    <x v="1387"/>
    <x v="154"/>
    <x v="103"/>
    <m/>
    <m/>
    <m/>
    <m/>
    <m/>
    <m/>
    <m/>
    <m/>
    <m/>
    <m/>
    <m/>
    <m/>
    <m/>
    <m/>
    <m/>
    <m/>
    <m/>
    <m/>
    <m/>
    <m/>
    <m/>
    <m/>
    <m/>
    <m/>
    <m/>
    <m/>
    <m/>
    <m/>
    <x v="25"/>
    <x v="19"/>
    <x v="19"/>
    <x v="20"/>
    <x v="0"/>
    <m/>
    <x v="0"/>
    <m/>
    <m/>
    <m/>
    <m/>
    <x v="1"/>
    <x v="2"/>
    <m/>
    <m/>
    <m/>
    <m/>
    <m/>
    <m/>
    <x v="2"/>
    <x v="2"/>
    <m/>
    <m/>
    <x v="2"/>
    <x v="2"/>
    <m/>
    <m/>
    <m/>
    <m/>
    <m/>
    <m/>
    <m/>
    <m/>
    <m/>
    <m/>
    <m/>
    <m/>
    <m/>
    <m/>
    <m/>
    <m/>
    <m/>
    <m/>
    <m/>
    <x v="1"/>
    <m/>
    <x v="0"/>
    <x v="0"/>
    <m/>
    <m/>
    <m/>
    <m/>
    <m/>
    <m/>
    <m/>
    <x v="8"/>
  </r>
  <r>
    <x v="8"/>
    <m/>
    <x v="8"/>
    <x v="1384"/>
    <x v="7"/>
    <x v="18"/>
    <x v="67"/>
    <x v="1387"/>
    <x v="154"/>
    <x v="103"/>
    <m/>
    <m/>
    <m/>
    <m/>
    <m/>
    <m/>
    <m/>
    <m/>
    <m/>
    <m/>
    <m/>
    <m/>
    <m/>
    <m/>
    <m/>
    <m/>
    <m/>
    <m/>
    <m/>
    <m/>
    <m/>
    <m/>
    <m/>
    <m/>
    <m/>
    <m/>
    <m/>
    <m/>
    <x v="25"/>
    <x v="19"/>
    <x v="19"/>
    <x v="20"/>
    <x v="0"/>
    <m/>
    <x v="0"/>
    <m/>
    <m/>
    <m/>
    <m/>
    <x v="1"/>
    <x v="2"/>
    <m/>
    <m/>
    <m/>
    <m/>
    <m/>
    <m/>
    <x v="2"/>
    <x v="2"/>
    <m/>
    <m/>
    <x v="2"/>
    <x v="2"/>
    <m/>
    <m/>
    <m/>
    <m/>
    <m/>
    <m/>
    <m/>
    <m/>
    <m/>
    <m/>
    <m/>
    <m/>
    <m/>
    <m/>
    <m/>
    <m/>
    <m/>
    <m/>
    <m/>
    <x v="1"/>
    <m/>
    <x v="0"/>
    <x v="0"/>
    <m/>
    <m/>
    <m/>
    <m/>
    <m/>
    <m/>
    <m/>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Συγκεντρωτικός Πίνακας3" cacheId="0" applyNumberFormats="0" applyBorderFormats="0" applyFontFormats="0" applyPatternFormats="0" applyAlignmentFormats="0" applyWidthHeightFormats="1" dataCaption="ΜΕΓΕΘΗ" updatedVersion="3" minRefreshableVersion="3" showCalcMbrs="0" fieldPrintTitles="1" itemPrintTitles="1" createdVersion="3" indent="0" compact="0" compactData="0" gridDropZones="1" rowHeaderCaption="ΠΕΡΙΦΕΡΕΙΑΚΗ ΕΝΟΤΗΤΑ / ΦΑΣΗ ΕΡΓΟΥ / ΤΙΤΛΟΣ ΈΡΓΟΥ" fieldListSortAscending="1">
  <location ref="A4:L876" firstHeaderRow="1" firstDataRow="2" firstDataCol="6" rowPageCount="1" colPageCount="1"/>
  <pivotFields count="97">
    <pivotField axis="axisRow" showAll="0" insertBlankRow="1">
      <items count="10">
        <item x="0"/>
        <item x="1"/>
        <item x="2"/>
        <item x="3"/>
        <item x="4"/>
        <item x="5"/>
        <item x="6"/>
        <item x="7"/>
        <item h="1" x="8"/>
        <item t="default"/>
      </items>
    </pivotField>
    <pivotField compact="0" outline="0" showAll="0" defaultSubtotal="0"/>
    <pivotField axis="axisRow" showAll="0">
      <items count="11">
        <item n="DEL - ΜΕΤΑΦΟΡΑ ΣΤΟ Π.Δ.Ε." x="4"/>
        <item n="Α0 - ΑΠΕΝΤΑΞΕΙΣ" x="0"/>
        <item n="Α1 - ΟΛΟΚΛΗΡΩΜΕΝΑ" x="3"/>
        <item n="Α2 - ΕΚΤΕΛΟΥΜΕΝΑ" x="2"/>
        <item n="Α3α - ΔΗΜΟΠΡΑΤΗΜΕΝΑ" x="5"/>
        <item n="Α3β - ΥΠΟ ΔΗΜΟΠΡΑΤΗΣΗ" x="6"/>
        <item n="Α4 - ΕΝΤΑΓΜΕΝΑ ΣΕ ΑΡΧΙΚΗ ΦΑΣΗ" x="1"/>
        <item x="8"/>
        <item n="ΝΈΟ - ΝΕΑ ΕΡΓΑ" x="7"/>
        <item m="1" x="9"/>
        <item t="default"/>
      </items>
    </pivotField>
    <pivotField axis="axisRow" compact="0" outline="0" showAll="0" defaultSubtotal="0">
      <items count="2044">
        <item m="1" x="1867"/>
        <item x="1197"/>
        <item x="1209"/>
        <item x="1225"/>
        <item m="1" x="1731"/>
        <item m="1" x="1422"/>
        <item x="893"/>
        <item x="532"/>
        <item x="414"/>
        <item x="535"/>
        <item x="34"/>
        <item x="552"/>
        <item m="1" x="1846"/>
        <item m="1" x="1532"/>
        <item x="551"/>
        <item m="1" x="1732"/>
        <item x="32"/>
        <item m="1" x="1556"/>
        <item m="1" x="1953"/>
        <item x="1201"/>
        <item x="53"/>
        <item x="58"/>
        <item m="1" x="2036"/>
        <item m="1" x="2014"/>
        <item x="541"/>
        <item m="1" x="1843"/>
        <item m="1" x="1428"/>
        <item m="1" x="1564"/>
        <item m="1" x="2008"/>
        <item m="1" x="1968"/>
        <item m="1" x="1957"/>
        <item m="1" x="1388"/>
        <item x="1045"/>
        <item x="1228"/>
        <item m="1" x="2010"/>
        <item x="55"/>
        <item x="421"/>
        <item x="424"/>
        <item m="1" x="1401"/>
        <item x="540"/>
        <item x="1057"/>
        <item x="545"/>
        <item m="1" x="1800"/>
        <item x="867"/>
        <item x="413"/>
        <item x="1193"/>
        <item x="420"/>
        <item m="1" x="1745"/>
        <item x="417"/>
        <item m="1" x="1435"/>
        <item x="1028"/>
        <item x="22"/>
        <item x="300"/>
        <item x="427"/>
        <item x="637"/>
        <item x="542"/>
        <item x="1217"/>
        <item x="411"/>
        <item x="1025"/>
        <item x="1238"/>
        <item m="1" x="1430"/>
        <item x="1195"/>
        <item x="1208"/>
        <item x="301"/>
        <item m="1" x="1524"/>
        <item x="298"/>
        <item x="1207"/>
        <item m="1" x="1824"/>
        <item x="1192"/>
        <item x="1190"/>
        <item x="1194"/>
        <item m="1" x="1499"/>
        <item x="677"/>
        <item m="1" x="1903"/>
        <item x="658"/>
        <item m="1" x="1423"/>
        <item x="56"/>
        <item m="1" x="1687"/>
        <item x="692"/>
        <item x="36"/>
        <item x="297"/>
        <item x="656"/>
        <item x="19"/>
        <item x="28"/>
        <item x="887"/>
        <item x="700"/>
        <item x="690"/>
        <item m="1" x="1781"/>
        <item x="876"/>
        <item m="1" x="1868"/>
        <item x="1035"/>
        <item x="1230"/>
        <item x="875"/>
        <item m="1" x="1926"/>
        <item x="419"/>
        <item x="689"/>
        <item x="52"/>
        <item m="1" x="1863"/>
        <item x="1213"/>
        <item x="1212"/>
        <item x="672"/>
        <item x="651"/>
        <item x="759"/>
        <item x="636"/>
        <item x="645"/>
        <item m="1" x="1495"/>
        <item x="894"/>
        <item m="1" x="1722"/>
        <item x="668"/>
        <item x="25"/>
        <item x="423"/>
        <item m="1" x="1915"/>
        <item x="33"/>
        <item x="891"/>
        <item x="303"/>
        <item x="664"/>
        <item m="1" x="1870"/>
        <item x="1053"/>
        <item x="1041"/>
        <item x="1227"/>
        <item x="699"/>
        <item x="673"/>
        <item x="674"/>
        <item x="640"/>
        <item x="638"/>
        <item x="639"/>
        <item x="1211"/>
        <item x="1200"/>
        <item x="1234"/>
        <item x="650"/>
        <item x="555"/>
        <item x="1054"/>
        <item m="1" x="1798"/>
        <item x="429"/>
        <item x="329"/>
        <item x="665"/>
        <item x="547"/>
        <item x="647"/>
        <item x="663"/>
        <item x="657"/>
        <item x="694"/>
        <item x="1224"/>
        <item x="1034"/>
        <item x="1037"/>
        <item m="1" x="1595"/>
        <item m="1" x="1704"/>
        <item m="1" x="1836"/>
        <item m="1" x="1433"/>
        <item x="288"/>
        <item m="1" x="1666"/>
        <item x="1036"/>
        <item m="1" x="1851"/>
        <item x="671"/>
        <item x="416"/>
        <item m="1" x="1404"/>
        <item x="425"/>
        <item m="1" x="1902"/>
        <item m="1" x="1908"/>
        <item x="20"/>
        <item x="41"/>
        <item x="54"/>
        <item x="24"/>
        <item x="890"/>
        <item x="299"/>
        <item x="43"/>
        <item x="1191"/>
        <item x="550"/>
        <item m="1" x="1877"/>
        <item x="879"/>
        <item x="549"/>
        <item x="896"/>
        <item m="1" x="1884"/>
        <item m="1" x="1769"/>
        <item m="1" x="1580"/>
        <item x="1040"/>
        <item m="1" x="1662"/>
        <item x="1206"/>
        <item m="1" x="1570"/>
        <item m="1" x="1849"/>
        <item m="1" x="1758"/>
        <item m="1" x="1703"/>
        <item m="1" x="1917"/>
        <item m="1" x="1597"/>
        <item x="1231"/>
        <item x="1205"/>
        <item x="1198"/>
        <item m="1" x="1557"/>
        <item x="418"/>
        <item x="679"/>
        <item x="543"/>
        <item x="281"/>
        <item m="1" x="1777"/>
        <item m="1" x="2019"/>
        <item x="880"/>
        <item x="884"/>
        <item m="1" x="1757"/>
        <item x="536"/>
        <item m="1" x="1487"/>
        <item x="49"/>
        <item m="1" x="2004"/>
        <item m="1" x="1837"/>
        <item x="681"/>
        <item x="51"/>
        <item x="675"/>
        <item m="1" x="1502"/>
        <item x="655"/>
        <item x="1199"/>
        <item x="287"/>
        <item x="294"/>
        <item m="1" x="1456"/>
        <item m="1" x="1904"/>
        <item m="1" x="1804"/>
        <item x="1029"/>
        <item m="1" x="1622"/>
        <item x="872"/>
        <item x="1218"/>
        <item x="1216"/>
        <item x="1030"/>
        <item x="426"/>
        <item x="1229"/>
        <item x="1052"/>
        <item x="858"/>
        <item x="1196"/>
        <item x="1214"/>
        <item x="1226"/>
        <item m="1" x="1634"/>
        <item m="1" x="1832"/>
        <item x="282"/>
        <item x="289"/>
        <item x="27"/>
        <item x="538"/>
        <item x="646"/>
        <item m="1" x="2039"/>
        <item m="1" x="1952"/>
        <item m="1" x="1963"/>
        <item m="1" x="1677"/>
        <item x="660"/>
        <item x="537"/>
        <item x="1223"/>
        <item m="1" x="1880"/>
        <item x="1050"/>
        <item x="304"/>
        <item m="1" x="1391"/>
        <item x="48"/>
        <item x="1222"/>
        <item x="539"/>
        <item m="1" x="1934"/>
        <item x="26"/>
        <item m="1" x="1449"/>
        <item x="1203"/>
        <item m="1" x="1614"/>
        <item x="305"/>
        <item x="1242"/>
        <item x="548"/>
        <item x="428"/>
        <item x="1220"/>
        <item x="1059"/>
        <item x="883"/>
        <item x="554"/>
        <item m="1" x="1505"/>
        <item x="900"/>
        <item x="649"/>
        <item x="42"/>
        <item m="1" x="2012"/>
        <item x="874"/>
        <item m="1" x="1936"/>
        <item x="40"/>
        <item x="1210"/>
        <item m="1" x="1405"/>
        <item x="1235"/>
        <item x="422"/>
        <item x="659"/>
        <item m="1" x="1801"/>
        <item m="1" x="1702"/>
        <item x="1027"/>
        <item x="35"/>
        <item x="1202"/>
        <item x="531"/>
        <item x="29"/>
        <item x="869"/>
        <item x="39"/>
        <item x="546"/>
        <item m="1" x="1780"/>
        <item x="688"/>
        <item x="693"/>
        <item x="678"/>
        <item x="1241"/>
        <item x="886"/>
        <item x="898"/>
        <item x="37"/>
        <item x="38"/>
        <item m="1" x="1857"/>
        <item x="899"/>
        <item x="1043"/>
        <item x="691"/>
        <item x="687"/>
        <item x="302"/>
        <item m="1" x="1755"/>
        <item m="1" x="1941"/>
        <item x="902"/>
        <item x="644"/>
        <item m="1" x="1630"/>
        <item x="1049"/>
        <item x="1048"/>
        <item x="44"/>
        <item x="882"/>
        <item x="881"/>
        <item m="1" x="1985"/>
        <item m="1" x="1459"/>
        <item m="1" x="1993"/>
        <item m="1" x="1455"/>
        <item m="1" x="1594"/>
        <item x="1021"/>
        <item x="1044"/>
        <item m="1" x="1896"/>
        <item x="1020"/>
        <item x="889"/>
        <item x="415"/>
        <item x="662"/>
        <item x="878"/>
        <item x="871"/>
        <item x="683"/>
        <item x="654"/>
        <item x="45"/>
        <item x="685"/>
        <item x="684"/>
        <item x="283"/>
        <item x="642"/>
        <item m="1" x="1901"/>
        <item x="888"/>
        <item m="1" x="1421"/>
        <item x="1221"/>
        <item m="1" x="1477"/>
        <item m="1" x="1775"/>
        <item x="286"/>
        <item m="1" x="1729"/>
        <item x="430"/>
        <item x="50"/>
        <item x="897"/>
        <item x="901"/>
        <item x="680"/>
        <item x="670"/>
        <item m="1" x="1476"/>
        <item x="648"/>
        <item m="1" x="1823"/>
        <item m="1" x="1850"/>
        <item x="1023"/>
        <item x="652"/>
        <item x="661"/>
        <item x="290"/>
        <item x="1204"/>
        <item x="291"/>
        <item x="280"/>
        <item m="1" x="1512"/>
        <item m="1" x="1907"/>
        <item x="46"/>
        <item x="643"/>
        <item x="666"/>
        <item x="1024"/>
        <item m="1" x="1517"/>
        <item x="1033"/>
        <item m="1" x="2007"/>
        <item m="1" x="1523"/>
        <item x="868"/>
        <item x="697"/>
        <item x="895"/>
        <item x="1038"/>
        <item x="1051"/>
        <item x="1237"/>
        <item m="1" x="1784"/>
        <item x="1056"/>
        <item x="1058"/>
        <item x="641"/>
        <item x="695"/>
        <item m="1" x="1916"/>
        <item x="292"/>
        <item x="1022"/>
        <item x="904"/>
        <item x="23"/>
        <item x="295"/>
        <item x="1039"/>
        <item x="696"/>
        <item x="667"/>
        <item x="1026"/>
        <item x="1219"/>
        <item x="293"/>
        <item x="1215"/>
        <item x="676"/>
        <item x="278"/>
        <item m="1" x="1874"/>
        <item x="1383"/>
        <item m="1" x="1816"/>
        <item m="1" x="1949"/>
        <item m="1" x="1788"/>
        <item x="686"/>
        <item x="47"/>
        <item x="669"/>
        <item x="21"/>
        <item x="885"/>
        <item x="682"/>
        <item m="1" x="1893"/>
        <item m="1" x="1802"/>
        <item x="1240"/>
        <item x="30"/>
        <item x="1384"/>
        <item x="0"/>
        <item x="1"/>
        <item x="2"/>
        <item x="3"/>
        <item x="4"/>
        <item x="5"/>
        <item x="6"/>
        <item x="7"/>
        <item x="8"/>
        <item x="9"/>
        <item x="10"/>
        <item x="11"/>
        <item x="12"/>
        <item x="296"/>
        <item x="13"/>
        <item x="14"/>
        <item x="15"/>
        <item x="16"/>
        <item x="285"/>
        <item x="17"/>
        <item x="18"/>
        <item m="1" x="1490"/>
        <item m="1" x="1653"/>
        <item m="1" x="1549"/>
        <item m="1" x="1898"/>
        <item m="1" x="1692"/>
        <item m="1" x="1414"/>
        <item m="1" x="1895"/>
        <item m="1" x="1973"/>
        <item m="1" x="1724"/>
        <item m="1" x="1711"/>
        <item m="1" x="1561"/>
        <item m="1" x="1446"/>
        <item m="1" x="1598"/>
        <item m="1" x="1906"/>
        <item m="1" x="1392"/>
        <item m="1" x="1657"/>
        <item m="1" x="1641"/>
        <item m="1" x="1982"/>
        <item m="1" x="1664"/>
        <item m="1" x="1747"/>
        <item m="1" x="1943"/>
        <item m="1" x="1506"/>
        <item m="1" x="1393"/>
        <item x="877"/>
        <item m="1" x="1415"/>
        <item x="412"/>
        <item x="533"/>
        <item x="534"/>
        <item m="1" x="1966"/>
        <item m="1" x="1545"/>
        <item x="1073"/>
        <item m="1" x="1483"/>
        <item x="100"/>
        <item m="1" x="1809"/>
        <item m="1" x="1398"/>
        <item m="1" x="1412"/>
        <item m="1" x="1413"/>
        <item m="1" x="1746"/>
        <item m="1" x="1618"/>
        <item m="1" x="1734"/>
        <item m="1" x="1609"/>
        <item m="1" x="1643"/>
        <item m="1" x="1566"/>
        <item m="1" x="1735"/>
        <item m="1" x="1892"/>
        <item x="1047"/>
        <item m="1" x="1488"/>
        <item m="1" x="1785"/>
        <item m="1" x="1792"/>
        <item m="1" x="1912"/>
        <item x="1236"/>
        <item m="1" x="1445"/>
        <item m="1" x="1740"/>
        <item m="1" x="1948"/>
        <item m="1" x="1942"/>
        <item m="1" x="1659"/>
        <item m="1" x="1529"/>
        <item m="1" x="1797"/>
        <item m="1" x="1395"/>
        <item m="1" x="1613"/>
        <item m="1" x="1847"/>
        <item m="1" x="1686"/>
        <item m="1" x="1636"/>
        <item m="1" x="1443"/>
        <item m="1" x="1929"/>
        <item m="1" x="1748"/>
        <item m="1" x="1828"/>
        <item m="1" x="1768"/>
        <item m="1" x="1714"/>
        <item m="1" x="1833"/>
        <item m="1" x="1623"/>
        <item m="1" x="1967"/>
        <item m="1" x="1660"/>
        <item m="1" x="1819"/>
        <item x="1017"/>
        <item m="1" x="1420"/>
        <item m="1" x="1997"/>
        <item m="1" x="1778"/>
        <item m="1" x="1652"/>
        <item m="1" x="1694"/>
        <item m="1" x="1930"/>
        <item m="1" x="1431"/>
        <item m="1" x="1546"/>
        <item m="1" x="1468"/>
        <item m="1" x="1578"/>
        <item m="1" x="1533"/>
        <item m="1" x="1954"/>
        <item m="1" x="1697"/>
        <item m="1" x="1418"/>
        <item m="1" x="1989"/>
        <item m="1" x="1417"/>
        <item m="1" x="1497"/>
        <item m="1" x="1514"/>
        <item m="1" x="1676"/>
        <item m="1" x="1937"/>
        <item m="1" x="1559"/>
        <item m="1" x="1649"/>
        <item m="1" x="1571"/>
        <item m="1" x="2026"/>
        <item m="1" x="1616"/>
        <item m="1" x="1397"/>
        <item m="1" x="1498"/>
        <item m="1" x="1635"/>
        <item x="1046"/>
        <item x="1075"/>
        <item x="1233"/>
        <item x="1256"/>
        <item x="1263"/>
        <item x="437"/>
        <item x="106"/>
        <item x="905"/>
        <item m="1" x="1527"/>
        <item m="1" x="2024"/>
        <item x="104"/>
        <item m="1" x="1752"/>
        <item x="704"/>
        <item x="716"/>
        <item x="706"/>
        <item x="707"/>
        <item m="1" x="1856"/>
        <item m="1" x="1950"/>
        <item m="1" x="1439"/>
        <item x="1265"/>
        <item m="1" x="1890"/>
        <item m="1" x="1974"/>
        <item x="1300"/>
        <item x="705"/>
        <item x="1078"/>
        <item x="1079"/>
        <item x="1080"/>
        <item x="1186"/>
        <item x="1257"/>
        <item x="1258"/>
        <item x="1259"/>
        <item m="1" x="1485"/>
        <item x="1261"/>
        <item x="1262"/>
        <item m="1" x="1394"/>
        <item x="562"/>
        <item x="323"/>
        <item x="708"/>
        <item m="1" x="1482"/>
        <item x="710"/>
        <item x="711"/>
        <item x="712"/>
        <item x="713"/>
        <item m="1" x="1718"/>
        <item x="909"/>
        <item x="910"/>
        <item x="1382"/>
        <item m="1" x="1541"/>
        <item x="59"/>
        <item x="69"/>
        <item x="1249"/>
        <item x="1253"/>
        <item x="1060"/>
        <item x="307"/>
        <item x="308"/>
        <item x="309"/>
        <item x="310"/>
        <item x="311"/>
        <item x="312"/>
        <item x="313"/>
        <item m="1" x="1470"/>
        <item x="315"/>
        <item x="409"/>
        <item x="410"/>
        <item x="431"/>
        <item x="432"/>
        <item m="1" x="1741"/>
        <item x="434"/>
        <item x="435"/>
        <item x="436"/>
        <item x="906"/>
        <item x="544"/>
        <item x="553"/>
        <item x="556"/>
        <item m="1" x="1774"/>
        <item x="558"/>
        <item x="559"/>
        <item x="560"/>
        <item m="1" x="1450"/>
        <item x="566"/>
        <item x="68"/>
        <item x="72"/>
        <item x="98"/>
        <item x="701"/>
        <item x="1032"/>
        <item x="433"/>
        <item x="1232"/>
        <item x="1239"/>
        <item x="1243"/>
        <item x="1244"/>
        <item m="1" x="2033"/>
        <item x="1246"/>
        <item x="1247"/>
        <item x="1248"/>
        <item x="1250"/>
        <item x="1251"/>
        <item x="1252"/>
        <item x="1254"/>
        <item x="1255"/>
        <item x="1376"/>
        <item x="1377"/>
        <item x="1378"/>
        <item x="1380"/>
        <item x="1381"/>
        <item m="1" x="1644"/>
        <item x="1055"/>
        <item x="1061"/>
        <item x="1062"/>
        <item x="1066"/>
        <item x="1067"/>
        <item x="1068"/>
        <item x="1069"/>
        <item x="1070"/>
        <item x="1072"/>
        <item x="1076"/>
        <item x="1077"/>
        <item x="1187"/>
        <item x="1189"/>
        <item x="892"/>
        <item x="903"/>
        <item x="907"/>
        <item x="1003"/>
        <item x="1004"/>
        <item x="1005"/>
        <item x="1009"/>
        <item x="1010"/>
        <item x="1013"/>
        <item m="1" x="1987"/>
        <item x="1015"/>
        <item m="1" x="1534"/>
        <item x="702"/>
        <item x="703"/>
        <item x="854"/>
        <item x="857"/>
        <item x="859"/>
        <item m="1" x="1665"/>
        <item x="862"/>
        <item x="863"/>
        <item x="864"/>
        <item x="865"/>
        <item x="866"/>
        <item m="1" x="1981"/>
        <item x="1188"/>
        <item x="71"/>
        <item x="73"/>
        <item x="74"/>
        <item x="75"/>
        <item x="95"/>
        <item x="96"/>
        <item x="97"/>
        <item x="99"/>
        <item x="102"/>
        <item x="284"/>
        <item x="314"/>
        <item x="1007"/>
        <item x="1008"/>
        <item x="1011"/>
        <item x="1012"/>
        <item x="1016"/>
        <item x="855"/>
        <item x="860"/>
        <item x="873"/>
        <item x="856"/>
        <item x="653"/>
        <item m="1" x="2027"/>
        <item x="60"/>
        <item x="61"/>
        <item x="62"/>
        <item x="63"/>
        <item m="1" x="1763"/>
        <item x="65"/>
        <item x="66"/>
        <item x="67"/>
        <item x="70"/>
        <item m="1" x="1761"/>
        <item x="77"/>
        <item x="78"/>
        <item x="79"/>
        <item x="80"/>
        <item x="81"/>
        <item x="82"/>
        <item x="83"/>
        <item x="84"/>
        <item x="85"/>
        <item x="86"/>
        <item x="87"/>
        <item x="88"/>
        <item x="89"/>
        <item x="90"/>
        <item x="91"/>
        <item x="92"/>
        <item x="93"/>
        <item x="94"/>
        <item x="101"/>
        <item x="277"/>
        <item x="1379"/>
        <item x="1031"/>
        <item x="1071"/>
        <item m="1" x="1737"/>
        <item x="1064"/>
        <item m="1" x="1436"/>
        <item m="1" x="2018"/>
        <item x="306"/>
        <item x="870"/>
        <item m="1" x="1402"/>
        <item x="107"/>
        <item x="108"/>
        <item m="1" x="1753"/>
        <item x="110"/>
        <item x="111"/>
        <item x="112"/>
        <item x="113"/>
        <item x="114"/>
        <item m="1" x="1960"/>
        <item m="1" x="1672"/>
        <item m="1" x="1544"/>
        <item x="118"/>
        <item x="119"/>
        <item x="120"/>
        <item x="121"/>
        <item x="122"/>
        <item x="123"/>
        <item x="124"/>
        <item x="125"/>
        <item m="1" x="1683"/>
        <item x="127"/>
        <item x="128"/>
        <item x="129"/>
        <item m="1" x="1615"/>
        <item x="131"/>
        <item m="1" x="1815"/>
        <item x="133"/>
        <item x="134"/>
        <item x="135"/>
        <item x="317"/>
        <item x="318"/>
        <item m="1" x="1491"/>
        <item m="1" x="1691"/>
        <item m="1" x="1860"/>
        <item x="438"/>
        <item x="439"/>
        <item x="563"/>
        <item x="564"/>
        <item x="565"/>
        <item x="714"/>
        <item x="715"/>
        <item m="1" x="1624"/>
        <item m="1" x="1796"/>
        <item x="719"/>
        <item x="720"/>
        <item x="721"/>
        <item x="911"/>
        <item x="912"/>
        <item m="1" x="1701"/>
        <item x="1264"/>
        <item m="1" x="1647"/>
        <item x="1267"/>
        <item x="1081"/>
        <item m="1" x="1709"/>
        <item x="1074"/>
        <item m="1" x="1855"/>
        <item x="1086"/>
        <item x="1014"/>
        <item m="1" x="1655"/>
        <item x="322"/>
        <item x="1268"/>
        <item x="324"/>
        <item x="440"/>
        <item m="1" x="1708"/>
        <item m="1" x="1764"/>
        <item x="725"/>
        <item x="726"/>
        <item x="914"/>
        <item x="1082"/>
        <item x="1083"/>
        <item x="1084"/>
        <item x="1085"/>
        <item m="1" x="1536"/>
        <item x="316"/>
        <item x="727"/>
        <item x="728"/>
        <item x="116"/>
        <item x="722"/>
        <item m="1" x="1531"/>
        <item x="717"/>
        <item x="1269"/>
        <item x="57"/>
        <item x="441"/>
        <item x="557"/>
        <item x="1065"/>
        <item x="1087"/>
        <item x="723"/>
        <item m="1" x="1773"/>
        <item m="1" x="1434"/>
        <item m="1" x="1461"/>
        <item m="1" x="1838"/>
        <item x="1294"/>
        <item m="1" x="1575"/>
        <item m="1" x="1424"/>
        <item m="1" x="1486"/>
        <item x="1303"/>
        <item m="1" x="1925"/>
        <item m="1" x="1584"/>
        <item m="1" x="1503"/>
        <item m="1" x="1994"/>
        <item m="1" x="1991"/>
        <item x="1319"/>
        <item x="1325"/>
        <item m="1" x="1726"/>
        <item x="1090"/>
        <item x="1091"/>
        <item m="1" x="1682"/>
        <item x="1096"/>
        <item m="1" x="1872"/>
        <item m="1" x="1447"/>
        <item x="1281"/>
        <item m="1" x="1886"/>
        <item x="442"/>
        <item x="443"/>
        <item x="445"/>
        <item m="1" x="2037"/>
        <item m="1" x="1585"/>
        <item x="454"/>
        <item m="1" x="1980"/>
        <item m="1" x="1988"/>
        <item x="457"/>
        <item x="458"/>
        <item x="459"/>
        <item x="460"/>
        <item x="461"/>
        <item m="1" x="1548"/>
        <item x="463"/>
        <item x="464"/>
        <item m="1" x="1891"/>
        <item x="467"/>
        <item m="1" x="1484"/>
        <item x="471"/>
        <item x="472"/>
        <item x="473"/>
        <item x="474"/>
        <item x="475"/>
        <item x="480"/>
        <item x="482"/>
        <item x="483"/>
        <item x="488"/>
        <item x="491"/>
        <item x="325"/>
        <item x="327"/>
        <item x="328"/>
        <item m="1" x="1970"/>
        <item x="333"/>
        <item x="334"/>
        <item x="335"/>
        <item x="336"/>
        <item x="337"/>
        <item x="338"/>
        <item m="1" x="1540"/>
        <item x="340"/>
        <item x="341"/>
        <item x="349"/>
        <item x="350"/>
        <item x="351"/>
        <item x="352"/>
        <item x="353"/>
        <item x="354"/>
        <item m="1" x="1675"/>
        <item m="1" x="1795"/>
        <item m="1" x="1419"/>
        <item m="1" x="1767"/>
        <item x="360"/>
        <item m="1" x="1626"/>
        <item x="363"/>
        <item x="364"/>
        <item m="1" x="1706"/>
        <item x="447"/>
        <item x="449"/>
        <item x="136"/>
        <item m="1" x="1516"/>
        <item x="138"/>
        <item x="139"/>
        <item m="1" x="1610"/>
        <item m="1" x="1525"/>
        <item m="1" x="1707"/>
        <item x="143"/>
        <item m="1" x="1770"/>
        <item x="146"/>
        <item x="147"/>
        <item m="1" x="2002"/>
        <item m="1" x="1756"/>
        <item m="1" x="1511"/>
        <item m="1" x="2009"/>
        <item x="158"/>
        <item m="1" x="1776"/>
        <item x="159"/>
        <item m="1" x="1918"/>
        <item m="1" x="1825"/>
        <item x="167"/>
        <item x="168"/>
        <item x="169"/>
        <item x="170"/>
        <item m="1" x="1695"/>
        <item m="1" x="2043"/>
        <item x="567"/>
        <item x="568"/>
        <item x="569"/>
        <item m="1" x="2000"/>
        <item x="571"/>
        <item x="572"/>
        <item x="573"/>
        <item x="574"/>
        <item x="577"/>
        <item x="578"/>
        <item x="579"/>
        <item x="580"/>
        <item x="581"/>
        <item x="582"/>
        <item x="583"/>
        <item m="1" x="1996"/>
        <item x="585"/>
        <item x="586"/>
        <item m="1" x="1900"/>
        <item x="587"/>
        <item x="588"/>
        <item m="1" x="1909"/>
        <item m="1" x="1581"/>
        <item x="591"/>
        <item x="592"/>
        <item m="1" x="1887"/>
        <item x="594"/>
        <item x="595"/>
        <item x="596"/>
        <item x="597"/>
        <item x="598"/>
        <item m="1" x="1572"/>
        <item m="1" x="1451"/>
        <item m="1" x="1831"/>
        <item x="600"/>
        <item x="601"/>
        <item m="1" x="1699"/>
        <item m="1" x="1645"/>
        <item x="603"/>
        <item m="1" x="1440"/>
        <item m="1" x="1830"/>
        <item m="1" x="1462"/>
        <item m="1" x="1783"/>
        <item x="606"/>
        <item x="607"/>
        <item x="608"/>
        <item x="609"/>
        <item m="1" x="1839"/>
        <item x="610"/>
        <item x="611"/>
        <item m="1" x="1720"/>
        <item x="612"/>
        <item m="1" x="1526"/>
        <item m="1" x="1938"/>
        <item x="614"/>
        <item x="619"/>
        <item x="620"/>
        <item x="321"/>
        <item x="103"/>
        <item m="1" x="1560"/>
        <item m="1" x="1705"/>
        <item m="1" x="1742"/>
        <item m="1" x="1878"/>
        <item m="1" x="1914"/>
        <item m="1" x="1640"/>
        <item m="1" x="1573"/>
        <item x="326"/>
        <item m="1" x="1481"/>
        <item m="1" x="1426"/>
        <item m="1" x="1939"/>
        <item x="357"/>
        <item m="1" x="1508"/>
        <item m="1" x="1799"/>
        <item m="1" x="1834"/>
        <item x="918"/>
        <item x="919"/>
        <item m="1" x="1463"/>
        <item m="1" x="1604"/>
        <item m="1" x="1500"/>
        <item x="925"/>
        <item x="927"/>
        <item x="928"/>
        <item x="929"/>
        <item x="930"/>
        <item x="931"/>
        <item x="933"/>
        <item x="934"/>
        <item x="935"/>
        <item x="936"/>
        <item m="1" x="2016"/>
        <item m="1" x="1976"/>
        <item x="941"/>
        <item x="945"/>
        <item x="946"/>
        <item m="1" x="2023"/>
        <item x="950"/>
        <item x="953"/>
        <item m="1" x="1842"/>
        <item x="955"/>
        <item x="732"/>
        <item x="736"/>
        <item x="737"/>
        <item x="738"/>
        <item m="1" x="1822"/>
        <item x="740"/>
        <item x="741"/>
        <item m="1" x="1582"/>
        <item x="746"/>
        <item x="747"/>
        <item x="749"/>
        <item x="758"/>
        <item x="760"/>
        <item x="761"/>
        <item x="763"/>
        <item m="1" x="1782"/>
        <item x="765"/>
        <item x="766"/>
        <item x="767"/>
        <item x="769"/>
        <item x="770"/>
        <item x="771"/>
        <item x="772"/>
        <item x="773"/>
        <item m="1" x="1494"/>
        <item m="1" x="1674"/>
        <item x="778"/>
        <item x="782"/>
        <item x="783"/>
        <item x="784"/>
        <item x="786"/>
        <item x="787"/>
        <item x="777"/>
        <item x="145"/>
        <item x="149"/>
        <item m="1" x="1762"/>
        <item x="171"/>
        <item x="172"/>
        <item x="173"/>
        <item x="174"/>
        <item x="175"/>
        <item x="176"/>
        <item m="1" x="1596"/>
        <item x="194"/>
        <item x="320"/>
        <item x="733"/>
        <item x="779"/>
        <item x="956"/>
        <item x="957"/>
        <item m="1" x="1739"/>
        <item x="959"/>
        <item x="960"/>
        <item m="1" x="1812"/>
        <item x="961"/>
        <item m="1" x="1591"/>
        <item x="1099"/>
        <item m="1" x="1513"/>
        <item m="1" x="1921"/>
        <item m="1" x="2034"/>
        <item m="1" x="1684"/>
        <item m="1" x="1409"/>
        <item x="735"/>
        <item m="1" x="1521"/>
        <item x="709"/>
        <item m="1" x="1790"/>
        <item m="1" x="1538"/>
        <item x="718"/>
        <item x="861"/>
        <item m="1" x="1845"/>
        <item m="1" x="2011"/>
        <item m="1" x="1543"/>
        <item x="1095"/>
        <item x="137"/>
        <item x="140"/>
        <item x="141"/>
        <item x="144"/>
        <item x="148"/>
        <item x="150"/>
        <item x="153"/>
        <item m="1" x="1751"/>
        <item m="1" x="1593"/>
        <item m="1" x="1518"/>
        <item m="1" x="1489"/>
        <item x="451"/>
        <item x="465"/>
        <item x="362"/>
        <item x="748"/>
        <item x="775"/>
        <item x="1102"/>
        <item m="1" x="1492"/>
        <item x="1104"/>
        <item x="1105"/>
        <item m="1" x="1928"/>
        <item x="1110"/>
        <item x="1111"/>
        <item m="1" x="1642"/>
        <item x="1113"/>
        <item x="1114"/>
        <item x="1115"/>
        <item m="1" x="1873"/>
        <item m="1" x="1881"/>
        <item x="1120"/>
        <item x="476"/>
        <item m="1" x="1522"/>
        <item x="479"/>
        <item x="575"/>
        <item m="1" x="1425"/>
        <item x="165"/>
        <item x="781"/>
        <item x="193"/>
        <item x="177"/>
        <item m="1" x="1479"/>
        <item x="698"/>
        <item x="109"/>
        <item m="1" x="1712"/>
        <item m="1" x="1975"/>
        <item x="1271"/>
        <item m="1" x="1754"/>
        <item x="1290"/>
        <item m="1" x="1656"/>
        <item x="1304"/>
        <item x="1309"/>
        <item x="151"/>
        <item x="152"/>
        <item x="785"/>
        <item x="1119"/>
        <item m="1" x="1579"/>
        <item m="1" x="1599"/>
        <item x="768"/>
        <item x="774"/>
        <item x="780"/>
        <item m="1" x="1528"/>
        <item x="1100"/>
        <item x="453"/>
        <item x="484"/>
        <item x="485"/>
        <item x="487"/>
        <item x="452"/>
        <item x="478"/>
        <item x="481"/>
        <item x="486"/>
        <item x="1089"/>
        <item x="358"/>
        <item x="359"/>
        <item m="1" x="1840"/>
        <item x="469"/>
        <item x="952"/>
        <item x="446"/>
        <item x="450"/>
        <item x="599"/>
        <item x="915"/>
        <item x="924"/>
        <item x="926"/>
        <item x="444"/>
        <item x="154"/>
        <item x="155"/>
        <item m="1" x="2030"/>
        <item m="1" x="1399"/>
        <item x="186"/>
        <item m="1" x="1869"/>
        <item m="1" x="1496"/>
        <item x="190"/>
        <item x="191"/>
        <item x="192"/>
        <item x="724"/>
        <item m="1" x="1958"/>
        <item m="1" x="1464"/>
        <item m="1" x="1760"/>
        <item m="1" x="1411"/>
        <item x="1315"/>
        <item m="1" x="1765"/>
        <item x="1291"/>
        <item x="1305"/>
        <item x="948"/>
        <item m="1" x="1779"/>
        <item m="1" x="1590"/>
        <item m="1" x="1946"/>
        <item m="1" x="1469"/>
        <item m="1" x="1555"/>
        <item m="1" x="1472"/>
        <item m="1" x="1681"/>
        <item m="1" x="2015"/>
        <item m="1" x="1710"/>
        <item x="330"/>
        <item x="331"/>
        <item m="1" x="1520"/>
        <item m="1" x="1956"/>
        <item x="615"/>
        <item m="1" x="1882"/>
        <item x="617"/>
        <item x="729"/>
        <item x="734"/>
        <item m="1" x="1829"/>
        <item m="1" x="1772"/>
        <item x="921"/>
        <item x="922"/>
        <item x="932"/>
        <item x="937"/>
        <item x="942"/>
        <item m="1" x="1603"/>
        <item x="944"/>
        <item x="951"/>
        <item x="1093"/>
        <item x="1101"/>
        <item x="1107"/>
        <item m="1" x="1448"/>
        <item x="1118"/>
        <item m="1" x="1935"/>
        <item m="1" x="1530"/>
        <item m="1" x="2029"/>
        <item m="1" x="1979"/>
        <item x="1308"/>
        <item m="1" x="1888"/>
        <item m="1" x="1552"/>
        <item x="1321"/>
        <item x="1322"/>
        <item x="1323"/>
        <item x="1324"/>
        <item x="947"/>
        <item x="332"/>
        <item x="339"/>
        <item x="470"/>
        <item m="1" x="2038"/>
        <item x="589"/>
        <item x="590"/>
        <item m="1" x="1465"/>
        <item x="1273"/>
        <item x="1274"/>
        <item m="1" x="2021"/>
        <item x="1276"/>
        <item m="1" x="1899"/>
        <item m="1" x="1605"/>
        <item m="1" x="1651"/>
        <item m="1" x="1853"/>
        <item x="1311"/>
        <item m="1" x="1403"/>
        <item m="1" x="1406"/>
        <item m="1" x="1631"/>
        <item x="604"/>
        <item m="1" x="1992"/>
        <item m="1" x="1621"/>
        <item m="1" x="1539"/>
        <item x="1279"/>
        <item m="1" x="1457"/>
        <item m="1" x="1410"/>
        <item x="1292"/>
        <item x="1307"/>
        <item x="142"/>
        <item x="345"/>
        <item x="346"/>
        <item x="348"/>
        <item m="1" x="1821"/>
        <item m="1" x="1927"/>
        <item x="344"/>
        <item x="1297"/>
        <item m="1" x="1509"/>
        <item m="1" x="1965"/>
        <item m="1" x="1923"/>
        <item m="1" x="1574"/>
        <item m="1" x="1866"/>
        <item m="1" x="1727"/>
        <item x="756"/>
        <item x="757"/>
        <item x="762"/>
        <item x="184"/>
        <item x="455"/>
        <item x="1092"/>
        <item x="126"/>
        <item x="178"/>
        <item x="179"/>
        <item x="180"/>
        <item m="1" x="1432"/>
        <item x="156"/>
        <item x="181"/>
        <item x="182"/>
        <item x="731"/>
        <item x="750"/>
        <item x="751"/>
        <item x="752"/>
        <item x="753"/>
        <item x="754"/>
        <item x="755"/>
        <item x="1106"/>
        <item x="1289"/>
        <item m="1" x="1844"/>
        <item x="115"/>
        <item x="456"/>
        <item x="764"/>
        <item m="1" x="1438"/>
        <item x="613"/>
        <item x="1109"/>
        <item m="1" x="1955"/>
        <item m="1" x="1861"/>
        <item m="1" x="1883"/>
        <item x="1317"/>
        <item x="1296"/>
        <item x="1270"/>
        <item m="1" x="1922"/>
        <item x="1310"/>
        <item m="1" x="1547"/>
        <item x="1316"/>
        <item x="342"/>
        <item m="1" x="1719"/>
        <item x="1108"/>
        <item x="1112"/>
        <item x="343"/>
        <item x="1245"/>
        <item m="1" x="1725"/>
        <item x="448"/>
        <item x="920"/>
        <item x="938"/>
        <item x="939"/>
        <item x="940"/>
        <item x="949"/>
        <item x="1103"/>
        <item x="1117"/>
        <item x="1277"/>
        <item x="1282"/>
        <item x="1295"/>
        <item x="1298"/>
        <item x="1299"/>
        <item x="1301"/>
        <item x="1302"/>
        <item x="1318"/>
        <item x="743"/>
        <item m="1" x="1998"/>
        <item x="744"/>
        <item x="745"/>
        <item x="1278"/>
        <item x="1283"/>
        <item x="1284"/>
        <item x="1285"/>
        <item x="1286"/>
        <item x="1287"/>
        <item m="1" x="1558"/>
        <item x="1042"/>
        <item x="160"/>
        <item x="161"/>
        <item x="163"/>
        <item m="1" x="1617"/>
        <item x="183"/>
        <item x="195"/>
        <item x="196"/>
        <item m="1" x="1879"/>
        <item x="198"/>
        <item x="199"/>
        <item x="200"/>
        <item x="201"/>
        <item x="202"/>
        <item x="203"/>
        <item x="204"/>
        <item x="205"/>
        <item x="206"/>
        <item x="207"/>
        <item x="208"/>
        <item x="209"/>
        <item x="210"/>
        <item x="211"/>
        <item x="212"/>
        <item x="213"/>
        <item x="214"/>
        <item x="215"/>
        <item x="216"/>
        <item m="1" x="1619"/>
        <item m="1" x="1931"/>
        <item x="365"/>
        <item x="366"/>
        <item x="367"/>
        <item x="368"/>
        <item x="369"/>
        <item x="370"/>
        <item x="371"/>
        <item x="372"/>
        <item x="373"/>
        <item m="1" x="1387"/>
        <item x="375"/>
        <item x="376"/>
        <item x="377"/>
        <item x="378"/>
        <item x="379"/>
        <item x="380"/>
        <item x="381"/>
        <item x="382"/>
        <item x="383"/>
        <item m="1" x="1807"/>
        <item x="385"/>
        <item x="386"/>
        <item x="387"/>
        <item x="492"/>
        <item x="493"/>
        <item m="1" x="1632"/>
        <item x="495"/>
        <item x="496"/>
        <item x="497"/>
        <item x="498"/>
        <item x="499"/>
        <item x="500"/>
        <item x="501"/>
        <item x="576"/>
        <item x="593"/>
        <item x="621"/>
        <item x="622"/>
        <item x="623"/>
        <item x="624"/>
        <item x="625"/>
        <item x="626"/>
        <item x="627"/>
        <item x="628"/>
        <item x="742"/>
        <item x="788"/>
        <item x="789"/>
        <item x="790"/>
        <item x="791"/>
        <item x="792"/>
        <item x="793"/>
        <item x="794"/>
        <item x="795"/>
        <item x="796"/>
        <item x="797"/>
        <item m="1" x="1924"/>
        <item x="799"/>
        <item x="916"/>
        <item x="917"/>
        <item x="962"/>
        <item x="963"/>
        <item x="964"/>
        <item x="1121"/>
        <item x="1122"/>
        <item x="1123"/>
        <item x="1124"/>
        <item x="1125"/>
        <item x="1126"/>
        <item x="1127"/>
        <item x="1128"/>
        <item x="1129"/>
        <item x="1130"/>
        <item x="1131"/>
        <item x="1132"/>
        <item x="1133"/>
        <item x="1266"/>
        <item x="1272"/>
        <item x="1306"/>
        <item x="1314"/>
        <item x="1326"/>
        <item x="1327"/>
        <item m="1" x="1453"/>
        <item x="1329"/>
        <item x="1330"/>
        <item x="1019"/>
        <item x="1328"/>
        <item x="105"/>
        <item x="164"/>
        <item x="188"/>
        <item x="189"/>
        <item m="1" x="1519"/>
        <item x="219"/>
        <item x="220"/>
        <item m="1" x="1551"/>
        <item x="388"/>
        <item x="389"/>
        <item m="1" x="1803"/>
        <item x="462"/>
        <item x="477"/>
        <item x="494"/>
        <item x="561"/>
        <item x="908"/>
        <item x="943"/>
        <item x="958"/>
        <item x="965"/>
        <item m="1" x="1738"/>
        <item x="966"/>
        <item x="967"/>
        <item x="968"/>
        <item m="1" x="1467"/>
        <item x="985"/>
        <item m="1" x="1875"/>
        <item x="970"/>
        <item m="1" x="1478"/>
        <item m="1" x="1911"/>
        <item x="971"/>
        <item x="972"/>
        <item x="1001"/>
        <item x="1006"/>
        <item x="1063"/>
        <item x="1134"/>
        <item m="1" x="1894"/>
        <item m="1" x="1589"/>
        <item x="1288"/>
        <item x="1293"/>
        <item x="1312"/>
        <item m="1" x="1713"/>
        <item m="1" x="1977"/>
        <item m="1" x="1563"/>
        <item x="1331"/>
        <item m="1" x="1679"/>
        <item x="1351"/>
        <item x="1342"/>
        <item x="1332"/>
        <item x="1333"/>
        <item m="1" x="1852"/>
        <item m="1" x="2006"/>
        <item x="1357"/>
        <item x="1334"/>
        <item m="1" x="1969"/>
        <item x="1336"/>
        <item x="1337"/>
        <item x="1338"/>
        <item x="1339"/>
        <item m="1" x="1826"/>
        <item x="390"/>
        <item m="1" x="1639"/>
        <item m="1" x="2035"/>
        <item x="393"/>
        <item x="739"/>
        <item x="776"/>
        <item x="798"/>
        <item x="809"/>
        <item x="810"/>
        <item m="1" x="1786"/>
        <item x="800"/>
        <item m="1" x="1680"/>
        <item m="1" x="1442"/>
        <item m="1" x="1808"/>
        <item m="1" x="1920"/>
        <item m="1" x="1670"/>
        <item x="814"/>
        <item m="1" x="1984"/>
        <item m="1" x="1827"/>
        <item m="1" x="1460"/>
        <item m="1" x="1458"/>
        <item m="1" x="1940"/>
        <item m="1" x="1444"/>
        <item x="801"/>
        <item x="973"/>
        <item m="1" x="1507"/>
        <item m="1" x="1510"/>
        <item m="1" x="1583"/>
        <item x="221"/>
        <item m="1" x="1806"/>
        <item x="224"/>
        <item m="1" x="1550"/>
        <item x="222"/>
        <item m="1" x="1601"/>
        <item m="1" x="1814"/>
        <item x="319"/>
        <item x="394"/>
        <item x="805"/>
        <item x="1088"/>
        <item x="1094"/>
        <item x="1135"/>
        <item x="1137"/>
        <item x="1138"/>
        <item m="1" x="1389"/>
        <item x="1140"/>
        <item m="1" x="1696"/>
        <item x="1142"/>
        <item x="1143"/>
        <item m="1" x="1951"/>
        <item x="395"/>
        <item x="502"/>
        <item x="503"/>
        <item m="1" x="2017"/>
        <item x="510"/>
        <item m="1" x="1995"/>
        <item x="584"/>
        <item x="1141"/>
        <item m="1" x="1628"/>
        <item x="505"/>
        <item x="506"/>
        <item m="1" x="1592"/>
        <item x="132"/>
        <item x="187"/>
        <item x="223"/>
        <item m="1" x="2005"/>
        <item x="616"/>
        <item x="730"/>
        <item x="504"/>
        <item x="507"/>
        <item m="1" x="1576"/>
        <item x="509"/>
        <item x="806"/>
        <item x="807"/>
        <item x="808"/>
        <item x="1144"/>
        <item x="1340"/>
        <item x="1344"/>
        <item x="508"/>
        <item x="802"/>
        <item x="803"/>
        <item x="804"/>
        <item m="1" x="1945"/>
        <item m="1" x="2031"/>
        <item m="1" x="1602"/>
        <item x="1136"/>
        <item x="511"/>
        <item x="512"/>
        <item x="811"/>
        <item x="1335"/>
        <item x="1341"/>
        <item x="466"/>
        <item x="974"/>
        <item x="975"/>
        <item x="976"/>
        <item x="225"/>
        <item x="226"/>
        <item x="227"/>
        <item x="166"/>
        <item x="1139"/>
        <item x="228"/>
        <item x="229"/>
        <item x="230"/>
        <item x="812"/>
        <item x="813"/>
        <item x="815"/>
        <item m="1" x="1501"/>
        <item x="978"/>
        <item x="979"/>
        <item x="1145"/>
        <item x="1345"/>
        <item x="1346"/>
        <item x="1347"/>
        <item x="570"/>
        <item x="197"/>
        <item m="1" x="1385"/>
        <item x="1097"/>
        <item x="1375"/>
        <item x="374"/>
        <item x="969"/>
        <item m="1" x="1897"/>
        <item x="185"/>
        <item x="31"/>
        <item x="64"/>
        <item x="76"/>
        <item x="117"/>
        <item x="130"/>
        <item x="157"/>
        <item x="162"/>
        <item x="218"/>
        <item x="279"/>
        <item x="361"/>
        <item x="384"/>
        <item x="489"/>
        <item x="618"/>
        <item x="923"/>
        <item x="977"/>
        <item x="1280"/>
        <item x="231"/>
        <item x="232"/>
        <item x="233"/>
        <item x="234"/>
        <item m="1" x="1848"/>
        <item m="1" x="1567"/>
        <item x="513"/>
        <item x="514"/>
        <item x="629"/>
        <item x="630"/>
        <item x="631"/>
        <item x="980"/>
        <item x="981"/>
        <item x="982"/>
        <item x="1146"/>
        <item x="1147"/>
        <item x="1148"/>
        <item x="1149"/>
        <item x="237"/>
        <item x="238"/>
        <item x="816"/>
        <item x="983"/>
        <item m="1" x="1466"/>
        <item m="1" x="1690"/>
        <item m="1" x="1990"/>
        <item m="1" x="1537"/>
        <item m="1" x="1600"/>
        <item m="1" x="2042"/>
        <item m="1" x="1964"/>
        <item m="1" x="1688"/>
        <item m="1" x="1586"/>
        <item m="1" x="1396"/>
        <item m="1" x="1654"/>
        <item m="1" x="1864"/>
        <item m="1" x="1611"/>
        <item m="1" x="1452"/>
        <item m="1" x="1717"/>
        <item m="1" x="1400"/>
        <item m="1" x="1429"/>
        <item x="401"/>
        <item m="1" x="1627"/>
        <item m="1" x="1475"/>
        <item m="1" x="1504"/>
        <item m="1" x="1730"/>
        <item m="1" x="1698"/>
        <item m="1" x="1944"/>
        <item m="1" x="1689"/>
        <item m="1" x="2013"/>
        <item m="1" x="1535"/>
        <item m="1" x="1562"/>
        <item m="1" x="1678"/>
        <item m="1" x="1553"/>
        <item m="1" x="1791"/>
        <item m="1" x="1474"/>
        <item m="1" x="1820"/>
        <item m="1" x="1771"/>
        <item m="1" x="1568"/>
        <item m="1" x="1818"/>
        <item m="1" x="1744"/>
        <item m="1" x="1919"/>
        <item m="1" x="1736"/>
        <item m="1" x="1480"/>
        <item m="1" x="1961"/>
        <item m="1" x="1854"/>
        <item m="1" x="1700"/>
        <item m="1" x="1663"/>
        <item m="1" x="1972"/>
        <item m="1" x="1577"/>
        <item m="1" x="1493"/>
        <item m="1" x="1608"/>
        <item m="1" x="1716"/>
        <item m="1" x="1629"/>
        <item x="984"/>
        <item m="1" x="1407"/>
        <item m="1" x="1933"/>
        <item m="1" x="1817"/>
        <item m="1" x="1587"/>
        <item m="1" x="1983"/>
        <item m="1" x="1473"/>
        <item m="1" x="1971"/>
        <item m="1" x="1841"/>
        <item m="1" x="1633"/>
        <item m="1" x="1947"/>
        <item m="1" x="1959"/>
        <item m="1" x="1715"/>
        <item m="1" x="1789"/>
        <item m="1" x="1685"/>
        <item m="1" x="1671"/>
        <item m="1" x="1859"/>
        <item m="1" x="1637"/>
        <item m="1" x="2025"/>
        <item m="1" x="1885"/>
        <item m="1" x="2028"/>
        <item m="1" x="1515"/>
        <item m="1" x="1658"/>
        <item m="1" x="1569"/>
        <item m="1" x="1612"/>
        <item m="1" x="1749"/>
        <item m="1" x="1454"/>
        <item m="1" x="1805"/>
        <item m="1" x="1638"/>
        <item m="1" x="2020"/>
        <item m="1" x="2003"/>
        <item m="1" x="1910"/>
        <item m="1" x="1646"/>
        <item m="1" x="1723"/>
        <item m="1" x="1416"/>
        <item m="1" x="1667"/>
        <item m="1" x="1661"/>
        <item m="1" x="1668"/>
        <item m="1" x="1588"/>
        <item m="1" x="1648"/>
        <item m="1" x="1554"/>
        <item m="1" x="1650"/>
        <item m="1" x="1876"/>
        <item m="1" x="2001"/>
        <item m="1" x="1913"/>
        <item m="1" x="1733"/>
        <item m="1" x="1962"/>
        <item m="1" x="1794"/>
        <item m="1" x="1811"/>
        <item x="1358"/>
        <item m="1" x="1810"/>
        <item m="1" x="1471"/>
        <item m="1" x="1721"/>
        <item m="1" x="1673"/>
        <item m="1" x="1766"/>
        <item m="1" x="1986"/>
        <item x="239"/>
        <item m="1" x="1427"/>
        <item m="1" x="1606"/>
        <item x="242"/>
        <item x="244"/>
        <item x="245"/>
        <item x="246"/>
        <item x="247"/>
        <item x="248"/>
        <item x="249"/>
        <item m="1" x="1862"/>
        <item x="251"/>
        <item x="252"/>
        <item x="253"/>
        <item x="396"/>
        <item x="397"/>
        <item x="398"/>
        <item m="1" x="1865"/>
        <item x="399"/>
        <item x="400"/>
        <item x="402"/>
        <item x="403"/>
        <item x="404"/>
        <item x="405"/>
        <item x="406"/>
        <item x="515"/>
        <item x="516"/>
        <item x="517"/>
        <item x="518"/>
        <item x="519"/>
        <item x="520"/>
        <item x="521"/>
        <item x="632"/>
        <item x="633"/>
        <item x="634"/>
        <item x="817"/>
        <item x="818"/>
        <item x="819"/>
        <item x="820"/>
        <item x="821"/>
        <item x="822"/>
        <item x="823"/>
        <item x="824"/>
        <item x="825"/>
        <item m="1" x="1813"/>
        <item x="826"/>
        <item m="1" x="1787"/>
        <item x="828"/>
        <item x="829"/>
        <item x="830"/>
        <item x="831"/>
        <item x="832"/>
        <item x="833"/>
        <item x="834"/>
        <item x="835"/>
        <item x="986"/>
        <item x="987"/>
        <item x="988"/>
        <item x="989"/>
        <item x="990"/>
        <item x="991"/>
        <item x="992"/>
        <item x="993"/>
        <item x="994"/>
        <item x="995"/>
        <item x="996"/>
        <item m="1" x="1625"/>
        <item m="1" x="1437"/>
        <item m="1" x="1728"/>
        <item x="1348"/>
        <item x="1350"/>
        <item x="1352"/>
        <item x="1353"/>
        <item x="1354"/>
        <item x="1355"/>
        <item x="1356"/>
        <item x="1365"/>
        <item m="1" x="1750"/>
        <item m="1" x="1871"/>
        <item m="1" x="1441"/>
        <item m="1" x="1905"/>
        <item x="1157"/>
        <item x="1158"/>
        <item m="1" x="1408"/>
        <item m="1" x="1759"/>
        <item m="1" x="1542"/>
        <item m="1" x="1932"/>
        <item m="1" x="2032"/>
        <item m="1" x="1390"/>
        <item m="1" x="2022"/>
        <item m="1" x="2041"/>
        <item m="1" x="1669"/>
        <item m="1" x="1889"/>
        <item m="1" x="1835"/>
        <item m="1" x="1386"/>
        <item m="1" x="1743"/>
        <item m="1" x="1607"/>
        <item x="1173"/>
        <item x="1150"/>
        <item x="1152"/>
        <item x="1153"/>
        <item x="1154"/>
        <item x="1155"/>
        <item x="1156"/>
        <item x="1159"/>
        <item x="1160"/>
        <item x="1161"/>
        <item x="1162"/>
        <item x="1163"/>
        <item x="1164"/>
        <item x="1165"/>
        <item x="1166"/>
        <item x="1167"/>
        <item x="1168"/>
        <item x="1169"/>
        <item x="1170"/>
        <item x="1171"/>
        <item x="1172"/>
        <item x="827"/>
        <item x="836"/>
        <item x="997"/>
        <item x="1174"/>
        <item x="1175"/>
        <item x="1176"/>
        <item x="1177"/>
        <item x="1178"/>
        <item x="1179"/>
        <item x="1180"/>
        <item x="1181"/>
        <item x="1182"/>
        <item x="1183"/>
        <item x="1349"/>
        <item x="1359"/>
        <item x="1360"/>
        <item x="1361"/>
        <item x="1362"/>
        <item x="1363"/>
        <item x="1364"/>
        <item m="1" x="1565"/>
        <item m="1" x="1858"/>
        <item m="1" x="1978"/>
        <item x="1368"/>
        <item x="1369"/>
        <item x="1370"/>
        <item x="1371"/>
        <item x="1372"/>
        <item x="1373"/>
        <item x="1184"/>
        <item x="240"/>
        <item x="241"/>
        <item x="243"/>
        <item x="254"/>
        <item x="255"/>
        <item x="256"/>
        <item x="257"/>
        <item x="258"/>
        <item m="1" x="1793"/>
        <item x="260"/>
        <item x="261"/>
        <item x="262"/>
        <item x="263"/>
        <item x="264"/>
        <item x="265"/>
        <item x="266"/>
        <item x="267"/>
        <item x="837"/>
        <item m="1" x="1620"/>
        <item x="838"/>
        <item x="259"/>
        <item x="268"/>
        <item x="269"/>
        <item x="839"/>
        <item x="840"/>
        <item x="841"/>
        <item x="842"/>
        <item x="843"/>
        <item m="1" x="2040"/>
        <item x="522"/>
        <item x="1366"/>
        <item x="1367"/>
        <item x="523"/>
        <item x="1151"/>
        <item x="270"/>
        <item x="271"/>
        <item x="272"/>
        <item x="524"/>
        <item x="525"/>
        <item x="526"/>
        <item x="527"/>
        <item x="844"/>
        <item x="845"/>
        <item x="846"/>
        <item x="847"/>
        <item x="1185"/>
        <item x="1374"/>
        <item x="848"/>
        <item x="849"/>
        <item x="407"/>
        <item x="408"/>
        <item x="850"/>
        <item x="851"/>
        <item m="1" x="1693"/>
        <item x="528"/>
        <item x="852"/>
        <item x="853"/>
        <item x="250"/>
        <item x="273"/>
        <item x="274"/>
        <item x="275"/>
        <item x="529"/>
        <item x="998"/>
        <item x="999"/>
        <item x="356"/>
        <item x="392"/>
        <item x="276"/>
        <item x="530"/>
        <item m="1" x="1999"/>
        <item x="1000"/>
        <item x="1002"/>
        <item x="355"/>
        <item x="391"/>
        <item x="635"/>
        <item x="605"/>
        <item x="217"/>
        <item x="235"/>
        <item x="236"/>
        <item x="347"/>
        <item x="468"/>
        <item x="490"/>
        <item x="602"/>
        <item x="913"/>
        <item x="954"/>
        <item x="1018"/>
        <item x="1098"/>
        <item x="1116"/>
        <item x="1260"/>
        <item x="1275"/>
        <item x="1313"/>
        <item x="1320"/>
        <item x="1343"/>
      </items>
    </pivotField>
    <pivotField compact="0" outline="0" showAll="0" insertBlankRow="1"/>
    <pivotField axis="axisRow" compact="0" outline="0" subtotalTop="0" showAll="0" defaultSubtotal="0">
      <items count="48">
        <item m="1" x="27"/>
        <item x="5"/>
        <item m="1" x="19"/>
        <item m="1" x="23"/>
        <item x="6"/>
        <item m="1" x="32"/>
        <item m="1" x="36"/>
        <item m="1" x="21"/>
        <item x="10"/>
        <item m="1" x="39"/>
        <item m="1" x="42"/>
        <item m="1" x="29"/>
        <item m="1" x="37"/>
        <item m="1" x="25"/>
        <item m="1" x="35"/>
        <item m="1" x="20"/>
        <item x="16"/>
        <item m="1" x="28"/>
        <item x="3"/>
        <item m="1" x="43"/>
        <item m="1" x="46"/>
        <item x="4"/>
        <item m="1" x="34"/>
        <item x="9"/>
        <item m="1" x="38"/>
        <item x="18"/>
        <item x="2"/>
        <item m="1" x="26"/>
        <item m="1" x="31"/>
        <item m="1" x="30"/>
        <item x="8"/>
        <item m="1" x="22"/>
        <item x="11"/>
        <item m="1" x="47"/>
        <item m="1" x="45"/>
        <item x="0"/>
        <item x="1"/>
        <item m="1" x="40"/>
        <item m="1" x="41"/>
        <item m="1" x="24"/>
        <item m="1" x="33"/>
        <item x="12"/>
        <item x="13"/>
        <item x="15"/>
        <item x="17"/>
        <item x="14"/>
        <item m="1" x="44"/>
        <item x="7"/>
      </items>
    </pivotField>
    <pivotField axis="axisRow" compact="0" outline="0" showAll="0" defaultSubtotal="0">
      <items count="91">
        <item m="1" x="87"/>
        <item m="1" x="78"/>
        <item x="26"/>
        <item x="19"/>
        <item x="22"/>
        <item x="66"/>
        <item x="1"/>
        <item x="60"/>
        <item x="29"/>
        <item x="11"/>
        <item m="1" x="90"/>
        <item x="50"/>
        <item x="40"/>
        <item x="8"/>
        <item x="9"/>
        <item x="32"/>
        <item x="4"/>
        <item m="1" x="79"/>
        <item x="41"/>
        <item x="52"/>
        <item x="31"/>
        <item x="10"/>
        <item x="7"/>
        <item x="12"/>
        <item x="25"/>
        <item x="5"/>
        <item x="34"/>
        <item x="54"/>
        <item m="1" x="85"/>
        <item x="15"/>
        <item x="55"/>
        <item x="45"/>
        <item x="63"/>
        <item m="1" x="82"/>
        <item x="46"/>
        <item m="1" x="69"/>
        <item x="43"/>
        <item m="1" x="73"/>
        <item m="1" x="86"/>
        <item x="49"/>
        <item m="1" x="88"/>
        <item x="14"/>
        <item x="3"/>
        <item x="16"/>
        <item x="35"/>
        <item m="1" x="68"/>
        <item x="56"/>
        <item x="38"/>
        <item x="30"/>
        <item x="39"/>
        <item x="57"/>
        <item m="1" x="71"/>
        <item x="13"/>
        <item x="58"/>
        <item x="23"/>
        <item x="27"/>
        <item m="1" x="76"/>
        <item x="65"/>
        <item x="42"/>
        <item m="1" x="89"/>
        <item x="61"/>
        <item x="44"/>
        <item x="37"/>
        <item x="64"/>
        <item m="1" x="80"/>
        <item x="62"/>
        <item m="1" x="72"/>
        <item x="51"/>
        <item m="1" x="83"/>
        <item x="24"/>
        <item m="1" x="84"/>
        <item x="36"/>
        <item x="0"/>
        <item m="1" x="70"/>
        <item m="1" x="75"/>
        <item x="67"/>
        <item x="33"/>
        <item m="1" x="81"/>
        <item m="1" x="74"/>
        <item m="1" x="77"/>
        <item x="53"/>
        <item x="28"/>
        <item x="6"/>
        <item x="59"/>
        <item x="18"/>
        <item x="48"/>
        <item x="20"/>
        <item x="21"/>
        <item x="17"/>
        <item x="2"/>
        <item x="47"/>
      </items>
    </pivotField>
    <pivotField axis="axisRow" compact="0" outline="0" showAll="0" defaultSubtotal="0">
      <items count="1542">
        <item x="872"/>
        <item x="23"/>
        <item x="689"/>
        <item x="889"/>
        <item x="1225"/>
        <item x="6"/>
        <item x="12"/>
        <item x="47"/>
        <item x="282"/>
        <item x="46"/>
        <item x="530"/>
        <item x="421"/>
        <item x="546"/>
        <item x="552"/>
        <item x="676"/>
        <item x="646"/>
        <item x="641"/>
        <item x="664"/>
        <item x="656"/>
        <item x="662"/>
        <item x="636"/>
        <item x="281"/>
        <item x="672"/>
        <item x="637"/>
        <item x="681"/>
        <item x="644"/>
        <item x="659"/>
        <item x="688"/>
        <item x="647"/>
        <item x="687"/>
        <item x="692"/>
        <item x="690"/>
        <item x="876"/>
        <item x="696"/>
        <item x="875"/>
        <item x="650"/>
        <item x="669"/>
        <item x="685"/>
        <item x="683"/>
        <item x="684"/>
        <item x="678"/>
        <item x="679"/>
        <item x="682"/>
        <item x="653"/>
        <item x="686"/>
        <item x="866"/>
        <item x="648"/>
        <item x="670"/>
        <item x="661"/>
        <item x="640"/>
        <item x="671"/>
        <item x="694"/>
        <item x="896"/>
        <item x="1202"/>
        <item x="1045"/>
        <item x="1050"/>
        <item x="1051"/>
        <item x="1235"/>
        <item x="1226"/>
        <item x="1210"/>
        <item x="1198"/>
        <item x="1234"/>
        <item x="1242"/>
        <item x="1243"/>
        <item x="1222"/>
        <item x="19"/>
        <item x="31"/>
        <item x="30"/>
        <item x="28"/>
        <item x="25"/>
        <item x="26"/>
        <item x="39"/>
        <item x="38"/>
        <item x="37"/>
        <item x="29"/>
        <item x="41"/>
        <item x="43"/>
        <item x="44"/>
        <item x="45"/>
        <item x="278"/>
        <item x="279"/>
        <item x="24"/>
        <item x="14"/>
        <item x="11"/>
        <item x="53"/>
        <item x="62"/>
        <item x="63"/>
        <item x="64"/>
        <item x="65"/>
        <item x="66"/>
        <item x="60"/>
        <item x="301"/>
        <item x="545"/>
        <item x="548"/>
        <item x="549"/>
        <item x="1008"/>
        <item x="649"/>
        <item x="890"/>
        <item x="881"/>
        <item x="888"/>
        <item x="885"/>
        <item x="878"/>
        <item x="882"/>
        <item x="891"/>
        <item x="886"/>
        <item x="1024"/>
        <item x="1023"/>
        <item x="1201"/>
        <item x="1205"/>
        <item x="1199"/>
        <item x="1204"/>
        <item x="1258"/>
        <item x="877"/>
        <item x="880"/>
        <item x="898"/>
        <item x="899"/>
        <item x="892"/>
        <item x="904"/>
        <item x="1206"/>
        <item x="1221"/>
        <item x="0"/>
        <item x="285"/>
        <item x="40"/>
        <item x="298"/>
        <item x="296"/>
        <item x="531"/>
        <item x="413"/>
        <item x="536"/>
        <item x="534"/>
        <item x="538"/>
        <item x="652"/>
        <item x="667"/>
        <item x="893"/>
        <item x="900"/>
        <item x="1022"/>
        <item x="1232"/>
        <item x="1224"/>
        <item x="693"/>
        <item x="895"/>
        <item x="1237"/>
        <item x="9"/>
        <item x="5"/>
        <item x="21"/>
        <item x="27"/>
        <item x="283"/>
        <item x="290"/>
        <item x="289"/>
        <item x="48"/>
        <item x="56"/>
        <item x="302"/>
        <item x="303"/>
        <item x="304"/>
        <item x="305"/>
        <item x="423"/>
        <item x="425"/>
        <item x="424"/>
        <item x="427"/>
        <item x="429"/>
        <item x="540"/>
        <item x="539"/>
        <item x="547"/>
        <item x="635"/>
        <item x="544"/>
        <item x="542"/>
        <item x="550"/>
        <item x="553"/>
        <item x="554"/>
        <item x="700"/>
        <item x="1192"/>
        <item x="1046"/>
        <item x="1047"/>
        <item x="1052"/>
        <item x="1059"/>
        <item x="1060"/>
        <item x="1061"/>
        <item x="1223"/>
        <item x="1245"/>
        <item x="1"/>
        <item x="3"/>
        <item x="4"/>
        <item x="292"/>
        <item x="20"/>
        <item x="22"/>
        <item x="10"/>
        <item x="32"/>
        <item x="2"/>
        <item x="17"/>
        <item x="8"/>
        <item x="35"/>
        <item x="34"/>
        <item x="33"/>
        <item x="291"/>
        <item x="295"/>
        <item x="15"/>
        <item x="36"/>
        <item x="13"/>
        <item x="280"/>
        <item x="50"/>
        <item x="49"/>
        <item x="51"/>
        <item x="52"/>
        <item x="54"/>
        <item x="55"/>
        <item x="57"/>
        <item x="58"/>
        <item x="59"/>
        <item x="61"/>
        <item x="411"/>
        <item x="297"/>
        <item x="299"/>
        <item x="412"/>
        <item x="300"/>
        <item x="410"/>
        <item x="415"/>
        <item x="416"/>
        <item x="418"/>
        <item x="414"/>
        <item x="422"/>
        <item x="420"/>
        <item x="419"/>
        <item x="426"/>
        <item x="428"/>
        <item x="537"/>
        <item x="535"/>
        <item x="541"/>
        <item x="551"/>
        <item x="665"/>
        <item x="673"/>
        <item x="658"/>
        <item x="657"/>
        <item x="691"/>
        <item x="668"/>
        <item x="638"/>
        <item x="651"/>
        <item x="660"/>
        <item x="654"/>
        <item x="873"/>
        <item x="871"/>
        <item x="642"/>
        <item x="674"/>
        <item x="643"/>
        <item x="697"/>
        <item x="698"/>
        <item x="680"/>
        <item x="699"/>
        <item x="701"/>
        <item x="874"/>
        <item x="879"/>
        <item x="884"/>
        <item x="883"/>
        <item x="1021"/>
        <item x="887"/>
        <item x="897"/>
        <item x="901"/>
        <item x="902"/>
        <item x="903"/>
        <item x="905"/>
        <item x="1037"/>
        <item x="1194"/>
        <item x="1027"/>
        <item x="1193"/>
        <item x="1191"/>
        <item x="1203"/>
        <item x="1038"/>
        <item x="1195"/>
        <item x="1030"/>
        <item x="1048"/>
        <item x="1049"/>
        <item x="1053"/>
        <item x="1054"/>
        <item x="1055"/>
        <item x="1035"/>
        <item x="1056"/>
        <item x="1058"/>
        <item x="1386"/>
        <item x="1200"/>
        <item x="1229"/>
        <item x="1236"/>
        <item x="1208"/>
        <item x="1219"/>
        <item x="1209"/>
        <item x="1218"/>
        <item x="1196"/>
        <item x="1230"/>
        <item x="1238"/>
        <item x="1239"/>
        <item x="1240"/>
        <item x="1241"/>
        <item x="1244"/>
        <item x="18"/>
        <item x="288"/>
        <item x="7"/>
        <item x="16"/>
        <item x="42"/>
        <item x="294"/>
        <item x="293"/>
        <item x="417"/>
        <item x="639"/>
        <item x="677"/>
        <item x="655"/>
        <item x="645"/>
        <item x="666"/>
        <item x="663"/>
        <item x="695"/>
        <item x="675"/>
        <item x="1031"/>
        <item x="1028"/>
        <item x="1026"/>
        <item x="1041"/>
        <item x="1040"/>
        <item x="1043"/>
        <item x="1042"/>
        <item x="1032"/>
        <item x="1025"/>
        <item x="1057"/>
        <item x="1065"/>
        <item x="1215"/>
        <item x="1207"/>
        <item x="1216"/>
        <item x="1220"/>
        <item x="1213"/>
        <item x="1214"/>
        <item x="1197"/>
        <item x="1227"/>
        <item x="1228"/>
        <item x="1217"/>
        <item x="1231"/>
        <item x="1211"/>
        <item x="1029"/>
        <item x="1075"/>
        <item x="1212"/>
        <item x="1036"/>
        <item x="1039"/>
        <item x="1387"/>
        <item x="98"/>
        <item x="96"/>
        <item x="284"/>
        <item x="67"/>
        <item x="286"/>
        <item x="68"/>
        <item x="69"/>
        <item x="70"/>
        <item x="72"/>
        <item x="73"/>
        <item x="74"/>
        <item x="76"/>
        <item x="287"/>
        <item x="97"/>
        <item x="310"/>
        <item x="311"/>
        <item x="312"/>
        <item x="313"/>
        <item x="430"/>
        <item x="431"/>
        <item x="543"/>
        <item x="854"/>
        <item x="855"/>
        <item x="857"/>
        <item x="859"/>
        <item x="860"/>
        <item x="861"/>
        <item x="862"/>
        <item x="863"/>
        <item x="864"/>
        <item x="865"/>
        <item x="1009"/>
        <item x="1010"/>
        <item x="1011"/>
        <item x="1014"/>
        <item x="1016"/>
        <item x="1017"/>
        <item x="1018"/>
        <item x="1034"/>
        <item x="1066"/>
        <item x="1067"/>
        <item x="1073"/>
        <item x="1257"/>
        <item x="532"/>
        <item x="533"/>
        <item x="1033"/>
        <item x="100"/>
        <item x="102"/>
        <item x="277"/>
        <item x="314"/>
        <item x="408"/>
        <item x="409"/>
        <item x="560"/>
        <item x="565"/>
        <item x="853"/>
        <item x="867"/>
        <item x="869"/>
        <item x="870"/>
        <item x="906"/>
        <item x="908"/>
        <item x="909"/>
        <item x="1005"/>
        <item x="1006"/>
        <item x="1007"/>
        <item x="1019"/>
        <item x="1020"/>
        <item x="1077"/>
        <item x="1078"/>
        <item x="1188"/>
        <item x="1189"/>
        <item x="1190"/>
        <item x="1233"/>
        <item x="1381"/>
        <item x="1382"/>
        <item x="1383"/>
        <item x="1384"/>
        <item x="1385"/>
        <item x="71"/>
        <item x="99"/>
        <item x="101"/>
        <item x="435"/>
        <item x="559"/>
        <item x="702"/>
        <item x="868"/>
        <item x="894"/>
        <item x="1076"/>
        <item x="1379"/>
        <item x="1380"/>
        <item x="103"/>
        <item x="104"/>
        <item x="105"/>
        <item x="106"/>
        <item x="315"/>
        <item x="436"/>
        <item x="561"/>
        <item x="703"/>
        <item x="704"/>
        <item x="705"/>
        <item x="706"/>
        <item x="707"/>
        <item x="708"/>
        <item x="709"/>
        <item x="710"/>
        <item x="711"/>
        <item x="712"/>
        <item x="713"/>
        <item x="907"/>
        <item x="910"/>
        <item x="911"/>
        <item x="912"/>
        <item x="1079"/>
        <item x="1080"/>
        <item x="1081"/>
        <item x="1187"/>
        <item x="1259"/>
        <item x="1260"/>
        <item x="1261"/>
        <item x="1262"/>
        <item x="1263"/>
        <item x="1264"/>
        <item x="1265"/>
        <item x="95"/>
        <item x="307"/>
        <item x="856"/>
        <item x="1013"/>
        <item x="1071"/>
        <item x="1074"/>
        <item x="1249"/>
        <item x="1250"/>
        <item x="75"/>
        <item x="77"/>
        <item x="78"/>
        <item x="79"/>
        <item x="80"/>
        <item x="81"/>
        <item x="82"/>
        <item x="83"/>
        <item x="84"/>
        <item x="85"/>
        <item x="86"/>
        <item x="87"/>
        <item x="88"/>
        <item x="89"/>
        <item x="90"/>
        <item x="91"/>
        <item x="92"/>
        <item x="93"/>
        <item x="94"/>
        <item x="306"/>
        <item x="308"/>
        <item x="432"/>
        <item x="433"/>
        <item x="434"/>
        <item x="555"/>
        <item x="556"/>
        <item x="557"/>
        <item x="558"/>
        <item x="858"/>
        <item x="1012"/>
        <item x="1015"/>
        <item x="1044"/>
        <item x="1062"/>
        <item x="1063"/>
        <item x="1064"/>
        <item x="1068"/>
        <item x="1069"/>
        <item x="1070"/>
        <item x="1072"/>
        <item x="1246"/>
        <item x="1247"/>
        <item x="1248"/>
        <item x="1251"/>
        <item x="1252"/>
        <item x="1253"/>
        <item x="1254"/>
        <item x="1255"/>
        <item x="125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316"/>
        <item x="317"/>
        <item x="318"/>
        <item x="319"/>
        <item x="320"/>
        <item x="437"/>
        <item x="438"/>
        <item x="562"/>
        <item x="563"/>
        <item x="564"/>
        <item x="714"/>
        <item x="715"/>
        <item x="716"/>
        <item x="717"/>
        <item x="718"/>
        <item x="719"/>
        <item x="720"/>
        <item x="721"/>
        <item x="913"/>
        <item x="914"/>
        <item x="915"/>
        <item x="1266"/>
        <item x="1267"/>
        <item x="1268"/>
        <item x="1269"/>
        <item x="321"/>
        <item x="322"/>
        <item x="323"/>
        <item x="439"/>
        <item x="440"/>
        <item x="724"/>
        <item x="725"/>
        <item x="726"/>
        <item x="727"/>
        <item x="728"/>
        <item x="916"/>
        <item x="1082"/>
        <item x="1083"/>
        <item x="1084"/>
        <item x="1085"/>
        <item x="1086"/>
        <item x="1087"/>
        <item x="1089"/>
        <item x="1270"/>
        <item x="722"/>
        <item x="309"/>
        <item x="136"/>
        <item x="137"/>
        <item x="138"/>
        <item x="139"/>
        <item x="140"/>
        <item x="141"/>
        <item x="142"/>
        <item x="143"/>
        <item x="144"/>
        <item x="145"/>
        <item x="146"/>
        <item x="147"/>
        <item x="148"/>
        <item x="149"/>
        <item x="150"/>
        <item x="151"/>
        <item x="152"/>
        <item x="153"/>
        <item x="154"/>
        <item x="155"/>
        <item x="157"/>
        <item x="158"/>
        <item x="159"/>
        <item x="160"/>
        <item x="161"/>
        <item x="162"/>
        <item x="163"/>
        <item x="164"/>
        <item x="165"/>
        <item x="166"/>
        <item x="167"/>
        <item x="168"/>
        <item x="169"/>
        <item x="170"/>
        <item x="171"/>
        <item x="172"/>
        <item x="173"/>
        <item x="174"/>
        <item x="175"/>
        <item x="176"/>
        <item x="177"/>
        <item x="185"/>
        <item x="186"/>
        <item x="187"/>
        <item x="188"/>
        <item x="189"/>
        <item x="190"/>
        <item x="191"/>
        <item x="192"/>
        <item x="193"/>
        <item x="194"/>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90"/>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8"/>
        <item x="619"/>
        <item x="723"/>
        <item x="729"/>
        <item x="730"/>
        <item x="732"/>
        <item x="733"/>
        <item x="734"/>
        <item x="735"/>
        <item x="736"/>
        <item x="737"/>
        <item x="738"/>
        <item x="739"/>
        <item x="740"/>
        <item x="741"/>
        <item x="742"/>
        <item x="743"/>
        <item x="746"/>
        <item x="747"/>
        <item x="748"/>
        <item x="749"/>
        <item x="758"/>
        <item x="759"/>
        <item x="760"/>
        <item x="761"/>
        <item x="763"/>
        <item x="764"/>
        <item x="765"/>
        <item x="766"/>
        <item x="767"/>
        <item x="768"/>
        <item x="769"/>
        <item x="770"/>
        <item x="771"/>
        <item x="772"/>
        <item x="773"/>
        <item x="774"/>
        <item x="775"/>
        <item x="776"/>
        <item x="777"/>
        <item x="778"/>
        <item x="779"/>
        <item x="780"/>
        <item x="781"/>
        <item x="782"/>
        <item x="783"/>
        <item x="784"/>
        <item x="785"/>
        <item x="786"/>
        <item x="787"/>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1088"/>
        <item x="1090"/>
        <item x="1091"/>
        <item x="1092"/>
        <item x="1093"/>
        <item x="1094"/>
        <item x="1095"/>
        <item x="1096"/>
        <item x="1097"/>
        <item x="1098"/>
        <item x="1099"/>
        <item x="1100"/>
        <item x="1101"/>
        <item x="1102"/>
        <item x="1103"/>
        <item x="1104"/>
        <item x="1105"/>
        <item x="1106"/>
        <item x="1108"/>
        <item x="1109"/>
        <item x="1110"/>
        <item x="1111"/>
        <item x="1112"/>
        <item x="1113"/>
        <item x="1114"/>
        <item x="1115"/>
        <item x="1116"/>
        <item x="1117"/>
        <item x="1118"/>
        <item x="1119"/>
        <item x="1120"/>
        <item x="1121"/>
        <item x="1271"/>
        <item x="1272"/>
        <item x="1273"/>
        <item x="1274"/>
        <item x="1275"/>
        <item x="1276"/>
        <item x="1277"/>
        <item x="1278"/>
        <item x="1279"/>
        <item x="1282"/>
        <item x="1283"/>
        <item x="1284"/>
        <item x="1285"/>
        <item x="1291"/>
        <item x="1293"/>
        <item x="1294"/>
        <item x="1295"/>
        <item x="1297"/>
        <item x="1298"/>
        <item x="1299"/>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00"/>
        <item x="178"/>
        <item x="179"/>
        <item x="183"/>
        <item x="488"/>
        <item x="750"/>
        <item x="803"/>
        <item x="756"/>
        <item x="757"/>
        <item x="762"/>
        <item x="180"/>
        <item x="184"/>
        <item x="1280"/>
        <item x="489"/>
        <item x="156"/>
        <item x="181"/>
        <item x="182"/>
        <item x="731"/>
        <item x="751"/>
        <item x="752"/>
        <item x="753"/>
        <item x="754"/>
        <item x="755"/>
        <item x="1107"/>
        <item x="1292"/>
        <item x="617"/>
        <item x="744"/>
        <item x="745"/>
        <item x="1281"/>
        <item x="1286"/>
        <item x="1287"/>
        <item x="1288"/>
        <item x="1289"/>
        <item x="1290"/>
        <item x="1296"/>
        <item x="195"/>
        <item x="196"/>
        <item x="197"/>
        <item x="198"/>
        <item x="199"/>
        <item x="200"/>
        <item x="201"/>
        <item x="202"/>
        <item x="203"/>
        <item x="204"/>
        <item x="205"/>
        <item x="206"/>
        <item x="207"/>
        <item x="208"/>
        <item x="209"/>
        <item x="210"/>
        <item x="211"/>
        <item x="212"/>
        <item x="213"/>
        <item x="214"/>
        <item x="215"/>
        <item x="216"/>
        <item x="217"/>
        <item x="218"/>
        <item x="364"/>
        <item x="365"/>
        <item x="366"/>
        <item x="367"/>
        <item x="368"/>
        <item x="369"/>
        <item x="370"/>
        <item x="371"/>
        <item x="372"/>
        <item x="373"/>
        <item x="374"/>
        <item x="375"/>
        <item x="376"/>
        <item x="377"/>
        <item x="378"/>
        <item x="379"/>
        <item x="380"/>
        <item x="381"/>
        <item x="382"/>
        <item x="383"/>
        <item x="384"/>
        <item x="385"/>
        <item x="386"/>
        <item x="491"/>
        <item x="492"/>
        <item x="493"/>
        <item x="494"/>
        <item x="495"/>
        <item x="496"/>
        <item x="497"/>
        <item x="498"/>
        <item x="499"/>
        <item x="500"/>
        <item x="620"/>
        <item x="621"/>
        <item x="622"/>
        <item x="623"/>
        <item x="624"/>
        <item x="625"/>
        <item x="626"/>
        <item x="627"/>
        <item x="788"/>
        <item x="789"/>
        <item x="790"/>
        <item x="791"/>
        <item x="792"/>
        <item x="793"/>
        <item x="794"/>
        <item x="795"/>
        <item x="796"/>
        <item x="797"/>
        <item x="798"/>
        <item x="799"/>
        <item x="964"/>
        <item x="965"/>
        <item x="966"/>
        <item x="1122"/>
        <item x="1123"/>
        <item x="1124"/>
        <item x="1125"/>
        <item x="1126"/>
        <item x="1127"/>
        <item x="1128"/>
        <item x="1129"/>
        <item x="1130"/>
        <item x="1131"/>
        <item x="1132"/>
        <item x="1133"/>
        <item x="1134"/>
        <item x="1329"/>
        <item x="1330"/>
        <item x="1331"/>
        <item x="1332"/>
        <item x="1333"/>
        <item x="219"/>
        <item x="220"/>
        <item x="221"/>
        <item x="222"/>
        <item x="223"/>
        <item x="224"/>
        <item x="387"/>
        <item x="388"/>
        <item x="389"/>
        <item x="390"/>
        <item x="391"/>
        <item x="392"/>
        <item x="393"/>
        <item x="394"/>
        <item x="501"/>
        <item x="502"/>
        <item x="503"/>
        <item x="504"/>
        <item x="505"/>
        <item x="506"/>
        <item x="507"/>
        <item x="508"/>
        <item x="509"/>
        <item x="510"/>
        <item x="511"/>
        <item x="800"/>
        <item x="801"/>
        <item x="802"/>
        <item x="804"/>
        <item x="805"/>
        <item x="806"/>
        <item x="807"/>
        <item x="808"/>
        <item x="809"/>
        <item x="810"/>
        <item x="811"/>
        <item x="967"/>
        <item x="968"/>
        <item x="969"/>
        <item x="970"/>
        <item x="971"/>
        <item x="972"/>
        <item x="973"/>
        <item x="974"/>
        <item x="975"/>
        <item x="976"/>
        <item x="977"/>
        <item x="978"/>
        <item x="1135"/>
        <item x="1136"/>
        <item x="1137"/>
        <item x="1138"/>
        <item x="1139"/>
        <item x="1140"/>
        <item x="1141"/>
        <item x="1142"/>
        <item x="1143"/>
        <item x="1144"/>
        <item x="1145"/>
        <item x="1334"/>
        <item x="1335"/>
        <item x="1336"/>
        <item x="1337"/>
        <item x="1338"/>
        <item x="1339"/>
        <item x="1340"/>
        <item x="1341"/>
        <item x="1342"/>
        <item x="1343"/>
        <item x="1344"/>
        <item x="228"/>
        <item x="229"/>
        <item x="230"/>
        <item x="812"/>
        <item x="813"/>
        <item x="814"/>
        <item x="815"/>
        <item x="979"/>
        <item x="980"/>
        <item x="981"/>
        <item x="1146"/>
        <item x="1345"/>
        <item x="1346"/>
        <item x="1347"/>
        <item x="1348"/>
        <item x="1349"/>
        <item x="1350"/>
        <item x="231"/>
        <item x="232"/>
        <item x="233"/>
        <item x="234"/>
        <item x="235"/>
        <item x="236"/>
        <item x="512"/>
        <item x="513"/>
        <item x="628"/>
        <item x="629"/>
        <item x="630"/>
        <item x="982"/>
        <item x="983"/>
        <item x="984"/>
        <item x="1147"/>
        <item x="1148"/>
        <item x="1149"/>
        <item x="1150"/>
        <item x="1378"/>
        <item x="237"/>
        <item x="238"/>
        <item x="816"/>
        <item x="985"/>
        <item m="1" x="1500"/>
        <item m="1" x="1424"/>
        <item m="1" x="1480"/>
        <item m="1" x="1414"/>
        <item m="1" x="1413"/>
        <item m="1" x="1481"/>
        <item m="1" x="1493"/>
        <item m="1" x="1513"/>
        <item m="1" x="1485"/>
        <item m="1" x="1499"/>
        <item m="1" x="1505"/>
        <item m="1" x="1474"/>
        <item m="1" x="1509"/>
        <item x="252"/>
        <item m="1" x="1466"/>
        <item m="1" x="1405"/>
        <item m="1" x="1397"/>
        <item m="1" x="1501"/>
        <item m="1" x="1429"/>
        <item m="1" x="1420"/>
        <item m="1" x="1409"/>
        <item m="1" x="1508"/>
        <item m="1" x="1471"/>
        <item m="1" x="1497"/>
        <item m="1" x="1399"/>
        <item m="1" x="1489"/>
        <item m="1" x="1456"/>
        <item m="1" x="1432"/>
        <item m="1" x="1406"/>
        <item m="1" x="1518"/>
        <item m="1" x="1491"/>
        <item m="1" x="1412"/>
        <item m="1" x="1521"/>
        <item m="1" x="1408"/>
        <item m="1" x="1537"/>
        <item m="1" x="1516"/>
        <item m="1" x="1527"/>
        <item m="1" x="1486"/>
        <item m="1" x="1419"/>
        <item m="1" x="1532"/>
        <item m="1" x="1398"/>
        <item m="1" x="1494"/>
        <item m="1" x="1417"/>
        <item m="1" x="1512"/>
        <item m="1" x="1435"/>
        <item m="1" x="1461"/>
        <item m="1" x="1450"/>
        <item m="1" x="1507"/>
        <item m="1" x="1503"/>
        <item m="1" x="1511"/>
        <item m="1" x="1403"/>
        <item m="1" x="1395"/>
        <item m="1" x="1452"/>
        <item m="1" x="1492"/>
        <item x="818"/>
        <item m="1" x="1473"/>
        <item m="1" x="1423"/>
        <item m="1" x="1411"/>
        <item m="1" x="1440"/>
        <item m="1" x="1514"/>
        <item m="1" x="1465"/>
        <item m="1" x="1390"/>
        <item m="1" x="1502"/>
        <item m="1" x="1475"/>
        <item m="1" x="1496"/>
        <item m="1" x="1392"/>
        <item m="1" x="1541"/>
        <item m="1" x="1483"/>
        <item m="1" x="1455"/>
        <item m="1" x="1445"/>
        <item m="1" x="1540"/>
        <item m="1" x="1415"/>
        <item m="1" x="1535"/>
        <item m="1" x="1400"/>
        <item m="1" x="1519"/>
        <item m="1" x="1448"/>
        <item m="1" x="1538"/>
        <item m="1" x="1404"/>
        <item m="1" x="1396"/>
        <item m="1" x="1431"/>
        <item m="1" x="1531"/>
        <item m="1" x="1525"/>
        <item m="1" x="1441"/>
        <item m="1" x="1463"/>
        <item m="1" x="1427"/>
        <item m="1" x="1388"/>
        <item m="1" x="1393"/>
        <item m="1" x="1453"/>
        <item m="1" x="1533"/>
        <item m="1" x="1478"/>
        <item m="1" x="1425"/>
        <item m="1" x="1443"/>
        <item m="1" x="1436"/>
        <item m="1" x="1488"/>
        <item m="1" x="1433"/>
        <item m="1" x="1484"/>
        <item m="1" x="1477"/>
        <item m="1" x="1536"/>
        <item m="1" x="1504"/>
        <item m="1" x="1524"/>
        <item m="1" x="1490"/>
        <item m="1" x="1422"/>
        <item m="1" x="1487"/>
        <item m="1" x="1439"/>
        <item m="1" x="1430"/>
        <item m="1" x="1410"/>
        <item m="1" x="1476"/>
        <item m="1" x="1468"/>
        <item m="1" x="1458"/>
        <item m="1" x="1402"/>
        <item m="1" x="1464"/>
        <item m="1" x="1454"/>
        <item m="1" x="1444"/>
        <item m="1" x="1437"/>
        <item m="1" x="1389"/>
        <item m="1" x="1539"/>
        <item m="1" x="1479"/>
        <item m="1" x="1470"/>
        <item m="1" x="1418"/>
        <item m="1" x="1428"/>
        <item m="1" x="1495"/>
        <item m="1" x="1472"/>
        <item m="1" x="1447"/>
        <item m="1" x="1482"/>
        <item m="1" x="1438"/>
        <item m="1" x="1407"/>
        <item m="1" x="1469"/>
        <item m="1" x="1459"/>
        <item m="1" x="1394"/>
        <item m="1" x="1529"/>
        <item m="1" x="1446"/>
        <item m="1" x="1526"/>
        <item m="1" x="1449"/>
        <item m="1" x="1460"/>
        <item m="1" x="1520"/>
        <item m="1" x="1421"/>
        <item m="1" x="1523"/>
        <item m="1" x="1506"/>
        <item m="1" x="1498"/>
        <item m="1" x="1391"/>
        <item m="1" x="1457"/>
        <item m="1" x="1401"/>
        <item m="1" x="1530"/>
        <item m="1" x="1462"/>
        <item m="1" x="1522"/>
        <item m="1" x="1434"/>
        <item m="1" x="1467"/>
        <item m="1" x="1426"/>
        <item m="1" x="1416"/>
        <item m="1" x="1534"/>
        <item m="1" x="1528"/>
        <item m="1" x="1517"/>
        <item m="1" x="1515"/>
        <item m="1" x="1510"/>
        <item m="1" x="1442"/>
        <item x="1375"/>
        <item m="1" x="1451"/>
        <item x="239"/>
        <item x="240"/>
        <item x="241"/>
        <item x="242"/>
        <item x="243"/>
        <item x="244"/>
        <item x="245"/>
        <item x="246"/>
        <item x="247"/>
        <item x="248"/>
        <item x="249"/>
        <item x="250"/>
        <item x="251"/>
        <item x="253"/>
        <item x="254"/>
        <item x="255"/>
        <item x="256"/>
        <item x="257"/>
        <item x="258"/>
        <item x="259"/>
        <item x="260"/>
        <item x="261"/>
        <item x="262"/>
        <item x="263"/>
        <item x="264"/>
        <item x="265"/>
        <item x="266"/>
        <item x="267"/>
        <item x="268"/>
        <item x="269"/>
        <item x="395"/>
        <item x="396"/>
        <item x="397"/>
        <item x="398"/>
        <item x="399"/>
        <item x="400"/>
        <item x="401"/>
        <item x="402"/>
        <item x="403"/>
        <item x="404"/>
        <item x="405"/>
        <item x="514"/>
        <item x="515"/>
        <item x="516"/>
        <item x="517"/>
        <item x="518"/>
        <item x="519"/>
        <item x="520"/>
        <item x="521"/>
        <item x="631"/>
        <item x="632"/>
        <item x="633"/>
        <item x="817"/>
        <item x="819"/>
        <item x="820"/>
        <item x="821"/>
        <item x="822"/>
        <item x="823"/>
        <item x="824"/>
        <item x="825"/>
        <item x="826"/>
        <item x="827"/>
        <item x="828"/>
        <item x="829"/>
        <item x="830"/>
        <item x="831"/>
        <item x="832"/>
        <item x="833"/>
        <item x="834"/>
        <item x="835"/>
        <item x="836"/>
        <item x="837"/>
        <item x="838"/>
        <item x="839"/>
        <item x="840"/>
        <item x="841"/>
        <item x="842"/>
        <item x="986"/>
        <item x="987"/>
        <item x="988"/>
        <item x="989"/>
        <item x="990"/>
        <item x="991"/>
        <item x="992"/>
        <item x="993"/>
        <item x="994"/>
        <item x="995"/>
        <item x="996"/>
        <item x="997"/>
        <item x="998"/>
        <item x="999"/>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351"/>
        <item x="1352"/>
        <item x="1353"/>
        <item x="1354"/>
        <item x="1355"/>
        <item x="1356"/>
        <item x="1357"/>
        <item x="1358"/>
        <item x="1359"/>
        <item x="1360"/>
        <item x="1361"/>
        <item x="1362"/>
        <item x="1363"/>
        <item x="1364"/>
        <item x="1365"/>
        <item x="1366"/>
        <item x="1367"/>
        <item x="1368"/>
        <item x="1369"/>
        <item x="1370"/>
        <item x="1371"/>
        <item x="1372"/>
        <item x="1373"/>
        <item x="1374"/>
        <item x="1376"/>
        <item x="522"/>
        <item x="270"/>
        <item x="271"/>
        <item x="272"/>
        <item x="523"/>
        <item x="524"/>
        <item x="525"/>
        <item x="526"/>
        <item x="843"/>
        <item x="844"/>
        <item x="845"/>
        <item x="846"/>
        <item x="1186"/>
        <item x="1377"/>
        <item x="406"/>
        <item x="407"/>
        <item x="527"/>
        <item x="847"/>
        <item x="848"/>
        <item x="849"/>
        <item x="850"/>
        <item x="851"/>
        <item x="273"/>
        <item x="274"/>
        <item x="275"/>
        <item x="852"/>
        <item x="1000"/>
        <item x="1001"/>
        <item x="528"/>
        <item x="276"/>
        <item x="529"/>
        <item x="634"/>
        <item x="1002"/>
        <item x="1003"/>
        <item x="1004"/>
        <item x="225"/>
        <item x="226"/>
        <item x="227"/>
      </items>
    </pivotField>
    <pivotField axis="axisRow" compact="0" outline="0" showAll="0" defaultSubtotal="0">
      <items count="195">
        <item x="13"/>
        <item x="24"/>
        <item m="1" x="170"/>
        <item x="137"/>
        <item x="89"/>
        <item m="1" x="181"/>
        <item x="68"/>
        <item x="63"/>
        <item x="53"/>
        <item x="58"/>
        <item x="145"/>
        <item x="5"/>
        <item x="141"/>
        <item x="69"/>
        <item x="38"/>
        <item x="112"/>
        <item x="87"/>
        <item m="1" x="192"/>
        <item x="16"/>
        <item x="9"/>
        <item x="72"/>
        <item x="4"/>
        <item x="88"/>
        <item x="71"/>
        <item x="15"/>
        <item x="7"/>
        <item x="39"/>
        <item x="62"/>
        <item x="6"/>
        <item x="76"/>
        <item x="118"/>
        <item x="42"/>
        <item x="44"/>
        <item x="119"/>
        <item x="105"/>
        <item x="136"/>
        <item x="138"/>
        <item x="95"/>
        <item m="1" x="161"/>
        <item x="97"/>
        <item m="1" x="171"/>
        <item x="41"/>
        <item x="43"/>
        <item x="3"/>
        <item x="45"/>
        <item x="77"/>
        <item m="1" x="160"/>
        <item x="120"/>
        <item x="91"/>
        <item x="70"/>
        <item x="73"/>
        <item x="86"/>
        <item x="126"/>
        <item m="1" x="167"/>
        <item x="40"/>
        <item x="125"/>
        <item x="61"/>
        <item x="64"/>
        <item m="1" x="177"/>
        <item x="140"/>
        <item x="94"/>
        <item x="90"/>
        <item x="134"/>
        <item x="92"/>
        <item x="85"/>
        <item x="143"/>
        <item m="1" x="164"/>
        <item m="1" x="183"/>
        <item x="135"/>
        <item x="109"/>
        <item m="1" x="185"/>
        <item x="60"/>
        <item x="0"/>
        <item x="84"/>
        <item x="74"/>
        <item x="110"/>
        <item m="1" x="155"/>
        <item x="37"/>
        <item x="11"/>
        <item x="124"/>
        <item x="59"/>
        <item x="8"/>
        <item x="36"/>
        <item x="142"/>
        <item x="12"/>
        <item m="1" x="176"/>
        <item x="1"/>
        <item m="1" x="159"/>
        <item x="122"/>
        <item m="1" x="165"/>
        <item x="93"/>
        <item x="154"/>
        <item x="14"/>
        <item m="1" x="188"/>
        <item m="1" x="166"/>
        <item x="75"/>
        <item m="1" x="184"/>
        <item x="115"/>
        <item m="1" x="178"/>
        <item x="108"/>
        <item x="123"/>
        <item x="65"/>
        <item m="1" x="194"/>
        <item x="47"/>
        <item m="1" x="173"/>
        <item m="1" x="169"/>
        <item m="1" x="189"/>
        <item x="17"/>
        <item x="78"/>
        <item x="146"/>
        <item x="107"/>
        <item x="133"/>
        <item x="111"/>
        <item x="18"/>
        <item m="1" x="168"/>
        <item x="49"/>
        <item x="50"/>
        <item m="1" x="187"/>
        <item x="101"/>
        <item x="99"/>
        <item x="114"/>
        <item m="1" x="172"/>
        <item x="98"/>
        <item m="1" x="180"/>
        <item x="116"/>
        <item x="117"/>
        <item x="127"/>
        <item m="1" x="186"/>
        <item x="54"/>
        <item x="55"/>
        <item x="52"/>
        <item x="113"/>
        <item x="102"/>
        <item m="1" x="182"/>
        <item m="1" x="158"/>
        <item m="1" x="163"/>
        <item m="1" x="190"/>
        <item x="23"/>
        <item m="1" x="179"/>
        <item x="139"/>
        <item x="148"/>
        <item x="149"/>
        <item x="81"/>
        <item x="100"/>
        <item x="151"/>
        <item x="20"/>
        <item x="66"/>
        <item x="128"/>
        <item x="51"/>
        <item x="79"/>
        <item x="103"/>
        <item x="144"/>
        <item m="1" x="162"/>
        <item x="80"/>
        <item m="1" x="193"/>
        <item x="147"/>
        <item x="10"/>
        <item x="19"/>
        <item x="46"/>
        <item x="48"/>
        <item x="2"/>
        <item x="96"/>
        <item x="26"/>
        <item x="27"/>
        <item m="1" x="157"/>
        <item x="56"/>
        <item m="1" x="174"/>
        <item m="1" x="175"/>
        <item x="82"/>
        <item x="22"/>
        <item x="104"/>
        <item x="32"/>
        <item x="129"/>
        <item x="130"/>
        <item x="21"/>
        <item m="1" x="156"/>
        <item x="25"/>
        <item x="67"/>
        <item x="152"/>
        <item x="150"/>
        <item x="121"/>
        <item x="29"/>
        <item x="30"/>
        <item x="83"/>
        <item x="31"/>
        <item x="33"/>
        <item x="34"/>
        <item x="35"/>
        <item x="57"/>
        <item x="106"/>
        <item x="131"/>
        <item m="1" x="191"/>
        <item x="132"/>
        <item x="153"/>
        <item x="28"/>
      </items>
    </pivotField>
    <pivotField axis="axisRow" compact="0" outline="0" showAll="0" defaultSubtotal="0">
      <items count="124">
        <item x="39"/>
        <item x="9"/>
        <item m="1" x="115"/>
        <item x="7"/>
        <item x="58"/>
        <item x="14"/>
        <item x="2"/>
        <item x="49"/>
        <item x="3"/>
        <item x="51"/>
        <item x="84"/>
        <item x="60"/>
        <item m="1" x="107"/>
        <item x="23"/>
        <item x="1"/>
        <item x="83"/>
        <item x="52"/>
        <item x="38"/>
        <item m="1" x="112"/>
        <item x="71"/>
        <item m="1" x="119"/>
        <item m="1" x="116"/>
        <item x="72"/>
        <item x="11"/>
        <item x="4"/>
        <item x="73"/>
        <item m="1" x="111"/>
        <item x="0"/>
        <item m="1" x="104"/>
        <item x="103"/>
        <item m="1" x="113"/>
        <item m="1" x="108"/>
        <item x="50"/>
        <item x="10"/>
        <item x="12"/>
        <item x="13"/>
        <item x="55"/>
        <item x="5"/>
        <item m="1" x="123"/>
        <item x="54"/>
        <item x="41"/>
        <item x="95"/>
        <item x="90"/>
        <item x="69"/>
        <item x="42"/>
        <item x="29"/>
        <item x="15"/>
        <item x="33"/>
        <item x="87"/>
        <item x="86"/>
        <item x="75"/>
        <item x="79"/>
        <item x="94"/>
        <item m="1" x="117"/>
        <item x="24"/>
        <item x="25"/>
        <item x="26"/>
        <item x="28"/>
        <item x="40"/>
        <item x="53"/>
        <item x="74"/>
        <item m="1" x="109"/>
        <item x="91"/>
        <item x="65"/>
        <item x="85"/>
        <item x="92"/>
        <item x="56"/>
        <item x="93"/>
        <item m="1" x="120"/>
        <item x="77"/>
        <item x="16"/>
        <item x="27"/>
        <item x="62"/>
        <item x="8"/>
        <item x="80"/>
        <item x="67"/>
        <item x="61"/>
        <item m="1" x="121"/>
        <item m="1" x="118"/>
        <item m="1" x="105"/>
        <item x="31"/>
        <item x="66"/>
        <item x="32"/>
        <item x="63"/>
        <item m="1" x="114"/>
        <item x="57"/>
        <item x="64"/>
        <item x="68"/>
        <item x="76"/>
        <item m="1" x="106"/>
        <item x="34"/>
        <item x="35"/>
        <item x="43"/>
        <item x="44"/>
        <item x="45"/>
        <item x="96"/>
        <item x="98"/>
        <item x="88"/>
        <item x="6"/>
        <item x="30"/>
        <item x="17"/>
        <item x="59"/>
        <item x="20"/>
        <item x="36"/>
        <item m="1" x="110"/>
        <item x="81"/>
        <item x="19"/>
        <item x="46"/>
        <item x="70"/>
        <item x="78"/>
        <item x="48"/>
        <item x="97"/>
        <item x="100"/>
        <item x="21"/>
        <item x="99"/>
        <item x="18"/>
        <item x="82"/>
        <item x="22"/>
        <item x="37"/>
        <item m="1" x="122"/>
        <item x="89"/>
        <item x="47"/>
        <item x="101"/>
        <item x="102"/>
      </items>
    </pivotField>
    <pivotField compact="0" outline="0" showAll="0" defaultSubtotal="0"/>
    <pivotField dataField="1" compact="0" outline="0" showAll="0" defaultSubtotal="0"/>
    <pivotField compact="0" outline="0" showAll="0" insertBlankRow="1" defaultSubtotal="0"/>
    <pivotField compact="0" outline="0" showAll="0" defaultSubtotal="0"/>
    <pivotField compact="0" outline="0" showAll="0" insertBlankRow="1"/>
    <pivotField compact="0" outline="0" showAll="0" defaultSubtotal="0"/>
    <pivotField compact="0" outline="0" showAll="0" insertBlankRow="1"/>
    <pivotField dataField="1" compact="0" outline="0" showAll="0" defaultSubtotal="0"/>
    <pivotField compact="0" outline="0" showAll="0" insertBlankRow="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insertBlankRow="1" defaultSubtotal="0">
      <items count="364">
        <item m="1" x="341"/>
        <item x="184"/>
        <item x="183"/>
        <item x="178"/>
        <item x="180"/>
        <item x="164"/>
        <item m="1" x="323"/>
        <item x="229"/>
        <item x="19"/>
        <item x="12"/>
        <item x="168"/>
        <item x="96"/>
        <item x="266"/>
        <item x="124"/>
        <item x="10"/>
        <item x="145"/>
        <item x="163"/>
        <item m="1" x="349"/>
        <item x="233"/>
        <item x="159"/>
        <item x="100"/>
        <item x="176"/>
        <item x="210"/>
        <item x="81"/>
        <item m="1" x="353"/>
        <item x="98"/>
        <item x="249"/>
        <item m="1" x="315"/>
        <item x="174"/>
        <item x="231"/>
        <item x="68"/>
        <item x="70"/>
        <item x="154"/>
        <item x="278"/>
        <item x="22"/>
        <item m="1" x="321"/>
        <item x="9"/>
        <item x="172"/>
        <item m="1" x="334"/>
        <item x="237"/>
        <item x="3"/>
        <item x="72"/>
        <item x="205"/>
        <item x="13"/>
        <item x="125"/>
        <item x="160"/>
        <item x="152"/>
        <item x="212"/>
        <item x="6"/>
        <item x="213"/>
        <item m="1" x="346"/>
        <item m="1" x="356"/>
        <item x="234"/>
        <item x="91"/>
        <item x="146"/>
        <item x="119"/>
        <item x="161"/>
        <item m="1" x="338"/>
        <item m="1" x="319"/>
        <item x="102"/>
        <item x="283"/>
        <item x="275"/>
        <item x="277"/>
        <item x="224"/>
        <item x="144"/>
        <item x="186"/>
        <item x="279"/>
        <item x="230"/>
        <item x="130"/>
        <item x="192"/>
        <item x="75"/>
        <item x="7"/>
        <item x="173"/>
        <item x="101"/>
        <item x="258"/>
        <item x="232"/>
        <item x="274"/>
        <item x="263"/>
        <item x="282"/>
        <item x="0"/>
        <item x="69"/>
        <item x="66"/>
        <item x="227"/>
        <item m="1" x="308"/>
        <item m="1" x="361"/>
        <item x="11"/>
        <item m="1" x="331"/>
        <item x="169"/>
        <item x="189"/>
        <item x="122"/>
        <item x="261"/>
        <item x="155"/>
        <item x="147"/>
        <item x="215"/>
        <item x="179"/>
        <item x="171"/>
        <item x="156"/>
        <item x="63"/>
        <item x="175"/>
        <item m="1" x="360"/>
        <item x="1"/>
        <item m="1" x="317"/>
        <item x="239"/>
        <item m="1" x="316"/>
        <item x="121"/>
        <item x="97"/>
        <item x="162"/>
        <item x="259"/>
        <item x="240"/>
        <item x="191"/>
        <item x="2"/>
        <item m="1" x="303"/>
        <item x="120"/>
        <item m="1" x="358"/>
        <item x="170"/>
        <item m="1" x="337"/>
        <item x="149"/>
        <item x="270"/>
        <item x="126"/>
        <item x="260"/>
        <item x="167"/>
        <item x="5"/>
        <item m="1" x="352"/>
        <item m="1" x="340"/>
        <item x="208"/>
        <item x="264"/>
        <item x="272"/>
        <item x="182"/>
        <item x="262"/>
        <item m="1" x="339"/>
        <item x="65"/>
        <item x="284"/>
        <item m="1" x="310"/>
        <item x="151"/>
        <item m="1" x="348"/>
        <item x="123"/>
        <item x="158"/>
        <item x="166"/>
        <item x="64"/>
        <item x="73"/>
        <item x="269"/>
        <item m="1" x="318"/>
        <item x="128"/>
        <item x="268"/>
        <item m="1" x="355"/>
        <item x="265"/>
        <item x="99"/>
        <item x="16"/>
        <item x="93"/>
        <item x="165"/>
        <item x="194"/>
        <item x="187"/>
        <item x="153"/>
        <item x="18"/>
        <item x="204"/>
        <item m="1" x="351"/>
        <item m="1" x="332"/>
        <item x="148"/>
        <item m="1" x="309"/>
        <item x="94"/>
        <item x="185"/>
        <item x="8"/>
        <item x="271"/>
        <item x="103"/>
        <item x="116"/>
        <item x="25"/>
        <item m="1" x="336"/>
        <item x="67"/>
        <item x="62"/>
        <item x="92"/>
        <item x="117"/>
        <item x="118"/>
        <item m="1" x="354"/>
        <item m="1" x="320"/>
        <item x="206"/>
        <item x="207"/>
        <item x="236"/>
        <item m="1" x="304"/>
        <item m="1" x="302"/>
        <item x="228"/>
        <item x="235"/>
        <item x="276"/>
        <item m="1" x="333"/>
        <item m="1" x="328"/>
        <item x="129"/>
        <item x="131"/>
        <item x="211"/>
        <item x="287"/>
        <item x="4"/>
        <item x="15"/>
        <item x="17"/>
        <item x="21"/>
        <item x="34"/>
        <item x="35"/>
        <item m="1" x="322"/>
        <item x="40"/>
        <item x="133"/>
        <item x="244"/>
        <item x="150"/>
        <item x="157"/>
        <item x="115"/>
        <item x="243"/>
        <item m="1" x="357"/>
        <item x="127"/>
        <item m="1" x="313"/>
        <item m="1" x="326"/>
        <item x="202"/>
        <item x="88"/>
        <item x="20"/>
        <item x="61"/>
        <item x="71"/>
        <item x="105"/>
        <item x="76"/>
        <item x="24"/>
        <item x="38"/>
        <item x="14"/>
        <item x="23"/>
        <item x="29"/>
        <item x="37"/>
        <item x="44"/>
        <item x="209"/>
        <item m="1" x="350"/>
        <item m="1" x="347"/>
        <item x="45"/>
        <item x="216"/>
        <item x="28"/>
        <item x="300"/>
        <item x="286"/>
        <item x="193"/>
        <item x="177"/>
        <item m="1" x="311"/>
        <item x="181"/>
        <item m="1" x="344"/>
        <item x="280"/>
        <item m="1" x="327"/>
        <item m="1" x="305"/>
        <item x="285"/>
        <item m="1" x="314"/>
        <item m="1" x="330"/>
        <item x="288"/>
        <item x="41"/>
        <item x="95"/>
        <item x="267"/>
        <item x="42"/>
        <item x="293"/>
        <item x="83"/>
        <item x="27"/>
        <item x="30"/>
        <item x="36"/>
        <item x="106"/>
        <item x="251"/>
        <item x="33"/>
        <item x="295"/>
        <item x="79"/>
        <item x="84"/>
        <item x="242"/>
        <item x="238"/>
        <item m="1" x="307"/>
        <item x="138"/>
        <item x="87"/>
        <item x="296"/>
        <item x="289"/>
        <item m="1" x="359"/>
        <item x="254"/>
        <item x="291"/>
        <item x="108"/>
        <item m="1" x="363"/>
        <item x="134"/>
        <item x="104"/>
        <item m="1" x="324"/>
        <item x="247"/>
        <item x="77"/>
        <item m="1" x="362"/>
        <item x="78"/>
        <item x="49"/>
        <item x="190"/>
        <item x="26"/>
        <item x="74"/>
        <item x="135"/>
        <item x="273"/>
        <item x="281"/>
        <item x="80"/>
        <item m="1" x="342"/>
        <item x="248"/>
        <item x="32"/>
        <item m="1" x="345"/>
        <item x="245"/>
        <item x="137"/>
        <item x="46"/>
        <item x="214"/>
        <item x="31"/>
        <item x="86"/>
        <item x="50"/>
        <item x="252"/>
        <item x="82"/>
        <item x="297"/>
        <item x="195"/>
        <item x="203"/>
        <item x="141"/>
        <item x="292"/>
        <item m="1" x="335"/>
        <item x="196"/>
        <item m="1" x="325"/>
        <item m="1" x="329"/>
        <item x="241"/>
        <item x="294"/>
        <item x="114"/>
        <item x="226"/>
        <item x="221"/>
        <item x="256"/>
        <item x="54"/>
        <item m="1" x="306"/>
        <item x="199"/>
        <item x="217"/>
        <item x="188"/>
        <item m="1" x="343"/>
        <item x="55"/>
        <item x="255"/>
        <item x="201"/>
        <item m="1" x="312"/>
        <item x="222"/>
        <item x="110"/>
        <item x="299"/>
        <item x="298"/>
        <item x="59"/>
        <item x="39"/>
        <item x="132"/>
        <item m="1" x="301"/>
        <item x="246"/>
        <item x="90"/>
        <item x="107"/>
        <item x="111"/>
        <item x="225"/>
        <item x="198"/>
        <item x="257"/>
        <item x="58"/>
        <item x="47"/>
        <item x="109"/>
        <item x="253"/>
        <item x="290"/>
        <item x="48"/>
        <item x="51"/>
        <item x="52"/>
        <item x="250"/>
        <item x="220"/>
        <item x="85"/>
        <item x="89"/>
        <item x="219"/>
        <item x="43"/>
        <item x="218"/>
        <item x="136"/>
        <item x="197"/>
        <item x="53"/>
        <item x="56"/>
        <item x="57"/>
        <item x="112"/>
        <item x="113"/>
        <item x="223"/>
        <item x="140"/>
        <item x="142"/>
        <item x="200"/>
        <item x="60"/>
        <item x="139"/>
        <item x="143"/>
      </items>
    </pivotField>
    <pivotField compact="0" outline="0" showAll="0" insertBlankRow="1" defaultSubtotal="0">
      <items count="288">
        <item m="1" x="284"/>
        <item x="134"/>
        <item x="163"/>
        <item x="184"/>
        <item x="106"/>
        <item x="238"/>
        <item x="241"/>
        <item x="231"/>
        <item x="252"/>
        <item x="80"/>
        <item x="187"/>
        <item x="83"/>
        <item x="138"/>
        <item x="239"/>
        <item x="143"/>
        <item x="227"/>
        <item x="62"/>
        <item x="159"/>
        <item x="131"/>
        <item x="226"/>
        <item x="0"/>
        <item x="144"/>
        <item x="201"/>
        <item x="158"/>
        <item x="137"/>
        <item x="236"/>
        <item x="122"/>
        <item x="101"/>
        <item x="64"/>
        <item x="79"/>
        <item x="6"/>
        <item x="234"/>
        <item x="185"/>
        <item x="235"/>
        <item x="152"/>
        <item x="98"/>
        <item x="237"/>
        <item m="1" x="278"/>
        <item x="120"/>
        <item x="128"/>
        <item x="228"/>
        <item x="245"/>
        <item x="3"/>
        <item x="156"/>
        <item x="153"/>
        <item x="140"/>
        <item x="88"/>
        <item x="129"/>
        <item x="186"/>
        <item x="121"/>
        <item x="127"/>
        <item x="248"/>
        <item x="225"/>
        <item x="139"/>
        <item x="162"/>
        <item x="136"/>
        <item x="81"/>
        <item x="100"/>
        <item x="251"/>
        <item x="4"/>
        <item x="130"/>
        <item x="149"/>
        <item x="207"/>
        <item x="202"/>
        <item x="119"/>
        <item x="55"/>
        <item x="13"/>
        <item x="5"/>
        <item x="244"/>
        <item x="145"/>
        <item x="102"/>
        <item x="1"/>
        <item m="1" x="279"/>
        <item x="160"/>
        <item x="7"/>
        <item x="161"/>
        <item x="206"/>
        <item x="132"/>
        <item x="164"/>
        <item x="63"/>
        <item x="124"/>
        <item x="2"/>
        <item x="240"/>
        <item x="142"/>
        <item x="107"/>
        <item x="103"/>
        <item x="8"/>
        <item x="12"/>
        <item x="203"/>
        <item x="65"/>
        <item x="141"/>
        <item x="133"/>
        <item x="10"/>
        <item x="16"/>
        <item x="146"/>
        <item x="183"/>
        <item x="150"/>
        <item x="135"/>
        <item x="190"/>
        <item x="82"/>
        <item x="147"/>
        <item m="1" x="287"/>
        <item x="165"/>
        <item x="151"/>
        <item x="9"/>
        <item x="242"/>
        <item x="243"/>
        <item x="123"/>
        <item x="84"/>
        <item m="1" x="273"/>
        <item x="86"/>
        <item x="87"/>
        <item x="66"/>
        <item x="85"/>
        <item x="22"/>
        <item x="247"/>
        <item x="200"/>
        <item x="148"/>
        <item x="249"/>
        <item x="21"/>
        <item x="166"/>
        <item x="188"/>
        <item x="208"/>
        <item x="230"/>
        <item x="18"/>
        <item x="154"/>
        <item x="155"/>
        <item x="17"/>
        <item x="209"/>
        <item x="61"/>
        <item x="11"/>
        <item x="167"/>
        <item x="253"/>
        <item x="14"/>
        <item x="210"/>
        <item x="56"/>
        <item x="232"/>
        <item x="104"/>
        <item x="191"/>
        <item x="125"/>
        <item x="254"/>
        <item x="57"/>
        <item x="60"/>
        <item x="59"/>
        <item x="58"/>
        <item x="108"/>
        <item m="1" x="271"/>
        <item x="19"/>
        <item m="1" x="276"/>
        <item x="99"/>
        <item m="1" x="272"/>
        <item x="199"/>
        <item x="205"/>
        <item x="204"/>
        <item x="75"/>
        <item x="233"/>
        <item x="255"/>
        <item x="256"/>
        <item x="257"/>
        <item x="246"/>
        <item x="78"/>
        <item x="110"/>
        <item x="33"/>
        <item x="38"/>
        <item x="52"/>
        <item x="54"/>
        <item x="126"/>
        <item x="270"/>
        <item m="1" x="277"/>
        <item x="20"/>
        <item m="1" x="285"/>
        <item x="229"/>
        <item x="36"/>
        <item x="53"/>
        <item x="157"/>
        <item x="15"/>
        <item x="23"/>
        <item m="1" x="281"/>
        <item x="27"/>
        <item x="35"/>
        <item x="42"/>
        <item x="26"/>
        <item x="109"/>
        <item x="180"/>
        <item x="89"/>
        <item x="90"/>
        <item x="112"/>
        <item x="67"/>
        <item x="258"/>
        <item x="168"/>
        <item x="213"/>
        <item m="1" x="282"/>
        <item x="105"/>
        <item x="214"/>
        <item x="250"/>
        <item x="39"/>
        <item x="91"/>
        <item x="218"/>
        <item x="265"/>
        <item x="179"/>
        <item x="193"/>
        <item x="73"/>
        <item x="29"/>
        <item x="25"/>
        <item x="40"/>
        <item x="28"/>
        <item x="34"/>
        <item x="221"/>
        <item x="71"/>
        <item x="182"/>
        <item x="260"/>
        <item x="263"/>
        <item x="259"/>
        <item x="68"/>
        <item x="189"/>
        <item x="118"/>
        <item x="32"/>
        <item x="212"/>
        <item x="113"/>
        <item x="262"/>
        <item x="69"/>
        <item x="45"/>
        <item x="77"/>
        <item x="215"/>
        <item x="268"/>
        <item x="117"/>
        <item x="114"/>
        <item x="170"/>
        <item x="70"/>
        <item x="24"/>
        <item x="115"/>
        <item x="31"/>
        <item m="1" x="275"/>
        <item x="220"/>
        <item x="264"/>
        <item x="217"/>
        <item x="93"/>
        <item x="267"/>
        <item x="198"/>
        <item x="269"/>
        <item x="30"/>
        <item x="222"/>
        <item m="1" x="280"/>
        <item x="72"/>
        <item x="169"/>
        <item x="43"/>
        <item x="219"/>
        <item m="1" x="283"/>
        <item x="172"/>
        <item x="95"/>
        <item x="92"/>
        <item x="261"/>
        <item x="211"/>
        <item x="51"/>
        <item x="181"/>
        <item m="1" x="274"/>
        <item x="223"/>
        <item x="195"/>
        <item x="192"/>
        <item x="174"/>
        <item x="48"/>
        <item x="197"/>
        <item x="96"/>
        <item x="173"/>
        <item x="177"/>
        <item x="266"/>
        <item x="111"/>
        <item x="194"/>
        <item x="49"/>
        <item x="94"/>
        <item m="1" x="286"/>
        <item x="216"/>
        <item x="41"/>
        <item x="224"/>
        <item x="196"/>
        <item x="175"/>
        <item x="171"/>
        <item x="116"/>
        <item x="97"/>
        <item x="76"/>
        <item x="178"/>
        <item x="50"/>
        <item x="44"/>
        <item x="46"/>
        <item x="176"/>
        <item x="37"/>
        <item x="74"/>
        <item x="47"/>
      </items>
    </pivotField>
    <pivotField compact="0" outline="0" showAll="0" insertBlankRow="1" defaultSubtotal="0">
      <items count="447">
        <item x="219"/>
        <item x="212"/>
        <item x="133"/>
        <item x="56"/>
        <item m="1" x="397"/>
        <item x="121"/>
        <item x="129"/>
        <item x="98"/>
        <item x="210"/>
        <item m="1" x="312"/>
        <item x="220"/>
        <item x="181"/>
        <item x="72"/>
        <item x="218"/>
        <item x="217"/>
        <item x="0"/>
        <item x="128"/>
        <item x="118"/>
        <item x="130"/>
        <item x="213"/>
        <item x="77"/>
        <item x="120"/>
        <item x="215"/>
        <item x="96"/>
        <item x="211"/>
        <item x="117"/>
        <item x="93"/>
        <item x="127"/>
        <item x="164"/>
        <item m="1" x="260"/>
        <item x="1"/>
        <item x="122"/>
        <item x="131"/>
        <item x="119"/>
        <item x="95"/>
        <item x="73"/>
        <item m="1" x="373"/>
        <item x="2"/>
        <item x="51"/>
        <item x="123"/>
        <item x="221"/>
        <item x="124"/>
        <item x="57"/>
        <item x="97"/>
        <item m="1" x="424"/>
        <item x="75"/>
        <item x="5"/>
        <item x="182"/>
        <item x="126"/>
        <item x="163"/>
        <item x="132"/>
        <item x="99"/>
        <item x="222"/>
        <item x="58"/>
        <item x="139"/>
        <item x="59"/>
        <item m="1" x="365"/>
        <item x="137"/>
        <item x="125"/>
        <item x="223"/>
        <item x="134"/>
        <item m="1" x="427"/>
        <item x="6"/>
        <item x="138"/>
        <item x="8"/>
        <item x="135"/>
        <item x="224"/>
        <item x="9"/>
        <item x="136"/>
        <item x="76"/>
        <item x="100"/>
        <item x="140"/>
        <item m="1" x="252"/>
        <item x="79"/>
        <item m="1" x="418"/>
        <item x="184"/>
        <item x="18"/>
        <item m="1" x="342"/>
        <item m="1" x="257"/>
        <item x="10"/>
        <item x="20"/>
        <item x="226"/>
        <item x="166"/>
        <item x="13"/>
        <item m="1" x="285"/>
        <item x="14"/>
        <item m="1" x="274"/>
        <item x="78"/>
        <item x="167"/>
        <item x="11"/>
        <item x="142"/>
        <item m="1" x="385"/>
        <item x="168"/>
        <item x="82"/>
        <item x="143"/>
        <item x="141"/>
        <item m="1" x="293"/>
        <item x="15"/>
        <item m="1" x="436"/>
        <item m="1" x="437"/>
        <item x="169"/>
        <item x="112"/>
        <item x="229"/>
        <item m="1" x="393"/>
        <item x="114"/>
        <item m="1" x="399"/>
        <item m="1" x="417"/>
        <item m="1" x="433"/>
        <item m="1" x="443"/>
        <item m="1" x="341"/>
        <item m="1" x="248"/>
        <item x="16"/>
        <item m="1" x="330"/>
        <item m="1" x="335"/>
        <item x="111"/>
        <item m="1" x="344"/>
        <item m="1" x="352"/>
        <item x="81"/>
        <item m="1" x="363"/>
        <item x="171"/>
        <item x="52"/>
        <item m="1" x="359"/>
        <item m="1" x="286"/>
        <item x="234"/>
        <item x="230"/>
        <item x="54"/>
        <item x="21"/>
        <item m="1" x="415"/>
        <item x="53"/>
        <item m="1" x="388"/>
        <item x="179"/>
        <item m="1" x="355"/>
        <item m="1" x="325"/>
        <item x="55"/>
        <item x="147"/>
        <item m="1" x="377"/>
        <item x="19"/>
        <item m="1" x="284"/>
        <item m="1" x="291"/>
        <item x="94"/>
        <item m="1" x="389"/>
        <item m="1" x="315"/>
        <item x="144"/>
        <item x="145"/>
        <item m="1" x="337"/>
        <item m="1" x="366"/>
        <item m="1" x="331"/>
        <item m="1" x="340"/>
        <item x="190"/>
        <item x="149"/>
        <item x="180"/>
        <item x="68"/>
        <item m="1" x="368"/>
        <item x="189"/>
        <item m="1" x="396"/>
        <item x="185"/>
        <item m="1" x="310"/>
        <item m="1" x="401"/>
        <item x="214"/>
        <item x="32"/>
        <item x="232"/>
        <item m="1" x="265"/>
        <item m="1" x="287"/>
        <item x="216"/>
        <item x="225"/>
        <item m="1" x="268"/>
        <item m="1" x="369"/>
        <item m="1" x="404"/>
        <item x="150"/>
        <item x="22"/>
        <item x="105"/>
        <item x="17"/>
        <item x="31"/>
        <item x="37"/>
        <item m="1" x="400"/>
        <item m="1" x="261"/>
        <item x="115"/>
        <item m="1" x="398"/>
        <item m="1" x="403"/>
        <item m="1" x="278"/>
        <item m="1" x="445"/>
        <item m="1" x="428"/>
        <item x="233"/>
        <item m="1" x="308"/>
        <item x="60"/>
        <item m="1" x="318"/>
        <item m="1" x="333"/>
        <item x="113"/>
        <item x="101"/>
        <item m="1" x="302"/>
        <item x="187"/>
        <item m="1" x="386"/>
        <item m="1" x="353"/>
        <item x="26"/>
        <item x="34"/>
        <item m="1" x="299"/>
        <item m="1" x="254"/>
        <item x="188"/>
        <item m="1" x="375"/>
        <item m="1" x="253"/>
        <item x="165"/>
        <item m="1" x="435"/>
        <item m="1" x="316"/>
        <item x="116"/>
        <item x="4"/>
        <item m="1" x="350"/>
        <item m="1" x="392"/>
        <item m="1" x="358"/>
        <item x="25"/>
        <item x="103"/>
        <item m="1" x="349"/>
        <item m="1" x="313"/>
        <item x="35"/>
        <item m="1" x="425"/>
        <item m="1" x="406"/>
        <item m="1" x="370"/>
        <item m="1" x="280"/>
        <item m="1" x="438"/>
        <item m="1" x="326"/>
        <item m="1" x="338"/>
        <item m="1" x="295"/>
        <item x="151"/>
        <item x="106"/>
        <item m="1" x="371"/>
        <item x="83"/>
        <item m="1" x="347"/>
        <item m="1" x="343"/>
        <item m="1" x="334"/>
        <item m="1" x="442"/>
        <item x="227"/>
        <item x="12"/>
        <item m="1" x="273"/>
        <item x="3"/>
        <item x="7"/>
        <item m="1" x="256"/>
        <item m="1" x="301"/>
        <item m="1" x="339"/>
        <item x="74"/>
        <item m="1" x="329"/>
        <item m="1" x="348"/>
        <item m="1" x="276"/>
        <item m="1" x="323"/>
        <item x="24"/>
        <item x="170"/>
        <item m="1" x="336"/>
        <item x="159"/>
        <item m="1" x="419"/>
        <item x="102"/>
        <item m="1" x="288"/>
        <item m="1" x="384"/>
        <item m="1" x="279"/>
        <item m="1" x="328"/>
        <item x="148"/>
        <item m="1" x="294"/>
        <item m="1" x="413"/>
        <item m="1" x="304"/>
        <item x="231"/>
        <item m="1" x="282"/>
        <item m="1" x="327"/>
        <item x="39"/>
        <item m="1" x="395"/>
        <item m="1" x="422"/>
        <item m="1" x="262"/>
        <item m="1" x="259"/>
        <item m="1" x="408"/>
        <item m="1" x="319"/>
        <item m="1" x="321"/>
        <item m="1" x="414"/>
        <item m="1" x="255"/>
        <item x="38"/>
        <item m="1" x="306"/>
        <item x="237"/>
        <item x="80"/>
        <item m="1" x="410"/>
        <item x="200"/>
        <item m="1" x="382"/>
        <item x="235"/>
        <item m="1" x="356"/>
        <item m="1" x="372"/>
        <item m="1" x="394"/>
        <item x="86"/>
        <item m="1" x="409"/>
        <item m="1" x="270"/>
        <item x="49"/>
        <item m="1" x="300"/>
        <item m="1" x="387"/>
        <item m="1" x="314"/>
        <item m="1" x="381"/>
        <item m="1" x="250"/>
        <item m="1" x="444"/>
        <item m="1" x="357"/>
        <item m="1" x="249"/>
        <item m="1" x="440"/>
        <item m="1" x="346"/>
        <item m="1" x="431"/>
        <item m="1" x="324"/>
        <item m="1" x="429"/>
        <item x="27"/>
        <item x="28"/>
        <item x="193"/>
        <item m="1" x="351"/>
        <item m="1" x="281"/>
        <item x="40"/>
        <item m="1" x="426"/>
        <item x="236"/>
        <item m="1" x="434"/>
        <item m="1" x="309"/>
        <item x="109"/>
        <item m="1" x="360"/>
        <item m="1" x="430"/>
        <item m="1" x="305"/>
        <item m="1" x="258"/>
        <item m="1" x="407"/>
        <item x="66"/>
        <item x="186"/>
        <item m="1" x="263"/>
        <item m="1" x="266"/>
        <item m="1" x="390"/>
        <item m="1" x="271"/>
        <item m="1" x="379"/>
        <item m="1" x="362"/>
        <item x="85"/>
        <item x="202"/>
        <item m="1" x="405"/>
        <item m="1" x="391"/>
        <item x="173"/>
        <item m="1" x="251"/>
        <item m="1" x="378"/>
        <item m="1" x="380"/>
        <item m="1" x="264"/>
        <item m="1" x="322"/>
        <item x="65"/>
        <item m="1" x="292"/>
        <item m="1" x="374"/>
        <item m="1" x="298"/>
        <item m="1" x="317"/>
        <item m="1" x="311"/>
        <item x="70"/>
        <item x="198"/>
        <item x="88"/>
        <item m="1" x="275"/>
        <item m="1" x="267"/>
        <item m="1" x="420"/>
        <item m="1" x="364"/>
        <item m="1" x="376"/>
        <item m="1" x="345"/>
        <item x="178"/>
        <item x="183"/>
        <item x="204"/>
        <item m="1" x="446"/>
        <item x="33"/>
        <item m="1" x="269"/>
        <item x="63"/>
        <item m="1" x="361"/>
        <item m="1" x="416"/>
        <item m="1" x="412"/>
        <item m="1" x="411"/>
        <item x="194"/>
        <item x="152"/>
        <item m="1" x="283"/>
        <item m="1" x="402"/>
        <item m="1" x="439"/>
        <item x="199"/>
        <item x="203"/>
        <item m="1" x="290"/>
        <item x="41"/>
        <item m="1" x="383"/>
        <item x="64"/>
        <item x="241"/>
        <item x="242"/>
        <item x="146"/>
        <item x="36"/>
        <item m="1" x="307"/>
        <item m="1" x="272"/>
        <item m="1" x="297"/>
        <item x="90"/>
        <item x="245"/>
        <item x="87"/>
        <item x="247"/>
        <item x="205"/>
        <item x="240"/>
        <item m="1" x="421"/>
        <item x="191"/>
        <item m="1" x="277"/>
        <item x="161"/>
        <item m="1" x="296"/>
        <item x="239"/>
        <item m="1" x="303"/>
        <item x="208"/>
        <item x="47"/>
        <item x="175"/>
        <item x="160"/>
        <item m="1" x="320"/>
        <item x="172"/>
        <item x="176"/>
        <item m="1" x="441"/>
        <item m="1" x="354"/>
        <item m="1" x="423"/>
        <item x="228"/>
        <item x="155"/>
        <item m="1" x="432"/>
        <item m="1" x="332"/>
        <item x="61"/>
        <item x="45"/>
        <item x="177"/>
        <item x="91"/>
        <item x="207"/>
        <item x="23"/>
        <item x="108"/>
        <item x="195"/>
        <item x="154"/>
        <item x="157"/>
        <item x="243"/>
        <item x="244"/>
        <item x="67"/>
        <item x="174"/>
        <item x="62"/>
        <item x="89"/>
        <item x="197"/>
        <item x="153"/>
        <item x="192"/>
        <item x="29"/>
        <item x="209"/>
        <item x="158"/>
        <item x="162"/>
        <item x="92"/>
        <item x="30"/>
        <item x="104"/>
        <item x="48"/>
        <item x="50"/>
        <item x="201"/>
        <item x="71"/>
        <item m="1" x="289"/>
        <item x="110"/>
        <item x="107"/>
        <item x="156"/>
        <item x="84"/>
        <item x="246"/>
        <item x="46"/>
        <item x="42"/>
        <item x="43"/>
        <item m="1" x="367"/>
        <item x="238"/>
        <item x="196"/>
        <item x="69"/>
        <item x="44"/>
        <item x="206"/>
      </items>
    </pivotField>
    <pivotField compact="0" outline="0" showAll="0" insertBlankRow="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multipleItemSelectionAllowed="1" showAll="0" insertBlankRow="1">
      <items count="7">
        <item x="1"/>
        <item x="0"/>
        <item x="2"/>
        <item m="1" x="5"/>
        <item m="1" x="4"/>
        <item m="1" x="3"/>
        <item t="default"/>
      </items>
    </pivotField>
    <pivotField compact="0" outline="0" multipleItemSelectionAllowed="1" showAll="0" insertBlankRow="1">
      <items count="8">
        <item x="2"/>
        <item x="0"/>
        <item x="1"/>
        <item m="1" x="6"/>
        <item m="1" x="5"/>
        <item m="1" x="4"/>
        <item m="1" x="3"/>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defaultSubtotal="0">
      <items count="10">
        <item m="1" x="9"/>
        <item h="1" x="0"/>
        <item x="1"/>
        <item x="5"/>
        <item x="2"/>
        <item h="1" x="3"/>
        <item m="1" x="8"/>
        <item x="4"/>
        <item h="1" x="7"/>
        <item h="1" x="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insertBlankRow="1"/>
    <pivotField multipleItemSelectionAllowed="1" showAll="0" sortType="descending">
      <items count="14">
        <item h="1" x="8"/>
        <item h="1" x="7"/>
        <item x="1"/>
        <item x="6"/>
        <item x="5"/>
        <item h="1" x="2"/>
        <item h="1" x="3"/>
        <item h="1" m="1" x="10"/>
        <item h="1" x="0"/>
        <item h="1" m="1" x="12"/>
        <item h="1" m="1" x="11"/>
        <item h="1" x="4"/>
        <item h="1" m="1" x="9"/>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8">
    <field x="0"/>
    <field x="2"/>
    <field x="3"/>
    <field x="7"/>
    <field x="5"/>
    <field x="6"/>
    <field x="8"/>
    <field x="9"/>
  </rowFields>
  <rowItems count="871">
    <i>
      <x/>
    </i>
    <i r="1">
      <x v="2"/>
    </i>
    <i r="2">
      <x v="76"/>
      <x v="148"/>
      <x v="1"/>
      <x v="6"/>
      <x v="11"/>
      <x v="27"/>
    </i>
    <i r="2">
      <x v="355"/>
      <x v="9"/>
      <x v="26"/>
      <x v="6"/>
      <x v="84"/>
      <x v="27"/>
    </i>
    <i r="2">
      <x v="678"/>
      <x v="347"/>
      <x v="47"/>
      <x v="6"/>
      <x v="78"/>
      <x v="70"/>
    </i>
    <i r="1">
      <x v="3"/>
    </i>
    <i r="2">
      <x v="160"/>
      <x v="201"/>
      <x v="36"/>
      <x v="21"/>
      <x v="24"/>
      <x v="34"/>
    </i>
    <i r="2">
      <x v="190"/>
      <x v="21"/>
      <x v="26"/>
      <x v="72"/>
      <x v="86"/>
      <x v="27"/>
    </i>
    <i r="2">
      <x v="198"/>
      <x v="198"/>
      <x v="21"/>
      <x v="72"/>
      <x v="86"/>
      <x v="23"/>
    </i>
    <i r="2">
      <x v="323"/>
      <x v="78"/>
      <x v="4"/>
      <x v="72"/>
      <x v="86"/>
      <x v="27"/>
    </i>
    <i r="2">
      <x v="326"/>
      <x v="144"/>
      <x v="41"/>
      <x v="6"/>
      <x v="78"/>
      <x v="27"/>
    </i>
    <i r="2">
      <x v="352"/>
      <x v="196"/>
      <x v="18"/>
      <x v="72"/>
      <x v="86"/>
      <x v="27"/>
    </i>
    <i r="2">
      <x v="395"/>
      <x v="7"/>
      <x v="23"/>
      <x v="6"/>
      <x/>
      <x v="1"/>
    </i>
    <i r="2">
      <x v="577"/>
      <x v="205"/>
      <x v="36"/>
      <x v="6"/>
      <x v="86"/>
      <x v="27"/>
    </i>
    <i r="2">
      <x v="672"/>
      <x v="411"/>
      <x v="1"/>
      <x v="13"/>
      <x v="18"/>
      <x v="5"/>
    </i>
    <i r="2">
      <x v="676"/>
      <x v="455"/>
      <x v="36"/>
      <x v="16"/>
      <x v="21"/>
      <x v="6"/>
    </i>
    <i r="2">
      <x v="907"/>
      <x v="588"/>
      <x v="26"/>
      <x v="13"/>
      <x v="18"/>
      <x v="5"/>
    </i>
    <i r="2">
      <x v="908"/>
      <x v="589"/>
      <x v="1"/>
      <x v="13"/>
      <x v="18"/>
      <x v="5"/>
    </i>
    <i r="2">
      <x v="927"/>
      <x v="618"/>
      <x v="4"/>
      <x v="72"/>
      <x v="86"/>
      <x v="27"/>
    </i>
    <i r="2">
      <x v="989"/>
      <x v="422"/>
      <x v="21"/>
      <x v="6"/>
      <x v="86"/>
      <x v="24"/>
    </i>
    <i r="2">
      <x v="1298"/>
      <x v="954"/>
      <x v="32"/>
      <x v="72"/>
      <x v="86"/>
      <x v="27"/>
    </i>
    <i r="2">
      <x v="1299"/>
      <x v="955"/>
      <x v="32"/>
      <x v="72"/>
      <x v="86"/>
      <x v="27"/>
    </i>
    <i r="2">
      <x v="1300"/>
      <x v="963"/>
      <x v="32"/>
      <x v="72"/>
      <x v="86"/>
      <x v="27"/>
    </i>
    <i r="2">
      <x v="1480"/>
      <x v="424"/>
      <x v="4"/>
      <x v="72"/>
      <x v="86"/>
      <x v="27"/>
    </i>
    <i r="2">
      <x v="1485"/>
      <x v="1086"/>
      <x v="4"/>
      <x v="89"/>
      <x v="86"/>
      <x v="27"/>
    </i>
    <i r="2">
      <x v="1567"/>
      <x v="1088"/>
      <x v="1"/>
      <x v="14"/>
      <x v="19"/>
      <x v="35"/>
    </i>
    <i r="2">
      <x v="1633"/>
      <x v="1539"/>
      <x v="32"/>
      <x v="72"/>
      <x v="86"/>
      <x v="27"/>
    </i>
    <i r="2">
      <x v="1634"/>
      <x v="1540"/>
      <x v="32"/>
      <x v="72"/>
      <x v="86"/>
      <x v="27"/>
    </i>
    <i r="1">
      <x v="4"/>
    </i>
    <i r="2">
      <x v="722"/>
      <x v="413"/>
      <x v="32"/>
      <x v="72"/>
      <x v="86"/>
      <x v="27"/>
    </i>
    <i r="2">
      <x v="739"/>
      <x v="516"/>
      <x v="30"/>
      <x v="72"/>
      <x v="86"/>
      <x v="27"/>
    </i>
    <i r="2">
      <x v="920"/>
      <x v="607"/>
      <x v="4"/>
      <x v="89"/>
      <x v="160"/>
      <x v="100"/>
    </i>
    <i r="2">
      <x v="1102"/>
      <x v="587"/>
      <x v="18"/>
      <x v="13"/>
      <x v="18"/>
      <x v="5"/>
    </i>
    <i r="2">
      <x v="1302"/>
      <x v="967"/>
      <x v="26"/>
      <x v="25"/>
      <x v="28"/>
      <x v="46"/>
    </i>
    <i r="2">
      <x v="1315"/>
      <x v="519"/>
      <x v="36"/>
      <x v="25"/>
      <x v="28"/>
      <x v="46"/>
    </i>
    <i r="2">
      <x v="1386"/>
      <x v="1003"/>
      <x v="18"/>
      <x v="22"/>
      <x v="25"/>
      <x v="8"/>
    </i>
    <i r="1">
      <x v="5"/>
    </i>
    <i r="2">
      <x v="738"/>
      <x v="515"/>
      <x v="18"/>
      <x v="72"/>
      <x v="86"/>
      <x v="27"/>
    </i>
    <i r="2">
      <x v="741"/>
      <x v="518"/>
      <x v="4"/>
      <x v="72"/>
      <x v="86"/>
      <x v="27"/>
    </i>
    <i r="2">
      <x v="928"/>
      <x v="619"/>
      <x v="4"/>
      <x v="72"/>
      <x v="86"/>
      <x v="27"/>
    </i>
    <i r="2">
      <x v="1105"/>
      <x v="594"/>
      <x v="26"/>
      <x v="14"/>
      <x v="19"/>
      <x v="35"/>
    </i>
    <i r="2">
      <x v="1152"/>
      <x v="601"/>
      <x v="41"/>
      <x v="22"/>
      <x v="25"/>
      <x v="27"/>
    </i>
    <i r="2">
      <x v="1153"/>
      <x v="602"/>
      <x v="41"/>
      <x v="16"/>
      <x v="21"/>
      <x v="27"/>
    </i>
    <i r="2">
      <x v="1303"/>
      <x v="968"/>
      <x v="32"/>
      <x v="72"/>
      <x v="86"/>
      <x v="27"/>
    </i>
    <i r="2">
      <x v="1383"/>
      <x v="1000"/>
      <x v="18"/>
      <x v="14"/>
      <x v="19"/>
      <x v="35"/>
    </i>
    <i r="1">
      <x v="6"/>
    </i>
    <i r="2">
      <x v="109"/>
      <x v="69"/>
      <x v="23"/>
      <x v="6"/>
      <x v="156"/>
      <x v="98"/>
    </i>
    <i r="2">
      <x v="243"/>
      <x v="147"/>
      <x v="1"/>
      <x v="89"/>
      <x v="92"/>
      <x v="33"/>
    </i>
    <i r="2">
      <x v="262"/>
      <x v="293"/>
      <x v="18"/>
      <x v="72"/>
      <x v="86"/>
      <x v="27"/>
    </i>
    <i r="2">
      <x v="403"/>
      <x v="67"/>
      <x v="8"/>
      <x v="72"/>
      <x v="86"/>
      <x v="27"/>
    </i>
    <i r="2">
      <x v="535"/>
      <x v="425"/>
      <x v="21"/>
      <x v="72"/>
      <x v="86"/>
      <x v="27"/>
    </i>
    <i r="2">
      <x v="675"/>
      <x v="463"/>
      <x v="1"/>
      <x v="6"/>
      <x v="107"/>
      <x v="27"/>
    </i>
    <i r="2">
      <x v="677"/>
      <x v="335"/>
      <x v="1"/>
      <x v="25"/>
      <x v="28"/>
      <x v="46"/>
    </i>
    <i r="2">
      <x v="681"/>
      <x v="336"/>
      <x v="47"/>
      <x v="6"/>
      <x v="78"/>
      <x v="70"/>
    </i>
    <i r="2">
      <x v="702"/>
      <x v="341"/>
      <x v="4"/>
      <x v="72"/>
      <x v="86"/>
      <x v="27"/>
    </i>
    <i r="2">
      <x v="740"/>
      <x v="517"/>
      <x v="26"/>
      <x v="72"/>
      <x v="86"/>
      <x v="27"/>
    </i>
    <i r="2">
      <x v="745"/>
      <x v="522"/>
      <x v="26"/>
      <x v="6"/>
      <x v="86"/>
      <x v="27"/>
    </i>
    <i r="2">
      <x v="746"/>
      <x v="523"/>
      <x v="26"/>
      <x v="6"/>
      <x v="86"/>
      <x v="27"/>
    </i>
    <i r="2">
      <x v="749"/>
      <x v="526"/>
      <x v="21"/>
      <x v="72"/>
      <x v="86"/>
      <x v="27"/>
    </i>
    <i r="2">
      <x v="751"/>
      <x v="528"/>
      <x v="18"/>
      <x v="72"/>
      <x v="86"/>
      <x v="27"/>
    </i>
    <i r="2">
      <x v="760"/>
      <x v="537"/>
      <x v="1"/>
      <x v="21"/>
      <x v="157"/>
      <x v="27"/>
    </i>
    <i r="2">
      <x v="761"/>
      <x v="538"/>
      <x v="32"/>
      <x v="72"/>
      <x v="92"/>
      <x v="33"/>
    </i>
    <i r="2">
      <x v="762"/>
      <x v="539"/>
      <x v="32"/>
      <x v="72"/>
      <x v="86"/>
      <x v="27"/>
    </i>
    <i r="2">
      <x v="905"/>
      <x v="586"/>
      <x v="21"/>
      <x v="13"/>
      <x v="18"/>
      <x v="5"/>
    </i>
    <i r="2">
      <x v="914"/>
      <x v="596"/>
      <x v="1"/>
      <x v="21"/>
      <x v="24"/>
      <x v="34"/>
    </i>
    <i r="2">
      <x v="915"/>
      <x v="597"/>
      <x v="26"/>
      <x v="21"/>
      <x v="24"/>
      <x v="34"/>
    </i>
    <i r="2">
      <x v="922"/>
      <x v="608"/>
      <x v="4"/>
      <x v="89"/>
      <x v="86"/>
      <x v="27"/>
    </i>
    <i r="2">
      <x v="925"/>
      <x v="616"/>
      <x v="21"/>
      <x v="72"/>
      <x v="86"/>
      <x v="27"/>
    </i>
    <i r="2">
      <x v="926"/>
      <x v="617"/>
      <x v="21"/>
      <x v="72"/>
      <x v="86"/>
      <x v="27"/>
    </i>
    <i r="2">
      <x v="1063"/>
      <x v="595"/>
      <x v="18"/>
      <x v="14"/>
      <x v="19"/>
      <x v="27"/>
    </i>
    <i r="2">
      <x v="1064"/>
      <x v="599"/>
      <x v="1"/>
      <x v="21"/>
      <x v="157"/>
      <x v="34"/>
    </i>
    <i r="2">
      <x v="1066"/>
      <x v="620"/>
      <x v="30"/>
      <x v="72"/>
      <x v="86"/>
      <x v="27"/>
    </i>
    <i r="2">
      <x v="1067"/>
      <x v="621"/>
      <x v="21"/>
      <x v="72"/>
      <x v="86"/>
      <x v="27"/>
    </i>
    <i r="2">
      <x v="1068"/>
      <x v="622"/>
      <x v="26"/>
      <x v="72"/>
      <x v="86"/>
      <x v="27"/>
    </i>
    <i r="2">
      <x v="1069"/>
      <x v="623"/>
      <x v="26"/>
      <x v="72"/>
      <x v="86"/>
      <x v="27"/>
    </i>
    <i r="2">
      <x v="1070"/>
      <x v="624"/>
      <x v="21"/>
      <x v="72"/>
      <x v="86"/>
      <x v="27"/>
    </i>
    <i r="2">
      <x v="1071"/>
      <x v="625"/>
      <x v="36"/>
      <x v="72"/>
      <x v="86"/>
      <x v="27"/>
    </i>
    <i r="2">
      <x v="1073"/>
      <x v="636"/>
      <x v="4"/>
      <x v="21"/>
      <x v="86"/>
      <x v="27"/>
    </i>
    <i r="2">
      <x v="1103"/>
      <x v="590"/>
      <x v="36"/>
      <x v="13"/>
      <x v="18"/>
      <x v="5"/>
    </i>
    <i r="2">
      <x v="1104"/>
      <x v="591"/>
      <x v="18"/>
      <x v="13"/>
      <x v="18"/>
      <x v="5"/>
    </i>
    <i r="2">
      <x v="1106"/>
      <x v="598"/>
      <x v="26"/>
      <x v="21"/>
      <x v="24"/>
      <x v="34"/>
    </i>
    <i r="2">
      <x v="1107"/>
      <x v="600"/>
      <x v="36"/>
      <x v="21"/>
      <x v="24"/>
      <x v="34"/>
    </i>
    <i r="2">
      <x v="1108"/>
      <x v="603"/>
      <x v="35"/>
      <x v="25"/>
      <x v="28"/>
      <x v="27"/>
    </i>
    <i r="2">
      <x v="1137"/>
      <x v="614"/>
      <x v="36"/>
      <x v="72"/>
      <x v="86"/>
      <x v="27"/>
    </i>
    <i r="2">
      <x v="1139"/>
      <x v="635"/>
      <x v="26"/>
      <x v="6"/>
      <x v="1"/>
      <x v="27"/>
    </i>
    <i r="2">
      <x v="1140"/>
      <x v="626"/>
      <x v="36"/>
      <x v="72"/>
      <x v="86"/>
      <x v="27"/>
    </i>
    <i r="2">
      <x v="1143"/>
      <x v="513"/>
      <x v="30"/>
      <x v="72"/>
      <x v="86"/>
      <x v="27"/>
    </i>
    <i r="2">
      <x v="1184"/>
      <x v="604"/>
      <x v="1"/>
      <x v="25"/>
      <x v="28"/>
      <x v="46"/>
    </i>
    <i r="2">
      <x v="1185"/>
      <x v="605"/>
      <x v="26"/>
      <x v="25"/>
      <x v="28"/>
      <x v="27"/>
    </i>
    <i r="2">
      <x v="1191"/>
      <x v="632"/>
      <x v="1"/>
      <x v="6"/>
      <x v="137"/>
      <x v="27"/>
    </i>
    <i r="2">
      <x v="1193"/>
      <x v="634"/>
      <x v="47"/>
      <x v="6"/>
      <x v="78"/>
      <x v="27"/>
    </i>
    <i r="2">
      <x v="1294"/>
      <x v="964"/>
      <x v="26"/>
      <x v="6"/>
      <x v="145"/>
      <x v="27"/>
    </i>
    <i r="2">
      <x v="1304"/>
      <x v="969"/>
      <x v="32"/>
      <x v="72"/>
      <x v="86"/>
      <x v="27"/>
    </i>
    <i r="2">
      <x v="1366"/>
      <x v="609"/>
      <x v="26"/>
      <x v="89"/>
      <x v="160"/>
      <x v="100"/>
    </i>
    <i r="2">
      <x v="1367"/>
      <x v="610"/>
      <x v="18"/>
      <x v="89"/>
      <x v="160"/>
      <x v="100"/>
    </i>
    <i r="2">
      <x v="1368"/>
      <x v="612"/>
      <x v="36"/>
      <x v="89"/>
      <x v="160"/>
      <x v="100"/>
    </i>
    <i r="2">
      <x v="1370"/>
      <x v="956"/>
      <x v="1"/>
      <x v="72"/>
      <x v="86"/>
      <x v="27"/>
    </i>
    <i r="2">
      <x v="1371"/>
      <x v="988"/>
      <x v="26"/>
      <x v="6"/>
      <x v="86"/>
      <x v="27"/>
    </i>
    <i r="2">
      <x v="1372"/>
      <x v="989"/>
      <x v="26"/>
      <x v="6"/>
      <x v="86"/>
      <x v="27"/>
    </i>
    <i r="2">
      <x v="1374"/>
      <x v="991"/>
      <x v="26"/>
      <x v="6"/>
      <x v="176"/>
      <x v="27"/>
    </i>
    <i r="2">
      <x v="1375"/>
      <x v="992"/>
      <x v="26"/>
      <x v="6"/>
      <x v="84"/>
      <x v="27"/>
    </i>
    <i r="2">
      <x v="1376"/>
      <x v="993"/>
      <x v="18"/>
      <x v="89"/>
      <x v="160"/>
      <x v="100"/>
    </i>
    <i r="2">
      <x v="1377"/>
      <x v="994"/>
      <x v="35"/>
      <x v="6"/>
      <x v="11"/>
      <x v="3"/>
    </i>
    <i r="2">
      <x v="1378"/>
      <x v="995"/>
      <x v="35"/>
      <x v="6"/>
      <x v="11"/>
      <x v="3"/>
    </i>
    <i r="2">
      <x v="1379"/>
      <x v="996"/>
      <x v="35"/>
      <x v="6"/>
      <x v="11"/>
      <x v="3"/>
    </i>
    <i r="2">
      <x v="1380"/>
      <x v="997"/>
      <x v="35"/>
      <x v="6"/>
      <x v="11"/>
      <x v="3"/>
    </i>
    <i r="2">
      <x v="1381"/>
      <x v="998"/>
      <x v="42"/>
      <x v="72"/>
      <x v="86"/>
      <x v="37"/>
    </i>
    <i r="2">
      <x v="1382"/>
      <x v="999"/>
      <x v="36"/>
      <x v="21"/>
      <x v="24"/>
      <x v="34"/>
    </i>
    <i r="2">
      <x v="1384"/>
      <x v="1001"/>
      <x v="36"/>
      <x v="22"/>
      <x v="25"/>
      <x v="8"/>
    </i>
    <i r="2">
      <x v="1385"/>
      <x v="1002"/>
      <x v="45"/>
      <x v="22"/>
      <x v="25"/>
      <x v="8"/>
    </i>
    <i r="2">
      <x v="1387"/>
      <x v="1004"/>
      <x v="18"/>
      <x v="22"/>
      <x v="25"/>
      <x v="8"/>
    </i>
    <i r="2">
      <x v="1388"/>
      <x v="1005"/>
      <x v="36"/>
      <x v="16"/>
      <x v="21"/>
      <x v="6"/>
    </i>
    <i r="2">
      <x v="1389"/>
      <x v="1006"/>
      <x v="26"/>
      <x v="6"/>
      <x v="162"/>
      <x v="27"/>
    </i>
    <i r="2">
      <x v="1390"/>
      <x v="1007"/>
      <x v="32"/>
      <x v="72"/>
      <x v="86"/>
      <x v="27"/>
    </i>
    <i r="2">
      <x v="1391"/>
      <x v="1008"/>
      <x v="4"/>
      <x v="72"/>
      <x v="86"/>
      <x v="27"/>
    </i>
    <i r="2">
      <x v="1392"/>
      <x v="1009"/>
      <x v="23"/>
      <x v="6"/>
      <x v="163"/>
      <x v="102"/>
    </i>
    <i r="2">
      <x v="1481"/>
      <x v="613"/>
      <x v="36"/>
      <x v="89"/>
      <x v="160"/>
      <x v="100"/>
    </i>
    <i r="2">
      <x v="1482"/>
      <x v="630"/>
      <x v="1"/>
      <x v="6"/>
      <x v="169"/>
      <x v="106"/>
    </i>
    <i r="2">
      <x v="1483"/>
      <x v="631"/>
      <x v="1"/>
      <x v="6"/>
      <x v="169"/>
      <x v="106"/>
    </i>
    <i r="2">
      <x v="1486"/>
      <x v="1087"/>
      <x v="4"/>
      <x v="6"/>
      <x v="86"/>
      <x v="27"/>
    </i>
    <i r="2">
      <x v="1569"/>
      <x v="1091"/>
      <x v="1"/>
      <x v="25"/>
      <x v="28"/>
      <x v="46"/>
    </i>
    <i r="2">
      <x v="1571"/>
      <x v="1089"/>
      <x v="26"/>
      <x v="6"/>
      <x v="156"/>
      <x v="98"/>
    </i>
    <i r="2">
      <x v="1600"/>
      <x v="536"/>
      <x v="1"/>
      <x v="72"/>
      <x v="86"/>
      <x v="27"/>
    </i>
    <i r="2">
      <x v="1601"/>
      <x v="629"/>
      <x v="1"/>
      <x v="6"/>
      <x v="174"/>
      <x v="27"/>
    </i>
    <i r="2">
      <x v="1602"/>
      <x v="1090"/>
      <x v="1"/>
      <x v="6"/>
      <x v="11"/>
      <x v="27"/>
    </i>
    <i r="2">
      <x v="1635"/>
      <x v="1541"/>
      <x v="32"/>
      <x v="72"/>
      <x v="86"/>
      <x v="27"/>
    </i>
    <i r="2">
      <x v="1636"/>
      <x v="615"/>
      <x v="32"/>
      <x v="72"/>
      <x v="86"/>
      <x v="37"/>
    </i>
    <i r="2">
      <x v="1638"/>
      <x v="1156"/>
      <x v="26"/>
      <x v="13"/>
      <x v="18"/>
      <x v="5"/>
    </i>
    <i r="2">
      <x v="1639"/>
      <x v="1157"/>
      <x v="26"/>
      <x v="13"/>
      <x v="18"/>
      <x v="5"/>
    </i>
    <i r="2">
      <x v="1640"/>
      <x v="1158"/>
      <x v="21"/>
      <x v="72"/>
      <x v="194"/>
      <x v="113"/>
    </i>
    <i r="2">
      <x v="1652"/>
      <x v="990"/>
      <x v="26"/>
      <x v="6"/>
      <x v="176"/>
      <x v="27"/>
    </i>
    <i r="2">
      <x v="1659"/>
      <x v="627"/>
      <x v="18"/>
      <x v="14"/>
      <x v="19"/>
      <x v="27"/>
    </i>
    <i r="2">
      <x v="1660"/>
      <x v="66"/>
      <x v="8"/>
      <x v="72"/>
      <x v="86"/>
      <x v="27"/>
    </i>
    <i r="2">
      <x v="1661"/>
      <x v="87"/>
      <x v="8"/>
      <x v="72"/>
      <x v="86"/>
      <x v="27"/>
    </i>
    <i r="2">
      <x v="1662"/>
      <x v="345"/>
      <x v="21"/>
      <x v="6"/>
      <x v="86"/>
      <x v="27"/>
    </i>
    <i r="2">
      <x v="1663"/>
      <x v="521"/>
      <x v="36"/>
      <x v="89"/>
      <x v="160"/>
      <x v="100"/>
    </i>
    <i r="2">
      <x v="1664"/>
      <x v="534"/>
      <x v="32"/>
      <x v="72"/>
      <x v="86"/>
      <x v="115"/>
    </i>
    <i r="2">
      <x v="1665"/>
      <x v="606"/>
      <x v="4"/>
      <x v="89"/>
      <x v="86"/>
      <x v="27"/>
    </i>
    <i r="2">
      <x v="1666"/>
      <x v="611"/>
      <x v="18"/>
      <x v="89"/>
      <x v="160"/>
      <x v="100"/>
    </i>
    <i r="2">
      <x v="1667"/>
      <x v="1011"/>
      <x v="21"/>
      <x v="72"/>
      <x v="86"/>
      <x v="24"/>
    </i>
    <i r="2">
      <x v="1668"/>
      <x v="80"/>
      <x v="8"/>
      <x v="72"/>
      <x v="86"/>
      <x v="27"/>
    </i>
    <i r="2">
      <x v="1676"/>
      <x v="1173"/>
      <x v="26"/>
      <x v="6"/>
      <x v="181"/>
      <x v="27"/>
    </i>
    <i r="2">
      <x v="1677"/>
      <x v="1174"/>
      <x v="47"/>
      <x v="6"/>
      <x v="182"/>
      <x v="70"/>
    </i>
    <i r="2">
      <x v="1678"/>
      <x v="1175"/>
      <x v="47"/>
      <x v="6"/>
      <x v="78"/>
      <x v="70"/>
    </i>
    <i r="2">
      <x v="1679"/>
      <x v="1176"/>
      <x v="47"/>
      <x v="6"/>
      <x v="78"/>
      <x v="70"/>
    </i>
    <i r="2">
      <x v="1694"/>
      <x v="1192"/>
      <x v="26"/>
      <x v="6"/>
      <x v="184"/>
      <x v="27"/>
    </i>
    <i r="2">
      <x v="1695"/>
      <x v="1193"/>
      <x v="26"/>
      <x v="6"/>
      <x v="184"/>
      <x v="27"/>
    </i>
    <i r="2">
      <x v="2027"/>
      <x v="1010"/>
      <x v="26"/>
      <x v="25"/>
      <x v="28"/>
      <x v="27"/>
    </i>
    <i r="2">
      <x v="2028"/>
      <x v="1177"/>
      <x v="21"/>
      <x v="72"/>
      <x v="86"/>
      <x v="27"/>
    </i>
    <i r="2">
      <x v="2029"/>
      <x v="1178"/>
      <x v="36"/>
      <x v="6"/>
      <x v="86"/>
      <x v="27"/>
    </i>
    <i t="blank">
      <x/>
    </i>
    <i>
      <x v="1"/>
    </i>
    <i r="1">
      <x v="2"/>
    </i>
    <i r="2">
      <x v="583"/>
      <x v="456"/>
      <x v="1"/>
      <x v="23"/>
      <x v="26"/>
      <x v="56"/>
    </i>
    <i r="2">
      <x v="586"/>
      <x v="348"/>
      <x v="1"/>
      <x v="52"/>
      <x v="54"/>
      <x v="71"/>
    </i>
    <i r="2">
      <x v="592"/>
      <x v="385"/>
      <x v="4"/>
      <x v="3"/>
      <x v="8"/>
      <x v="47"/>
    </i>
    <i r="2">
      <x v="793"/>
      <x v="565"/>
      <x v="26"/>
      <x v="41"/>
      <x v="86"/>
      <x v="27"/>
    </i>
    <i r="1">
      <x v="3"/>
    </i>
    <i r="2">
      <x v="57"/>
      <x v="212"/>
      <x v="36"/>
      <x v="88"/>
      <x v="159"/>
      <x v="99"/>
    </i>
    <i r="2">
      <x v="114"/>
      <x v="149"/>
      <x v="1"/>
      <x v="72"/>
      <x v="42"/>
      <x v="13"/>
    </i>
    <i r="2">
      <x v="251"/>
      <x v="151"/>
      <x v="1"/>
      <x v="43"/>
      <x v="44"/>
      <x v="27"/>
    </i>
    <i r="2">
      <x v="296"/>
      <x v="91"/>
      <x v="4"/>
      <x v="29"/>
      <x v="31"/>
      <x v="27"/>
    </i>
    <i r="2">
      <x v="582"/>
      <x v="482"/>
      <x v="4"/>
      <x v="9"/>
      <x v="14"/>
      <x v="55"/>
    </i>
    <i r="2">
      <x v="585"/>
      <x v="585"/>
      <x v="4"/>
      <x v="9"/>
      <x v="14"/>
      <x v="55"/>
    </i>
    <i r="2">
      <x v="587"/>
      <x v="349"/>
      <x v="4"/>
      <x v="9"/>
      <x v="14"/>
      <x v="55"/>
    </i>
    <i r="2">
      <x v="588"/>
      <x v="350"/>
      <x v="4"/>
      <x v="52"/>
      <x v="86"/>
      <x v="27"/>
    </i>
    <i r="2">
      <x v="764"/>
      <x v="541"/>
      <x v="1"/>
      <x v="88"/>
      <x v="159"/>
      <x v="99"/>
    </i>
    <i r="2">
      <x v="1397"/>
      <x v="1014"/>
      <x v="18"/>
      <x v="23"/>
      <x v="26"/>
      <x v="56"/>
    </i>
    <i r="1">
      <x v="4"/>
    </i>
    <i r="2">
      <x v="682"/>
      <x v="351"/>
      <x v="18"/>
      <x v="29"/>
      <x v="31"/>
      <x v="57"/>
    </i>
    <i r="2">
      <x v="763"/>
      <x v="540"/>
      <x v="4"/>
      <x v="9"/>
      <x v="14"/>
      <x v="55"/>
    </i>
    <i r="2">
      <x v="877"/>
      <x v="640"/>
      <x v="4"/>
      <x v="3"/>
      <x v="86"/>
      <x v="27"/>
    </i>
    <i r="2">
      <x v="879"/>
      <x v="645"/>
      <x v="4"/>
      <x v="86"/>
      <x v="128"/>
      <x v="90"/>
    </i>
    <i r="2">
      <x v="886"/>
      <x v="652"/>
      <x v="4"/>
      <x v="86"/>
      <x v="128"/>
      <x v="90"/>
    </i>
    <i r="1">
      <x v="5"/>
    </i>
    <i r="2">
      <x v="584"/>
      <x v="483"/>
      <x v="1"/>
      <x v="23"/>
      <x v="26"/>
      <x v="27"/>
    </i>
    <i r="2">
      <x v="1396"/>
      <x v="1013"/>
      <x v="18"/>
      <x v="23"/>
      <x v="26"/>
      <x v="56"/>
    </i>
    <i r="1">
      <x v="6"/>
    </i>
    <i r="2">
      <x v="241"/>
      <x v="150"/>
      <x v="1"/>
      <x v="29"/>
      <x v="32"/>
      <x v="54"/>
    </i>
    <i r="2">
      <x v="565"/>
      <x v="566"/>
      <x v="4"/>
      <x v="29"/>
      <x v="86"/>
      <x v="27"/>
    </i>
    <i r="2">
      <x v="731"/>
      <x v="152"/>
      <x v="1"/>
      <x v="88"/>
      <x v="158"/>
      <x v="27"/>
    </i>
    <i r="2">
      <x v="795"/>
      <x v="567"/>
      <x v="47"/>
      <x v="82"/>
      <x v="148"/>
      <x v="27"/>
    </i>
    <i r="2">
      <x v="875"/>
      <x v="637"/>
      <x v="4"/>
      <x v="9"/>
      <x v="14"/>
      <x v="55"/>
    </i>
    <i r="2">
      <x v="876"/>
      <x v="639"/>
      <x v="41"/>
      <x v="3"/>
      <x v="8"/>
      <x v="47"/>
    </i>
    <i r="2">
      <x v="880"/>
      <x v="646"/>
      <x v="42"/>
      <x v="86"/>
      <x v="128"/>
      <x v="90"/>
    </i>
    <i r="2">
      <x v="881"/>
      <x v="647"/>
      <x v="43"/>
      <x v="86"/>
      <x v="128"/>
      <x v="90"/>
    </i>
    <i r="2">
      <x v="882"/>
      <x v="648"/>
      <x v="36"/>
      <x v="86"/>
      <x v="128"/>
      <x v="90"/>
    </i>
    <i r="2">
      <x v="883"/>
      <x v="649"/>
      <x v="21"/>
      <x v="86"/>
      <x v="128"/>
      <x v="90"/>
    </i>
    <i r="2">
      <x v="884"/>
      <x v="650"/>
      <x v="18"/>
      <x v="86"/>
      <x v="128"/>
      <x v="90"/>
    </i>
    <i r="2">
      <x v="887"/>
      <x v="653"/>
      <x v="4"/>
      <x v="86"/>
      <x v="128"/>
      <x v="90"/>
    </i>
    <i r="2">
      <x v="888"/>
      <x v="661"/>
      <x v="4"/>
      <x v="41"/>
      <x v="86"/>
      <x v="27"/>
    </i>
    <i r="2">
      <x v="889"/>
      <x v="662"/>
      <x v="4"/>
      <x v="41"/>
      <x v="41"/>
      <x v="13"/>
    </i>
    <i r="2">
      <x v="890"/>
      <x v="663"/>
      <x v="4"/>
      <x v="52"/>
      <x v="86"/>
      <x v="27"/>
    </i>
    <i r="2">
      <x v="891"/>
      <x v="664"/>
      <x v="4"/>
      <x v="52"/>
      <x v="54"/>
      <x v="71"/>
    </i>
    <i r="2">
      <x v="893"/>
      <x v="666"/>
      <x v="21"/>
      <x v="52"/>
      <x v="54"/>
      <x v="71"/>
    </i>
    <i r="2">
      <x v="898"/>
      <x v="672"/>
      <x v="18"/>
      <x v="43"/>
      <x v="44"/>
      <x v="27"/>
    </i>
    <i r="2">
      <x v="900"/>
      <x v="675"/>
      <x v="36"/>
      <x v="84"/>
      <x v="116"/>
      <x v="82"/>
    </i>
    <i r="2">
      <x v="901"/>
      <x v="676"/>
      <x v="42"/>
      <x v="72"/>
      <x v="86"/>
      <x v="27"/>
    </i>
    <i r="2">
      <x v="988"/>
      <x v="544"/>
      <x v="26"/>
      <x v="84"/>
      <x v="116"/>
      <x v="82"/>
    </i>
    <i r="2">
      <x v="997"/>
      <x v="638"/>
      <x v="47"/>
      <x v="9"/>
      <x v="130"/>
      <x v="27"/>
    </i>
    <i r="2">
      <x v="1001"/>
      <x v="669"/>
      <x v="36"/>
      <x v="43"/>
      <x v="44"/>
      <x v="27"/>
    </i>
    <i r="2">
      <x v="1074"/>
      <x v="543"/>
      <x v="42"/>
      <x v="29"/>
      <x v="115"/>
      <x v="80"/>
    </i>
    <i r="2">
      <x v="1115"/>
      <x v="674"/>
      <x v="1"/>
      <x v="87"/>
      <x v="129"/>
      <x v="91"/>
    </i>
    <i r="2">
      <x v="1172"/>
      <x v="670"/>
      <x v="4"/>
      <x v="43"/>
      <x v="86"/>
      <x v="27"/>
    </i>
    <i r="2">
      <x v="1173"/>
      <x v="671"/>
      <x v="4"/>
      <x v="43"/>
      <x v="86"/>
      <x v="27"/>
    </i>
    <i r="2">
      <x v="1213"/>
      <x v="642"/>
      <x v="1"/>
      <x v="3"/>
      <x v="8"/>
      <x v="47"/>
    </i>
    <i r="2">
      <x v="1214"/>
      <x v="643"/>
      <x v="1"/>
      <x v="3"/>
      <x v="8"/>
      <x v="47"/>
    </i>
    <i r="2">
      <x v="1249"/>
      <x v="644"/>
      <x v="21"/>
      <x v="3"/>
      <x v="8"/>
      <x v="47"/>
    </i>
    <i r="2">
      <x v="1250"/>
      <x v="651"/>
      <x v="21"/>
      <x v="86"/>
      <x v="128"/>
      <x v="90"/>
    </i>
    <i r="2">
      <x v="1278"/>
      <x v="657"/>
      <x v="35"/>
      <x v="29"/>
      <x v="32"/>
      <x v="54"/>
    </i>
    <i r="2">
      <x v="1279"/>
      <x v="658"/>
      <x v="4"/>
      <x v="29"/>
      <x v="32"/>
      <x v="54"/>
    </i>
    <i r="2">
      <x v="1280"/>
      <x v="660"/>
      <x v="36"/>
      <x v="29"/>
      <x v="32"/>
      <x v="54"/>
    </i>
    <i r="2">
      <x v="1331"/>
      <x v="654"/>
      <x v="41"/>
      <x v="23"/>
      <x v="26"/>
      <x v="56"/>
    </i>
    <i r="2">
      <x v="1335"/>
      <x v="655"/>
      <x v="36"/>
      <x v="23"/>
      <x v="26"/>
      <x v="56"/>
    </i>
    <i r="2">
      <x v="1395"/>
      <x v="1012"/>
      <x v="18"/>
      <x v="3"/>
      <x v="8"/>
      <x v="47"/>
    </i>
    <i r="2">
      <x v="1398"/>
      <x v="1015"/>
      <x v="4"/>
      <x v="29"/>
      <x v="32"/>
      <x v="54"/>
    </i>
    <i r="2">
      <x v="1399"/>
      <x v="1016"/>
      <x v="18"/>
      <x v="29"/>
      <x v="32"/>
      <x v="54"/>
    </i>
    <i r="2">
      <x v="1400"/>
      <x v="1017"/>
      <x v="21"/>
      <x v="41"/>
      <x v="41"/>
      <x v="13"/>
    </i>
    <i r="2">
      <x v="1401"/>
      <x v="1018"/>
      <x v="21"/>
      <x v="41"/>
      <x v="41"/>
      <x v="13"/>
    </i>
    <i r="2">
      <x v="1402"/>
      <x v="1019"/>
      <x v="18"/>
      <x v="41"/>
      <x v="41"/>
      <x v="13"/>
    </i>
    <i r="2">
      <x v="1403"/>
      <x v="1020"/>
      <x v="1"/>
      <x v="82"/>
      <x v="103"/>
      <x v="45"/>
    </i>
    <i r="2">
      <x v="1405"/>
      <x v="1022"/>
      <x v="26"/>
      <x v="82"/>
      <x v="86"/>
      <x v="27"/>
    </i>
    <i r="2">
      <x v="1406"/>
      <x v="1023"/>
      <x v="4"/>
      <x v="84"/>
      <x v="116"/>
      <x v="82"/>
    </i>
    <i r="2">
      <x v="1407"/>
      <x v="1024"/>
      <x v="36"/>
      <x v="84"/>
      <x v="116"/>
      <x v="82"/>
    </i>
    <i r="2">
      <x v="1408"/>
      <x v="1025"/>
      <x v="36"/>
      <x v="84"/>
      <x v="116"/>
      <x v="82"/>
    </i>
    <i r="2">
      <x v="1409"/>
      <x v="1026"/>
      <x v="1"/>
      <x v="84"/>
      <x v="116"/>
      <x v="82"/>
    </i>
    <i r="2">
      <x v="1410"/>
      <x v="1027"/>
      <x v="23"/>
      <x v="84"/>
      <x v="116"/>
      <x v="82"/>
    </i>
    <i r="2">
      <x v="1411"/>
      <x v="1028"/>
      <x v="18"/>
      <x v="84"/>
      <x v="116"/>
      <x v="82"/>
    </i>
    <i r="2">
      <x v="1412"/>
      <x v="1029"/>
      <x v="21"/>
      <x v="84"/>
      <x v="116"/>
      <x v="82"/>
    </i>
    <i r="2">
      <x v="1413"/>
      <x v="1030"/>
      <x v="4"/>
      <x v="88"/>
      <x v="86"/>
      <x v="27"/>
    </i>
    <i r="2">
      <x v="1415"/>
      <x v="1032"/>
      <x v="36"/>
      <x v="72"/>
      <x v="165"/>
      <x v="103"/>
    </i>
    <i r="2">
      <x v="1416"/>
      <x v="1033"/>
      <x v="18"/>
      <x v="72"/>
      <x v="86"/>
      <x v="27"/>
    </i>
    <i r="2">
      <x v="1417"/>
      <x v="1034"/>
      <x v="1"/>
      <x v="82"/>
      <x v="103"/>
      <x v="45"/>
    </i>
    <i r="2">
      <x v="1488"/>
      <x v="1092"/>
      <x v="4"/>
      <x v="43"/>
      <x v="86"/>
      <x v="27"/>
    </i>
    <i r="2">
      <x v="1489"/>
      <x v="1093"/>
      <x v="4"/>
      <x v="3"/>
      <x v="86"/>
      <x v="27"/>
    </i>
    <i r="2">
      <x v="1542"/>
      <x v="1097"/>
      <x v="4"/>
      <x v="87"/>
      <x v="129"/>
      <x v="91"/>
    </i>
    <i r="2">
      <x v="1574"/>
      <x v="542"/>
      <x v="4"/>
      <x v="84"/>
      <x v="86"/>
      <x v="27"/>
    </i>
    <i r="2">
      <x v="1575"/>
      <x v="1098"/>
      <x v="18"/>
      <x v="29"/>
      <x v="86"/>
      <x v="27"/>
    </i>
    <i r="2">
      <x v="1656"/>
      <x v="1021"/>
      <x v="36"/>
      <x v="82"/>
      <x v="103"/>
      <x v="45"/>
    </i>
    <i r="2">
      <x v="1669"/>
      <x v="673"/>
      <x v="26"/>
      <x v="82"/>
      <x v="103"/>
      <x v="45"/>
    </i>
    <i r="2">
      <x v="1670"/>
      <x v="1031"/>
      <x v="21"/>
      <x v="88"/>
      <x v="159"/>
      <x v="99"/>
    </i>
    <i r="2">
      <x v="2016"/>
      <x v="668"/>
      <x v="21"/>
      <x v="52"/>
      <x v="54"/>
      <x v="71"/>
    </i>
    <i r="2">
      <x v="2017"/>
      <x v="1096"/>
      <x v="21"/>
      <x v="52"/>
      <x v="54"/>
      <x v="71"/>
    </i>
    <i r="2">
      <x v="2023"/>
      <x v="667"/>
      <x v="1"/>
      <x v="52"/>
      <x v="54"/>
      <x v="71"/>
    </i>
    <i r="2">
      <x v="2024"/>
      <x v="1095"/>
      <x v="1"/>
      <x v="52"/>
      <x v="54"/>
      <x v="71"/>
    </i>
    <i r="2">
      <x v="2030"/>
      <x v="659"/>
      <x v="4"/>
      <x v="29"/>
      <x v="32"/>
      <x v="54"/>
    </i>
    <i t="blank">
      <x v="1"/>
    </i>
    <i>
      <x v="2"/>
    </i>
    <i r="1">
      <x v="2"/>
    </i>
    <i r="2">
      <x v="218"/>
      <x v="154"/>
      <x v="1"/>
      <x v="2"/>
      <x v="7"/>
      <x v="27"/>
    </i>
    <i r="2">
      <x v="270"/>
      <x v="11"/>
      <x v="1"/>
      <x v="4"/>
      <x v="9"/>
      <x v="27"/>
    </i>
    <i r="2">
      <x v="847"/>
      <x v="678"/>
      <x v="26"/>
      <x v="2"/>
      <x v="7"/>
      <x v="44"/>
    </i>
    <i r="2">
      <x v="904"/>
      <x v="684"/>
      <x v="26"/>
      <x v="2"/>
      <x v="7"/>
      <x v="44"/>
    </i>
    <i r="2">
      <x v="1178"/>
      <x v="685"/>
      <x v="4"/>
      <x v="2"/>
      <x v="7"/>
      <x v="44"/>
    </i>
    <i r="1">
      <x v="3"/>
    </i>
    <i r="2">
      <x v="254"/>
      <x v="156"/>
      <x v="26"/>
      <x v="4"/>
      <x v="9"/>
      <x v="27"/>
    </i>
    <i r="2">
      <x v="336"/>
      <x v="157"/>
      <x v="26"/>
      <x v="24"/>
      <x v="27"/>
      <x v="27"/>
    </i>
    <i r="2">
      <x v="596"/>
      <x v="485"/>
      <x v="26"/>
      <x v="4"/>
      <x v="9"/>
      <x v="40"/>
    </i>
    <i r="2">
      <x v="598"/>
      <x v="414"/>
      <x v="41"/>
      <x v="4"/>
      <x v="9"/>
      <x v="40"/>
    </i>
    <i r="2">
      <x v="1175"/>
      <x v="704"/>
      <x v="18"/>
      <x v="81"/>
      <x v="101"/>
      <x v="92"/>
    </i>
    <i r="2">
      <x v="1177"/>
      <x v="681"/>
      <x v="4"/>
      <x v="2"/>
      <x v="86"/>
      <x v="27"/>
    </i>
    <i r="1">
      <x v="4"/>
    </i>
    <i r="2">
      <x v="536"/>
      <x v="440"/>
      <x v="18"/>
      <x v="72"/>
      <x v="112"/>
      <x/>
    </i>
    <i r="2">
      <x v="768"/>
      <x v="545"/>
      <x v="4"/>
      <x v="72"/>
      <x v="86"/>
      <x v="27"/>
    </i>
    <i r="2">
      <x v="869"/>
      <x v="710"/>
      <x v="4"/>
      <x v="24"/>
      <x v="86"/>
      <x v="27"/>
    </i>
    <i r="2">
      <x v="1295"/>
      <x v="690"/>
      <x v="1"/>
      <x v="81"/>
      <x v="101"/>
      <x v="92"/>
    </i>
    <i r="2">
      <x v="1316"/>
      <x v="691"/>
      <x v="1"/>
      <x v="81"/>
      <x v="101"/>
      <x v="92"/>
    </i>
    <i r="2">
      <x v="1419"/>
      <x v="1036"/>
      <x v="18"/>
      <x v="54"/>
      <x v="56"/>
      <x v="17"/>
    </i>
    <i r="1">
      <x v="5"/>
    </i>
    <i r="2">
      <x v="277"/>
      <x v="10"/>
      <x v="26"/>
      <x v="2"/>
      <x v="7"/>
      <x v="27"/>
    </i>
    <i r="2">
      <x v="816"/>
      <x v="569"/>
      <x v="41"/>
      <x v="55"/>
      <x v="57"/>
      <x v="27"/>
    </i>
    <i r="1">
      <x v="6"/>
    </i>
    <i r="2">
      <x v="53"/>
      <x v="220"/>
      <x v="36"/>
      <x v="2"/>
      <x v="7"/>
      <x v="27"/>
    </i>
    <i r="2">
      <x v="593"/>
      <x v="352"/>
      <x v="32"/>
      <x v="72"/>
      <x v="86"/>
      <x v="27"/>
    </i>
    <i r="2">
      <x v="597"/>
      <x v="486"/>
      <x v="4"/>
      <x v="4"/>
      <x v="9"/>
      <x v="40"/>
    </i>
    <i r="2">
      <x v="846"/>
      <x v="677"/>
      <x v="35"/>
      <x v="2"/>
      <x v="7"/>
      <x v="44"/>
    </i>
    <i r="2">
      <x v="848"/>
      <x v="680"/>
      <x v="18"/>
      <x v="2"/>
      <x v="7"/>
      <x v="44"/>
    </i>
    <i r="2">
      <x v="851"/>
      <x v="689"/>
      <x v="30"/>
      <x v="81"/>
      <x v="101"/>
      <x v="92"/>
    </i>
    <i r="2">
      <x v="854"/>
      <x v="692"/>
      <x v="45"/>
      <x v="81"/>
      <x v="101"/>
      <x v="92"/>
    </i>
    <i r="2">
      <x v="855"/>
      <x v="693"/>
      <x v="41"/>
      <x v="81"/>
      <x v="101"/>
      <x v="92"/>
    </i>
    <i r="2">
      <x v="856"/>
      <x v="694"/>
      <x v="41"/>
      <x v="81"/>
      <x v="101"/>
      <x v="92"/>
    </i>
    <i r="2">
      <x v="857"/>
      <x v="695"/>
      <x v="4"/>
      <x v="81"/>
      <x v="101"/>
      <x v="92"/>
    </i>
    <i r="2">
      <x v="860"/>
      <x v="698"/>
      <x v="4"/>
      <x v="81"/>
      <x v="101"/>
      <x v="92"/>
    </i>
    <i r="2">
      <x v="863"/>
      <x v="702"/>
      <x v="1"/>
      <x v="81"/>
      <x v="101"/>
      <x v="92"/>
    </i>
    <i r="2">
      <x v="865"/>
      <x v="706"/>
      <x v="36"/>
      <x v="4"/>
      <x v="9"/>
      <x v="40"/>
    </i>
    <i r="2">
      <x v="866"/>
      <x v="707"/>
      <x v="42"/>
      <x v="4"/>
      <x v="9"/>
      <x v="40"/>
    </i>
    <i r="2">
      <x v="867"/>
      <x v="708"/>
      <x v="36"/>
      <x v="24"/>
      <x v="27"/>
      <x v="93"/>
    </i>
    <i r="2">
      <x v="868"/>
      <x v="709"/>
      <x v="4"/>
      <x v="24"/>
      <x v="86"/>
      <x v="27"/>
    </i>
    <i r="2">
      <x v="870"/>
      <x v="715"/>
      <x v="36"/>
      <x v="55"/>
      <x v="57"/>
      <x/>
    </i>
    <i r="2">
      <x v="871"/>
      <x v="717"/>
      <x v="45"/>
      <x v="55"/>
      <x v="57"/>
      <x v="58"/>
    </i>
    <i r="2">
      <x v="872"/>
      <x v="718"/>
      <x v="4"/>
      <x v="69"/>
      <x v="86"/>
      <x v="27"/>
    </i>
    <i r="2">
      <x v="873"/>
      <x v="723"/>
      <x v="1"/>
      <x v="69"/>
      <x v="71"/>
      <x v="94"/>
    </i>
    <i r="2">
      <x v="874"/>
      <x v="724"/>
      <x v="18"/>
      <x v="69"/>
      <x v="71"/>
      <x v="94"/>
    </i>
    <i r="2">
      <x v="903"/>
      <x v="682"/>
      <x v="26"/>
      <x v="2"/>
      <x v="7"/>
      <x v="44"/>
    </i>
    <i r="2">
      <x v="1113"/>
      <x v="686"/>
      <x v="1"/>
      <x v="81"/>
      <x v="101"/>
      <x v="92"/>
    </i>
    <i r="2">
      <x v="1114"/>
      <x v="700"/>
      <x v="36"/>
      <x v="81"/>
      <x v="101"/>
      <x v="92"/>
    </i>
    <i r="2">
      <x v="1132"/>
      <x v="711"/>
      <x v="47"/>
      <x v="54"/>
      <x v="80"/>
      <x v="27"/>
    </i>
    <i r="2">
      <x v="1134"/>
      <x v="714"/>
      <x v="18"/>
      <x v="54"/>
      <x v="56"/>
      <x v="17"/>
    </i>
    <i r="2">
      <x v="1163"/>
      <x v="688"/>
      <x v="36"/>
      <x v="81"/>
      <x v="101"/>
      <x v="92"/>
    </i>
    <i r="2">
      <x v="1164"/>
      <x v="719"/>
      <x v="26"/>
      <x v="69"/>
      <x v="71"/>
      <x v="94"/>
    </i>
    <i r="2">
      <x v="1165"/>
      <x v="720"/>
      <x v="26"/>
      <x v="69"/>
      <x v="71"/>
      <x v="27"/>
    </i>
    <i r="2">
      <x v="1166"/>
      <x v="722"/>
      <x v="4"/>
      <x v="69"/>
      <x v="86"/>
      <x v="27"/>
    </i>
    <i r="2">
      <x v="1167"/>
      <x v="687"/>
      <x v="36"/>
      <x v="81"/>
      <x v="101"/>
      <x v="92"/>
    </i>
    <i r="2">
      <x v="1168"/>
      <x v="713"/>
      <x v="36"/>
      <x v="54"/>
      <x v="56"/>
      <x v="17"/>
    </i>
    <i r="2">
      <x v="1169"/>
      <x v="716"/>
      <x v="36"/>
      <x v="55"/>
      <x v="57"/>
      <x v="58"/>
    </i>
    <i r="2">
      <x v="1170"/>
      <x v="721"/>
      <x v="36"/>
      <x v="69"/>
      <x v="71"/>
      <x v="94"/>
    </i>
    <i r="2">
      <x v="1183"/>
      <x v="679"/>
      <x v="26"/>
      <x v="2"/>
      <x v="86"/>
      <x v="27"/>
    </i>
    <i r="2">
      <x v="1251"/>
      <x v="705"/>
      <x v="1"/>
      <x v="4"/>
      <x v="9"/>
      <x v="40"/>
    </i>
    <i r="2">
      <x v="1338"/>
      <x v="683"/>
      <x v="36"/>
      <x v="2"/>
      <x v="7"/>
      <x v="44"/>
    </i>
    <i r="2">
      <x v="1418"/>
      <x v="1035"/>
      <x v="4"/>
      <x v="4"/>
      <x v="86"/>
      <x v="27"/>
    </i>
    <i r="2">
      <x v="1421"/>
      <x v="1038"/>
      <x v="18"/>
      <x v="55"/>
      <x v="57"/>
      <x v="58"/>
    </i>
    <i r="2">
      <x v="1422"/>
      <x v="1039"/>
      <x v="18"/>
      <x v="55"/>
      <x v="57"/>
      <x v="58"/>
    </i>
    <i r="2">
      <x v="1423"/>
      <x v="1040"/>
      <x v="21"/>
      <x v="72"/>
      <x v="86"/>
      <x v="107"/>
    </i>
    <i r="2">
      <x v="1424"/>
      <x v="1041"/>
      <x v="21"/>
      <x v="81"/>
      <x v="101"/>
      <x v="92"/>
    </i>
    <i r="2">
      <x v="1425"/>
      <x v="1042"/>
      <x v="18"/>
      <x v="4"/>
      <x v="9"/>
      <x v="40"/>
    </i>
    <i r="2">
      <x v="1491"/>
      <x v="697"/>
      <x v="4"/>
      <x v="81"/>
      <x v="86"/>
      <x v="27"/>
    </i>
    <i r="2">
      <x v="1492"/>
      <x v="712"/>
      <x v="1"/>
      <x v="54"/>
      <x v="56"/>
      <x v="17"/>
    </i>
    <i r="2">
      <x v="1493"/>
      <x v="1037"/>
      <x v="1"/>
      <x v="2"/>
      <x v="7"/>
      <x v="44"/>
    </i>
    <i r="2">
      <x v="1589"/>
      <x v="1100"/>
      <x v="30"/>
      <x v="55"/>
      <x v="57"/>
      <x v="27"/>
    </i>
    <i r="2">
      <x v="1590"/>
      <x v="1101"/>
      <x v="1"/>
      <x v="55"/>
      <x v="57"/>
      <x v="58"/>
    </i>
    <i r="2">
      <x v="1592"/>
      <x v="1108"/>
      <x v="1"/>
      <x v="4"/>
      <x v="9"/>
      <x v="40"/>
    </i>
    <i r="2">
      <x v="1597"/>
      <x v="1103"/>
      <x v="1"/>
      <x v="2"/>
      <x v="7"/>
      <x v="44"/>
    </i>
    <i r="2">
      <x v="1598"/>
      <x v="1104"/>
      <x v="36"/>
      <x v="81"/>
      <x v="101"/>
      <x v="92"/>
    </i>
    <i r="2">
      <x v="1606"/>
      <x v="1102"/>
      <x v="4"/>
      <x v="4"/>
      <x v="9"/>
      <x v="27"/>
    </i>
    <i r="2">
      <x v="1607"/>
      <x v="1105"/>
      <x v="41"/>
      <x v="24"/>
      <x v="27"/>
      <x v="27"/>
    </i>
    <i r="2">
      <x v="1609"/>
      <x v="1107"/>
      <x v="36"/>
      <x v="4"/>
      <x v="9"/>
      <x v="40"/>
    </i>
    <i r="2">
      <x v="1616"/>
      <x v="1106"/>
      <x v="18"/>
      <x v="24"/>
      <x v="27"/>
      <x v="27"/>
    </i>
    <i r="2">
      <x v="1624"/>
      <x v="1109"/>
      <x v="18"/>
      <x v="4"/>
      <x v="9"/>
      <x v="27"/>
    </i>
    <i r="2">
      <x v="1625"/>
      <x v="1110"/>
      <x v="36"/>
      <x v="4"/>
      <x v="9"/>
      <x v="40"/>
    </i>
    <i r="2">
      <x v="1629"/>
      <x v="701"/>
      <x v="1"/>
      <x v="81"/>
      <x v="101"/>
      <x v="92"/>
    </i>
    <i r="2">
      <x v="1671"/>
      <x v="957"/>
      <x v="1"/>
      <x v="69"/>
      <x v="71"/>
      <x v="94"/>
    </i>
    <i r="2">
      <x v="1682"/>
      <x v="1179"/>
      <x v="4"/>
      <x v="4"/>
      <x v="86"/>
      <x v="27"/>
    </i>
    <i r="2">
      <x v="1683"/>
      <x v="1180"/>
      <x v="4"/>
      <x v="55"/>
      <x v="57"/>
      <x v="58"/>
    </i>
    <i r="2">
      <x v="2031"/>
      <x v="703"/>
      <x v="1"/>
      <x v="72"/>
      <x v="194"/>
      <x/>
    </i>
    <i r="2">
      <x v="2032"/>
      <x v="966"/>
      <x v="26"/>
      <x v="69"/>
      <x v="146"/>
      <x v="27"/>
    </i>
    <i t="blank">
      <x v="2"/>
    </i>
    <i>
      <x v="3"/>
    </i>
    <i r="1">
      <x v="2"/>
    </i>
    <i r="2">
      <x v="11"/>
      <x v="225"/>
      <x v="36"/>
      <x v="15"/>
      <x v="20"/>
      <x v="27"/>
    </i>
    <i r="2">
      <x v="41"/>
      <x v="162"/>
      <x v="1"/>
      <x v="26"/>
      <x v="29"/>
      <x v="9"/>
    </i>
    <i r="2">
      <x v="237"/>
      <x v="127"/>
      <x v="4"/>
      <x v="20"/>
      <x v="23"/>
      <x v="27"/>
    </i>
    <i r="1">
      <x v="3"/>
    </i>
    <i r="2">
      <x v="14"/>
      <x v="164"/>
      <x v="1"/>
      <x v="8"/>
      <x v="13"/>
      <x v="59"/>
    </i>
    <i r="2">
      <x v="130"/>
      <x v="166"/>
      <x v="1"/>
      <x v="15"/>
      <x v="20"/>
      <x v="36"/>
    </i>
    <i r="2">
      <x v="169"/>
      <x v="93"/>
      <x v="23"/>
      <x v="8"/>
      <x v="156"/>
      <x v="98"/>
    </i>
    <i r="2">
      <x v="253"/>
      <x v="160"/>
      <x v="1"/>
      <x v="48"/>
      <x v="49"/>
      <x v="16"/>
    </i>
    <i r="2">
      <x v="281"/>
      <x v="92"/>
      <x v="4"/>
      <x v="72"/>
      <x v="86"/>
      <x v="27"/>
    </i>
    <i r="2">
      <x v="601"/>
      <x v="13"/>
      <x v="41"/>
      <x v="44"/>
      <x v="45"/>
      <x v="39"/>
    </i>
    <i r="2">
      <x v="606"/>
      <x v="415"/>
      <x v="1"/>
      <x v="48"/>
      <x v="49"/>
      <x v="16"/>
    </i>
    <i r="2">
      <x v="608"/>
      <x v="387"/>
      <x v="35"/>
      <x v="42"/>
      <x v="43"/>
      <x v="14"/>
    </i>
    <i r="2">
      <x v="770"/>
      <x v="547"/>
      <x v="26"/>
      <x v="26"/>
      <x v="149"/>
      <x v="85"/>
    </i>
    <i r="1">
      <x v="4"/>
    </i>
    <i r="2">
      <x v="939"/>
      <x v="735"/>
      <x v="4"/>
      <x v="15"/>
      <x v="86"/>
      <x v="27"/>
    </i>
    <i r="2">
      <x v="940"/>
      <x v="736"/>
      <x v="4"/>
      <x v="15"/>
      <x v="86"/>
      <x v="27"/>
    </i>
    <i r="2">
      <x v="985"/>
      <x v="772"/>
      <x v="4"/>
      <x v="44"/>
      <x v="86"/>
      <x v="27"/>
    </i>
    <i r="2">
      <x v="1319"/>
      <x v="771"/>
      <x v="36"/>
      <x v="44"/>
      <x v="45"/>
      <x v="27"/>
    </i>
    <i r="2">
      <x v="1429"/>
      <x v="751"/>
      <x v="4"/>
      <x v="26"/>
      <x v="86"/>
      <x v="27"/>
    </i>
    <i r="1">
      <x v="5"/>
    </i>
    <i r="2">
      <x v="564"/>
      <x v="428"/>
      <x v="4"/>
      <x v="48"/>
      <x v="86"/>
      <x v="27"/>
    </i>
    <i r="2">
      <x v="954"/>
      <x v="749"/>
      <x v="42"/>
      <x v="20"/>
      <x v="23"/>
      <x v="7"/>
    </i>
    <i r="2">
      <x v="1432"/>
      <x v="1047"/>
      <x v="36"/>
      <x v="20"/>
      <x v="23"/>
      <x v="7"/>
    </i>
    <i r="2">
      <x v="1684"/>
      <x v="1181"/>
      <x v="36"/>
      <x v="72"/>
      <x v="86"/>
      <x v="27"/>
    </i>
    <i r="1">
      <x v="6"/>
    </i>
    <i r="2">
      <x v="258"/>
      <x v="165"/>
      <x v="1"/>
      <x v="44"/>
      <x v="45"/>
      <x v="27"/>
    </i>
    <i r="2">
      <x v="600"/>
      <x v="354"/>
      <x v="1"/>
      <x v="76"/>
      <x v="95"/>
      <x v="32"/>
    </i>
    <i r="2">
      <x v="602"/>
      <x v="487"/>
      <x v="18"/>
      <x v="48"/>
      <x v="49"/>
      <x v="27"/>
    </i>
    <i r="2">
      <x v="605"/>
      <x v="490"/>
      <x v="36"/>
      <x v="8"/>
      <x v="13"/>
      <x v="27"/>
    </i>
    <i r="2">
      <x v="931"/>
      <x v="725"/>
      <x v="36"/>
      <x v="76"/>
      <x v="95"/>
      <x v="27"/>
    </i>
    <i r="2">
      <x v="932"/>
      <x v="726"/>
      <x v="1"/>
      <x v="76"/>
      <x v="95"/>
      <x v="32"/>
    </i>
    <i r="2">
      <x v="933"/>
      <x v="727"/>
      <x v="18"/>
      <x v="76"/>
      <x v="95"/>
      <x v="27"/>
    </i>
    <i r="2">
      <x v="935"/>
      <x v="729"/>
      <x v="21"/>
      <x v="8"/>
      <x v="13"/>
      <x v="59"/>
    </i>
    <i r="2">
      <x v="936"/>
      <x v="730"/>
      <x v="18"/>
      <x v="8"/>
      <x v="13"/>
      <x v="59"/>
    </i>
    <i r="2">
      <x v="937"/>
      <x v="731"/>
      <x v="1"/>
      <x v="8"/>
      <x v="13"/>
      <x v="59"/>
    </i>
    <i r="2">
      <x v="938"/>
      <x v="732"/>
      <x v="4"/>
      <x v="8"/>
      <x v="86"/>
      <x v="27"/>
    </i>
    <i r="2">
      <x v="941"/>
      <x v="737"/>
      <x v="41"/>
      <x v="15"/>
      <x v="20"/>
      <x v="36"/>
    </i>
    <i r="2">
      <x v="942"/>
      <x v="738"/>
      <x v="32"/>
      <x v="15"/>
      <x v="20"/>
      <x v="36"/>
    </i>
    <i r="2">
      <x v="943"/>
      <x v="739"/>
      <x v="32"/>
      <x v="15"/>
      <x v="20"/>
      <x v="36"/>
    </i>
    <i r="2">
      <x v="944"/>
      <x v="740"/>
      <x v="26"/>
      <x v="15"/>
      <x v="20"/>
      <x v="36"/>
    </i>
    <i r="2">
      <x v="945"/>
      <x v="741"/>
      <x v="36"/>
      <x v="15"/>
      <x v="20"/>
      <x v="36"/>
    </i>
    <i r="2">
      <x v="947"/>
      <x v="743"/>
      <x v="18"/>
      <x v="15"/>
      <x v="20"/>
      <x v="27"/>
    </i>
    <i r="2">
      <x v="948"/>
      <x v="744"/>
      <x v="21"/>
      <x v="15"/>
      <x v="20"/>
      <x v="36"/>
    </i>
    <i r="2">
      <x v="950"/>
      <x v="745"/>
      <x v="36"/>
      <x v="20"/>
      <x v="23"/>
      <x v="27"/>
    </i>
    <i r="2">
      <x v="951"/>
      <x v="746"/>
      <x v="4"/>
      <x v="20"/>
      <x v="86"/>
      <x v="27"/>
    </i>
    <i r="2">
      <x v="955"/>
      <x v="750"/>
      <x v="21"/>
      <x v="20"/>
      <x v="23"/>
      <x v="7"/>
    </i>
    <i r="2">
      <x v="957"/>
      <x v="752"/>
      <x v="26"/>
      <x v="26"/>
      <x v="29"/>
      <x v="9"/>
    </i>
    <i r="2">
      <x v="958"/>
      <x v="753"/>
      <x v="26"/>
      <x v="26"/>
      <x v="29"/>
      <x v="9"/>
    </i>
    <i r="2">
      <x v="959"/>
      <x v="754"/>
      <x v="1"/>
      <x v="26"/>
      <x v="29"/>
      <x v="9"/>
    </i>
    <i r="2">
      <x v="960"/>
      <x v="755"/>
      <x v="1"/>
      <x v="26"/>
      <x v="29"/>
      <x v="9"/>
    </i>
    <i r="2">
      <x v="961"/>
      <x v="756"/>
      <x v="1"/>
      <x v="26"/>
      <x v="29"/>
      <x v="9"/>
    </i>
    <i r="2">
      <x v="975"/>
      <x v="765"/>
      <x v="21"/>
      <x v="42"/>
      <x v="43"/>
      <x v="14"/>
    </i>
    <i r="2">
      <x v="976"/>
      <x v="766"/>
      <x v="23"/>
      <x v="42"/>
      <x v="43"/>
      <x v="14"/>
    </i>
    <i r="2">
      <x v="977"/>
      <x v="767"/>
      <x v="23"/>
      <x v="42"/>
      <x v="43"/>
      <x v="14"/>
    </i>
    <i r="2">
      <x v="979"/>
      <x v="768"/>
      <x v="4"/>
      <x v="42"/>
      <x v="86"/>
      <x v="27"/>
    </i>
    <i r="2">
      <x v="980"/>
      <x v="769"/>
      <x v="26"/>
      <x v="42"/>
      <x v="43"/>
      <x v="14"/>
    </i>
    <i r="2">
      <x v="982"/>
      <x v="770"/>
      <x v="36"/>
      <x v="42"/>
      <x v="43"/>
      <x v="27"/>
    </i>
    <i r="2">
      <x v="986"/>
      <x v="776"/>
      <x v="1"/>
      <x v="44"/>
      <x v="45"/>
      <x v="39"/>
    </i>
    <i r="2">
      <x v="987"/>
      <x v="777"/>
      <x v="26"/>
      <x v="48"/>
      <x v="49"/>
      <x v="16"/>
    </i>
    <i r="2">
      <x v="1135"/>
      <x v="733"/>
      <x v="23"/>
      <x v="8"/>
      <x v="156"/>
      <x v="98"/>
    </i>
    <i r="2">
      <x v="1217"/>
      <x v="773"/>
      <x v="1"/>
      <x v="44"/>
      <x v="153"/>
      <x v="39"/>
    </i>
    <i r="2">
      <x v="1253"/>
      <x v="747"/>
      <x v="21"/>
      <x v="20"/>
      <x v="23"/>
      <x v="7"/>
    </i>
    <i r="2">
      <x v="1254"/>
      <x v="748"/>
      <x v="26"/>
      <x v="20"/>
      <x v="23"/>
      <x v="7"/>
    </i>
    <i r="2">
      <x v="1268"/>
      <x v="762"/>
      <x v="36"/>
      <x v="42"/>
      <x v="43"/>
      <x v="27"/>
    </i>
    <i r="2">
      <x v="1428"/>
      <x v="734"/>
      <x v="23"/>
      <x v="8"/>
      <x v="156"/>
      <x v="98"/>
    </i>
    <i r="2">
      <x v="1430"/>
      <x v="1045"/>
      <x v="1"/>
      <x v="26"/>
      <x v="168"/>
      <x v="9"/>
    </i>
    <i r="2">
      <x v="1431"/>
      <x v="1046"/>
      <x v="26"/>
      <x v="20"/>
      <x v="23"/>
      <x v="7"/>
    </i>
    <i r="2">
      <x v="1433"/>
      <x v="1048"/>
      <x v="18"/>
      <x v="8"/>
      <x v="13"/>
      <x v="59"/>
    </i>
    <i r="2">
      <x v="1434"/>
      <x v="1049"/>
      <x v="18"/>
      <x v="76"/>
      <x v="95"/>
      <x v="32"/>
    </i>
    <i r="2">
      <x v="1435"/>
      <x v="1050"/>
      <x v="4"/>
      <x v="8"/>
      <x v="86"/>
      <x v="27"/>
    </i>
    <i r="2">
      <x v="1437"/>
      <x v="1052"/>
      <x v="18"/>
      <x v="42"/>
      <x v="43"/>
      <x v="14"/>
    </i>
    <i r="2">
      <x v="1494"/>
      <x v="386"/>
      <x v="41"/>
      <x v="20"/>
      <x v="23"/>
      <x v="7"/>
    </i>
    <i r="2">
      <x v="1594"/>
      <x v="742"/>
      <x v="21"/>
      <x v="15"/>
      <x v="20"/>
      <x v="36"/>
    </i>
    <i r="2">
      <x v="1604"/>
      <x v="774"/>
      <x v="1"/>
      <x v="44"/>
      <x v="142"/>
      <x v="39"/>
    </i>
    <i r="2">
      <x v="1651"/>
      <x v="728"/>
      <x v="36"/>
      <x v="76"/>
      <x v="95"/>
      <x v="32"/>
    </i>
    <i r="2">
      <x v="1672"/>
      <x v="978"/>
      <x v="1"/>
      <x v="44"/>
      <x v="45"/>
      <x v="39"/>
    </i>
    <i r="2">
      <x v="1685"/>
      <x v="1182"/>
      <x v="26"/>
      <x v="76"/>
      <x v="183"/>
      <x v="27"/>
    </i>
    <i r="2">
      <x v="1686"/>
      <x v="1183"/>
      <x v="36"/>
      <x v="72"/>
      <x v="86"/>
      <x v="27"/>
    </i>
    <i r="2">
      <x v="2026"/>
      <x v="763"/>
      <x v="21"/>
      <x v="42"/>
      <x v="43"/>
      <x v="14"/>
    </i>
    <i r="2">
      <x v="2033"/>
      <x v="760"/>
      <x v="36"/>
      <x v="42"/>
      <x v="43"/>
      <x v="14"/>
    </i>
    <i t="blank">
      <x v="3"/>
    </i>
    <i>
      <x v="4"/>
    </i>
    <i r="1">
      <x v="2"/>
    </i>
    <i r="2">
      <x v="104"/>
      <x v="25"/>
      <x v="4"/>
      <x v="49"/>
      <x v="51"/>
      <x v="27"/>
    </i>
    <i r="2">
      <x v="108"/>
      <x v="131"/>
      <x v="4"/>
      <x v="62"/>
      <x v="86"/>
      <x v="27"/>
    </i>
    <i r="2">
      <x v="123"/>
      <x v="297"/>
      <x v="18"/>
      <x v="62"/>
      <x v="86"/>
      <x v="27"/>
    </i>
    <i r="2">
      <x v="125"/>
      <x v="232"/>
      <x v="18"/>
      <x v="62"/>
      <x v="86"/>
      <x v="27"/>
    </i>
    <i r="2">
      <x v="188"/>
      <x v="40"/>
      <x v="4"/>
      <x v="72"/>
      <x v="86"/>
      <x v="27"/>
    </i>
    <i r="2">
      <x v="236"/>
      <x v="26"/>
      <x v="4"/>
      <x v="71"/>
      <x v="86"/>
      <x v="27"/>
    </i>
    <i r="2">
      <x v="261"/>
      <x v="46"/>
      <x v="18"/>
      <x v="12"/>
      <x v="16"/>
      <x v="4"/>
    </i>
    <i r="2">
      <x v="294"/>
      <x v="31"/>
      <x v="4"/>
      <x v="36"/>
      <x v="86"/>
      <x v="27"/>
    </i>
    <i r="2">
      <x v="295"/>
      <x v="44"/>
      <x v="4"/>
      <x v="71"/>
      <x v="86"/>
      <x v="27"/>
    </i>
    <i r="2">
      <x v="318"/>
      <x v="48"/>
      <x v="18"/>
      <x v="12"/>
      <x v="16"/>
      <x v="4"/>
    </i>
    <i r="2">
      <x v="321"/>
      <x v="42"/>
      <x v="4"/>
      <x v="36"/>
      <x v="86"/>
      <x v="27"/>
    </i>
    <i r="2">
      <x v="322"/>
      <x v="43"/>
      <x v="4"/>
      <x v="36"/>
      <x v="86"/>
      <x v="27"/>
    </i>
    <i r="2">
      <x v="324"/>
      <x v="39"/>
      <x v="4"/>
      <x v="58"/>
      <x v="86"/>
      <x v="27"/>
    </i>
    <i r="2">
      <x v="325"/>
      <x v="38"/>
      <x v="4"/>
      <x v="58"/>
      <x v="86"/>
      <x v="27"/>
    </i>
    <i r="2">
      <x v="372"/>
      <x v="49"/>
      <x v="47"/>
      <x v="47"/>
      <x v="156"/>
      <x v="27"/>
    </i>
    <i r="2">
      <x v="373"/>
      <x v="51"/>
      <x v="47"/>
      <x v="58"/>
      <x v="156"/>
      <x v="27"/>
    </i>
    <i r="2">
      <x v="691"/>
      <x v="356"/>
      <x v="4"/>
      <x v="72"/>
      <x v="86"/>
      <x v="27"/>
    </i>
    <i r="1">
      <x v="3"/>
    </i>
    <i r="2">
      <x v="43"/>
      <x v="45"/>
      <x v="26"/>
      <x v="31"/>
      <x v="34"/>
      <x v="27"/>
    </i>
    <i r="2">
      <x v="78"/>
      <x v="230"/>
      <x v="42"/>
      <x v="72"/>
      <x v="86"/>
      <x v="27"/>
    </i>
    <i r="2">
      <x v="95"/>
      <x v="27"/>
      <x v="26"/>
      <x v="34"/>
      <x v="37"/>
      <x v="27"/>
    </i>
    <i r="2">
      <x v="140"/>
      <x v="137"/>
      <x v="42"/>
      <x v="72"/>
      <x v="86"/>
      <x v="27"/>
    </i>
    <i r="2">
      <x v="221"/>
      <x v="357"/>
      <x v="18"/>
      <x v="72"/>
      <x v="86"/>
      <x v="27"/>
    </i>
    <i r="2">
      <x v="283"/>
      <x v="29"/>
      <x v="45"/>
      <x v="18"/>
      <x v="86"/>
      <x v="27"/>
    </i>
    <i r="2">
      <x v="284"/>
      <x v="30"/>
      <x v="18"/>
      <x v="72"/>
      <x v="86"/>
      <x v="27"/>
    </i>
    <i r="2">
      <x v="543"/>
      <x v="431"/>
      <x v="18"/>
      <x v="90"/>
      <x v="86"/>
      <x v="27"/>
    </i>
    <i r="2">
      <x v="544"/>
      <x v="432"/>
      <x v="18"/>
      <x v="36"/>
      <x v="86"/>
      <x v="27"/>
    </i>
    <i r="2">
      <x v="552"/>
      <x v="430"/>
      <x v="18"/>
      <x v="72"/>
      <x v="86"/>
      <x v="27"/>
    </i>
    <i r="2">
      <x v="689"/>
      <x v="358"/>
      <x v="4"/>
      <x v="31"/>
      <x v="86"/>
      <x v="27"/>
    </i>
    <i r="2">
      <x v="774"/>
      <x v="551"/>
      <x v="4"/>
      <x v="85"/>
      <x v="86"/>
      <x v="27"/>
    </i>
    <i r="2">
      <x v="811"/>
      <x v="584"/>
      <x v="42"/>
      <x v="72"/>
      <x v="86"/>
      <x v="27"/>
    </i>
    <i r="2">
      <x v="813"/>
      <x v="553"/>
      <x v="4"/>
      <x v="71"/>
      <x v="86"/>
      <x v="27"/>
    </i>
    <i r="2">
      <x v="820"/>
      <x v="778"/>
      <x v="4"/>
      <x v="71"/>
      <x v="86"/>
      <x v="27"/>
    </i>
    <i r="2">
      <x v="1036"/>
      <x v="790"/>
      <x v="4"/>
      <x v="31"/>
      <x v="86"/>
      <x v="27"/>
    </i>
    <i r="2">
      <x v="1047"/>
      <x v="804"/>
      <x v="4"/>
      <x v="49"/>
      <x v="86"/>
      <x v="27"/>
    </i>
    <i r="2">
      <x v="1058"/>
      <x v="821"/>
      <x v="18"/>
      <x v="72"/>
      <x v="86"/>
      <x v="27"/>
    </i>
    <i r="2">
      <x v="1060"/>
      <x v="824"/>
      <x v="18"/>
      <x v="72"/>
      <x v="86"/>
      <x v="27"/>
    </i>
    <i r="2">
      <x v="1061"/>
      <x v="825"/>
      <x v="30"/>
      <x v="72"/>
      <x v="86"/>
      <x v="27"/>
    </i>
    <i r="1">
      <x v="4"/>
    </i>
    <i r="2">
      <x v="669"/>
      <x v="364"/>
      <x v="1"/>
      <x v="36"/>
      <x v="39"/>
      <x v="11"/>
    </i>
    <i r="2">
      <x v="1035"/>
      <x v="789"/>
      <x v="4"/>
      <x v="31"/>
      <x v="86"/>
      <x v="27"/>
    </i>
    <i r="2">
      <x v="1050"/>
      <x v="808"/>
      <x v="18"/>
      <x v="61"/>
      <x v="63"/>
      <x v="43"/>
    </i>
    <i r="2">
      <x v="1057"/>
      <x v="820"/>
      <x v="18"/>
      <x v="72"/>
      <x v="86"/>
      <x v="27"/>
    </i>
    <i r="2">
      <x v="1619"/>
      <x v="1114"/>
      <x v="4"/>
      <x v="71"/>
      <x v="86"/>
      <x v="27"/>
    </i>
    <i r="1">
      <x v="5"/>
    </i>
    <i r="2">
      <x v="279"/>
      <x v="417"/>
      <x v="18"/>
      <x v="58"/>
      <x v="86"/>
      <x v="27"/>
    </i>
    <i r="2">
      <x v="320"/>
      <x v="391"/>
      <x v="4"/>
      <x v="18"/>
      <x v="86"/>
      <x v="27"/>
    </i>
    <i r="2">
      <x v="363"/>
      <x v="389"/>
      <x v="4"/>
      <x v="49"/>
      <x v="86"/>
      <x v="27"/>
    </i>
    <i r="2">
      <x v="568"/>
      <x v="435"/>
      <x v="4"/>
      <x v="90"/>
      <x v="86"/>
      <x v="27"/>
    </i>
    <i r="2">
      <x v="571"/>
      <x v="438"/>
      <x v="4"/>
      <x v="71"/>
      <x v="86"/>
      <x v="27"/>
    </i>
    <i r="2">
      <x v="1038"/>
      <x v="793"/>
      <x v="1"/>
      <x v="34"/>
      <x v="37"/>
      <x v="63"/>
    </i>
    <i r="2">
      <x v="1194"/>
      <x v="570"/>
      <x v="4"/>
      <x v="12"/>
      <x v="86"/>
      <x v="27"/>
    </i>
    <i r="1">
      <x v="6"/>
    </i>
    <i r="2">
      <x v="102"/>
      <x v="798"/>
      <x v="26"/>
      <x v="90"/>
      <x v="161"/>
      <x v="27"/>
    </i>
    <i r="2">
      <x v="214"/>
      <x v="237"/>
      <x v="23"/>
      <x v="71"/>
      <x v="156"/>
      <x v="98"/>
    </i>
    <i r="2">
      <x v="542"/>
      <x v="552"/>
      <x v="41"/>
      <x v="71"/>
      <x v="73"/>
      <x v="27"/>
    </i>
    <i r="2">
      <x v="566"/>
      <x v="433"/>
      <x v="16"/>
      <x v="62"/>
      <x v="64"/>
      <x v="76"/>
    </i>
    <i r="2">
      <x v="569"/>
      <x v="436"/>
      <x v="4"/>
      <x v="72"/>
      <x v="86"/>
      <x v="27"/>
    </i>
    <i r="2">
      <x v="570"/>
      <x v="437"/>
      <x v="4"/>
      <x v="72"/>
      <x v="86"/>
      <x v="27"/>
    </i>
    <i r="2">
      <x v="659"/>
      <x v="245"/>
      <x v="18"/>
      <x v="12"/>
      <x v="16"/>
      <x v="4"/>
    </i>
    <i r="2">
      <x v="660"/>
      <x v="416"/>
      <x v="47"/>
      <x v="71"/>
      <x v="78"/>
      <x v="70"/>
    </i>
    <i r="2">
      <x v="661"/>
      <x v="388"/>
      <x v="35"/>
      <x v="12"/>
      <x v="16"/>
      <x v="27"/>
    </i>
    <i r="2">
      <x v="662"/>
      <x v="457"/>
      <x v="36"/>
      <x v="34"/>
      <x v="110"/>
      <x v="27"/>
    </i>
    <i r="2">
      <x v="663"/>
      <x v="491"/>
      <x v="21"/>
      <x v="34"/>
      <x v="37"/>
      <x v="27"/>
    </i>
    <i r="2">
      <x v="665"/>
      <x v="360"/>
      <x v="26"/>
      <x v="34"/>
      <x v="37"/>
      <x v="27"/>
    </i>
    <i r="2">
      <x v="667"/>
      <x v="362"/>
      <x v="1"/>
      <x v="47"/>
      <x v="48"/>
      <x v="75"/>
    </i>
    <i r="2">
      <x v="668"/>
      <x v="363"/>
      <x v="1"/>
      <x v="47"/>
      <x v="48"/>
      <x v="75"/>
    </i>
    <i r="2">
      <x v="732"/>
      <x v="390"/>
      <x v="4"/>
      <x v="61"/>
      <x v="63"/>
      <x v="43"/>
    </i>
    <i r="2">
      <x v="777"/>
      <x v="555"/>
      <x v="18"/>
      <x v="72"/>
      <x v="86"/>
      <x v="27"/>
    </i>
    <i r="2">
      <x v="779"/>
      <x v="557"/>
      <x v="21"/>
      <x v="71"/>
      <x v="86"/>
      <x v="37"/>
    </i>
    <i r="2">
      <x v="800"/>
      <x v="572"/>
      <x v="36"/>
      <x v="12"/>
      <x v="16"/>
      <x v="27"/>
    </i>
    <i r="2">
      <x v="808"/>
      <x v="573"/>
      <x v="47"/>
      <x v="36"/>
      <x v="78"/>
      <x v="70"/>
    </i>
    <i r="2">
      <x v="809"/>
      <x v="574"/>
      <x v="47"/>
      <x v="36"/>
      <x v="78"/>
      <x v="27"/>
    </i>
    <i r="2">
      <x v="1031"/>
      <x v="785"/>
      <x v="36"/>
      <x v="85"/>
      <x v="118"/>
      <x v="86"/>
    </i>
    <i r="2">
      <x v="1032"/>
      <x v="786"/>
      <x v="4"/>
      <x v="85"/>
      <x v="86"/>
      <x v="27"/>
    </i>
    <i r="2">
      <x v="1039"/>
      <x v="794"/>
      <x v="1"/>
      <x v="34"/>
      <x v="37"/>
      <x v="63"/>
    </i>
    <i r="2">
      <x v="1040"/>
      <x v="796"/>
      <x v="26"/>
      <x v="34"/>
      <x v="150"/>
      <x v="27"/>
    </i>
    <i r="2">
      <x v="1042"/>
      <x v="799"/>
      <x v="41"/>
      <x v="58"/>
      <x v="60"/>
      <x v="27"/>
    </i>
    <i r="2">
      <x v="1043"/>
      <x v="800"/>
      <x v="30"/>
      <x v="58"/>
      <x v="60"/>
      <x v="81"/>
    </i>
    <i r="2">
      <x v="1044"/>
      <x v="801"/>
      <x v="18"/>
      <x v="47"/>
      <x v="48"/>
      <x v="75"/>
    </i>
    <i r="2">
      <x v="1046"/>
      <x v="803"/>
      <x v="26"/>
      <x v="49"/>
      <x v="51"/>
      <x v="87"/>
    </i>
    <i r="2">
      <x v="1048"/>
      <x v="805"/>
      <x v="26"/>
      <x v="61"/>
      <x v="63"/>
      <x v="43"/>
    </i>
    <i r="2">
      <x v="1049"/>
      <x v="807"/>
      <x v="18"/>
      <x v="61"/>
      <x v="63"/>
      <x v="43"/>
    </i>
    <i r="2">
      <x v="1051"/>
      <x v="809"/>
      <x v="4"/>
      <x v="61"/>
      <x v="86"/>
      <x v="27"/>
    </i>
    <i r="2">
      <x v="1052"/>
      <x v="810"/>
      <x v="35"/>
      <x v="61"/>
      <x v="63"/>
      <x v="27"/>
    </i>
    <i r="2">
      <x v="1053"/>
      <x v="811"/>
      <x v="1"/>
      <x v="61"/>
      <x v="63"/>
      <x v="43"/>
    </i>
    <i r="2">
      <x v="1056"/>
      <x v="816"/>
      <x v="4"/>
      <x v="61"/>
      <x v="86"/>
      <x v="27"/>
    </i>
    <i r="2">
      <x v="1059"/>
      <x v="822"/>
      <x v="18"/>
      <x v="72"/>
      <x v="86"/>
      <x v="27"/>
    </i>
    <i r="2">
      <x v="1062"/>
      <x v="815"/>
      <x v="1"/>
      <x v="62"/>
      <x v="64"/>
      <x v="76"/>
    </i>
    <i r="2">
      <x v="1076"/>
      <x v="817"/>
      <x v="4"/>
      <x v="62"/>
      <x v="86"/>
      <x v="27"/>
    </i>
    <i r="2">
      <x v="1091"/>
      <x v="784"/>
      <x v="4"/>
      <x v="12"/>
      <x v="86"/>
      <x v="27"/>
    </i>
    <i r="2">
      <x v="1097"/>
      <x v="359"/>
      <x v="1"/>
      <x v="58"/>
      <x v="60"/>
      <x v="27"/>
    </i>
    <i r="2">
      <x v="1116"/>
      <x v="795"/>
      <x v="47"/>
      <x v="34"/>
      <x v="132"/>
      <x v="27"/>
    </i>
    <i r="2">
      <x v="1117"/>
      <x v="813"/>
      <x v="36"/>
      <x v="61"/>
      <x v="63"/>
      <x v="43"/>
    </i>
    <i r="2">
      <x v="1138"/>
      <x v="819"/>
      <x v="4"/>
      <x v="71"/>
      <x v="86"/>
      <x v="27"/>
    </i>
    <i r="2">
      <x v="1154"/>
      <x v="823"/>
      <x v="26"/>
      <x v="72"/>
      <x v="86"/>
      <x v="27"/>
    </i>
    <i r="2">
      <x v="1158"/>
      <x v="806"/>
      <x v="26"/>
      <x v="61"/>
      <x v="63"/>
      <x v="27"/>
    </i>
    <i r="2">
      <x v="1159"/>
      <x v="812"/>
      <x v="1"/>
      <x v="61"/>
      <x v="63"/>
      <x v="43"/>
    </i>
    <i r="2">
      <x v="1160"/>
      <x v="818"/>
      <x v="35"/>
      <x v="71"/>
      <x v="73"/>
      <x v="83"/>
    </i>
    <i r="2">
      <x v="1220"/>
      <x v="779"/>
      <x v="1"/>
      <x v="36"/>
      <x v="143"/>
      <x v="27"/>
    </i>
    <i r="2">
      <x v="1292"/>
      <x v="961"/>
      <x v="18"/>
      <x v="34"/>
      <x v="37"/>
      <x v="27"/>
    </i>
    <i r="2">
      <x v="1293"/>
      <x v="962"/>
      <x v="1"/>
      <x v="58"/>
      <x v="60"/>
      <x v="81"/>
    </i>
    <i r="2">
      <x v="1305"/>
      <x v="970"/>
      <x v="36"/>
      <x v="36"/>
      <x v="39"/>
      <x v="11"/>
    </i>
    <i r="2">
      <x v="1306"/>
      <x v="958"/>
      <x v="23"/>
      <x v="34"/>
      <x v="156"/>
      <x v="27"/>
    </i>
    <i r="2">
      <x v="1307"/>
      <x v="971"/>
      <x v="23"/>
      <x v="34"/>
      <x v="156"/>
      <x v="98"/>
    </i>
    <i r="2">
      <x v="1308"/>
      <x v="972"/>
      <x v="23"/>
      <x v="34"/>
      <x v="156"/>
      <x v="98"/>
    </i>
    <i r="2">
      <x v="1309"/>
      <x v="973"/>
      <x v="23"/>
      <x v="34"/>
      <x v="156"/>
      <x v="27"/>
    </i>
    <i r="2">
      <x v="1310"/>
      <x v="974"/>
      <x v="23"/>
      <x v="34"/>
      <x v="156"/>
      <x v="98"/>
    </i>
    <i r="2">
      <x v="1311"/>
      <x v="975"/>
      <x v="23"/>
      <x v="34"/>
      <x v="156"/>
      <x v="98"/>
    </i>
    <i r="2">
      <x v="1317"/>
      <x v="802"/>
      <x v="1"/>
      <x v="49"/>
      <x v="51"/>
      <x v="87"/>
    </i>
    <i r="2">
      <x v="1354"/>
      <x v="792"/>
      <x v="26"/>
      <x v="34"/>
      <x v="156"/>
      <x v="37"/>
    </i>
    <i r="2">
      <x v="1356"/>
      <x v="979"/>
      <x v="42"/>
      <x v="34"/>
      <x v="156"/>
      <x v="37"/>
    </i>
    <i r="2">
      <x v="1357"/>
      <x v="980"/>
      <x v="42"/>
      <x v="34"/>
      <x v="156"/>
      <x v="37"/>
    </i>
    <i r="2">
      <x v="1438"/>
      <x v="791"/>
      <x v="26"/>
      <x v="34"/>
      <x v="37"/>
      <x v="63"/>
    </i>
    <i r="2">
      <x v="1439"/>
      <x v="1053"/>
      <x v="1"/>
      <x v="85"/>
      <x v="118"/>
      <x v="86"/>
    </i>
    <i r="2">
      <x v="1440"/>
      <x v="1054"/>
      <x v="18"/>
      <x v="34"/>
      <x v="37"/>
      <x v="63"/>
    </i>
    <i r="2">
      <x v="1441"/>
      <x v="1055"/>
      <x v="41"/>
      <x v="49"/>
      <x v="51"/>
      <x v="87"/>
    </i>
    <i r="2">
      <x v="1443"/>
      <x v="1057"/>
      <x v="41"/>
      <x v="90"/>
      <x v="161"/>
      <x v="101"/>
    </i>
    <i r="2">
      <x v="1444"/>
      <x v="1058"/>
      <x v="4"/>
      <x v="90"/>
      <x v="86"/>
      <x v="27"/>
    </i>
    <i r="2">
      <x v="1445"/>
      <x v="1059"/>
      <x v="18"/>
      <x v="85"/>
      <x v="118"/>
      <x v="86"/>
    </i>
    <i r="2">
      <x v="1446"/>
      <x v="1060"/>
      <x v="4"/>
      <x v="12"/>
      <x v="86"/>
      <x v="27"/>
    </i>
    <i r="2">
      <x v="1447"/>
      <x v="1061"/>
      <x v="23"/>
      <x v="34"/>
      <x v="156"/>
      <x v="98"/>
    </i>
    <i r="2">
      <x v="1448"/>
      <x v="1062"/>
      <x v="23"/>
      <x v="36"/>
      <x v="156"/>
      <x v="98"/>
    </i>
    <i r="2">
      <x v="1450"/>
      <x v="1064"/>
      <x v="32"/>
      <x v="72"/>
      <x v="86"/>
      <x v="27"/>
    </i>
    <i r="2">
      <x v="1543"/>
      <x v="788"/>
      <x v="4"/>
      <x v="18"/>
      <x v="86"/>
      <x v="27"/>
    </i>
    <i r="2">
      <x v="1545"/>
      <x v="1063"/>
      <x v="21"/>
      <x v="12"/>
      <x v="170"/>
      <x v="108"/>
    </i>
    <i r="2">
      <x v="1546"/>
      <x v="1119"/>
      <x v="26"/>
      <x v="12"/>
      <x v="16"/>
      <x v="27"/>
    </i>
    <i r="2">
      <x v="1547"/>
      <x v="1120"/>
      <x v="18"/>
      <x v="12"/>
      <x v="16"/>
      <x v="27"/>
    </i>
    <i r="2">
      <x v="1549"/>
      <x v="1111"/>
      <x v="4"/>
      <x v="18"/>
      <x v="86"/>
      <x v="27"/>
    </i>
    <i r="2">
      <x v="1555"/>
      <x v="1161"/>
      <x v="26"/>
      <x v="49"/>
      <x v="51"/>
      <x v="27"/>
    </i>
    <i r="2">
      <x v="1562"/>
      <x v="1112"/>
      <x v="4"/>
      <x v="71"/>
      <x v="86"/>
      <x v="27"/>
    </i>
    <i r="2">
      <x v="1576"/>
      <x v="1115"/>
      <x v="18"/>
      <x v="61"/>
      <x v="63"/>
      <x v="43"/>
    </i>
    <i r="2">
      <x v="1605"/>
      <x v="780"/>
      <x v="1"/>
      <x v="36"/>
      <x v="39"/>
      <x v="11"/>
    </i>
    <i r="2">
      <x v="1610"/>
      <x v="1116"/>
      <x v="4"/>
      <x v="85"/>
      <x v="86"/>
      <x v="27"/>
    </i>
    <i r="2">
      <x v="1611"/>
      <x v="1117"/>
      <x v="4"/>
      <x v="49"/>
      <x v="86"/>
      <x v="27"/>
    </i>
    <i r="2">
      <x v="1612"/>
      <x v="1118"/>
      <x v="4"/>
      <x v="49"/>
      <x v="86"/>
      <x v="27"/>
    </i>
    <i r="2">
      <x v="1617"/>
      <x v="1113"/>
      <x v="18"/>
      <x v="71"/>
      <x v="73"/>
      <x v="27"/>
    </i>
    <i r="2">
      <x v="1618"/>
      <x v="959"/>
      <x v="43"/>
      <x v="71"/>
      <x v="73"/>
      <x v="27"/>
    </i>
    <i r="2">
      <x v="1626"/>
      <x v="1121"/>
      <x v="4"/>
      <x v="12"/>
      <x v="86"/>
      <x v="27"/>
    </i>
    <i r="2">
      <x v="1641"/>
      <x v="1159"/>
      <x v="21"/>
      <x v="12"/>
      <x v="170"/>
      <x v="27"/>
    </i>
    <i r="2">
      <x v="1642"/>
      <x v="1160"/>
      <x v="36"/>
      <x v="85"/>
      <x v="118"/>
      <x v="27"/>
    </i>
    <i r="2">
      <x v="1643"/>
      <x v="1162"/>
      <x v="1"/>
      <x v="12"/>
      <x v="16"/>
      <x v="4"/>
    </i>
    <i r="2">
      <x v="1696"/>
      <x v="1194"/>
      <x v="26"/>
      <x v="62"/>
      <x v="64"/>
      <x v="27"/>
    </i>
    <i t="blank">
      <x v="4"/>
    </i>
    <i>
      <x v="5"/>
    </i>
    <i r="1">
      <x v="2"/>
    </i>
    <i r="2">
      <x v="88"/>
      <x v="101"/>
      <x v="42"/>
      <x v="39"/>
      <x v="86"/>
      <x v="27"/>
    </i>
    <i r="2">
      <x v="106"/>
      <x v="52"/>
      <x v="41"/>
      <x v="67"/>
      <x v="69"/>
      <x v="19"/>
    </i>
    <i r="2">
      <x v="287"/>
      <x v="99"/>
      <x v="18"/>
      <x v="11"/>
      <x v="86"/>
      <x v="27"/>
    </i>
    <i r="2">
      <x v="1341"/>
      <x v="850"/>
      <x v="4"/>
      <x v="39"/>
      <x v="86"/>
      <x v="27"/>
    </i>
    <i r="1">
      <x v="3"/>
    </i>
    <i r="2">
      <x v="84"/>
      <x v="3"/>
      <x v="42"/>
      <x v="72"/>
      <x v="86"/>
      <x v="27"/>
    </i>
    <i r="2">
      <x v="162"/>
      <x v="116"/>
      <x v="42"/>
      <x v="72"/>
      <x v="86"/>
      <x v="27"/>
    </i>
    <i r="2">
      <x v="316"/>
      <x v="103"/>
      <x v="18"/>
      <x v="39"/>
      <x v="86"/>
      <x v="27"/>
    </i>
    <i r="2">
      <x v="329"/>
      <x v="97"/>
      <x v="42"/>
      <x v="39"/>
      <x v="86"/>
      <x v="27"/>
    </i>
    <i r="2">
      <x v="500"/>
      <x v="398"/>
      <x v="42"/>
      <x v="39"/>
      <x v="86"/>
      <x v="27"/>
    </i>
    <i r="2">
      <x v="648"/>
      <x v="256"/>
      <x v="1"/>
      <x v="67"/>
      <x v="69"/>
      <x v="27"/>
    </i>
    <i r="2">
      <x v="1017"/>
      <x v="845"/>
      <x v="32"/>
      <x v="39"/>
      <x v="97"/>
      <x v="51"/>
    </i>
    <i r="2">
      <x v="1176"/>
      <x v="863"/>
      <x v="18"/>
      <x v="72"/>
      <x v="86"/>
      <x v="27"/>
    </i>
    <i r="2">
      <x v="1231"/>
      <x v="862"/>
      <x v="18"/>
      <x v="72"/>
      <x v="86"/>
      <x v="27"/>
    </i>
    <i r="2">
      <x v="1343"/>
      <x v="860"/>
      <x v="42"/>
      <x v="67"/>
      <x v="86"/>
      <x v="27"/>
    </i>
    <i r="2">
      <x v="1478"/>
      <x v="250"/>
      <x v="45"/>
      <x v="80"/>
      <x v="120"/>
      <x v="27"/>
    </i>
    <i r="2">
      <x v="1512"/>
      <x v="95"/>
      <x v="32"/>
      <x v="72"/>
      <x v="86"/>
      <x v="105"/>
    </i>
    <i r="1">
      <x v="4"/>
    </i>
    <i r="2">
      <x v="260"/>
      <x v="254"/>
      <x v="36"/>
      <x v="67"/>
      <x v="69"/>
      <x v="27"/>
    </i>
    <i r="2">
      <x v="1014"/>
      <x v="841"/>
      <x v="18"/>
      <x v="80"/>
      <x v="120"/>
      <x v="69"/>
    </i>
    <i r="2">
      <x v="1180"/>
      <x v="826"/>
      <x v="18"/>
      <x v="11"/>
      <x v="86"/>
      <x v="27"/>
    </i>
    <i r="2">
      <x v="1452"/>
      <x v="828"/>
      <x v="41"/>
      <x v="11"/>
      <x v="15"/>
      <x v="50"/>
    </i>
    <i r="2">
      <x v="1455"/>
      <x v="1067"/>
      <x v="43"/>
      <x v="80"/>
      <x v="120"/>
      <x v="69"/>
    </i>
    <i r="2">
      <x v="1509"/>
      <x v="1128"/>
      <x v="4"/>
      <x v="39"/>
      <x v="86"/>
      <x v="27"/>
    </i>
    <i r="1">
      <x v="5"/>
    </i>
    <i r="2">
      <x v="649"/>
      <x v="394"/>
      <x v="18"/>
      <x v="72"/>
      <x v="86"/>
      <x v="60"/>
    </i>
    <i r="2">
      <x v="687"/>
      <x v="371"/>
      <x v="18"/>
      <x v="39"/>
      <x v="86"/>
      <x v="27"/>
    </i>
    <i r="2">
      <x v="1077"/>
      <x v="867"/>
      <x v="4"/>
      <x v="11"/>
      <x v="86"/>
      <x v="27"/>
    </i>
    <i r="2">
      <x v="1339"/>
      <x v="831"/>
      <x v="4"/>
      <x v="19"/>
      <x v="86"/>
      <x v="27"/>
    </i>
    <i r="2">
      <x v="1454"/>
      <x v="1066"/>
      <x v="4"/>
      <x v="67"/>
      <x v="69"/>
      <x v="19"/>
    </i>
    <i r="1">
      <x v="6"/>
    </i>
    <i r="2">
      <x v="170"/>
      <x v="114"/>
      <x v="4"/>
      <x v="72"/>
      <x v="86"/>
      <x v="27"/>
    </i>
    <i r="2">
      <x v="288"/>
      <x v="133"/>
      <x v="4"/>
      <x v="67"/>
      <x v="69"/>
      <x v="27"/>
    </i>
    <i r="2">
      <x v="292"/>
      <x v="253"/>
      <x v="36"/>
      <x v="67"/>
      <x v="69"/>
      <x v="27"/>
    </i>
    <i r="2">
      <x v="338"/>
      <x v="115"/>
      <x v="21"/>
      <x v="72"/>
      <x v="75"/>
      <x v="22"/>
    </i>
    <i r="2">
      <x v="574"/>
      <x v="443"/>
      <x v="18"/>
      <x v="19"/>
      <x v="86"/>
      <x v="27"/>
    </i>
    <i r="2">
      <x v="650"/>
      <x v="395"/>
      <x v="47"/>
      <x v="67"/>
      <x v="69"/>
      <x v="27"/>
    </i>
    <i r="2">
      <x v="653"/>
      <x v="367"/>
      <x v="18"/>
      <x v="11"/>
      <x v="15"/>
      <x v="27"/>
    </i>
    <i r="2">
      <x v="654"/>
      <x v="492"/>
      <x v="47"/>
      <x v="39"/>
      <x v="124"/>
      <x v="116"/>
    </i>
    <i r="2">
      <x v="655"/>
      <x v="493"/>
      <x v="36"/>
      <x v="11"/>
      <x v="15"/>
      <x v="27"/>
    </i>
    <i r="2">
      <x v="685"/>
      <x v="458"/>
      <x v="42"/>
      <x v="72"/>
      <x v="108"/>
      <x v="66"/>
    </i>
    <i r="2">
      <x v="781"/>
      <x v="559"/>
      <x v="4"/>
      <x v="39"/>
      <x v="86"/>
      <x v="27"/>
    </i>
    <i r="2">
      <x v="791"/>
      <x v="369"/>
      <x v="47"/>
      <x v="80"/>
      <x v="125"/>
      <x v="69"/>
    </i>
    <i r="2">
      <x v="1005"/>
      <x v="829"/>
      <x v="32"/>
      <x v="11"/>
      <x v="15"/>
      <x v="50"/>
    </i>
    <i r="2">
      <x v="1006"/>
      <x v="830"/>
      <x v="4"/>
      <x v="11"/>
      <x v="86"/>
      <x v="27"/>
    </i>
    <i r="2">
      <x v="1010"/>
      <x v="836"/>
      <x v="35"/>
      <x v="19"/>
      <x v="131"/>
      <x v="88"/>
    </i>
    <i r="2">
      <x v="1011"/>
      <x v="838"/>
      <x v="32"/>
      <x v="19"/>
      <x v="131"/>
      <x v="88"/>
    </i>
    <i r="2">
      <x v="1012"/>
      <x v="839"/>
      <x v="4"/>
      <x v="19"/>
      <x v="86"/>
      <x v="27"/>
    </i>
    <i r="2">
      <x v="1013"/>
      <x v="840"/>
      <x v="35"/>
      <x v="80"/>
      <x v="120"/>
      <x v="69"/>
    </i>
    <i r="2">
      <x v="1015"/>
      <x v="842"/>
      <x v="26"/>
      <x v="80"/>
      <x v="120"/>
      <x v="109"/>
    </i>
    <i r="2">
      <x v="1016"/>
      <x v="844"/>
      <x v="26"/>
      <x v="80"/>
      <x v="120"/>
      <x v="109"/>
    </i>
    <i r="2">
      <x v="1018"/>
      <x v="846"/>
      <x v="32"/>
      <x v="39"/>
      <x v="97"/>
      <x v="51"/>
    </i>
    <i r="2">
      <x v="1019"/>
      <x v="847"/>
      <x v="32"/>
      <x v="39"/>
      <x v="97"/>
      <x v="51"/>
    </i>
    <i r="2">
      <x v="1022"/>
      <x v="852"/>
      <x v="41"/>
      <x v="67"/>
      <x v="69"/>
      <x v="19"/>
    </i>
    <i r="2">
      <x v="1023"/>
      <x v="856"/>
      <x v="26"/>
      <x v="67"/>
      <x v="69"/>
      <x v="19"/>
    </i>
    <i r="2">
      <x v="1026"/>
      <x v="861"/>
      <x v="18"/>
      <x v="11"/>
      <x v="86"/>
      <x v="27"/>
    </i>
    <i r="2">
      <x v="1027"/>
      <x v="864"/>
      <x v="32"/>
      <x v="72"/>
      <x v="86"/>
      <x v="27"/>
    </i>
    <i r="2">
      <x v="1029"/>
      <x v="866"/>
      <x v="18"/>
      <x v="67"/>
      <x v="86"/>
      <x v="27"/>
    </i>
    <i r="2">
      <x v="1080"/>
      <x v="870"/>
      <x v="4"/>
      <x v="11"/>
      <x v="86"/>
      <x v="27"/>
    </i>
    <i r="2">
      <x v="1081"/>
      <x v="871"/>
      <x v="4"/>
      <x v="80"/>
      <x v="86"/>
      <x v="27"/>
    </i>
    <i r="2">
      <x v="1083"/>
      <x v="872"/>
      <x v="4"/>
      <x v="80"/>
      <x v="86"/>
      <x v="27"/>
    </i>
    <i r="2">
      <x v="1182"/>
      <x v="837"/>
      <x v="41"/>
      <x v="19"/>
      <x v="131"/>
      <x v="88"/>
    </i>
    <i r="2">
      <x v="1224"/>
      <x v="832"/>
      <x v="1"/>
      <x v="19"/>
      <x v="131"/>
      <x v="88"/>
    </i>
    <i r="2">
      <x v="1225"/>
      <x v="833"/>
      <x v="1"/>
      <x v="19"/>
      <x v="131"/>
      <x v="27"/>
    </i>
    <i r="2">
      <x v="1226"/>
      <x v="843"/>
      <x v="1"/>
      <x v="80"/>
      <x v="120"/>
      <x v="69"/>
    </i>
    <i r="2">
      <x v="1227"/>
      <x v="848"/>
      <x v="1"/>
      <x v="39"/>
      <x v="97"/>
      <x v="51"/>
    </i>
    <i r="2">
      <x v="1228"/>
      <x v="853"/>
      <x v="1"/>
      <x v="67"/>
      <x v="69"/>
      <x v="19"/>
    </i>
    <i r="2">
      <x v="1230"/>
      <x v="855"/>
      <x v="1"/>
      <x v="67"/>
      <x v="69"/>
      <x v="19"/>
    </i>
    <i r="2">
      <x v="1248"/>
      <x v="858"/>
      <x v="18"/>
      <x v="67"/>
      <x v="69"/>
      <x v="19"/>
    </i>
    <i r="2">
      <x v="1340"/>
      <x v="849"/>
      <x v="43"/>
      <x v="39"/>
      <x v="97"/>
      <x v="27"/>
    </i>
    <i r="2">
      <x v="1342"/>
      <x v="851"/>
      <x v="4"/>
      <x v="39"/>
      <x v="86"/>
      <x v="27"/>
    </i>
    <i r="2">
      <x v="1451"/>
      <x v="827"/>
      <x v="1"/>
      <x v="11"/>
      <x v="15"/>
      <x v="50"/>
    </i>
    <i r="2">
      <x v="1453"/>
      <x v="1065"/>
      <x v="32"/>
      <x v="72"/>
      <x v="86"/>
      <x v="27"/>
    </i>
    <i r="2">
      <x v="1495"/>
      <x v="441"/>
      <x v="4"/>
      <x v="67"/>
      <x v="69"/>
      <x v="19"/>
    </i>
    <i r="2">
      <x v="1496"/>
      <x v="854"/>
      <x v="1"/>
      <x v="67"/>
      <x v="69"/>
      <x v="19"/>
    </i>
    <i r="2">
      <x v="1497"/>
      <x v="869"/>
      <x v="4"/>
      <x v="11"/>
      <x v="86"/>
      <x v="27"/>
    </i>
    <i r="2">
      <x v="1498"/>
      <x v="1122"/>
      <x v="4"/>
      <x v="80"/>
      <x v="86"/>
      <x v="27"/>
    </i>
    <i r="2">
      <x v="1500"/>
      <x v="1123"/>
      <x v="4"/>
      <x v="67"/>
      <x v="69"/>
      <x v="19"/>
    </i>
    <i r="2">
      <x v="1501"/>
      <x v="1124"/>
      <x v="4"/>
      <x v="67"/>
      <x v="69"/>
      <x v="19"/>
    </i>
    <i r="2">
      <x v="1506"/>
      <x v="1127"/>
      <x v="18"/>
      <x v="39"/>
      <x v="97"/>
      <x v="51"/>
    </i>
    <i r="2">
      <x v="1510"/>
      <x v="1129"/>
      <x v="4"/>
      <x v="39"/>
      <x v="86"/>
      <x v="27"/>
    </i>
    <i r="2">
      <x v="1563"/>
      <x v="1130"/>
      <x v="35"/>
      <x v="19"/>
      <x v="131"/>
      <x v="27"/>
    </i>
    <i r="2">
      <x v="1645"/>
      <x v="1164"/>
      <x v="23"/>
      <x v="67"/>
      <x v="69"/>
      <x v="19"/>
    </i>
    <i r="2">
      <x v="1657"/>
      <x v="1126"/>
      <x v="18"/>
      <x v="67"/>
      <x v="69"/>
      <x v="19"/>
    </i>
    <i r="2">
      <x v="1673"/>
      <x v="834"/>
      <x v="36"/>
      <x v="19"/>
      <x v="131"/>
      <x v="88"/>
    </i>
    <i r="2">
      <x v="1674"/>
      <x v="1163"/>
      <x v="21"/>
      <x v="67"/>
      <x v="69"/>
      <x v="27"/>
    </i>
    <i r="2">
      <x v="1687"/>
      <x v="1184"/>
      <x v="26"/>
      <x v="19"/>
      <x v="131"/>
      <x v="27"/>
    </i>
    <i r="2">
      <x v="1688"/>
      <x v="1185"/>
      <x v="26"/>
      <x v="19"/>
      <x v="86"/>
      <x v="27"/>
    </i>
    <i r="2">
      <x v="1689"/>
      <x v="1186"/>
      <x v="21"/>
      <x v="11"/>
      <x v="86"/>
      <x v="27"/>
    </i>
    <i r="2">
      <x v="1697"/>
      <x v="1195"/>
      <x v="23"/>
      <x v="19"/>
      <x v="131"/>
      <x v="88"/>
    </i>
    <i r="2">
      <x v="2034"/>
      <x v="560"/>
      <x v="18"/>
      <x v="72"/>
      <x v="86"/>
      <x v="27"/>
    </i>
    <i r="2">
      <x v="2035"/>
      <x v="865"/>
      <x v="32"/>
      <x v="72"/>
      <x v="86"/>
      <x v="27"/>
    </i>
    <i r="2">
      <x v="2036"/>
      <x v="399"/>
      <x v="36"/>
      <x v="39"/>
      <x v="97"/>
      <x v="51"/>
    </i>
    <i t="blank">
      <x v="5"/>
    </i>
    <i>
      <x v="6"/>
    </i>
    <i r="1">
      <x v="2"/>
    </i>
    <i r="2">
      <x v="50"/>
      <x v="265"/>
      <x v="36"/>
      <x v="46"/>
      <x v="47"/>
      <x v="27"/>
    </i>
    <i r="2">
      <x v="58"/>
      <x v="259"/>
      <x v="36"/>
      <x v="27"/>
      <x v="30"/>
      <x v="27"/>
    </i>
    <i r="2">
      <x v="117"/>
      <x v="270"/>
      <x v="18"/>
      <x v="72"/>
      <x v="86"/>
      <x v="27"/>
    </i>
    <i r="2">
      <x v="220"/>
      <x v="269"/>
      <x v="18"/>
      <x v="72"/>
      <x v="86"/>
      <x v="27"/>
    </i>
    <i r="2">
      <x v="360"/>
      <x v="271"/>
      <x v="30"/>
      <x v="72"/>
      <x v="86"/>
      <x v="27"/>
    </i>
    <i r="2">
      <x v="367"/>
      <x v="268"/>
      <x v="18"/>
      <x v="72"/>
      <x v="86"/>
      <x v="27"/>
    </i>
    <i r="2">
      <x v="790"/>
      <x v="581"/>
      <x v="42"/>
      <x v="46"/>
      <x v="86"/>
      <x v="27"/>
    </i>
    <i r="1">
      <x v="3"/>
    </i>
    <i r="2">
      <x v="90"/>
      <x v="257"/>
      <x v="23"/>
      <x v="50"/>
      <x v="156"/>
      <x v="98"/>
    </i>
    <i r="2">
      <x v="131"/>
      <x v="272"/>
      <x v="18"/>
      <x v="30"/>
      <x v="33"/>
      <x v="27"/>
    </i>
    <i r="2">
      <x v="142"/>
      <x v="331"/>
      <x v="42"/>
      <x v="27"/>
      <x v="86"/>
      <x v="27"/>
    </i>
    <i r="2">
      <x v="143"/>
      <x v="332"/>
      <x v="32"/>
      <x v="72"/>
      <x v="86"/>
      <x v="27"/>
    </i>
    <i r="2">
      <x v="150"/>
      <x v="263"/>
      <x v="23"/>
      <x v="50"/>
      <x v="156"/>
      <x v="98"/>
    </i>
    <i r="2">
      <x v="371"/>
      <x v="173"/>
      <x v="1"/>
      <x v="53"/>
      <x v="55"/>
      <x v="27"/>
    </i>
    <i r="2">
      <x v="456"/>
      <x v="329"/>
      <x v="30"/>
      <x v="72"/>
      <x v="86"/>
      <x v="27"/>
    </i>
    <i r="2">
      <x v="471"/>
      <x v="267"/>
      <x v="36"/>
      <x v="46"/>
      <x v="47"/>
      <x v="15"/>
    </i>
    <i r="2">
      <x v="530"/>
      <x v="419"/>
      <x v="41"/>
      <x v="46"/>
      <x v="47"/>
      <x v="15"/>
    </i>
    <i r="2">
      <x v="634"/>
      <x v="314"/>
      <x v="18"/>
      <x v="46"/>
      <x v="47"/>
      <x v="15"/>
    </i>
    <i r="2">
      <x v="728"/>
      <x v="373"/>
      <x v="30"/>
      <x v="72"/>
      <x v="86"/>
      <x v="27"/>
    </i>
    <i r="2">
      <x v="818"/>
      <x v="374"/>
      <x v="18"/>
      <x v="72"/>
      <x v="86"/>
      <x v="27"/>
    </i>
    <i r="2">
      <x v="819"/>
      <x v="873"/>
      <x v="42"/>
      <x v="50"/>
      <x v="126"/>
      <x v="27"/>
    </i>
    <i r="2">
      <x v="841"/>
      <x v="881"/>
      <x v="18"/>
      <x v="72"/>
      <x v="86"/>
      <x v="27"/>
    </i>
    <i r="2">
      <x v="1101"/>
      <x v="880"/>
      <x v="43"/>
      <x v="53"/>
      <x v="55"/>
      <x v="49"/>
    </i>
    <i r="2">
      <x v="1127"/>
      <x v="898"/>
      <x v="18"/>
      <x v="27"/>
      <x v="30"/>
      <x v="10"/>
    </i>
    <i r="2">
      <x v="1654"/>
      <x v="882"/>
      <x v="18"/>
      <x v="72"/>
      <x v="86"/>
      <x v="27"/>
    </i>
    <i r="1">
      <x v="4"/>
    </i>
    <i r="2">
      <x v="40"/>
      <x v="172"/>
      <x v="1"/>
      <x v="53"/>
      <x v="55"/>
      <x v="27"/>
    </i>
    <i r="2">
      <x v="638"/>
      <x v="499"/>
      <x v="1"/>
      <x v="27"/>
      <x v="30"/>
      <x v="10"/>
    </i>
    <i r="2">
      <x v="642"/>
      <x v="460"/>
      <x v="36"/>
      <x v="27"/>
      <x v="30"/>
      <x v="10"/>
    </i>
    <i r="2">
      <x v="803"/>
      <x v="578"/>
      <x v="18"/>
      <x v="72"/>
      <x v="86"/>
      <x v="27"/>
    </i>
    <i r="1">
      <x v="5"/>
    </i>
    <i r="2">
      <x v="553"/>
      <x v="444"/>
      <x v="4"/>
      <x v="72"/>
      <x v="86"/>
      <x v="27"/>
    </i>
    <i r="2">
      <x v="554"/>
      <x v="445"/>
      <x v="4"/>
      <x v="27"/>
      <x v="86"/>
      <x v="27"/>
    </i>
    <i r="2">
      <x v="555"/>
      <x v="446"/>
      <x v="4"/>
      <x v="53"/>
      <x v="86"/>
      <x v="27"/>
    </i>
    <i r="2">
      <x v="802"/>
      <x v="577"/>
      <x v="4"/>
      <x v="50"/>
      <x v="86"/>
      <x v="27"/>
    </i>
    <i r="2">
      <x v="1334"/>
      <x v="896"/>
      <x v="36"/>
      <x v="46"/>
      <x v="47"/>
      <x v="15"/>
    </i>
    <i r="2">
      <x v="1466"/>
      <x v="1078"/>
      <x v="18"/>
      <x v="53"/>
      <x v="86"/>
      <x v="27"/>
    </i>
    <i r="2">
      <x v="1577"/>
      <x v="582"/>
      <x v="36"/>
      <x v="27"/>
      <x v="86"/>
      <x v="27"/>
    </i>
    <i r="2">
      <x v="1579"/>
      <x v="1135"/>
      <x v="18"/>
      <x v="50"/>
      <x v="86"/>
      <x v="27"/>
    </i>
    <i r="1">
      <x v="6"/>
    </i>
    <i r="2">
      <x v="32"/>
      <x v="170"/>
      <x v="1"/>
      <x v="50"/>
      <x v="74"/>
      <x v="27"/>
    </i>
    <i r="2">
      <x v="240"/>
      <x v="171"/>
      <x v="1"/>
      <x v="30"/>
      <x v="33"/>
      <x v="27"/>
    </i>
    <i r="2">
      <x v="256"/>
      <x v="174"/>
      <x v="1"/>
      <x v="27"/>
      <x v="30"/>
      <x v="10"/>
    </i>
    <i r="2">
      <x v="313"/>
      <x v="169"/>
      <x v="1"/>
      <x v="50"/>
      <x v="180"/>
      <x v="27"/>
    </i>
    <i r="2">
      <x v="370"/>
      <x v="273"/>
      <x v="26"/>
      <x v="50"/>
      <x v="86"/>
      <x v="27"/>
    </i>
    <i r="2">
      <x v="556"/>
      <x v="447"/>
      <x v="18"/>
      <x v="72"/>
      <x v="86"/>
      <x v="27"/>
    </i>
    <i r="2">
      <x v="635"/>
      <x v="496"/>
      <x v="23"/>
      <x v="50"/>
      <x v="52"/>
      <x v="98"/>
    </i>
    <i r="2">
      <x v="636"/>
      <x v="497"/>
      <x v="36"/>
      <x v="27"/>
      <x v="30"/>
      <x v="10"/>
    </i>
    <i r="2">
      <x v="641"/>
      <x v="501"/>
      <x v="1"/>
      <x v="50"/>
      <x v="52"/>
      <x v="27"/>
    </i>
    <i r="2">
      <x v="804"/>
      <x v="579"/>
      <x v="18"/>
      <x v="46"/>
      <x v="47"/>
      <x v="27"/>
    </i>
    <i r="2">
      <x v="838"/>
      <x v="875"/>
      <x v="23"/>
      <x v="50"/>
      <x v="156"/>
      <x v="98"/>
    </i>
    <i r="2">
      <x v="839"/>
      <x v="876"/>
      <x v="1"/>
      <x v="50"/>
      <x v="52"/>
      <x v="48"/>
    </i>
    <i r="2">
      <x v="1085"/>
      <x v="884"/>
      <x v="4"/>
      <x v="27"/>
      <x v="86"/>
      <x v="27"/>
    </i>
    <i r="2">
      <x v="1118"/>
      <x v="887"/>
      <x v="18"/>
      <x v="50"/>
      <x v="52"/>
      <x v="48"/>
    </i>
    <i r="2">
      <x v="1120"/>
      <x v="889"/>
      <x v="35"/>
      <x v="50"/>
      <x v="52"/>
      <x v="48"/>
    </i>
    <i r="2">
      <x v="1121"/>
      <x v="890"/>
      <x v="1"/>
      <x v="50"/>
      <x v="52"/>
      <x v="48"/>
    </i>
    <i r="2">
      <x v="1123"/>
      <x v="894"/>
      <x v="36"/>
      <x v="46"/>
      <x v="47"/>
      <x v="15"/>
    </i>
    <i r="2">
      <x v="1124"/>
      <x v="895"/>
      <x v="1"/>
      <x v="53"/>
      <x v="55"/>
      <x v="49"/>
    </i>
    <i r="2">
      <x v="1126"/>
      <x v="897"/>
      <x v="18"/>
      <x v="27"/>
      <x v="30"/>
      <x v="27"/>
    </i>
    <i r="2">
      <x v="1155"/>
      <x v="903"/>
      <x v="26"/>
      <x v="72"/>
      <x v="86"/>
      <x v="27"/>
    </i>
    <i r="2">
      <x v="1162"/>
      <x v="885"/>
      <x v="26"/>
      <x v="50"/>
      <x v="86"/>
      <x v="27"/>
    </i>
    <i r="2">
      <x v="1171"/>
      <x v="874"/>
      <x v="36"/>
      <x v="27"/>
      <x v="92"/>
      <x v="33"/>
    </i>
    <i r="2">
      <x v="1233"/>
      <x v="886"/>
      <x v="1"/>
      <x v="50"/>
      <x v="52"/>
      <x v="27"/>
    </i>
    <i r="2">
      <x v="1234"/>
      <x v="891"/>
      <x v="1"/>
      <x v="46"/>
      <x v="47"/>
      <x v="15"/>
    </i>
    <i r="2">
      <x v="1296"/>
      <x v="877"/>
      <x v="26"/>
      <x v="53"/>
      <x v="55"/>
      <x v="49"/>
    </i>
    <i r="2">
      <x v="1312"/>
      <x v="976"/>
      <x v="26"/>
      <x v="50"/>
      <x v="147"/>
      <x v="27"/>
    </i>
    <i r="2">
      <x v="1320"/>
      <x v="893"/>
      <x v="36"/>
      <x v="46"/>
      <x v="47"/>
      <x v="15"/>
    </i>
    <i r="2">
      <x v="1333"/>
      <x v="892"/>
      <x v="1"/>
      <x v="46"/>
      <x v="47"/>
      <x v="15"/>
    </i>
    <i r="2">
      <x v="1344"/>
      <x v="888"/>
      <x v="4"/>
      <x v="50"/>
      <x v="52"/>
      <x v="48"/>
    </i>
    <i r="2">
      <x v="1345"/>
      <x v="901"/>
      <x v="36"/>
      <x v="30"/>
      <x v="33"/>
      <x v="97"/>
    </i>
    <i r="2">
      <x v="1365"/>
      <x v="494"/>
      <x v="26"/>
      <x v="46"/>
      <x v="86"/>
      <x v="27"/>
    </i>
    <i r="2">
      <x v="1458"/>
      <x v="1070"/>
      <x v="18"/>
      <x v="46"/>
      <x v="47"/>
      <x v="15"/>
    </i>
    <i r="2">
      <x v="1460"/>
      <x v="1072"/>
      <x v="36"/>
      <x v="46"/>
      <x v="47"/>
      <x v="15"/>
    </i>
    <i r="2">
      <x v="1461"/>
      <x v="1073"/>
      <x v="23"/>
      <x v="27"/>
      <x v="156"/>
      <x v="98"/>
    </i>
    <i r="2">
      <x v="1462"/>
      <x v="1074"/>
      <x v="26"/>
      <x v="50"/>
      <x v="52"/>
      <x v="48"/>
    </i>
    <i r="2">
      <x v="1463"/>
      <x v="1075"/>
      <x v="36"/>
      <x v="27"/>
      <x v="30"/>
      <x v="10"/>
    </i>
    <i r="2">
      <x v="1464"/>
      <x v="1076"/>
      <x v="36"/>
      <x v="53"/>
      <x v="55"/>
      <x v="49"/>
    </i>
    <i r="2">
      <x v="1465"/>
      <x v="1077"/>
      <x v="18"/>
      <x v="50"/>
      <x v="86"/>
      <x v="27"/>
    </i>
    <i r="2">
      <x v="1468"/>
      <x v="1080"/>
      <x v="26"/>
      <x v="50"/>
      <x v="147"/>
      <x v="27"/>
    </i>
    <i r="2">
      <x v="1513"/>
      <x v="315"/>
      <x v="30"/>
      <x v="72"/>
      <x v="86"/>
      <x v="27"/>
    </i>
    <i r="2">
      <x v="1514"/>
      <x v="1134"/>
      <x v="30"/>
      <x v="72"/>
      <x v="86"/>
      <x v="27"/>
    </i>
    <i r="2">
      <x v="1578"/>
      <x v="879"/>
      <x v="35"/>
      <x v="53"/>
      <x v="55"/>
      <x v="49"/>
    </i>
    <i r="2">
      <x v="1580"/>
      <x v="1137"/>
      <x v="18"/>
      <x v="53"/>
      <x v="55"/>
      <x v="49"/>
    </i>
    <i r="2">
      <x v="1581"/>
      <x v="1138"/>
      <x v="1"/>
      <x v="27"/>
      <x v="30"/>
      <x v="10"/>
    </i>
    <i r="2">
      <x v="1583"/>
      <x v="1140"/>
      <x v="1"/>
      <x v="30"/>
      <x v="33"/>
      <x v="97"/>
    </i>
    <i r="2">
      <x v="1585"/>
      <x v="1142"/>
      <x v="1"/>
      <x v="30"/>
      <x v="33"/>
      <x v="27"/>
    </i>
    <i r="2">
      <x v="1586"/>
      <x v="1143"/>
      <x v="26"/>
      <x v="46"/>
      <x v="172"/>
      <x v="27"/>
    </i>
    <i r="2">
      <x v="1595"/>
      <x v="1141"/>
      <x v="1"/>
      <x v="30"/>
      <x v="33"/>
      <x v="97"/>
    </i>
    <i r="2">
      <x v="1613"/>
      <x v="1144"/>
      <x v="26"/>
      <x v="50"/>
      <x v="173"/>
      <x v="109"/>
    </i>
    <i r="2">
      <x v="1623"/>
      <x v="1136"/>
      <x v="18"/>
      <x v="72"/>
      <x v="86"/>
      <x v="27"/>
    </i>
    <i r="2">
      <x v="1637"/>
      <x v="1139"/>
      <x v="36"/>
      <x v="46"/>
      <x v="47"/>
      <x v="15"/>
    </i>
    <i r="2">
      <x v="1690"/>
      <x v="1187"/>
      <x v="36"/>
      <x v="50"/>
      <x v="52"/>
      <x v="48"/>
    </i>
    <i r="2">
      <x v="1691"/>
      <x v="1188"/>
      <x v="35"/>
      <x v="50"/>
      <x v="52"/>
      <x v="48"/>
    </i>
    <i r="2">
      <x v="1692"/>
      <x v="1189"/>
      <x v="18"/>
      <x v="46"/>
      <x v="47"/>
      <x v="15"/>
    </i>
    <i r="2">
      <x v="1693"/>
      <x v="1190"/>
      <x v="32"/>
      <x v="72"/>
      <x v="86"/>
      <x v="27"/>
    </i>
    <i r="2">
      <x v="2037"/>
      <x v="883"/>
      <x v="4"/>
      <x v="46"/>
      <x v="86"/>
      <x v="27"/>
    </i>
    <i r="2">
      <x v="2038"/>
      <x v="900"/>
      <x v="1"/>
      <x v="27"/>
      <x v="30"/>
      <x v="10"/>
    </i>
    <i t="blank">
      <x v="6"/>
    </i>
    <i>
      <x v="7"/>
    </i>
    <i r="1">
      <x v="2"/>
    </i>
    <i r="2">
      <x v="61"/>
      <x v="282"/>
      <x v="36"/>
      <x v="83"/>
      <x v="111"/>
      <x v="27"/>
    </i>
    <i r="2">
      <x v="119"/>
      <x v="324"/>
      <x v="18"/>
      <x v="83"/>
      <x v="86"/>
      <x v="27"/>
    </i>
    <i r="2">
      <x v="176"/>
      <x v="317"/>
      <x v="18"/>
      <x v="72"/>
      <x v="86"/>
      <x v="27"/>
    </i>
    <i r="2">
      <x v="222"/>
      <x v="322"/>
      <x v="18"/>
      <x v="83"/>
      <x v="86"/>
      <x v="27"/>
    </i>
    <i r="2">
      <x v="223"/>
      <x v="316"/>
      <x v="18"/>
      <x v="83"/>
      <x v="86"/>
      <x v="27"/>
    </i>
    <i r="2">
      <x v="224"/>
      <x v="323"/>
      <x v="18"/>
      <x v="83"/>
      <x v="86"/>
      <x v="27"/>
    </i>
    <i r="2">
      <x v="238"/>
      <x v="136"/>
      <x v="4"/>
      <x v="60"/>
      <x v="62"/>
      <x v="27"/>
    </i>
    <i r="2">
      <x v="255"/>
      <x v="119"/>
      <x v="44"/>
      <x v="83"/>
      <x v="111"/>
      <x v="27"/>
    </i>
    <i r="2">
      <x v="267"/>
      <x v="327"/>
      <x v="43"/>
      <x v="65"/>
      <x v="68"/>
      <x v="27"/>
    </i>
    <i r="2">
      <x v="368"/>
      <x v="285"/>
      <x v="18"/>
      <x v="32"/>
      <x v="35"/>
      <x v="27"/>
    </i>
    <i r="2">
      <x v="575"/>
      <x v="410"/>
      <x v="18"/>
      <x v="83"/>
      <x v="111"/>
      <x v="67"/>
    </i>
    <i r="2">
      <x v="627"/>
      <x v="376"/>
      <x v="44"/>
      <x v="83"/>
      <x v="111"/>
      <x v="67"/>
    </i>
    <i r="2">
      <x v="643"/>
      <x v="906"/>
      <x v="26"/>
      <x v="72"/>
      <x v="86"/>
      <x v="27"/>
    </i>
    <i r="2">
      <x v="794"/>
      <x v="583"/>
      <x v="21"/>
      <x v="57"/>
      <x v="86"/>
      <x v="27"/>
    </i>
    <i r="1">
      <x v="3"/>
    </i>
    <i r="2">
      <x v="141"/>
      <x v="4"/>
      <x v="42"/>
      <x v="72"/>
      <x v="86"/>
      <x v="27"/>
    </i>
    <i r="2">
      <x v="244"/>
      <x v="175"/>
      <x v="1"/>
      <x v="65"/>
      <x v="68"/>
      <x v="27"/>
    </i>
    <i r="2">
      <x v="551"/>
      <x v="927"/>
      <x v="30"/>
      <x v="83"/>
      <x v="86"/>
      <x v="27"/>
    </i>
    <i r="2">
      <x v="559"/>
      <x v="450"/>
      <x v="18"/>
      <x v="83"/>
      <x v="86"/>
      <x v="27"/>
    </i>
    <i r="2">
      <x v="615"/>
      <x v="405"/>
      <x v="18"/>
      <x v="7"/>
      <x v="12"/>
      <x v="42"/>
    </i>
    <i r="2">
      <x v="623"/>
      <x v="506"/>
      <x v="1"/>
      <x v="7"/>
      <x v="109"/>
      <x v="27"/>
    </i>
    <i r="2">
      <x v="625"/>
      <x v="508"/>
      <x v="18"/>
      <x v="83"/>
      <x v="111"/>
      <x v="27"/>
    </i>
    <i r="2">
      <x v="630"/>
      <x v="406"/>
      <x v="42"/>
      <x v="7"/>
      <x v="12"/>
      <x v="42"/>
    </i>
    <i r="2">
      <x v="724"/>
      <x v="407"/>
      <x v="18"/>
      <x v="72"/>
      <x v="86"/>
      <x v="27"/>
    </i>
    <i r="2">
      <x v="825"/>
      <x v="922"/>
      <x v="45"/>
      <x v="7"/>
      <x v="86"/>
      <x v="27"/>
    </i>
    <i r="1">
      <x v="4"/>
    </i>
    <i r="2">
      <x v="562"/>
      <x v="453"/>
      <x v="43"/>
      <x v="60"/>
      <x v="62"/>
      <x v="27"/>
    </i>
    <i r="2">
      <x v="618"/>
      <x v="502"/>
      <x v="18"/>
      <x v="60"/>
      <x v="62"/>
      <x v="27"/>
    </i>
    <i r="1">
      <x v="5"/>
    </i>
    <i r="2">
      <x v="286"/>
      <x v="63"/>
      <x v="18"/>
      <x v="83"/>
      <x v="86"/>
      <x v="27"/>
    </i>
    <i r="2">
      <x v="561"/>
      <x v="452"/>
      <x v="4"/>
      <x v="72"/>
      <x v="86"/>
      <x v="27"/>
    </i>
    <i r="2">
      <x v="783"/>
      <x v="561"/>
      <x v="43"/>
      <x v="7"/>
      <x v="12"/>
      <x v="27"/>
    </i>
    <i r="2">
      <x v="1336"/>
      <x v="503"/>
      <x v="18"/>
      <x v="32"/>
      <x v="151"/>
      <x v="27"/>
    </i>
    <i r="1">
      <x v="6"/>
    </i>
    <i r="2">
      <x v="59"/>
      <x v="286"/>
      <x v="36"/>
      <x v="63"/>
      <x v="65"/>
      <x v="27"/>
    </i>
    <i r="2">
      <x v="402"/>
      <x v="62"/>
      <x v="18"/>
      <x v="83"/>
      <x v="86"/>
      <x v="27"/>
    </i>
    <i r="2">
      <x v="476"/>
      <x v="284"/>
      <x v="36"/>
      <x v="57"/>
      <x v="59"/>
      <x v="62"/>
    </i>
    <i r="2">
      <x v="532"/>
      <x v="111"/>
      <x v="18"/>
      <x v="32"/>
      <x v="35"/>
      <x v="52"/>
    </i>
    <i r="2">
      <x v="548"/>
      <x v="562"/>
      <x v="26"/>
      <x v="60"/>
      <x v="62"/>
      <x v="41"/>
    </i>
    <i r="2">
      <x v="558"/>
      <x v="449"/>
      <x v="18"/>
      <x v="32"/>
      <x v="35"/>
      <x v="27"/>
    </i>
    <i r="2">
      <x v="620"/>
      <x v="504"/>
      <x v="18"/>
      <x v="32"/>
      <x v="151"/>
      <x v="27"/>
    </i>
    <i r="2">
      <x v="626"/>
      <x v="510"/>
      <x v="16"/>
      <x v="57"/>
      <x v="86"/>
      <x v="27"/>
    </i>
    <i r="2">
      <x v="628"/>
      <x v="420"/>
      <x v="26"/>
      <x v="7"/>
      <x v="156"/>
      <x v="27"/>
    </i>
    <i r="2">
      <x v="632"/>
      <x v="409"/>
      <x v="18"/>
      <x v="32"/>
      <x v="35"/>
      <x v="52"/>
    </i>
    <i r="2">
      <x v="785"/>
      <x v="564"/>
      <x v="43"/>
      <x v="7"/>
      <x v="12"/>
      <x v="27"/>
    </i>
    <i r="2">
      <x v="836"/>
      <x v="952"/>
      <x v="36"/>
      <x v="60"/>
      <x v="62"/>
      <x v="41"/>
    </i>
    <i r="2">
      <x v="1146"/>
      <x v="908"/>
      <x v="26"/>
      <x v="65"/>
      <x v="68"/>
      <x v="95"/>
    </i>
    <i r="2">
      <x v="1148"/>
      <x v="919"/>
      <x v="23"/>
      <x v="7"/>
      <x v="156"/>
      <x v="27"/>
    </i>
    <i r="2">
      <x v="1150"/>
      <x v="931"/>
      <x v="36"/>
      <x v="5"/>
      <x v="10"/>
      <x v="65"/>
    </i>
    <i r="2">
      <x v="1151"/>
      <x v="936"/>
      <x v="16"/>
      <x v="5"/>
      <x v="86"/>
      <x v="27"/>
    </i>
    <i r="2">
      <x v="1199"/>
      <x v="942"/>
      <x v="18"/>
      <x v="32"/>
      <x v="35"/>
      <x v="52"/>
    </i>
    <i r="2">
      <x v="1201"/>
      <x v="920"/>
      <x v="44"/>
      <x v="7"/>
      <x v="12"/>
      <x v="42"/>
    </i>
    <i r="2">
      <x v="1202"/>
      <x v="932"/>
      <x v="44"/>
      <x v="5"/>
      <x v="10"/>
      <x v="65"/>
    </i>
    <i r="2">
      <x v="1241"/>
      <x v="935"/>
      <x v="1"/>
      <x v="5"/>
      <x v="10"/>
      <x v="65"/>
    </i>
    <i r="2">
      <x v="1244"/>
      <x v="948"/>
      <x v="1"/>
      <x v="60"/>
      <x v="178"/>
      <x v="122"/>
    </i>
    <i r="2">
      <x v="1245"/>
      <x v="949"/>
      <x v="1"/>
      <x v="60"/>
      <x v="178"/>
      <x v="122"/>
    </i>
    <i r="2">
      <x v="1247"/>
      <x v="951"/>
      <x v="1"/>
      <x v="60"/>
      <x v="178"/>
      <x v="122"/>
    </i>
    <i r="2">
      <x v="1264"/>
      <x v="938"/>
      <x v="47"/>
      <x v="32"/>
      <x v="179"/>
      <x v="27"/>
    </i>
    <i r="2">
      <x v="1272"/>
      <x v="914"/>
      <x v="18"/>
      <x v="65"/>
      <x v="68"/>
      <x v="95"/>
    </i>
    <i r="2">
      <x v="1275"/>
      <x v="921"/>
      <x v="16"/>
      <x v="7"/>
      <x v="86"/>
      <x v="27"/>
    </i>
    <i r="2">
      <x v="1276"/>
      <x v="934"/>
      <x v="35"/>
      <x v="5"/>
      <x v="10"/>
      <x v="65"/>
    </i>
    <i r="2">
      <x v="1313"/>
      <x v="977"/>
      <x v="18"/>
      <x v="57"/>
      <x v="59"/>
      <x v="62"/>
    </i>
    <i r="2">
      <x v="1324"/>
      <x v="944"/>
      <x v="1"/>
      <x v="32"/>
      <x v="35"/>
      <x v="52"/>
    </i>
    <i r="2">
      <x v="1325"/>
      <x v="924"/>
      <x v="41"/>
      <x v="7"/>
      <x v="12"/>
      <x v="42"/>
    </i>
    <i r="2">
      <x v="1326"/>
      <x v="907"/>
      <x v="41"/>
      <x v="65"/>
      <x v="68"/>
      <x v="95"/>
    </i>
    <i r="2">
      <x v="1328"/>
      <x v="937"/>
      <x v="41"/>
      <x v="32"/>
      <x v="35"/>
      <x v="52"/>
    </i>
    <i r="2">
      <x v="1330"/>
      <x v="943"/>
      <x v="43"/>
      <x v="32"/>
      <x v="35"/>
      <x v="52"/>
    </i>
    <i r="2">
      <x v="1346"/>
      <x v="965"/>
      <x v="18"/>
      <x v="65"/>
      <x v="68"/>
      <x v="95"/>
    </i>
    <i r="2">
      <x v="1348"/>
      <x v="923"/>
      <x v="1"/>
      <x v="7"/>
      <x v="12"/>
      <x v="42"/>
    </i>
    <i r="2">
      <x v="1349"/>
      <x v="925"/>
      <x v="35"/>
      <x v="83"/>
      <x v="111"/>
      <x v="67"/>
    </i>
    <i r="2">
      <x v="1350"/>
      <x v="926"/>
      <x v="1"/>
      <x v="83"/>
      <x v="111"/>
      <x v="67"/>
    </i>
    <i r="2">
      <x v="1351"/>
      <x v="928"/>
      <x v="4"/>
      <x v="63"/>
      <x v="86"/>
      <x v="27"/>
    </i>
    <i r="2">
      <x v="1352"/>
      <x v="929"/>
      <x v="1"/>
      <x v="63"/>
      <x v="65"/>
      <x v="96"/>
    </i>
    <i r="2">
      <x v="1353"/>
      <x v="945"/>
      <x v="23"/>
      <x v="32"/>
      <x v="35"/>
      <x v="52"/>
    </i>
    <i r="2">
      <x v="1358"/>
      <x v="981"/>
      <x v="18"/>
      <x v="65"/>
      <x v="68"/>
      <x v="95"/>
    </i>
    <i r="2">
      <x v="1469"/>
      <x v="563"/>
      <x v="35"/>
      <x v="57"/>
      <x v="59"/>
      <x v="62"/>
    </i>
    <i r="2">
      <x v="1470"/>
      <x v="909"/>
      <x v="16"/>
      <x v="65"/>
      <x v="86"/>
      <x v="27"/>
    </i>
    <i r="2">
      <x v="1471"/>
      <x v="933"/>
      <x v="16"/>
      <x v="5"/>
      <x v="141"/>
      <x v="114"/>
    </i>
    <i r="2">
      <x v="1473"/>
      <x v="1081"/>
      <x v="18"/>
      <x v="32"/>
      <x v="35"/>
      <x v="52"/>
    </i>
    <i r="2">
      <x v="1474"/>
      <x v="1082"/>
      <x v="36"/>
      <x v="32"/>
      <x v="35"/>
      <x v="52"/>
    </i>
    <i r="2">
      <x v="1476"/>
      <x v="1084"/>
      <x v="43"/>
      <x v="32"/>
      <x v="35"/>
      <x v="52"/>
    </i>
    <i r="2">
      <x v="1477"/>
      <x v="1085"/>
      <x v="26"/>
      <x v="65"/>
      <x v="68"/>
      <x v="95"/>
    </i>
    <i r="2">
      <x v="1517"/>
      <x v="918"/>
      <x v="35"/>
      <x v="57"/>
      <x v="59"/>
      <x v="62"/>
    </i>
    <i r="2">
      <x v="1518"/>
      <x v="987"/>
      <x v="18"/>
      <x v="7"/>
      <x v="12"/>
      <x v="42"/>
    </i>
    <i r="2">
      <x v="1523"/>
      <x v="1145"/>
      <x v="35"/>
      <x v="32"/>
      <x v="35"/>
      <x v="52"/>
    </i>
    <i r="2">
      <x v="1526"/>
      <x v="1167"/>
      <x v="16"/>
      <x v="32"/>
      <x v="144"/>
      <x v="112"/>
    </i>
    <i r="2">
      <x v="1527"/>
      <x v="1146"/>
      <x v="43"/>
      <x v="60"/>
      <x v="62"/>
      <x v="41"/>
    </i>
    <i r="2">
      <x v="1528"/>
      <x v="1147"/>
      <x v="30"/>
      <x v="60"/>
      <x v="62"/>
      <x v="41"/>
    </i>
    <i r="2">
      <x v="1532"/>
      <x v="1148"/>
      <x v="18"/>
      <x v="72"/>
      <x v="86"/>
      <x v="27"/>
    </i>
    <i r="2">
      <x v="1534"/>
      <x v="1150"/>
      <x v="43"/>
      <x v="63"/>
      <x v="65"/>
      <x v="96"/>
    </i>
    <i r="2">
      <x v="1535"/>
      <x v="1151"/>
      <x v="35"/>
      <x v="63"/>
      <x v="65"/>
      <x v="96"/>
    </i>
    <i r="2">
      <x v="1536"/>
      <x v="1152"/>
      <x v="43"/>
      <x v="7"/>
      <x v="12"/>
      <x v="42"/>
    </i>
    <i r="2">
      <x v="1537"/>
      <x v="1153"/>
      <x v="43"/>
      <x v="5"/>
      <x v="10"/>
      <x v="65"/>
    </i>
    <i r="2">
      <x v="1614"/>
      <x v="1154"/>
      <x v="18"/>
      <x v="60"/>
      <x v="62"/>
      <x v="41"/>
    </i>
    <i r="2">
      <x v="1627"/>
      <x v="1149"/>
      <x v="18"/>
      <x v="72"/>
      <x v="86"/>
      <x v="27"/>
    </i>
    <i r="2">
      <x v="1628"/>
      <x v="1155"/>
      <x v="35"/>
      <x v="63"/>
      <x v="65"/>
      <x v="96"/>
    </i>
    <i r="2">
      <x v="1648"/>
      <x v="1170"/>
      <x v="26"/>
      <x v="63"/>
      <x v="65"/>
      <x v="27"/>
    </i>
    <i r="2">
      <x v="1649"/>
      <x v="1171"/>
      <x v="35"/>
      <x v="57"/>
      <x v="59"/>
      <x v="62"/>
    </i>
    <i r="2">
      <x v="1650"/>
      <x v="1172"/>
      <x v="35"/>
      <x v="57"/>
      <x v="59"/>
      <x v="62"/>
    </i>
    <i r="2">
      <x v="1655"/>
      <x v="1191"/>
      <x v="35"/>
      <x v="65"/>
      <x v="68"/>
      <x v="27"/>
    </i>
    <i r="2">
      <x v="1675"/>
      <x v="915"/>
      <x v="35"/>
      <x v="65"/>
      <x v="68"/>
      <x v="27"/>
    </i>
    <i r="2">
      <x v="2039"/>
      <x v="451"/>
      <x v="30"/>
      <x v="83"/>
      <x v="86"/>
      <x v="27"/>
    </i>
    <i r="2">
      <x v="2040"/>
      <x v="912"/>
      <x v="16"/>
      <x v="65"/>
      <x v="140"/>
      <x v="111"/>
    </i>
    <i r="2">
      <x v="2041"/>
      <x v="940"/>
      <x v="16"/>
      <x v="32"/>
      <x v="144"/>
      <x v="112"/>
    </i>
    <i r="2">
      <x v="2042"/>
      <x v="947"/>
      <x v="1"/>
      <x v="60"/>
      <x v="178"/>
      <x v="122"/>
    </i>
    <i r="2">
      <x v="2043"/>
      <x v="1168"/>
      <x v="35"/>
      <x v="60"/>
      <x v="62"/>
      <x v="41"/>
    </i>
    <i t="blank">
      <x v="7"/>
    </i>
    <i t="grand">
      <x/>
    </i>
  </rowItems>
  <colFields count="1">
    <field x="-2"/>
  </colFields>
  <colItems count="6">
    <i>
      <x/>
    </i>
    <i i="1">
      <x v="1"/>
    </i>
    <i i="2">
      <x v="2"/>
    </i>
    <i i="3">
      <x v="3"/>
    </i>
    <i i="4">
      <x v="4"/>
    </i>
    <i i="5">
      <x v="5"/>
    </i>
  </colItems>
  <pageFields count="1">
    <pageField fld="82" hier="-1"/>
  </pageFields>
  <dataFields count="6">
    <dataField name="ΠΡΟΫΠΟΛΟΓΙΣΜΟΣ ΠΡΟ ΔΗΜΟΠΡΑΤΗΣΗΣ (με ΦΠΑ)" fld="11" baseField="0" baseItem="0" numFmtId="4"/>
    <dataField name="ΠΡΟΤΕΙΝΟΜΕΝΟΣ ΠΡΟΫΠΟΛΟΓΙΣΜΟΣ ΕΡΓΟΥ (ΝΟΜΙΚΗ ΔΕΣΜΕΥΣΗ) " fld="17" baseField="0" baseItem="0" numFmtId="4"/>
    <dataField name="ΣΥΝΟΛΟ ΠΛΗΡΩΜΩΝ ΕΩΣ 31-12-2015 " fld="24" baseField="0" baseItem="0" numFmtId="4"/>
    <dataField name="ΠΡΟΒΛΕΠΟΜΕΝΕΣ ΠΛΗΡΩΜΕΣ ΕΤΟΥΣ 2016 " fld="31" baseField="0" baseItem="0" numFmtId="4"/>
    <dataField name="ΠΡΟΤΕΙΝΟΜΕΝΕΣ ΠΙΣΤΩΣΕΙΣ 2017" fld="37" baseField="0" baseItem="0" numFmtId="4"/>
    <dataField name="ΠΛΗΘΟΣ ΕΡΓΩΝ " fld="30" subtotal="count" baseField="0" baseItem="0" numFmtId="1"/>
  </dataFields>
  <formats count="2460">
    <format dxfId="9283">
      <pivotArea type="all" dataOnly="0" outline="0" fieldPosition="0"/>
    </format>
    <format dxfId="9282">
      <pivotArea field="0" type="button" dataOnly="0" labelOnly="1" outline="0" axis="axisRow" fieldPosition="0"/>
    </format>
    <format dxfId="9281">
      <pivotArea field="0" type="button" dataOnly="0" labelOnly="1" outline="0" axis="axisRow" fieldPosition="0"/>
    </format>
    <format dxfId="9280">
      <pivotArea field="0" type="button" dataOnly="0" labelOnly="1" outline="0" axis="axisRow" fieldPosition="0"/>
    </format>
    <format dxfId="9279">
      <pivotArea field="0" type="button" dataOnly="0" labelOnly="1" outline="0" axis="axisRow" fieldPosition="0"/>
    </format>
    <format dxfId="9278">
      <pivotArea field="0" type="button" dataOnly="0" labelOnly="1" outline="0" axis="axisRow" fieldPosition="0"/>
    </format>
    <format dxfId="9277">
      <pivotArea type="all" dataOnly="0" outline="0" fieldPosition="0"/>
    </format>
    <format dxfId="9276">
      <pivotArea grandRow="1" outline="0" collapsedLevelsAreSubtotals="1" fieldPosition="0"/>
    </format>
    <format dxfId="9275">
      <pivotArea field="49" type="button" dataOnly="0" labelOnly="1" outline="0"/>
    </format>
    <format dxfId="9274">
      <pivotArea field="50" type="button" dataOnly="0" labelOnly="1" outline="0"/>
    </format>
    <format dxfId="9273">
      <pivotArea field="0" type="button" dataOnly="0" labelOnly="1" outline="0" axis="axisRow" fieldPosition="0"/>
    </format>
    <format dxfId="9272">
      <pivotArea field="0" type="button" dataOnly="0" labelOnly="1" outline="0" axis="axisRow" fieldPosition="0"/>
    </format>
    <format dxfId="9271">
      <pivotArea field="93" type="button" dataOnly="0" labelOnly="1" outline="0"/>
    </format>
    <format dxfId="9270">
      <pivotArea field="3" type="button" dataOnly="0" labelOnly="1" outline="0" axis="axisRow" fieldPosition="2"/>
    </format>
    <format dxfId="9269">
      <pivotArea field="5" type="button" dataOnly="0" labelOnly="1" outline="0" axis="axisRow" fieldPosition="4"/>
    </format>
    <format dxfId="9268">
      <pivotArea field="6" type="button" dataOnly="0" labelOnly="1" outline="0" axis="axisRow" fieldPosition="5"/>
    </format>
    <format dxfId="9267">
      <pivotArea field="7" type="button" dataOnly="0" labelOnly="1" outline="0" axis="axisRow" fieldPosition="3"/>
    </format>
    <format dxfId="9266">
      <pivotArea field="8" type="button" dataOnly="0" labelOnly="1" outline="0" axis="axisRow" fieldPosition="6"/>
    </format>
    <format dxfId="9265">
      <pivotArea field="9" type="button" dataOnly="0" labelOnly="1" outline="0" axis="axisRow" fieldPosition="7"/>
    </format>
    <format dxfId="9264">
      <pivotArea field="38" type="button" dataOnly="0" labelOnly="1" outline="0"/>
    </format>
    <format dxfId="9263">
      <pivotArea field="39" type="button" dataOnly="0" labelOnly="1" outline="0"/>
    </format>
    <format dxfId="9262">
      <pivotArea field="40" type="button" dataOnly="0" labelOnly="1" outline="0"/>
    </format>
    <format dxfId="9261">
      <pivotArea field="-2" type="button" dataOnly="0" labelOnly="1" outline="0" axis="axisCol" fieldPosition="0"/>
    </format>
    <format dxfId="9260">
      <pivotArea dataOnly="0" labelOnly="1" grandCol="1" outline="0" fieldPosition="0"/>
    </format>
    <format dxfId="9259">
      <pivotArea grandCol="1" outline="0" collapsedLevelsAreSubtotals="1" fieldPosition="0"/>
    </format>
    <format dxfId="9258">
      <pivotArea type="all" dataOnly="0" outline="0" fieldPosition="0"/>
    </format>
    <format dxfId="9257">
      <pivotArea outline="0" collapsedLevelsAreSubtotals="1" fieldPosition="0"/>
    </format>
    <format dxfId="9256">
      <pivotArea field="-2" type="button" dataOnly="0" labelOnly="1" outline="0" axis="axisCol" fieldPosition="0"/>
    </format>
    <format dxfId="9255">
      <pivotArea dataOnly="0" labelOnly="1" grandCol="1" outline="0" fieldPosition="0"/>
    </format>
    <format dxfId="9254">
      <pivotArea field="-2" type="button" dataOnly="0" labelOnly="1" outline="0" axis="axisCol" fieldPosition="0"/>
    </format>
    <format dxfId="9253">
      <pivotArea dataOnly="0" labelOnly="1" grandCol="1" outline="0" fieldPosition="0"/>
    </format>
    <format dxfId="9252">
      <pivotArea field="-2" type="button" dataOnly="0" labelOnly="1" outline="0" axis="axisCol" fieldPosition="0"/>
    </format>
    <format dxfId="9251">
      <pivotArea field="-2" type="button" dataOnly="0" labelOnly="1" outline="0" axis="axisCol" fieldPosition="0"/>
    </format>
    <format dxfId="9250">
      <pivotArea dataOnly="0" labelOnly="1" fieldPosition="0">
        <references count="1">
          <reference field="0" count="0"/>
        </references>
      </pivotArea>
    </format>
    <format dxfId="9249">
      <pivotArea dataOnly="0" labelOnly="1" fieldPosition="0">
        <references count="1">
          <reference field="0" count="8">
            <x v="0"/>
            <x v="1"/>
            <x v="2"/>
            <x v="3"/>
            <x v="4"/>
            <x v="5"/>
            <x v="6"/>
            <x v="7"/>
          </reference>
        </references>
      </pivotArea>
    </format>
    <format dxfId="9248">
      <pivotArea type="all" dataOnly="0" outline="0" fieldPosition="0"/>
    </format>
    <format dxfId="9247">
      <pivotArea grandCol="1" outline="0" collapsedLevelsAreSubtotals="1" fieldPosition="0"/>
    </format>
    <format dxfId="9246">
      <pivotArea dataOnly="0" labelOnly="1" grandCol="1" outline="0" fieldPosition="0"/>
    </format>
    <format dxfId="9245">
      <pivotArea dataOnly="0" labelOnly="1" grandRow="1" outline="0" fieldPosition="0"/>
    </format>
    <format dxfId="9244">
      <pivotArea grandRow="1" grandCol="1" outline="0" collapsedLevelsAreSubtotals="1" fieldPosition="0"/>
    </format>
    <format dxfId="9243">
      <pivotArea grandRow="1" grandCol="1" outline="0" collapsedLevelsAreSubtotals="1" fieldPosition="0"/>
    </format>
    <format dxfId="9242">
      <pivotArea grandRow="1" grandCol="1" outline="0" collapsedLevelsAreSubtotals="1" fieldPosition="0"/>
    </format>
    <format dxfId="9241">
      <pivotArea grandRow="1" grandCol="1" outline="0" collapsedLevelsAreSubtotals="1" fieldPosition="0"/>
    </format>
    <format dxfId="9240">
      <pivotArea outline="0" collapsedLevelsAreSubtotals="1" fieldPosition="0"/>
    </format>
    <format dxfId="9239">
      <pivotArea grandRow="1" grandCol="1" outline="0" collapsedLevelsAreSubtotals="1" fieldPosition="0"/>
    </format>
    <format dxfId="9238">
      <pivotArea outline="0" fieldPosition="0">
        <references count="1">
          <reference field="4294967294" count="1">
            <x v="1"/>
          </reference>
        </references>
      </pivotArea>
    </format>
    <format dxfId="9237">
      <pivotArea dataOnly="0" labelOnly="1" outline="0" fieldPosition="0">
        <references count="1">
          <reference field="4294967294" count="1">
            <x v="1"/>
          </reference>
        </references>
      </pivotArea>
    </format>
    <format dxfId="9236">
      <pivotArea outline="0" collapsedLevelsAreSubtotals="1" fieldPosition="0"/>
    </format>
    <format dxfId="9235">
      <pivotArea field="0" type="button" dataOnly="0" labelOnly="1" outline="0" axis="axisRow" fieldPosition="0"/>
    </format>
    <format dxfId="9234">
      <pivotArea field="7" type="button" dataOnly="0" labelOnly="1" outline="0" axis="axisRow" fieldPosition="3"/>
    </format>
    <format dxfId="9233">
      <pivotArea field="5" type="button" dataOnly="0" labelOnly="1" outline="0" axis="axisRow" fieldPosition="4"/>
    </format>
    <format dxfId="9232">
      <pivotArea field="6" type="button" dataOnly="0" labelOnly="1" outline="0" axis="axisRow" fieldPosition="5"/>
    </format>
    <format dxfId="9231">
      <pivotArea field="8" type="button" dataOnly="0" labelOnly="1" outline="0" axis="axisRow" fieldPosition="6"/>
    </format>
    <format dxfId="9230">
      <pivotArea field="9" type="button" dataOnly="0" labelOnly="1" outline="0" axis="axisRow" fieldPosition="7"/>
    </format>
    <format dxfId="9229">
      <pivotArea dataOnly="0" labelOnly="1" fieldPosition="0">
        <references count="1">
          <reference field="0" count="0"/>
        </references>
      </pivotArea>
    </format>
    <format dxfId="9228">
      <pivotArea dataOnly="0" labelOnly="1" outline="0" fieldPosition="0">
        <references count="1">
          <reference field="4294967294" count="1">
            <x v="1"/>
          </reference>
        </references>
      </pivotArea>
    </format>
    <format dxfId="9227">
      <pivotArea field="0" type="button" dataOnly="0" labelOnly="1" outline="0" axis="axisRow" fieldPosition="0"/>
    </format>
    <format dxfId="9226">
      <pivotArea field="7" type="button" dataOnly="0" labelOnly="1" outline="0" axis="axisRow" fieldPosition="3"/>
    </format>
    <format dxfId="9225">
      <pivotArea field="5" type="button" dataOnly="0" labelOnly="1" outline="0" axis="axisRow" fieldPosition="4"/>
    </format>
    <format dxfId="9224">
      <pivotArea field="6" type="button" dataOnly="0" labelOnly="1" outline="0" axis="axisRow" fieldPosition="5"/>
    </format>
    <format dxfId="9223">
      <pivotArea field="8" type="button" dataOnly="0" labelOnly="1" outline="0" axis="axisRow" fieldPosition="6"/>
    </format>
    <format dxfId="9222">
      <pivotArea field="9" type="button" dataOnly="0" labelOnly="1" outline="0" axis="axisRow" fieldPosition="7"/>
    </format>
    <format dxfId="9221">
      <pivotArea dataOnly="0" labelOnly="1" outline="0" fieldPosition="0">
        <references count="1">
          <reference field="4294967294" count="1">
            <x v="1"/>
          </reference>
        </references>
      </pivotArea>
    </format>
    <format dxfId="9220">
      <pivotArea field="0" type="button" dataOnly="0" labelOnly="1" outline="0" axis="axisRow" fieldPosition="0"/>
    </format>
    <format dxfId="9219">
      <pivotArea field="7" type="button" dataOnly="0" labelOnly="1" outline="0" axis="axisRow" fieldPosition="3"/>
    </format>
    <format dxfId="9218">
      <pivotArea field="5" type="button" dataOnly="0" labelOnly="1" outline="0" axis="axisRow" fieldPosition="4"/>
    </format>
    <format dxfId="9217">
      <pivotArea field="6" type="button" dataOnly="0" labelOnly="1" outline="0" axis="axisRow" fieldPosition="5"/>
    </format>
    <format dxfId="9216">
      <pivotArea field="8" type="button" dataOnly="0" labelOnly="1" outline="0" axis="axisRow" fieldPosition="6"/>
    </format>
    <format dxfId="9215">
      <pivotArea field="9" type="button" dataOnly="0" labelOnly="1" outline="0" axis="axisRow" fieldPosition="7"/>
    </format>
    <format dxfId="9214">
      <pivotArea dataOnly="0" labelOnly="1" outline="0" fieldPosition="0">
        <references count="1">
          <reference field="4294967294" count="1">
            <x v="1"/>
          </reference>
        </references>
      </pivotArea>
    </format>
    <format dxfId="9213">
      <pivotArea collapsedLevelsAreSubtotals="1" fieldPosition="0">
        <references count="1">
          <reference field="0" count="1">
            <x v="6"/>
          </reference>
        </references>
      </pivotArea>
    </format>
    <format dxfId="9212">
      <pivotArea dataOnly="0" labelOnly="1" fieldPosition="0">
        <references count="1">
          <reference field="0" count="1">
            <x v="6"/>
          </reference>
        </references>
      </pivotArea>
    </format>
    <format dxfId="9211">
      <pivotArea collapsedLevelsAreSubtotals="1" fieldPosition="0">
        <references count="1">
          <reference field="0" count="1">
            <x v="6"/>
          </reference>
        </references>
      </pivotArea>
    </format>
    <format dxfId="9210">
      <pivotArea dataOnly="0" labelOnly="1" fieldPosition="0">
        <references count="1">
          <reference field="0" count="1">
            <x v="6"/>
          </reference>
        </references>
      </pivotArea>
    </format>
    <format dxfId="9209">
      <pivotArea collapsedLevelsAreSubtotals="1" fieldPosition="0">
        <references count="1">
          <reference field="0" count="1">
            <x v="7"/>
          </reference>
        </references>
      </pivotArea>
    </format>
    <format dxfId="9208">
      <pivotArea dataOnly="0" labelOnly="1" fieldPosition="0">
        <references count="1">
          <reference field="0" count="1">
            <x v="7"/>
          </reference>
        </references>
      </pivotArea>
    </format>
    <format dxfId="9207">
      <pivotArea collapsedLevelsAreSubtotals="1" fieldPosition="0">
        <references count="1">
          <reference field="0" count="1">
            <x v="5"/>
          </reference>
        </references>
      </pivotArea>
    </format>
    <format dxfId="9206">
      <pivotArea dataOnly="0" labelOnly="1" fieldPosition="0">
        <references count="1">
          <reference field="0" count="1">
            <x v="5"/>
          </reference>
        </references>
      </pivotArea>
    </format>
    <format dxfId="9205">
      <pivotArea collapsedLevelsAreSubtotals="1" fieldPosition="0">
        <references count="1">
          <reference field="0" count="1">
            <x v="4"/>
          </reference>
        </references>
      </pivotArea>
    </format>
    <format dxfId="9204">
      <pivotArea dataOnly="0" labelOnly="1" fieldPosition="0">
        <references count="1">
          <reference field="0" count="1">
            <x v="4"/>
          </reference>
        </references>
      </pivotArea>
    </format>
    <format dxfId="9203">
      <pivotArea collapsedLevelsAreSubtotals="1" fieldPosition="0">
        <references count="1">
          <reference field="0" count="1">
            <x v="3"/>
          </reference>
        </references>
      </pivotArea>
    </format>
    <format dxfId="9202">
      <pivotArea dataOnly="0" labelOnly="1" fieldPosition="0">
        <references count="1">
          <reference field="0" count="1">
            <x v="3"/>
          </reference>
        </references>
      </pivotArea>
    </format>
    <format dxfId="9201">
      <pivotArea collapsedLevelsAreSubtotals="1" fieldPosition="0">
        <references count="1">
          <reference field="0" count="1">
            <x v="2"/>
          </reference>
        </references>
      </pivotArea>
    </format>
    <format dxfId="9200">
      <pivotArea dataOnly="0" labelOnly="1" fieldPosition="0">
        <references count="1">
          <reference field="0" count="1">
            <x v="2"/>
          </reference>
        </references>
      </pivotArea>
    </format>
    <format dxfId="9199">
      <pivotArea collapsedLevelsAreSubtotals="1" fieldPosition="0">
        <references count="1">
          <reference field="0" count="1">
            <x v="1"/>
          </reference>
        </references>
      </pivotArea>
    </format>
    <format dxfId="9198">
      <pivotArea dataOnly="0" labelOnly="1" fieldPosition="0">
        <references count="1">
          <reference field="0" count="1">
            <x v="1"/>
          </reference>
        </references>
      </pivotArea>
    </format>
    <format dxfId="9197">
      <pivotArea collapsedLevelsAreSubtotals="1" fieldPosition="0">
        <references count="1">
          <reference field="0" count="1">
            <x v="0"/>
          </reference>
        </references>
      </pivotArea>
    </format>
    <format dxfId="9196">
      <pivotArea dataOnly="0" labelOnly="1" fieldPosition="0">
        <references count="1">
          <reference field="0" count="1">
            <x v="0"/>
          </reference>
        </references>
      </pivotArea>
    </format>
    <format dxfId="9195">
      <pivotArea grandRow="1" outline="0" collapsedLevelsAreSubtotals="1" fieldPosition="0"/>
    </format>
    <format dxfId="9194">
      <pivotArea dataOnly="0" labelOnly="1" grandRow="1" outline="0" fieldPosition="0"/>
    </format>
    <format dxfId="9193">
      <pivotArea collapsedLevelsAreSubtotals="1" fieldPosition="0">
        <references count="3">
          <reference field="4294967294" count="1" selected="0">
            <x v="1"/>
          </reference>
          <reference field="0" count="1" selected="0">
            <x v="0"/>
          </reference>
          <reference field="2" count="1">
            <x v="2"/>
          </reference>
        </references>
      </pivotArea>
    </format>
    <format dxfId="9192">
      <pivotArea collapsedLevelsAreSubtotals="1" fieldPosition="0">
        <references count="2">
          <reference field="0" count="1" selected="0">
            <x v="0"/>
          </reference>
          <reference field="2" count="1">
            <x v="2"/>
          </reference>
        </references>
      </pivotArea>
    </format>
    <format dxfId="9191">
      <pivotArea dataOnly="0" labelOnly="1" fieldPosition="0">
        <references count="2">
          <reference field="0" count="1" selected="0">
            <x v="0"/>
          </reference>
          <reference field="2" count="1">
            <x v="2"/>
          </reference>
        </references>
      </pivotArea>
    </format>
    <format dxfId="9190">
      <pivotArea collapsedLevelsAreSubtotals="1" fieldPosition="0">
        <references count="2">
          <reference field="0" count="1" selected="0">
            <x v="0"/>
          </reference>
          <reference field="2" count="1">
            <x v="2"/>
          </reference>
        </references>
      </pivotArea>
    </format>
    <format dxfId="9189">
      <pivotArea dataOnly="0" labelOnly="1" fieldPosition="0">
        <references count="2">
          <reference field="0" count="1" selected="0">
            <x v="0"/>
          </reference>
          <reference field="2" count="1">
            <x v="2"/>
          </reference>
        </references>
      </pivotArea>
    </format>
    <format dxfId="9188">
      <pivotArea collapsedLevelsAreSubtotals="1" fieldPosition="0">
        <references count="2">
          <reference field="0" count="1" selected="0">
            <x v="0"/>
          </reference>
          <reference field="2" count="1">
            <x v="3"/>
          </reference>
        </references>
      </pivotArea>
    </format>
    <format dxfId="9187">
      <pivotArea dataOnly="0" labelOnly="1" fieldPosition="0">
        <references count="2">
          <reference field="0" count="1" selected="0">
            <x v="0"/>
          </reference>
          <reference field="2" count="1">
            <x v="3"/>
          </reference>
        </references>
      </pivotArea>
    </format>
    <format dxfId="9186">
      <pivotArea collapsedLevelsAreSubtotals="1" fieldPosition="0">
        <references count="2">
          <reference field="0" count="1" selected="0">
            <x v="0"/>
          </reference>
          <reference field="2" count="1">
            <x v="3"/>
          </reference>
        </references>
      </pivotArea>
    </format>
    <format dxfId="9185">
      <pivotArea dataOnly="0" labelOnly="1" fieldPosition="0">
        <references count="2">
          <reference field="0" count="1" selected="0">
            <x v="0"/>
          </reference>
          <reference field="2" count="1">
            <x v="3"/>
          </reference>
        </references>
      </pivotArea>
    </format>
    <format dxfId="9184">
      <pivotArea collapsedLevelsAreSubtotals="1" fieldPosition="0">
        <references count="3">
          <reference field="4294967294" count="1" selected="0">
            <x v="1"/>
          </reference>
          <reference field="0" count="1" selected="0">
            <x v="0"/>
          </reference>
          <reference field="2" count="1">
            <x v="3"/>
          </reference>
        </references>
      </pivotArea>
    </format>
    <format dxfId="9183">
      <pivotArea collapsedLevelsAreSubtotals="1" fieldPosition="0">
        <references count="2">
          <reference field="0" count="1" selected="0">
            <x v="0"/>
          </reference>
          <reference field="2" count="1">
            <x v="4"/>
          </reference>
        </references>
      </pivotArea>
    </format>
    <format dxfId="9182">
      <pivotArea dataOnly="0" labelOnly="1" fieldPosition="0">
        <references count="2">
          <reference field="0" count="1" selected="0">
            <x v="0"/>
          </reference>
          <reference field="2" count="1">
            <x v="4"/>
          </reference>
        </references>
      </pivotArea>
    </format>
    <format dxfId="9181">
      <pivotArea collapsedLevelsAreSubtotals="1" fieldPosition="0">
        <references count="2">
          <reference field="0" count="1" selected="0">
            <x v="0"/>
          </reference>
          <reference field="2" count="1">
            <x v="4"/>
          </reference>
        </references>
      </pivotArea>
    </format>
    <format dxfId="9180">
      <pivotArea dataOnly="0" labelOnly="1" fieldPosition="0">
        <references count="2">
          <reference field="0" count="1" selected="0">
            <x v="0"/>
          </reference>
          <reference field="2" count="1">
            <x v="4"/>
          </reference>
        </references>
      </pivotArea>
    </format>
    <format dxfId="9179">
      <pivotArea collapsedLevelsAreSubtotals="1" fieldPosition="0">
        <references count="3">
          <reference field="4294967294" count="1" selected="0">
            <x v="1"/>
          </reference>
          <reference field="0" count="1" selected="0">
            <x v="0"/>
          </reference>
          <reference field="2" count="1">
            <x v="4"/>
          </reference>
        </references>
      </pivotArea>
    </format>
    <format dxfId="9178">
      <pivotArea collapsedLevelsAreSubtotals="1" fieldPosition="0">
        <references count="3">
          <reference field="4294967294" count="1" selected="0">
            <x v="1"/>
          </reference>
          <reference field="0" count="1" selected="0">
            <x v="0"/>
          </reference>
          <reference field="2" count="1">
            <x v="5"/>
          </reference>
        </references>
      </pivotArea>
    </format>
    <format dxfId="9177">
      <pivotArea collapsedLevelsAreSubtotals="1" fieldPosition="0">
        <references count="2">
          <reference field="0" count="1" selected="0">
            <x v="0"/>
          </reference>
          <reference field="2" count="1">
            <x v="5"/>
          </reference>
        </references>
      </pivotArea>
    </format>
    <format dxfId="9176">
      <pivotArea dataOnly="0" labelOnly="1" fieldPosition="0">
        <references count="2">
          <reference field="0" count="1" selected="0">
            <x v="0"/>
          </reference>
          <reference field="2" count="1">
            <x v="5"/>
          </reference>
        </references>
      </pivotArea>
    </format>
    <format dxfId="9175">
      <pivotArea collapsedLevelsAreSubtotals="1" fieldPosition="0">
        <references count="2">
          <reference field="0" count="1" selected="0">
            <x v="0"/>
          </reference>
          <reference field="2" count="1">
            <x v="5"/>
          </reference>
        </references>
      </pivotArea>
    </format>
    <format dxfId="9174">
      <pivotArea dataOnly="0" labelOnly="1" fieldPosition="0">
        <references count="2">
          <reference field="0" count="1" selected="0">
            <x v="0"/>
          </reference>
          <reference field="2" count="1">
            <x v="5"/>
          </reference>
        </references>
      </pivotArea>
    </format>
    <format dxfId="9173">
      <pivotArea collapsedLevelsAreSubtotals="1" fieldPosition="0">
        <references count="2">
          <reference field="0" count="1" selected="0">
            <x v="0"/>
          </reference>
          <reference field="2" count="1">
            <x v="6"/>
          </reference>
        </references>
      </pivotArea>
    </format>
    <format dxfId="9172">
      <pivotArea dataOnly="0" labelOnly="1" fieldPosition="0">
        <references count="2">
          <reference field="0" count="1" selected="0">
            <x v="0"/>
          </reference>
          <reference field="2" count="1">
            <x v="6"/>
          </reference>
        </references>
      </pivotArea>
    </format>
    <format dxfId="9171">
      <pivotArea collapsedLevelsAreSubtotals="1" fieldPosition="0">
        <references count="2">
          <reference field="0" count="1" selected="0">
            <x v="0"/>
          </reference>
          <reference field="2" count="1">
            <x v="6"/>
          </reference>
        </references>
      </pivotArea>
    </format>
    <format dxfId="9170">
      <pivotArea dataOnly="0" labelOnly="1" fieldPosition="0">
        <references count="2">
          <reference field="0" count="1" selected="0">
            <x v="0"/>
          </reference>
          <reference field="2" count="1">
            <x v="6"/>
          </reference>
        </references>
      </pivotArea>
    </format>
    <format dxfId="9169">
      <pivotArea collapsedLevelsAreSubtotals="1" fieldPosition="0">
        <references count="3">
          <reference field="4294967294" count="1" selected="0">
            <x v="1"/>
          </reference>
          <reference field="0" count="1" selected="0">
            <x v="0"/>
          </reference>
          <reference field="2" count="1">
            <x v="6"/>
          </reference>
        </references>
      </pivotArea>
    </format>
    <format dxfId="9168">
      <pivotArea collapsedLevelsAreSubtotals="1" fieldPosition="0">
        <references count="3">
          <reference field="4294967294" count="1" selected="0">
            <x v="1"/>
          </reference>
          <reference field="0" count="1" selected="0">
            <x v="1"/>
          </reference>
          <reference field="2" count="1">
            <x v="2"/>
          </reference>
        </references>
      </pivotArea>
    </format>
    <format dxfId="9167">
      <pivotArea dataOnly="0" labelOnly="1" fieldPosition="0">
        <references count="2">
          <reference field="0" count="1" selected="0">
            <x v="1"/>
          </reference>
          <reference field="2" count="1">
            <x v="2"/>
          </reference>
        </references>
      </pivotArea>
    </format>
    <format dxfId="9166">
      <pivotArea collapsedLevelsAreSubtotals="1" fieldPosition="0">
        <references count="3">
          <reference field="4294967294" count="1" selected="0">
            <x v="1"/>
          </reference>
          <reference field="0" count="1" selected="0">
            <x v="1"/>
          </reference>
          <reference field="2" count="1">
            <x v="2"/>
          </reference>
        </references>
      </pivotArea>
    </format>
    <format dxfId="9165">
      <pivotArea dataOnly="0" labelOnly="1" fieldPosition="0">
        <references count="2">
          <reference field="0" count="1" selected="0">
            <x v="1"/>
          </reference>
          <reference field="2" count="1">
            <x v="2"/>
          </reference>
        </references>
      </pivotArea>
    </format>
    <format dxfId="9164">
      <pivotArea collapsedLevelsAreSubtotals="1" fieldPosition="0">
        <references count="3">
          <reference field="4294967294" count="1" selected="0">
            <x v="1"/>
          </reference>
          <reference field="0" count="1" selected="0">
            <x v="1"/>
          </reference>
          <reference field="2" count="1">
            <x v="2"/>
          </reference>
        </references>
      </pivotArea>
    </format>
    <format dxfId="9163">
      <pivotArea dataOnly="0" labelOnly="1" fieldPosition="0">
        <references count="2">
          <reference field="0" count="1" selected="0">
            <x v="1"/>
          </reference>
          <reference field="2" count="1">
            <x v="2"/>
          </reference>
        </references>
      </pivotArea>
    </format>
    <format dxfId="9162">
      <pivotArea collapsedLevelsAreSubtotals="1" fieldPosition="0">
        <references count="3">
          <reference field="4294967294" count="1" selected="0">
            <x v="1"/>
          </reference>
          <reference field="0" count="1" selected="0">
            <x v="1"/>
          </reference>
          <reference field="2" count="1">
            <x v="3"/>
          </reference>
        </references>
      </pivotArea>
    </format>
    <format dxfId="9161">
      <pivotArea dataOnly="0" labelOnly="1" fieldPosition="0">
        <references count="2">
          <reference field="0" count="1" selected="0">
            <x v="1"/>
          </reference>
          <reference field="2" count="1">
            <x v="3"/>
          </reference>
        </references>
      </pivotArea>
    </format>
    <format dxfId="9160">
      <pivotArea collapsedLevelsAreSubtotals="1" fieldPosition="0">
        <references count="3">
          <reference field="4294967294" count="1" selected="0">
            <x v="1"/>
          </reference>
          <reference field="0" count="1" selected="0">
            <x v="1"/>
          </reference>
          <reference field="2" count="1">
            <x v="3"/>
          </reference>
        </references>
      </pivotArea>
    </format>
    <format dxfId="9159">
      <pivotArea dataOnly="0" labelOnly="1" fieldPosition="0">
        <references count="2">
          <reference field="0" count="1" selected="0">
            <x v="1"/>
          </reference>
          <reference field="2" count="1">
            <x v="3"/>
          </reference>
        </references>
      </pivotArea>
    </format>
    <format dxfId="9158">
      <pivotArea collapsedLevelsAreSubtotals="1" fieldPosition="0">
        <references count="3">
          <reference field="4294967294" count="1" selected="0">
            <x v="1"/>
          </reference>
          <reference field="0" count="1" selected="0">
            <x v="1"/>
          </reference>
          <reference field="2" count="1">
            <x v="3"/>
          </reference>
        </references>
      </pivotArea>
    </format>
    <format dxfId="9157">
      <pivotArea dataOnly="0" labelOnly="1" fieldPosition="0">
        <references count="2">
          <reference field="0" count="1" selected="0">
            <x v="1"/>
          </reference>
          <reference field="2" count="1">
            <x v="3"/>
          </reference>
        </references>
      </pivotArea>
    </format>
    <format dxfId="9156">
      <pivotArea collapsedLevelsAreSubtotals="1" fieldPosition="0">
        <references count="3">
          <reference field="4294967294" count="1" selected="0">
            <x v="1"/>
          </reference>
          <reference field="0" count="1" selected="0">
            <x v="1"/>
          </reference>
          <reference field="2" count="1">
            <x v="4"/>
          </reference>
        </references>
      </pivotArea>
    </format>
    <format dxfId="9155">
      <pivotArea dataOnly="0" labelOnly="1" fieldPosition="0">
        <references count="2">
          <reference field="0" count="1" selected="0">
            <x v="1"/>
          </reference>
          <reference field="2" count="1">
            <x v="4"/>
          </reference>
        </references>
      </pivotArea>
    </format>
    <format dxfId="9154">
      <pivotArea collapsedLevelsAreSubtotals="1" fieldPosition="0">
        <references count="3">
          <reference field="4294967294" count="1" selected="0">
            <x v="1"/>
          </reference>
          <reference field="0" count="1" selected="0">
            <x v="1"/>
          </reference>
          <reference field="2" count="1">
            <x v="4"/>
          </reference>
        </references>
      </pivotArea>
    </format>
    <format dxfId="9153">
      <pivotArea dataOnly="0" labelOnly="1" fieldPosition="0">
        <references count="2">
          <reference field="0" count="1" selected="0">
            <x v="1"/>
          </reference>
          <reference field="2" count="1">
            <x v="4"/>
          </reference>
        </references>
      </pivotArea>
    </format>
    <format dxfId="9152">
      <pivotArea collapsedLevelsAreSubtotals="1" fieldPosition="0">
        <references count="3">
          <reference field="4294967294" count="1" selected="0">
            <x v="1"/>
          </reference>
          <reference field="0" count="1" selected="0">
            <x v="1"/>
          </reference>
          <reference field="2" count="1">
            <x v="4"/>
          </reference>
        </references>
      </pivotArea>
    </format>
    <format dxfId="9151">
      <pivotArea dataOnly="0" labelOnly="1" fieldPosition="0">
        <references count="2">
          <reference field="0" count="1" selected="0">
            <x v="1"/>
          </reference>
          <reference field="2" count="1">
            <x v="4"/>
          </reference>
        </references>
      </pivotArea>
    </format>
    <format dxfId="9150">
      <pivotArea collapsedLevelsAreSubtotals="1" fieldPosition="0">
        <references count="3">
          <reference field="4294967294" count="1" selected="0">
            <x v="1"/>
          </reference>
          <reference field="0" count="1" selected="0">
            <x v="1"/>
          </reference>
          <reference field="2" count="1">
            <x v="5"/>
          </reference>
        </references>
      </pivotArea>
    </format>
    <format dxfId="9149">
      <pivotArea dataOnly="0" labelOnly="1" fieldPosition="0">
        <references count="2">
          <reference field="0" count="1" selected="0">
            <x v="1"/>
          </reference>
          <reference field="2" count="1">
            <x v="5"/>
          </reference>
        </references>
      </pivotArea>
    </format>
    <format dxfId="9148">
      <pivotArea collapsedLevelsAreSubtotals="1" fieldPosition="0">
        <references count="3">
          <reference field="4294967294" count="1" selected="0">
            <x v="1"/>
          </reference>
          <reference field="0" count="1" selected="0">
            <x v="1"/>
          </reference>
          <reference field="2" count="1">
            <x v="5"/>
          </reference>
        </references>
      </pivotArea>
    </format>
    <format dxfId="9147">
      <pivotArea dataOnly="0" labelOnly="1" fieldPosition="0">
        <references count="2">
          <reference field="0" count="1" selected="0">
            <x v="1"/>
          </reference>
          <reference field="2" count="1">
            <x v="5"/>
          </reference>
        </references>
      </pivotArea>
    </format>
    <format dxfId="9146">
      <pivotArea collapsedLevelsAreSubtotals="1" fieldPosition="0">
        <references count="3">
          <reference field="4294967294" count="1" selected="0">
            <x v="1"/>
          </reference>
          <reference field="0" count="1" selected="0">
            <x v="1"/>
          </reference>
          <reference field="2" count="1">
            <x v="5"/>
          </reference>
        </references>
      </pivotArea>
    </format>
    <format dxfId="9145">
      <pivotArea dataOnly="0" labelOnly="1" fieldPosition="0">
        <references count="2">
          <reference field="0" count="1" selected="0">
            <x v="1"/>
          </reference>
          <reference field="2" count="1">
            <x v="5"/>
          </reference>
        </references>
      </pivotArea>
    </format>
    <format dxfId="9144">
      <pivotArea collapsedLevelsAreSubtotals="1" fieldPosition="0">
        <references count="3">
          <reference field="4294967294" count="1" selected="0">
            <x v="1"/>
          </reference>
          <reference field="0" count="1" selected="0">
            <x v="1"/>
          </reference>
          <reference field="2" count="1">
            <x v="6"/>
          </reference>
        </references>
      </pivotArea>
    </format>
    <format dxfId="9143">
      <pivotArea collapsedLevelsAreSubtotals="1" fieldPosition="0">
        <references count="2">
          <reference field="0" count="1" selected="0">
            <x v="1"/>
          </reference>
          <reference field="2" count="1">
            <x v="6"/>
          </reference>
        </references>
      </pivotArea>
    </format>
    <format dxfId="9142">
      <pivotArea dataOnly="0" labelOnly="1" fieldPosition="0">
        <references count="2">
          <reference field="0" count="1" selected="0">
            <x v="1"/>
          </reference>
          <reference field="2" count="1">
            <x v="6"/>
          </reference>
        </references>
      </pivotArea>
    </format>
    <format dxfId="9141">
      <pivotArea collapsedLevelsAreSubtotals="1" fieldPosition="0">
        <references count="2">
          <reference field="0" count="1" selected="0">
            <x v="1"/>
          </reference>
          <reference field="2" count="1">
            <x v="6"/>
          </reference>
        </references>
      </pivotArea>
    </format>
    <format dxfId="9140">
      <pivotArea dataOnly="0" labelOnly="1" fieldPosition="0">
        <references count="2">
          <reference field="0" count="1" selected="0">
            <x v="1"/>
          </reference>
          <reference field="2" count="1">
            <x v="6"/>
          </reference>
        </references>
      </pivotArea>
    </format>
    <format dxfId="9139">
      <pivotArea collapsedLevelsAreSubtotals="1" fieldPosition="0">
        <references count="2">
          <reference field="0" count="1" selected="0">
            <x v="2"/>
          </reference>
          <reference field="2" count="1">
            <x v="2"/>
          </reference>
        </references>
      </pivotArea>
    </format>
    <format dxfId="9138">
      <pivotArea dataOnly="0" labelOnly="1" fieldPosition="0">
        <references count="2">
          <reference field="0" count="1" selected="0">
            <x v="2"/>
          </reference>
          <reference field="2" count="1">
            <x v="2"/>
          </reference>
        </references>
      </pivotArea>
    </format>
    <format dxfId="9137">
      <pivotArea collapsedLevelsAreSubtotals="1" fieldPosition="0">
        <references count="2">
          <reference field="0" count="1" selected="0">
            <x v="2"/>
          </reference>
          <reference field="2" count="1">
            <x v="2"/>
          </reference>
        </references>
      </pivotArea>
    </format>
    <format dxfId="9136">
      <pivotArea dataOnly="0" labelOnly="1" fieldPosition="0">
        <references count="2">
          <reference field="0" count="1" selected="0">
            <x v="2"/>
          </reference>
          <reference field="2" count="1">
            <x v="2"/>
          </reference>
        </references>
      </pivotArea>
    </format>
    <format dxfId="9135">
      <pivotArea collapsedLevelsAreSubtotals="1" fieldPosition="0">
        <references count="2">
          <reference field="0" count="1" selected="0">
            <x v="2"/>
          </reference>
          <reference field="2" count="1">
            <x v="3"/>
          </reference>
        </references>
      </pivotArea>
    </format>
    <format dxfId="9134">
      <pivotArea dataOnly="0" labelOnly="1" fieldPosition="0">
        <references count="2">
          <reference field="0" count="1" selected="0">
            <x v="2"/>
          </reference>
          <reference field="2" count="1">
            <x v="3"/>
          </reference>
        </references>
      </pivotArea>
    </format>
    <format dxfId="9133">
      <pivotArea collapsedLevelsAreSubtotals="1" fieldPosition="0">
        <references count="2">
          <reference field="0" count="1" selected="0">
            <x v="2"/>
          </reference>
          <reference field="2" count="1">
            <x v="3"/>
          </reference>
        </references>
      </pivotArea>
    </format>
    <format dxfId="9132">
      <pivotArea dataOnly="0" labelOnly="1" fieldPosition="0">
        <references count="2">
          <reference field="0" count="1" selected="0">
            <x v="2"/>
          </reference>
          <reference field="2" count="1">
            <x v="3"/>
          </reference>
        </references>
      </pivotArea>
    </format>
    <format dxfId="9131">
      <pivotArea collapsedLevelsAreSubtotals="1" fieldPosition="0">
        <references count="3">
          <reference field="4294967294" count="1" selected="0">
            <x v="1"/>
          </reference>
          <reference field="0" count="1" selected="0">
            <x v="2"/>
          </reference>
          <reference field="2" count="1">
            <x v="2"/>
          </reference>
        </references>
      </pivotArea>
    </format>
    <format dxfId="9130">
      <pivotArea collapsedLevelsAreSubtotals="1" fieldPosition="0">
        <references count="3">
          <reference field="4294967294" count="1" selected="0">
            <x v="1"/>
          </reference>
          <reference field="0" count="1" selected="0">
            <x v="2"/>
          </reference>
          <reference field="2" count="1">
            <x v="3"/>
          </reference>
        </references>
      </pivotArea>
    </format>
    <format dxfId="9129">
      <pivotArea collapsedLevelsAreSubtotals="1" fieldPosition="0">
        <references count="3">
          <reference field="4294967294" count="1" selected="0">
            <x v="1"/>
          </reference>
          <reference field="0" count="1" selected="0">
            <x v="2"/>
          </reference>
          <reference field="2" count="1">
            <x v="4"/>
          </reference>
        </references>
      </pivotArea>
    </format>
    <format dxfId="9128">
      <pivotArea collapsedLevelsAreSubtotals="1" fieldPosition="0">
        <references count="3">
          <reference field="4294967294" count="1" selected="0">
            <x v="1"/>
          </reference>
          <reference field="0" count="1" selected="0">
            <x v="2"/>
          </reference>
          <reference field="2" count="1">
            <x v="5"/>
          </reference>
        </references>
      </pivotArea>
    </format>
    <format dxfId="9127">
      <pivotArea collapsedLevelsAreSubtotals="1" fieldPosition="0">
        <references count="3">
          <reference field="4294967294" count="1" selected="0">
            <x v="1"/>
          </reference>
          <reference field="0" count="1" selected="0">
            <x v="2"/>
          </reference>
          <reference field="2" count="1">
            <x v="6"/>
          </reference>
        </references>
      </pivotArea>
    </format>
    <format dxfId="9126">
      <pivotArea collapsedLevelsAreSubtotals="1" fieldPosition="0">
        <references count="2">
          <reference field="0" count="1" selected="0">
            <x v="2"/>
          </reference>
          <reference field="2" count="1">
            <x v="4"/>
          </reference>
        </references>
      </pivotArea>
    </format>
    <format dxfId="9125">
      <pivotArea dataOnly="0" labelOnly="1" fieldPosition="0">
        <references count="2">
          <reference field="0" count="1" selected="0">
            <x v="2"/>
          </reference>
          <reference field="2" count="1">
            <x v="4"/>
          </reference>
        </references>
      </pivotArea>
    </format>
    <format dxfId="9124">
      <pivotArea collapsedLevelsAreSubtotals="1" fieldPosition="0">
        <references count="2">
          <reference field="0" count="1" selected="0">
            <x v="2"/>
          </reference>
          <reference field="2" count="1">
            <x v="4"/>
          </reference>
        </references>
      </pivotArea>
    </format>
    <format dxfId="9123">
      <pivotArea dataOnly="0" labelOnly="1" fieldPosition="0">
        <references count="2">
          <reference field="0" count="1" selected="0">
            <x v="2"/>
          </reference>
          <reference field="2" count="1">
            <x v="4"/>
          </reference>
        </references>
      </pivotArea>
    </format>
    <format dxfId="9122">
      <pivotArea collapsedLevelsAreSubtotals="1" fieldPosition="0">
        <references count="2">
          <reference field="0" count="1" selected="0">
            <x v="2"/>
          </reference>
          <reference field="2" count="1">
            <x v="5"/>
          </reference>
        </references>
      </pivotArea>
    </format>
    <format dxfId="9121">
      <pivotArea dataOnly="0" labelOnly="1" fieldPosition="0">
        <references count="2">
          <reference field="0" count="1" selected="0">
            <x v="2"/>
          </reference>
          <reference field="2" count="1">
            <x v="5"/>
          </reference>
        </references>
      </pivotArea>
    </format>
    <format dxfId="9120">
      <pivotArea collapsedLevelsAreSubtotals="1" fieldPosition="0">
        <references count="2">
          <reference field="0" count="1" selected="0">
            <x v="2"/>
          </reference>
          <reference field="2" count="1">
            <x v="5"/>
          </reference>
        </references>
      </pivotArea>
    </format>
    <format dxfId="9119">
      <pivotArea dataOnly="0" labelOnly="1" fieldPosition="0">
        <references count="2">
          <reference field="0" count="1" selected="0">
            <x v="2"/>
          </reference>
          <reference field="2" count="1">
            <x v="5"/>
          </reference>
        </references>
      </pivotArea>
    </format>
    <format dxfId="9118">
      <pivotArea collapsedLevelsAreSubtotals="1" fieldPosition="0">
        <references count="2">
          <reference field="0" count="1" selected="0">
            <x v="2"/>
          </reference>
          <reference field="2" count="1">
            <x v="6"/>
          </reference>
        </references>
      </pivotArea>
    </format>
    <format dxfId="9117">
      <pivotArea dataOnly="0" labelOnly="1" fieldPosition="0">
        <references count="2">
          <reference field="0" count="1" selected="0">
            <x v="2"/>
          </reference>
          <reference field="2" count="1">
            <x v="6"/>
          </reference>
        </references>
      </pivotArea>
    </format>
    <format dxfId="9116">
      <pivotArea collapsedLevelsAreSubtotals="1" fieldPosition="0">
        <references count="2">
          <reference field="0" count="1" selected="0">
            <x v="2"/>
          </reference>
          <reference field="2" count="1">
            <x v="6"/>
          </reference>
        </references>
      </pivotArea>
    </format>
    <format dxfId="9115">
      <pivotArea dataOnly="0" labelOnly="1" fieldPosition="0">
        <references count="2">
          <reference field="0" count="1" selected="0">
            <x v="2"/>
          </reference>
          <reference field="2" count="1">
            <x v="6"/>
          </reference>
        </references>
      </pivotArea>
    </format>
    <format dxfId="9114">
      <pivotArea collapsedLevelsAreSubtotals="1" fieldPosition="0">
        <references count="2">
          <reference field="0" count="1" selected="0">
            <x v="3"/>
          </reference>
          <reference field="2" count="1">
            <x v="2"/>
          </reference>
        </references>
      </pivotArea>
    </format>
    <format dxfId="9113">
      <pivotArea dataOnly="0" labelOnly="1" fieldPosition="0">
        <references count="2">
          <reference field="0" count="1" selected="0">
            <x v="3"/>
          </reference>
          <reference field="2" count="1">
            <x v="2"/>
          </reference>
        </references>
      </pivotArea>
    </format>
    <format dxfId="9112">
      <pivotArea collapsedLevelsAreSubtotals="1" fieldPosition="0">
        <references count="2">
          <reference field="0" count="1" selected="0">
            <x v="3"/>
          </reference>
          <reference field="2" count="1">
            <x v="2"/>
          </reference>
        </references>
      </pivotArea>
    </format>
    <format dxfId="9111">
      <pivotArea dataOnly="0" labelOnly="1" fieldPosition="0">
        <references count="2">
          <reference field="0" count="1" selected="0">
            <x v="3"/>
          </reference>
          <reference field="2" count="1">
            <x v="2"/>
          </reference>
        </references>
      </pivotArea>
    </format>
    <format dxfId="9110">
      <pivotArea collapsedLevelsAreSubtotals="1" fieldPosition="0">
        <references count="2">
          <reference field="0" count="1" selected="0">
            <x v="3"/>
          </reference>
          <reference field="2" count="1">
            <x v="3"/>
          </reference>
        </references>
      </pivotArea>
    </format>
    <format dxfId="9109">
      <pivotArea dataOnly="0" labelOnly="1" fieldPosition="0">
        <references count="2">
          <reference field="0" count="1" selected="0">
            <x v="3"/>
          </reference>
          <reference field="2" count="1">
            <x v="3"/>
          </reference>
        </references>
      </pivotArea>
    </format>
    <format dxfId="9108">
      <pivotArea collapsedLevelsAreSubtotals="1" fieldPosition="0">
        <references count="2">
          <reference field="0" count="1" selected="0">
            <x v="3"/>
          </reference>
          <reference field="2" count="1">
            <x v="3"/>
          </reference>
        </references>
      </pivotArea>
    </format>
    <format dxfId="9107">
      <pivotArea dataOnly="0" labelOnly="1" fieldPosition="0">
        <references count="2">
          <reference field="0" count="1" selected="0">
            <x v="3"/>
          </reference>
          <reference field="2" count="1">
            <x v="3"/>
          </reference>
        </references>
      </pivotArea>
    </format>
    <format dxfId="9106">
      <pivotArea collapsedLevelsAreSubtotals="1" fieldPosition="0">
        <references count="3">
          <reference field="4294967294" count="1" selected="0">
            <x v="1"/>
          </reference>
          <reference field="0" count="1" selected="0">
            <x v="3"/>
          </reference>
          <reference field="2" count="1">
            <x v="2"/>
          </reference>
        </references>
      </pivotArea>
    </format>
    <format dxfId="9105">
      <pivotArea collapsedLevelsAreSubtotals="1" fieldPosition="0">
        <references count="3">
          <reference field="4294967294" count="1" selected="0">
            <x v="1"/>
          </reference>
          <reference field="0" count="1" selected="0">
            <x v="3"/>
          </reference>
          <reference field="2" count="1">
            <x v="3"/>
          </reference>
        </references>
      </pivotArea>
    </format>
    <format dxfId="9104">
      <pivotArea collapsedLevelsAreSubtotals="1" fieldPosition="0">
        <references count="3">
          <reference field="4294967294" count="1" selected="0">
            <x v="1"/>
          </reference>
          <reference field="0" count="1" selected="0">
            <x v="3"/>
          </reference>
          <reference field="2" count="1">
            <x v="5"/>
          </reference>
        </references>
      </pivotArea>
    </format>
    <format dxfId="9103">
      <pivotArea collapsedLevelsAreSubtotals="1" fieldPosition="0">
        <references count="3">
          <reference field="4294967294" count="1" selected="0">
            <x v="1"/>
          </reference>
          <reference field="0" count="1" selected="0">
            <x v="3"/>
          </reference>
          <reference field="2" count="1">
            <x v="6"/>
          </reference>
        </references>
      </pivotArea>
    </format>
    <format dxfId="9102">
      <pivotArea collapsedLevelsAreSubtotals="1" fieldPosition="0">
        <references count="2">
          <reference field="0" count="1" selected="0">
            <x v="3"/>
          </reference>
          <reference field="2" count="1">
            <x v="5"/>
          </reference>
        </references>
      </pivotArea>
    </format>
    <format dxfId="9101">
      <pivotArea dataOnly="0" labelOnly="1" fieldPosition="0">
        <references count="2">
          <reference field="0" count="1" selected="0">
            <x v="3"/>
          </reference>
          <reference field="2" count="1">
            <x v="5"/>
          </reference>
        </references>
      </pivotArea>
    </format>
    <format dxfId="9100">
      <pivotArea collapsedLevelsAreSubtotals="1" fieldPosition="0">
        <references count="2">
          <reference field="0" count="1" selected="0">
            <x v="3"/>
          </reference>
          <reference field="2" count="1">
            <x v="5"/>
          </reference>
        </references>
      </pivotArea>
    </format>
    <format dxfId="9099">
      <pivotArea dataOnly="0" labelOnly="1" fieldPosition="0">
        <references count="2">
          <reference field="0" count="1" selected="0">
            <x v="3"/>
          </reference>
          <reference field="2" count="1">
            <x v="5"/>
          </reference>
        </references>
      </pivotArea>
    </format>
    <format dxfId="9098">
      <pivotArea collapsedLevelsAreSubtotals="1" fieldPosition="0">
        <references count="2">
          <reference field="0" count="1" selected="0">
            <x v="3"/>
          </reference>
          <reference field="2" count="1">
            <x v="6"/>
          </reference>
        </references>
      </pivotArea>
    </format>
    <format dxfId="9097">
      <pivotArea dataOnly="0" labelOnly="1" fieldPosition="0">
        <references count="2">
          <reference field="0" count="1" selected="0">
            <x v="3"/>
          </reference>
          <reference field="2" count="1">
            <x v="6"/>
          </reference>
        </references>
      </pivotArea>
    </format>
    <format dxfId="9096">
      <pivotArea collapsedLevelsAreSubtotals="1" fieldPosition="0">
        <references count="2">
          <reference field="0" count="1" selected="0">
            <x v="3"/>
          </reference>
          <reference field="2" count="1">
            <x v="6"/>
          </reference>
        </references>
      </pivotArea>
    </format>
    <format dxfId="9095">
      <pivotArea dataOnly="0" labelOnly="1" fieldPosition="0">
        <references count="2">
          <reference field="0" count="1" selected="0">
            <x v="3"/>
          </reference>
          <reference field="2" count="1">
            <x v="6"/>
          </reference>
        </references>
      </pivotArea>
    </format>
    <format dxfId="9094">
      <pivotArea collapsedLevelsAreSubtotals="1" fieldPosition="0">
        <references count="2">
          <reference field="0" count="1" selected="0">
            <x v="4"/>
          </reference>
          <reference field="2" count="1">
            <x v="2"/>
          </reference>
        </references>
      </pivotArea>
    </format>
    <format dxfId="9093">
      <pivotArea dataOnly="0" labelOnly="1" fieldPosition="0">
        <references count="2">
          <reference field="0" count="1" selected="0">
            <x v="4"/>
          </reference>
          <reference field="2" count="1">
            <x v="2"/>
          </reference>
        </references>
      </pivotArea>
    </format>
    <format dxfId="9092">
      <pivotArea collapsedLevelsAreSubtotals="1" fieldPosition="0">
        <references count="2">
          <reference field="0" count="1" selected="0">
            <x v="4"/>
          </reference>
          <reference field="2" count="1">
            <x v="2"/>
          </reference>
        </references>
      </pivotArea>
    </format>
    <format dxfId="9091">
      <pivotArea dataOnly="0" labelOnly="1" fieldPosition="0">
        <references count="2">
          <reference field="0" count="1" selected="0">
            <x v="4"/>
          </reference>
          <reference field="2" count="1">
            <x v="2"/>
          </reference>
        </references>
      </pivotArea>
    </format>
    <format dxfId="9090">
      <pivotArea collapsedLevelsAreSubtotals="1" fieldPosition="0">
        <references count="3">
          <reference field="4294967294" count="1" selected="0">
            <x v="1"/>
          </reference>
          <reference field="0" count="1" selected="0">
            <x v="4"/>
          </reference>
          <reference field="2" count="1">
            <x v="2"/>
          </reference>
        </references>
      </pivotArea>
    </format>
    <format dxfId="9089">
      <pivotArea collapsedLevelsAreSubtotals="1" fieldPosition="0">
        <references count="2">
          <reference field="0" count="1" selected="0">
            <x v="4"/>
          </reference>
          <reference field="2" count="1">
            <x v="3"/>
          </reference>
        </references>
      </pivotArea>
    </format>
    <format dxfId="9088">
      <pivotArea dataOnly="0" labelOnly="1" fieldPosition="0">
        <references count="2">
          <reference field="0" count="1" selected="0">
            <x v="4"/>
          </reference>
          <reference field="2" count="1">
            <x v="3"/>
          </reference>
        </references>
      </pivotArea>
    </format>
    <format dxfId="9087">
      <pivotArea collapsedLevelsAreSubtotals="1" fieldPosition="0">
        <references count="2">
          <reference field="0" count="1" selected="0">
            <x v="4"/>
          </reference>
          <reference field="2" count="1">
            <x v="3"/>
          </reference>
        </references>
      </pivotArea>
    </format>
    <format dxfId="9086">
      <pivotArea dataOnly="0" labelOnly="1" fieldPosition="0">
        <references count="2">
          <reference field="0" count="1" selected="0">
            <x v="4"/>
          </reference>
          <reference field="2" count="1">
            <x v="3"/>
          </reference>
        </references>
      </pivotArea>
    </format>
    <format dxfId="9085">
      <pivotArea collapsedLevelsAreSubtotals="1" fieldPosition="0">
        <references count="3">
          <reference field="4294967294" count="1" selected="0">
            <x v="1"/>
          </reference>
          <reference field="0" count="1" selected="0">
            <x v="4"/>
          </reference>
          <reference field="2" count="1">
            <x v="3"/>
          </reference>
        </references>
      </pivotArea>
    </format>
    <format dxfId="9084">
      <pivotArea collapsedLevelsAreSubtotals="1" fieldPosition="0">
        <references count="2">
          <reference field="0" count="1" selected="0">
            <x v="4"/>
          </reference>
          <reference field="2" count="1">
            <x v="4"/>
          </reference>
        </references>
      </pivotArea>
    </format>
    <format dxfId="9083">
      <pivotArea dataOnly="0" labelOnly="1" fieldPosition="0">
        <references count="2">
          <reference field="0" count="1" selected="0">
            <x v="4"/>
          </reference>
          <reference field="2" count="1">
            <x v="4"/>
          </reference>
        </references>
      </pivotArea>
    </format>
    <format dxfId="9082">
      <pivotArea collapsedLevelsAreSubtotals="1" fieldPosition="0">
        <references count="2">
          <reference field="0" count="1" selected="0">
            <x v="4"/>
          </reference>
          <reference field="2" count="1">
            <x v="4"/>
          </reference>
        </references>
      </pivotArea>
    </format>
    <format dxfId="9081">
      <pivotArea dataOnly="0" labelOnly="1" fieldPosition="0">
        <references count="2">
          <reference field="0" count="1" selected="0">
            <x v="4"/>
          </reference>
          <reference field="2" count="1">
            <x v="4"/>
          </reference>
        </references>
      </pivotArea>
    </format>
    <format dxfId="9080">
      <pivotArea collapsedLevelsAreSubtotals="1" fieldPosition="0">
        <references count="2">
          <reference field="0" count="1" selected="0">
            <x v="4"/>
          </reference>
          <reference field="2" count="1">
            <x v="5"/>
          </reference>
        </references>
      </pivotArea>
    </format>
    <format dxfId="9079">
      <pivotArea dataOnly="0" labelOnly="1" fieldPosition="0">
        <references count="2">
          <reference field="0" count="1" selected="0">
            <x v="4"/>
          </reference>
          <reference field="2" count="1">
            <x v="5"/>
          </reference>
        </references>
      </pivotArea>
    </format>
    <format dxfId="9078">
      <pivotArea collapsedLevelsAreSubtotals="1" fieldPosition="0">
        <references count="2">
          <reference field="0" count="1" selected="0">
            <x v="4"/>
          </reference>
          <reference field="2" count="1">
            <x v="5"/>
          </reference>
        </references>
      </pivotArea>
    </format>
    <format dxfId="9077">
      <pivotArea dataOnly="0" labelOnly="1" fieldPosition="0">
        <references count="2">
          <reference field="0" count="1" selected="0">
            <x v="4"/>
          </reference>
          <reference field="2" count="1">
            <x v="5"/>
          </reference>
        </references>
      </pivotArea>
    </format>
    <format dxfId="9076">
      <pivotArea collapsedLevelsAreSubtotals="1" fieldPosition="0">
        <references count="3">
          <reference field="4294967294" count="1" selected="0">
            <x v="1"/>
          </reference>
          <reference field="0" count="1" selected="0">
            <x v="4"/>
          </reference>
          <reference field="2" count="1">
            <x v="4"/>
          </reference>
        </references>
      </pivotArea>
    </format>
    <format dxfId="9075">
      <pivotArea collapsedLevelsAreSubtotals="1" fieldPosition="0">
        <references count="3">
          <reference field="4294967294" count="1" selected="0">
            <x v="1"/>
          </reference>
          <reference field="0" count="1" selected="0">
            <x v="4"/>
          </reference>
          <reference field="2" count="1">
            <x v="5"/>
          </reference>
        </references>
      </pivotArea>
    </format>
    <format dxfId="9074">
      <pivotArea collapsedLevelsAreSubtotals="1" fieldPosition="0">
        <references count="2">
          <reference field="0" count="1" selected="0">
            <x v="4"/>
          </reference>
          <reference field="2" count="1">
            <x v="6"/>
          </reference>
        </references>
      </pivotArea>
    </format>
    <format dxfId="9073">
      <pivotArea dataOnly="0" labelOnly="1" fieldPosition="0">
        <references count="2">
          <reference field="0" count="1" selected="0">
            <x v="4"/>
          </reference>
          <reference field="2" count="1">
            <x v="6"/>
          </reference>
        </references>
      </pivotArea>
    </format>
    <format dxfId="9072">
      <pivotArea collapsedLevelsAreSubtotals="1" fieldPosition="0">
        <references count="2">
          <reference field="0" count="1" selected="0">
            <x v="4"/>
          </reference>
          <reference field="2" count="1">
            <x v="6"/>
          </reference>
        </references>
      </pivotArea>
    </format>
    <format dxfId="9071">
      <pivotArea dataOnly="0" labelOnly="1" fieldPosition="0">
        <references count="2">
          <reference field="0" count="1" selected="0">
            <x v="4"/>
          </reference>
          <reference field="2" count="1">
            <x v="6"/>
          </reference>
        </references>
      </pivotArea>
    </format>
    <format dxfId="9070">
      <pivotArea collapsedLevelsAreSubtotals="1" fieldPosition="0">
        <references count="3">
          <reference field="4294967294" count="1" selected="0">
            <x v="1"/>
          </reference>
          <reference field="0" count="1" selected="0">
            <x v="4"/>
          </reference>
          <reference field="2" count="1">
            <x v="6"/>
          </reference>
        </references>
      </pivotArea>
    </format>
    <format dxfId="9069">
      <pivotArea collapsedLevelsAreSubtotals="1" fieldPosition="0">
        <references count="2">
          <reference field="0" count="1" selected="0">
            <x v="5"/>
          </reference>
          <reference field="2" count="1">
            <x v="2"/>
          </reference>
        </references>
      </pivotArea>
    </format>
    <format dxfId="9068">
      <pivotArea dataOnly="0" labelOnly="1" fieldPosition="0">
        <references count="2">
          <reference field="0" count="1" selected="0">
            <x v="5"/>
          </reference>
          <reference field="2" count="1">
            <x v="2"/>
          </reference>
        </references>
      </pivotArea>
    </format>
    <format dxfId="9067">
      <pivotArea collapsedLevelsAreSubtotals="1" fieldPosition="0">
        <references count="2">
          <reference field="0" count="1" selected="0">
            <x v="5"/>
          </reference>
          <reference field="2" count="1">
            <x v="2"/>
          </reference>
        </references>
      </pivotArea>
    </format>
    <format dxfId="9066">
      <pivotArea dataOnly="0" labelOnly="1" fieldPosition="0">
        <references count="2">
          <reference field="0" count="1" selected="0">
            <x v="5"/>
          </reference>
          <reference field="2" count="1">
            <x v="2"/>
          </reference>
        </references>
      </pivotArea>
    </format>
    <format dxfId="9065">
      <pivotArea collapsedLevelsAreSubtotals="1" fieldPosition="0">
        <references count="2">
          <reference field="0" count="1" selected="0">
            <x v="5"/>
          </reference>
          <reference field="2" count="1">
            <x v="3"/>
          </reference>
        </references>
      </pivotArea>
    </format>
    <format dxfId="9064">
      <pivotArea dataOnly="0" labelOnly="1" fieldPosition="0">
        <references count="2">
          <reference field="0" count="1" selected="0">
            <x v="5"/>
          </reference>
          <reference field="2" count="1">
            <x v="3"/>
          </reference>
        </references>
      </pivotArea>
    </format>
    <format dxfId="9063">
      <pivotArea collapsedLevelsAreSubtotals="1" fieldPosition="0">
        <references count="2">
          <reference field="0" count="1" selected="0">
            <x v="5"/>
          </reference>
          <reference field="2" count="1">
            <x v="3"/>
          </reference>
        </references>
      </pivotArea>
    </format>
    <format dxfId="9062">
      <pivotArea dataOnly="0" labelOnly="1" fieldPosition="0">
        <references count="2">
          <reference field="0" count="1" selected="0">
            <x v="5"/>
          </reference>
          <reference field="2" count="1">
            <x v="3"/>
          </reference>
        </references>
      </pivotArea>
    </format>
    <format dxfId="9061">
      <pivotArea collapsedLevelsAreSubtotals="1" fieldPosition="0">
        <references count="3">
          <reference field="4294967294" count="1" selected="0">
            <x v="1"/>
          </reference>
          <reference field="0" count="1" selected="0">
            <x v="5"/>
          </reference>
          <reference field="2" count="1">
            <x v="2"/>
          </reference>
        </references>
      </pivotArea>
    </format>
    <format dxfId="9060">
      <pivotArea collapsedLevelsAreSubtotals="1" fieldPosition="0">
        <references count="3">
          <reference field="4294967294" count="1" selected="0">
            <x v="1"/>
          </reference>
          <reference field="0" count="1" selected="0">
            <x v="5"/>
          </reference>
          <reference field="2" count="1">
            <x v="3"/>
          </reference>
        </references>
      </pivotArea>
    </format>
    <format dxfId="9059">
      <pivotArea collapsedLevelsAreSubtotals="1" fieldPosition="0">
        <references count="2">
          <reference field="0" count="1" selected="0">
            <x v="5"/>
          </reference>
          <reference field="2" count="1">
            <x v="4"/>
          </reference>
        </references>
      </pivotArea>
    </format>
    <format dxfId="9058">
      <pivotArea dataOnly="0" labelOnly="1" fieldPosition="0">
        <references count="2">
          <reference field="0" count="1" selected="0">
            <x v="5"/>
          </reference>
          <reference field="2" count="1">
            <x v="4"/>
          </reference>
        </references>
      </pivotArea>
    </format>
    <format dxfId="9057">
      <pivotArea collapsedLevelsAreSubtotals="1" fieldPosition="0">
        <references count="2">
          <reference field="0" count="1" selected="0">
            <x v="5"/>
          </reference>
          <reference field="2" count="1">
            <x v="4"/>
          </reference>
        </references>
      </pivotArea>
    </format>
    <format dxfId="9056">
      <pivotArea dataOnly="0" labelOnly="1" fieldPosition="0">
        <references count="2">
          <reference field="0" count="1" selected="0">
            <x v="5"/>
          </reference>
          <reference field="2" count="1">
            <x v="4"/>
          </reference>
        </references>
      </pivotArea>
    </format>
    <format dxfId="9055">
      <pivotArea collapsedLevelsAreSubtotals="1" fieldPosition="0">
        <references count="3">
          <reference field="4294967294" count="1" selected="0">
            <x v="1"/>
          </reference>
          <reference field="0" count="1" selected="0">
            <x v="5"/>
          </reference>
          <reference field="2" count="1">
            <x v="4"/>
          </reference>
        </references>
      </pivotArea>
    </format>
    <format dxfId="9054">
      <pivotArea collapsedLevelsAreSubtotals="1" fieldPosition="0">
        <references count="2">
          <reference field="0" count="1" selected="0">
            <x v="5"/>
          </reference>
          <reference field="2" count="1">
            <x v="6"/>
          </reference>
        </references>
      </pivotArea>
    </format>
    <format dxfId="9053">
      <pivotArea dataOnly="0" labelOnly="1" fieldPosition="0">
        <references count="2">
          <reference field="0" count="1" selected="0">
            <x v="5"/>
          </reference>
          <reference field="2" count="1">
            <x v="6"/>
          </reference>
        </references>
      </pivotArea>
    </format>
    <format dxfId="9052">
      <pivotArea collapsedLevelsAreSubtotals="1" fieldPosition="0">
        <references count="2">
          <reference field="0" count="1" selected="0">
            <x v="5"/>
          </reference>
          <reference field="2" count="1">
            <x v="6"/>
          </reference>
        </references>
      </pivotArea>
    </format>
    <format dxfId="9051">
      <pivotArea dataOnly="0" labelOnly="1" fieldPosition="0">
        <references count="2">
          <reference field="0" count="1" selected="0">
            <x v="5"/>
          </reference>
          <reference field="2" count="1">
            <x v="6"/>
          </reference>
        </references>
      </pivotArea>
    </format>
    <format dxfId="9050">
      <pivotArea collapsedLevelsAreSubtotals="1" fieldPosition="0">
        <references count="3">
          <reference field="4294967294" count="1" selected="0">
            <x v="1"/>
          </reference>
          <reference field="0" count="1" selected="0">
            <x v="5"/>
          </reference>
          <reference field="2" count="1">
            <x v="6"/>
          </reference>
        </references>
      </pivotArea>
    </format>
    <format dxfId="9049">
      <pivotArea collapsedLevelsAreSubtotals="1" fieldPosition="0">
        <references count="2">
          <reference field="0" count="1" selected="0">
            <x v="6"/>
          </reference>
          <reference field="2" count="1">
            <x v="2"/>
          </reference>
        </references>
      </pivotArea>
    </format>
    <format dxfId="9048">
      <pivotArea dataOnly="0" labelOnly="1" fieldPosition="0">
        <references count="2">
          <reference field="0" count="1" selected="0">
            <x v="6"/>
          </reference>
          <reference field="2" count="1">
            <x v="2"/>
          </reference>
        </references>
      </pivotArea>
    </format>
    <format dxfId="9047">
      <pivotArea collapsedLevelsAreSubtotals="1" fieldPosition="0">
        <references count="2">
          <reference field="0" count="1" selected="0">
            <x v="6"/>
          </reference>
          <reference field="2" count="1">
            <x v="2"/>
          </reference>
        </references>
      </pivotArea>
    </format>
    <format dxfId="9046">
      <pivotArea dataOnly="0" labelOnly="1" fieldPosition="0">
        <references count="2">
          <reference field="0" count="1" selected="0">
            <x v="6"/>
          </reference>
          <reference field="2" count="1">
            <x v="2"/>
          </reference>
        </references>
      </pivotArea>
    </format>
    <format dxfId="9045">
      <pivotArea collapsedLevelsAreSubtotals="1" fieldPosition="0">
        <references count="3">
          <reference field="4294967294" count="1" selected="0">
            <x v="1"/>
          </reference>
          <reference field="0" count="1" selected="0">
            <x v="6"/>
          </reference>
          <reference field="2" count="1">
            <x v="2"/>
          </reference>
        </references>
      </pivotArea>
    </format>
    <format dxfId="9044">
      <pivotArea collapsedLevelsAreSubtotals="1" fieldPosition="0">
        <references count="2">
          <reference field="0" count="1" selected="0">
            <x v="6"/>
          </reference>
          <reference field="2" count="1">
            <x v="3"/>
          </reference>
        </references>
      </pivotArea>
    </format>
    <format dxfId="9043">
      <pivotArea dataOnly="0" labelOnly="1" fieldPosition="0">
        <references count="2">
          <reference field="0" count="1" selected="0">
            <x v="6"/>
          </reference>
          <reference field="2" count="1">
            <x v="3"/>
          </reference>
        </references>
      </pivotArea>
    </format>
    <format dxfId="9042">
      <pivotArea collapsedLevelsAreSubtotals="1" fieldPosition="0">
        <references count="2">
          <reference field="0" count="1" selected="0">
            <x v="6"/>
          </reference>
          <reference field="2" count="1">
            <x v="3"/>
          </reference>
        </references>
      </pivotArea>
    </format>
    <format dxfId="9041">
      <pivotArea dataOnly="0" labelOnly="1" fieldPosition="0">
        <references count="2">
          <reference field="0" count="1" selected="0">
            <x v="6"/>
          </reference>
          <reference field="2" count="1">
            <x v="3"/>
          </reference>
        </references>
      </pivotArea>
    </format>
    <format dxfId="9040">
      <pivotArea collapsedLevelsAreSubtotals="1" fieldPosition="0">
        <references count="3">
          <reference field="4294967294" count="1" selected="0">
            <x v="1"/>
          </reference>
          <reference field="0" count="1" selected="0">
            <x v="6"/>
          </reference>
          <reference field="2" count="1">
            <x v="3"/>
          </reference>
        </references>
      </pivotArea>
    </format>
    <format dxfId="9039">
      <pivotArea collapsedLevelsAreSubtotals="1" fieldPosition="0">
        <references count="2">
          <reference field="0" count="1" selected="0">
            <x v="6"/>
          </reference>
          <reference field="2" count="1">
            <x v="4"/>
          </reference>
        </references>
      </pivotArea>
    </format>
    <format dxfId="9038">
      <pivotArea dataOnly="0" labelOnly="1" fieldPosition="0">
        <references count="2">
          <reference field="0" count="1" selected="0">
            <x v="6"/>
          </reference>
          <reference field="2" count="1">
            <x v="4"/>
          </reference>
        </references>
      </pivotArea>
    </format>
    <format dxfId="9037">
      <pivotArea collapsedLevelsAreSubtotals="1" fieldPosition="0">
        <references count="2">
          <reference field="0" count="1" selected="0">
            <x v="6"/>
          </reference>
          <reference field="2" count="1">
            <x v="4"/>
          </reference>
        </references>
      </pivotArea>
    </format>
    <format dxfId="9036">
      <pivotArea dataOnly="0" labelOnly="1" fieldPosition="0">
        <references count="2">
          <reference field="0" count="1" selected="0">
            <x v="6"/>
          </reference>
          <reference field="2" count="1">
            <x v="4"/>
          </reference>
        </references>
      </pivotArea>
    </format>
    <format dxfId="9035">
      <pivotArea collapsedLevelsAreSubtotals="1" fieldPosition="0">
        <references count="3">
          <reference field="4294967294" count="1" selected="0">
            <x v="1"/>
          </reference>
          <reference field="0" count="1" selected="0">
            <x v="6"/>
          </reference>
          <reference field="2" count="1">
            <x v="4"/>
          </reference>
        </references>
      </pivotArea>
    </format>
    <format dxfId="9034">
      <pivotArea collapsedLevelsAreSubtotals="1" fieldPosition="0">
        <references count="2">
          <reference field="0" count="1" selected="0">
            <x v="6"/>
          </reference>
          <reference field="2" count="1">
            <x v="5"/>
          </reference>
        </references>
      </pivotArea>
    </format>
    <format dxfId="9033">
      <pivotArea dataOnly="0" labelOnly="1" fieldPosition="0">
        <references count="2">
          <reference field="0" count="1" selected="0">
            <x v="6"/>
          </reference>
          <reference field="2" count="1">
            <x v="5"/>
          </reference>
        </references>
      </pivotArea>
    </format>
    <format dxfId="9032">
      <pivotArea collapsedLevelsAreSubtotals="1" fieldPosition="0">
        <references count="2">
          <reference field="0" count="1" selected="0">
            <x v="6"/>
          </reference>
          <reference field="2" count="1">
            <x v="5"/>
          </reference>
        </references>
      </pivotArea>
    </format>
    <format dxfId="9031">
      <pivotArea dataOnly="0" labelOnly="1" fieldPosition="0">
        <references count="2">
          <reference field="0" count="1" selected="0">
            <x v="6"/>
          </reference>
          <reference field="2" count="1">
            <x v="5"/>
          </reference>
        </references>
      </pivotArea>
    </format>
    <format dxfId="9030">
      <pivotArea collapsedLevelsAreSubtotals="1" fieldPosition="0">
        <references count="2">
          <reference field="0" count="1" selected="0">
            <x v="6"/>
          </reference>
          <reference field="2" count="1">
            <x v="6"/>
          </reference>
        </references>
      </pivotArea>
    </format>
    <format dxfId="9029">
      <pivotArea dataOnly="0" labelOnly="1" fieldPosition="0">
        <references count="2">
          <reference field="0" count="1" selected="0">
            <x v="6"/>
          </reference>
          <reference field="2" count="1">
            <x v="6"/>
          </reference>
        </references>
      </pivotArea>
    </format>
    <format dxfId="9028">
      <pivotArea collapsedLevelsAreSubtotals="1" fieldPosition="0">
        <references count="2">
          <reference field="0" count="1" selected="0">
            <x v="6"/>
          </reference>
          <reference field="2" count="1">
            <x v="6"/>
          </reference>
        </references>
      </pivotArea>
    </format>
    <format dxfId="9027">
      <pivotArea dataOnly="0" labelOnly="1" fieldPosition="0">
        <references count="2">
          <reference field="0" count="1" selected="0">
            <x v="6"/>
          </reference>
          <reference field="2" count="1">
            <x v="6"/>
          </reference>
        </references>
      </pivotArea>
    </format>
    <format dxfId="9026">
      <pivotArea collapsedLevelsAreSubtotals="1" fieldPosition="0">
        <references count="3">
          <reference field="4294967294" count="1" selected="0">
            <x v="1"/>
          </reference>
          <reference field="0" count="1" selected="0">
            <x v="6"/>
          </reference>
          <reference field="2" count="1">
            <x v="5"/>
          </reference>
        </references>
      </pivotArea>
    </format>
    <format dxfId="9025">
      <pivotArea collapsedLevelsAreSubtotals="1" fieldPosition="0">
        <references count="3">
          <reference field="4294967294" count="1" selected="0">
            <x v="1"/>
          </reference>
          <reference field="0" count="1" selected="0">
            <x v="6"/>
          </reference>
          <reference field="2" count="1">
            <x v="6"/>
          </reference>
        </references>
      </pivotArea>
    </format>
    <format dxfId="9024">
      <pivotArea collapsedLevelsAreSubtotals="1" fieldPosition="0">
        <references count="2">
          <reference field="0" count="1" selected="0">
            <x v="7"/>
          </reference>
          <reference field="2" count="1">
            <x v="2"/>
          </reference>
        </references>
      </pivotArea>
    </format>
    <format dxfId="9023">
      <pivotArea dataOnly="0" labelOnly="1" fieldPosition="0">
        <references count="2">
          <reference field="0" count="1" selected="0">
            <x v="7"/>
          </reference>
          <reference field="2" count="1">
            <x v="2"/>
          </reference>
        </references>
      </pivotArea>
    </format>
    <format dxfId="9022">
      <pivotArea collapsedLevelsAreSubtotals="1" fieldPosition="0">
        <references count="2">
          <reference field="0" count="1" selected="0">
            <x v="7"/>
          </reference>
          <reference field="2" count="1">
            <x v="2"/>
          </reference>
        </references>
      </pivotArea>
    </format>
    <format dxfId="9021">
      <pivotArea dataOnly="0" labelOnly="1" fieldPosition="0">
        <references count="2">
          <reference field="0" count="1" selected="0">
            <x v="7"/>
          </reference>
          <reference field="2" count="1">
            <x v="2"/>
          </reference>
        </references>
      </pivotArea>
    </format>
    <format dxfId="9020">
      <pivotArea collapsedLevelsAreSubtotals="1" fieldPosition="0">
        <references count="3">
          <reference field="4294967294" count="1" selected="0">
            <x v="1"/>
          </reference>
          <reference field="0" count="1" selected="0">
            <x v="7"/>
          </reference>
          <reference field="2" count="1">
            <x v="2"/>
          </reference>
        </references>
      </pivotArea>
    </format>
    <format dxfId="9019">
      <pivotArea collapsedLevelsAreSubtotals="1" fieldPosition="0">
        <references count="2">
          <reference field="0" count="1" selected="0">
            <x v="7"/>
          </reference>
          <reference field="2" count="1">
            <x v="3"/>
          </reference>
        </references>
      </pivotArea>
    </format>
    <format dxfId="9018">
      <pivotArea dataOnly="0" labelOnly="1" fieldPosition="0">
        <references count="2">
          <reference field="0" count="1" selected="0">
            <x v="7"/>
          </reference>
          <reference field="2" count="1">
            <x v="3"/>
          </reference>
        </references>
      </pivotArea>
    </format>
    <format dxfId="9017">
      <pivotArea collapsedLevelsAreSubtotals="1" fieldPosition="0">
        <references count="2">
          <reference field="0" count="1" selected="0">
            <x v="7"/>
          </reference>
          <reference field="2" count="1">
            <x v="3"/>
          </reference>
        </references>
      </pivotArea>
    </format>
    <format dxfId="9016">
      <pivotArea dataOnly="0" labelOnly="1" fieldPosition="0">
        <references count="2">
          <reference field="0" count="1" selected="0">
            <x v="7"/>
          </reference>
          <reference field="2" count="1">
            <x v="3"/>
          </reference>
        </references>
      </pivotArea>
    </format>
    <format dxfId="9015">
      <pivotArea collapsedLevelsAreSubtotals="1" fieldPosition="0">
        <references count="3">
          <reference field="4294967294" count="1" selected="0">
            <x v="1"/>
          </reference>
          <reference field="0" count="1" selected="0">
            <x v="7"/>
          </reference>
          <reference field="2" count="1">
            <x v="3"/>
          </reference>
        </references>
      </pivotArea>
    </format>
    <format dxfId="9014">
      <pivotArea collapsedLevelsAreSubtotals="1" fieldPosition="0">
        <references count="3">
          <reference field="4294967294" count="1" selected="0">
            <x v="1"/>
          </reference>
          <reference field="0" count="1" selected="0">
            <x v="7"/>
          </reference>
          <reference field="2" count="1">
            <x v="4"/>
          </reference>
        </references>
      </pivotArea>
    </format>
    <format dxfId="9013">
      <pivotArea collapsedLevelsAreSubtotals="1" fieldPosition="0">
        <references count="3">
          <reference field="4294967294" count="1" selected="0">
            <x v="1"/>
          </reference>
          <reference field="0" count="1" selected="0">
            <x v="7"/>
          </reference>
          <reference field="2" count="1">
            <x v="5"/>
          </reference>
        </references>
      </pivotArea>
    </format>
    <format dxfId="9012">
      <pivotArea collapsedLevelsAreSubtotals="1" fieldPosition="0">
        <references count="3">
          <reference field="4294967294" count="1" selected="0">
            <x v="1"/>
          </reference>
          <reference field="0" count="1" selected="0">
            <x v="7"/>
          </reference>
          <reference field="2" count="1">
            <x v="6"/>
          </reference>
        </references>
      </pivotArea>
    </format>
    <format dxfId="9011">
      <pivotArea collapsedLevelsAreSubtotals="1" fieldPosition="0">
        <references count="2">
          <reference field="0" count="1" selected="0">
            <x v="7"/>
          </reference>
          <reference field="2" count="1">
            <x v="6"/>
          </reference>
        </references>
      </pivotArea>
    </format>
    <format dxfId="9010">
      <pivotArea dataOnly="0" labelOnly="1" fieldPosition="0">
        <references count="2">
          <reference field="0" count="1" selected="0">
            <x v="7"/>
          </reference>
          <reference field="2" count="1">
            <x v="6"/>
          </reference>
        </references>
      </pivotArea>
    </format>
    <format dxfId="9009">
      <pivotArea collapsedLevelsAreSubtotals="1" fieldPosition="0">
        <references count="2">
          <reference field="0" count="1" selected="0">
            <x v="7"/>
          </reference>
          <reference field="2" count="1">
            <x v="6"/>
          </reference>
        </references>
      </pivotArea>
    </format>
    <format dxfId="9008">
      <pivotArea dataOnly="0" labelOnly="1" fieldPosition="0">
        <references count="2">
          <reference field="0" count="1" selected="0">
            <x v="7"/>
          </reference>
          <reference field="2" count="1">
            <x v="6"/>
          </reference>
        </references>
      </pivotArea>
    </format>
    <format dxfId="9007">
      <pivotArea collapsedLevelsAreSubtotals="1" fieldPosition="0">
        <references count="2">
          <reference field="0" count="1" selected="0">
            <x v="7"/>
          </reference>
          <reference field="2" count="1">
            <x v="5"/>
          </reference>
        </references>
      </pivotArea>
    </format>
    <format dxfId="9006">
      <pivotArea dataOnly="0" labelOnly="1" fieldPosition="0">
        <references count="2">
          <reference field="0" count="1" selected="0">
            <x v="7"/>
          </reference>
          <reference field="2" count="1">
            <x v="5"/>
          </reference>
        </references>
      </pivotArea>
    </format>
    <format dxfId="9005">
      <pivotArea collapsedLevelsAreSubtotals="1" fieldPosition="0">
        <references count="2">
          <reference field="0" count="1" selected="0">
            <x v="7"/>
          </reference>
          <reference field="2" count="1">
            <x v="5"/>
          </reference>
        </references>
      </pivotArea>
    </format>
    <format dxfId="9004">
      <pivotArea dataOnly="0" labelOnly="1" fieldPosition="0">
        <references count="2">
          <reference field="0" count="1" selected="0">
            <x v="7"/>
          </reference>
          <reference field="2" count="1">
            <x v="5"/>
          </reference>
        </references>
      </pivotArea>
    </format>
    <format dxfId="9003">
      <pivotArea collapsedLevelsAreSubtotals="1" fieldPosition="0">
        <references count="2">
          <reference field="0" count="1" selected="0">
            <x v="7"/>
          </reference>
          <reference field="2" count="1">
            <x v="4"/>
          </reference>
        </references>
      </pivotArea>
    </format>
    <format dxfId="9002">
      <pivotArea dataOnly="0" labelOnly="1" fieldPosition="0">
        <references count="2">
          <reference field="0" count="1" selected="0">
            <x v="7"/>
          </reference>
          <reference field="2" count="1">
            <x v="4"/>
          </reference>
        </references>
      </pivotArea>
    </format>
    <format dxfId="9001">
      <pivotArea collapsedLevelsAreSubtotals="1" fieldPosition="0">
        <references count="2">
          <reference field="0" count="1" selected="0">
            <x v="7"/>
          </reference>
          <reference field="2" count="1">
            <x v="4"/>
          </reference>
        </references>
      </pivotArea>
    </format>
    <format dxfId="9000">
      <pivotArea dataOnly="0" labelOnly="1" fieldPosition="0">
        <references count="2">
          <reference field="0" count="1" selected="0">
            <x v="7"/>
          </reference>
          <reference field="2" count="1">
            <x v="4"/>
          </reference>
        </references>
      </pivotArea>
    </format>
    <format dxfId="8999">
      <pivotArea collapsedLevelsAreSubtotals="1" fieldPosition="0">
        <references count="2">
          <reference field="0" count="1" selected="0">
            <x v="5"/>
          </reference>
          <reference field="2" count="1">
            <x v="5"/>
          </reference>
        </references>
      </pivotArea>
    </format>
    <format dxfId="8998">
      <pivotArea dataOnly="0" labelOnly="1" fieldPosition="0">
        <references count="2">
          <reference field="0" count="1" selected="0">
            <x v="5"/>
          </reference>
          <reference field="2" count="1">
            <x v="5"/>
          </reference>
        </references>
      </pivotArea>
    </format>
    <format dxfId="8997">
      <pivotArea collapsedLevelsAreSubtotals="1" fieldPosition="0">
        <references count="3">
          <reference field="4294967294" count="1" selected="0">
            <x v="1"/>
          </reference>
          <reference field="0" count="1" selected="0">
            <x v="5"/>
          </reference>
          <reference field="2" count="1">
            <x v="5"/>
          </reference>
        </references>
      </pivotArea>
    </format>
    <format dxfId="8996">
      <pivotArea dataOnly="0" labelOnly="1" fieldPosition="0">
        <references count="2">
          <reference field="0" count="1" selected="0">
            <x v="0"/>
          </reference>
          <reference field="2" count="1">
            <x v="1"/>
          </reference>
        </references>
      </pivotArea>
    </format>
    <format dxfId="8995">
      <pivotArea dataOnly="0" labelOnly="1" fieldPosition="0">
        <references count="2">
          <reference field="0" count="1" selected="0">
            <x v="2"/>
          </reference>
          <reference field="2" count="1">
            <x v="1"/>
          </reference>
        </references>
      </pivotArea>
    </format>
    <format dxfId="8994">
      <pivotArea dataOnly="0" labelOnly="1" fieldPosition="0">
        <references count="2">
          <reference field="0" count="1" selected="0">
            <x v="2"/>
          </reference>
          <reference field="2" count="1">
            <x v="8"/>
          </reference>
        </references>
      </pivotArea>
    </format>
    <format dxfId="8993">
      <pivotArea dataOnly="0" labelOnly="1" fieldPosition="0">
        <references count="2">
          <reference field="0" count="1" selected="0">
            <x v="1"/>
          </reference>
          <reference field="2" count="1">
            <x v="8"/>
          </reference>
        </references>
      </pivotArea>
    </format>
    <format dxfId="8992">
      <pivotArea dataOnly="0" labelOnly="1" fieldPosition="0">
        <references count="2">
          <reference field="0" count="1" selected="0">
            <x v="3"/>
          </reference>
          <reference field="2" count="1">
            <x v="4"/>
          </reference>
        </references>
      </pivotArea>
    </format>
    <format dxfId="8991">
      <pivotArea dataOnly="0" labelOnly="1" fieldPosition="0">
        <references count="2">
          <reference field="0" count="1" selected="0">
            <x v="4"/>
          </reference>
          <reference field="2" count="1">
            <x v="1"/>
          </reference>
        </references>
      </pivotArea>
    </format>
    <format dxfId="8990">
      <pivotArea dataOnly="0" labelOnly="1" fieldPosition="0">
        <references count="2">
          <reference field="0" count="1" selected="0">
            <x v="4"/>
          </reference>
          <reference field="2" count="1">
            <x v="8"/>
          </reference>
        </references>
      </pivotArea>
    </format>
    <format dxfId="8989">
      <pivotArea dataOnly="0" labelOnly="1" fieldPosition="0">
        <references count="2">
          <reference field="0" count="1" selected="0">
            <x v="5"/>
          </reference>
          <reference field="2" count="1">
            <x v="0"/>
          </reference>
        </references>
      </pivotArea>
    </format>
    <format dxfId="8988">
      <pivotArea dataOnly="0" labelOnly="1" fieldPosition="0">
        <references count="2">
          <reference field="0" count="1" selected="0">
            <x v="5"/>
          </reference>
          <reference field="2" count="1">
            <x v="1"/>
          </reference>
        </references>
      </pivotArea>
    </format>
    <format dxfId="8987">
      <pivotArea dataOnly="0" labelOnly="1" fieldPosition="0">
        <references count="2">
          <reference field="0" count="1" selected="0">
            <x v="5"/>
          </reference>
          <reference field="2" count="1">
            <x v="8"/>
          </reference>
        </references>
      </pivotArea>
    </format>
    <format dxfId="8986">
      <pivotArea dataOnly="0" labelOnly="1" fieldPosition="0">
        <references count="2">
          <reference field="0" count="1" selected="0">
            <x v="6"/>
          </reference>
          <reference field="2" count="1">
            <x v="1"/>
          </reference>
        </references>
      </pivotArea>
    </format>
    <format dxfId="8985">
      <pivotArea dataOnly="0" labelOnly="1" fieldPosition="0">
        <references count="2">
          <reference field="0" count="1" selected="0">
            <x v="6"/>
          </reference>
          <reference field="2" count="1">
            <x v="8"/>
          </reference>
        </references>
      </pivotArea>
    </format>
    <format dxfId="8984">
      <pivotArea dataOnly="0" labelOnly="1" fieldPosition="0">
        <references count="2">
          <reference field="0" count="1" selected="0">
            <x v="7"/>
          </reference>
          <reference field="2" count="1">
            <x v="8"/>
          </reference>
        </references>
      </pivotArea>
    </format>
    <format dxfId="8983">
      <pivotArea collapsedLevelsAreSubtotals="1" fieldPosition="0">
        <references count="3">
          <reference field="4294967294" count="1" selected="0">
            <x v="1"/>
          </reference>
          <reference field="0" count="1" selected="0">
            <x v="0"/>
          </reference>
          <reference field="2" count="1">
            <x v="1"/>
          </reference>
        </references>
      </pivotArea>
    </format>
    <format dxfId="8982">
      <pivotArea collapsedLevelsAreSubtotals="1" fieldPosition="0">
        <references count="3">
          <reference field="4294967294" count="1" selected="0">
            <x v="1"/>
          </reference>
          <reference field="0" count="1" selected="0">
            <x v="0"/>
          </reference>
          <reference field="2" count="1">
            <x v="1"/>
          </reference>
        </references>
      </pivotArea>
    </format>
    <format dxfId="8981">
      <pivotArea collapsedLevelsAreSubtotals="1" fieldPosition="0">
        <references count="3">
          <reference field="4294967294" count="1" selected="0">
            <x v="1"/>
          </reference>
          <reference field="0" count="1" selected="0">
            <x v="1"/>
          </reference>
          <reference field="2" count="1">
            <x v="8"/>
          </reference>
        </references>
      </pivotArea>
    </format>
    <format dxfId="8980">
      <pivotArea collapsedLevelsAreSubtotals="1" fieldPosition="0">
        <references count="3">
          <reference field="4294967294" count="1" selected="0">
            <x v="1"/>
          </reference>
          <reference field="0" count="1" selected="0">
            <x v="1"/>
          </reference>
          <reference field="2" count="1">
            <x v="8"/>
          </reference>
        </references>
      </pivotArea>
    </format>
    <format dxfId="8979">
      <pivotArea collapsedLevelsAreSubtotals="1" fieldPosition="0">
        <references count="3">
          <reference field="4294967294" count="1" selected="0">
            <x v="1"/>
          </reference>
          <reference field="0" count="1" selected="0">
            <x v="2"/>
          </reference>
          <reference field="2" count="1">
            <x v="1"/>
          </reference>
        </references>
      </pivotArea>
    </format>
    <format dxfId="8978">
      <pivotArea collapsedLevelsAreSubtotals="1" fieldPosition="0">
        <references count="3">
          <reference field="4294967294" count="1" selected="0">
            <x v="1"/>
          </reference>
          <reference field="0" count="1" selected="0">
            <x v="2"/>
          </reference>
          <reference field="2" count="1">
            <x v="1"/>
          </reference>
        </references>
      </pivotArea>
    </format>
    <format dxfId="8977">
      <pivotArea collapsedLevelsAreSubtotals="1" fieldPosition="0">
        <references count="3">
          <reference field="4294967294" count="1" selected="0">
            <x v="1"/>
          </reference>
          <reference field="0" count="1" selected="0">
            <x v="2"/>
          </reference>
          <reference field="2" count="1">
            <x v="8"/>
          </reference>
        </references>
      </pivotArea>
    </format>
    <format dxfId="8976">
      <pivotArea collapsedLevelsAreSubtotals="1" fieldPosition="0">
        <references count="3">
          <reference field="4294967294" count="1" selected="0">
            <x v="1"/>
          </reference>
          <reference field="0" count="1" selected="0">
            <x v="2"/>
          </reference>
          <reference field="2" count="1">
            <x v="8"/>
          </reference>
        </references>
      </pivotArea>
    </format>
    <format dxfId="8975">
      <pivotArea collapsedLevelsAreSubtotals="1" fieldPosition="0">
        <references count="3">
          <reference field="4294967294" count="1" selected="0">
            <x v="1"/>
          </reference>
          <reference field="0" count="1" selected="0">
            <x v="3"/>
          </reference>
          <reference field="2" count="1">
            <x v="4"/>
          </reference>
        </references>
      </pivotArea>
    </format>
    <format dxfId="8974">
      <pivotArea collapsedLevelsAreSubtotals="1" fieldPosition="0">
        <references count="3">
          <reference field="4294967294" count="1" selected="0">
            <x v="1"/>
          </reference>
          <reference field="0" count="1" selected="0">
            <x v="3"/>
          </reference>
          <reference field="2" count="1">
            <x v="4"/>
          </reference>
        </references>
      </pivotArea>
    </format>
    <format dxfId="8973">
      <pivotArea collapsedLevelsAreSubtotals="1" fieldPosition="0">
        <references count="3">
          <reference field="4294967294" count="1" selected="0">
            <x v="1"/>
          </reference>
          <reference field="0" count="1" selected="0">
            <x v="4"/>
          </reference>
          <reference field="2" count="1">
            <x v="1"/>
          </reference>
        </references>
      </pivotArea>
    </format>
    <format dxfId="8972">
      <pivotArea collapsedLevelsAreSubtotals="1" fieldPosition="0">
        <references count="3">
          <reference field="4294967294" count="1" selected="0">
            <x v="1"/>
          </reference>
          <reference field="0" count="1" selected="0">
            <x v="4"/>
          </reference>
          <reference field="2" count="1">
            <x v="1"/>
          </reference>
        </references>
      </pivotArea>
    </format>
    <format dxfId="8971">
      <pivotArea collapsedLevelsAreSubtotals="1" fieldPosition="0">
        <references count="3">
          <reference field="4294967294" count="1" selected="0">
            <x v="1"/>
          </reference>
          <reference field="0" count="1" selected="0">
            <x v="4"/>
          </reference>
          <reference field="2" count="1">
            <x v="8"/>
          </reference>
        </references>
      </pivotArea>
    </format>
    <format dxfId="8970">
      <pivotArea collapsedLevelsAreSubtotals="1" fieldPosition="0">
        <references count="3">
          <reference field="4294967294" count="1" selected="0">
            <x v="1"/>
          </reference>
          <reference field="0" count="1" selected="0">
            <x v="4"/>
          </reference>
          <reference field="2" count="1">
            <x v="8"/>
          </reference>
        </references>
      </pivotArea>
    </format>
    <format dxfId="8969">
      <pivotArea collapsedLevelsAreSubtotals="1" fieldPosition="0">
        <references count="3">
          <reference field="4294967294" count="1" selected="0">
            <x v="1"/>
          </reference>
          <reference field="0" count="1" selected="0">
            <x v="5"/>
          </reference>
          <reference field="2" count="1">
            <x v="0"/>
          </reference>
        </references>
      </pivotArea>
    </format>
    <format dxfId="8968">
      <pivotArea collapsedLevelsAreSubtotals="1" fieldPosition="0">
        <references count="3">
          <reference field="4294967294" count="1" selected="0">
            <x v="1"/>
          </reference>
          <reference field="0" count="1" selected="0">
            <x v="5"/>
          </reference>
          <reference field="2" count="1">
            <x v="0"/>
          </reference>
        </references>
      </pivotArea>
    </format>
    <format dxfId="8967">
      <pivotArea collapsedLevelsAreSubtotals="1" fieldPosition="0">
        <references count="3">
          <reference field="4294967294" count="1" selected="0">
            <x v="1"/>
          </reference>
          <reference field="0" count="1" selected="0">
            <x v="5"/>
          </reference>
          <reference field="2" count="1">
            <x v="1"/>
          </reference>
        </references>
      </pivotArea>
    </format>
    <format dxfId="8966">
      <pivotArea collapsedLevelsAreSubtotals="1" fieldPosition="0">
        <references count="3">
          <reference field="4294967294" count="1" selected="0">
            <x v="1"/>
          </reference>
          <reference field="0" count="1" selected="0">
            <x v="5"/>
          </reference>
          <reference field="2" count="1">
            <x v="1"/>
          </reference>
        </references>
      </pivotArea>
    </format>
    <format dxfId="8965">
      <pivotArea collapsedLevelsAreSubtotals="1" fieldPosition="0">
        <references count="3">
          <reference field="4294967294" count="1" selected="0">
            <x v="1"/>
          </reference>
          <reference field="0" count="1" selected="0">
            <x v="5"/>
          </reference>
          <reference field="2" count="1">
            <x v="8"/>
          </reference>
        </references>
      </pivotArea>
    </format>
    <format dxfId="8964">
      <pivotArea collapsedLevelsAreSubtotals="1" fieldPosition="0">
        <references count="3">
          <reference field="4294967294" count="1" selected="0">
            <x v="1"/>
          </reference>
          <reference field="0" count="1" selected="0">
            <x v="5"/>
          </reference>
          <reference field="2" count="1">
            <x v="8"/>
          </reference>
        </references>
      </pivotArea>
    </format>
    <format dxfId="8963">
      <pivotArea collapsedLevelsAreSubtotals="1" fieldPosition="0">
        <references count="3">
          <reference field="4294967294" count="1" selected="0">
            <x v="1"/>
          </reference>
          <reference field="0" count="1" selected="0">
            <x v="6"/>
          </reference>
          <reference field="2" count="1">
            <x v="1"/>
          </reference>
        </references>
      </pivotArea>
    </format>
    <format dxfId="8962">
      <pivotArea collapsedLevelsAreSubtotals="1" fieldPosition="0">
        <references count="3">
          <reference field="4294967294" count="1" selected="0">
            <x v="1"/>
          </reference>
          <reference field="0" count="1" selected="0">
            <x v="6"/>
          </reference>
          <reference field="2" count="1">
            <x v="1"/>
          </reference>
        </references>
      </pivotArea>
    </format>
    <format dxfId="8961">
      <pivotArea collapsedLevelsAreSubtotals="1" fieldPosition="0">
        <references count="3">
          <reference field="4294967294" count="1" selected="0">
            <x v="1"/>
          </reference>
          <reference field="0" count="1" selected="0">
            <x v="6"/>
          </reference>
          <reference field="2" count="1">
            <x v="8"/>
          </reference>
        </references>
      </pivotArea>
    </format>
    <format dxfId="8960">
      <pivotArea collapsedLevelsAreSubtotals="1" fieldPosition="0">
        <references count="3">
          <reference field="4294967294" count="1" selected="0">
            <x v="1"/>
          </reference>
          <reference field="0" count="1" selected="0">
            <x v="6"/>
          </reference>
          <reference field="2" count="1">
            <x v="8"/>
          </reference>
        </references>
      </pivotArea>
    </format>
    <format dxfId="8959">
      <pivotArea collapsedLevelsAreSubtotals="1" fieldPosition="0">
        <references count="3">
          <reference field="4294967294" count="1" selected="0">
            <x v="1"/>
          </reference>
          <reference field="0" count="1" selected="0">
            <x v="7"/>
          </reference>
          <reference field="2" count="1">
            <x v="8"/>
          </reference>
        </references>
      </pivotArea>
    </format>
    <format dxfId="8958">
      <pivotArea collapsedLevelsAreSubtotals="1" fieldPosition="0">
        <references count="3">
          <reference field="4294967294" count="1" selected="0">
            <x v="1"/>
          </reference>
          <reference field="0" count="1" selected="0">
            <x v="7"/>
          </reference>
          <reference field="2" count="1">
            <x v="8"/>
          </reference>
        </references>
      </pivotArea>
    </format>
    <format dxfId="8957">
      <pivotArea collapsedLevelsAreSubtotals="1" fieldPosition="0">
        <references count="2">
          <reference field="0" count="1" selected="0">
            <x v="7"/>
          </reference>
          <reference field="2" count="1">
            <x v="1"/>
          </reference>
        </references>
      </pivotArea>
    </format>
    <format dxfId="8956">
      <pivotArea dataOnly="0" labelOnly="1" fieldPosition="0">
        <references count="2">
          <reference field="0" count="1" selected="0">
            <x v="7"/>
          </reference>
          <reference field="2" count="1">
            <x v="1"/>
          </reference>
        </references>
      </pivotArea>
    </format>
    <format dxfId="8955">
      <pivotArea collapsedLevelsAreSubtotals="1" fieldPosition="0">
        <references count="2">
          <reference field="0" count="1" selected="0">
            <x v="7"/>
          </reference>
          <reference field="2" count="1">
            <x v="1"/>
          </reference>
        </references>
      </pivotArea>
    </format>
    <format dxfId="8954">
      <pivotArea dataOnly="0" labelOnly="1" fieldPosition="0">
        <references count="2">
          <reference field="0" count="1" selected="0">
            <x v="7"/>
          </reference>
          <reference field="2" count="1">
            <x v="1"/>
          </reference>
        </references>
      </pivotArea>
    </format>
    <format dxfId="8953">
      <pivotArea collapsedLevelsAreSubtotals="1" fieldPosition="0">
        <references count="3">
          <reference field="4294967294" count="1" selected="0">
            <x v="1"/>
          </reference>
          <reference field="0" count="1" selected="0">
            <x v="7"/>
          </reference>
          <reference field="2" count="1">
            <x v="1"/>
          </reference>
        </references>
      </pivotArea>
    </format>
    <format dxfId="8952">
      <pivotArea dataOnly="0" labelOnly="1" outline="0" fieldPosition="0">
        <references count="1">
          <reference field="4294967294" count="1">
            <x v="0"/>
          </reference>
        </references>
      </pivotArea>
    </format>
    <format dxfId="8951">
      <pivotArea outline="0" fieldPosition="0">
        <references count="1">
          <reference field="4294967294" count="1">
            <x v="0"/>
          </reference>
        </references>
      </pivotArea>
    </format>
    <format dxfId="8950">
      <pivotArea collapsedLevelsAreSubtotals="1" fieldPosition="0">
        <references count="3">
          <reference field="4294967294" count="1" selected="0">
            <x v="0"/>
          </reference>
          <reference field="0" count="1" selected="0">
            <x v="7"/>
          </reference>
          <reference field="2" count="1">
            <x v="1"/>
          </reference>
        </references>
      </pivotArea>
    </format>
    <format dxfId="8949">
      <pivotArea collapsedLevelsAreSubtotals="1" fieldPosition="0">
        <references count="3">
          <reference field="4294967294" count="1" selected="0">
            <x v="0"/>
          </reference>
          <reference field="0" count="1" selected="0">
            <x v="7"/>
          </reference>
          <reference field="2" count="1">
            <x v="1"/>
          </reference>
        </references>
      </pivotArea>
    </format>
    <format dxfId="8948">
      <pivotArea collapsedLevelsAreSubtotals="1" fieldPosition="0">
        <references count="3">
          <reference field="4294967294" count="1" selected="0">
            <x v="0"/>
          </reference>
          <reference field="0" count="1" selected="0">
            <x v="0"/>
          </reference>
          <reference field="2" count="1">
            <x v="1"/>
          </reference>
        </references>
      </pivotArea>
    </format>
    <format dxfId="8947">
      <pivotArea collapsedLevelsAreSubtotals="1" fieldPosition="0">
        <references count="3">
          <reference field="4294967294" count="1" selected="0">
            <x v="0"/>
          </reference>
          <reference field="0" count="1" selected="0">
            <x v="0"/>
          </reference>
          <reference field="2" count="1">
            <x v="1"/>
          </reference>
        </references>
      </pivotArea>
    </format>
    <format dxfId="8946">
      <pivotArea collapsedLevelsAreSubtotals="1" fieldPosition="0">
        <references count="3">
          <reference field="4294967294" count="1" selected="0">
            <x v="0"/>
          </reference>
          <reference field="0" count="1" selected="0">
            <x v="0"/>
          </reference>
          <reference field="2" count="1">
            <x v="2"/>
          </reference>
        </references>
      </pivotArea>
    </format>
    <format dxfId="8945">
      <pivotArea collapsedLevelsAreSubtotals="1" fieldPosition="0">
        <references count="3">
          <reference field="4294967294" count="1" selected="0">
            <x v="0"/>
          </reference>
          <reference field="0" count="1" selected="0">
            <x v="0"/>
          </reference>
          <reference field="2" count="1">
            <x v="3"/>
          </reference>
        </references>
      </pivotArea>
    </format>
    <format dxfId="8944">
      <pivotArea collapsedLevelsAreSubtotals="1" fieldPosition="0">
        <references count="3">
          <reference field="4294967294" count="1" selected="0">
            <x v="0"/>
          </reference>
          <reference field="0" count="1" selected="0">
            <x v="0"/>
          </reference>
          <reference field="2" count="1">
            <x v="4"/>
          </reference>
        </references>
      </pivotArea>
    </format>
    <format dxfId="8943">
      <pivotArea collapsedLevelsAreSubtotals="1" fieldPosition="0">
        <references count="3">
          <reference field="4294967294" count="1" selected="0">
            <x v="0"/>
          </reference>
          <reference field="0" count="1" selected="0">
            <x v="0"/>
          </reference>
          <reference field="2" count="1">
            <x v="5"/>
          </reference>
        </references>
      </pivotArea>
    </format>
    <format dxfId="8942">
      <pivotArea collapsedLevelsAreSubtotals="1" fieldPosition="0">
        <references count="3">
          <reference field="4294967294" count="1" selected="0">
            <x v="0"/>
          </reference>
          <reference field="0" count="1" selected="0">
            <x v="0"/>
          </reference>
          <reference field="2" count="1">
            <x v="6"/>
          </reference>
        </references>
      </pivotArea>
    </format>
    <format dxfId="8941">
      <pivotArea collapsedLevelsAreSubtotals="1" fieldPosition="0">
        <references count="3">
          <reference field="4294967294" count="1" selected="0">
            <x v="0"/>
          </reference>
          <reference field="0" count="1" selected="0">
            <x v="1"/>
          </reference>
          <reference field="2" count="1">
            <x v="2"/>
          </reference>
        </references>
      </pivotArea>
    </format>
    <format dxfId="8940">
      <pivotArea collapsedLevelsAreSubtotals="1" fieldPosition="0">
        <references count="3">
          <reference field="4294967294" count="1" selected="0">
            <x v="0"/>
          </reference>
          <reference field="0" count="1" selected="0">
            <x v="1"/>
          </reference>
          <reference field="2" count="1">
            <x v="2"/>
          </reference>
        </references>
      </pivotArea>
    </format>
    <format dxfId="8939">
      <pivotArea collapsedLevelsAreSubtotals="1" fieldPosition="0">
        <references count="3">
          <reference field="4294967294" count="1" selected="0">
            <x v="0"/>
          </reference>
          <reference field="0" count="1" selected="0">
            <x v="1"/>
          </reference>
          <reference field="2" count="1">
            <x v="3"/>
          </reference>
        </references>
      </pivotArea>
    </format>
    <format dxfId="8938">
      <pivotArea collapsedLevelsAreSubtotals="1" fieldPosition="0">
        <references count="3">
          <reference field="4294967294" count="1" selected="0">
            <x v="0"/>
          </reference>
          <reference field="0" count="1" selected="0">
            <x v="1"/>
          </reference>
          <reference field="2" count="1">
            <x v="3"/>
          </reference>
        </references>
      </pivotArea>
    </format>
    <format dxfId="8937">
      <pivotArea collapsedLevelsAreSubtotals="1" fieldPosition="0">
        <references count="3">
          <reference field="4294967294" count="1" selected="0">
            <x v="0"/>
          </reference>
          <reference field="0" count="1" selected="0">
            <x v="1"/>
          </reference>
          <reference field="2" count="1">
            <x v="4"/>
          </reference>
        </references>
      </pivotArea>
    </format>
    <format dxfId="8936">
      <pivotArea collapsedLevelsAreSubtotals="1" fieldPosition="0">
        <references count="3">
          <reference field="4294967294" count="1" selected="0">
            <x v="0"/>
          </reference>
          <reference field="0" count="1" selected="0">
            <x v="1"/>
          </reference>
          <reference field="2" count="1">
            <x v="4"/>
          </reference>
        </references>
      </pivotArea>
    </format>
    <format dxfId="8935">
      <pivotArea collapsedLevelsAreSubtotals="1" fieldPosition="0">
        <references count="3">
          <reference field="4294967294" count="1" selected="0">
            <x v="0"/>
          </reference>
          <reference field="0" count="1" selected="0">
            <x v="1"/>
          </reference>
          <reference field="2" count="1">
            <x v="6"/>
          </reference>
        </references>
      </pivotArea>
    </format>
    <format dxfId="8934">
      <pivotArea collapsedLevelsAreSubtotals="1" fieldPosition="0">
        <references count="3">
          <reference field="4294967294" count="1" selected="0">
            <x v="0"/>
          </reference>
          <reference field="0" count="1" selected="0">
            <x v="1"/>
          </reference>
          <reference field="2" count="1">
            <x v="8"/>
          </reference>
        </references>
      </pivotArea>
    </format>
    <format dxfId="8933">
      <pivotArea collapsedLevelsAreSubtotals="1" fieldPosition="0">
        <references count="3">
          <reference field="4294967294" count="1" selected="0">
            <x v="0"/>
          </reference>
          <reference field="0" count="1" selected="0">
            <x v="1"/>
          </reference>
          <reference field="2" count="1">
            <x v="8"/>
          </reference>
        </references>
      </pivotArea>
    </format>
    <format dxfId="8932">
      <pivotArea collapsedLevelsAreSubtotals="1" fieldPosition="0">
        <references count="3">
          <reference field="4294967294" count="1" selected="0">
            <x v="0"/>
          </reference>
          <reference field="0" count="1" selected="0">
            <x v="2"/>
          </reference>
          <reference field="2" count="1">
            <x v="1"/>
          </reference>
        </references>
      </pivotArea>
    </format>
    <format dxfId="8931">
      <pivotArea collapsedLevelsAreSubtotals="1" fieldPosition="0">
        <references count="3">
          <reference field="4294967294" count="1" selected="0">
            <x v="0"/>
          </reference>
          <reference field="0" count="1" selected="0">
            <x v="2"/>
          </reference>
          <reference field="2" count="1">
            <x v="1"/>
          </reference>
        </references>
      </pivotArea>
    </format>
    <format dxfId="8930">
      <pivotArea collapsedLevelsAreSubtotals="1" fieldPosition="0">
        <references count="3">
          <reference field="4294967294" count="1" selected="0">
            <x v="0"/>
          </reference>
          <reference field="0" count="1" selected="0">
            <x v="2"/>
          </reference>
          <reference field="2" count="1">
            <x v="2"/>
          </reference>
        </references>
      </pivotArea>
    </format>
    <format dxfId="8929">
      <pivotArea collapsedLevelsAreSubtotals="1" fieldPosition="0">
        <references count="3">
          <reference field="4294967294" count="1" selected="0">
            <x v="0"/>
          </reference>
          <reference field="0" count="1" selected="0">
            <x v="2"/>
          </reference>
          <reference field="2" count="1">
            <x v="3"/>
          </reference>
        </references>
      </pivotArea>
    </format>
    <format dxfId="8928">
      <pivotArea collapsedLevelsAreSubtotals="1" fieldPosition="0">
        <references count="3">
          <reference field="4294967294" count="1" selected="0">
            <x v="0"/>
          </reference>
          <reference field="0" count="1" selected="0">
            <x v="2"/>
          </reference>
          <reference field="2" count="1">
            <x v="4"/>
          </reference>
        </references>
      </pivotArea>
    </format>
    <format dxfId="8927">
      <pivotArea collapsedLevelsAreSubtotals="1" fieldPosition="0">
        <references count="3">
          <reference field="4294967294" count="1" selected="0">
            <x v="0"/>
          </reference>
          <reference field="0" count="1" selected="0">
            <x v="2"/>
          </reference>
          <reference field="2" count="1">
            <x v="5"/>
          </reference>
        </references>
      </pivotArea>
    </format>
    <format dxfId="8926">
      <pivotArea collapsedLevelsAreSubtotals="1" fieldPosition="0">
        <references count="3">
          <reference field="4294967294" count="1" selected="0">
            <x v="0"/>
          </reference>
          <reference field="0" count="1" selected="0">
            <x v="2"/>
          </reference>
          <reference field="2" count="1">
            <x v="6"/>
          </reference>
        </references>
      </pivotArea>
    </format>
    <format dxfId="8925">
      <pivotArea collapsedLevelsAreSubtotals="1" fieldPosition="0">
        <references count="3">
          <reference field="4294967294" count="1" selected="0">
            <x v="0"/>
          </reference>
          <reference field="0" count="1" selected="0">
            <x v="3"/>
          </reference>
          <reference field="2" count="1">
            <x v="2"/>
          </reference>
        </references>
      </pivotArea>
    </format>
    <format dxfId="8924">
      <pivotArea collapsedLevelsAreSubtotals="1" fieldPosition="0">
        <references count="3">
          <reference field="4294967294" count="1" selected="0">
            <x v="0"/>
          </reference>
          <reference field="0" count="1" selected="0">
            <x v="3"/>
          </reference>
          <reference field="2" count="1">
            <x v="3"/>
          </reference>
        </references>
      </pivotArea>
    </format>
    <format dxfId="8923">
      <pivotArea collapsedLevelsAreSubtotals="1" fieldPosition="0">
        <references count="3">
          <reference field="4294967294" count="1" selected="0">
            <x v="0"/>
          </reference>
          <reference field="0" count="1" selected="0">
            <x v="3"/>
          </reference>
          <reference field="2" count="1">
            <x v="4"/>
          </reference>
        </references>
      </pivotArea>
    </format>
    <format dxfId="8922">
      <pivotArea collapsedLevelsAreSubtotals="1" fieldPosition="0">
        <references count="3">
          <reference field="4294967294" count="1" selected="0">
            <x v="0"/>
          </reference>
          <reference field="0" count="1" selected="0">
            <x v="3"/>
          </reference>
          <reference field="2" count="1">
            <x v="4"/>
          </reference>
        </references>
      </pivotArea>
    </format>
    <format dxfId="8921">
      <pivotArea collapsedLevelsAreSubtotals="1" fieldPosition="0">
        <references count="3">
          <reference field="4294967294" count="1" selected="0">
            <x v="0"/>
          </reference>
          <reference field="0" count="1" selected="0">
            <x v="3"/>
          </reference>
          <reference field="2" count="1">
            <x v="5"/>
          </reference>
        </references>
      </pivotArea>
    </format>
    <format dxfId="8920">
      <pivotArea collapsedLevelsAreSubtotals="1" fieldPosition="0">
        <references count="3">
          <reference field="4294967294" count="1" selected="0">
            <x v="0"/>
          </reference>
          <reference field="0" count="1" selected="0">
            <x v="3"/>
          </reference>
          <reference field="2" count="1">
            <x v="6"/>
          </reference>
        </references>
      </pivotArea>
    </format>
    <format dxfId="8919">
      <pivotArea collapsedLevelsAreSubtotals="1" fieldPosition="0">
        <references count="3">
          <reference field="4294967294" count="1" selected="0">
            <x v="0"/>
          </reference>
          <reference field="0" count="1" selected="0">
            <x v="4"/>
          </reference>
          <reference field="2" count="1">
            <x v="1"/>
          </reference>
        </references>
      </pivotArea>
    </format>
    <format dxfId="8918">
      <pivotArea collapsedLevelsAreSubtotals="1" fieldPosition="0">
        <references count="3">
          <reference field="4294967294" count="1" selected="0">
            <x v="0"/>
          </reference>
          <reference field="0" count="1" selected="0">
            <x v="4"/>
          </reference>
          <reference field="2" count="1">
            <x v="1"/>
          </reference>
        </references>
      </pivotArea>
    </format>
    <format dxfId="8917">
      <pivotArea collapsedLevelsAreSubtotals="1" fieldPosition="0">
        <references count="3">
          <reference field="4294967294" count="1" selected="0">
            <x v="0"/>
          </reference>
          <reference field="0" count="1" selected="0">
            <x v="4"/>
          </reference>
          <reference field="2" count="1">
            <x v="2"/>
          </reference>
        </references>
      </pivotArea>
    </format>
    <format dxfId="8916">
      <pivotArea collapsedLevelsAreSubtotals="1" fieldPosition="0">
        <references count="3">
          <reference field="4294967294" count="1" selected="0">
            <x v="0"/>
          </reference>
          <reference field="0" count="1" selected="0">
            <x v="4"/>
          </reference>
          <reference field="2" count="1">
            <x v="3"/>
          </reference>
        </references>
      </pivotArea>
    </format>
    <format dxfId="8915">
      <pivotArea collapsedLevelsAreSubtotals="1" fieldPosition="0">
        <references count="3">
          <reference field="4294967294" count="1" selected="0">
            <x v="0"/>
          </reference>
          <reference field="0" count="1" selected="0">
            <x v="4"/>
          </reference>
          <reference field="2" count="1">
            <x v="4"/>
          </reference>
        </references>
      </pivotArea>
    </format>
    <format dxfId="8914">
      <pivotArea collapsedLevelsAreSubtotals="1" fieldPosition="0">
        <references count="3">
          <reference field="4294967294" count="1" selected="0">
            <x v="0"/>
          </reference>
          <reference field="0" count="1" selected="0">
            <x v="4"/>
          </reference>
          <reference field="2" count="1">
            <x v="5"/>
          </reference>
        </references>
      </pivotArea>
    </format>
    <format dxfId="8913">
      <pivotArea collapsedLevelsAreSubtotals="1" fieldPosition="0">
        <references count="3">
          <reference field="4294967294" count="1" selected="0">
            <x v="0"/>
          </reference>
          <reference field="0" count="1" selected="0">
            <x v="4"/>
          </reference>
          <reference field="2" count="1">
            <x v="6"/>
          </reference>
        </references>
      </pivotArea>
    </format>
    <format dxfId="8912">
      <pivotArea collapsedLevelsAreSubtotals="1" fieldPosition="0">
        <references count="3">
          <reference field="4294967294" count="1" selected="0">
            <x v="0"/>
          </reference>
          <reference field="0" count="1" selected="0">
            <x v="4"/>
          </reference>
          <reference field="2" count="1">
            <x v="8"/>
          </reference>
        </references>
      </pivotArea>
    </format>
    <format dxfId="8911">
      <pivotArea collapsedLevelsAreSubtotals="1" fieldPosition="0">
        <references count="3">
          <reference field="4294967294" count="1" selected="0">
            <x v="0"/>
          </reference>
          <reference field="0" count="1" selected="0">
            <x v="4"/>
          </reference>
          <reference field="2" count="1">
            <x v="8"/>
          </reference>
        </references>
      </pivotArea>
    </format>
    <format dxfId="8910">
      <pivotArea collapsedLevelsAreSubtotals="1" fieldPosition="0">
        <references count="3">
          <reference field="4294967294" count="1" selected="0">
            <x v="0"/>
          </reference>
          <reference field="0" count="1" selected="0">
            <x v="5"/>
          </reference>
          <reference field="2" count="1">
            <x v="0"/>
          </reference>
        </references>
      </pivotArea>
    </format>
    <format dxfId="8909">
      <pivotArea collapsedLevelsAreSubtotals="1" fieldPosition="0">
        <references count="3">
          <reference field="4294967294" count="1" selected="0">
            <x v="0"/>
          </reference>
          <reference field="0" count="1" selected="0">
            <x v="5"/>
          </reference>
          <reference field="2" count="1">
            <x v="0"/>
          </reference>
        </references>
      </pivotArea>
    </format>
    <format dxfId="8908">
      <pivotArea collapsedLevelsAreSubtotals="1" fieldPosition="0">
        <references count="3">
          <reference field="4294967294" count="1" selected="0">
            <x v="0"/>
          </reference>
          <reference field="0" count="1" selected="0">
            <x v="5"/>
          </reference>
          <reference field="2" count="1">
            <x v="1"/>
          </reference>
        </references>
      </pivotArea>
    </format>
    <format dxfId="8907">
      <pivotArea collapsedLevelsAreSubtotals="1" fieldPosition="0">
        <references count="3">
          <reference field="4294967294" count="1" selected="0">
            <x v="0"/>
          </reference>
          <reference field="0" count="1" selected="0">
            <x v="5"/>
          </reference>
          <reference field="2" count="1">
            <x v="1"/>
          </reference>
        </references>
      </pivotArea>
    </format>
    <format dxfId="8906">
      <pivotArea collapsedLevelsAreSubtotals="1" fieldPosition="0">
        <references count="3">
          <reference field="4294967294" count="1" selected="0">
            <x v="0"/>
          </reference>
          <reference field="0" count="1" selected="0">
            <x v="5"/>
          </reference>
          <reference field="2" count="1">
            <x v="2"/>
          </reference>
        </references>
      </pivotArea>
    </format>
    <format dxfId="8905">
      <pivotArea collapsedLevelsAreSubtotals="1" fieldPosition="0">
        <references count="3">
          <reference field="4294967294" count="1" selected="0">
            <x v="0"/>
          </reference>
          <reference field="0" count="1" selected="0">
            <x v="5"/>
          </reference>
          <reference field="2" count="1">
            <x v="3"/>
          </reference>
        </references>
      </pivotArea>
    </format>
    <format dxfId="8904">
      <pivotArea collapsedLevelsAreSubtotals="1" fieldPosition="0">
        <references count="3">
          <reference field="4294967294" count="1" selected="0">
            <x v="0"/>
          </reference>
          <reference field="0" count="1" selected="0">
            <x v="5"/>
          </reference>
          <reference field="2" count="1">
            <x v="4"/>
          </reference>
        </references>
      </pivotArea>
    </format>
    <format dxfId="8903">
      <pivotArea collapsedLevelsAreSubtotals="1" fieldPosition="0">
        <references count="3">
          <reference field="4294967294" count="1" selected="0">
            <x v="0"/>
          </reference>
          <reference field="0" count="1" selected="0">
            <x v="5"/>
          </reference>
          <reference field="2" count="1">
            <x v="5"/>
          </reference>
        </references>
      </pivotArea>
    </format>
    <format dxfId="8902">
      <pivotArea collapsedLevelsAreSubtotals="1" fieldPosition="0">
        <references count="3">
          <reference field="4294967294" count="1" selected="0">
            <x v="0"/>
          </reference>
          <reference field="0" count="1" selected="0">
            <x v="5"/>
          </reference>
          <reference field="2" count="1">
            <x v="6"/>
          </reference>
        </references>
      </pivotArea>
    </format>
    <format dxfId="8901">
      <pivotArea collapsedLevelsAreSubtotals="1" fieldPosition="0">
        <references count="3">
          <reference field="4294967294" count="1" selected="0">
            <x v="0"/>
          </reference>
          <reference field="0" count="1" selected="0">
            <x v="5"/>
          </reference>
          <reference field="2" count="1">
            <x v="8"/>
          </reference>
        </references>
      </pivotArea>
    </format>
    <format dxfId="8900">
      <pivotArea collapsedLevelsAreSubtotals="1" fieldPosition="0">
        <references count="3">
          <reference field="4294967294" count="1" selected="0">
            <x v="0"/>
          </reference>
          <reference field="0" count="1" selected="0">
            <x v="5"/>
          </reference>
          <reference field="2" count="1">
            <x v="8"/>
          </reference>
        </references>
      </pivotArea>
    </format>
    <format dxfId="8899">
      <pivotArea collapsedLevelsAreSubtotals="1" fieldPosition="0">
        <references count="3">
          <reference field="4294967294" count="1" selected="0">
            <x v="0"/>
          </reference>
          <reference field="0" count="1" selected="0">
            <x v="6"/>
          </reference>
          <reference field="2" count="1">
            <x v="1"/>
          </reference>
        </references>
      </pivotArea>
    </format>
    <format dxfId="8898">
      <pivotArea collapsedLevelsAreSubtotals="1" fieldPosition="0">
        <references count="3">
          <reference field="4294967294" count="1" selected="0">
            <x v="0"/>
          </reference>
          <reference field="0" count="1" selected="0">
            <x v="6"/>
          </reference>
          <reference field="2" count="1">
            <x v="1"/>
          </reference>
        </references>
      </pivotArea>
    </format>
    <format dxfId="8897">
      <pivotArea collapsedLevelsAreSubtotals="1" fieldPosition="0">
        <references count="3">
          <reference field="4294967294" count="1" selected="0">
            <x v="0"/>
          </reference>
          <reference field="0" count="1" selected="0">
            <x v="6"/>
          </reference>
          <reference field="2" count="1">
            <x v="2"/>
          </reference>
        </references>
      </pivotArea>
    </format>
    <format dxfId="8896">
      <pivotArea collapsedLevelsAreSubtotals="1" fieldPosition="0">
        <references count="3">
          <reference field="4294967294" count="1" selected="0">
            <x v="0"/>
          </reference>
          <reference field="0" count="1" selected="0">
            <x v="6"/>
          </reference>
          <reference field="2" count="1">
            <x v="3"/>
          </reference>
        </references>
      </pivotArea>
    </format>
    <format dxfId="8895">
      <pivotArea collapsedLevelsAreSubtotals="1" fieldPosition="0">
        <references count="3">
          <reference field="4294967294" count="1" selected="0">
            <x v="0"/>
          </reference>
          <reference field="0" count="1" selected="0">
            <x v="6"/>
          </reference>
          <reference field="2" count="1">
            <x v="4"/>
          </reference>
        </references>
      </pivotArea>
    </format>
    <format dxfId="8894">
      <pivotArea collapsedLevelsAreSubtotals="1" fieldPosition="0">
        <references count="3">
          <reference field="4294967294" count="1" selected="0">
            <x v="0"/>
          </reference>
          <reference field="0" count="1" selected="0">
            <x v="6"/>
          </reference>
          <reference field="2" count="1">
            <x v="5"/>
          </reference>
        </references>
      </pivotArea>
    </format>
    <format dxfId="8893">
      <pivotArea collapsedLevelsAreSubtotals="1" fieldPosition="0">
        <references count="3">
          <reference field="4294967294" count="1" selected="0">
            <x v="0"/>
          </reference>
          <reference field="0" count="1" selected="0">
            <x v="6"/>
          </reference>
          <reference field="2" count="1">
            <x v="6"/>
          </reference>
        </references>
      </pivotArea>
    </format>
    <format dxfId="8892">
      <pivotArea collapsedLevelsAreSubtotals="1" fieldPosition="0">
        <references count="3">
          <reference field="4294967294" count="1" selected="0">
            <x v="0"/>
          </reference>
          <reference field="0" count="1" selected="0">
            <x v="6"/>
          </reference>
          <reference field="2" count="1">
            <x v="8"/>
          </reference>
        </references>
      </pivotArea>
    </format>
    <format dxfId="8891">
      <pivotArea collapsedLevelsAreSubtotals="1" fieldPosition="0">
        <references count="3">
          <reference field="4294967294" count="1" selected="0">
            <x v="0"/>
          </reference>
          <reference field="0" count="1" selected="0">
            <x v="6"/>
          </reference>
          <reference field="2" count="1">
            <x v="8"/>
          </reference>
        </references>
      </pivotArea>
    </format>
    <format dxfId="8890">
      <pivotArea collapsedLevelsAreSubtotals="1" fieldPosition="0">
        <references count="3">
          <reference field="4294967294" count="1" selected="0">
            <x v="0"/>
          </reference>
          <reference field="0" count="1" selected="0">
            <x v="7"/>
          </reference>
          <reference field="2" count="1">
            <x v="2"/>
          </reference>
        </references>
      </pivotArea>
    </format>
    <format dxfId="8889">
      <pivotArea collapsedLevelsAreSubtotals="1" fieldPosition="0">
        <references count="3">
          <reference field="4294967294" count="1" selected="0">
            <x v="0"/>
          </reference>
          <reference field="0" count="1" selected="0">
            <x v="7"/>
          </reference>
          <reference field="2" count="1">
            <x v="3"/>
          </reference>
        </references>
      </pivotArea>
    </format>
    <format dxfId="8888">
      <pivotArea collapsedLevelsAreSubtotals="1" fieldPosition="0">
        <references count="3">
          <reference field="4294967294" count="1" selected="0">
            <x v="0"/>
          </reference>
          <reference field="0" count="1" selected="0">
            <x v="7"/>
          </reference>
          <reference field="2" count="1">
            <x v="4"/>
          </reference>
        </references>
      </pivotArea>
    </format>
    <format dxfId="8887">
      <pivotArea collapsedLevelsAreSubtotals="1" fieldPosition="0">
        <references count="3">
          <reference field="4294967294" count="1" selected="0">
            <x v="0"/>
          </reference>
          <reference field="0" count="1" selected="0">
            <x v="7"/>
          </reference>
          <reference field="2" count="1">
            <x v="5"/>
          </reference>
        </references>
      </pivotArea>
    </format>
    <format dxfId="8886">
      <pivotArea collapsedLevelsAreSubtotals="1" fieldPosition="0">
        <references count="3">
          <reference field="4294967294" count="1" selected="0">
            <x v="0"/>
          </reference>
          <reference field="0" count="1" selected="0">
            <x v="7"/>
          </reference>
          <reference field="2" count="1">
            <x v="6"/>
          </reference>
        </references>
      </pivotArea>
    </format>
    <format dxfId="8885">
      <pivotArea collapsedLevelsAreSubtotals="1" fieldPosition="0">
        <references count="3">
          <reference field="4294967294" count="1" selected="0">
            <x v="0"/>
          </reference>
          <reference field="0" count="1" selected="0">
            <x v="7"/>
          </reference>
          <reference field="2" count="1">
            <x v="8"/>
          </reference>
        </references>
      </pivotArea>
    </format>
    <format dxfId="8884">
      <pivotArea collapsedLevelsAreSubtotals="1" fieldPosition="0">
        <references count="3">
          <reference field="4294967294" count="1" selected="0">
            <x v="0"/>
          </reference>
          <reference field="0" count="1" selected="0">
            <x v="7"/>
          </reference>
          <reference field="2" count="1">
            <x v="8"/>
          </reference>
        </references>
      </pivotArea>
    </format>
    <format dxfId="8883">
      <pivotArea collapsedLevelsAreSubtotals="1" fieldPosition="0">
        <references count="2">
          <reference field="0" count="1" selected="0">
            <x v="3"/>
          </reference>
          <reference field="2" count="1">
            <x v="1"/>
          </reference>
        </references>
      </pivotArea>
    </format>
    <format dxfId="8882">
      <pivotArea dataOnly="0" labelOnly="1" fieldPosition="0">
        <references count="2">
          <reference field="0" count="1" selected="0">
            <x v="3"/>
          </reference>
          <reference field="2" count="1">
            <x v="1"/>
          </reference>
        </references>
      </pivotArea>
    </format>
    <format dxfId="8881">
      <pivotArea collapsedLevelsAreSubtotals="1" fieldPosition="0">
        <references count="3">
          <reference field="4294967294" count="2" selected="0">
            <x v="0"/>
            <x v="1"/>
          </reference>
          <reference field="0" count="1" selected="0">
            <x v="6"/>
          </reference>
          <reference field="2" count="1">
            <x v="0"/>
          </reference>
        </references>
      </pivotArea>
    </format>
    <format dxfId="8880">
      <pivotArea dataOnly="0" labelOnly="1" fieldPosition="0">
        <references count="2">
          <reference field="0" count="1" selected="0">
            <x v="6"/>
          </reference>
          <reference field="2" count="1">
            <x v="0"/>
          </reference>
        </references>
      </pivotArea>
    </format>
    <format dxfId="8879">
      <pivotArea collapsedLevelsAreSubtotals="1" fieldPosition="0">
        <references count="3">
          <reference field="4294967294" count="2" selected="0">
            <x v="0"/>
            <x v="1"/>
          </reference>
          <reference field="0" count="1" selected="0">
            <x v="6"/>
          </reference>
          <reference field="2" count="1">
            <x v="0"/>
          </reference>
        </references>
      </pivotArea>
    </format>
    <format dxfId="8878">
      <pivotArea collapsedLevelsAreSubtotals="1" fieldPosition="0">
        <references count="3">
          <reference field="4294967294" count="2" selected="0">
            <x v="0"/>
            <x v="1"/>
          </reference>
          <reference field="0" count="1" selected="0">
            <x v="3"/>
          </reference>
          <reference field="2" count="1">
            <x v="8"/>
          </reference>
        </references>
      </pivotArea>
    </format>
    <format dxfId="8877">
      <pivotArea dataOnly="0" labelOnly="1" fieldPosition="0">
        <references count="2">
          <reference field="0" count="1" selected="0">
            <x v="3"/>
          </reference>
          <reference field="2" count="1">
            <x v="8"/>
          </reference>
        </references>
      </pivotArea>
    </format>
    <format dxfId="8876">
      <pivotArea collapsedLevelsAreSubtotals="1" fieldPosition="0">
        <references count="3">
          <reference field="4294967294" count="2" selected="0">
            <x v="0"/>
            <x v="1"/>
          </reference>
          <reference field="0" count="1" selected="0">
            <x v="3"/>
          </reference>
          <reference field="2" count="1">
            <x v="8"/>
          </reference>
        </references>
      </pivotArea>
    </format>
    <format dxfId="8875">
      <pivotArea dataOnly="0" labelOnly="1" fieldPosition="0">
        <references count="2">
          <reference field="0" count="1" selected="0">
            <x v="3"/>
          </reference>
          <reference field="2" count="1">
            <x v="8"/>
          </reference>
        </references>
      </pivotArea>
    </format>
    <format dxfId="8874">
      <pivotArea collapsedLevelsAreSubtotals="1" fieldPosition="0">
        <references count="3">
          <reference field="4294967294" count="2" selected="0">
            <x v="0"/>
            <x v="1"/>
          </reference>
          <reference field="0" count="1" selected="0">
            <x v="3"/>
          </reference>
          <reference field="2" count="1">
            <x v="1"/>
          </reference>
        </references>
      </pivotArea>
    </format>
    <format dxfId="8873">
      <pivotArea collapsedLevelsAreSubtotals="1" fieldPosition="0">
        <references count="3">
          <reference field="4294967294" count="1" selected="0">
            <x v="0"/>
          </reference>
          <reference field="0" count="1" selected="0">
            <x v="2"/>
          </reference>
          <reference field="2" count="1">
            <x v="8"/>
          </reference>
        </references>
      </pivotArea>
    </format>
    <format dxfId="8872">
      <pivotArea collapsedLevelsAreSubtotals="1" fieldPosition="0">
        <references count="3">
          <reference field="4294967294" count="1" selected="0">
            <x v="0"/>
          </reference>
          <reference field="0" count="1" selected="0">
            <x v="2"/>
          </reference>
          <reference field="2" count="1">
            <x v="8"/>
          </reference>
        </references>
      </pivotArea>
    </format>
    <format dxfId="8871">
      <pivotArea collapsedLevelsAreSubtotals="1" fieldPosition="0">
        <references count="3">
          <reference field="4294967294" count="2" selected="0">
            <x v="0"/>
            <x v="1"/>
          </reference>
          <reference field="0" count="1" selected="0">
            <x v="1"/>
          </reference>
          <reference field="2" count="1">
            <x v="1"/>
          </reference>
        </references>
      </pivotArea>
    </format>
    <format dxfId="8870">
      <pivotArea dataOnly="0" labelOnly="1" fieldPosition="0">
        <references count="2">
          <reference field="0" count="1" selected="0">
            <x v="1"/>
          </reference>
          <reference field="2" count="1">
            <x v="1"/>
          </reference>
        </references>
      </pivotArea>
    </format>
    <format dxfId="8869">
      <pivotArea collapsedLevelsAreSubtotals="1" fieldPosition="0">
        <references count="3">
          <reference field="4294967294" count="2" selected="0">
            <x v="0"/>
            <x v="1"/>
          </reference>
          <reference field="0" count="1" selected="0">
            <x v="1"/>
          </reference>
          <reference field="2" count="1">
            <x v="1"/>
          </reference>
        </references>
      </pivotArea>
    </format>
    <format dxfId="8868">
      <pivotArea dataOnly="0" labelOnly="1" fieldPosition="0">
        <references count="2">
          <reference field="0" count="1" selected="0">
            <x v="1"/>
          </reference>
          <reference field="2" count="1">
            <x v="1"/>
          </reference>
        </references>
      </pivotArea>
    </format>
    <format dxfId="8867">
      <pivotArea collapsedLevelsAreSubtotals="1" fieldPosition="0">
        <references count="3">
          <reference field="4294967294" count="2" selected="0">
            <x v="0"/>
            <x v="1"/>
          </reference>
          <reference field="0" count="1" selected="0">
            <x v="0"/>
          </reference>
          <reference field="2" count="1">
            <x v="8"/>
          </reference>
        </references>
      </pivotArea>
    </format>
    <format dxfId="8866">
      <pivotArea dataOnly="0" labelOnly="1" fieldPosition="0">
        <references count="2">
          <reference field="0" count="1" selected="0">
            <x v="0"/>
          </reference>
          <reference field="2" count="1">
            <x v="8"/>
          </reference>
        </references>
      </pivotArea>
    </format>
    <format dxfId="8865">
      <pivotArea collapsedLevelsAreSubtotals="1" fieldPosition="0">
        <references count="3">
          <reference field="4294967294" count="2" selected="0">
            <x v="0"/>
            <x v="1"/>
          </reference>
          <reference field="0" count="1" selected="0">
            <x v="0"/>
          </reference>
          <reference field="2" count="1">
            <x v="8"/>
          </reference>
        </references>
      </pivotArea>
    </format>
    <format dxfId="8864">
      <pivotArea dataOnly="0" labelOnly="1" fieldPosition="0">
        <references count="2">
          <reference field="0" count="1" selected="0">
            <x v="0"/>
          </reference>
          <reference field="2" count="1">
            <x v="8"/>
          </reference>
        </references>
      </pivotArea>
    </format>
    <format dxfId="8863">
      <pivotArea dataOnly="0" labelOnly="1" fieldPosition="0">
        <references count="2">
          <reference field="0" count="1" selected="0">
            <x v="3"/>
          </reference>
          <reference field="2" count="1">
            <x v="8"/>
          </reference>
        </references>
      </pivotArea>
    </format>
    <format dxfId="8862">
      <pivotArea dataOnly="0" labelOnly="1" outline="0" fieldPosition="0">
        <references count="8">
          <reference field="0" count="1" selected="0">
            <x v="0"/>
          </reference>
          <reference field="2" count="1" selected="0">
            <x v="3"/>
          </reference>
          <reference field="3" count="1" selected="0">
            <x v="202"/>
          </reference>
          <reference field="5" count="1" selected="0">
            <x v="26"/>
          </reference>
          <reference field="6" count="1" selected="0">
            <x v="72"/>
          </reference>
          <reference field="7" count="1" selected="0">
            <x v="199"/>
          </reference>
          <reference field="8" count="1" selected="0">
            <x v="86"/>
          </reference>
          <reference field="9" count="1">
            <x v="27"/>
          </reference>
        </references>
      </pivotArea>
    </format>
    <format dxfId="8861">
      <pivotArea dataOnly="0" labelOnly="1" outline="0" fieldPosition="0">
        <references count="8">
          <reference field="0" count="1" selected="0">
            <x v="0"/>
          </reference>
          <reference field="2" count="1" selected="0">
            <x v="4"/>
          </reference>
          <reference field="3" count="1" selected="0">
            <x v="35"/>
          </reference>
          <reference field="5" count="1" selected="0">
            <x v="36"/>
          </reference>
          <reference field="6" count="1" selected="0">
            <x v="14"/>
          </reference>
          <reference field="7" count="1" selected="0">
            <x v="202"/>
          </reference>
          <reference field="8" count="1" selected="0">
            <x v="19"/>
          </reference>
          <reference field="9" count="1">
            <x v="35"/>
          </reference>
        </references>
      </pivotArea>
    </format>
    <format dxfId="8860">
      <pivotArea dataOnly="0" labelOnly="1" outline="0" fieldPosition="0">
        <references count="8">
          <reference field="0" count="1" selected="0">
            <x v="0"/>
          </reference>
          <reference field="2" count="1" selected="0">
            <x v="6"/>
          </reference>
          <reference field="3" count="1" selected="0">
            <x v="243"/>
          </reference>
          <reference field="5" count="1" selected="0">
            <x v="1"/>
          </reference>
          <reference field="6" count="1" selected="0">
            <x v="66"/>
          </reference>
          <reference field="7" count="1" selected="0">
            <x v="147"/>
          </reference>
          <reference field="8" count="1" selected="0">
            <x v="92"/>
          </reference>
          <reference field="9" count="1">
            <x v="33"/>
          </reference>
        </references>
      </pivotArea>
    </format>
    <format dxfId="8859">
      <pivotArea dataOnly="0" labelOnly="1" outline="0" fieldPosition="0">
        <references count="8">
          <reference field="0" count="1" selected="0">
            <x v="0"/>
          </reference>
          <reference field="2" count="1" selected="0">
            <x v="6"/>
          </reference>
          <reference field="3" count="1" selected="0">
            <x v="744"/>
          </reference>
          <reference field="5" count="1" selected="0">
            <x v="36"/>
          </reference>
          <reference field="6" count="1" selected="0">
            <x v="66"/>
          </reference>
          <reference field="7" count="1" selected="0">
            <x v="521"/>
          </reference>
          <reference field="8" count="1" selected="0">
            <x v="114"/>
          </reference>
          <reference field="9" count="1">
            <x v="89"/>
          </reference>
        </references>
      </pivotArea>
    </format>
    <format dxfId="8858">
      <pivotArea dataOnly="0" labelOnly="1" outline="0" fieldPosition="0">
        <references count="8">
          <reference field="0" count="1" selected="0">
            <x v="0"/>
          </reference>
          <reference field="2" count="1" selected="0">
            <x v="6"/>
          </reference>
          <reference field="3" count="1" selected="0">
            <x v="760"/>
          </reference>
          <reference field="5" count="1" selected="0">
            <x v="1"/>
          </reference>
          <reference field="6" count="1" selected="0">
            <x v="21"/>
          </reference>
          <reference field="7" count="1" selected="0">
            <x v="537"/>
          </reference>
          <reference field="8" count="1" selected="0">
            <x v="152"/>
          </reference>
          <reference field="9" count="1">
            <x v="27"/>
          </reference>
        </references>
      </pivotArea>
    </format>
    <format dxfId="8857">
      <pivotArea dataOnly="0" labelOnly="1" outline="0" fieldPosition="0">
        <references count="8">
          <reference field="0" count="1" selected="0">
            <x v="0"/>
          </reference>
          <reference field="2" count="1" selected="0">
            <x v="6"/>
          </reference>
          <reference field="3" count="1" selected="0">
            <x v="919"/>
          </reference>
          <reference field="5" count="1" selected="0">
            <x v="37"/>
          </reference>
          <reference field="6" count="1" selected="0">
            <x v="66"/>
          </reference>
          <reference field="7" count="1" selected="0">
            <x v="606"/>
          </reference>
          <reference field="8" count="1" selected="0">
            <x v="86"/>
          </reference>
          <reference field="9" count="1">
            <x v="27"/>
          </reference>
        </references>
      </pivotArea>
    </format>
    <format dxfId="8856">
      <pivotArea dataOnly="0" labelOnly="1" outline="0" fieldPosition="0">
        <references count="8">
          <reference field="0" count="1" selected="0">
            <x v="0"/>
          </reference>
          <reference field="2" count="1" selected="0">
            <x v="6"/>
          </reference>
          <reference field="3" count="1" selected="0">
            <x v="920"/>
          </reference>
          <reference field="5" count="1" selected="0">
            <x v="37"/>
          </reference>
          <reference field="6" count="1" selected="0">
            <x v="66"/>
          </reference>
          <reference field="7" count="1" selected="0">
            <x v="607"/>
          </reference>
          <reference field="8" count="1" selected="0">
            <x v="86"/>
          </reference>
          <reference field="9" count="1">
            <x v="27"/>
          </reference>
        </references>
      </pivotArea>
    </format>
    <format dxfId="8855">
      <pivotArea dataOnly="0" labelOnly="1" outline="0" fieldPosition="0">
        <references count="8">
          <reference field="0" count="1" selected="0">
            <x v="0"/>
          </reference>
          <reference field="2" count="1" selected="0">
            <x v="6"/>
          </reference>
          <reference field="3" count="1" selected="0">
            <x v="923"/>
          </reference>
          <reference field="5" count="1" selected="0">
            <x v="26"/>
          </reference>
          <reference field="6" count="1" selected="0">
            <x v="66"/>
          </reference>
          <reference field="7" count="1" selected="0">
            <x v="609"/>
          </reference>
          <reference field="8" count="1" selected="0">
            <x v="114"/>
          </reference>
          <reference field="9" count="1">
            <x v="89"/>
          </reference>
        </references>
      </pivotArea>
    </format>
    <format dxfId="8854">
      <pivotArea dataOnly="0" labelOnly="1" outline="0" fieldPosition="0">
        <references count="8">
          <reference field="0" count="1" selected="0">
            <x v="0"/>
          </reference>
          <reference field="2" count="1" selected="0">
            <x v="6"/>
          </reference>
          <reference field="3" count="1" selected="0">
            <x v="1111"/>
          </reference>
          <reference field="5" count="1" selected="0">
            <x v="18"/>
          </reference>
          <reference field="6" count="1" selected="0">
            <x v="66"/>
          </reference>
          <reference field="7" count="1" selected="0">
            <x v="610"/>
          </reference>
          <reference field="8" count="1" selected="0">
            <x v="114"/>
          </reference>
          <reference field="9" count="1">
            <x v="89"/>
          </reference>
        </references>
      </pivotArea>
    </format>
    <format dxfId="8853">
      <pivotArea dataOnly="0" labelOnly="1" outline="0" fieldPosition="0">
        <references count="8">
          <reference field="0" count="1" selected="0">
            <x v="0"/>
          </reference>
          <reference field="2" count="1" selected="0">
            <x v="6"/>
          </reference>
          <reference field="3" count="1" selected="0">
            <x v="1186"/>
          </reference>
          <reference field="5" count="1" selected="0">
            <x v="21"/>
          </reference>
          <reference field="6" count="1" selected="0">
            <x v="66"/>
          </reference>
          <reference field="7" count="1" selected="0">
            <x v="611"/>
          </reference>
          <reference field="8" count="1" selected="0">
            <x v="114"/>
          </reference>
          <reference field="9" count="1">
            <x v="89"/>
          </reference>
        </references>
      </pivotArea>
    </format>
    <format dxfId="8852">
      <pivotArea dataOnly="0" labelOnly="1" outline="0" fieldPosition="0">
        <references count="8">
          <reference field="0" count="1" selected="0">
            <x v="0"/>
          </reference>
          <reference field="2" count="1" selected="0">
            <x v="6"/>
          </reference>
          <reference field="3" count="1" selected="0">
            <x v="1205"/>
          </reference>
          <reference field="5" count="1" selected="0">
            <x v="36"/>
          </reference>
          <reference field="6" count="1" selected="0">
            <x v="66"/>
          </reference>
          <reference field="7" count="1" selected="0">
            <x v="612"/>
          </reference>
          <reference field="8" count="1" selected="0">
            <x v="114"/>
          </reference>
          <reference field="9" count="1">
            <x v="89"/>
          </reference>
        </references>
      </pivotArea>
    </format>
    <format dxfId="8851">
      <pivotArea dataOnly="0" labelOnly="1" outline="0" fieldPosition="0">
        <references count="8">
          <reference field="0" count="1" selected="0">
            <x v="0"/>
          </reference>
          <reference field="2" count="1" selected="0">
            <x v="6"/>
          </reference>
          <reference field="3" count="1" selected="0">
            <x v="1209"/>
          </reference>
          <reference field="5" count="1" selected="0">
            <x v="36"/>
          </reference>
          <reference field="6" count="1" selected="0">
            <x v="66"/>
          </reference>
          <reference field="7" count="1" selected="0">
            <x v="613"/>
          </reference>
          <reference field="8" count="1" selected="0">
            <x v="114"/>
          </reference>
          <reference field="9" count="1">
            <x v="89"/>
          </reference>
        </references>
      </pivotArea>
    </format>
    <format dxfId="8850">
      <pivotArea dataOnly="0" labelOnly="1" outline="0" fieldPosition="0">
        <references count="8">
          <reference field="0" count="1" selected="0">
            <x v="1"/>
          </reference>
          <reference field="2" count="1" selected="0">
            <x v="3"/>
          </reference>
          <reference field="3" count="1" selected="0">
            <x v="57"/>
          </reference>
          <reference field="5" count="1" selected="0">
            <x v="36"/>
          </reference>
          <reference field="6" count="1" selected="0">
            <x v="56"/>
          </reference>
          <reference field="7" count="1" selected="0">
            <x v="212"/>
          </reference>
          <reference field="8" count="1" selected="0">
            <x v="58"/>
          </reference>
          <reference field="9" count="1">
            <x v="18"/>
          </reference>
        </references>
      </pivotArea>
    </format>
    <format dxfId="8849">
      <pivotArea dataOnly="0" labelOnly="1" outline="0" fieldPosition="0">
        <references count="8">
          <reference field="0" count="1" selected="0">
            <x v="1"/>
          </reference>
          <reference field="2" count="1" selected="0">
            <x v="4"/>
          </reference>
          <reference field="3" count="1" selected="0">
            <x v="764"/>
          </reference>
          <reference field="5" count="1" selected="0">
            <x v="1"/>
          </reference>
          <reference field="6" count="1" selected="0">
            <x v="56"/>
          </reference>
          <reference field="7" count="1" selected="0">
            <x v="541"/>
          </reference>
          <reference field="8" count="1" selected="0">
            <x v="58"/>
          </reference>
          <reference field="9" count="1">
            <x v="18"/>
          </reference>
        </references>
      </pivotArea>
    </format>
    <format dxfId="8848">
      <pivotArea dataOnly="0" labelOnly="1" outline="0" fieldPosition="0">
        <references count="8">
          <reference field="0" count="1" selected="0">
            <x v="1"/>
          </reference>
          <reference field="2" count="1" selected="0">
            <x v="5"/>
          </reference>
          <reference field="3" count="1" selected="0">
            <x v="588"/>
          </reference>
          <reference field="5" count="1" selected="0">
            <x v="37"/>
          </reference>
          <reference field="6" count="1" selected="0">
            <x v="52"/>
          </reference>
          <reference field="7" count="1" selected="0">
            <x v="350"/>
          </reference>
          <reference field="8" count="1" selected="0">
            <x v="86"/>
          </reference>
          <reference field="9" count="1">
            <x v="27"/>
          </reference>
        </references>
      </pivotArea>
    </format>
    <format dxfId="8847">
      <pivotArea dataOnly="0" labelOnly="1" outline="0" fieldPosition="0">
        <references count="8">
          <reference field="0" count="1" selected="0">
            <x v="1"/>
          </reference>
          <reference field="2" count="1" selected="0">
            <x v="6"/>
          </reference>
          <reference field="3" count="1" selected="0">
            <x v="731"/>
          </reference>
          <reference field="5" count="1" selected="0">
            <x v="1"/>
          </reference>
          <reference field="6" count="1" selected="0">
            <x v="56"/>
          </reference>
          <reference field="7" count="1" selected="0">
            <x v="152"/>
          </reference>
          <reference field="8" count="1" selected="0">
            <x v="121"/>
          </reference>
          <reference field="9" count="1">
            <x v="27"/>
          </reference>
        </references>
      </pivotArea>
    </format>
    <format dxfId="8846">
      <pivotArea dataOnly="0" labelOnly="1" outline="0" fieldPosition="0">
        <references count="8">
          <reference field="0" count="1" selected="0">
            <x v="2"/>
          </reference>
          <reference field="2" count="1" selected="0">
            <x v="6"/>
          </reference>
          <reference field="3" count="1" selected="0">
            <x v="871"/>
          </reference>
          <reference field="5" count="1" selected="0">
            <x v="45"/>
          </reference>
          <reference field="6" count="1" selected="0">
            <x v="55"/>
          </reference>
          <reference field="7" count="1" selected="0">
            <x v="717"/>
          </reference>
          <reference field="8" count="1" selected="0">
            <x v="57"/>
          </reference>
          <reference field="9" count="1">
            <x v="27"/>
          </reference>
        </references>
      </pivotArea>
    </format>
    <format dxfId="8845">
      <pivotArea dataOnly="0" labelOnly="1" outline="0" fieldPosition="0">
        <references count="8">
          <reference field="0" count="1" selected="0">
            <x v="2"/>
          </reference>
          <reference field="2" count="1" selected="0">
            <x v="6"/>
          </reference>
          <reference field="3" count="1" selected="0">
            <x v="1177"/>
          </reference>
          <reference field="5" count="1" selected="0">
            <x v="37"/>
          </reference>
          <reference field="6" count="1" selected="0">
            <x v="2"/>
          </reference>
          <reference field="7" count="1" selected="0">
            <x v="681"/>
          </reference>
          <reference field="8" count="1" selected="0">
            <x v="86"/>
          </reference>
          <reference field="9" count="1">
            <x v="27"/>
          </reference>
        </references>
      </pivotArea>
    </format>
    <format dxfId="8844">
      <pivotArea dataOnly="0" labelOnly="1" outline="0" fieldPosition="0">
        <references count="8">
          <reference field="0" count="1" selected="0">
            <x v="3"/>
          </reference>
          <reference field="2" count="1" selected="0">
            <x v="8"/>
          </reference>
          <reference field="3" count="1" selected="0">
            <x v="1355"/>
          </reference>
          <reference field="5" count="1" selected="0">
            <x v="1"/>
          </reference>
          <reference field="6" count="1" selected="0">
            <x v="44"/>
          </reference>
          <reference field="7" count="1" selected="0">
            <x v="978"/>
          </reference>
          <reference field="8" count="1" selected="0">
            <x v="45"/>
          </reference>
          <reference field="9" count="1">
            <x v="39"/>
          </reference>
        </references>
      </pivotArea>
    </format>
    <format dxfId="8843">
      <pivotArea dataOnly="0" labelOnly="1" outline="0" fieldPosition="0">
        <references count="8">
          <reference field="0" count="1" selected="0">
            <x v="4"/>
          </reference>
          <reference field="2" count="1" selected="0">
            <x v="3"/>
          </reference>
          <reference field="3" count="1" selected="0">
            <x v="543"/>
          </reference>
          <reference field="5" count="1" selected="0">
            <x v="18"/>
          </reference>
          <reference field="6" count="1" selected="0">
            <x v="37"/>
          </reference>
          <reference field="7" count="1" selected="0">
            <x v="431"/>
          </reference>
          <reference field="8" count="1" selected="0">
            <x v="86"/>
          </reference>
          <reference field="9" count="1">
            <x v="27"/>
          </reference>
        </references>
      </pivotArea>
    </format>
    <format dxfId="8842">
      <pivotArea dataOnly="0" labelOnly="1" outline="0" fieldPosition="0">
        <references count="8">
          <reference field="0" count="1" selected="0">
            <x v="4"/>
          </reference>
          <reference field="2" count="1" selected="0">
            <x v="3"/>
          </reference>
          <reference field="3" count="1" selected="0">
            <x v="691"/>
          </reference>
          <reference field="5" count="1" selected="0">
            <x v="37"/>
          </reference>
          <reference field="6" count="1" selected="0">
            <x v="72"/>
          </reference>
          <reference field="7" count="1" selected="0">
            <x v="356"/>
          </reference>
          <reference field="8" count="1" selected="0">
            <x v="86"/>
          </reference>
          <reference field="9" count="1">
            <x v="27"/>
          </reference>
        </references>
      </pivotArea>
    </format>
    <format dxfId="8841">
      <pivotArea dataOnly="0" labelOnly="1" outline="0" fieldPosition="0">
        <references count="8">
          <reference field="0" count="1" selected="0">
            <x v="4"/>
          </reference>
          <reference field="2" count="1" selected="0">
            <x v="5"/>
          </reference>
          <reference field="3" count="1" selected="0">
            <x v="689"/>
          </reference>
          <reference field="5" count="1" selected="0">
            <x v="37"/>
          </reference>
          <reference field="6" count="1" selected="0">
            <x v="31"/>
          </reference>
          <reference field="7" count="1" selected="0">
            <x v="358"/>
          </reference>
          <reference field="8" count="1" selected="0">
            <x v="86"/>
          </reference>
          <reference field="9" count="1">
            <x v="27"/>
          </reference>
        </references>
      </pivotArea>
    </format>
    <format dxfId="8840">
      <pivotArea dataOnly="0" labelOnly="1" outline="0" fieldPosition="0">
        <references count="8">
          <reference field="0" count="1" selected="0">
            <x v="4"/>
          </reference>
          <reference field="2" count="1" selected="0">
            <x v="6"/>
          </reference>
          <reference field="3" count="1" selected="0">
            <x v="102"/>
          </reference>
          <reference field="5" count="1" selected="0">
            <x v="26"/>
          </reference>
          <reference field="6" count="1" selected="0">
            <x v="37"/>
          </reference>
          <reference field="7" count="1" selected="0">
            <x v="798"/>
          </reference>
          <reference field="8" count="1" selected="0">
            <x v="40"/>
          </reference>
          <reference field="9" count="1">
            <x v="27"/>
          </reference>
        </references>
      </pivotArea>
    </format>
    <format dxfId="8839">
      <pivotArea dataOnly="0" labelOnly="1" outline="0" fieldPosition="0">
        <references count="8">
          <reference field="0" count="1" selected="0">
            <x v="4"/>
          </reference>
          <reference field="2" count="1" selected="0">
            <x v="6"/>
          </reference>
          <reference field="3" count="1" selected="0">
            <x v="568"/>
          </reference>
          <reference field="5" count="1" selected="0">
            <x v="37"/>
          </reference>
          <reference field="6" count="1" selected="0">
            <x v="37"/>
          </reference>
          <reference field="7" count="1" selected="0">
            <x v="435"/>
          </reference>
          <reference field="8" count="1" selected="0">
            <x v="86"/>
          </reference>
          <reference field="9" count="1">
            <x v="27"/>
          </reference>
        </references>
      </pivotArea>
    </format>
    <format dxfId="8838">
      <pivotArea dataOnly="0" labelOnly="1" outline="0" fieldPosition="0">
        <references count="8">
          <reference field="0" count="1" selected="0">
            <x v="4"/>
          </reference>
          <reference field="2" count="1" selected="0">
            <x v="6"/>
          </reference>
          <reference field="3" count="1" selected="0">
            <x v="820"/>
          </reference>
          <reference field="5" count="1" selected="0">
            <x v="37"/>
          </reference>
          <reference field="6" count="1" selected="0">
            <x v="71"/>
          </reference>
          <reference field="7" count="1" selected="0">
            <x v="778"/>
          </reference>
          <reference field="8" count="1" selected="0">
            <x v="86"/>
          </reference>
          <reference field="9" count="1">
            <x v="27"/>
          </reference>
        </references>
      </pivotArea>
    </format>
    <format dxfId="8837">
      <pivotArea dataOnly="0" labelOnly="1" outline="0" fieldPosition="0">
        <references count="8">
          <reference field="0" count="1" selected="0">
            <x v="4"/>
          </reference>
          <reference field="2" count="1" selected="0">
            <x v="6"/>
          </reference>
          <reference field="3" count="1" selected="0">
            <x v="1041"/>
          </reference>
          <reference field="5" count="1" selected="0">
            <x v="35"/>
          </reference>
          <reference field="6" count="1" selected="0">
            <x v="37"/>
          </reference>
          <reference field="7" count="1" selected="0">
            <x v="797"/>
          </reference>
          <reference field="8" count="1" selected="0">
            <x v="40"/>
          </reference>
          <reference field="9" count="1">
            <x v="27"/>
          </reference>
        </references>
      </pivotArea>
    </format>
    <format dxfId="8836">
      <pivotArea dataOnly="0" labelOnly="1" outline="0" fieldPosition="0">
        <references count="8">
          <reference field="0" count="1" selected="0">
            <x v="4"/>
          </reference>
          <reference field="2" count="1" selected="0">
            <x v="6"/>
          </reference>
          <reference field="3" count="1" selected="0">
            <x v="1047"/>
          </reference>
          <reference field="5" count="1" selected="0">
            <x v="37"/>
          </reference>
          <reference field="6" count="1" selected="0">
            <x v="49"/>
          </reference>
          <reference field="7" count="1" selected="0">
            <x v="804"/>
          </reference>
          <reference field="8" count="1" selected="0">
            <x v="86"/>
          </reference>
          <reference field="9" count="1">
            <x v="27"/>
          </reference>
        </references>
      </pivotArea>
    </format>
    <format dxfId="8835">
      <pivotArea dataOnly="0" labelOnly="1" outline="0" fieldPosition="0">
        <references count="8">
          <reference field="0" count="1" selected="0">
            <x v="4"/>
          </reference>
          <reference field="2" count="1" selected="0">
            <x v="6"/>
          </reference>
          <reference field="3" count="1" selected="0">
            <x v="1060"/>
          </reference>
          <reference field="5" count="1" selected="0">
            <x v="18"/>
          </reference>
          <reference field="6" count="1" selected="0">
            <x v="72"/>
          </reference>
          <reference field="7" count="1" selected="0">
            <x v="824"/>
          </reference>
          <reference field="8" count="1" selected="0">
            <x v="86"/>
          </reference>
          <reference field="9" count="1">
            <x v="27"/>
          </reference>
        </references>
      </pivotArea>
    </format>
    <format dxfId="8834">
      <pivotArea dataOnly="0" labelOnly="1" outline="0" fieldPosition="0">
        <references count="8">
          <reference field="0" count="1" selected="0">
            <x v="4"/>
          </reference>
          <reference field="2" count="1" selected="0">
            <x v="6"/>
          </reference>
          <reference field="3" count="1" selected="0">
            <x v="1061"/>
          </reference>
          <reference field="5" count="1" selected="0">
            <x v="30"/>
          </reference>
          <reference field="6" count="1" selected="0">
            <x v="72"/>
          </reference>
          <reference field="7" count="1" selected="0">
            <x v="825"/>
          </reference>
          <reference field="8" count="1" selected="0">
            <x v="86"/>
          </reference>
          <reference field="9" count="1">
            <x v="27"/>
          </reference>
        </references>
      </pivotArea>
    </format>
    <format dxfId="8833">
      <pivotArea dataOnly="0" labelOnly="1" outline="0" fieldPosition="0">
        <references count="8">
          <reference field="0" count="1" selected="0">
            <x v="4"/>
          </reference>
          <reference field="2" count="1" selected="0">
            <x v="8"/>
          </reference>
          <reference field="3" count="1" selected="0">
            <x v="1356"/>
          </reference>
          <reference field="5" count="1" selected="0">
            <x v="42"/>
          </reference>
          <reference field="6" count="1" selected="0">
            <x v="34"/>
          </reference>
          <reference field="7" count="1" selected="0">
            <x v="979"/>
          </reference>
          <reference field="8" count="1" selected="0">
            <x v="156"/>
          </reference>
          <reference field="9" count="1">
            <x v="37"/>
          </reference>
        </references>
      </pivotArea>
    </format>
    <format dxfId="8832">
      <pivotArea dataOnly="0" labelOnly="1" outline="0" fieldPosition="0">
        <references count="8">
          <reference field="0" count="1" selected="0">
            <x v="4"/>
          </reference>
          <reference field="2" count="1" selected="0">
            <x v="8"/>
          </reference>
          <reference field="3" count="1" selected="0">
            <x v="1357"/>
          </reference>
          <reference field="5" count="1" selected="0">
            <x v="42"/>
          </reference>
          <reference field="6" count="1" selected="0">
            <x v="34"/>
          </reference>
          <reference field="7" count="1" selected="0">
            <x v="980"/>
          </reference>
          <reference field="8" count="1" selected="0">
            <x v="156"/>
          </reference>
          <reference field="9" count="1">
            <x v="37"/>
          </reference>
        </references>
      </pivotArea>
    </format>
    <format dxfId="8831">
      <pivotArea dataOnly="0" labelOnly="1" outline="0" fieldPosition="0">
        <references count="8">
          <reference field="0" count="1" selected="0">
            <x v="6"/>
          </reference>
          <reference field="2" count="1" selected="0">
            <x v="3"/>
          </reference>
          <reference field="3" count="1" selected="0">
            <x v="367"/>
          </reference>
          <reference field="5" count="1" selected="0">
            <x v="18"/>
          </reference>
          <reference field="6" count="1" selected="0">
            <x v="72"/>
          </reference>
          <reference field="7" count="1" selected="0">
            <x v="268"/>
          </reference>
          <reference field="8" count="1" selected="0">
            <x v="86"/>
          </reference>
          <reference field="9" count="1">
            <x v="27"/>
          </reference>
        </references>
      </pivotArea>
    </format>
    <format dxfId="8830">
      <pivotArea dataOnly="0" labelOnly="1" outline="0" fieldPosition="0">
        <references count="8">
          <reference field="0" count="1" selected="0">
            <x v="6"/>
          </reference>
          <reference field="2" count="1" selected="0">
            <x v="5"/>
          </reference>
          <reference field="3" count="1" selected="0">
            <x v="786"/>
          </reference>
          <reference field="5" count="1" selected="0">
            <x v="37"/>
          </reference>
          <reference field="6" count="1" selected="0">
            <x v="72"/>
          </reference>
          <reference field="7" count="1" selected="0">
            <x v="576"/>
          </reference>
          <reference field="8" count="1" selected="0">
            <x v="108"/>
          </reference>
          <reference field="9" count="1">
            <x v="27"/>
          </reference>
        </references>
      </pivotArea>
    </format>
    <format dxfId="8829">
      <pivotArea dataOnly="0" labelOnly="1" outline="0" fieldPosition="0">
        <references count="8">
          <reference field="0" count="1" selected="0">
            <x v="6"/>
          </reference>
          <reference field="2" count="1" selected="0">
            <x v="6"/>
          </reference>
          <reference field="3" count="1" selected="0">
            <x v="633"/>
          </reference>
          <reference field="5" count="1" selected="0">
            <x v="26"/>
          </reference>
          <reference field="6" count="1" selected="0">
            <x v="46"/>
          </reference>
          <reference field="7" count="1" selected="0">
            <x v="494"/>
          </reference>
          <reference field="8" count="1" selected="0">
            <x v="86"/>
          </reference>
          <reference field="9" count="1">
            <x v="27"/>
          </reference>
        </references>
      </pivotArea>
    </format>
    <format dxfId="8828">
      <pivotArea dataOnly="0" labelOnly="1" outline="0" fieldPosition="0">
        <references count="8">
          <reference field="0" count="1" selected="0">
            <x v="7"/>
          </reference>
          <reference field="2" count="1" selected="0">
            <x v="3"/>
          </reference>
          <reference field="3" count="1" selected="0">
            <x v="269"/>
          </reference>
          <reference field="5" count="1" selected="0">
            <x v="47"/>
          </reference>
          <reference field="6" count="1" selected="0">
            <x v="7"/>
          </reference>
          <reference field="7" count="1" selected="0">
            <x v="277"/>
          </reference>
          <reference field="8" count="1" selected="0">
            <x v="83"/>
          </reference>
          <reference field="9" count="1">
            <x v="27"/>
          </reference>
        </references>
      </pivotArea>
    </format>
    <format dxfId="8827">
      <pivotArea dataOnly="0" labelOnly="1" outline="0" fieldPosition="0">
        <references count="8">
          <reference field="0" count="1" selected="0">
            <x v="7"/>
          </reference>
          <reference field="2" count="1" selected="0">
            <x v="3"/>
          </reference>
          <reference field="3" count="1" selected="0">
            <x v="617"/>
          </reference>
          <reference field="5" count="1" selected="0">
            <x v="1"/>
          </reference>
          <reference field="6" count="1" selected="0">
            <x v="7"/>
          </reference>
          <reference field="7" count="1" selected="0">
            <x v="176"/>
          </reference>
          <reference field="8" count="1" selected="0">
            <x v="12"/>
          </reference>
          <reference field="9" count="1">
            <x v="27"/>
          </reference>
        </references>
      </pivotArea>
    </format>
    <format dxfId="8826">
      <pivotArea dataOnly="0" labelOnly="1" outline="0" fieldPosition="0">
        <references count="8">
          <reference field="0" count="1" selected="0">
            <x v="7"/>
          </reference>
          <reference field="2" count="1" selected="0">
            <x v="5"/>
          </reference>
          <reference field="3" count="1" selected="0">
            <x v="551"/>
          </reference>
          <reference field="5" count="1" selected="0">
            <x v="30"/>
          </reference>
          <reference field="6" count="1" selected="0">
            <x v="83"/>
          </reference>
          <reference field="7" count="1" selected="0">
            <x v="927"/>
          </reference>
          <reference field="8" count="1" selected="0">
            <x v="86"/>
          </reference>
          <reference field="9" count="1">
            <x v="27"/>
          </reference>
        </references>
      </pivotArea>
    </format>
    <format dxfId="8825">
      <pivotArea dataOnly="0" labelOnly="1" outline="0" fieldPosition="0">
        <references count="8">
          <reference field="0" count="1" selected="0">
            <x v="7"/>
          </reference>
          <reference field="2" count="1" selected="0">
            <x v="5"/>
          </reference>
          <reference field="3" count="1" selected="0">
            <x v="625"/>
          </reference>
          <reference field="5" count="1" selected="0">
            <x v="18"/>
          </reference>
          <reference field="6" count="1" selected="0">
            <x v="83"/>
          </reference>
          <reference field="7" count="1" selected="0">
            <x v="508"/>
          </reference>
          <reference field="8" count="1" selected="0">
            <x v="111"/>
          </reference>
          <reference field="9" count="1">
            <x v="27"/>
          </reference>
        </references>
      </pivotArea>
    </format>
    <format dxfId="8824">
      <pivotArea dataOnly="0" labelOnly="1" outline="0" fieldPosition="0">
        <references count="8">
          <reference field="0" count="1" selected="0">
            <x v="7"/>
          </reference>
          <reference field="2" count="1" selected="0">
            <x v="5"/>
          </reference>
          <reference field="3" count="1" selected="0">
            <x v="643"/>
          </reference>
          <reference field="5" count="1" selected="0">
            <x v="26"/>
          </reference>
          <reference field="6" count="1" selected="0">
            <x v="72"/>
          </reference>
          <reference field="7" count="1" selected="0">
            <x v="906"/>
          </reference>
          <reference field="8" count="1" selected="0">
            <x v="86"/>
          </reference>
          <reference field="9" count="1">
            <x v="27"/>
          </reference>
        </references>
      </pivotArea>
    </format>
    <format dxfId="8823">
      <pivotArea dataOnly="0" labelOnly="1" outline="0" fieldPosition="0">
        <references count="8">
          <reference field="0" count="1" selected="0">
            <x v="7"/>
          </reference>
          <reference field="2" count="1" selected="0">
            <x v="6"/>
          </reference>
          <reference field="3" count="1" selected="0">
            <x v="575"/>
          </reference>
          <reference field="5" count="1" selected="0">
            <x v="18"/>
          </reference>
          <reference field="6" count="1" selected="0">
            <x v="83"/>
          </reference>
          <reference field="7" count="1" selected="0">
            <x v="410"/>
          </reference>
          <reference field="8" count="1" selected="0">
            <x v="111"/>
          </reference>
          <reference field="9" count="1">
            <x v="67"/>
          </reference>
        </references>
      </pivotArea>
    </format>
    <format dxfId="8822">
      <pivotArea dataOnly="0" labelOnly="1" outline="0" fieldPosition="0">
        <references count="8">
          <reference field="0" count="1" selected="0">
            <x v="7"/>
          </reference>
          <reference field="2" count="1" selected="0">
            <x v="8"/>
          </reference>
          <reference field="3" count="1" selected="0">
            <x v="1358"/>
          </reference>
          <reference field="5" count="1" selected="0">
            <x v="18"/>
          </reference>
          <reference field="6" count="1" selected="0">
            <x v="65"/>
          </reference>
          <reference field="7" count="1" selected="0">
            <x v="981"/>
          </reference>
          <reference field="8" count="1" selected="0">
            <x v="68"/>
          </reference>
          <reference field="9" count="1">
            <x v="27"/>
          </reference>
        </references>
      </pivotArea>
    </format>
    <format dxfId="8821">
      <pivotArea dataOnly="0" labelOnly="1" outline="0" fieldPosition="0">
        <references count="8">
          <reference field="0" count="1" selected="0">
            <x v="7"/>
          </reference>
          <reference field="2" count="1" selected="0">
            <x v="8"/>
          </reference>
          <reference field="3" count="1" selected="0">
            <x v="1359"/>
          </reference>
          <reference field="5" count="1" selected="0">
            <x v="35"/>
          </reference>
          <reference field="6" count="1" selected="0">
            <x v="57"/>
          </reference>
          <reference field="7" count="1" selected="0">
            <x v="982"/>
          </reference>
          <reference field="8" count="1" selected="0">
            <x v="59"/>
          </reference>
          <reference field="9" count="1">
            <x v="62"/>
          </reference>
        </references>
      </pivotArea>
    </format>
    <format dxfId="8820">
      <pivotArea dataOnly="0" labelOnly="1" outline="0" fieldPosition="0">
        <references count="8">
          <reference field="0" count="1" selected="0">
            <x v="7"/>
          </reference>
          <reference field="2" count="1" selected="0">
            <x v="8"/>
          </reference>
          <reference field="3" count="1" selected="0">
            <x v="1360"/>
          </reference>
          <reference field="5" count="1" selected="0">
            <x v="35"/>
          </reference>
          <reference field="6" count="1" selected="0">
            <x v="57"/>
          </reference>
          <reference field="7" count="1" selected="0">
            <x v="983"/>
          </reference>
          <reference field="8" count="1" selected="0">
            <x v="59"/>
          </reference>
          <reference field="9" count="1">
            <x v="62"/>
          </reference>
        </references>
      </pivotArea>
    </format>
    <format dxfId="8819">
      <pivotArea dataOnly="0" labelOnly="1" outline="0" fieldPosition="0">
        <references count="8">
          <reference field="0" count="1" selected="0">
            <x v="7"/>
          </reference>
          <reference field="2" count="1" selected="0">
            <x v="8"/>
          </reference>
          <reference field="3" count="1" selected="0">
            <x v="1361"/>
          </reference>
          <reference field="5" count="1" selected="0">
            <x v="35"/>
          </reference>
          <reference field="6" count="1" selected="0">
            <x v="57"/>
          </reference>
          <reference field="7" count="1" selected="0">
            <x v="984"/>
          </reference>
          <reference field="8" count="1" selected="0">
            <x v="59"/>
          </reference>
          <reference field="9" count="1">
            <x v="62"/>
          </reference>
        </references>
      </pivotArea>
    </format>
    <format dxfId="8818">
      <pivotArea dataOnly="0" labelOnly="1" outline="0" fieldPosition="0">
        <references count="8">
          <reference field="0" count="1" selected="0">
            <x v="7"/>
          </reference>
          <reference field="2" count="1" selected="0">
            <x v="8"/>
          </reference>
          <reference field="3" count="1" selected="0">
            <x v="1362"/>
          </reference>
          <reference field="5" count="1" selected="0">
            <x v="35"/>
          </reference>
          <reference field="6" count="1" selected="0">
            <x v="57"/>
          </reference>
          <reference field="7" count="1" selected="0">
            <x v="985"/>
          </reference>
          <reference field="8" count="1" selected="0">
            <x v="59"/>
          </reference>
          <reference field="9" count="1">
            <x v="62"/>
          </reference>
        </references>
      </pivotArea>
    </format>
    <format dxfId="8817">
      <pivotArea dataOnly="0" labelOnly="1" outline="0" fieldPosition="0">
        <references count="8">
          <reference field="0" count="1" selected="0">
            <x v="7"/>
          </reference>
          <reference field="2" count="1" selected="0">
            <x v="8"/>
          </reference>
          <reference field="3" count="1" selected="0">
            <x v="1363"/>
          </reference>
          <reference field="5" count="1" selected="0">
            <x v="35"/>
          </reference>
          <reference field="6" count="1" selected="0">
            <x v="57"/>
          </reference>
          <reference field="7" count="1" selected="0">
            <x v="986"/>
          </reference>
          <reference field="8" count="1" selected="0">
            <x v="59"/>
          </reference>
          <reference field="9" count="1">
            <x v="62"/>
          </reference>
        </references>
      </pivotArea>
    </format>
    <format dxfId="8816">
      <pivotArea dataOnly="0" labelOnly="1" outline="0" fieldPosition="0">
        <references count="8">
          <reference field="0" count="1" selected="0">
            <x v="7"/>
          </reference>
          <reference field="2" count="1" selected="0">
            <x v="8"/>
          </reference>
          <reference field="3" count="1" selected="0">
            <x v="1364"/>
          </reference>
          <reference field="5" count="1" selected="0">
            <x v="18"/>
          </reference>
          <reference field="6" count="1" selected="0">
            <x v="7"/>
          </reference>
          <reference field="7" count="1" selected="0">
            <x v="987"/>
          </reference>
          <reference field="8" count="1" selected="0">
            <x v="12"/>
          </reference>
          <reference field="9" count="1">
            <x v="42"/>
          </reference>
        </references>
      </pivotArea>
    </format>
    <format dxfId="8815">
      <pivotArea collapsedLevelsAreSubtotals="1" fieldPosition="0">
        <references count="3">
          <reference field="4294967294" count="1" selected="0">
            <x v="0"/>
          </reference>
          <reference field="0" count="1" selected="0">
            <x v="1"/>
          </reference>
          <reference field="2" count="1">
            <x v="5"/>
          </reference>
        </references>
      </pivotArea>
    </format>
    <format dxfId="8814">
      <pivotArea collapsedLevelsAreSubtotals="1" fieldPosition="0">
        <references count="3">
          <reference field="4294967294" count="1" selected="0">
            <x v="0"/>
          </reference>
          <reference field="0" count="1" selected="0">
            <x v="1"/>
          </reference>
          <reference field="2" count="1">
            <x v="5"/>
          </reference>
        </references>
      </pivotArea>
    </format>
    <format dxfId="8813">
      <pivotArea dataOnly="0" labelOnly="1" outline="0" fieldPosition="0">
        <references count="8">
          <reference field="0" count="1" selected="0">
            <x v="4"/>
          </reference>
          <reference field="2" count="1" selected="0">
            <x v="6"/>
          </reference>
          <reference field="3" count="1" selected="0">
            <x v="1041"/>
          </reference>
          <reference field="5" count="1" selected="0">
            <x v="35"/>
          </reference>
          <reference field="6" count="1" selected="0">
            <x v="90"/>
          </reference>
          <reference field="7" count="1" selected="0">
            <x v="797"/>
          </reference>
          <reference field="8" count="1" selected="0">
            <x v="161"/>
          </reference>
          <reference field="9" count="1">
            <x v="27"/>
          </reference>
        </references>
      </pivotArea>
    </format>
    <format dxfId="8812">
      <pivotArea dataOnly="0" labelOnly="1" outline="0" fieldPosition="0">
        <references count="8">
          <reference field="0" count="1" selected="0">
            <x v="2"/>
          </reference>
          <reference field="2" count="1" selected="0">
            <x v="6"/>
          </reference>
          <reference field="3" count="1" selected="0">
            <x v="534"/>
          </reference>
          <reference field="5" count="1" selected="0">
            <x v="45"/>
          </reference>
          <reference field="6" count="1" selected="0">
            <x v="72"/>
          </reference>
          <reference field="7" count="1" selected="0">
            <x v="427"/>
          </reference>
          <reference field="8" count="1" selected="0">
            <x v="86"/>
          </reference>
          <reference field="9" count="1">
            <x v="27"/>
          </reference>
        </references>
      </pivotArea>
    </format>
    <format dxfId="8811">
      <pivotArea dataOnly="0" labelOnly="1" outline="0" fieldPosition="0">
        <references count="8">
          <reference field="0" count="1" selected="0">
            <x v="4"/>
          </reference>
          <reference field="2" count="1" selected="0">
            <x v="6"/>
          </reference>
          <reference field="3" count="1" selected="0">
            <x v="568"/>
          </reference>
          <reference field="5" count="1" selected="0">
            <x v="37"/>
          </reference>
          <reference field="6" count="1" selected="0">
            <x v="90"/>
          </reference>
          <reference field="7" count="1" selected="0">
            <x v="435"/>
          </reference>
          <reference field="8" count="1" selected="0">
            <x v="86"/>
          </reference>
          <reference field="9" count="1">
            <x v="27"/>
          </reference>
        </references>
      </pivotArea>
    </format>
    <format dxfId="8810">
      <pivotArea dataOnly="0" labelOnly="1" outline="0" fieldPosition="0">
        <references count="8">
          <reference field="0" count="1" selected="0">
            <x v="4"/>
          </reference>
          <reference field="2" count="1" selected="0">
            <x v="6"/>
          </reference>
          <reference field="3" count="1" selected="0">
            <x v="571"/>
          </reference>
          <reference field="5" count="1" selected="0">
            <x v="37"/>
          </reference>
          <reference field="6" count="1" selected="0">
            <x v="71"/>
          </reference>
          <reference field="7" count="1" selected="0">
            <x v="438"/>
          </reference>
          <reference field="8" count="1" selected="0">
            <x v="86"/>
          </reference>
          <reference field="9" count="1">
            <x v="27"/>
          </reference>
        </references>
      </pivotArea>
    </format>
    <format dxfId="8809">
      <pivotArea dataOnly="0" labelOnly="1" outline="0" fieldPosition="0">
        <references count="8">
          <reference field="0" count="1" selected="0">
            <x v="4"/>
          </reference>
          <reference field="2" count="1" selected="0">
            <x v="6"/>
          </reference>
          <reference field="3" count="1" selected="0">
            <x v="1057"/>
          </reference>
          <reference field="5" count="1" selected="0">
            <x v="18"/>
          </reference>
          <reference field="6" count="1" selected="0">
            <x v="72"/>
          </reference>
          <reference field="7" count="1" selected="0">
            <x v="820"/>
          </reference>
          <reference field="8" count="1" selected="0">
            <x v="86"/>
          </reference>
          <reference field="9" count="1">
            <x v="27"/>
          </reference>
        </references>
      </pivotArea>
    </format>
    <format dxfId="8808">
      <pivotArea dataOnly="0" labelOnly="1" outline="0" fieldPosition="0">
        <references count="8">
          <reference field="0" count="1" selected="0">
            <x v="4"/>
          </reference>
          <reference field="2" count="1" selected="0">
            <x v="6"/>
          </reference>
          <reference field="3" count="1" selected="0">
            <x v="1058"/>
          </reference>
          <reference field="5" count="1" selected="0">
            <x v="18"/>
          </reference>
          <reference field="6" count="1" selected="0">
            <x v="72"/>
          </reference>
          <reference field="7" count="1" selected="0">
            <x v="821"/>
          </reference>
          <reference field="8" count="1" selected="0">
            <x v="86"/>
          </reference>
          <reference field="9" count="1">
            <x v="27"/>
          </reference>
        </references>
      </pivotArea>
    </format>
    <format dxfId="8807">
      <pivotArea dataOnly="0" labelOnly="1" outline="0" fieldPosition="0">
        <references count="8">
          <reference field="0" count="1" selected="0">
            <x v="5"/>
          </reference>
          <reference field="2" count="1" selected="0">
            <x v="6"/>
          </reference>
          <reference field="3" count="1" selected="0">
            <x v="648"/>
          </reference>
          <reference field="5" count="1" selected="0">
            <x v="1"/>
          </reference>
          <reference field="6" count="1" selected="0">
            <x v="67"/>
          </reference>
          <reference field="7" count="1" selected="0">
            <x v="256"/>
          </reference>
          <reference field="8" count="1" selected="0">
            <x v="69"/>
          </reference>
          <reference field="9" count="1">
            <x v="27"/>
          </reference>
        </references>
      </pivotArea>
    </format>
    <format dxfId="8806">
      <pivotArea dataOnly="0" labelOnly="1" outline="0" fieldPosition="0">
        <references count="8">
          <reference field="0" count="1" selected="0">
            <x v="5"/>
          </reference>
          <reference field="2" count="1" selected="0">
            <x v="6"/>
          </reference>
          <reference field="3" count="1" selected="0">
            <x v="687"/>
          </reference>
          <reference field="5" count="1" selected="0">
            <x v="18"/>
          </reference>
          <reference field="6" count="1" selected="0">
            <x v="39"/>
          </reference>
          <reference field="7" count="1" selected="0">
            <x v="371"/>
          </reference>
          <reference field="8" count="1" selected="0">
            <x v="86"/>
          </reference>
          <reference field="9" count="1">
            <x v="27"/>
          </reference>
        </references>
      </pivotArea>
    </format>
    <format dxfId="8805">
      <pivotArea dataOnly="0" labelOnly="1" outline="0" fieldPosition="0">
        <references count="8">
          <reference field="0" count="1" selected="0">
            <x v="5"/>
          </reference>
          <reference field="2" count="1" selected="0">
            <x v="6"/>
          </reference>
          <reference field="3" count="1" selected="0">
            <x v="1231"/>
          </reference>
          <reference field="5" count="1" selected="0">
            <x v="18"/>
          </reference>
          <reference field="6" count="1" selected="0">
            <x v="72"/>
          </reference>
          <reference field="7" count="1" selected="0">
            <x v="862"/>
          </reference>
          <reference field="8" count="1" selected="0">
            <x v="86"/>
          </reference>
          <reference field="9" count="1">
            <x v="27"/>
          </reference>
        </references>
      </pivotArea>
    </format>
    <format dxfId="8804">
      <pivotArea dataOnly="0" labelOnly="1" outline="0" fieldPosition="0">
        <references count="8">
          <reference field="0" count="1" selected="0">
            <x v="6"/>
          </reference>
          <reference field="2" count="1" selected="0">
            <x v="4"/>
          </reference>
          <reference field="3" count="1" selected="0">
            <x v="786"/>
          </reference>
          <reference field="5" count="1" selected="0">
            <x v="37"/>
          </reference>
          <reference field="6" count="1" selected="0">
            <x v="72"/>
          </reference>
          <reference field="7" count="1" selected="0">
            <x v="576"/>
          </reference>
          <reference field="8" count="1" selected="0">
            <x v="108"/>
          </reference>
          <reference field="9" count="1">
            <x v="27"/>
          </reference>
        </references>
      </pivotArea>
    </format>
    <format dxfId="8803">
      <pivotArea dataOnly="0" labelOnly="1" outline="0" fieldPosition="0">
        <references count="8">
          <reference field="0" count="1" selected="0">
            <x v="6"/>
          </reference>
          <reference field="2" count="1" selected="0">
            <x v="5"/>
          </reference>
          <reference field="3" count="1" selected="0">
            <x v="818"/>
          </reference>
          <reference field="5" count="1" selected="0">
            <x v="18"/>
          </reference>
          <reference field="6" count="1" selected="0">
            <x v="72"/>
          </reference>
          <reference field="7" count="1" selected="0">
            <x v="374"/>
          </reference>
          <reference field="8" count="1" selected="0">
            <x v="86"/>
          </reference>
          <reference field="9" count="1">
            <x v="27"/>
          </reference>
        </references>
      </pivotArea>
    </format>
    <format dxfId="8802">
      <pivotArea dataOnly="0" labelOnly="1" outline="0" fieldPosition="0">
        <references count="8">
          <reference field="0" count="1" selected="0">
            <x v="0"/>
          </reference>
          <reference field="2" count="1" selected="0">
            <x v="2"/>
          </reference>
          <reference field="3" count="1" selected="0">
            <x v="397"/>
          </reference>
          <reference field="5" count="1" selected="0">
            <x v="26"/>
          </reference>
          <reference field="6" count="1" selected="0">
            <x v="16"/>
          </reference>
          <reference field="7" count="1" selected="0">
            <x v="142"/>
          </reference>
          <reference field="8" count="1" selected="0">
            <x v="21"/>
          </reference>
          <reference field="9" count="1">
            <x v="6"/>
          </reference>
        </references>
      </pivotArea>
    </format>
    <format dxfId="8801">
      <pivotArea dataOnly="0" labelOnly="1" outline="0" fieldPosition="0">
        <references count="8">
          <reference field="0" count="1" selected="0">
            <x v="0"/>
          </reference>
          <reference field="2" count="1" selected="0">
            <x v="2"/>
          </reference>
          <reference field="3" count="1" selected="0">
            <x v="414"/>
          </reference>
          <reference field="5" count="1" selected="0">
            <x v="1"/>
          </reference>
          <reference field="6" count="1" selected="0">
            <x v="6"/>
          </reference>
          <reference field="7" count="1" selected="0">
            <x v="140"/>
          </reference>
          <reference field="8" count="1" selected="0">
            <x v="11"/>
          </reference>
          <reference field="9" count="1">
            <x v="27"/>
          </reference>
        </references>
      </pivotArea>
    </format>
    <format dxfId="8800">
      <pivotArea dataOnly="0" labelOnly="1" outline="0" fieldPosition="0">
        <references count="8">
          <reference field="0" count="1" selected="0">
            <x v="0"/>
          </reference>
          <reference field="2" count="1" selected="0">
            <x v="2"/>
          </reference>
          <reference field="3" count="1" selected="0">
            <x v="674"/>
          </reference>
          <reference field="5" count="1" selected="0">
            <x v="1"/>
          </reference>
          <reference field="6" count="1" selected="0">
            <x v="22"/>
          </reference>
          <reference field="7" count="1" selected="0">
            <x v="344"/>
          </reference>
          <reference field="8" count="1" selected="0">
            <x v="25"/>
          </reference>
          <reference field="9" count="1">
            <x v="8"/>
          </reference>
        </references>
      </pivotArea>
    </format>
    <format dxfId="8799">
      <pivotArea dataOnly="0" labelOnly="1" outline="0" fieldPosition="0">
        <references count="8">
          <reference field="0" count="1" selected="0">
            <x v="0"/>
          </reference>
          <reference field="2" count="1" selected="0">
            <x v="3"/>
          </reference>
          <reference field="3" count="1" selected="0">
            <x v="355"/>
          </reference>
          <reference field="5" count="1" selected="0">
            <x v="26"/>
          </reference>
          <reference field="6" count="1" selected="0">
            <x v="6"/>
          </reference>
          <reference field="7" count="1" selected="0">
            <x v="9"/>
          </reference>
          <reference field="8" count="1" selected="0">
            <x v="84"/>
          </reference>
          <reference field="9" count="1">
            <x v="27"/>
          </reference>
        </references>
      </pivotArea>
    </format>
    <format dxfId="8798">
      <pivotArea dataOnly="0" labelOnly="1" outline="0" fieldPosition="0">
        <references count="8">
          <reference field="0" count="1" selected="0">
            <x v="0"/>
          </reference>
          <reference field="2" count="1" selected="0">
            <x v="3"/>
          </reference>
          <reference field="3" count="1" selected="0">
            <x v="611"/>
          </reference>
          <reference field="5" count="1" selected="0">
            <x v="36"/>
          </reference>
          <reference field="6" count="1" selected="0">
            <x v="72"/>
          </reference>
          <reference field="7" count="1" selected="0">
            <x v="334"/>
          </reference>
          <reference field="8" count="1" selected="0">
            <x v="86"/>
          </reference>
          <reference field="9" count="1">
            <x v="37"/>
          </reference>
        </references>
      </pivotArea>
    </format>
    <format dxfId="8797">
      <pivotArea dataOnly="0" labelOnly="1" outline="0" fieldPosition="0">
        <references count="8">
          <reference field="0" count="1" selected="0">
            <x v="0"/>
          </reference>
          <reference field="2" count="1" selected="0">
            <x v="6"/>
          </reference>
          <reference field="3" count="1" selected="0">
            <x v="10"/>
          </reference>
          <reference field="5" count="1" selected="0">
            <x v="21"/>
          </reference>
          <reference field="6" count="1" selected="0">
            <x v="6"/>
          </reference>
          <reference field="7" count="1" selected="0">
            <x v="189"/>
          </reference>
          <reference field="8" count="1" selected="0">
            <x v="11"/>
          </reference>
          <reference field="9" count="1">
            <x v="3"/>
          </reference>
        </references>
      </pivotArea>
    </format>
    <format dxfId="8796">
      <pivotArea dataOnly="0" labelOnly="1" outline="0" fieldPosition="0">
        <references count="8">
          <reference field="0" count="1" selected="0">
            <x v="0"/>
          </reference>
          <reference field="2" count="1" selected="0">
            <x v="6"/>
          </reference>
          <reference field="3" count="1" selected="0">
            <x v="16"/>
          </reference>
          <reference field="5" count="1" selected="0">
            <x v="21"/>
          </reference>
          <reference field="6" count="1" selected="0">
            <x v="6"/>
          </reference>
          <reference field="7" count="1" selected="0">
            <x v="184"/>
          </reference>
          <reference field="8" count="1" selected="0">
            <x v="11"/>
          </reference>
          <reference field="9" count="1">
            <x v="3"/>
          </reference>
        </references>
      </pivotArea>
    </format>
    <format dxfId="8795">
      <pivotArea dataOnly="0" labelOnly="1" outline="0" fieldPosition="0">
        <references count="8">
          <reference field="0" count="1" selected="0">
            <x v="0"/>
          </reference>
          <reference field="2" count="1" selected="0">
            <x v="6"/>
          </reference>
          <reference field="3" count="1" selected="0">
            <x v="112"/>
          </reference>
          <reference field="5" count="1" selected="0">
            <x v="21"/>
          </reference>
          <reference field="6" count="1" selected="0">
            <x v="6"/>
          </reference>
          <reference field="7" count="1" selected="0">
            <x v="190"/>
          </reference>
          <reference field="8" count="1" selected="0">
            <x v="11"/>
          </reference>
          <reference field="9" count="1">
            <x v="73"/>
          </reference>
        </references>
      </pivotArea>
    </format>
    <format dxfId="8794">
      <pivotArea dataOnly="0" labelOnly="1" outline="0" fieldPosition="0">
        <references count="8">
          <reference field="0" count="1" selected="0">
            <x v="0"/>
          </reference>
          <reference field="2" count="1" selected="0">
            <x v="6"/>
          </reference>
          <reference field="3" count="1" selected="0">
            <x v="275"/>
          </reference>
          <reference field="5" count="1" selected="0">
            <x v="21"/>
          </reference>
          <reference field="6" count="1" selected="0">
            <x v="6"/>
          </reference>
          <reference field="7" count="1" selected="0">
            <x v="188"/>
          </reference>
          <reference field="8" count="1" selected="0">
            <x v="11"/>
          </reference>
          <reference field="9" count="1">
            <x v="3"/>
          </reference>
        </references>
      </pivotArea>
    </format>
    <format dxfId="8793">
      <pivotArea dataOnly="0" labelOnly="1" outline="0" fieldPosition="0">
        <references count="8">
          <reference field="0" count="1" selected="0">
            <x v="0"/>
          </reference>
          <reference field="2" count="1" selected="0">
            <x v="6"/>
          </reference>
          <reference field="3" count="1" selected="0">
            <x v="927"/>
          </reference>
          <reference field="5" count="1" selected="0">
            <x v="37"/>
          </reference>
          <reference field="6" count="1" selected="0">
            <x v="72"/>
          </reference>
          <reference field="7" count="1" selected="0">
            <x v="618"/>
          </reference>
          <reference field="8" count="1" selected="0">
            <x v="86"/>
          </reference>
          <reference field="9" count="1">
            <x v="27"/>
          </reference>
        </references>
      </pivotArea>
    </format>
    <format dxfId="8792">
      <pivotArea dataOnly="0" labelOnly="1" outline="0" fieldPosition="0">
        <references count="8">
          <reference field="0" count="1" selected="0">
            <x v="0"/>
          </reference>
          <reference field="2" count="1" selected="0">
            <x v="6"/>
          </reference>
          <reference field="3" count="1" selected="0">
            <x v="1064"/>
          </reference>
          <reference field="5" count="1" selected="0">
            <x v="1"/>
          </reference>
          <reference field="6" count="1" selected="0">
            <x v="21"/>
          </reference>
          <reference field="7" count="1" selected="0">
            <x v="599"/>
          </reference>
          <reference field="8" count="1" selected="0">
            <x v="24"/>
          </reference>
          <reference field="9" count="1">
            <x v="34"/>
          </reference>
        </references>
      </pivotArea>
    </format>
    <format dxfId="8791">
      <pivotArea dataOnly="0" labelOnly="1" outline="0" fieldPosition="0">
        <references count="8">
          <reference field="0" count="1" selected="0">
            <x v="0"/>
          </reference>
          <reference field="2" count="1" selected="0">
            <x v="6"/>
          </reference>
          <reference field="3" count="1" selected="0">
            <x v="1209"/>
          </reference>
          <reference field="5" count="1" selected="0">
            <x v="36"/>
          </reference>
          <reference field="6" count="1" selected="0">
            <x v="89"/>
          </reference>
          <reference field="7" count="1" selected="0">
            <x v="613"/>
          </reference>
          <reference field="8" count="1" selected="0">
            <x v="160"/>
          </reference>
          <reference field="9" count="1">
            <x v="100"/>
          </reference>
        </references>
      </pivotArea>
    </format>
    <format dxfId="8790">
      <pivotArea dataOnly="0" labelOnly="1" outline="0" fieldPosition="0">
        <references count="8">
          <reference field="0" count="1" selected="0">
            <x v="0"/>
          </reference>
          <reference field="2" count="1" selected="0">
            <x v="6"/>
          </reference>
          <reference field="3" count="1" selected="0">
            <x v="1287"/>
          </reference>
          <reference field="5" count="1" selected="0">
            <x v="1"/>
          </reference>
          <reference field="6" count="1" selected="0">
            <x v="72"/>
          </reference>
          <reference field="7" count="1" selected="0">
            <x v="956"/>
          </reference>
          <reference field="8" count="1" selected="0">
            <x v="86"/>
          </reference>
          <reference field="9" count="1">
            <x v="27"/>
          </reference>
        </references>
      </pivotArea>
    </format>
    <format dxfId="8789">
      <pivotArea dataOnly="0" labelOnly="1" outline="0" fieldPosition="0">
        <references count="8">
          <reference field="0" count="1" selected="0">
            <x v="1"/>
          </reference>
          <reference field="2" count="1" selected="0">
            <x v="6"/>
          </reference>
          <reference field="3" count="1" selected="0">
            <x v="879"/>
          </reference>
          <reference field="5" count="1" selected="0">
            <x v="37"/>
          </reference>
          <reference field="6" count="1" selected="0">
            <x v="86"/>
          </reference>
          <reference field="7" count="1" selected="0">
            <x v="645"/>
          </reference>
          <reference field="8" count="1" selected="0">
            <x v="86"/>
          </reference>
          <reference field="9" count="1">
            <x v="27"/>
          </reference>
        </references>
      </pivotArea>
    </format>
    <format dxfId="8788">
      <pivotArea dataOnly="0" labelOnly="1" outline="0" fieldPosition="0">
        <references count="8">
          <reference field="0" count="1" selected="0">
            <x v="3"/>
          </reference>
          <reference field="2" count="1" selected="0">
            <x v="6"/>
          </reference>
          <reference field="3" count="1" selected="0">
            <x v="956"/>
          </reference>
          <reference field="5" count="1" selected="0">
            <x v="37"/>
          </reference>
          <reference field="6" count="1" selected="0">
            <x v="26"/>
          </reference>
          <reference field="7" count="1" selected="0">
            <x v="751"/>
          </reference>
          <reference field="8" count="1" selected="0">
            <x v="86"/>
          </reference>
          <reference field="9" count="1">
            <x v="27"/>
          </reference>
        </references>
      </pivotArea>
    </format>
    <format dxfId="8787">
      <pivotArea dataOnly="0" labelOnly="1" outline="0" fieldPosition="0">
        <references count="8">
          <reference field="0" count="1" selected="0">
            <x v="3"/>
          </reference>
          <reference field="2" count="1" selected="0">
            <x v="6"/>
          </reference>
          <reference field="3" count="1" selected="0">
            <x v="1133"/>
          </reference>
          <reference field="5" count="1" selected="0">
            <x v="23"/>
          </reference>
          <reference field="6" count="1" selected="0">
            <x v="8"/>
          </reference>
          <reference field="7" count="1" selected="0">
            <x v="734"/>
          </reference>
          <reference field="8" count="1" selected="0">
            <x v="156"/>
          </reference>
          <reference field="9" count="1">
            <x v="98"/>
          </reference>
        </references>
      </pivotArea>
    </format>
    <format dxfId="8786">
      <pivotArea dataOnly="0" labelOnly="1" outline="0" fieldPosition="0">
        <references count="8">
          <reference field="0" count="1" selected="0">
            <x v="4"/>
          </reference>
          <reference field="2" count="1" selected="0">
            <x v="2"/>
          </reference>
          <reference field="3" count="1" selected="0">
            <x v="120"/>
          </reference>
          <reference field="5" count="1" selected="0">
            <x v="18"/>
          </reference>
          <reference field="6" count="1" selected="0">
            <x v="36"/>
          </reference>
          <reference field="7" count="1" selected="0">
            <x v="242"/>
          </reference>
          <reference field="8" count="1" selected="0">
            <x v="39"/>
          </reference>
          <reference field="9" count="1">
            <x v="11"/>
          </reference>
        </references>
      </pivotArea>
    </format>
    <format dxfId="8785">
      <pivotArea dataOnly="0" labelOnly="1" outline="0" fieldPosition="0">
        <references count="8">
          <reference field="0" count="1" selected="0">
            <x v="4"/>
          </reference>
          <reference field="2" count="1" selected="0">
            <x v="3"/>
          </reference>
          <reference field="3" count="1" selected="0">
            <x v="373"/>
          </reference>
          <reference field="5" count="1" selected="0">
            <x v="47"/>
          </reference>
          <reference field="6" count="1" selected="0">
            <x v="58"/>
          </reference>
          <reference field="7" count="1" selected="0">
            <x v="51"/>
          </reference>
          <reference field="8" count="1" selected="0">
            <x v="156"/>
          </reference>
          <reference field="9" count="1">
            <x v="27"/>
          </reference>
        </references>
      </pivotArea>
    </format>
    <format dxfId="8784">
      <pivotArea dataOnly="0" labelOnly="1" outline="0" fieldPosition="0">
        <references count="8">
          <reference field="0" count="1" selected="0">
            <x v="4"/>
          </reference>
          <reference field="2" count="1" selected="0">
            <x v="3"/>
          </reference>
          <reference field="3" count="1" selected="0">
            <x v="399"/>
          </reference>
          <reference field="5" count="1" selected="0">
            <x v="21"/>
          </reference>
          <reference field="6" count="1" selected="0">
            <x v="18"/>
          </reference>
          <reference field="7" count="1" selected="0">
            <x v="24"/>
          </reference>
          <reference field="8" count="1" selected="0">
            <x v="86"/>
          </reference>
          <reference field="9" count="1">
            <x v="27"/>
          </reference>
        </references>
      </pivotArea>
    </format>
    <format dxfId="8783">
      <pivotArea dataOnly="0" labelOnly="1" outline="0" fieldPosition="0">
        <references count="8">
          <reference field="0" count="1" selected="0">
            <x v="4"/>
          </reference>
          <reference field="2" count="1" selected="0">
            <x v="6"/>
          </reference>
          <reference field="3" count="1" selected="0">
            <x v="1037"/>
          </reference>
          <reference field="5" count="1" selected="0">
            <x v="26"/>
          </reference>
          <reference field="6" count="1" selected="0">
            <x v="34"/>
          </reference>
          <reference field="7" count="1" selected="0">
            <x v="791"/>
          </reference>
          <reference field="8" count="1" selected="0">
            <x v="37"/>
          </reference>
          <reference field="9" count="1">
            <x v="63"/>
          </reference>
        </references>
      </pivotArea>
    </format>
    <format dxfId="8782">
      <pivotArea dataOnly="0" labelOnly="1" outline="0" fieldPosition="0">
        <references count="8">
          <reference field="0" count="1" selected="0">
            <x v="4"/>
          </reference>
          <reference field="2" count="1" selected="0">
            <x v="6"/>
          </reference>
          <reference field="3" count="1" selected="0">
            <x v="1041"/>
          </reference>
          <reference field="5" count="1" selected="0">
            <x v="35"/>
          </reference>
          <reference field="6" count="1" selected="0">
            <x v="90"/>
          </reference>
          <reference field="7" count="1" selected="0">
            <x v="797"/>
          </reference>
          <reference field="8" count="1" selected="0">
            <x v="161"/>
          </reference>
          <reference field="9" count="1">
            <x v="101"/>
          </reference>
        </references>
      </pivotArea>
    </format>
    <format dxfId="8781">
      <pivotArea dataOnly="0" labelOnly="1" outline="0" fieldPosition="0">
        <references count="8">
          <reference field="0" count="1" selected="0">
            <x v="4"/>
          </reference>
          <reference field="2" count="1" selected="0">
            <x v="6"/>
          </reference>
          <reference field="3" count="1" selected="0">
            <x v="1291"/>
          </reference>
          <reference field="5" count="1" selected="0">
            <x v="41"/>
          </reference>
          <reference field="6" count="1" selected="0">
            <x v="34"/>
          </reference>
          <reference field="7" count="1" selected="0">
            <x v="960"/>
          </reference>
          <reference field="8" count="1" selected="0">
            <x v="37"/>
          </reference>
          <reference field="9" count="1">
            <x v="63"/>
          </reference>
        </references>
      </pivotArea>
    </format>
    <format dxfId="8780">
      <pivotArea dataOnly="0" labelOnly="1" outline="0" fieldPosition="0">
        <references count="8">
          <reference field="0" count="1" selected="0">
            <x v="5"/>
          </reference>
          <reference field="2" count="1" selected="0">
            <x v="5"/>
          </reference>
          <reference field="3" count="1" selected="0">
            <x v="1176"/>
          </reference>
          <reference field="5" count="1" selected="0">
            <x v="18"/>
          </reference>
          <reference field="6" count="1" selected="0">
            <x v="72"/>
          </reference>
          <reference field="7" count="1" selected="0">
            <x v="863"/>
          </reference>
          <reference field="8" count="1" selected="0">
            <x v="86"/>
          </reference>
          <reference field="9" count="1">
            <x v="27"/>
          </reference>
        </references>
      </pivotArea>
    </format>
    <format dxfId="8779">
      <pivotArea dataOnly="0" labelOnly="1" outline="0" fieldPosition="0">
        <references count="8">
          <reference field="0" count="1" selected="0">
            <x v="5"/>
          </reference>
          <reference field="2" count="1" selected="0">
            <x v="6"/>
          </reference>
          <reference field="3" count="1" selected="0">
            <x v="1004"/>
          </reference>
          <reference field="5" count="1" selected="0">
            <x v="41"/>
          </reference>
          <reference field="6" count="1" selected="0">
            <x v="11"/>
          </reference>
          <reference field="7" count="1" selected="0">
            <x v="828"/>
          </reference>
          <reference field="8" count="1" selected="0">
            <x v="15"/>
          </reference>
          <reference field="9" count="1">
            <x v="27"/>
          </reference>
        </references>
      </pivotArea>
    </format>
    <format dxfId="8778">
      <pivotArea dataOnly="0" labelOnly="1" outline="0" fieldPosition="0">
        <references count="8">
          <reference field="0" count="1" selected="0">
            <x v="5"/>
          </reference>
          <reference field="2" count="1" selected="0">
            <x v="6"/>
          </reference>
          <reference field="3" count="1" selected="0">
            <x v="1181"/>
          </reference>
          <reference field="5" count="1" selected="0">
            <x v="37"/>
          </reference>
          <reference field="6" count="1" selected="0">
            <x v="19"/>
          </reference>
          <reference field="7" count="1" selected="0">
            <x v="835"/>
          </reference>
          <reference field="8" count="1" selected="0">
            <x v="131"/>
          </reference>
          <reference field="9" count="1">
            <x v="88"/>
          </reference>
        </references>
      </pivotArea>
    </format>
    <format dxfId="8777">
      <pivotArea dataOnly="0" labelOnly="1" outline="0" fieldPosition="0">
        <references count="8">
          <reference field="0" count="1" selected="0">
            <x v="5"/>
          </reference>
          <reference field="2" count="1" selected="0">
            <x v="6"/>
          </reference>
          <reference field="3" count="1" selected="0">
            <x v="1223"/>
          </reference>
          <reference field="5" count="1" selected="0">
            <x v="1"/>
          </reference>
          <reference field="6" count="1" selected="0">
            <x v="11"/>
          </reference>
          <reference field="7" count="1" selected="0">
            <x v="827"/>
          </reference>
          <reference field="8" count="1" selected="0">
            <x v="15"/>
          </reference>
          <reference field="9" count="1">
            <x v="50"/>
          </reference>
        </references>
      </pivotArea>
    </format>
    <format dxfId="8776">
      <pivotArea dataOnly="0" labelOnly="1" outline="0" fieldPosition="0">
        <references count="8">
          <reference field="0" count="1" selected="0">
            <x v="5"/>
          </reference>
          <reference field="2" count="1" selected="0">
            <x v="6"/>
          </reference>
          <reference field="3" count="1" selected="0">
            <x v="1339"/>
          </reference>
          <reference field="5" count="1" selected="0">
            <x v="37"/>
          </reference>
          <reference field="6" count="1" selected="0">
            <x v="19"/>
          </reference>
          <reference field="7" count="1" selected="0">
            <x v="831"/>
          </reference>
          <reference field="8" count="1" selected="0">
            <x v="86"/>
          </reference>
          <reference field="9" count="1">
            <x v="27"/>
          </reference>
        </references>
      </pivotArea>
    </format>
    <format dxfId="8775">
      <pivotArea dataOnly="0" labelOnly="1" outline="0" fieldPosition="0">
        <references count="8">
          <reference field="0" count="1" selected="0">
            <x v="6"/>
          </reference>
          <reference field="2" count="1" selected="0">
            <x v="4"/>
          </reference>
          <reference field="3" count="1" selected="0">
            <x v="728"/>
          </reference>
          <reference field="5" count="1" selected="0">
            <x v="30"/>
          </reference>
          <reference field="6" count="1" selected="0">
            <x v="72"/>
          </reference>
          <reference field="7" count="1" selected="0">
            <x v="373"/>
          </reference>
          <reference field="8" count="1" selected="0">
            <x v="86"/>
          </reference>
          <reference field="9" count="1">
            <x v="27"/>
          </reference>
        </references>
      </pivotArea>
    </format>
    <format dxfId="8774">
      <pivotArea dataOnly="0" labelOnly="1" outline="0" fieldPosition="0">
        <references count="8">
          <reference field="0" count="1" selected="0">
            <x v="6"/>
          </reference>
          <reference field="2" count="1" selected="0">
            <x v="6"/>
          </reference>
          <reference field="3" count="1" selected="0">
            <x v="554"/>
          </reference>
          <reference field="5" count="1" selected="0">
            <x v="37"/>
          </reference>
          <reference field="6" count="1" selected="0">
            <x v="27"/>
          </reference>
          <reference field="7" count="1" selected="0">
            <x v="445"/>
          </reference>
          <reference field="8" count="1" selected="0">
            <x v="86"/>
          </reference>
          <reference field="9" count="1">
            <x v="27"/>
          </reference>
        </references>
      </pivotArea>
    </format>
    <format dxfId="8773">
      <pivotArea dataOnly="0" labelOnly="1" outline="0" fieldPosition="0">
        <references count="8">
          <reference field="0" count="1" selected="0">
            <x v="6"/>
          </reference>
          <reference field="2" count="1" selected="0">
            <x v="6"/>
          </reference>
          <reference field="3" count="1" selected="0">
            <x v="1320"/>
          </reference>
          <reference field="5" count="1" selected="0">
            <x v="36"/>
          </reference>
          <reference field="6" count="1" selected="0">
            <x v="46"/>
          </reference>
          <reference field="7" count="1" selected="0">
            <x v="893"/>
          </reference>
          <reference field="8" count="1" selected="0">
            <x v="47"/>
          </reference>
          <reference field="9" count="1">
            <x v="27"/>
          </reference>
        </references>
      </pivotArea>
    </format>
    <format dxfId="8772">
      <pivotArea dataOnly="0" labelOnly="1" outline="0" fieldPosition="0">
        <references count="8">
          <reference field="0" count="1" selected="0">
            <x v="6"/>
          </reference>
          <reference field="2" count="1" selected="0">
            <x v="6"/>
          </reference>
          <reference field="3" count="1" selected="0">
            <x v="1334"/>
          </reference>
          <reference field="5" count="1" selected="0">
            <x v="36"/>
          </reference>
          <reference field="6" count="1" selected="0">
            <x v="46"/>
          </reference>
          <reference field="7" count="1" selected="0">
            <x v="896"/>
          </reference>
          <reference field="8" count="1" selected="0">
            <x v="47"/>
          </reference>
          <reference field="9" count="1">
            <x v="27"/>
          </reference>
        </references>
      </pivotArea>
    </format>
    <format dxfId="8771">
      <pivotArea dataOnly="0" labelOnly="1" outline="0" fieldPosition="0">
        <references count="8">
          <reference field="0" count="1" selected="0">
            <x v="7"/>
          </reference>
          <reference field="2" count="1" selected="0">
            <x v="4"/>
          </reference>
          <reference field="3" count="1" selected="0">
            <x v="533"/>
          </reference>
          <reference field="5" count="1" selected="0">
            <x v="35"/>
          </reference>
          <reference field="6" count="1" selected="0">
            <x v="57"/>
          </reference>
          <reference field="7" count="1" selected="0">
            <x v="454"/>
          </reference>
          <reference field="8" count="1" selected="0">
            <x v="59"/>
          </reference>
          <reference field="9" count="1">
            <x v="62"/>
          </reference>
        </references>
      </pivotArea>
    </format>
    <format dxfId="8770">
      <pivotArea dataOnly="0" labelOnly="1" outline="0" fieldPosition="0">
        <references count="8">
          <reference field="0" count="1" selected="0">
            <x v="7"/>
          </reference>
          <reference field="2" count="1" selected="0">
            <x v="6"/>
          </reference>
          <reference field="3" count="1" selected="0">
            <x v="784"/>
          </reference>
          <reference field="5" count="1" selected="0">
            <x v="35"/>
          </reference>
          <reference field="6" count="1" selected="0">
            <x v="57"/>
          </reference>
          <reference field="7" count="1" selected="0">
            <x v="563"/>
          </reference>
          <reference field="8" count="1" selected="0">
            <x v="59"/>
          </reference>
          <reference field="9" count="1">
            <x v="62"/>
          </reference>
        </references>
      </pivotArea>
    </format>
    <format dxfId="8769">
      <pivotArea dataOnly="0" labelOnly="1" outline="0" fieldPosition="0">
        <references count="8">
          <reference field="0" count="1" selected="0">
            <x v="7"/>
          </reference>
          <reference field="2" count="1" selected="0">
            <x v="6"/>
          </reference>
          <reference field="3" count="1" selected="0">
            <x v="832"/>
          </reference>
          <reference field="5" count="1" selected="0">
            <x v="35"/>
          </reference>
          <reference field="6" count="1" selected="0">
            <x v="32"/>
          </reference>
          <reference field="7" count="1" selected="0">
            <x v="941"/>
          </reference>
          <reference field="8" count="1" selected="0">
            <x v="35"/>
          </reference>
          <reference field="9" count="1">
            <x v="27"/>
          </reference>
        </references>
      </pivotArea>
    </format>
    <format dxfId="8768">
      <pivotArea dataOnly="0" labelOnly="1" outline="0" fieldPosition="0">
        <references count="8">
          <reference field="0" count="1" selected="0">
            <x v="7"/>
          </reference>
          <reference field="2" count="1" selected="0">
            <x v="6"/>
          </reference>
          <reference field="3" count="1" selected="0">
            <x v="1147"/>
          </reference>
          <reference field="5" count="1" selected="0">
            <x v="16"/>
          </reference>
          <reference field="6" count="1" selected="0">
            <x v="65"/>
          </reference>
          <reference field="7" count="1" selected="0">
            <x v="909"/>
          </reference>
          <reference field="8" count="1" selected="0">
            <x v="86"/>
          </reference>
          <reference field="9" count="1">
            <x v="27"/>
          </reference>
        </references>
      </pivotArea>
    </format>
    <format dxfId="8767">
      <pivotArea dataOnly="0" labelOnly="1" outline="0" fieldPosition="0">
        <references count="8">
          <reference field="0" count="1" selected="0">
            <x v="7"/>
          </reference>
          <reference field="2" count="1" selected="0">
            <x v="6"/>
          </reference>
          <reference field="3" count="1" selected="0">
            <x v="1261"/>
          </reference>
          <reference field="5" count="1" selected="0">
            <x v="16"/>
          </reference>
          <reference field="6" count="1" selected="0">
            <x v="5"/>
          </reference>
          <reference field="7" count="1" selected="0">
            <x v="933"/>
          </reference>
          <reference field="8" count="1" selected="0">
            <x v="86"/>
          </reference>
          <reference field="9" count="1">
            <x v="27"/>
          </reference>
        </references>
      </pivotArea>
    </format>
    <format dxfId="8766">
      <pivotArea outline="0" fieldPosition="0">
        <references count="1">
          <reference field="4294967294" count="1">
            <x v="2"/>
          </reference>
        </references>
      </pivotArea>
    </format>
    <format dxfId="8765">
      <pivotArea outline="0" fieldPosition="0">
        <references count="1">
          <reference field="4294967294" count="1">
            <x v="5"/>
          </reference>
        </references>
      </pivotArea>
    </format>
    <format dxfId="8764">
      <pivotArea dataOnly="0" labelOnly="1" outline="0" fieldPosition="0">
        <references count="1">
          <reference field="4294967294" count="2">
            <x v="2"/>
            <x v="5"/>
          </reference>
        </references>
      </pivotArea>
    </format>
    <format dxfId="8763">
      <pivotArea collapsedLevelsAreSubtotals="1" fieldPosition="0">
        <references count="3">
          <reference field="4294967294" count="2" selected="0">
            <x v="2"/>
            <x v="5"/>
          </reference>
          <reference field="0" count="1" selected="0">
            <x v="0"/>
          </reference>
          <reference field="2" count="1">
            <x v="2"/>
          </reference>
        </references>
      </pivotArea>
    </format>
    <format dxfId="8762">
      <pivotArea collapsedLevelsAreSubtotals="1" fieldPosition="0">
        <references count="3">
          <reference field="4294967294" count="2" selected="0">
            <x v="2"/>
            <x v="5"/>
          </reference>
          <reference field="0" count="1" selected="0">
            <x v="0"/>
          </reference>
          <reference field="2" count="1">
            <x v="3"/>
          </reference>
        </references>
      </pivotArea>
    </format>
    <format dxfId="8761">
      <pivotArea collapsedLevelsAreSubtotals="1" fieldPosition="0">
        <references count="3">
          <reference field="4294967294" count="2" selected="0">
            <x v="2"/>
            <x v="5"/>
          </reference>
          <reference field="0" count="1" selected="0">
            <x v="0"/>
          </reference>
          <reference field="2" count="1">
            <x v="4"/>
          </reference>
        </references>
      </pivotArea>
    </format>
    <format dxfId="8760">
      <pivotArea collapsedLevelsAreSubtotals="1" fieldPosition="0">
        <references count="3">
          <reference field="4294967294" count="2" selected="0">
            <x v="2"/>
            <x v="5"/>
          </reference>
          <reference field="0" count="1" selected="0">
            <x v="0"/>
          </reference>
          <reference field="2" count="1">
            <x v="5"/>
          </reference>
        </references>
      </pivotArea>
    </format>
    <format dxfId="8759">
      <pivotArea collapsedLevelsAreSubtotals="1" fieldPosition="0">
        <references count="3">
          <reference field="4294967294" count="2" selected="0">
            <x v="2"/>
            <x v="5"/>
          </reference>
          <reference field="0" count="1" selected="0">
            <x v="0"/>
          </reference>
          <reference field="2" count="1">
            <x v="6"/>
          </reference>
        </references>
      </pivotArea>
    </format>
    <format dxfId="8758">
      <pivotArea collapsedLevelsAreSubtotals="1" fieldPosition="0">
        <references count="3">
          <reference field="4294967294" count="2" selected="0">
            <x v="2"/>
            <x v="5"/>
          </reference>
          <reference field="0" count="1" selected="0">
            <x v="1"/>
          </reference>
          <reference field="2" count="1">
            <x v="2"/>
          </reference>
        </references>
      </pivotArea>
    </format>
    <format dxfId="8757">
      <pivotArea collapsedLevelsAreSubtotals="1" fieldPosition="0">
        <references count="3">
          <reference field="4294967294" count="2" selected="0">
            <x v="2"/>
            <x v="5"/>
          </reference>
          <reference field="0" count="1" selected="0">
            <x v="1"/>
          </reference>
          <reference field="2" count="1">
            <x v="2"/>
          </reference>
        </references>
      </pivotArea>
    </format>
    <format dxfId="8756">
      <pivotArea collapsedLevelsAreSubtotals="1" fieldPosition="0">
        <references count="3">
          <reference field="4294967294" count="2" selected="0">
            <x v="2"/>
            <x v="5"/>
          </reference>
          <reference field="0" count="1" selected="0">
            <x v="1"/>
          </reference>
          <reference field="2" count="1">
            <x v="3"/>
          </reference>
        </references>
      </pivotArea>
    </format>
    <format dxfId="8755">
      <pivotArea collapsedLevelsAreSubtotals="1" fieldPosition="0">
        <references count="3">
          <reference field="4294967294" count="2" selected="0">
            <x v="2"/>
            <x v="5"/>
          </reference>
          <reference field="0" count="1" selected="0">
            <x v="1"/>
          </reference>
          <reference field="2" count="1">
            <x v="3"/>
          </reference>
        </references>
      </pivotArea>
    </format>
    <format dxfId="8754">
      <pivotArea collapsedLevelsAreSubtotals="1" fieldPosition="0">
        <references count="3">
          <reference field="4294967294" count="2" selected="0">
            <x v="2"/>
            <x v="5"/>
          </reference>
          <reference field="0" count="1" selected="0">
            <x v="1"/>
          </reference>
          <reference field="2" count="1">
            <x v="4"/>
          </reference>
        </references>
      </pivotArea>
    </format>
    <format dxfId="8753">
      <pivotArea collapsedLevelsAreSubtotals="1" fieldPosition="0">
        <references count="3">
          <reference field="4294967294" count="2" selected="0">
            <x v="2"/>
            <x v="5"/>
          </reference>
          <reference field="0" count="1" selected="0">
            <x v="1"/>
          </reference>
          <reference field="2" count="1">
            <x v="4"/>
          </reference>
        </references>
      </pivotArea>
    </format>
    <format dxfId="8752">
      <pivotArea collapsedLevelsAreSubtotals="1" fieldPosition="0">
        <references count="3">
          <reference field="4294967294" count="2" selected="0">
            <x v="2"/>
            <x v="5"/>
          </reference>
          <reference field="0" count="1" selected="0">
            <x v="1"/>
          </reference>
          <reference field="2" count="1">
            <x v="6"/>
          </reference>
        </references>
      </pivotArea>
    </format>
    <format dxfId="8751">
      <pivotArea collapsedLevelsAreSubtotals="1" fieldPosition="0">
        <references count="3">
          <reference field="4294967294" count="2" selected="0">
            <x v="2"/>
            <x v="5"/>
          </reference>
          <reference field="0" count="1" selected="0">
            <x v="2"/>
          </reference>
          <reference field="2" count="1">
            <x v="2"/>
          </reference>
        </references>
      </pivotArea>
    </format>
    <format dxfId="8750">
      <pivotArea collapsedLevelsAreSubtotals="1" fieldPosition="0">
        <references count="3">
          <reference field="4294967294" count="2" selected="0">
            <x v="2"/>
            <x v="5"/>
          </reference>
          <reference field="0" count="1" selected="0">
            <x v="2"/>
          </reference>
          <reference field="2" count="1">
            <x v="3"/>
          </reference>
        </references>
      </pivotArea>
    </format>
    <format dxfId="8749">
      <pivotArea collapsedLevelsAreSubtotals="1" fieldPosition="0">
        <references count="3">
          <reference field="4294967294" count="2" selected="0">
            <x v="2"/>
            <x v="5"/>
          </reference>
          <reference field="0" count="1" selected="0">
            <x v="2"/>
          </reference>
          <reference field="2" count="1">
            <x v="4"/>
          </reference>
        </references>
      </pivotArea>
    </format>
    <format dxfId="8748">
      <pivotArea collapsedLevelsAreSubtotals="1" fieldPosition="0">
        <references count="3">
          <reference field="4294967294" count="2" selected="0">
            <x v="2"/>
            <x v="5"/>
          </reference>
          <reference field="0" count="1" selected="0">
            <x v="2"/>
          </reference>
          <reference field="2" count="1">
            <x v="5"/>
          </reference>
        </references>
      </pivotArea>
    </format>
    <format dxfId="8747">
      <pivotArea collapsedLevelsAreSubtotals="1" fieldPosition="0">
        <references count="3">
          <reference field="4294967294" count="2" selected="0">
            <x v="2"/>
            <x v="5"/>
          </reference>
          <reference field="0" count="1" selected="0">
            <x v="2"/>
          </reference>
          <reference field="2" count="1">
            <x v="6"/>
          </reference>
        </references>
      </pivotArea>
    </format>
    <format dxfId="8746">
      <pivotArea collapsedLevelsAreSubtotals="1" fieldPosition="0">
        <references count="3">
          <reference field="4294967294" count="2" selected="0">
            <x v="2"/>
            <x v="5"/>
          </reference>
          <reference field="0" count="1" selected="0">
            <x v="3"/>
          </reference>
          <reference field="2" count="1">
            <x v="2"/>
          </reference>
        </references>
      </pivotArea>
    </format>
    <format dxfId="8745">
      <pivotArea collapsedLevelsAreSubtotals="1" fieldPosition="0">
        <references count="3">
          <reference field="4294967294" count="2" selected="0">
            <x v="2"/>
            <x v="5"/>
          </reference>
          <reference field="0" count="1" selected="0">
            <x v="3"/>
          </reference>
          <reference field="2" count="1">
            <x v="3"/>
          </reference>
        </references>
      </pivotArea>
    </format>
    <format dxfId="8744">
      <pivotArea collapsedLevelsAreSubtotals="1" fieldPosition="0">
        <references count="3">
          <reference field="4294967294" count="2" selected="0">
            <x v="2"/>
            <x v="5"/>
          </reference>
          <reference field="0" count="1" selected="0">
            <x v="3"/>
          </reference>
          <reference field="2" count="1">
            <x v="4"/>
          </reference>
        </references>
      </pivotArea>
    </format>
    <format dxfId="8743">
      <pivotArea collapsedLevelsAreSubtotals="1" fieldPosition="0">
        <references count="3">
          <reference field="4294967294" count="2" selected="0">
            <x v="2"/>
            <x v="5"/>
          </reference>
          <reference field="0" count="1" selected="0">
            <x v="3"/>
          </reference>
          <reference field="2" count="1">
            <x v="4"/>
          </reference>
        </references>
      </pivotArea>
    </format>
    <format dxfId="8742">
      <pivotArea collapsedLevelsAreSubtotals="1" fieldPosition="0">
        <references count="3">
          <reference field="4294967294" count="2" selected="0">
            <x v="2"/>
            <x v="5"/>
          </reference>
          <reference field="0" count="1" selected="0">
            <x v="3"/>
          </reference>
          <reference field="2" count="1">
            <x v="6"/>
          </reference>
        </references>
      </pivotArea>
    </format>
    <format dxfId="8741">
      <pivotArea collapsedLevelsAreSubtotals="1" fieldPosition="0">
        <references count="3">
          <reference field="4294967294" count="2" selected="0">
            <x v="2"/>
            <x v="5"/>
          </reference>
          <reference field="0" count="1" selected="0">
            <x v="3"/>
          </reference>
          <reference field="2" count="1">
            <x v="5"/>
          </reference>
        </references>
      </pivotArea>
    </format>
    <format dxfId="8740">
      <pivotArea collapsedLevelsAreSubtotals="1" fieldPosition="0">
        <references count="3">
          <reference field="4294967294" count="2" selected="0">
            <x v="2"/>
            <x v="5"/>
          </reference>
          <reference field="0" count="1" selected="0">
            <x v="4"/>
          </reference>
          <reference field="2" count="1">
            <x v="2"/>
          </reference>
        </references>
      </pivotArea>
    </format>
    <format dxfId="8739">
      <pivotArea collapsedLevelsAreSubtotals="1" fieldPosition="0">
        <references count="3">
          <reference field="4294967294" count="2" selected="0">
            <x v="2"/>
            <x v="5"/>
          </reference>
          <reference field="0" count="1" selected="0">
            <x v="4"/>
          </reference>
          <reference field="2" count="1">
            <x v="3"/>
          </reference>
        </references>
      </pivotArea>
    </format>
    <format dxfId="8738">
      <pivotArea collapsedLevelsAreSubtotals="1" fieldPosition="0">
        <references count="3">
          <reference field="4294967294" count="2" selected="0">
            <x v="2"/>
            <x v="5"/>
          </reference>
          <reference field="0" count="1" selected="0">
            <x v="4"/>
          </reference>
          <reference field="2" count="1">
            <x v="4"/>
          </reference>
        </references>
      </pivotArea>
    </format>
    <format dxfId="8737">
      <pivotArea collapsedLevelsAreSubtotals="1" fieldPosition="0">
        <references count="3">
          <reference field="4294967294" count="2" selected="0">
            <x v="2"/>
            <x v="5"/>
          </reference>
          <reference field="0" count="1" selected="0">
            <x v="4"/>
          </reference>
          <reference field="2" count="1">
            <x v="5"/>
          </reference>
        </references>
      </pivotArea>
    </format>
    <format dxfId="8736">
      <pivotArea collapsedLevelsAreSubtotals="1" fieldPosition="0">
        <references count="3">
          <reference field="4294967294" count="2" selected="0">
            <x v="2"/>
            <x v="5"/>
          </reference>
          <reference field="0" count="1" selected="0">
            <x v="4"/>
          </reference>
          <reference field="2" count="1">
            <x v="6"/>
          </reference>
        </references>
      </pivotArea>
    </format>
    <format dxfId="8735">
      <pivotArea collapsedLevelsAreSubtotals="1" fieldPosition="0">
        <references count="3">
          <reference field="4294967294" count="2" selected="0">
            <x v="2"/>
            <x v="5"/>
          </reference>
          <reference field="0" count="1" selected="0">
            <x v="5"/>
          </reference>
          <reference field="2" count="1">
            <x v="2"/>
          </reference>
        </references>
      </pivotArea>
    </format>
    <format dxfId="8734">
      <pivotArea collapsedLevelsAreSubtotals="1" fieldPosition="0">
        <references count="3">
          <reference field="4294967294" count="2" selected="0">
            <x v="2"/>
            <x v="5"/>
          </reference>
          <reference field="0" count="1" selected="0">
            <x v="5"/>
          </reference>
          <reference field="2" count="1">
            <x v="3"/>
          </reference>
        </references>
      </pivotArea>
    </format>
    <format dxfId="8733">
      <pivotArea collapsedLevelsAreSubtotals="1" fieldPosition="0">
        <references count="3">
          <reference field="4294967294" count="2" selected="0">
            <x v="2"/>
            <x v="5"/>
          </reference>
          <reference field="0" count="1" selected="0">
            <x v="5"/>
          </reference>
          <reference field="2" count="1">
            <x v="4"/>
          </reference>
        </references>
      </pivotArea>
    </format>
    <format dxfId="8732">
      <pivotArea collapsedLevelsAreSubtotals="1" fieldPosition="0">
        <references count="3">
          <reference field="4294967294" count="2" selected="0">
            <x v="2"/>
            <x v="5"/>
          </reference>
          <reference field="0" count="1" selected="0">
            <x v="5"/>
          </reference>
          <reference field="2" count="1">
            <x v="5"/>
          </reference>
        </references>
      </pivotArea>
    </format>
    <format dxfId="8731">
      <pivotArea collapsedLevelsAreSubtotals="1" fieldPosition="0">
        <references count="3">
          <reference field="4294967294" count="2" selected="0">
            <x v="2"/>
            <x v="5"/>
          </reference>
          <reference field="0" count="1" selected="0">
            <x v="5"/>
          </reference>
          <reference field="2" count="1">
            <x v="6"/>
          </reference>
        </references>
      </pivotArea>
    </format>
    <format dxfId="8730">
      <pivotArea collapsedLevelsAreSubtotals="1" fieldPosition="0">
        <references count="3">
          <reference field="4294967294" count="2" selected="0">
            <x v="2"/>
            <x v="5"/>
          </reference>
          <reference field="0" count="1" selected="0">
            <x v="6"/>
          </reference>
          <reference field="2" count="1">
            <x v="2"/>
          </reference>
        </references>
      </pivotArea>
    </format>
    <format dxfId="8729">
      <pivotArea collapsedLevelsAreSubtotals="1" fieldPosition="0">
        <references count="3">
          <reference field="4294967294" count="2" selected="0">
            <x v="2"/>
            <x v="5"/>
          </reference>
          <reference field="0" count="1" selected="0">
            <x v="6"/>
          </reference>
          <reference field="2" count="1">
            <x v="3"/>
          </reference>
        </references>
      </pivotArea>
    </format>
    <format dxfId="8728">
      <pivotArea collapsedLevelsAreSubtotals="1" fieldPosition="0">
        <references count="3">
          <reference field="4294967294" count="2" selected="0">
            <x v="2"/>
            <x v="5"/>
          </reference>
          <reference field="0" count="1" selected="0">
            <x v="6"/>
          </reference>
          <reference field="2" count="1">
            <x v="4"/>
          </reference>
        </references>
      </pivotArea>
    </format>
    <format dxfId="8727">
      <pivotArea collapsedLevelsAreSubtotals="1" fieldPosition="0">
        <references count="3">
          <reference field="4294967294" count="2" selected="0">
            <x v="2"/>
            <x v="5"/>
          </reference>
          <reference field="0" count="1" selected="0">
            <x v="6"/>
          </reference>
          <reference field="2" count="1">
            <x v="5"/>
          </reference>
        </references>
      </pivotArea>
    </format>
    <format dxfId="8726">
      <pivotArea collapsedLevelsAreSubtotals="1" fieldPosition="0">
        <references count="3">
          <reference field="4294967294" count="2" selected="0">
            <x v="2"/>
            <x v="5"/>
          </reference>
          <reference field="0" count="1" selected="0">
            <x v="6"/>
          </reference>
          <reference field="2" count="1">
            <x v="6"/>
          </reference>
        </references>
      </pivotArea>
    </format>
    <format dxfId="8725">
      <pivotArea collapsedLevelsAreSubtotals="1" fieldPosition="0">
        <references count="3">
          <reference field="4294967294" count="2" selected="0">
            <x v="2"/>
            <x v="5"/>
          </reference>
          <reference field="0" count="1" selected="0">
            <x v="7"/>
          </reference>
          <reference field="2" count="1">
            <x v="2"/>
          </reference>
        </references>
      </pivotArea>
    </format>
    <format dxfId="8724">
      <pivotArea collapsedLevelsAreSubtotals="1" fieldPosition="0">
        <references count="3">
          <reference field="4294967294" count="2" selected="0">
            <x v="2"/>
            <x v="5"/>
          </reference>
          <reference field="0" count="1" selected="0">
            <x v="7"/>
          </reference>
          <reference field="2" count="1">
            <x v="3"/>
          </reference>
        </references>
      </pivotArea>
    </format>
    <format dxfId="8723">
      <pivotArea collapsedLevelsAreSubtotals="1" fieldPosition="0">
        <references count="3">
          <reference field="4294967294" count="2" selected="0">
            <x v="2"/>
            <x v="5"/>
          </reference>
          <reference field="0" count="1" selected="0">
            <x v="7"/>
          </reference>
          <reference field="2" count="1">
            <x v="4"/>
          </reference>
        </references>
      </pivotArea>
    </format>
    <format dxfId="8722">
      <pivotArea collapsedLevelsAreSubtotals="1" fieldPosition="0">
        <references count="3">
          <reference field="4294967294" count="2" selected="0">
            <x v="2"/>
            <x v="5"/>
          </reference>
          <reference field="0" count="1" selected="0">
            <x v="7"/>
          </reference>
          <reference field="2" count="1">
            <x v="5"/>
          </reference>
        </references>
      </pivotArea>
    </format>
    <format dxfId="8721">
      <pivotArea collapsedLevelsAreSubtotals="1" fieldPosition="0">
        <references count="3">
          <reference field="4294967294" count="2" selected="0">
            <x v="2"/>
            <x v="5"/>
          </reference>
          <reference field="0" count="1" selected="0">
            <x v="7"/>
          </reference>
          <reference field="2" count="1">
            <x v="6"/>
          </reference>
        </references>
      </pivotArea>
    </format>
    <format dxfId="8720">
      <pivotArea dataOnly="0" labelOnly="1" outline="0" fieldPosition="0">
        <references count="8">
          <reference field="0" count="1" selected="0">
            <x v="0"/>
          </reference>
          <reference field="2" count="1" selected="0">
            <x v="3"/>
          </reference>
          <reference field="3" count="1" selected="0">
            <x v="76"/>
          </reference>
          <reference field="5" count="1" selected="0">
            <x v="1"/>
          </reference>
          <reference field="6" count="1" selected="0">
            <x v="6"/>
          </reference>
          <reference field="7" count="1" selected="0">
            <x v="148"/>
          </reference>
          <reference field="8" count="1" selected="0">
            <x v="11"/>
          </reference>
          <reference field="9" count="1">
            <x v="27"/>
          </reference>
        </references>
      </pivotArea>
    </format>
    <format dxfId="8719">
      <pivotArea dataOnly="0" labelOnly="1" outline="0" fieldPosition="0">
        <references count="8">
          <reference field="0" count="1" selected="0">
            <x v="0"/>
          </reference>
          <reference field="2" count="1" selected="0">
            <x v="3"/>
          </reference>
          <reference field="3" count="1" selected="0">
            <x v="96"/>
          </reference>
          <reference field="5" count="1" selected="0">
            <x v="21"/>
          </reference>
          <reference field="6" count="1" selected="0">
            <x v="72"/>
          </reference>
          <reference field="7" count="1" selected="0">
            <x v="200"/>
          </reference>
          <reference field="8" count="1" selected="0">
            <x v="86"/>
          </reference>
          <reference field="9" count="1">
            <x v="27"/>
          </reference>
        </references>
      </pivotArea>
    </format>
    <format dxfId="8718">
      <pivotArea dataOnly="0" labelOnly="1" outline="0" fieldPosition="0">
        <references count="8">
          <reference field="0" count="1" selected="0">
            <x v="0"/>
          </reference>
          <reference field="2" count="1" selected="0">
            <x v="6"/>
          </reference>
          <reference field="3" count="1" selected="0">
            <x v="920"/>
          </reference>
          <reference field="5" count="1" selected="0">
            <x v="37"/>
          </reference>
          <reference field="6" count="1" selected="0">
            <x v="89"/>
          </reference>
          <reference field="7" count="1" selected="0">
            <x v="607"/>
          </reference>
          <reference field="8" count="1" selected="0">
            <x v="86"/>
          </reference>
          <reference field="9" count="1">
            <x v="27"/>
          </reference>
        </references>
      </pivotArea>
    </format>
    <format dxfId="8717">
      <pivotArea dataOnly="0" labelOnly="1" outline="0" fieldPosition="0">
        <references count="8">
          <reference field="0" count="1" selected="0">
            <x v="0"/>
          </reference>
          <reference field="2" count="1" selected="0">
            <x v="6"/>
          </reference>
          <reference field="3" count="1" selected="0">
            <x v="1381"/>
          </reference>
          <reference field="5" count="1" selected="0">
            <x v="42"/>
          </reference>
          <reference field="6" count="1" selected="0">
            <x v="72"/>
          </reference>
          <reference field="7" count="1" selected="0">
            <x v="998"/>
          </reference>
          <reference field="8" count="1" selected="0">
            <x v="86"/>
          </reference>
          <reference field="9" count="1">
            <x v="27"/>
          </reference>
        </references>
      </pivotArea>
    </format>
    <format dxfId="8716">
      <pivotArea dataOnly="0" labelOnly="1" outline="0" fieldPosition="0">
        <references count="8">
          <reference field="0" count="1" selected="0">
            <x v="1"/>
          </reference>
          <reference field="2" count="1" selected="0">
            <x v="6"/>
          </reference>
          <reference field="3" count="1" selected="0">
            <x v="1279"/>
          </reference>
          <reference field="5" count="1" selected="0">
            <x v="37"/>
          </reference>
          <reference field="6" count="1" selected="0">
            <x v="29"/>
          </reference>
          <reference field="7" count="1" selected="0">
            <x v="658"/>
          </reference>
          <reference field="8" count="1" selected="0">
            <x v="86"/>
          </reference>
          <reference field="9" count="1">
            <x v="27"/>
          </reference>
        </references>
      </pivotArea>
    </format>
    <format dxfId="8715">
      <pivotArea dataOnly="0" labelOnly="1" outline="0" fieldPosition="0">
        <references count="8">
          <reference field="0" count="1" selected="0">
            <x v="2"/>
          </reference>
          <reference field="2" count="1" selected="0">
            <x v="4"/>
          </reference>
          <reference field="3" count="1" selected="0">
            <x v="598"/>
          </reference>
          <reference field="5" count="1" selected="0">
            <x v="41"/>
          </reference>
          <reference field="6" count="1" selected="0">
            <x v="4"/>
          </reference>
          <reference field="7" count="1" selected="0">
            <x v="414"/>
          </reference>
          <reference field="8" count="1" selected="0">
            <x v="9"/>
          </reference>
          <reference field="9" count="1">
            <x v="40"/>
          </reference>
        </references>
      </pivotArea>
    </format>
    <format dxfId="8714">
      <pivotArea dataOnly="0" labelOnly="1" outline="0" fieldPosition="0">
        <references count="8">
          <reference field="0" count="1" selected="0">
            <x v="2"/>
          </reference>
          <reference field="2" count="1" selected="0">
            <x v="5"/>
          </reference>
          <reference field="3" count="1" selected="0">
            <x v="536"/>
          </reference>
          <reference field="5" count="1" selected="0">
            <x v="18"/>
          </reference>
          <reference field="6" count="1" selected="0">
            <x v="72"/>
          </reference>
          <reference field="7" count="1" selected="0">
            <x v="440"/>
          </reference>
          <reference field="8" count="1" selected="0">
            <x v="112"/>
          </reference>
          <reference field="9" count="1">
            <x v="0"/>
          </reference>
        </references>
      </pivotArea>
    </format>
    <format dxfId="8713">
      <pivotArea dataOnly="0" labelOnly="1" outline="0" fieldPosition="0">
        <references count="8">
          <reference field="0" count="1" selected="0">
            <x v="2"/>
          </reference>
          <reference field="2" count="1" selected="0">
            <x v="5"/>
          </reference>
          <reference field="3" count="1" selected="0">
            <x v="1177"/>
          </reference>
          <reference field="5" count="1" selected="0">
            <x v="37"/>
          </reference>
          <reference field="6" count="1" selected="0">
            <x v="2"/>
          </reference>
          <reference field="7" count="1" selected="0">
            <x v="681"/>
          </reference>
          <reference field="8" count="1" selected="0">
            <x v="86"/>
          </reference>
          <reference field="9" count="1">
            <x v="27"/>
          </reference>
        </references>
      </pivotArea>
    </format>
    <format dxfId="8712">
      <pivotArea dataOnly="0" labelOnly="1" outline="0" fieldPosition="0">
        <references count="8">
          <reference field="0" count="1" selected="0">
            <x v="3"/>
          </reference>
          <reference field="2" count="1" selected="0">
            <x v="3"/>
          </reference>
          <reference field="3" count="1" selected="0">
            <x v="771"/>
          </reference>
          <reference field="5" count="1" selected="0">
            <x v="37"/>
          </reference>
          <reference field="6" count="1" selected="0">
            <x v="48"/>
          </reference>
          <reference field="7" count="1" selected="0">
            <x v="548"/>
          </reference>
          <reference field="8" count="1" selected="0">
            <x v="86"/>
          </reference>
          <reference field="9" count="1">
            <x v="27"/>
          </reference>
        </references>
      </pivotArea>
    </format>
    <format dxfId="8711">
      <pivotArea dataOnly="0" labelOnly="1" outline="0" fieldPosition="0">
        <references count="8">
          <reference field="0" count="1" selected="0">
            <x v="4"/>
          </reference>
          <reference field="2" count="1" selected="0">
            <x v="5"/>
          </reference>
          <reference field="3" count="1" selected="0">
            <x v="813"/>
          </reference>
          <reference field="5" count="1" selected="0">
            <x v="37"/>
          </reference>
          <reference field="6" count="1" selected="0">
            <x v="71"/>
          </reference>
          <reference field="7" count="1" selected="0">
            <x v="553"/>
          </reference>
          <reference field="8" count="1" selected="0">
            <x v="86"/>
          </reference>
          <reference field="9" count="1">
            <x v="27"/>
          </reference>
        </references>
      </pivotArea>
    </format>
    <format dxfId="8710">
      <pivotArea dataOnly="0" labelOnly="1" outline="0" fieldPosition="0">
        <references count="8">
          <reference field="0" count="1" selected="0">
            <x v="4"/>
          </reference>
          <reference field="2" count="1" selected="0">
            <x v="5"/>
          </reference>
          <reference field="3" count="1" selected="0">
            <x v="820"/>
          </reference>
          <reference field="5" count="1" selected="0">
            <x v="37"/>
          </reference>
          <reference field="6" count="1" selected="0">
            <x v="71"/>
          </reference>
          <reference field="7" count="1" selected="0">
            <x v="778"/>
          </reference>
          <reference field="8" count="1" selected="0">
            <x v="86"/>
          </reference>
          <reference field="9" count="1">
            <x v="27"/>
          </reference>
        </references>
      </pivotArea>
    </format>
    <format dxfId="8709">
      <pivotArea dataOnly="0" labelOnly="1" outline="0" fieldPosition="0">
        <references count="8">
          <reference field="0" count="1" selected="0">
            <x v="4"/>
          </reference>
          <reference field="2" count="1" selected="0">
            <x v="5"/>
          </reference>
          <reference field="3" count="1" selected="0">
            <x v="1060"/>
          </reference>
          <reference field="5" count="1" selected="0">
            <x v="18"/>
          </reference>
          <reference field="6" count="1" selected="0">
            <x v="72"/>
          </reference>
          <reference field="7" count="1" selected="0">
            <x v="824"/>
          </reference>
          <reference field="8" count="1" selected="0">
            <x v="86"/>
          </reference>
          <reference field="9" count="1">
            <x v="27"/>
          </reference>
        </references>
      </pivotArea>
    </format>
    <format dxfId="8708">
      <pivotArea dataOnly="0" labelOnly="1" outline="0" fieldPosition="0">
        <references count="8">
          <reference field="0" count="1" selected="0">
            <x v="5"/>
          </reference>
          <reference field="2" count="1" selected="0">
            <x v="6"/>
          </reference>
          <reference field="3" count="1" selected="0">
            <x v="593"/>
          </reference>
          <reference field="5" count="1" selected="0">
            <x v="32"/>
          </reference>
          <reference field="6" count="1" selected="0">
            <x v="72"/>
          </reference>
          <reference field="7" count="1" selected="0">
            <x v="95"/>
          </reference>
          <reference field="8" count="1" selected="0">
            <x v="86"/>
          </reference>
          <reference field="9" count="1">
            <x v="27"/>
          </reference>
        </references>
      </pivotArea>
    </format>
    <format dxfId="8707">
      <pivotArea dataOnly="0" labelOnly="1" outline="0" fieldPosition="0">
        <references count="8">
          <reference field="0" count="1" selected="0">
            <x v="5"/>
          </reference>
          <reference field="2" count="1" selected="0">
            <x v="6"/>
          </reference>
          <reference field="3" count="1" selected="0">
            <x v="1341"/>
          </reference>
          <reference field="5" count="1" selected="0">
            <x v="37"/>
          </reference>
          <reference field="6" count="1" selected="0">
            <x v="39"/>
          </reference>
          <reference field="7" count="1" selected="0">
            <x v="850"/>
          </reference>
          <reference field="8" count="1" selected="0">
            <x v="86"/>
          </reference>
          <reference field="9" count="1">
            <x v="27"/>
          </reference>
        </references>
      </pivotArea>
    </format>
    <format dxfId="8706">
      <pivotArea dataOnly="0" labelOnly="1" outline="0" fieldPosition="0">
        <references count="8">
          <reference field="0" count="1" selected="0">
            <x v="5"/>
          </reference>
          <reference field="2" count="1" selected="0">
            <x v="6"/>
          </reference>
          <reference field="3" count="1" selected="0">
            <x v="1454"/>
          </reference>
          <reference field="5" count="1" selected="0">
            <x v="37"/>
          </reference>
          <reference field="6" count="1" selected="0">
            <x v="67"/>
          </reference>
          <reference field="7" count="1" selected="0">
            <x v="1066"/>
          </reference>
          <reference field="8" count="1" selected="0">
            <x v="86"/>
          </reference>
          <reference field="9" count="1">
            <x v="27"/>
          </reference>
        </references>
      </pivotArea>
    </format>
    <format dxfId="8705">
      <pivotArea dataOnly="0" labelOnly="1" outline="0" fieldPosition="0">
        <references count="8">
          <reference field="0" count="1" selected="0">
            <x v="6"/>
          </reference>
          <reference field="2" count="1" selected="0">
            <x v="3"/>
          </reference>
          <reference field="3" count="1" selected="0">
            <x v="360"/>
          </reference>
          <reference field="5" count="1" selected="0">
            <x v="30"/>
          </reference>
          <reference field="6" count="1" selected="0">
            <x v="72"/>
          </reference>
          <reference field="7" count="1" selected="0">
            <x v="271"/>
          </reference>
          <reference field="8" count="1" selected="0">
            <x v="86"/>
          </reference>
          <reference field="9" count="1">
            <x v="27"/>
          </reference>
        </references>
      </pivotArea>
    </format>
    <format dxfId="8704">
      <pivotArea dataOnly="0" labelOnly="1" outline="0" fieldPosition="0">
        <references count="8">
          <reference field="0" count="1" selected="0">
            <x v="6"/>
          </reference>
          <reference field="2" count="1" selected="0">
            <x v="5"/>
          </reference>
          <reference field="3" count="1" selected="0">
            <x v="293"/>
          </reference>
          <reference field="5" count="1" selected="0">
            <x v="18"/>
          </reference>
          <reference field="6" count="1" selected="0">
            <x v="72"/>
          </reference>
          <reference field="7" count="1" selected="0">
            <x v="54"/>
          </reference>
          <reference field="8" count="1" selected="0">
            <x v="86"/>
          </reference>
          <reference field="9" count="1">
            <x v="27"/>
          </reference>
        </references>
      </pivotArea>
    </format>
    <format dxfId="8703">
      <pivotArea dataOnly="0" labelOnly="1" outline="0" fieldPosition="0">
        <references count="8">
          <reference field="0" count="1" selected="0">
            <x v="6"/>
          </reference>
          <reference field="2" count="1" selected="0">
            <x v="5"/>
          </reference>
          <reference field="3" count="1" selected="0">
            <x v="842"/>
          </reference>
          <reference field="5" count="1" selected="0">
            <x v="18"/>
          </reference>
          <reference field="6" count="1" selected="0">
            <x v="72"/>
          </reference>
          <reference field="7" count="1" selected="0">
            <x v="882"/>
          </reference>
          <reference field="8" count="1" selected="0">
            <x v="86"/>
          </reference>
          <reference field="9" count="1">
            <x v="27"/>
          </reference>
        </references>
      </pivotArea>
    </format>
    <format dxfId="8702">
      <pivotArea dataOnly="0" labelOnly="1" outline="0" fieldPosition="0">
        <references count="8">
          <reference field="0" count="1" selected="0">
            <x v="6"/>
          </reference>
          <reference field="2" count="1" selected="0">
            <x v="6"/>
          </reference>
          <reference field="3" count="1" selected="0">
            <x v="40"/>
          </reference>
          <reference field="5" count="1" selected="0">
            <x v="1"/>
          </reference>
          <reference field="6" count="1" selected="0">
            <x v="53"/>
          </reference>
          <reference field="7" count="1" selected="0">
            <x v="172"/>
          </reference>
          <reference field="8" count="1" selected="0">
            <x v="55"/>
          </reference>
          <reference field="9" count="1">
            <x v="27"/>
          </reference>
        </references>
      </pivotArea>
    </format>
    <format dxfId="8701">
      <pivotArea dataOnly="0" labelOnly="1" outline="0" fieldPosition="0">
        <references count="8">
          <reference field="0" count="1" selected="0">
            <x v="6"/>
          </reference>
          <reference field="2" count="1" selected="0">
            <x v="6"/>
          </reference>
          <reference field="3" count="1" selected="0">
            <x v="555"/>
          </reference>
          <reference field="5" count="1" selected="0">
            <x v="37"/>
          </reference>
          <reference field="6" count="1" selected="0">
            <x v="53"/>
          </reference>
          <reference field="7" count="1" selected="0">
            <x v="446"/>
          </reference>
          <reference field="8" count="1" selected="0">
            <x v="86"/>
          </reference>
          <reference field="9" count="1">
            <x v="27"/>
          </reference>
        </references>
      </pivotArea>
    </format>
    <format dxfId="8700">
      <pivotArea dataOnly="0" labelOnly="1" outline="0" fieldPosition="0">
        <references count="8">
          <reference field="0" count="1" selected="0">
            <x v="6"/>
          </reference>
          <reference field="2" count="1" selected="0">
            <x v="6"/>
          </reference>
          <reference field="3" count="1" selected="0">
            <x v="1468"/>
          </reference>
          <reference field="5" count="1" selected="0">
            <x v="26"/>
          </reference>
          <reference field="6" count="1" selected="0">
            <x v="50"/>
          </reference>
          <reference field="7" count="1" selected="0">
            <x v="1080"/>
          </reference>
          <reference field="8" count="1" selected="0">
            <x v="86"/>
          </reference>
          <reference field="9" count="1">
            <x v="27"/>
          </reference>
        </references>
      </pivotArea>
    </format>
    <format dxfId="8699">
      <pivotArea dataOnly="0" labelOnly="1" outline="0" fieldPosition="0">
        <references count="8">
          <reference field="0" count="1" selected="0">
            <x v="7"/>
          </reference>
          <reference field="2" count="1" selected="0">
            <x v="4"/>
          </reference>
          <reference field="3" count="1" selected="0">
            <x v="630"/>
          </reference>
          <reference field="5" count="1" selected="0">
            <x v="42"/>
          </reference>
          <reference field="6" count="1" selected="0">
            <x v="7"/>
          </reference>
          <reference field="7" count="1" selected="0">
            <x v="406"/>
          </reference>
          <reference field="8" count="1" selected="0">
            <x v="12"/>
          </reference>
          <reference field="9" count="1">
            <x v="42"/>
          </reference>
        </references>
      </pivotArea>
    </format>
    <format dxfId="8698">
      <pivotArea dataOnly="0" labelOnly="1" outline="0" fieldPosition="0">
        <references count="8">
          <reference field="0" count="1" selected="0">
            <x v="7"/>
          </reference>
          <reference field="2" count="1" selected="0">
            <x v="5"/>
          </reference>
          <reference field="3" count="1" selected="0">
            <x v="559"/>
          </reference>
          <reference field="5" count="1" selected="0">
            <x v="18"/>
          </reference>
          <reference field="6" count="1" selected="0">
            <x v="83"/>
          </reference>
          <reference field="7" count="1" selected="0">
            <x v="450"/>
          </reference>
          <reference field="8" count="1" selected="0">
            <x v="86"/>
          </reference>
          <reference field="9" count="1">
            <x v="27"/>
          </reference>
        </references>
      </pivotArea>
    </format>
    <format dxfId="8697">
      <pivotArea dataOnly="0" labelOnly="1" outline="0" fieldPosition="0">
        <references count="8">
          <reference field="0" count="1" selected="0">
            <x v="7"/>
          </reference>
          <reference field="2" count="1" selected="0">
            <x v="5"/>
          </reference>
          <reference field="3" count="1" selected="0">
            <x v="575"/>
          </reference>
          <reference field="5" count="1" selected="0">
            <x v="18"/>
          </reference>
          <reference field="6" count="1" selected="0">
            <x v="83"/>
          </reference>
          <reference field="7" count="1" selected="0">
            <x v="410"/>
          </reference>
          <reference field="8" count="1" selected="0">
            <x v="111"/>
          </reference>
          <reference field="9" count="1">
            <x v="67"/>
          </reference>
        </references>
      </pivotArea>
    </format>
    <format dxfId="8696">
      <pivotArea dataOnly="0" labelOnly="1" outline="0" fieldPosition="0">
        <references count="8">
          <reference field="0" count="1" selected="0">
            <x v="0"/>
          </reference>
          <reference field="2" count="1" selected="0">
            <x v="5"/>
          </reference>
          <reference field="3" count="1" selected="0">
            <x v="927"/>
          </reference>
          <reference field="5" count="1" selected="0">
            <x v="37"/>
          </reference>
          <reference field="6" count="1" selected="0">
            <x v="72"/>
          </reference>
          <reference field="7" count="1" selected="0">
            <x v="618"/>
          </reference>
          <reference field="8" count="1" selected="0">
            <x v="86"/>
          </reference>
          <reference field="9" count="1">
            <x v="27"/>
          </reference>
        </references>
      </pivotArea>
    </format>
    <format dxfId="8695">
      <pivotArea dataOnly="0" labelOnly="1" outline="0" fieldPosition="0">
        <references count="8">
          <reference field="0" count="1" selected="0">
            <x v="0"/>
          </reference>
          <reference field="2" count="1" selected="0">
            <x v="6"/>
          </reference>
          <reference field="3" count="1" selected="0">
            <x v="730"/>
          </reference>
          <reference field="5" count="1" selected="0">
            <x v="37"/>
          </reference>
          <reference field="6" count="1" selected="0">
            <x v="6"/>
          </reference>
          <reference field="7" count="1" selected="0">
            <x v="424"/>
          </reference>
          <reference field="8" count="1" selected="0">
            <x v="86"/>
          </reference>
          <reference field="9" count="1">
            <x v="27"/>
          </reference>
        </references>
      </pivotArea>
    </format>
    <format dxfId="8694">
      <pivotArea dataOnly="0" labelOnly="1" outline="0" fieldPosition="0">
        <references count="8">
          <reference field="0" count="1" selected="0">
            <x v="0"/>
          </reference>
          <reference field="2" count="1" selected="0">
            <x v="6"/>
          </reference>
          <reference field="3" count="1" selected="0">
            <x v="922"/>
          </reference>
          <reference field="5" count="1" selected="0">
            <x v="37"/>
          </reference>
          <reference field="6" count="1" selected="0">
            <x v="72"/>
          </reference>
          <reference field="7" count="1" selected="0">
            <x v="608"/>
          </reference>
          <reference field="8" count="1" selected="0">
            <x v="86"/>
          </reference>
          <reference field="9" count="1">
            <x v="27"/>
          </reference>
        </references>
      </pivotArea>
    </format>
    <format dxfId="8693">
      <pivotArea dataOnly="0" labelOnly="1" outline="0" fieldPosition="0">
        <references count="8">
          <reference field="0" count="1" selected="0">
            <x v="5"/>
          </reference>
          <reference field="2" count="1" selected="0">
            <x v="4"/>
          </reference>
          <reference field="3" count="1" selected="0">
            <x v="22"/>
          </reference>
          <reference field="5" count="1" selected="0">
            <x v="45"/>
          </reference>
          <reference field="6" count="1" selected="0">
            <x v="80"/>
          </reference>
          <reference field="7" count="1" selected="0">
            <x v="250"/>
          </reference>
          <reference field="8" count="1" selected="0">
            <x v="120"/>
          </reference>
          <reference field="9" count="1">
            <x v="27"/>
          </reference>
        </references>
      </pivotArea>
    </format>
    <format dxfId="8692">
      <pivotArea dataOnly="0" labelOnly="1" outline="0" fieldPosition="0">
        <references count="8">
          <reference field="0" count="1" selected="0">
            <x v="5"/>
          </reference>
          <reference field="2" count="1" selected="0">
            <x v="5"/>
          </reference>
          <reference field="3" count="1" selected="0">
            <x v="1341"/>
          </reference>
          <reference field="5" count="1" selected="0">
            <x v="37"/>
          </reference>
          <reference field="6" count="1" selected="0">
            <x v="39"/>
          </reference>
          <reference field="7" count="1" selected="0">
            <x v="850"/>
          </reference>
          <reference field="8" count="1" selected="0">
            <x v="86"/>
          </reference>
          <reference field="9" count="1">
            <x v="27"/>
          </reference>
        </references>
      </pivotArea>
    </format>
    <format dxfId="8691">
      <pivotArea dataOnly="0" labelOnly="1" outline="0" fieldPosition="0">
        <references count="8">
          <reference field="0" count="1" selected="0">
            <x v="5"/>
          </reference>
          <reference field="2" count="1" selected="0">
            <x v="6"/>
          </reference>
          <reference field="3" count="1" selected="0">
            <x v="1077"/>
          </reference>
          <reference field="5" count="1" selected="0">
            <x v="37"/>
          </reference>
          <reference field="6" count="1" selected="0">
            <x v="72"/>
          </reference>
          <reference field="7" count="1" selected="0">
            <x v="867"/>
          </reference>
          <reference field="8" count="1" selected="0">
            <x v="86"/>
          </reference>
          <reference field="9" count="1">
            <x v="27"/>
          </reference>
        </references>
      </pivotArea>
    </format>
    <format dxfId="8690">
      <pivotArea dataOnly="0" labelOnly="1" outline="0" fieldPosition="0">
        <references count="8">
          <reference field="0" count="1" selected="0">
            <x v="5"/>
          </reference>
          <reference field="2" count="1" selected="0">
            <x v="6"/>
          </reference>
          <reference field="3" count="1" selected="0">
            <x v="1078"/>
          </reference>
          <reference field="5" count="1" selected="0">
            <x v="37"/>
          </reference>
          <reference field="6" count="1" selected="0">
            <x v="72"/>
          </reference>
          <reference field="7" count="1" selected="0">
            <x v="868"/>
          </reference>
          <reference field="8" count="1" selected="0">
            <x v="86"/>
          </reference>
          <reference field="9" count="1">
            <x v="27"/>
          </reference>
        </references>
      </pivotArea>
    </format>
    <format dxfId="8689">
      <pivotArea dataOnly="0" labelOnly="1" outline="0" fieldPosition="0">
        <references count="8">
          <reference field="0" count="1" selected="0">
            <x v="5"/>
          </reference>
          <reference field="2" count="1" selected="0">
            <x v="6"/>
          </reference>
          <reference field="3" count="1" selected="0">
            <x v="1079"/>
          </reference>
          <reference field="5" count="1" selected="0">
            <x v="37"/>
          </reference>
          <reference field="6" count="1" selected="0">
            <x v="72"/>
          </reference>
          <reference field="7" count="1" selected="0">
            <x v="869"/>
          </reference>
          <reference field="8" count="1" selected="0">
            <x v="86"/>
          </reference>
          <reference field="9" count="1">
            <x v="27"/>
          </reference>
        </references>
      </pivotArea>
    </format>
    <format dxfId="8688">
      <pivotArea dataOnly="0" labelOnly="1" outline="0" fieldPosition="0">
        <references count="8">
          <reference field="0" count="1" selected="0">
            <x v="5"/>
          </reference>
          <reference field="2" count="1" selected="0">
            <x v="6"/>
          </reference>
          <reference field="3" count="1" selected="0">
            <x v="1080"/>
          </reference>
          <reference field="5" count="1" selected="0">
            <x v="37"/>
          </reference>
          <reference field="6" count="1" selected="0">
            <x v="72"/>
          </reference>
          <reference field="7" count="1" selected="0">
            <x v="870"/>
          </reference>
          <reference field="8" count="1" selected="0">
            <x v="86"/>
          </reference>
          <reference field="9" count="1">
            <x v="27"/>
          </reference>
        </references>
      </pivotArea>
    </format>
    <format dxfId="8687">
      <pivotArea dataOnly="0" labelOnly="1" outline="0" fieldPosition="0">
        <references count="8">
          <reference field="0" count="1" selected="0">
            <x v="5"/>
          </reference>
          <reference field="2" count="1" selected="0">
            <x v="6"/>
          </reference>
          <reference field="3" count="1" selected="0">
            <x v="1081"/>
          </reference>
          <reference field="5" count="1" selected="0">
            <x v="37"/>
          </reference>
          <reference field="6" count="1" selected="0">
            <x v="72"/>
          </reference>
          <reference field="7" count="1" selected="0">
            <x v="871"/>
          </reference>
          <reference field="8" count="1" selected="0">
            <x v="86"/>
          </reference>
          <reference field="9" count="1">
            <x v="27"/>
          </reference>
        </references>
      </pivotArea>
    </format>
    <format dxfId="8686">
      <pivotArea dataOnly="0" labelOnly="1" outline="0" fieldPosition="0">
        <references count="8">
          <reference field="0" count="1" selected="0">
            <x v="5"/>
          </reference>
          <reference field="2" count="1" selected="0">
            <x v="6"/>
          </reference>
          <reference field="3" count="1" selected="0">
            <x v="1083"/>
          </reference>
          <reference field="5" count="1" selected="0">
            <x v="37"/>
          </reference>
          <reference field="6" count="1" selected="0">
            <x v="72"/>
          </reference>
          <reference field="7" count="1" selected="0">
            <x v="872"/>
          </reference>
          <reference field="8" count="1" selected="0">
            <x v="86"/>
          </reference>
          <reference field="9" count="1">
            <x v="27"/>
          </reference>
        </references>
      </pivotArea>
    </format>
    <format dxfId="8685">
      <pivotArea dataOnly="0" labelOnly="1" outline="0" fieldPosition="0">
        <references count="8">
          <reference field="0" count="1" selected="0">
            <x v="5"/>
          </reference>
          <reference field="2" count="1" selected="0">
            <x v="6"/>
          </reference>
          <reference field="3" count="1" selected="0">
            <x v="1180"/>
          </reference>
          <reference field="5" count="1" selected="0">
            <x v="18"/>
          </reference>
          <reference field="6" count="1" selected="0">
            <x v="11"/>
          </reference>
          <reference field="7" count="1" selected="0">
            <x v="826"/>
          </reference>
          <reference field="8" count="1" selected="0">
            <x v="86"/>
          </reference>
          <reference field="9" count="1">
            <x v="27"/>
          </reference>
        </references>
      </pivotArea>
    </format>
    <format dxfId="8684">
      <pivotArea dataOnly="0" labelOnly="1" outline="0" fieldPosition="0">
        <references count="8">
          <reference field="0" count="1" selected="0">
            <x v="6"/>
          </reference>
          <reference field="2" count="1" selected="0">
            <x v="5"/>
          </reference>
          <reference field="3" count="1" selected="0">
            <x v="841"/>
          </reference>
          <reference field="5" count="1" selected="0">
            <x v="18"/>
          </reference>
          <reference field="6" count="1" selected="0">
            <x v="72"/>
          </reference>
          <reference field="7" count="1" selected="0">
            <x v="881"/>
          </reference>
          <reference field="8" count="1" selected="0">
            <x v="86"/>
          </reference>
          <reference field="9" count="1">
            <x v="27"/>
          </reference>
        </references>
      </pivotArea>
    </format>
    <format dxfId="8683">
      <pivotArea dataOnly="0" labelOnly="1" outline="0" fieldPosition="0">
        <references count="8">
          <reference field="0" count="1" selected="0">
            <x v="0"/>
          </reference>
          <reference field="2" count="1" selected="0">
            <x v="6"/>
          </reference>
          <reference field="3" count="1" selected="0">
            <x v="1189"/>
          </reference>
          <reference field="5" count="1" selected="0">
            <x v="1"/>
          </reference>
          <reference field="6" count="1" selected="0">
            <x v="6"/>
          </reference>
          <reference field="7" count="1" selected="0">
            <x v="630"/>
          </reference>
          <reference field="8" count="1" selected="0">
            <x v="11"/>
          </reference>
          <reference field="9" count="1">
            <x v="3"/>
          </reference>
        </references>
      </pivotArea>
    </format>
    <format dxfId="8682">
      <pivotArea dataOnly="0" labelOnly="1" outline="0" fieldPosition="0">
        <references count="8">
          <reference field="0" count="1" selected="0">
            <x v="0"/>
          </reference>
          <reference field="2" count="1" selected="0">
            <x v="6"/>
          </reference>
          <reference field="3" count="1" selected="0">
            <x v="1190"/>
          </reference>
          <reference field="5" count="1" selected="0">
            <x v="1"/>
          </reference>
          <reference field="6" count="1" selected="0">
            <x v="6"/>
          </reference>
          <reference field="7" count="1" selected="0">
            <x v="631"/>
          </reference>
          <reference field="8" count="1" selected="0">
            <x v="11"/>
          </reference>
          <reference field="9" count="1">
            <x v="3"/>
          </reference>
        </references>
      </pivotArea>
    </format>
    <format dxfId="8681">
      <pivotArea dataOnly="0" labelOnly="1" outline="0" fieldPosition="0">
        <references count="8">
          <reference field="0" count="1" selected="0">
            <x v="3"/>
          </reference>
          <reference field="2" count="1" selected="0">
            <x v="2"/>
          </reference>
          <reference field="3" count="1" selected="0">
            <x v="771"/>
          </reference>
          <reference field="5" count="1" selected="0">
            <x v="37"/>
          </reference>
          <reference field="6" count="1" selected="0">
            <x v="48"/>
          </reference>
          <reference field="7" count="1" selected="0">
            <x v="548"/>
          </reference>
          <reference field="8" count="1" selected="0">
            <x v="86"/>
          </reference>
          <reference field="9" count="1">
            <x v="27"/>
          </reference>
        </references>
      </pivotArea>
    </format>
    <format dxfId="8680">
      <pivotArea dataOnly="0" labelOnly="1" outline="0" fieldPosition="0">
        <references count="8">
          <reference field="0" count="1" selected="0">
            <x v="4"/>
          </reference>
          <reference field="2" count="1" selected="0">
            <x v="5"/>
          </reference>
          <reference field="3" count="1" selected="0">
            <x v="1058"/>
          </reference>
          <reference field="5" count="1" selected="0">
            <x v="18"/>
          </reference>
          <reference field="6" count="1" selected="0">
            <x v="72"/>
          </reference>
          <reference field="7" count="1" selected="0">
            <x v="821"/>
          </reference>
          <reference field="8" count="1" selected="0">
            <x v="86"/>
          </reference>
          <reference field="9" count="1">
            <x v="27"/>
          </reference>
        </references>
      </pivotArea>
    </format>
    <format dxfId="8679">
      <pivotArea dataOnly="0" labelOnly="1" outline="0" fieldPosition="0">
        <references count="8">
          <reference field="0" count="1" selected="0">
            <x v="5"/>
          </reference>
          <reference field="2" count="1" selected="0">
            <x v="3"/>
          </reference>
          <reference field="3" count="1" selected="0">
            <x v="22"/>
          </reference>
          <reference field="5" count="1" selected="0">
            <x v="45"/>
          </reference>
          <reference field="6" count="1" selected="0">
            <x v="80"/>
          </reference>
          <reference field="7" count="1" selected="0">
            <x v="250"/>
          </reference>
          <reference field="8" count="1" selected="0">
            <x v="120"/>
          </reference>
          <reference field="9" count="1">
            <x v="27"/>
          </reference>
        </references>
      </pivotArea>
    </format>
    <format dxfId="8678">
      <pivotArea dataOnly="0" labelOnly="1" outline="0" fieldPosition="0">
        <references count="8">
          <reference field="0" count="1" selected="0">
            <x v="5"/>
          </reference>
          <reference field="2" count="1" selected="0">
            <x v="5"/>
          </reference>
          <reference field="3" count="1" selected="0">
            <x v="648"/>
          </reference>
          <reference field="5" count="1" selected="0">
            <x v="1"/>
          </reference>
          <reference field="6" count="1" selected="0">
            <x v="67"/>
          </reference>
          <reference field="7" count="1" selected="0">
            <x v="256"/>
          </reference>
          <reference field="8" count="1" selected="0">
            <x v="69"/>
          </reference>
          <reference field="9" count="1">
            <x v="27"/>
          </reference>
        </references>
      </pivotArea>
    </format>
    <format dxfId="8677">
      <pivotArea dataOnly="0" labelOnly="1" outline="0" fieldPosition="0">
        <references count="8">
          <reference field="0" count="1" selected="0">
            <x v="0"/>
          </reference>
          <reference field="2" count="1" selected="0">
            <x v="5"/>
          </reference>
          <reference field="3" count="1" selected="0">
            <x v="741"/>
          </reference>
          <reference field="5" count="1" selected="0">
            <x v="45"/>
          </reference>
          <reference field="6" count="1" selected="0">
            <x v="72"/>
          </reference>
          <reference field="7" count="1" selected="0">
            <x v="518"/>
          </reference>
          <reference field="8" count="1" selected="0">
            <x v="86"/>
          </reference>
          <reference field="9" count="1">
            <x v="27"/>
          </reference>
        </references>
      </pivotArea>
    </format>
    <format dxfId="8676">
      <pivotArea dataOnly="0" labelOnly="1" outline="0" fieldPosition="0">
        <references count="8">
          <reference field="0" count="1" selected="0">
            <x v="2"/>
          </reference>
          <reference field="2" count="1" selected="0">
            <x v="5"/>
          </reference>
          <reference field="3" count="1" selected="0">
            <x v="534"/>
          </reference>
          <reference field="5" count="1" selected="0">
            <x v="45"/>
          </reference>
          <reference field="6" count="1" selected="0">
            <x v="72"/>
          </reference>
          <reference field="7" count="1" selected="0">
            <x v="427"/>
          </reference>
          <reference field="8" count="1" selected="0">
            <x v="86"/>
          </reference>
          <reference field="9" count="1">
            <x v="27"/>
          </reference>
        </references>
      </pivotArea>
    </format>
    <format dxfId="8675">
      <pivotArea dataOnly="0" labelOnly="1" outline="0" fieldPosition="0">
        <references count="8">
          <reference field="0" count="1" selected="0">
            <x v="6"/>
          </reference>
          <reference field="2" count="1" selected="0">
            <x v="6"/>
          </reference>
          <reference field="3" count="1" selected="0">
            <x v="1233"/>
          </reference>
          <reference field="5" count="1" selected="0">
            <x v="1"/>
          </reference>
          <reference field="6" count="1" selected="0">
            <x v="50"/>
          </reference>
          <reference field="7" count="1" selected="0">
            <x v="886"/>
          </reference>
          <reference field="8" count="1" selected="0">
            <x v="52"/>
          </reference>
          <reference field="9" count="1">
            <x v="48"/>
          </reference>
        </references>
      </pivotArea>
    </format>
    <format dxfId="8674">
      <pivotArea dataOnly="0" labelOnly="1" outline="0" fieldPosition="0">
        <references count="8">
          <reference field="0" count="1" selected="0">
            <x v="6"/>
          </reference>
          <reference field="2" count="1" selected="0">
            <x v="6"/>
          </reference>
          <reference field="3" count="1" selected="0">
            <x v="1255"/>
          </reference>
          <reference field="5" count="1" selected="0">
            <x v="35"/>
          </reference>
          <reference field="6" count="1" selected="0">
            <x v="53"/>
          </reference>
          <reference field="7" count="1" selected="0">
            <x v="879"/>
          </reference>
          <reference field="8" count="1" selected="0">
            <x v="55"/>
          </reference>
          <reference field="9" count="1">
            <x v="27"/>
          </reference>
        </references>
      </pivotArea>
    </format>
    <format dxfId="8673">
      <pivotArea dataOnly="0" labelOnly="1" outline="0" fieldPosition="0">
        <references count="8">
          <reference field="0" count="1" selected="0">
            <x v="0"/>
          </reference>
          <reference field="2" count="1" selected="0">
            <x v="6"/>
          </reference>
          <reference field="3" count="1" selected="0">
            <x v="920"/>
          </reference>
          <reference field="5" count="1" selected="0">
            <x v="37"/>
          </reference>
          <reference field="6" count="1" selected="0">
            <x v="89"/>
          </reference>
          <reference field="7" count="1" selected="0">
            <x v="607"/>
          </reference>
          <reference field="8" count="1" selected="0">
            <x v="160"/>
          </reference>
          <reference field="9" count="1">
            <x v="27"/>
          </reference>
        </references>
      </pivotArea>
    </format>
    <format dxfId="8672">
      <pivotArea dataOnly="0" labelOnly="1" outline="0" fieldPosition="0">
        <references count="8">
          <reference field="0" count="1" selected="0">
            <x v="1"/>
          </reference>
          <reference field="2" count="1" selected="0">
            <x v="6"/>
          </reference>
          <reference field="3" count="1" selected="0">
            <x v="584"/>
          </reference>
          <reference field="5" count="1" selected="0">
            <x v="1"/>
          </reference>
          <reference field="6" count="1" selected="0">
            <x v="23"/>
          </reference>
          <reference field="7" count="1" selected="0">
            <x v="483"/>
          </reference>
          <reference field="8" count="1" selected="0">
            <x v="26"/>
          </reference>
          <reference field="9" count="1">
            <x v="27"/>
          </reference>
        </references>
      </pivotArea>
    </format>
    <format dxfId="8671">
      <pivotArea dataOnly="0" labelOnly="1" outline="0" fieldPosition="0">
        <references count="8">
          <reference field="0" count="1" selected="0">
            <x v="3"/>
          </reference>
          <reference field="2" count="1" selected="0">
            <x v="6"/>
          </reference>
          <reference field="3" count="1" selected="0">
            <x v="1429"/>
          </reference>
          <reference field="5" count="1" selected="0">
            <x v="37"/>
          </reference>
          <reference field="6" count="1" selected="0">
            <x v="26"/>
          </reference>
          <reference field="7" count="1" selected="0">
            <x v="751"/>
          </reference>
          <reference field="8" count="1" selected="0">
            <x v="86"/>
          </reference>
          <reference field="9" count="1">
            <x v="27"/>
          </reference>
        </references>
      </pivotArea>
    </format>
    <format dxfId="8670">
      <pivotArea dataOnly="0" labelOnly="1" outline="0" fieldPosition="0">
        <references count="8">
          <reference field="0" count="1" selected="0">
            <x v="7"/>
          </reference>
          <reference field="2" count="1" selected="0">
            <x v="6"/>
          </reference>
          <reference field="3" count="1" selected="0">
            <x v="1475"/>
          </reference>
          <reference field="5" count="1" selected="0">
            <x v="16"/>
          </reference>
          <reference field="6" count="1" selected="0">
            <x v="32"/>
          </reference>
          <reference field="7" count="1" selected="0">
            <x v="1083"/>
          </reference>
          <reference field="8" count="1" selected="0">
            <x v="86"/>
          </reference>
          <reference field="9" count="1">
            <x v="27"/>
          </reference>
        </references>
      </pivotArea>
    </format>
    <format dxfId="8669">
      <pivotArea dataOnly="0" labelOnly="1" outline="0" fieldPosition="0">
        <references count="8">
          <reference field="0" count="1" selected="0">
            <x v="1"/>
          </reference>
          <reference field="2" count="1" selected="0">
            <x v="6"/>
          </reference>
          <reference field="3" count="1" selected="0">
            <x v="886"/>
          </reference>
          <reference field="5" count="1" selected="0">
            <x v="37"/>
          </reference>
          <reference field="6" count="1" selected="0">
            <x v="86"/>
          </reference>
          <reference field="7" count="1" selected="0">
            <x v="652"/>
          </reference>
          <reference field="8" count="1" selected="0">
            <x v="86"/>
          </reference>
          <reference field="9" count="1">
            <x v="27"/>
          </reference>
        </references>
      </pivotArea>
    </format>
    <format dxfId="8668">
      <pivotArea dataOnly="0" labelOnly="1" outline="0" fieldPosition="0">
        <references count="8">
          <reference field="0" count="1" selected="0">
            <x v="2"/>
          </reference>
          <reference field="2" count="1" selected="0">
            <x v="5"/>
          </reference>
          <reference field="3" count="1" selected="0">
            <x v="534"/>
          </reference>
          <reference field="5" count="1" selected="0">
            <x v="37"/>
          </reference>
          <reference field="6" count="1" selected="0">
            <x v="72"/>
          </reference>
          <reference field="7" count="1" selected="0">
            <x v="427"/>
          </reference>
          <reference field="8" count="1" selected="0">
            <x v="86"/>
          </reference>
          <reference field="9" count="1">
            <x v="27"/>
          </reference>
        </references>
      </pivotArea>
    </format>
    <format dxfId="8667">
      <pivotArea dataOnly="0" labelOnly="1" outline="0" fieldPosition="0">
        <references count="8">
          <reference field="0" count="1" selected="0">
            <x v="0"/>
          </reference>
          <reference field="2" count="1" selected="0">
            <x v="6"/>
          </reference>
          <reference field="3" count="1" selected="0">
            <x v="739"/>
          </reference>
          <reference field="5" count="1" selected="0">
            <x v="30"/>
          </reference>
          <reference field="6" count="1" selected="0">
            <x v="72"/>
          </reference>
          <reference field="7" count="1" selected="0">
            <x v="516"/>
          </reference>
          <reference field="8" count="1" selected="0">
            <x v="86"/>
          </reference>
          <reference field="9" count="1">
            <x v="27"/>
          </reference>
        </references>
      </pivotArea>
    </format>
    <format dxfId="8666">
      <pivotArea dataOnly="0" labelOnly="1" outline="0" fieldPosition="0">
        <references count="8">
          <reference field="0" count="1" selected="0">
            <x v="0"/>
          </reference>
          <reference field="2" count="1" selected="0">
            <x v="6"/>
          </reference>
          <reference field="3" count="1" selected="0">
            <x v="1299"/>
          </reference>
          <reference field="5" count="1" selected="0">
            <x v="32"/>
          </reference>
          <reference field="6" count="1" selected="0">
            <x v="72"/>
          </reference>
          <reference field="7" count="1" selected="0">
            <x v="955"/>
          </reference>
          <reference field="8" count="1" selected="0">
            <x v="86"/>
          </reference>
          <reference field="9" count="1">
            <x v="27"/>
          </reference>
        </references>
      </pivotArea>
    </format>
    <format dxfId="8665">
      <pivotArea dataOnly="0" labelOnly="1" outline="0" fieldPosition="0">
        <references count="8">
          <reference field="0" count="1" selected="0">
            <x v="2"/>
          </reference>
          <reference field="2" count="1" selected="0">
            <x v="6"/>
          </reference>
          <reference field="3" count="1" selected="0">
            <x v="1423"/>
          </reference>
          <reference field="5" count="1" selected="0">
            <x v="21"/>
          </reference>
          <reference field="6" count="1" selected="0">
            <x v="72"/>
          </reference>
          <reference field="7" count="1" selected="0">
            <x v="1040"/>
          </reference>
          <reference field="8" count="1" selected="0">
            <x v="166"/>
          </reference>
          <reference field="9" count="1">
            <x v="104"/>
          </reference>
        </references>
      </pivotArea>
    </format>
    <format dxfId="8664">
      <pivotArea dataOnly="0" labelOnly="1" outline="0" fieldPosition="0">
        <references count="8">
          <reference field="0" count="1" selected="0">
            <x v="0"/>
          </reference>
          <reference field="2" count="1" selected="0">
            <x v="6"/>
          </reference>
          <reference field="3" count="1" selected="0">
            <x v="730"/>
          </reference>
          <reference field="5" count="1" selected="0">
            <x v="37"/>
          </reference>
          <reference field="6" count="1" selected="0">
            <x v="72"/>
          </reference>
          <reference field="7" count="1" selected="0">
            <x v="424"/>
          </reference>
          <reference field="8" count="1" selected="0">
            <x v="86"/>
          </reference>
          <reference field="9" count="1">
            <x v="27"/>
          </reference>
        </references>
      </pivotArea>
    </format>
    <format dxfId="8663">
      <pivotArea dataOnly="0" labelOnly="1" outline="0" fieldPosition="0">
        <references count="8">
          <reference field="0" count="1" selected="0">
            <x v="0"/>
          </reference>
          <reference field="2" count="1" selected="0">
            <x v="6"/>
          </reference>
          <reference field="3" count="1" selected="0">
            <x v="1189"/>
          </reference>
          <reference field="5" count="1" selected="0">
            <x v="1"/>
          </reference>
          <reference field="6" count="1" selected="0">
            <x v="6"/>
          </reference>
          <reference field="7" count="1" selected="0">
            <x v="630"/>
          </reference>
          <reference field="8" count="1" selected="0">
            <x v="169"/>
          </reference>
          <reference field="9" count="1">
            <x v="106"/>
          </reference>
        </references>
      </pivotArea>
    </format>
    <format dxfId="8662">
      <pivotArea dataOnly="0" labelOnly="1" outline="0" fieldPosition="0">
        <references count="8">
          <reference field="0" count="1" selected="0">
            <x v="0"/>
          </reference>
          <reference field="2" count="1" selected="0">
            <x v="6"/>
          </reference>
          <reference field="3" count="1" selected="0">
            <x v="1190"/>
          </reference>
          <reference field="5" count="1" selected="0">
            <x v="1"/>
          </reference>
          <reference field="6" count="1" selected="0">
            <x v="6"/>
          </reference>
          <reference field="7" count="1" selected="0">
            <x v="631"/>
          </reference>
          <reference field="8" count="1" selected="0">
            <x v="169"/>
          </reference>
          <reference field="9" count="1">
            <x v="106"/>
          </reference>
        </references>
      </pivotArea>
    </format>
    <format dxfId="8661">
      <pivotArea dataOnly="0" labelOnly="1" outline="0" fieldPosition="0">
        <references count="8">
          <reference field="0" count="1" selected="0">
            <x v="0"/>
          </reference>
          <reference field="2" count="1" selected="0">
            <x v="6"/>
          </reference>
          <reference field="3" count="1" selected="0">
            <x v="1298"/>
          </reference>
          <reference field="5" count="1" selected="0">
            <x v="32"/>
          </reference>
          <reference field="6" count="1" selected="0">
            <x v="72"/>
          </reference>
          <reference field="7" count="1" selected="0">
            <x v="954"/>
          </reference>
          <reference field="8" count="1" selected="0">
            <x v="86"/>
          </reference>
          <reference field="9" count="1">
            <x v="27"/>
          </reference>
        </references>
      </pivotArea>
    </format>
    <format dxfId="8660">
      <pivotArea dataOnly="0" labelOnly="1" outline="0" fieldPosition="0">
        <references count="8">
          <reference field="0" count="1" selected="0">
            <x v="0"/>
          </reference>
          <reference field="2" count="1" selected="0">
            <x v="6"/>
          </reference>
          <reference field="3" count="1" selected="0">
            <x v="1369"/>
          </reference>
          <reference field="5" count="1" selected="0">
            <x v="36"/>
          </reference>
          <reference field="6" count="1" selected="0">
            <x v="89"/>
          </reference>
          <reference field="7" count="1" selected="0">
            <x v="613"/>
          </reference>
          <reference field="8" count="1" selected="0">
            <x v="160"/>
          </reference>
          <reference field="9" count="1">
            <x v="100"/>
          </reference>
        </references>
      </pivotArea>
    </format>
    <format dxfId="8659">
      <pivotArea dataOnly="0" labelOnly="1" outline="0" fieldPosition="0">
        <references count="8">
          <reference field="0" count="1" selected="0">
            <x v="2"/>
          </reference>
          <reference field="2" count="1" selected="0">
            <x v="6"/>
          </reference>
          <reference field="3" count="1" selected="0">
            <x v="858"/>
          </reference>
          <reference field="5" count="1" selected="0">
            <x v="37"/>
          </reference>
          <reference field="6" count="1" selected="0">
            <x v="81"/>
          </reference>
          <reference field="7" count="1" selected="0">
            <x v="696"/>
          </reference>
          <reference field="8" count="1" selected="0">
            <x v="86"/>
          </reference>
          <reference field="9" count="1">
            <x v="27"/>
          </reference>
        </references>
      </pivotArea>
    </format>
    <format dxfId="8658">
      <pivotArea dataOnly="0" labelOnly="1" outline="0" fieldPosition="0">
        <references count="8">
          <reference field="0" count="1" selected="0">
            <x v="2"/>
          </reference>
          <reference field="2" count="1" selected="0">
            <x v="6"/>
          </reference>
          <reference field="3" count="1" selected="0">
            <x v="859"/>
          </reference>
          <reference field="5" count="1" selected="0">
            <x v="37"/>
          </reference>
          <reference field="6" count="1" selected="0">
            <x v="81"/>
          </reference>
          <reference field="7" count="1" selected="0">
            <x v="697"/>
          </reference>
          <reference field="8" count="1" selected="0">
            <x v="86"/>
          </reference>
          <reference field="9" count="1">
            <x v="27"/>
          </reference>
        </references>
      </pivotArea>
    </format>
    <format dxfId="8657">
      <pivotArea dataOnly="0" labelOnly="1" outline="0" fieldPosition="0">
        <references count="8">
          <reference field="0" count="1" selected="0">
            <x v="2"/>
          </reference>
          <reference field="2" count="1" selected="0">
            <x v="6"/>
          </reference>
          <reference field="3" count="1" selected="0">
            <x v="1216"/>
          </reference>
          <reference field="5" count="1" selected="0">
            <x v="1"/>
          </reference>
          <reference field="6" count="1" selected="0">
            <x v="54"/>
          </reference>
          <reference field="7" count="1" selected="0">
            <x v="712"/>
          </reference>
          <reference field="8" count="1" selected="0">
            <x v="56"/>
          </reference>
          <reference field="9" count="1">
            <x v="17"/>
          </reference>
        </references>
      </pivotArea>
    </format>
    <format dxfId="8656">
      <pivotArea dataOnly="0" labelOnly="1" outline="0" fieldPosition="0">
        <references count="8">
          <reference field="0" count="1" selected="0">
            <x v="2"/>
          </reference>
          <reference field="2" count="1" selected="0">
            <x v="6"/>
          </reference>
          <reference field="3" count="1" selected="0">
            <x v="1420"/>
          </reference>
          <reference field="5" count="1" selected="0">
            <x v="1"/>
          </reference>
          <reference field="6" count="1" selected="0">
            <x v="2"/>
          </reference>
          <reference field="7" count="1" selected="0">
            <x v="1037"/>
          </reference>
          <reference field="8" count="1" selected="0">
            <x v="7"/>
          </reference>
          <reference field="9" count="1">
            <x v="27"/>
          </reference>
        </references>
      </pivotArea>
    </format>
    <format dxfId="8655">
      <pivotArea dataOnly="0" labelOnly="1" outline="0" fieldPosition="0">
        <references count="8">
          <reference field="0" count="1" selected="0">
            <x v="3"/>
          </reference>
          <reference field="2" count="1" selected="0">
            <x v="6"/>
          </reference>
          <reference field="3" count="1" selected="0">
            <x v="1252"/>
          </reference>
          <reference field="5" count="1" selected="0">
            <x v="41"/>
          </reference>
          <reference field="6" count="1" selected="0">
            <x v="20"/>
          </reference>
          <reference field="7" count="1" selected="0">
            <x v="386"/>
          </reference>
          <reference field="8" count="1" selected="0">
            <x v="23"/>
          </reference>
          <reference field="9" count="1">
            <x v="7"/>
          </reference>
        </references>
      </pivotArea>
    </format>
    <format dxfId="8654">
      <pivotArea dataOnly="0" labelOnly="1" outline="0" fieldPosition="0">
        <references count="8">
          <reference field="0" count="1" selected="0">
            <x v="4"/>
          </reference>
          <reference field="2" count="1" selected="0">
            <x v="6"/>
          </reference>
          <reference field="3" count="1" selected="0">
            <x v="1194"/>
          </reference>
          <reference field="5" count="1" selected="0">
            <x v="37"/>
          </reference>
          <reference field="6" count="1" selected="0">
            <x v="12"/>
          </reference>
          <reference field="7" count="1" selected="0">
            <x v="570"/>
          </reference>
          <reference field="8" count="1" selected="0">
            <x v="86"/>
          </reference>
          <reference field="9" count="1">
            <x v="27"/>
          </reference>
        </references>
      </pivotArea>
    </format>
    <format dxfId="8653">
      <pivotArea dataOnly="0" labelOnly="1" outline="0" fieldPosition="0">
        <references count="8">
          <reference field="0" count="1" selected="0">
            <x v="5"/>
          </reference>
          <reference field="2" count="1" selected="0">
            <x v="6"/>
          </reference>
          <reference field="3" count="1" selected="0">
            <x v="593"/>
          </reference>
          <reference field="5" count="1" selected="0">
            <x v="32"/>
          </reference>
          <reference field="6" count="1" selected="0">
            <x v="72"/>
          </reference>
          <reference field="7" count="1" selected="0">
            <x v="95"/>
          </reference>
          <reference field="8" count="1" selected="0">
            <x v="86"/>
          </reference>
          <reference field="9" count="1">
            <x v="105"/>
          </reference>
        </references>
      </pivotArea>
    </format>
    <format dxfId="8652">
      <pivotArea dataOnly="0" labelOnly="1" outline="0" fieldPosition="0">
        <references count="8">
          <reference field="0" count="1" selected="0">
            <x v="5"/>
          </reference>
          <reference field="2" count="1" selected="0">
            <x v="6"/>
          </reference>
          <reference field="3" count="1" selected="0">
            <x v="733"/>
          </reference>
          <reference field="5" count="1" selected="0">
            <x v="37"/>
          </reference>
          <reference field="6" count="1" selected="0">
            <x v="67"/>
          </reference>
          <reference field="7" count="1" selected="0">
            <x v="441"/>
          </reference>
          <reference field="8" count="1" selected="0">
            <x v="86"/>
          </reference>
          <reference field="9" count="1">
            <x v="27"/>
          </reference>
        </references>
      </pivotArea>
    </format>
    <format dxfId="8651">
      <pivotArea dataOnly="0" labelOnly="1" outline="0" fieldPosition="0">
        <references count="8">
          <reference field="0" count="1" selected="0">
            <x v="5"/>
          </reference>
          <reference field="2" count="1" selected="0">
            <x v="6"/>
          </reference>
          <reference field="3" count="1" selected="0">
            <x v="1079"/>
          </reference>
          <reference field="5" count="1" selected="0">
            <x v="37"/>
          </reference>
          <reference field="6" count="1" selected="0">
            <x v="11"/>
          </reference>
          <reference field="7" count="1" selected="0">
            <x v="869"/>
          </reference>
          <reference field="8" count="1" selected="0">
            <x v="86"/>
          </reference>
          <reference field="9" count="1">
            <x v="27"/>
          </reference>
        </references>
      </pivotArea>
    </format>
    <format dxfId="8650">
      <pivotArea dataOnly="0" labelOnly="1" outline="0" fieldPosition="0">
        <references count="8">
          <reference field="0" count="1" selected="0">
            <x v="5"/>
          </reference>
          <reference field="2" count="1" selected="0">
            <x v="6"/>
          </reference>
          <reference field="3" count="1" selected="0">
            <x v="1229"/>
          </reference>
          <reference field="5" count="1" selected="0">
            <x v="1"/>
          </reference>
          <reference field="6" count="1" selected="0">
            <x v="67"/>
          </reference>
          <reference field="7" count="1" selected="0">
            <x v="854"/>
          </reference>
          <reference field="8" count="1" selected="0">
            <x v="69"/>
          </reference>
          <reference field="9" count="1">
            <x v="19"/>
          </reference>
        </references>
      </pivotArea>
    </format>
    <format dxfId="8649">
      <pivotArea dataOnly="0" labelOnly="1" outline="0" fieldPosition="0">
        <references count="8">
          <reference field="0" count="1" selected="0">
            <x v="6"/>
          </reference>
          <reference field="2" count="1" selected="0">
            <x v="6"/>
          </reference>
          <reference field="3" count="1" selected="0">
            <x v="727"/>
          </reference>
          <reference field="5" count="1" selected="0">
            <x v="30"/>
          </reference>
          <reference field="6" count="1" selected="0">
            <x v="72"/>
          </reference>
          <reference field="7" count="1" selected="0">
            <x v="315"/>
          </reference>
          <reference field="8" count="1" selected="0">
            <x v="86"/>
          </reference>
          <reference field="9" count="1">
            <x v="27"/>
          </reference>
        </references>
      </pivotArea>
    </format>
    <format dxfId="8648">
      <pivotArea dataOnly="0" labelOnly="1" outline="0" fieldPosition="0">
        <references count="8">
          <reference field="0" count="1" selected="0">
            <x v="7"/>
          </reference>
          <reference field="2" count="1" selected="0">
            <x v="4"/>
          </reference>
          <reference field="3" count="1" selected="0">
            <x v="575"/>
          </reference>
          <reference field="5" count="1" selected="0">
            <x v="18"/>
          </reference>
          <reference field="6" count="1" selected="0">
            <x v="83"/>
          </reference>
          <reference field="7" count="1" selected="0">
            <x v="410"/>
          </reference>
          <reference field="8" count="1" selected="0">
            <x v="111"/>
          </reference>
          <reference field="9" count="1">
            <x v="67"/>
          </reference>
        </references>
      </pivotArea>
    </format>
    <format dxfId="8647">
      <pivotArea dataOnly="0" labelOnly="1" outline="0" fieldPosition="0">
        <references count="8">
          <reference field="0" count="1" selected="0">
            <x v="7"/>
          </reference>
          <reference field="2" count="1" selected="0">
            <x v="6"/>
          </reference>
          <reference field="3" count="1" selected="0">
            <x v="1112"/>
          </reference>
          <reference field="5" count="1" selected="0">
            <x v="35"/>
          </reference>
          <reference field="6" count="1" selected="0">
            <x v="57"/>
          </reference>
          <reference field="7" count="1" selected="0">
            <x v="918"/>
          </reference>
          <reference field="8" count="1" selected="0">
            <x v="59"/>
          </reference>
          <reference field="9" count="1">
            <x v="62"/>
          </reference>
        </references>
      </pivotArea>
    </format>
    <format dxfId="8646">
      <pivotArea dataOnly="0" labelOnly="1" outline="0" fieldPosition="0">
        <references count="8">
          <reference field="0" count="1" selected="0">
            <x v="7"/>
          </reference>
          <reference field="2" count="1" selected="0">
            <x v="6"/>
          </reference>
          <reference field="3" count="1" selected="0">
            <x v="1270"/>
          </reference>
          <reference field="5" count="1" selected="0">
            <x v="16"/>
          </reference>
          <reference field="6" count="1" selected="0">
            <x v="32"/>
          </reference>
          <reference field="7" count="1" selected="0">
            <x v="940"/>
          </reference>
          <reference field="8" count="1" selected="0">
            <x v="86"/>
          </reference>
          <reference field="9" count="1">
            <x v="27"/>
          </reference>
        </references>
      </pivotArea>
    </format>
    <format dxfId="8645">
      <pivotArea dataOnly="0" labelOnly="1" outline="0" fieldPosition="0">
        <references count="8">
          <reference field="0" count="1" selected="0">
            <x v="7"/>
          </reference>
          <reference field="2" count="1" selected="0">
            <x v="6"/>
          </reference>
          <reference field="3" count="1" selected="0">
            <x v="1329"/>
          </reference>
          <reference field="5" count="1" selected="0">
            <x v="16"/>
          </reference>
          <reference field="6" count="1" selected="0">
            <x v="32"/>
          </reference>
          <reference field="7" count="1" selected="0">
            <x v="939"/>
          </reference>
          <reference field="8" count="1" selected="0">
            <x v="86"/>
          </reference>
          <reference field="9" count="1">
            <x v="27"/>
          </reference>
        </references>
      </pivotArea>
    </format>
    <format dxfId="8644">
      <pivotArea dataOnly="0" labelOnly="1" outline="0" fieldPosition="0">
        <references count="8">
          <reference field="0" count="1" selected="0">
            <x v="7"/>
          </reference>
          <reference field="2" count="1" selected="0">
            <x v="6"/>
          </reference>
          <reference field="3" count="1" selected="0">
            <x v="1364"/>
          </reference>
          <reference field="5" count="1" selected="0">
            <x v="18"/>
          </reference>
          <reference field="6" count="1" selected="0">
            <x v="7"/>
          </reference>
          <reference field="7" count="1" selected="0">
            <x v="987"/>
          </reference>
          <reference field="8" count="1" selected="0">
            <x v="12"/>
          </reference>
          <reference field="9" count="1">
            <x v="42"/>
          </reference>
        </references>
      </pivotArea>
    </format>
    <format dxfId="8643">
      <pivotArea collapsedLevelsAreSubtotals="1" fieldPosition="0">
        <references count="3">
          <reference field="4294967294" count="2" selected="0">
            <x v="2"/>
            <x v="5"/>
          </reference>
          <reference field="0" count="1" selected="0">
            <x v="1"/>
          </reference>
          <reference field="2" count="1">
            <x v="5"/>
          </reference>
        </references>
      </pivotArea>
    </format>
    <format dxfId="8642">
      <pivotArea collapsedLevelsAreSubtotals="1" fieldPosition="0">
        <references count="3">
          <reference field="4294967294" count="2" selected="0">
            <x v="2"/>
            <x v="5"/>
          </reference>
          <reference field="0" count="1" selected="0">
            <x v="1"/>
          </reference>
          <reference field="2" count="1">
            <x v="5"/>
          </reference>
        </references>
      </pivotArea>
    </format>
    <format dxfId="8641">
      <pivotArea dataOnly="0" labelOnly="1" outline="0" fieldPosition="0">
        <references count="8">
          <reference field="0" count="1" selected="0">
            <x v="4"/>
          </reference>
          <reference field="2" count="1" selected="0">
            <x v="5"/>
          </reference>
          <reference field="3" count="1" selected="0">
            <x v="1061"/>
          </reference>
          <reference field="5" count="1" selected="0">
            <x v="30"/>
          </reference>
          <reference field="6" count="1" selected="0">
            <x v="72"/>
          </reference>
          <reference field="7" count="1" selected="0">
            <x v="825"/>
          </reference>
          <reference field="8" count="1" selected="0">
            <x v="86"/>
          </reference>
          <reference field="9" count="1">
            <x v="27"/>
          </reference>
        </references>
      </pivotArea>
    </format>
    <format dxfId="8640">
      <pivotArea dataOnly="0" labelOnly="1" outline="0" fieldPosition="0">
        <references count="8">
          <reference field="0" count="1" selected="0">
            <x v="4"/>
          </reference>
          <reference field="2" count="1" selected="0">
            <x v="6"/>
          </reference>
          <reference field="3" count="1" selected="0">
            <x v="1034"/>
          </reference>
          <reference field="5" count="1" selected="0">
            <x v="37"/>
          </reference>
          <reference field="6" count="1" selected="0">
            <x v="18"/>
          </reference>
          <reference field="7" count="1" selected="0">
            <x v="788"/>
          </reference>
          <reference field="8" count="1" selected="0">
            <x v="86"/>
          </reference>
          <reference field="9" count="1">
            <x v="27"/>
          </reference>
        </references>
      </pivotArea>
    </format>
    <format dxfId="8639">
      <pivotArea dataOnly="0" labelOnly="1" outline="0" fieldPosition="0">
        <references count="8">
          <reference field="0" count="1" selected="0">
            <x v="4"/>
          </reference>
          <reference field="2" count="1" selected="0">
            <x v="6"/>
          </reference>
          <reference field="3" count="1" selected="0">
            <x v="1054"/>
          </reference>
          <reference field="5" count="1" selected="0">
            <x v="37"/>
          </reference>
          <reference field="6" count="1" selected="0">
            <x v="62"/>
          </reference>
          <reference field="7" count="1" selected="0">
            <x v="814"/>
          </reference>
          <reference field="8" count="1" selected="0">
            <x v="86"/>
          </reference>
          <reference field="9" count="1">
            <x v="27"/>
          </reference>
        </references>
      </pivotArea>
    </format>
    <format dxfId="8638">
      <pivotArea dataOnly="0" labelOnly="1" outline="0" fieldPosition="0">
        <references count="8">
          <reference field="0" count="1" selected="0">
            <x v="4"/>
          </reference>
          <reference field="2" count="1" selected="0">
            <x v="6"/>
          </reference>
          <reference field="3" count="1" selected="0">
            <x v="1449"/>
          </reference>
          <reference field="5" count="1" selected="0">
            <x v="21"/>
          </reference>
          <reference field="6" count="1" selected="0">
            <x v="72"/>
          </reference>
          <reference field="7" count="1" selected="0">
            <x v="1063"/>
          </reference>
          <reference field="8" count="1" selected="0">
            <x v="92"/>
          </reference>
          <reference field="9" count="1">
            <x v="27"/>
          </reference>
        </references>
      </pivotArea>
    </format>
    <format dxfId="8637">
      <pivotArea dataOnly="0" labelOnly="1" outline="0" fieldPosition="0">
        <references count="8">
          <reference field="0" count="1" selected="0">
            <x v="7"/>
          </reference>
          <reference field="2" count="1" selected="0">
            <x v="6"/>
          </reference>
          <reference field="3" count="1" selected="0">
            <x v="1519"/>
          </reference>
          <reference field="5" count="1" selected="0">
            <x v="16"/>
          </reference>
          <reference field="6" count="1" selected="0">
            <x v="32"/>
          </reference>
          <reference field="7" count="1" selected="0">
            <x v="939"/>
          </reference>
          <reference field="8" count="1" selected="0">
            <x v="86"/>
          </reference>
          <reference field="9" count="1">
            <x v="27"/>
          </reference>
        </references>
      </pivotArea>
    </format>
    <format dxfId="8636">
      <pivotArea dataOnly="0" labelOnly="1" outline="0" fieldPosition="0">
        <references count="8">
          <reference field="0" count="1" selected="0">
            <x v="7"/>
          </reference>
          <reference field="2" count="1" selected="0">
            <x v="6"/>
          </reference>
          <reference field="3" count="1" selected="0">
            <x v="1520"/>
          </reference>
          <reference field="5" count="1" selected="0">
            <x v="16"/>
          </reference>
          <reference field="6" count="1" selected="0">
            <x v="32"/>
          </reference>
          <reference field="7" count="1" selected="0">
            <x v="940"/>
          </reference>
          <reference field="8" count="1" selected="0">
            <x v="86"/>
          </reference>
          <reference field="9" count="1">
            <x v="27"/>
          </reference>
        </references>
      </pivotArea>
    </format>
    <format dxfId="8635">
      <pivotArea dataOnly="0" labelOnly="1" outline="0" fieldPosition="0">
        <references count="8">
          <reference field="0" count="1" selected="0">
            <x v="7"/>
          </reference>
          <reference field="2" count="1" selected="0">
            <x v="9"/>
          </reference>
          <reference field="3" count="1" selected="0">
            <x v="1521"/>
          </reference>
          <reference field="5" count="1" selected="0">
            <x v="18"/>
          </reference>
          <reference field="6" count="1" selected="0">
            <x v="32"/>
          </reference>
          <reference field="7" count="1" selected="0">
            <x v="333"/>
          </reference>
          <reference field="8" count="1" selected="0">
            <x v="35"/>
          </reference>
          <reference field="9" count="1">
            <x v="52"/>
          </reference>
        </references>
      </pivotArea>
    </format>
    <format dxfId="8634">
      <pivotArea dataOnly="0" labelOnly="1" outline="0" fieldPosition="0">
        <references count="8">
          <reference field="0" count="1" selected="0">
            <x v="7"/>
          </reference>
          <reference field="2" count="1" selected="0">
            <x v="9"/>
          </reference>
          <reference field="3" count="1" selected="0">
            <x v="1522"/>
          </reference>
          <reference field="5" count="1" selected="0">
            <x v="35"/>
          </reference>
          <reference field="6" count="1" selected="0">
            <x v="32"/>
          </reference>
          <reference field="7" count="1" selected="0">
            <x v="333"/>
          </reference>
          <reference field="8" count="1" selected="0">
            <x v="35"/>
          </reference>
          <reference field="9" count="1">
            <x v="52"/>
          </reference>
        </references>
      </pivotArea>
    </format>
    <format dxfId="8633">
      <pivotArea dataOnly="0" labelOnly="1" outline="0" fieldPosition="0">
        <references count="8">
          <reference field="0" count="1" selected="0">
            <x v="7"/>
          </reference>
          <reference field="2" count="1" selected="0">
            <x v="9"/>
          </reference>
          <reference field="3" count="1" selected="0">
            <x v="1523"/>
          </reference>
          <reference field="5" count="1" selected="0">
            <x v="35"/>
          </reference>
          <reference field="6" count="1" selected="0">
            <x v="32"/>
          </reference>
          <reference field="7" count="1" selected="0">
            <x v="333"/>
          </reference>
          <reference field="8" count="1" selected="0">
            <x v="35"/>
          </reference>
          <reference field="9" count="1">
            <x v="52"/>
          </reference>
        </references>
      </pivotArea>
    </format>
    <format dxfId="8632">
      <pivotArea dataOnly="0" labelOnly="1" outline="0" fieldPosition="0">
        <references count="8">
          <reference field="0" count="1" selected="0">
            <x v="7"/>
          </reference>
          <reference field="2" count="1" selected="0">
            <x v="9"/>
          </reference>
          <reference field="3" count="1" selected="0">
            <x v="1524"/>
          </reference>
          <reference field="5" count="1" selected="0">
            <x v="16"/>
          </reference>
          <reference field="6" count="1" selected="0">
            <x v="32"/>
          </reference>
          <reference field="7" count="1" selected="0">
            <x v="333"/>
          </reference>
          <reference field="8" count="1" selected="0">
            <x v="86"/>
          </reference>
          <reference field="9" count="1">
            <x v="27"/>
          </reference>
        </references>
      </pivotArea>
    </format>
    <format dxfId="8631">
      <pivotArea dataOnly="0" labelOnly="1" outline="0" fieldPosition="0">
        <references count="8">
          <reference field="0" count="1" selected="0">
            <x v="7"/>
          </reference>
          <reference field="2" count="1" selected="0">
            <x v="9"/>
          </reference>
          <reference field="3" count="1" selected="0">
            <x v="1525"/>
          </reference>
          <reference field="5" count="1" selected="0">
            <x v="18"/>
          </reference>
          <reference field="6" count="1" selected="0">
            <x v="32"/>
          </reference>
          <reference field="7" count="1" selected="0">
            <x v="333"/>
          </reference>
          <reference field="8" count="1" selected="0">
            <x v="35"/>
          </reference>
          <reference field="9" count="1">
            <x v="27"/>
          </reference>
        </references>
      </pivotArea>
    </format>
    <format dxfId="8630">
      <pivotArea dataOnly="0" labelOnly="1" outline="0" fieldPosition="0">
        <references count="8">
          <reference field="0" count="1" selected="0">
            <x v="7"/>
          </reference>
          <reference field="2" count="1" selected="0">
            <x v="9"/>
          </reference>
          <reference field="3" count="1" selected="0">
            <x v="1526"/>
          </reference>
          <reference field="5" count="1" selected="0">
            <x v="16"/>
          </reference>
          <reference field="6" count="1" selected="0">
            <x v="32"/>
          </reference>
          <reference field="7" count="1" selected="0">
            <x v="333"/>
          </reference>
          <reference field="8" count="1" selected="0">
            <x v="86"/>
          </reference>
          <reference field="9" count="1">
            <x v="27"/>
          </reference>
        </references>
      </pivotArea>
    </format>
    <format dxfId="8629">
      <pivotArea dataOnly="0" labelOnly="1" outline="0" fieldPosition="0">
        <references count="8">
          <reference field="0" count="1" selected="0">
            <x v="7"/>
          </reference>
          <reference field="2" count="1" selected="0">
            <x v="9"/>
          </reference>
          <reference field="3" count="1" selected="0">
            <x v="1527"/>
          </reference>
          <reference field="5" count="1" selected="0">
            <x v="43"/>
          </reference>
          <reference field="6" count="1" selected="0">
            <x v="60"/>
          </reference>
          <reference field="7" count="1" selected="0">
            <x v="333"/>
          </reference>
          <reference field="8" count="1" selected="0">
            <x v="62"/>
          </reference>
          <reference field="9" count="1">
            <x v="41"/>
          </reference>
        </references>
      </pivotArea>
    </format>
    <format dxfId="8628">
      <pivotArea dataOnly="0" labelOnly="1" outline="0" fieldPosition="0">
        <references count="8">
          <reference field="0" count="1" selected="0">
            <x v="7"/>
          </reference>
          <reference field="2" count="1" selected="0">
            <x v="9"/>
          </reference>
          <reference field="3" count="1" selected="0">
            <x v="1528"/>
          </reference>
          <reference field="5" count="1" selected="0">
            <x v="30"/>
          </reference>
          <reference field="6" count="1" selected="0">
            <x v="60"/>
          </reference>
          <reference field="7" count="1" selected="0">
            <x v="333"/>
          </reference>
          <reference field="8" count="1" selected="0">
            <x v="62"/>
          </reference>
          <reference field="9" count="1">
            <x v="41"/>
          </reference>
        </references>
      </pivotArea>
    </format>
    <format dxfId="8627">
      <pivotArea dataOnly="0" labelOnly="1" outline="0" fieldPosition="0">
        <references count="8">
          <reference field="0" count="1" selected="0">
            <x v="7"/>
          </reference>
          <reference field="2" count="1" selected="0">
            <x v="9"/>
          </reference>
          <reference field="3" count="1" selected="0">
            <x v="1529"/>
          </reference>
          <reference field="5" count="1" selected="0">
            <x v="35"/>
          </reference>
          <reference field="6" count="1" selected="0">
            <x v="60"/>
          </reference>
          <reference field="7" count="1" selected="0">
            <x v="333"/>
          </reference>
          <reference field="8" count="1" selected="0">
            <x v="62"/>
          </reference>
          <reference field="9" count="1">
            <x v="41"/>
          </reference>
        </references>
      </pivotArea>
    </format>
    <format dxfId="8626">
      <pivotArea dataOnly="0" labelOnly="1" outline="0" fieldPosition="0">
        <references count="8">
          <reference field="0" count="1" selected="0">
            <x v="7"/>
          </reference>
          <reference field="2" count="1" selected="0">
            <x v="9"/>
          </reference>
          <reference field="3" count="1" selected="0">
            <x v="1530"/>
          </reference>
          <reference field="5" count="1" selected="0">
            <x v="23"/>
          </reference>
          <reference field="6" count="1" selected="0">
            <x v="32"/>
          </reference>
          <reference field="7" count="1" selected="0">
            <x v="333"/>
          </reference>
          <reference field="8" count="1" selected="0">
            <x v="156"/>
          </reference>
          <reference field="9" count="1">
            <x v="27"/>
          </reference>
        </references>
      </pivotArea>
    </format>
    <format dxfId="8625">
      <pivotArea dataOnly="0" labelOnly="1" outline="0" fieldPosition="0">
        <references count="8">
          <reference field="0" count="1" selected="0">
            <x v="7"/>
          </reference>
          <reference field="2" count="1" selected="0">
            <x v="9"/>
          </reference>
          <reference field="3" count="1" selected="0">
            <x v="1531"/>
          </reference>
          <reference field="5" count="1" selected="0">
            <x v="16"/>
          </reference>
          <reference field="6" count="1" selected="0">
            <x v="65"/>
          </reference>
          <reference field="7" count="1" selected="0">
            <x v="333"/>
          </reference>
          <reference field="8" count="1" selected="0">
            <x v="86"/>
          </reference>
          <reference field="9" count="1">
            <x v="27"/>
          </reference>
        </references>
      </pivotArea>
    </format>
    <format dxfId="8624">
      <pivotArea dataOnly="0" labelOnly="1" outline="0" fieldPosition="0">
        <references count="8">
          <reference field="0" count="1" selected="0">
            <x v="7"/>
          </reference>
          <reference field="2" count="1" selected="0">
            <x v="9"/>
          </reference>
          <reference field="3" count="1" selected="0">
            <x v="1532"/>
          </reference>
          <reference field="5" count="1" selected="0">
            <x v="18"/>
          </reference>
          <reference field="6" count="1" selected="0">
            <x v="72"/>
          </reference>
          <reference field="7" count="1" selected="0">
            <x v="333"/>
          </reference>
          <reference field="8" count="1" selected="0">
            <x v="86"/>
          </reference>
          <reference field="9" count="1">
            <x v="27"/>
          </reference>
        </references>
      </pivotArea>
    </format>
    <format dxfId="8623">
      <pivotArea dataOnly="0" labelOnly="1" outline="0" fieldPosition="0">
        <references count="8">
          <reference field="0" count="1" selected="0">
            <x v="7"/>
          </reference>
          <reference field="2" count="1" selected="0">
            <x v="9"/>
          </reference>
          <reference field="3" count="1" selected="0">
            <x v="1533"/>
          </reference>
          <reference field="5" count="1" selected="0">
            <x v="18"/>
          </reference>
          <reference field="6" count="1" selected="0">
            <x v="83"/>
          </reference>
          <reference field="7" count="1" selected="0">
            <x v="333"/>
          </reference>
          <reference field="8" count="1" selected="0">
            <x v="86"/>
          </reference>
          <reference field="9" count="1">
            <x v="27"/>
          </reference>
        </references>
      </pivotArea>
    </format>
    <format dxfId="8622">
      <pivotArea dataOnly="0" labelOnly="1" outline="0" fieldPosition="0">
        <references count="8">
          <reference field="0" count="1" selected="0">
            <x v="7"/>
          </reference>
          <reference field="2" count="1" selected="0">
            <x v="9"/>
          </reference>
          <reference field="3" count="1" selected="0">
            <x v="1534"/>
          </reference>
          <reference field="5" count="1" selected="0">
            <x v="43"/>
          </reference>
          <reference field="6" count="1" selected="0">
            <x v="63"/>
          </reference>
          <reference field="7" count="1" selected="0">
            <x v="333"/>
          </reference>
          <reference field="8" count="1" selected="0">
            <x v="65"/>
          </reference>
          <reference field="9" count="1">
            <x v="96"/>
          </reference>
        </references>
      </pivotArea>
    </format>
    <format dxfId="8621">
      <pivotArea dataOnly="0" labelOnly="1" outline="0" fieldPosition="0">
        <references count="8">
          <reference field="0" count="1" selected="0">
            <x v="7"/>
          </reference>
          <reference field="2" count="1" selected="0">
            <x v="9"/>
          </reference>
          <reference field="3" count="1" selected="0">
            <x v="1535"/>
          </reference>
          <reference field="5" count="1" selected="0">
            <x v="35"/>
          </reference>
          <reference field="6" count="1" selected="0">
            <x v="63"/>
          </reference>
          <reference field="7" count="1" selected="0">
            <x v="333"/>
          </reference>
          <reference field="8" count="1" selected="0">
            <x v="65"/>
          </reference>
          <reference field="9" count="1">
            <x v="96"/>
          </reference>
        </references>
      </pivotArea>
    </format>
    <format dxfId="8620">
      <pivotArea dataOnly="0" labelOnly="1" outline="0" fieldPosition="0">
        <references count="8">
          <reference field="0" count="1" selected="0">
            <x v="7"/>
          </reference>
          <reference field="2" count="1" selected="0">
            <x v="9"/>
          </reference>
          <reference field="3" count="1" selected="0">
            <x v="1536"/>
          </reference>
          <reference field="5" count="1" selected="0">
            <x v="43"/>
          </reference>
          <reference field="6" count="1" selected="0">
            <x v="7"/>
          </reference>
          <reference field="7" count="1" selected="0">
            <x v="333"/>
          </reference>
          <reference field="8" count="1" selected="0">
            <x v="86"/>
          </reference>
          <reference field="9" count="1">
            <x v="27"/>
          </reference>
        </references>
      </pivotArea>
    </format>
    <format dxfId="8619">
      <pivotArea dataOnly="0" labelOnly="1" outline="0" fieldPosition="0">
        <references count="8">
          <reference field="0" count="1" selected="0">
            <x v="7"/>
          </reference>
          <reference field="2" count="1" selected="0">
            <x v="9"/>
          </reference>
          <reference field="3" count="1" selected="0">
            <x v="1537"/>
          </reference>
          <reference field="5" count="1" selected="0">
            <x v="43"/>
          </reference>
          <reference field="6" count="1" selected="0">
            <x v="5"/>
          </reference>
          <reference field="7" count="1" selected="0">
            <x v="333"/>
          </reference>
          <reference field="8" count="1" selected="0">
            <x v="86"/>
          </reference>
          <reference field="9" count="1">
            <x v="27"/>
          </reference>
        </references>
      </pivotArea>
    </format>
    <format dxfId="8618">
      <pivotArea collapsedLevelsAreSubtotals="1" fieldPosition="0">
        <references count="3">
          <reference field="4294967294" count="2" selected="0">
            <x v="2"/>
            <x v="5"/>
          </reference>
          <reference field="0" count="1" selected="0">
            <x v="0"/>
          </reference>
          <reference field="2" count="1">
            <x v="8"/>
          </reference>
        </references>
      </pivotArea>
    </format>
    <format dxfId="8617">
      <pivotArea collapsedLevelsAreSubtotals="1" fieldPosition="0">
        <references count="3">
          <reference field="4294967294" count="2" selected="0">
            <x v="2"/>
            <x v="5"/>
          </reference>
          <reference field="0" count="1" selected="0">
            <x v="0"/>
          </reference>
          <reference field="2" count="1">
            <x v="8"/>
          </reference>
        </references>
      </pivotArea>
    </format>
    <format dxfId="8616">
      <pivotArea collapsedLevelsAreSubtotals="1" fieldPosition="0">
        <references count="3">
          <reference field="4294967294" count="2" selected="0">
            <x v="2"/>
            <x v="5"/>
          </reference>
          <reference field="0" count="1" selected="0">
            <x v="1"/>
          </reference>
          <reference field="2" count="1">
            <x v="8"/>
          </reference>
        </references>
      </pivotArea>
    </format>
    <format dxfId="8615">
      <pivotArea collapsedLevelsAreSubtotals="1" fieldPosition="0">
        <references count="3">
          <reference field="4294967294" count="2" selected="0">
            <x v="2"/>
            <x v="5"/>
          </reference>
          <reference field="0" count="1" selected="0">
            <x v="1"/>
          </reference>
          <reference field="2" count="1">
            <x v="8"/>
          </reference>
        </references>
      </pivotArea>
    </format>
    <format dxfId="8614">
      <pivotArea collapsedLevelsAreSubtotals="1" fieldPosition="0">
        <references count="3">
          <reference field="4294967294" count="2" selected="0">
            <x v="2"/>
            <x v="5"/>
          </reference>
          <reference field="0" count="1" selected="0">
            <x v="5"/>
          </reference>
          <reference field="2" count="1">
            <x v="8"/>
          </reference>
        </references>
      </pivotArea>
    </format>
    <format dxfId="8613">
      <pivotArea collapsedLevelsAreSubtotals="1" fieldPosition="0">
        <references count="3">
          <reference field="4294967294" count="2" selected="0">
            <x v="2"/>
            <x v="5"/>
          </reference>
          <reference field="0" count="1" selected="0">
            <x v="5"/>
          </reference>
          <reference field="2" count="1">
            <x v="8"/>
          </reference>
        </references>
      </pivotArea>
    </format>
    <format dxfId="8612">
      <pivotArea collapsedLevelsAreSubtotals="1" fieldPosition="0">
        <references count="3">
          <reference field="4294967294" count="2" selected="0">
            <x v="2"/>
            <x v="5"/>
          </reference>
          <reference field="0" count="1" selected="0">
            <x v="6"/>
          </reference>
          <reference field="2" count="1">
            <x v="8"/>
          </reference>
        </references>
      </pivotArea>
    </format>
    <format dxfId="8611">
      <pivotArea collapsedLevelsAreSubtotals="1" fieldPosition="0">
        <references count="3">
          <reference field="4294967294" count="2" selected="0">
            <x v="2"/>
            <x v="5"/>
          </reference>
          <reference field="0" count="1" selected="0">
            <x v="6"/>
          </reference>
          <reference field="2" count="1">
            <x v="8"/>
          </reference>
        </references>
      </pivotArea>
    </format>
    <format dxfId="8610">
      <pivotArea collapsedLevelsAreSubtotals="1" fieldPosition="0">
        <references count="3">
          <reference field="4294967294" count="4" selected="0">
            <x v="0"/>
            <x v="1"/>
            <x v="2"/>
            <x v="5"/>
          </reference>
          <reference field="0" count="1" selected="0">
            <x v="7"/>
          </reference>
          <reference field="2" count="1">
            <x v="9"/>
          </reference>
        </references>
      </pivotArea>
    </format>
    <format dxfId="8609">
      <pivotArea collapsedLevelsAreSubtotals="1" fieldPosition="0">
        <references count="3">
          <reference field="4294967294" count="4" selected="0">
            <x v="0"/>
            <x v="1"/>
            <x v="2"/>
            <x v="5"/>
          </reference>
          <reference field="0" count="1" selected="0">
            <x v="7"/>
          </reference>
          <reference field="2" count="1">
            <x v="9"/>
          </reference>
        </references>
      </pivotArea>
    </format>
    <format dxfId="8608">
      <pivotArea dataOnly="0" labelOnly="1" fieldPosition="0">
        <references count="2">
          <reference field="0" count="1" selected="0">
            <x v="7"/>
          </reference>
          <reference field="2" count="1">
            <x v="9"/>
          </reference>
        </references>
      </pivotArea>
    </format>
    <format dxfId="8607">
      <pivotArea dataOnly="0" labelOnly="1" fieldPosition="0">
        <references count="2">
          <reference field="0" count="1" selected="0">
            <x v="7"/>
          </reference>
          <reference field="2" count="1">
            <x v="9"/>
          </reference>
        </references>
      </pivotArea>
    </format>
    <format dxfId="8606">
      <pivotArea collapsedLevelsAreSubtotals="1" fieldPosition="0">
        <references count="3">
          <reference field="4294967294" count="2" selected="0">
            <x v="2"/>
            <x v="5"/>
          </reference>
          <reference field="0" count="1" selected="0">
            <x v="7"/>
          </reference>
          <reference field="2" count="1">
            <x v="8"/>
          </reference>
        </references>
      </pivotArea>
    </format>
    <format dxfId="8605">
      <pivotArea collapsedLevelsAreSubtotals="1" fieldPosition="0">
        <references count="3">
          <reference field="4294967294" count="2" selected="0">
            <x v="2"/>
            <x v="5"/>
          </reference>
          <reference field="0" count="1" selected="0">
            <x v="7"/>
          </reference>
          <reference field="2" count="1">
            <x v="8"/>
          </reference>
        </references>
      </pivotArea>
    </format>
    <format dxfId="8604">
      <pivotArea dataOnly="0" labelOnly="1" outline="0" fieldPosition="0">
        <references count="8">
          <reference field="0" count="1" selected="0">
            <x v="1"/>
          </reference>
          <reference field="2" count="1" selected="0">
            <x v="6"/>
          </reference>
          <reference field="3" count="1" selected="0">
            <x v="765"/>
          </reference>
          <reference field="5" count="1" selected="0">
            <x v="37"/>
          </reference>
          <reference field="6" count="1" selected="0">
            <x v="72"/>
          </reference>
          <reference field="7" count="1" selected="0">
            <x v="542"/>
          </reference>
          <reference field="8" count="1" selected="0">
            <x v="86"/>
          </reference>
          <reference field="9" count="1">
            <x v="27"/>
          </reference>
        </references>
      </pivotArea>
    </format>
    <format dxfId="8603">
      <pivotArea dataOnly="0" labelOnly="1" outline="0" fieldPosition="0">
        <references count="8">
          <reference field="0" count="1" selected="0">
            <x v="2"/>
          </reference>
          <reference field="2" count="1" selected="0">
            <x v="6"/>
          </reference>
          <reference field="3" count="1" selected="0">
            <x v="1490"/>
          </reference>
          <reference field="5" count="1" selected="0">
            <x v="1"/>
          </reference>
          <reference field="6" count="1" selected="0">
            <x v="55"/>
          </reference>
          <reference field="7" count="1" selected="0">
            <x v="353"/>
          </reference>
          <reference field="8" count="1" selected="0">
            <x v="57"/>
          </reference>
          <reference field="9" count="1">
            <x v="58"/>
          </reference>
        </references>
      </pivotArea>
    </format>
    <format dxfId="8602">
      <pivotArea dataOnly="0" labelOnly="1" outline="0" fieldPosition="0">
        <references count="8">
          <reference field="0" count="1" selected="0">
            <x v="6"/>
          </reference>
          <reference field="2" count="1" selected="0">
            <x v="6"/>
          </reference>
          <reference field="3" count="1" selected="0">
            <x v="837"/>
          </reference>
          <reference field="5" count="1" selected="0">
            <x v="36"/>
          </reference>
          <reference field="6" count="1" selected="0">
            <x v="27"/>
          </reference>
          <reference field="7" count="1" selected="0">
            <x v="582"/>
          </reference>
          <reference field="8" count="1" selected="0">
            <x v="86"/>
          </reference>
          <reference field="9" count="1">
            <x v="27"/>
          </reference>
        </references>
      </pivotArea>
    </format>
    <format dxfId="8601">
      <pivotArea dataOnly="0" labelOnly="1" outline="0" fieldPosition="0">
        <references count="8">
          <reference field="0" count="1" selected="0">
            <x v="6"/>
          </reference>
          <reference field="2" count="1" selected="0">
            <x v="6"/>
          </reference>
          <reference field="3" count="1" selected="0">
            <x v="1255"/>
          </reference>
          <reference field="5" count="1" selected="0">
            <x v="35"/>
          </reference>
          <reference field="6" count="1" selected="0">
            <x v="53"/>
          </reference>
          <reference field="7" count="1" selected="0">
            <x v="879"/>
          </reference>
          <reference field="8" count="1" selected="0">
            <x v="55"/>
          </reference>
          <reference field="9" count="1">
            <x v="49"/>
          </reference>
        </references>
      </pivotArea>
    </format>
    <format dxfId="8600">
      <pivotArea dataOnly="0" labelOnly="1" outline="0" fieldPosition="0">
        <references count="8">
          <reference field="0" count="1" selected="0">
            <x v="6"/>
          </reference>
          <reference field="2" count="1" selected="0">
            <x v="8"/>
          </reference>
          <reference field="3" count="1" selected="0">
            <x v="1515"/>
          </reference>
          <reference field="5" count="1" selected="0">
            <x v="18"/>
          </reference>
          <reference field="6" count="1" selected="0">
            <x v="50"/>
          </reference>
          <reference field="7" count="1" selected="0">
            <x v="333"/>
          </reference>
          <reference field="8" count="1" selected="0">
            <x v="86"/>
          </reference>
          <reference field="9" count="1">
            <x v="27"/>
          </reference>
        </references>
      </pivotArea>
    </format>
    <format dxfId="8599">
      <pivotArea collapsedLevelsAreSubtotals="1" fieldPosition="0">
        <references count="3">
          <reference field="4294967294" count="2" selected="0">
            <x v="2"/>
            <x v="5"/>
          </reference>
          <reference field="0" count="1" selected="0">
            <x v="4"/>
          </reference>
          <reference field="2" count="1">
            <x v="8"/>
          </reference>
        </references>
      </pivotArea>
    </format>
    <format dxfId="8598">
      <pivotArea collapsedLevelsAreSubtotals="1" fieldPosition="0">
        <references count="3">
          <reference field="4294967294" count="2" selected="0">
            <x v="2"/>
            <x v="5"/>
          </reference>
          <reference field="0" count="1" selected="0">
            <x v="4"/>
          </reference>
          <reference field="2" count="1">
            <x v="8"/>
          </reference>
        </references>
      </pivotArea>
    </format>
    <format dxfId="8597">
      <pivotArea dataOnly="0" labelOnly="1" outline="0" fieldPosition="0">
        <references count="8">
          <reference field="0" count="1" selected="0">
            <x v="1"/>
          </reference>
          <reference field="2" count="1" selected="0">
            <x v="8"/>
          </reference>
          <reference field="3" count="1" selected="0">
            <x v="1396"/>
          </reference>
          <reference field="5" count="1" selected="0">
            <x v="18"/>
          </reference>
          <reference field="6" count="1" selected="0">
            <x v="23"/>
          </reference>
          <reference field="7" count="1" selected="0">
            <x v="333"/>
          </reference>
          <reference field="8" count="1" selected="0">
            <x v="26"/>
          </reference>
          <reference field="9" count="1">
            <x v="56"/>
          </reference>
        </references>
      </pivotArea>
    </format>
    <format dxfId="8596">
      <pivotArea dataOnly="0" labelOnly="1" outline="0" fieldPosition="0">
        <references count="8">
          <reference field="0" count="1" selected="0">
            <x v="3"/>
          </reference>
          <reference field="2" count="1" selected="0">
            <x v="6"/>
          </reference>
          <reference field="3" count="1" selected="0">
            <x v="946"/>
          </reference>
          <reference field="5" count="1" selected="0">
            <x v="21"/>
          </reference>
          <reference field="6" count="1" selected="0">
            <x v="15"/>
          </reference>
          <reference field="7" count="1" selected="0">
            <x v="742"/>
          </reference>
          <reference field="8" count="1" selected="0">
            <x v="20"/>
          </reference>
          <reference field="9" count="1">
            <x v="36"/>
          </reference>
        </references>
      </pivotArea>
    </format>
    <format dxfId="8595">
      <pivotArea dataOnly="0" labelOnly="1" outline="0" fieldPosition="0">
        <references count="8">
          <reference field="0" count="1" selected="0">
            <x v="6"/>
          </reference>
          <reference field="2" count="1" selected="0">
            <x v="6"/>
          </reference>
          <reference field="3" count="1" selected="0">
            <x v="1461"/>
          </reference>
          <reference field="5" count="1" selected="0">
            <x v="23"/>
          </reference>
          <reference field="6" count="1" selected="0">
            <x v="27"/>
          </reference>
          <reference field="7" count="1" selected="0">
            <x v="1073"/>
          </reference>
          <reference field="8" count="1" selected="0">
            <x v="30"/>
          </reference>
          <reference field="9" count="1">
            <x v="98"/>
          </reference>
        </references>
      </pivotArea>
    </format>
    <format dxfId="8594">
      <pivotArea dataOnly="0" labelOnly="1" outline="0" fieldPosition="0">
        <references count="8">
          <reference field="0" count="1" selected="0">
            <x v="0"/>
          </reference>
          <reference field="2" count="1" selected="0">
            <x v="8"/>
          </reference>
          <reference field="3" count="1" selected="0">
            <x v="1484"/>
          </reference>
          <reference field="5" count="1" selected="0">
            <x v="37"/>
          </reference>
          <reference field="6" count="1" selected="0">
            <x v="72"/>
          </reference>
          <reference field="7" count="1" selected="0">
            <x v="333"/>
          </reference>
          <reference field="8" count="1" selected="0">
            <x v="86"/>
          </reference>
          <reference field="9" count="1">
            <x v="27"/>
          </reference>
        </references>
      </pivotArea>
    </format>
    <format dxfId="8593">
      <pivotArea dataOnly="0" labelOnly="1" outline="0" fieldPosition="0">
        <references count="8">
          <reference field="0" count="1" selected="0">
            <x v="0"/>
          </reference>
          <reference field="2" count="1" selected="0">
            <x v="8"/>
          </reference>
          <reference field="3" count="1" selected="0">
            <x v="1487"/>
          </reference>
          <reference field="5" count="1" selected="0">
            <x v="37"/>
          </reference>
          <reference field="6" count="1" selected="0">
            <x v="72"/>
          </reference>
          <reference field="7" count="1" selected="0">
            <x v="333"/>
          </reference>
          <reference field="8" count="1" selected="0">
            <x v="86"/>
          </reference>
          <reference field="9" count="1">
            <x v="27"/>
          </reference>
        </references>
      </pivotArea>
    </format>
    <format dxfId="8592">
      <pivotArea dataOnly="0" labelOnly="1" outline="0" fieldPosition="0">
        <references count="8">
          <reference field="0" count="1" selected="0">
            <x v="0"/>
          </reference>
          <reference field="2" count="1" selected="0">
            <x v="8"/>
          </reference>
          <reference field="3" count="1" selected="0">
            <x v="1568"/>
          </reference>
          <reference field="5" count="1" selected="0">
            <x v="36"/>
          </reference>
          <reference field="6" count="1" selected="0">
            <x v="16"/>
          </reference>
          <reference field="7" count="1" selected="0">
            <x v="333"/>
          </reference>
          <reference field="8" count="1" selected="0">
            <x v="21"/>
          </reference>
          <reference field="9" count="1">
            <x v="6"/>
          </reference>
        </references>
      </pivotArea>
    </format>
    <format dxfId="8591">
      <pivotArea dataOnly="0" labelOnly="1" outline="0" fieldPosition="0">
        <references count="8">
          <reference field="0" count="1" selected="0">
            <x v="1"/>
          </reference>
          <reference field="2" count="1" selected="0">
            <x v="8"/>
          </reference>
          <reference field="3" count="1" selected="0">
            <x v="1538"/>
          </reference>
          <reference field="5" count="1" selected="0">
            <x v="18"/>
          </reference>
          <reference field="6" count="1" selected="0">
            <x v="9"/>
          </reference>
          <reference field="7" count="1" selected="0">
            <x v="333"/>
          </reference>
          <reference field="8" count="1" selected="0">
            <x v="14"/>
          </reference>
          <reference field="9" count="1">
            <x v="55"/>
          </reference>
        </references>
      </pivotArea>
    </format>
    <format dxfId="8590">
      <pivotArea dataOnly="0" labelOnly="1" outline="0" fieldPosition="0">
        <references count="8">
          <reference field="0" count="1" selected="0">
            <x v="2"/>
          </reference>
          <reference field="2" count="1" selected="0">
            <x v="6"/>
          </reference>
          <reference field="3" count="1" selected="0">
            <x v="857"/>
          </reference>
          <reference field="5" count="1" selected="0">
            <x v="37"/>
          </reference>
          <reference field="6" count="1" selected="0">
            <x v="81"/>
          </reference>
          <reference field="7" count="1" selected="0">
            <x v="695"/>
          </reference>
          <reference field="8" count="1" selected="0">
            <x v="86"/>
          </reference>
          <reference field="9" count="1">
            <x v="27"/>
          </reference>
        </references>
      </pivotArea>
    </format>
    <format dxfId="8589">
      <pivotArea dataOnly="0" labelOnly="1" outline="0" fieldPosition="0">
        <references count="8">
          <reference field="0" count="1" selected="0">
            <x v="2"/>
          </reference>
          <reference field="2" count="1" selected="0">
            <x v="6"/>
          </reference>
          <reference field="3" count="1" selected="0">
            <x v="860"/>
          </reference>
          <reference field="5" count="1" selected="0">
            <x v="37"/>
          </reference>
          <reference field="6" count="1" selected="0">
            <x v="81"/>
          </reference>
          <reference field="7" count="1" selected="0">
            <x v="698"/>
          </reference>
          <reference field="8" count="1" selected="0">
            <x v="86"/>
          </reference>
          <reference field="9" count="1">
            <x v="27"/>
          </reference>
        </references>
      </pivotArea>
    </format>
    <format dxfId="8588">
      <pivotArea dataOnly="0" labelOnly="1" outline="0" fieldPosition="0">
        <references count="8">
          <reference field="0" count="1" selected="0">
            <x v="2"/>
          </reference>
          <reference field="2" count="1" selected="0">
            <x v="8"/>
          </reference>
          <reference field="3" count="1" selected="0">
            <x v="1591"/>
          </reference>
          <reference field="5" count="1" selected="0">
            <x v="36"/>
          </reference>
          <reference field="6" count="1" selected="0">
            <x v="4"/>
          </reference>
          <reference field="7" count="1" selected="0">
            <x v="333"/>
          </reference>
          <reference field="8" count="1" selected="0">
            <x v="9"/>
          </reference>
          <reference field="9" count="1">
            <x v="40"/>
          </reference>
        </references>
      </pivotArea>
    </format>
    <format dxfId="8587">
      <pivotArea dataOnly="0" labelOnly="1" outline="0" fieldPosition="0">
        <references count="8">
          <reference field="0" count="1" selected="0">
            <x v="4"/>
          </reference>
          <reference field="2" count="1" selected="0">
            <x v="8"/>
          </reference>
          <reference field="3" count="1" selected="0">
            <x v="1549"/>
          </reference>
          <reference field="5" count="1" selected="0">
            <x v="37"/>
          </reference>
          <reference field="6" count="1" selected="0">
            <x v="18"/>
          </reference>
          <reference field="7" count="1" selected="0">
            <x v="333"/>
          </reference>
          <reference field="8" count="1" selected="0">
            <x v="22"/>
          </reference>
          <reference field="9" count="1">
            <x v="27"/>
          </reference>
        </references>
      </pivotArea>
    </format>
    <format dxfId="8586">
      <pivotArea dataOnly="0" labelOnly="1" outline="0" fieldPosition="0">
        <references count="8">
          <reference field="0" count="1" selected="0">
            <x v="4"/>
          </reference>
          <reference field="2" count="1" selected="0">
            <x v="8"/>
          </reference>
          <reference field="3" count="1" selected="0">
            <x v="1550"/>
          </reference>
          <reference field="5" count="1" selected="0">
            <x v="18"/>
          </reference>
          <reference field="6" count="1" selected="0">
            <x v="18"/>
          </reference>
          <reference field="7" count="1" selected="0">
            <x v="333"/>
          </reference>
          <reference field="8" count="1" selected="0">
            <x v="22"/>
          </reference>
          <reference field="9" count="1">
            <x v="27"/>
          </reference>
        </references>
      </pivotArea>
    </format>
    <format dxfId="8585">
      <pivotArea dataOnly="0" labelOnly="1" outline="0" fieldPosition="0">
        <references count="8">
          <reference field="0" count="1" selected="0">
            <x v="4"/>
          </reference>
          <reference field="2" count="1" selected="0">
            <x v="8"/>
          </reference>
          <reference field="3" count="1" selected="0">
            <x v="1552"/>
          </reference>
          <reference field="5" count="1" selected="0">
            <x v="36"/>
          </reference>
          <reference field="6" count="1" selected="0">
            <x v="18"/>
          </reference>
          <reference field="7" count="1" selected="0">
            <x v="333"/>
          </reference>
          <reference field="8" count="1" selected="0">
            <x v="22"/>
          </reference>
          <reference field="9" count="1">
            <x v="27"/>
          </reference>
        </references>
      </pivotArea>
    </format>
    <format dxfId="8584">
      <pivotArea dataOnly="0" labelOnly="1" outline="0" fieldPosition="0">
        <references count="8">
          <reference field="0" count="1" selected="0">
            <x v="4"/>
          </reference>
          <reference field="2" count="1" selected="0">
            <x v="8"/>
          </reference>
          <reference field="3" count="1" selected="0">
            <x v="1558"/>
          </reference>
          <reference field="5" count="1" selected="0">
            <x v="43"/>
          </reference>
          <reference field="6" count="1" selected="0">
            <x v="58"/>
          </reference>
          <reference field="7" count="1" selected="0">
            <x v="333"/>
          </reference>
          <reference field="8" count="1" selected="0">
            <x v="60"/>
          </reference>
          <reference field="9" count="1">
            <x v="27"/>
          </reference>
        </references>
      </pivotArea>
    </format>
    <format dxfId="8583">
      <pivotArea dataOnly="0" labelOnly="1" outline="0" fieldPosition="0">
        <references count="8">
          <reference field="0" count="1" selected="0">
            <x v="4"/>
          </reference>
          <reference field="2" count="1" selected="0">
            <x v="8"/>
          </reference>
          <reference field="3" count="1" selected="0">
            <x v="1560"/>
          </reference>
          <reference field="5" count="1" selected="0">
            <x v="18"/>
          </reference>
          <reference field="6" count="1" selected="0">
            <x v="58"/>
          </reference>
          <reference field="7" count="1" selected="0">
            <x v="333"/>
          </reference>
          <reference field="8" count="1" selected="0">
            <x v="60"/>
          </reference>
          <reference field="9" count="1">
            <x v="27"/>
          </reference>
        </references>
      </pivotArea>
    </format>
    <format dxfId="8582">
      <pivotArea dataOnly="0" labelOnly="1" outline="0" fieldPosition="0">
        <references count="8">
          <reference field="0" count="1" selected="0">
            <x v="5"/>
          </reference>
          <reference field="2" count="1" selected="0">
            <x v="8"/>
          </reference>
          <reference field="3" count="1" selected="0">
            <x v="1499"/>
          </reference>
          <reference field="5" count="1" selected="0">
            <x v="37"/>
          </reference>
          <reference field="6" count="1" selected="0">
            <x v="80"/>
          </reference>
          <reference field="7" count="1" selected="0">
            <x v="333"/>
          </reference>
          <reference field="8" count="1" selected="0">
            <x v="86"/>
          </reference>
          <reference field="9" count="1">
            <x v="27"/>
          </reference>
        </references>
      </pivotArea>
    </format>
    <format dxfId="8581">
      <pivotArea dataOnly="0" labelOnly="1" outline="0" fieldPosition="0">
        <references count="8">
          <reference field="0" count="1" selected="0">
            <x v="5"/>
          </reference>
          <reference field="2" count="1" selected="0">
            <x v="8"/>
          </reference>
          <reference field="3" count="1" selected="0">
            <x v="1504"/>
          </reference>
          <reference field="5" count="1" selected="0">
            <x v="18"/>
          </reference>
          <reference field="6" count="1" selected="0">
            <x v="19"/>
          </reference>
          <reference field="7" count="1" selected="0">
            <x v="333"/>
          </reference>
          <reference field="8" count="1" selected="0">
            <x v="131"/>
          </reference>
          <reference field="9" count="1">
            <x v="88"/>
          </reference>
        </references>
      </pivotArea>
    </format>
    <format dxfId="8580">
      <pivotArea dataOnly="0" labelOnly="1" outline="0" fieldPosition="0">
        <references count="8">
          <reference field="0" count="1" selected="0">
            <x v="5"/>
          </reference>
          <reference field="2" count="1" selected="0">
            <x v="8"/>
          </reference>
          <reference field="3" count="1" selected="0">
            <x v="1505"/>
          </reference>
          <reference field="5" count="1" selected="0">
            <x v="18"/>
          </reference>
          <reference field="6" count="1" selected="0">
            <x v="39"/>
          </reference>
          <reference field="7" count="1" selected="0">
            <x v="333"/>
          </reference>
          <reference field="8" count="1" selected="0">
            <x v="97"/>
          </reference>
          <reference field="9" count="1">
            <x v="27"/>
          </reference>
        </references>
      </pivotArea>
    </format>
    <format dxfId="8579">
      <pivotArea dataOnly="0" labelOnly="1" outline="0" fieldPosition="0">
        <references count="8">
          <reference field="0" count="1" selected="0">
            <x v="5"/>
          </reference>
          <reference field="2" count="1" selected="0">
            <x v="8"/>
          </reference>
          <reference field="3" count="1" selected="0">
            <x v="1508"/>
          </reference>
          <reference field="5" count="1" selected="0">
            <x v="18"/>
          </reference>
          <reference field="6" count="1" selected="0">
            <x v="39"/>
          </reference>
          <reference field="7" count="1" selected="0">
            <x v="333"/>
          </reference>
          <reference field="8" count="1" selected="0">
            <x v="97"/>
          </reference>
          <reference field="9" count="1">
            <x v="27"/>
          </reference>
        </references>
      </pivotArea>
    </format>
    <format dxfId="8578">
      <pivotArea dataOnly="0" labelOnly="1" outline="0" fieldPosition="0">
        <references count="8">
          <reference field="0" count="1" selected="0">
            <x v="5"/>
          </reference>
          <reference field="2" count="1" selected="0">
            <x v="8"/>
          </reference>
          <reference field="3" count="1" selected="0">
            <x v="1511"/>
          </reference>
          <reference field="5" count="1" selected="0">
            <x v="18"/>
          </reference>
          <reference field="6" count="1" selected="0">
            <x v="67"/>
          </reference>
          <reference field="7" count="1" selected="0">
            <x v="333"/>
          </reference>
          <reference field="8" count="1" selected="0">
            <x v="69"/>
          </reference>
          <reference field="9" count="1">
            <x v="19"/>
          </reference>
        </references>
      </pivotArea>
    </format>
    <format dxfId="8577">
      <pivotArea dataOnly="0" labelOnly="1" outline="0" fieldPosition="0">
        <references count="8">
          <reference field="0" count="1" selected="0">
            <x v="5"/>
          </reference>
          <reference field="2" count="1" selected="0">
            <x v="8"/>
          </reference>
          <reference field="3" count="1" selected="0">
            <x v="1565"/>
          </reference>
          <reference field="5" count="1" selected="0">
            <x v="43"/>
          </reference>
          <reference field="6" count="1" selected="0">
            <x v="72"/>
          </reference>
          <reference field="7" count="1" selected="0">
            <x v="333"/>
          </reference>
          <reference field="8" count="1" selected="0">
            <x v="86"/>
          </reference>
          <reference field="9" count="1">
            <x v="27"/>
          </reference>
        </references>
      </pivotArea>
    </format>
    <format dxfId="8576">
      <pivotArea dataOnly="0" labelOnly="1" outline="0" fieldPosition="0">
        <references count="8">
          <reference field="0" count="1" selected="0">
            <x v="6"/>
          </reference>
          <reference field="2" count="1" selected="0">
            <x v="8"/>
          </reference>
          <reference field="3" count="1" selected="0">
            <x v="1587"/>
          </reference>
          <reference field="5" count="1" selected="0">
            <x v="26"/>
          </reference>
          <reference field="6" count="1" selected="0">
            <x v="50"/>
          </reference>
          <reference field="7" count="1" selected="0">
            <x v="333"/>
          </reference>
          <reference field="8" count="1" selected="0">
            <x v="173"/>
          </reference>
          <reference field="9" count="1">
            <x v="109"/>
          </reference>
        </references>
      </pivotArea>
    </format>
    <format dxfId="8575">
      <pivotArea dataOnly="0" labelOnly="1" outline="0" fieldPosition="0">
        <references count="8">
          <reference field="0" count="1" selected="0">
            <x v="0"/>
          </reference>
          <reference field="2" count="1" selected="0">
            <x v="6"/>
          </reference>
          <reference field="3" count="1" selected="0">
            <x v="1207"/>
          </reference>
          <reference field="5" count="1" selected="0">
            <x v="1"/>
          </reference>
          <reference field="6" count="1" selected="0">
            <x v="6"/>
          </reference>
          <reference field="7" count="1" selected="0">
            <x v="629"/>
          </reference>
          <reference field="8" count="1" selected="0">
            <x v="11"/>
          </reference>
          <reference field="9" count="1">
            <x v="27"/>
          </reference>
        </references>
      </pivotArea>
    </format>
    <format dxfId="8574">
      <pivotArea dataOnly="0" labelOnly="1" outline="0" fieldPosition="0">
        <references count="8">
          <reference field="0" count="1" selected="0">
            <x v="0"/>
          </reference>
          <reference field="2" count="1" selected="0">
            <x v="6"/>
          </reference>
          <reference field="3" count="1" selected="0">
            <x v="1267"/>
          </reference>
          <reference field="5" count="1" selected="0">
            <x v="1"/>
          </reference>
          <reference field="6" count="1" selected="0">
            <x v="72"/>
          </reference>
          <reference field="7" count="1" selected="0">
            <x v="536"/>
          </reference>
          <reference field="8" count="1" selected="0">
            <x v="86"/>
          </reference>
          <reference field="9" count="1">
            <x v="33"/>
          </reference>
        </references>
      </pivotArea>
    </format>
    <format dxfId="8573">
      <pivotArea dataOnly="0" labelOnly="1" outline="0" fieldPosition="0">
        <references count="8">
          <reference field="0" count="1" selected="0">
            <x v="2"/>
          </reference>
          <reference field="2" count="1" selected="0">
            <x v="8"/>
          </reference>
          <reference field="3" count="1" selected="0">
            <x v="1593"/>
          </reference>
          <reference field="5" count="1" selected="0">
            <x v="36"/>
          </reference>
          <reference field="6" count="1" selected="0">
            <x v="4"/>
          </reference>
          <reference field="7" count="1" selected="0">
            <x v="333"/>
          </reference>
          <reference field="8" count="1" selected="0">
            <x v="9"/>
          </reference>
          <reference field="9" count="1">
            <x v="40"/>
          </reference>
        </references>
      </pivotArea>
    </format>
    <format dxfId="8572">
      <pivotArea dataOnly="0" labelOnly="1" outline="0" fieldPosition="0">
        <references count="8">
          <reference field="0" count="1" selected="0">
            <x v="3"/>
          </reference>
          <reference field="2" count="1" selected="0">
            <x v="6"/>
          </reference>
          <reference field="3" count="1" selected="0">
            <x v="1218"/>
          </reference>
          <reference field="5" count="1" selected="0">
            <x v="1"/>
          </reference>
          <reference field="6" count="1" selected="0">
            <x v="44"/>
          </reference>
          <reference field="7" count="1" selected="0">
            <x v="774"/>
          </reference>
          <reference field="8" count="1" selected="0">
            <x v="142"/>
          </reference>
          <reference field="9" count="1">
            <x v="39"/>
          </reference>
        </references>
      </pivotArea>
    </format>
    <format dxfId="8571">
      <pivotArea dataOnly="0" labelOnly="1" outline="0" fieldPosition="0">
        <references count="8">
          <reference field="0" count="1" selected="0">
            <x v="4"/>
          </reference>
          <reference field="2" count="1" selected="0">
            <x v="2"/>
          </reference>
          <reference field="3" count="1" selected="0">
            <x v="214"/>
          </reference>
          <reference field="5" count="1" selected="0">
            <x v="23"/>
          </reference>
          <reference field="6" count="1" selected="0">
            <x v="71"/>
          </reference>
          <reference field="7" count="1" selected="0">
            <x v="237"/>
          </reference>
          <reference field="8" count="1" selected="0">
            <x v="156"/>
          </reference>
          <reference field="9" count="1">
            <x v="98"/>
          </reference>
        </references>
      </pivotArea>
    </format>
    <format dxfId="8570">
      <pivotArea dataOnly="0" labelOnly="1" outline="0" fieldPosition="0">
        <references count="8">
          <reference field="0" count="1" selected="0">
            <x v="4"/>
          </reference>
          <reference field="2" count="1" selected="0">
            <x v="6"/>
          </reference>
          <reference field="3" count="1" selected="0">
            <x v="1136"/>
          </reference>
          <reference field="5" count="1" selected="0">
            <x v="1"/>
          </reference>
          <reference field="6" count="1" selected="0">
            <x v="36"/>
          </reference>
          <reference field="7" count="1" selected="0">
            <x v="780"/>
          </reference>
          <reference field="8" count="1" selected="0">
            <x v="39"/>
          </reference>
          <reference field="9" count="1">
            <x v="11"/>
          </reference>
        </references>
      </pivotArea>
    </format>
    <format dxfId="8569">
      <pivotArea dataOnly="0" labelOnly="1" outline="0" fieldPosition="0">
        <references count="8">
          <reference field="0" count="1" selected="0">
            <x v="6"/>
          </reference>
          <reference field="2" count="1" selected="0">
            <x v="8"/>
          </reference>
          <reference field="3" count="1" selected="0">
            <x v="1586"/>
          </reference>
          <reference field="5" count="1" selected="0">
            <x v="1"/>
          </reference>
          <reference field="6" count="1" selected="0">
            <x v="46"/>
          </reference>
          <reference field="7" count="1" selected="0">
            <x v="333"/>
          </reference>
          <reference field="8" count="1" selected="0">
            <x v="172"/>
          </reference>
          <reference field="9" count="1">
            <x v="27"/>
          </reference>
        </references>
      </pivotArea>
    </format>
    <format dxfId="8568">
      <pivotArea dataOnly="0" labelOnly="1" outline="0" fieldPosition="0">
        <references count="8">
          <reference field="0" count="1" selected="0">
            <x v="0"/>
          </reference>
          <reference field="2" count="1" selected="0">
            <x v="4"/>
          </reference>
          <reference field="3" count="1" selected="0">
            <x v="160"/>
          </reference>
          <reference field="5" count="1" selected="0">
            <x v="36"/>
          </reference>
          <reference field="6" count="1" selected="0">
            <x v="21"/>
          </reference>
          <reference field="7" count="1" selected="0">
            <x v="201"/>
          </reference>
          <reference field="8" count="1" selected="0">
            <x v="24"/>
          </reference>
          <reference field="9" count="1">
            <x v="34"/>
          </reference>
        </references>
      </pivotArea>
    </format>
    <format dxfId="8567">
      <pivotArea dataOnly="0" labelOnly="1" outline="0" fieldPosition="0">
        <references count="8">
          <reference field="0" count="1" selected="0">
            <x v="0"/>
          </reference>
          <reference field="2" count="1" selected="0">
            <x v="8"/>
          </reference>
          <reference field="3" count="1" selected="0">
            <x v="1570"/>
          </reference>
          <reference field="5" count="1" selected="0">
            <x v="18"/>
          </reference>
          <reference field="6" count="1" selected="0">
            <x v="89"/>
          </reference>
          <reference field="7" count="1" selected="0">
            <x v="333"/>
          </reference>
          <reference field="8" count="1" selected="0">
            <x v="160"/>
          </reference>
          <reference field="9" count="1">
            <x v="100"/>
          </reference>
        </references>
      </pivotArea>
    </format>
    <format dxfId="8566">
      <pivotArea dataOnly="0" labelOnly="1" outline="0" fieldPosition="0">
        <references count="8">
          <reference field="0" count="1" selected="0">
            <x v="0"/>
          </reference>
          <reference field="2" count="1" selected="0">
            <x v="8"/>
          </reference>
          <reference field="3" count="1" selected="0">
            <x v="1572"/>
          </reference>
          <reference field="5" count="1" selected="0">
            <x v="26"/>
          </reference>
          <reference field="6" count="1" selected="0">
            <x v="6"/>
          </reference>
          <reference field="7" count="1" selected="0">
            <x v="333"/>
          </reference>
          <reference field="8" count="1" selected="0">
            <x v="171"/>
          </reference>
          <reference field="9" count="1">
            <x v="27"/>
          </reference>
        </references>
      </pivotArea>
    </format>
    <format dxfId="8565">
      <pivotArea dataOnly="0" labelOnly="1" outline="0" fieldPosition="0">
        <references count="8">
          <reference field="0" count="1" selected="0">
            <x v="0"/>
          </reference>
          <reference field="2" count="1" selected="0">
            <x v="8"/>
          </reference>
          <reference field="3" count="1" selected="0">
            <x v="1573"/>
          </reference>
          <reference field="5" count="1" selected="0">
            <x v="26"/>
          </reference>
          <reference field="6" count="1" selected="0">
            <x v="6"/>
          </reference>
          <reference field="7" count="1" selected="0">
            <x v="333"/>
          </reference>
          <reference field="8" count="1" selected="0">
            <x v="156"/>
          </reference>
          <reference field="9" count="1">
            <x v="27"/>
          </reference>
        </references>
      </pivotArea>
    </format>
    <format dxfId="8564">
      <pivotArea dataOnly="0" labelOnly="1" outline="0" fieldPosition="0">
        <references count="8">
          <reference field="0" count="1" selected="0">
            <x v="0"/>
          </reference>
          <reference field="2" count="1" selected="0">
            <x v="8"/>
          </reference>
          <reference field="3" count="1" selected="0">
            <x v="1602"/>
          </reference>
          <reference field="5" count="1" selected="0">
            <x v="1"/>
          </reference>
          <reference field="6" count="1" selected="0">
            <x v="6"/>
          </reference>
          <reference field="7" count="1" selected="0">
            <x v="333"/>
          </reference>
          <reference field="8" count="1" selected="0">
            <x v="11"/>
          </reference>
          <reference field="9" count="1">
            <x v="3"/>
          </reference>
        </references>
      </pivotArea>
    </format>
    <format dxfId="8563">
      <pivotArea dataOnly="0" labelOnly="1" outline="0" fieldPosition="0">
        <references count="8">
          <reference field="0" count="1" selected="0">
            <x v="0"/>
          </reference>
          <reference field="2" count="1" selected="0">
            <x v="8"/>
          </reference>
          <reference field="3" count="1" selected="0">
            <x v="1603"/>
          </reference>
          <reference field="5" count="1" selected="0">
            <x v="41"/>
          </reference>
          <reference field="6" count="1" selected="0">
            <x v="21"/>
          </reference>
          <reference field="7" count="1" selected="0">
            <x v="333"/>
          </reference>
          <reference field="8" count="1" selected="0">
            <x v="24"/>
          </reference>
          <reference field="9" count="1">
            <x v="27"/>
          </reference>
        </references>
      </pivotArea>
    </format>
    <format dxfId="8562">
      <pivotArea dataOnly="0" labelOnly="1" outline="0" fieldPosition="0">
        <references count="8">
          <reference field="0" count="1" selected="0">
            <x v="2"/>
          </reference>
          <reference field="2" count="1" selected="0">
            <x v="6"/>
          </reference>
          <reference field="3" count="1" selected="0">
            <x v="1174"/>
          </reference>
          <reference field="5" count="1" selected="0">
            <x v="1"/>
          </reference>
          <reference field="6" count="1" selected="0">
            <x v="81"/>
          </reference>
          <reference field="7" count="1" selected="0">
            <x v="701"/>
          </reference>
          <reference field="8" count="1" selected="0">
            <x v="101"/>
          </reference>
          <reference field="9" count="1">
            <x v="92"/>
          </reference>
        </references>
      </pivotArea>
    </format>
    <format dxfId="8561">
      <pivotArea dataOnly="0" labelOnly="1" outline="0" fieldPosition="0">
        <references count="8">
          <reference field="0" count="1" selected="0">
            <x v="2"/>
          </reference>
          <reference field="2" count="1" selected="0">
            <x v="8"/>
          </reference>
          <reference field="3" count="1" selected="0">
            <x v="1596"/>
          </reference>
          <reference field="5" count="1" selected="0">
            <x v="37"/>
          </reference>
          <reference field="6" count="1" selected="0">
            <x v="4"/>
          </reference>
          <reference field="7" count="1" selected="0">
            <x v="333"/>
          </reference>
          <reference field="8" count="1" selected="0">
            <x v="9"/>
          </reference>
          <reference field="9" count="1">
            <x v="27"/>
          </reference>
        </references>
      </pivotArea>
    </format>
    <format dxfId="8560">
      <pivotArea dataOnly="0" labelOnly="1" outline="0" fieldPosition="0">
        <references count="8">
          <reference field="0" count="1" selected="0">
            <x v="2"/>
          </reference>
          <reference field="2" count="1" selected="0">
            <x v="8"/>
          </reference>
          <reference field="3" count="1" selected="0">
            <x v="1599"/>
          </reference>
          <reference field="5" count="1" selected="0">
            <x v="41"/>
          </reference>
          <reference field="6" count="1" selected="0">
            <x v="24"/>
          </reference>
          <reference field="7" count="1" selected="0">
            <x v="333"/>
          </reference>
          <reference field="8" count="1" selected="0">
            <x v="27"/>
          </reference>
          <reference field="9" count="1">
            <x v="27"/>
          </reference>
        </references>
      </pivotArea>
    </format>
    <format dxfId="8559">
      <pivotArea dataOnly="0" labelOnly="1" outline="0" fieldPosition="0">
        <references count="8">
          <reference field="0" count="1" selected="0">
            <x v="4"/>
          </reference>
          <reference field="2" count="1" selected="0">
            <x v="8"/>
          </reference>
          <reference field="3" count="1" selected="0">
            <x v="101"/>
          </reference>
          <reference field="5" count="1" selected="0">
            <x v="36"/>
          </reference>
          <reference field="6" count="1" selected="0">
            <x v="72"/>
          </reference>
          <reference field="7" count="1" selected="0">
            <x v="333"/>
          </reference>
          <reference field="8" count="1" selected="0">
            <x v="86"/>
          </reference>
          <reference field="9" count="1">
            <x v="27"/>
          </reference>
        </references>
      </pivotArea>
    </format>
    <format dxfId="8558">
      <pivotArea dataOnly="0" labelOnly="1" outline="0" fieldPosition="0">
        <references count="8">
          <reference field="0" count="1" selected="0">
            <x v="4"/>
          </reference>
          <reference field="2" count="1" selected="0">
            <x v="8"/>
          </reference>
          <reference field="3" count="1" selected="0">
            <x v="1546"/>
          </reference>
          <reference field="5" count="1" selected="0">
            <x v="26"/>
          </reference>
          <reference field="6" count="1" selected="0">
            <x v="12"/>
          </reference>
          <reference field="7" count="1" selected="0">
            <x v="333"/>
          </reference>
          <reference field="8" count="1" selected="0">
            <x v="16"/>
          </reference>
          <reference field="9" count="1">
            <x v="4"/>
          </reference>
        </references>
      </pivotArea>
    </format>
    <format dxfId="8557">
      <pivotArea dataOnly="0" labelOnly="1" outline="0" fieldPosition="0">
        <references count="8">
          <reference field="0" count="1" selected="0">
            <x v="4"/>
          </reference>
          <reference field="2" count="1" selected="0">
            <x v="8"/>
          </reference>
          <reference field="3" count="1" selected="0">
            <x v="1547"/>
          </reference>
          <reference field="5" count="1" selected="0">
            <x v="18"/>
          </reference>
          <reference field="6" count="1" selected="0">
            <x v="12"/>
          </reference>
          <reference field="7" count="1" selected="0">
            <x v="333"/>
          </reference>
          <reference field="8" count="1" selected="0">
            <x v="16"/>
          </reference>
          <reference field="9" count="1">
            <x v="4"/>
          </reference>
        </references>
      </pivotArea>
    </format>
    <format dxfId="8556">
      <pivotArea dataOnly="0" labelOnly="1" outline="0" fieldPosition="0">
        <references count="8">
          <reference field="0" count="1" selected="0">
            <x v="4"/>
          </reference>
          <reference field="2" count="1" selected="0">
            <x v="8"/>
          </reference>
          <reference field="3" count="1" selected="0">
            <x v="1548"/>
          </reference>
          <reference field="5" count="1" selected="0">
            <x v="36"/>
          </reference>
          <reference field="6" count="1" selected="0">
            <x v="85"/>
          </reference>
          <reference field="7" count="1" selected="0">
            <x v="333"/>
          </reference>
          <reference field="8" count="1" selected="0">
            <x v="118"/>
          </reference>
          <reference field="9" count="1">
            <x v="86"/>
          </reference>
        </references>
      </pivotArea>
    </format>
    <format dxfId="8555">
      <pivotArea dataOnly="0" labelOnly="1" outline="0" fieldPosition="0">
        <references count="8">
          <reference field="0" count="1" selected="0">
            <x v="4"/>
          </reference>
          <reference field="2" count="1" selected="0">
            <x v="8"/>
          </reference>
          <reference field="3" count="1" selected="0">
            <x v="1551"/>
          </reference>
          <reference field="5" count="1" selected="0">
            <x v="36"/>
          </reference>
          <reference field="6" count="1" selected="0">
            <x v="18"/>
          </reference>
          <reference field="7" count="1" selected="0">
            <x v="333"/>
          </reference>
          <reference field="8" count="1" selected="0">
            <x v="22"/>
          </reference>
          <reference field="9" count="1">
            <x v="27"/>
          </reference>
        </references>
      </pivotArea>
    </format>
    <format dxfId="8554">
      <pivotArea dataOnly="0" labelOnly="1" outline="0" fieldPosition="0">
        <references count="8">
          <reference field="0" count="1" selected="0">
            <x v="4"/>
          </reference>
          <reference field="2" count="1" selected="0">
            <x v="8"/>
          </reference>
          <reference field="3" count="1" selected="0">
            <x v="1553"/>
          </reference>
          <reference field="5" count="1" selected="0">
            <x v="43"/>
          </reference>
          <reference field="6" count="1" selected="0">
            <x v="31"/>
          </reference>
          <reference field="7" count="1" selected="0">
            <x v="333"/>
          </reference>
          <reference field="8" count="1" selected="0">
            <x v="34"/>
          </reference>
          <reference field="9" count="1">
            <x v="27"/>
          </reference>
        </references>
      </pivotArea>
    </format>
    <format dxfId="8553">
      <pivotArea dataOnly="0" labelOnly="1" outline="0" fieldPosition="0">
        <references count="8">
          <reference field="0" count="1" selected="0">
            <x v="4"/>
          </reference>
          <reference field="2" count="1" selected="0">
            <x v="8"/>
          </reference>
          <reference field="3" count="1" selected="0">
            <x v="1554"/>
          </reference>
          <reference field="5" count="1" selected="0">
            <x v="41"/>
          </reference>
          <reference field="6" count="1" selected="0">
            <x v="47"/>
          </reference>
          <reference field="7" count="1" selected="0">
            <x v="333"/>
          </reference>
          <reference field="8" count="1" selected="0">
            <x v="48"/>
          </reference>
          <reference field="9" count="1">
            <x v="27"/>
          </reference>
        </references>
      </pivotArea>
    </format>
    <format dxfId="8552">
      <pivotArea dataOnly="0" labelOnly="1" outline="0" fieldPosition="0">
        <references count="8">
          <reference field="0" count="1" selected="0">
            <x v="4"/>
          </reference>
          <reference field="2" count="1" selected="0">
            <x v="8"/>
          </reference>
          <reference field="3" count="1" selected="0">
            <x v="1555"/>
          </reference>
          <reference field="5" count="1" selected="0">
            <x v="26"/>
          </reference>
          <reference field="6" count="1" selected="0">
            <x v="49"/>
          </reference>
          <reference field="7" count="1" selected="0">
            <x v="333"/>
          </reference>
          <reference field="8" count="1" selected="0">
            <x v="51"/>
          </reference>
          <reference field="9" count="1">
            <x v="27"/>
          </reference>
        </references>
      </pivotArea>
    </format>
    <format dxfId="8551">
      <pivotArea dataOnly="0" labelOnly="1" outline="0" fieldPosition="0">
        <references count="8">
          <reference field="0" count="1" selected="0">
            <x v="4"/>
          </reference>
          <reference field="2" count="1" selected="0">
            <x v="8"/>
          </reference>
          <reference field="3" count="1" selected="0">
            <x v="1556"/>
          </reference>
          <reference field="5" count="1" selected="0">
            <x v="36"/>
          </reference>
          <reference field="6" count="1" selected="0">
            <x v="49"/>
          </reference>
          <reference field="7" count="1" selected="0">
            <x v="333"/>
          </reference>
          <reference field="8" count="1" selected="0">
            <x v="51"/>
          </reference>
          <reference field="9" count="1">
            <x v="27"/>
          </reference>
        </references>
      </pivotArea>
    </format>
    <format dxfId="8550">
      <pivotArea dataOnly="0" labelOnly="1" outline="0" fieldPosition="0">
        <references count="8">
          <reference field="0" count="1" selected="0">
            <x v="4"/>
          </reference>
          <reference field="2" count="1" selected="0">
            <x v="8"/>
          </reference>
          <reference field="3" count="1" selected="0">
            <x v="1557"/>
          </reference>
          <reference field="5" count="1" selected="0">
            <x v="26"/>
          </reference>
          <reference field="6" count="1" selected="0">
            <x v="58"/>
          </reference>
          <reference field="7" count="1" selected="0">
            <x v="333"/>
          </reference>
          <reference field="8" count="1" selected="0">
            <x v="60"/>
          </reference>
          <reference field="9" count="1">
            <x v="27"/>
          </reference>
        </references>
      </pivotArea>
    </format>
    <format dxfId="8549">
      <pivotArea dataOnly="0" labelOnly="1" outline="0" fieldPosition="0">
        <references count="8">
          <reference field="0" count="1" selected="0">
            <x v="4"/>
          </reference>
          <reference field="2" count="1" selected="0">
            <x v="8"/>
          </reference>
          <reference field="3" count="1" selected="0">
            <x v="1559"/>
          </reference>
          <reference field="5" count="1" selected="0">
            <x v="43"/>
          </reference>
          <reference field="6" count="1" selected="0">
            <x v="58"/>
          </reference>
          <reference field="7" count="1" selected="0">
            <x v="333"/>
          </reference>
          <reference field="8" count="1" selected="0">
            <x v="60"/>
          </reference>
          <reference field="9" count="1">
            <x v="27"/>
          </reference>
        </references>
      </pivotArea>
    </format>
    <format dxfId="8548">
      <pivotArea dataOnly="0" labelOnly="1" outline="0" fieldPosition="0">
        <references count="8">
          <reference field="0" count="1" selected="0">
            <x v="4"/>
          </reference>
          <reference field="2" count="1" selected="0">
            <x v="8"/>
          </reference>
          <reference field="3" count="1" selected="0">
            <x v="1561"/>
          </reference>
          <reference field="5" count="1" selected="0">
            <x v="18"/>
          </reference>
          <reference field="6" count="1" selected="0">
            <x v="58"/>
          </reference>
          <reference field="7" count="1" selected="0">
            <x v="333"/>
          </reference>
          <reference field="8" count="1" selected="0">
            <x v="60"/>
          </reference>
          <reference field="9" count="1">
            <x v="27"/>
          </reference>
        </references>
      </pivotArea>
    </format>
    <format dxfId="8547">
      <pivotArea dataOnly="0" labelOnly="1" outline="0" fieldPosition="0">
        <references count="8">
          <reference field="0" count="1" selected="0">
            <x v="5"/>
          </reference>
          <reference field="2" count="1" selected="0">
            <x v="8"/>
          </reference>
          <reference field="3" count="1" selected="0">
            <x v="1507"/>
          </reference>
          <reference field="5" count="1" selected="0">
            <x v="18"/>
          </reference>
          <reference field="6" count="1" selected="0">
            <x v="39"/>
          </reference>
          <reference field="7" count="1" selected="0">
            <x v="333"/>
          </reference>
          <reference field="8" count="1" selected="0">
            <x v="97"/>
          </reference>
          <reference field="9" count="1">
            <x v="27"/>
          </reference>
        </references>
      </pivotArea>
    </format>
    <format dxfId="8546">
      <pivotArea dataOnly="0" labelOnly="1" outline="0" fieldPosition="0">
        <references count="8">
          <reference field="0" count="1" selected="0">
            <x v="5"/>
          </reference>
          <reference field="2" count="1" selected="0">
            <x v="8"/>
          </reference>
          <reference field="3" count="1" selected="0">
            <x v="1563"/>
          </reference>
          <reference field="5" count="1" selected="0">
            <x v="35"/>
          </reference>
          <reference field="6" count="1" selected="0">
            <x v="19"/>
          </reference>
          <reference field="7" count="1" selected="0">
            <x v="333"/>
          </reference>
          <reference field="8" count="1" selected="0">
            <x v="131"/>
          </reference>
          <reference field="9" count="1">
            <x v="88"/>
          </reference>
        </references>
      </pivotArea>
    </format>
    <format dxfId="8545">
      <pivotArea dataOnly="0" labelOnly="1" outline="0" fieldPosition="0">
        <references count="8">
          <reference field="0" count="1" selected="0">
            <x v="5"/>
          </reference>
          <reference field="2" count="1" selected="0">
            <x v="8"/>
          </reference>
          <reference field="3" count="1" selected="0">
            <x v="1564"/>
          </reference>
          <reference field="5" count="1" selected="0">
            <x v="43"/>
          </reference>
          <reference field="6" count="1" selected="0">
            <x v="72"/>
          </reference>
          <reference field="7" count="1" selected="0">
            <x v="333"/>
          </reference>
          <reference field="8" count="1" selected="0">
            <x v="86"/>
          </reference>
          <reference field="9" count="1">
            <x v="27"/>
          </reference>
        </references>
      </pivotArea>
    </format>
    <format dxfId="8544">
      <pivotArea dataOnly="0" labelOnly="1" outline="0" fieldPosition="0">
        <references count="8">
          <reference field="0" count="1" selected="0">
            <x v="6"/>
          </reference>
          <reference field="2" count="1" selected="0">
            <x v="6"/>
          </reference>
          <reference field="3" count="1" selected="0">
            <x v="803"/>
          </reference>
          <reference field="5" count="1" selected="0">
            <x v="18"/>
          </reference>
          <reference field="6" count="1" selected="0">
            <x v="72"/>
          </reference>
          <reference field="7" count="1" selected="0">
            <x v="578"/>
          </reference>
          <reference field="8" count="1" selected="0">
            <x v="86"/>
          </reference>
          <reference field="9" count="1">
            <x v="27"/>
          </reference>
        </references>
      </pivotArea>
    </format>
    <format dxfId="8543">
      <pivotArea dataOnly="0" labelOnly="1" outline="0" fieldPosition="0">
        <references count="8">
          <reference field="0" count="1" selected="0">
            <x v="6"/>
          </reference>
          <reference field="2" count="1" selected="0">
            <x v="8"/>
          </reference>
          <reference field="3" count="1" selected="0">
            <x v="1516"/>
          </reference>
          <reference field="5" count="1" selected="0">
            <x v="18"/>
          </reference>
          <reference field="6" count="1" selected="0">
            <x v="72"/>
          </reference>
          <reference field="7" count="1" selected="0">
            <x v="333"/>
          </reference>
          <reference field="8" count="1" selected="0">
            <x v="86"/>
          </reference>
          <reference field="9" count="1">
            <x v="27"/>
          </reference>
        </references>
      </pivotArea>
    </format>
    <format dxfId="8542">
      <pivotArea dataOnly="0" labelOnly="1" outline="0" fieldPosition="0">
        <references count="8">
          <reference field="0" count="1" selected="0">
            <x v="7"/>
          </reference>
          <reference field="2" count="1" selected="0">
            <x v="8"/>
          </reference>
          <reference field="3" count="1" selected="0">
            <x v="1521"/>
          </reference>
          <reference field="5" count="1" selected="0">
            <x v="18"/>
          </reference>
          <reference field="6" count="1" selected="0">
            <x v="32"/>
          </reference>
          <reference field="7" count="1" selected="0">
            <x v="333"/>
          </reference>
          <reference field="8" count="1" selected="0">
            <x v="35"/>
          </reference>
          <reference field="9" count="1">
            <x v="52"/>
          </reference>
        </references>
      </pivotArea>
    </format>
    <format dxfId="8541">
      <pivotArea dataOnly="0" labelOnly="1" outline="0" fieldPosition="0">
        <references count="8">
          <reference field="0" count="1" selected="0">
            <x v="7"/>
          </reference>
          <reference field="2" count="1" selected="0">
            <x v="8"/>
          </reference>
          <reference field="3" count="1" selected="0">
            <x v="1522"/>
          </reference>
          <reference field="5" count="1" selected="0">
            <x v="35"/>
          </reference>
          <reference field="6" count="1" selected="0">
            <x v="32"/>
          </reference>
          <reference field="7" count="1" selected="0">
            <x v="333"/>
          </reference>
          <reference field="8" count="1" selected="0">
            <x v="35"/>
          </reference>
          <reference field="9" count="1">
            <x v="52"/>
          </reference>
        </references>
      </pivotArea>
    </format>
    <format dxfId="8540">
      <pivotArea dataOnly="0" labelOnly="1" outline="0" fieldPosition="0">
        <references count="8">
          <reference field="0" count="1" selected="0">
            <x v="7"/>
          </reference>
          <reference field="2" count="1" selected="0">
            <x v="8"/>
          </reference>
          <reference field="3" count="1" selected="0">
            <x v="1524"/>
          </reference>
          <reference field="5" count="1" selected="0">
            <x v="16"/>
          </reference>
          <reference field="6" count="1" selected="0">
            <x v="32"/>
          </reference>
          <reference field="7" count="1" selected="0">
            <x v="333"/>
          </reference>
          <reference field="8" count="1" selected="0">
            <x v="86"/>
          </reference>
          <reference field="9" count="1">
            <x v="27"/>
          </reference>
        </references>
      </pivotArea>
    </format>
    <format dxfId="8539">
      <pivotArea dataOnly="0" labelOnly="1" outline="0" fieldPosition="0">
        <references count="8">
          <reference field="0" count="1" selected="0">
            <x v="7"/>
          </reference>
          <reference field="2" count="1" selected="0">
            <x v="8"/>
          </reference>
          <reference field="3" count="1" selected="0">
            <x v="1525"/>
          </reference>
          <reference field="5" count="1" selected="0">
            <x v="18"/>
          </reference>
          <reference field="6" count="1" selected="0">
            <x v="32"/>
          </reference>
          <reference field="7" count="1" selected="0">
            <x v="333"/>
          </reference>
          <reference field="8" count="1" selected="0">
            <x v="35"/>
          </reference>
          <reference field="9" count="1">
            <x v="27"/>
          </reference>
        </references>
      </pivotArea>
    </format>
    <format dxfId="8538">
      <pivotArea dataOnly="0" labelOnly="1" outline="0" fieldPosition="0">
        <references count="8">
          <reference field="0" count="1" selected="0">
            <x v="7"/>
          </reference>
          <reference field="2" count="1" selected="0">
            <x v="8"/>
          </reference>
          <reference field="3" count="1" selected="0">
            <x v="1526"/>
          </reference>
          <reference field="5" count="1" selected="0">
            <x v="16"/>
          </reference>
          <reference field="6" count="1" selected="0">
            <x v="32"/>
          </reference>
          <reference field="7" count="1" selected="0">
            <x v="333"/>
          </reference>
          <reference field="8" count="1" selected="0">
            <x v="35"/>
          </reference>
          <reference field="9" count="1">
            <x v="52"/>
          </reference>
        </references>
      </pivotArea>
    </format>
    <format dxfId="8537">
      <pivotArea dataOnly="0" labelOnly="1" outline="0" fieldPosition="0">
        <references count="8">
          <reference field="0" count="1" selected="0">
            <x v="7"/>
          </reference>
          <reference field="2" count="1" selected="0">
            <x v="8"/>
          </reference>
          <reference field="3" count="1" selected="0">
            <x v="1527"/>
          </reference>
          <reference field="5" count="1" selected="0">
            <x v="43"/>
          </reference>
          <reference field="6" count="1" selected="0">
            <x v="60"/>
          </reference>
          <reference field="7" count="1" selected="0">
            <x v="333"/>
          </reference>
          <reference field="8" count="1" selected="0">
            <x v="62"/>
          </reference>
          <reference field="9" count="1">
            <x v="41"/>
          </reference>
        </references>
      </pivotArea>
    </format>
    <format dxfId="8536">
      <pivotArea dataOnly="0" labelOnly="1" outline="0" fieldPosition="0">
        <references count="8">
          <reference field="0" count="1" selected="0">
            <x v="7"/>
          </reference>
          <reference field="2" count="1" selected="0">
            <x v="8"/>
          </reference>
          <reference field="3" count="1" selected="0">
            <x v="1528"/>
          </reference>
          <reference field="5" count="1" selected="0">
            <x v="30"/>
          </reference>
          <reference field="6" count="1" selected="0">
            <x v="60"/>
          </reference>
          <reference field="7" count="1" selected="0">
            <x v="333"/>
          </reference>
          <reference field="8" count="1" selected="0">
            <x v="62"/>
          </reference>
          <reference field="9" count="1">
            <x v="41"/>
          </reference>
        </references>
      </pivotArea>
    </format>
    <format dxfId="8535">
      <pivotArea dataOnly="0" labelOnly="1" outline="0" fieldPosition="0">
        <references count="8">
          <reference field="0" count="1" selected="0">
            <x v="7"/>
          </reference>
          <reference field="2" count="1" selected="0">
            <x v="8"/>
          </reference>
          <reference field="3" count="1" selected="0">
            <x v="1529"/>
          </reference>
          <reference field="5" count="1" selected="0">
            <x v="35"/>
          </reference>
          <reference field="6" count="1" selected="0">
            <x v="60"/>
          </reference>
          <reference field="7" count="1" selected="0">
            <x v="333"/>
          </reference>
          <reference field="8" count="1" selected="0">
            <x v="62"/>
          </reference>
          <reference field="9" count="1">
            <x v="41"/>
          </reference>
        </references>
      </pivotArea>
    </format>
    <format dxfId="8534">
      <pivotArea dataOnly="0" labelOnly="1" outline="0" fieldPosition="0">
        <references count="8">
          <reference field="0" count="1" selected="0">
            <x v="7"/>
          </reference>
          <reference field="2" count="1" selected="0">
            <x v="8"/>
          </reference>
          <reference field="3" count="1" selected="0">
            <x v="1530"/>
          </reference>
          <reference field="5" count="1" selected="0">
            <x v="23"/>
          </reference>
          <reference field="6" count="1" selected="0">
            <x v="32"/>
          </reference>
          <reference field="7" count="1" selected="0">
            <x v="333"/>
          </reference>
          <reference field="8" count="1" selected="0">
            <x v="156"/>
          </reference>
          <reference field="9" count="1">
            <x v="27"/>
          </reference>
        </references>
      </pivotArea>
    </format>
    <format dxfId="8533">
      <pivotArea dataOnly="0" labelOnly="1" outline="0" fieldPosition="0">
        <references count="8">
          <reference field="0" count="1" selected="0">
            <x v="7"/>
          </reference>
          <reference field="2" count="1" selected="0">
            <x v="8"/>
          </reference>
          <reference field="3" count="1" selected="0">
            <x v="1531"/>
          </reference>
          <reference field="5" count="1" selected="0">
            <x v="16"/>
          </reference>
          <reference field="6" count="1" selected="0">
            <x v="65"/>
          </reference>
          <reference field="7" count="1" selected="0">
            <x v="333"/>
          </reference>
          <reference field="8" count="1" selected="0">
            <x v="86"/>
          </reference>
          <reference field="9" count="1">
            <x v="27"/>
          </reference>
        </references>
      </pivotArea>
    </format>
    <format dxfId="8532">
      <pivotArea dataOnly="0" labelOnly="1" outline="0" fieldPosition="0">
        <references count="8">
          <reference field="0" count="1" selected="0">
            <x v="7"/>
          </reference>
          <reference field="2" count="1" selected="0">
            <x v="8"/>
          </reference>
          <reference field="3" count="1" selected="0">
            <x v="1533"/>
          </reference>
          <reference field="5" count="1" selected="0">
            <x v="18"/>
          </reference>
          <reference field="6" count="1" selected="0">
            <x v="83"/>
          </reference>
          <reference field="7" count="1" selected="0">
            <x v="333"/>
          </reference>
          <reference field="8" count="1" selected="0">
            <x v="86"/>
          </reference>
          <reference field="9" count="1">
            <x v="27"/>
          </reference>
        </references>
      </pivotArea>
    </format>
    <format dxfId="8531">
      <pivotArea dataOnly="0" labelOnly="1" outline="0" fieldPosition="0">
        <references count="8">
          <reference field="0" count="1" selected="0">
            <x v="7"/>
          </reference>
          <reference field="2" count="1" selected="0">
            <x v="8"/>
          </reference>
          <reference field="3" count="1" selected="0">
            <x v="1534"/>
          </reference>
          <reference field="5" count="1" selected="0">
            <x v="43"/>
          </reference>
          <reference field="6" count="1" selected="0">
            <x v="63"/>
          </reference>
          <reference field="7" count="1" selected="0">
            <x v="333"/>
          </reference>
          <reference field="8" count="1" selected="0">
            <x v="65"/>
          </reference>
          <reference field="9" count="1">
            <x v="96"/>
          </reference>
        </references>
      </pivotArea>
    </format>
    <format dxfId="8530">
      <pivotArea dataOnly="0" labelOnly="1" outline="0" fieldPosition="0">
        <references count="8">
          <reference field="0" count="1" selected="0">
            <x v="7"/>
          </reference>
          <reference field="2" count="1" selected="0">
            <x v="8"/>
          </reference>
          <reference field="3" count="1" selected="0">
            <x v="1566"/>
          </reference>
          <reference field="5" count="1" selected="0">
            <x v="35"/>
          </reference>
          <reference field="6" count="1" selected="0">
            <x v="60"/>
          </reference>
          <reference field="7" count="1" selected="0">
            <x v="333"/>
          </reference>
          <reference field="8" count="1" selected="0">
            <x v="62"/>
          </reference>
          <reference field="9" count="1">
            <x v="41"/>
          </reference>
        </references>
      </pivotArea>
    </format>
    <format dxfId="8529">
      <pivotArea dataOnly="0" labelOnly="1" outline="0" fieldPosition="0">
        <references count="8">
          <reference field="0" count="1" selected="0">
            <x v="0"/>
          </reference>
          <reference field="2" count="1" selected="0">
            <x v="8"/>
          </reference>
          <reference field="3" count="1" selected="0">
            <x v="1485"/>
          </reference>
          <reference field="5" count="1" selected="0">
            <x v="37"/>
          </reference>
          <reference field="6" count="1" selected="0">
            <x v="89"/>
          </reference>
          <reference field="7" count="1" selected="0">
            <x v="333"/>
          </reference>
          <reference field="8" count="1" selected="0">
            <x v="86"/>
          </reference>
          <reference field="9" count="1">
            <x v="27"/>
          </reference>
        </references>
      </pivotArea>
    </format>
    <format dxfId="8528">
      <pivotArea dataOnly="0" labelOnly="1" outline="0" fieldPosition="0">
        <references count="8">
          <reference field="0" count="1" selected="0">
            <x v="0"/>
          </reference>
          <reference field="2" count="1" selected="0">
            <x v="8"/>
          </reference>
          <reference field="3" count="1" selected="0">
            <x v="1486"/>
          </reference>
          <reference field="5" count="1" selected="0">
            <x v="37"/>
          </reference>
          <reference field="6" count="1" selected="0">
            <x v="6"/>
          </reference>
          <reference field="7" count="1" selected="0">
            <x v="333"/>
          </reference>
          <reference field="8" count="1" selected="0">
            <x v="86"/>
          </reference>
          <reference field="9" count="1">
            <x v="27"/>
          </reference>
        </references>
      </pivotArea>
    </format>
    <format dxfId="8527">
      <pivotArea dataOnly="0" labelOnly="1" outline="0" fieldPosition="0">
        <references count="8">
          <reference field="0" count="1" selected="0">
            <x v="0"/>
          </reference>
          <reference field="2" count="1" selected="0">
            <x v="8"/>
          </reference>
          <reference field="3" count="1" selected="0">
            <x v="1567"/>
          </reference>
          <reference field="5" count="1" selected="0">
            <x v="1"/>
          </reference>
          <reference field="6" count="1" selected="0">
            <x v="14"/>
          </reference>
          <reference field="7" count="1" selected="0">
            <x v="333"/>
          </reference>
          <reference field="8" count="1" selected="0">
            <x v="19"/>
          </reference>
          <reference field="9" count="1">
            <x v="35"/>
          </reference>
        </references>
      </pivotArea>
    </format>
    <format dxfId="8526">
      <pivotArea dataOnly="0" labelOnly="1" outline="0" fieldPosition="0">
        <references count="8">
          <reference field="0" count="1" selected="0">
            <x v="0"/>
          </reference>
          <reference field="2" count="1" selected="0">
            <x v="8"/>
          </reference>
          <reference field="3" count="1" selected="0">
            <x v="1569"/>
          </reference>
          <reference field="5" count="1" selected="0">
            <x v="1"/>
          </reference>
          <reference field="6" count="1" selected="0">
            <x v="25"/>
          </reference>
          <reference field="7" count="1" selected="0">
            <x v="333"/>
          </reference>
          <reference field="8" count="1" selected="0">
            <x v="28"/>
          </reference>
          <reference field="9" count="1">
            <x v="46"/>
          </reference>
        </references>
      </pivotArea>
    </format>
    <format dxfId="8525">
      <pivotArea dataOnly="0" labelOnly="1" outline="0" fieldPosition="0">
        <references count="8">
          <reference field="0" count="1" selected="0">
            <x v="0"/>
          </reference>
          <reference field="2" count="1" selected="0">
            <x v="8"/>
          </reference>
          <reference field="3" count="1" selected="0">
            <x v="1571"/>
          </reference>
          <reference field="5" count="1" selected="0">
            <x v="26"/>
          </reference>
          <reference field="6" count="1" selected="0">
            <x v="6"/>
          </reference>
          <reference field="7" count="1" selected="0">
            <x v="333"/>
          </reference>
          <reference field="8" count="1" selected="0">
            <x v="156"/>
          </reference>
          <reference field="9" count="1">
            <x v="98"/>
          </reference>
        </references>
      </pivotArea>
    </format>
    <format dxfId="8524">
      <pivotArea dataOnly="0" labelOnly="1" outline="0" fieldPosition="0">
        <references count="8">
          <reference field="0" count="1" selected="0">
            <x v="0"/>
          </reference>
          <reference field="2" count="1" selected="0">
            <x v="8"/>
          </reference>
          <reference field="3" count="1" selected="0">
            <x v="1602"/>
          </reference>
          <reference field="5" count="1" selected="0">
            <x v="1"/>
          </reference>
          <reference field="6" count="1" selected="0">
            <x v="6"/>
          </reference>
          <reference field="7" count="1" selected="0">
            <x v="333"/>
          </reference>
          <reference field="8" count="1" selected="0">
            <x v="11"/>
          </reference>
          <reference field="9" count="1">
            <x v="27"/>
          </reference>
        </references>
      </pivotArea>
    </format>
    <format dxfId="8523">
      <pivotArea dataOnly="0" labelOnly="1" outline="0" fieldPosition="0">
        <references count="8">
          <reference field="0" count="1" selected="0">
            <x v="0"/>
          </reference>
          <reference field="2" count="1" selected="0">
            <x v="8"/>
          </reference>
          <reference field="3" count="1" selected="0">
            <x v="1633"/>
          </reference>
          <reference field="5" count="1" selected="0">
            <x v="32"/>
          </reference>
          <reference field="6" count="1" selected="0">
            <x v="72"/>
          </reference>
          <reference field="7" count="1" selected="0">
            <x v="333"/>
          </reference>
          <reference field="8" count="1" selected="0">
            <x v="86"/>
          </reference>
          <reference field="9" count="1">
            <x v="27"/>
          </reference>
        </references>
      </pivotArea>
    </format>
    <format dxfId="8522">
      <pivotArea dataOnly="0" labelOnly="1" outline="0" fieldPosition="0">
        <references count="8">
          <reference field="0" count="1" selected="0">
            <x v="0"/>
          </reference>
          <reference field="2" count="1" selected="0">
            <x v="8"/>
          </reference>
          <reference field="3" count="1" selected="0">
            <x v="1634"/>
          </reference>
          <reference field="5" count="1" selected="0">
            <x v="32"/>
          </reference>
          <reference field="6" count="1" selected="0">
            <x v="72"/>
          </reference>
          <reference field="7" count="1" selected="0">
            <x v="333"/>
          </reference>
          <reference field="8" count="1" selected="0">
            <x v="86"/>
          </reference>
          <reference field="9" count="1">
            <x v="27"/>
          </reference>
        </references>
      </pivotArea>
    </format>
    <format dxfId="8521">
      <pivotArea dataOnly="0" labelOnly="1" outline="0" fieldPosition="0">
        <references count="8">
          <reference field="0" count="1" selected="0">
            <x v="0"/>
          </reference>
          <reference field="2" count="1" selected="0">
            <x v="8"/>
          </reference>
          <reference field="3" count="1" selected="0">
            <x v="1635"/>
          </reference>
          <reference field="5" count="1" selected="0">
            <x v="32"/>
          </reference>
          <reference field="6" count="1" selected="0">
            <x v="72"/>
          </reference>
          <reference field="7" count="1" selected="0">
            <x v="333"/>
          </reference>
          <reference field="8" count="1" selected="0">
            <x v="86"/>
          </reference>
          <reference field="9" count="1">
            <x v="27"/>
          </reference>
        </references>
      </pivotArea>
    </format>
    <format dxfId="8520">
      <pivotArea dataOnly="0" labelOnly="1" outline="0" fieldPosition="0">
        <references count="8">
          <reference field="0" count="1" selected="0">
            <x v="1"/>
          </reference>
          <reference field="2" count="1" selected="0">
            <x v="8"/>
          </reference>
          <reference field="3" count="1" selected="0">
            <x v="1488"/>
          </reference>
          <reference field="5" count="1" selected="0">
            <x v="37"/>
          </reference>
          <reference field="6" count="1" selected="0">
            <x v="43"/>
          </reference>
          <reference field="7" count="1" selected="0">
            <x v="333"/>
          </reference>
          <reference field="8" count="1" selected="0">
            <x v="86"/>
          </reference>
          <reference field="9" count="1">
            <x v="27"/>
          </reference>
        </references>
      </pivotArea>
    </format>
    <format dxfId="8519">
      <pivotArea dataOnly="0" labelOnly="1" outline="0" fieldPosition="0">
        <references count="8">
          <reference field="0" count="1" selected="0">
            <x v="1"/>
          </reference>
          <reference field="2" count="1" selected="0">
            <x v="8"/>
          </reference>
          <reference field="3" count="1" selected="0">
            <x v="1489"/>
          </reference>
          <reference field="5" count="1" selected="0">
            <x v="37"/>
          </reference>
          <reference field="6" count="1" selected="0">
            <x v="3"/>
          </reference>
          <reference field="7" count="1" selected="0">
            <x v="333"/>
          </reference>
          <reference field="8" count="1" selected="0">
            <x v="86"/>
          </reference>
          <reference field="9" count="1">
            <x v="27"/>
          </reference>
        </references>
      </pivotArea>
    </format>
    <format dxfId="8518">
      <pivotArea dataOnly="0" labelOnly="1" outline="0" fieldPosition="0">
        <references count="8">
          <reference field="0" count="1" selected="0">
            <x v="1"/>
          </reference>
          <reference field="2" count="1" selected="0">
            <x v="8"/>
          </reference>
          <reference field="3" count="1" selected="0">
            <x v="1539"/>
          </reference>
          <reference field="5" count="1" selected="0">
            <x v="41"/>
          </reference>
          <reference field="6" count="1" selected="0">
            <x v="86"/>
          </reference>
          <reference field="7" count="1" selected="0">
            <x v="333"/>
          </reference>
          <reference field="8" count="1" selected="0">
            <x v="128"/>
          </reference>
          <reference field="9" count="1">
            <x v="90"/>
          </reference>
        </references>
      </pivotArea>
    </format>
    <format dxfId="8517">
      <pivotArea dataOnly="0" labelOnly="1" outline="0" fieldPosition="0">
        <references count="8">
          <reference field="0" count="1" selected="0">
            <x v="1"/>
          </reference>
          <reference field="2" count="1" selected="0">
            <x v="8"/>
          </reference>
          <reference field="3" count="1" selected="0">
            <x v="1540"/>
          </reference>
          <reference field="5" count="1" selected="0">
            <x v="1"/>
          </reference>
          <reference field="6" count="1" selected="0">
            <x v="52"/>
          </reference>
          <reference field="7" count="1" selected="0">
            <x v="333"/>
          </reference>
          <reference field="8" count="1" selected="0">
            <x v="54"/>
          </reference>
          <reference field="9" count="1">
            <x v="71"/>
          </reference>
        </references>
      </pivotArea>
    </format>
    <format dxfId="8516">
      <pivotArea dataOnly="0" labelOnly="1" outline="0" fieldPosition="0">
        <references count="8">
          <reference field="0" count="1" selected="0">
            <x v="1"/>
          </reference>
          <reference field="2" count="1" selected="0">
            <x v="8"/>
          </reference>
          <reference field="3" count="1" selected="0">
            <x v="1541"/>
          </reference>
          <reference field="5" count="1" selected="0">
            <x v="21"/>
          </reference>
          <reference field="6" count="1" selected="0">
            <x v="52"/>
          </reference>
          <reference field="7" count="1" selected="0">
            <x v="333"/>
          </reference>
          <reference field="8" count="1" selected="0">
            <x v="54"/>
          </reference>
          <reference field="9" count="1">
            <x v="71"/>
          </reference>
        </references>
      </pivotArea>
    </format>
    <format dxfId="8515">
      <pivotArea dataOnly="0" labelOnly="1" outline="0" fieldPosition="0">
        <references count="8">
          <reference field="0" count="1" selected="0">
            <x v="1"/>
          </reference>
          <reference field="2" count="1" selected="0">
            <x v="8"/>
          </reference>
          <reference field="3" count="1" selected="0">
            <x v="1542"/>
          </reference>
          <reference field="5" count="1" selected="0">
            <x v="37"/>
          </reference>
          <reference field="6" count="1" selected="0">
            <x v="87"/>
          </reference>
          <reference field="7" count="1" selected="0">
            <x v="333"/>
          </reference>
          <reference field="8" count="1" selected="0">
            <x v="86"/>
          </reference>
          <reference field="9" count="1">
            <x v="27"/>
          </reference>
        </references>
      </pivotArea>
    </format>
    <format dxfId="8514">
      <pivotArea dataOnly="0" labelOnly="1" outline="0" fieldPosition="0">
        <references count="8">
          <reference field="0" count="1" selected="0">
            <x v="1"/>
          </reference>
          <reference field="2" count="1" selected="0">
            <x v="8"/>
          </reference>
          <reference field="3" count="1" selected="0">
            <x v="1575"/>
          </reference>
          <reference field="5" count="1" selected="0">
            <x v="18"/>
          </reference>
          <reference field="6" count="1" selected="0">
            <x v="29"/>
          </reference>
          <reference field="7" count="1" selected="0">
            <x v="333"/>
          </reference>
          <reference field="8" count="1" selected="0">
            <x v="86"/>
          </reference>
          <reference field="9" count="1">
            <x v="27"/>
          </reference>
        </references>
      </pivotArea>
    </format>
    <format dxfId="8513">
      <pivotArea dataOnly="0" labelOnly="1" outline="0" fieldPosition="0">
        <references count="8">
          <reference field="0" count="1" selected="0">
            <x v="1"/>
          </reference>
          <reference field="2" count="1" selected="0">
            <x v="8"/>
          </reference>
          <reference field="3" count="1" selected="0">
            <x v="1588"/>
          </reference>
          <reference field="5" count="1" selected="0">
            <x v="37"/>
          </reference>
          <reference field="6" count="1" selected="0">
            <x v="87"/>
          </reference>
          <reference field="7" count="1" selected="0">
            <x v="333"/>
          </reference>
          <reference field="8" count="1" selected="0">
            <x v="86"/>
          </reference>
          <reference field="9" count="1">
            <x v="27"/>
          </reference>
        </references>
      </pivotArea>
    </format>
    <format dxfId="8512">
      <pivotArea dataOnly="0" labelOnly="1" outline="0" fieldPosition="0">
        <references count="8">
          <reference field="0" count="1" selected="0">
            <x v="2"/>
          </reference>
          <reference field="2" count="1" selected="0">
            <x v="8"/>
          </reference>
          <reference field="3" count="1" selected="0">
            <x v="1589"/>
          </reference>
          <reference field="5" count="1" selected="0">
            <x v="30"/>
          </reference>
          <reference field="6" count="1" selected="0">
            <x v="55"/>
          </reference>
          <reference field="7" count="1" selected="0">
            <x v="333"/>
          </reference>
          <reference field="8" count="1" selected="0">
            <x v="57"/>
          </reference>
          <reference field="9" count="1">
            <x v="27"/>
          </reference>
        </references>
      </pivotArea>
    </format>
    <format dxfId="8511">
      <pivotArea dataOnly="0" labelOnly="1" outline="0" fieldPosition="0">
        <references count="8">
          <reference field="0" count="1" selected="0">
            <x v="2"/>
          </reference>
          <reference field="2" count="1" selected="0">
            <x v="8"/>
          </reference>
          <reference field="3" count="1" selected="0">
            <x v="1590"/>
          </reference>
          <reference field="5" count="1" selected="0">
            <x v="1"/>
          </reference>
          <reference field="6" count="1" selected="0">
            <x v="55"/>
          </reference>
          <reference field="7" count="1" selected="0">
            <x v="333"/>
          </reference>
          <reference field="8" count="1" selected="0">
            <x v="57"/>
          </reference>
          <reference field="9" count="1">
            <x v="58"/>
          </reference>
        </references>
      </pivotArea>
    </format>
    <format dxfId="8510">
      <pivotArea dataOnly="0" labelOnly="1" outline="0" fieldPosition="0">
        <references count="8">
          <reference field="0" count="1" selected="0">
            <x v="2"/>
          </reference>
          <reference field="2" count="1" selected="0">
            <x v="8"/>
          </reference>
          <reference field="3" count="1" selected="0">
            <x v="1592"/>
          </reference>
          <reference field="5" count="1" selected="0">
            <x v="1"/>
          </reference>
          <reference field="6" count="1" selected="0">
            <x v="4"/>
          </reference>
          <reference field="7" count="1" selected="0">
            <x v="333"/>
          </reference>
          <reference field="8" count="1" selected="0">
            <x v="9"/>
          </reference>
          <reference field="9" count="1">
            <x v="40"/>
          </reference>
        </references>
      </pivotArea>
    </format>
    <format dxfId="8509">
      <pivotArea dataOnly="0" labelOnly="1" outline="0" fieldPosition="0">
        <references count="8">
          <reference field="0" count="1" selected="0">
            <x v="2"/>
          </reference>
          <reference field="2" count="1" selected="0">
            <x v="8"/>
          </reference>
          <reference field="3" count="1" selected="0">
            <x v="1597"/>
          </reference>
          <reference field="5" count="1" selected="0">
            <x v="1"/>
          </reference>
          <reference field="6" count="1" selected="0">
            <x v="2"/>
          </reference>
          <reference field="7" count="1" selected="0">
            <x v="333"/>
          </reference>
          <reference field="8" count="1" selected="0">
            <x v="7"/>
          </reference>
          <reference field="9" count="1">
            <x v="27"/>
          </reference>
        </references>
      </pivotArea>
    </format>
    <format dxfId="8508">
      <pivotArea dataOnly="0" labelOnly="1" outline="0" fieldPosition="0">
        <references count="8">
          <reference field="0" count="1" selected="0">
            <x v="2"/>
          </reference>
          <reference field="2" count="1" selected="0">
            <x v="8"/>
          </reference>
          <reference field="3" count="1" selected="0">
            <x v="1598"/>
          </reference>
          <reference field="5" count="1" selected="0">
            <x v="36"/>
          </reference>
          <reference field="6" count="1" selected="0">
            <x v="81"/>
          </reference>
          <reference field="7" count="1" selected="0">
            <x v="333"/>
          </reference>
          <reference field="8" count="1" selected="0">
            <x v="101"/>
          </reference>
          <reference field="9" count="1">
            <x v="92"/>
          </reference>
        </references>
      </pivotArea>
    </format>
    <format dxfId="8507">
      <pivotArea dataOnly="0" labelOnly="1" outline="0" fieldPosition="0">
        <references count="8">
          <reference field="0" count="1" selected="0">
            <x v="2"/>
          </reference>
          <reference field="2" count="1" selected="0">
            <x v="8"/>
          </reference>
          <reference field="3" count="1" selected="0">
            <x v="1606"/>
          </reference>
          <reference field="5" count="1" selected="0">
            <x v="37"/>
          </reference>
          <reference field="6" count="1" selected="0">
            <x v="4"/>
          </reference>
          <reference field="7" count="1" selected="0">
            <x v="333"/>
          </reference>
          <reference field="8" count="1" selected="0">
            <x v="9"/>
          </reference>
          <reference field="9" count="1">
            <x v="27"/>
          </reference>
        </references>
      </pivotArea>
    </format>
    <format dxfId="8506">
      <pivotArea dataOnly="0" labelOnly="1" outline="0" fieldPosition="0">
        <references count="8">
          <reference field="0" count="1" selected="0">
            <x v="2"/>
          </reference>
          <reference field="2" count="1" selected="0">
            <x v="8"/>
          </reference>
          <reference field="3" count="1" selected="0">
            <x v="1607"/>
          </reference>
          <reference field="5" count="1" selected="0">
            <x v="41"/>
          </reference>
          <reference field="6" count="1" selected="0">
            <x v="24"/>
          </reference>
          <reference field="7" count="1" selected="0">
            <x v="333"/>
          </reference>
          <reference field="8" count="1" selected="0">
            <x v="27"/>
          </reference>
          <reference field="9" count="1">
            <x v="27"/>
          </reference>
        </references>
      </pivotArea>
    </format>
    <format dxfId="8505">
      <pivotArea dataOnly="0" labelOnly="1" outline="0" fieldPosition="0">
        <references count="8">
          <reference field="0" count="1" selected="0">
            <x v="2"/>
          </reference>
          <reference field="2" count="1" selected="0">
            <x v="8"/>
          </reference>
          <reference field="3" count="1" selected="0">
            <x v="1609"/>
          </reference>
          <reference field="5" count="1" selected="0">
            <x v="36"/>
          </reference>
          <reference field="6" count="1" selected="0">
            <x v="4"/>
          </reference>
          <reference field="7" count="1" selected="0">
            <x v="333"/>
          </reference>
          <reference field="8" count="1" selected="0">
            <x v="9"/>
          </reference>
          <reference field="9" count="1">
            <x v="40"/>
          </reference>
        </references>
      </pivotArea>
    </format>
    <format dxfId="8504">
      <pivotArea dataOnly="0" labelOnly="1" outline="0" fieldPosition="0">
        <references count="8">
          <reference field="0" count="1" selected="0">
            <x v="2"/>
          </reference>
          <reference field="2" count="1" selected="0">
            <x v="8"/>
          </reference>
          <reference field="3" count="1" selected="0">
            <x v="1616"/>
          </reference>
          <reference field="5" count="1" selected="0">
            <x v="18"/>
          </reference>
          <reference field="6" count="1" selected="0">
            <x v="24"/>
          </reference>
          <reference field="7" count="1" selected="0">
            <x v="333"/>
          </reference>
          <reference field="8" count="1" selected="0">
            <x v="27"/>
          </reference>
          <reference field="9" count="1">
            <x v="27"/>
          </reference>
        </references>
      </pivotArea>
    </format>
    <format dxfId="8503">
      <pivotArea dataOnly="0" labelOnly="1" outline="0" fieldPosition="0">
        <references count="8">
          <reference field="0" count="1" selected="0">
            <x v="2"/>
          </reference>
          <reference field="2" count="1" selected="0">
            <x v="8"/>
          </reference>
          <reference field="3" count="1" selected="0">
            <x v="1624"/>
          </reference>
          <reference field="5" count="1" selected="0">
            <x v="18"/>
          </reference>
          <reference field="6" count="1" selected="0">
            <x v="4"/>
          </reference>
          <reference field="7" count="1" selected="0">
            <x v="333"/>
          </reference>
          <reference field="8" count="1" selected="0">
            <x v="9"/>
          </reference>
          <reference field="9" count="1">
            <x v="27"/>
          </reference>
        </references>
      </pivotArea>
    </format>
    <format dxfId="8502">
      <pivotArea dataOnly="0" labelOnly="1" outline="0" fieldPosition="0">
        <references count="8">
          <reference field="0" count="1" selected="0">
            <x v="2"/>
          </reference>
          <reference field="2" count="1" selected="0">
            <x v="8"/>
          </reference>
          <reference field="3" count="1" selected="0">
            <x v="1625"/>
          </reference>
          <reference field="5" count="1" selected="0">
            <x v="36"/>
          </reference>
          <reference field="6" count="1" selected="0">
            <x v="4"/>
          </reference>
          <reference field="7" count="1" selected="0">
            <x v="333"/>
          </reference>
          <reference field="8" count="1" selected="0">
            <x v="9"/>
          </reference>
          <reference field="9" count="1">
            <x v="40"/>
          </reference>
        </references>
      </pivotArea>
    </format>
    <format dxfId="8501">
      <pivotArea dataOnly="0" labelOnly="1" outline="0" fieldPosition="0">
        <references count="8">
          <reference field="0" count="1" selected="0">
            <x v="4"/>
          </reference>
          <reference field="2" count="1" selected="0">
            <x v="6"/>
          </reference>
          <reference field="3" count="1" selected="0">
            <x v="669"/>
          </reference>
          <reference field="5" count="1" selected="0">
            <x v="1"/>
          </reference>
          <reference field="6" count="1" selected="0">
            <x v="36"/>
          </reference>
          <reference field="7" count="1" selected="0">
            <x v="364"/>
          </reference>
          <reference field="8" count="1" selected="0">
            <x v="39"/>
          </reference>
          <reference field="9" count="1">
            <x v="11"/>
          </reference>
        </references>
      </pivotArea>
    </format>
    <format dxfId="8500">
      <pivotArea dataOnly="0" labelOnly="1" outline="0" fieldPosition="0">
        <references count="8">
          <reference field="0" count="1" selected="0">
            <x v="4"/>
          </reference>
          <reference field="2" count="1" selected="0">
            <x v="8"/>
          </reference>
          <reference field="3" count="1" selected="0">
            <x v="1546"/>
          </reference>
          <reference field="5" count="1" selected="0">
            <x v="26"/>
          </reference>
          <reference field="6" count="1" selected="0">
            <x v="12"/>
          </reference>
          <reference field="7" count="1" selected="0">
            <x v="333"/>
          </reference>
          <reference field="8" count="1" selected="0">
            <x v="16"/>
          </reference>
          <reference field="9" count="1">
            <x v="27"/>
          </reference>
        </references>
      </pivotArea>
    </format>
    <format dxfId="8499">
      <pivotArea dataOnly="0" labelOnly="1" outline="0" fieldPosition="0">
        <references count="8">
          <reference field="0" count="1" selected="0">
            <x v="4"/>
          </reference>
          <reference field="2" count="1" selected="0">
            <x v="8"/>
          </reference>
          <reference field="3" count="1" selected="0">
            <x v="1547"/>
          </reference>
          <reference field="5" count="1" selected="0">
            <x v="18"/>
          </reference>
          <reference field="6" count="1" selected="0">
            <x v="12"/>
          </reference>
          <reference field="7" count="1" selected="0">
            <x v="333"/>
          </reference>
          <reference field="8" count="1" selected="0">
            <x v="16"/>
          </reference>
          <reference field="9" count="1">
            <x v="27"/>
          </reference>
        </references>
      </pivotArea>
    </format>
    <format dxfId="8498">
      <pivotArea dataOnly="0" labelOnly="1" outline="0" fieldPosition="0">
        <references count="8">
          <reference field="0" count="1" selected="0">
            <x v="4"/>
          </reference>
          <reference field="2" count="1" selected="0">
            <x v="8"/>
          </reference>
          <reference field="3" count="1" selected="0">
            <x v="1549"/>
          </reference>
          <reference field="5" count="1" selected="0">
            <x v="37"/>
          </reference>
          <reference field="6" count="1" selected="0">
            <x v="18"/>
          </reference>
          <reference field="7" count="1" selected="0">
            <x v="333"/>
          </reference>
          <reference field="8" count="1" selected="0">
            <x v="86"/>
          </reference>
          <reference field="9" count="1">
            <x v="27"/>
          </reference>
        </references>
      </pivotArea>
    </format>
    <format dxfId="8497">
      <pivotArea dataOnly="0" labelOnly="1" outline="0" fieldPosition="0">
        <references count="8">
          <reference field="0" count="1" selected="0">
            <x v="4"/>
          </reference>
          <reference field="2" count="1" selected="0">
            <x v="8"/>
          </reference>
          <reference field="3" count="1" selected="0">
            <x v="1562"/>
          </reference>
          <reference field="5" count="1" selected="0">
            <x v="37"/>
          </reference>
          <reference field="6" count="1" selected="0">
            <x v="71"/>
          </reference>
          <reference field="7" count="1" selected="0">
            <x v="333"/>
          </reference>
          <reference field="8" count="1" selected="0">
            <x v="86"/>
          </reference>
          <reference field="9" count="1">
            <x v="27"/>
          </reference>
        </references>
      </pivotArea>
    </format>
    <format dxfId="8496">
      <pivotArea dataOnly="0" labelOnly="1" outline="0" fieldPosition="0">
        <references count="8">
          <reference field="0" count="1" selected="0">
            <x v="4"/>
          </reference>
          <reference field="2" count="1" selected="0">
            <x v="8"/>
          </reference>
          <reference field="3" count="1" selected="0">
            <x v="1576"/>
          </reference>
          <reference field="5" count="1" selected="0">
            <x v="18"/>
          </reference>
          <reference field="6" count="1" selected="0">
            <x v="61"/>
          </reference>
          <reference field="7" count="1" selected="0">
            <x v="333"/>
          </reference>
          <reference field="8" count="1" selected="0">
            <x v="63"/>
          </reference>
          <reference field="9" count="1">
            <x v="43"/>
          </reference>
        </references>
      </pivotArea>
    </format>
    <format dxfId="8495">
      <pivotArea dataOnly="0" labelOnly="1" outline="0" fieldPosition="0">
        <references count="8">
          <reference field="0" count="1" selected="0">
            <x v="4"/>
          </reference>
          <reference field="2" count="1" selected="0">
            <x v="8"/>
          </reference>
          <reference field="3" count="1" selected="0">
            <x v="1610"/>
          </reference>
          <reference field="5" count="1" selected="0">
            <x v="37"/>
          </reference>
          <reference field="6" count="1" selected="0">
            <x v="85"/>
          </reference>
          <reference field="7" count="1" selected="0">
            <x v="333"/>
          </reference>
          <reference field="8" count="1" selected="0">
            <x v="86"/>
          </reference>
          <reference field="9" count="1">
            <x v="27"/>
          </reference>
        </references>
      </pivotArea>
    </format>
    <format dxfId="8494">
      <pivotArea dataOnly="0" labelOnly="1" outline="0" fieldPosition="0">
        <references count="8">
          <reference field="0" count="1" selected="0">
            <x v="4"/>
          </reference>
          <reference field="2" count="1" selected="0">
            <x v="8"/>
          </reference>
          <reference field="3" count="1" selected="0">
            <x v="1611"/>
          </reference>
          <reference field="5" count="1" selected="0">
            <x v="37"/>
          </reference>
          <reference field="6" count="1" selected="0">
            <x v="49"/>
          </reference>
          <reference field="7" count="1" selected="0">
            <x v="333"/>
          </reference>
          <reference field="8" count="1" selected="0">
            <x v="86"/>
          </reference>
          <reference field="9" count="1">
            <x v="27"/>
          </reference>
        </references>
      </pivotArea>
    </format>
    <format dxfId="8493">
      <pivotArea dataOnly="0" labelOnly="1" outline="0" fieldPosition="0">
        <references count="8">
          <reference field="0" count="1" selected="0">
            <x v="4"/>
          </reference>
          <reference field="2" count="1" selected="0">
            <x v="8"/>
          </reference>
          <reference field="3" count="1" selected="0">
            <x v="1612"/>
          </reference>
          <reference field="5" count="1" selected="0">
            <x v="37"/>
          </reference>
          <reference field="6" count="1" selected="0">
            <x v="49"/>
          </reference>
          <reference field="7" count="1" selected="0">
            <x v="333"/>
          </reference>
          <reference field="8" count="1" selected="0">
            <x v="86"/>
          </reference>
          <reference field="9" count="1">
            <x v="27"/>
          </reference>
        </references>
      </pivotArea>
    </format>
    <format dxfId="8492">
      <pivotArea dataOnly="0" labelOnly="1" outline="0" fieldPosition="0">
        <references count="8">
          <reference field="0" count="1" selected="0">
            <x v="4"/>
          </reference>
          <reference field="2" count="1" selected="0">
            <x v="8"/>
          </reference>
          <reference field="3" count="1" selected="0">
            <x v="1617"/>
          </reference>
          <reference field="5" count="1" selected="0">
            <x v="18"/>
          </reference>
          <reference field="6" count="1" selected="0">
            <x v="71"/>
          </reference>
          <reference field="7" count="1" selected="0">
            <x v="333"/>
          </reference>
          <reference field="8" count="1" selected="0">
            <x v="73"/>
          </reference>
          <reference field="9" count="1">
            <x v="27"/>
          </reference>
        </references>
      </pivotArea>
    </format>
    <format dxfId="8491">
      <pivotArea dataOnly="0" labelOnly="1" outline="0" fieldPosition="0">
        <references count="8">
          <reference field="0" count="1" selected="0">
            <x v="4"/>
          </reference>
          <reference field="2" count="1" selected="0">
            <x v="8"/>
          </reference>
          <reference field="3" count="1" selected="0">
            <x v="1618"/>
          </reference>
          <reference field="5" count="1" selected="0">
            <x v="43"/>
          </reference>
          <reference field="6" count="1" selected="0">
            <x v="71"/>
          </reference>
          <reference field="7" count="1" selected="0">
            <x v="333"/>
          </reference>
          <reference field="8" count="1" selected="0">
            <x v="73"/>
          </reference>
          <reference field="9" count="1">
            <x v="27"/>
          </reference>
        </references>
      </pivotArea>
    </format>
    <format dxfId="8490">
      <pivotArea dataOnly="0" labelOnly="1" outline="0" fieldPosition="0">
        <references count="8">
          <reference field="0" count="1" selected="0">
            <x v="4"/>
          </reference>
          <reference field="2" count="1" selected="0">
            <x v="8"/>
          </reference>
          <reference field="3" count="1" selected="0">
            <x v="1619"/>
          </reference>
          <reference field="5" count="1" selected="0">
            <x v="37"/>
          </reference>
          <reference field="6" count="1" selected="0">
            <x v="71"/>
          </reference>
          <reference field="7" count="1" selected="0">
            <x v="333"/>
          </reference>
          <reference field="8" count="1" selected="0">
            <x v="86"/>
          </reference>
          <reference field="9" count="1">
            <x v="27"/>
          </reference>
        </references>
      </pivotArea>
    </format>
    <format dxfId="8489">
      <pivotArea dataOnly="0" labelOnly="1" outline="0" fieldPosition="0">
        <references count="8">
          <reference field="0" count="1" selected="0">
            <x v="4"/>
          </reference>
          <reference field="2" count="1" selected="0">
            <x v="8"/>
          </reference>
          <reference field="3" count="1" selected="0">
            <x v="1626"/>
          </reference>
          <reference field="5" count="1" selected="0">
            <x v="37"/>
          </reference>
          <reference field="6" count="1" selected="0">
            <x v="12"/>
          </reference>
          <reference field="7" count="1" selected="0">
            <x v="333"/>
          </reference>
          <reference field="8" count="1" selected="0">
            <x v="86"/>
          </reference>
          <reference field="9" count="1">
            <x v="27"/>
          </reference>
        </references>
      </pivotArea>
    </format>
    <format dxfId="8488">
      <pivotArea dataOnly="0" labelOnly="1" outline="0" fieldPosition="0">
        <references count="8">
          <reference field="0" count="1" selected="0">
            <x v="5"/>
          </reference>
          <reference field="2" count="1" selected="0">
            <x v="8"/>
          </reference>
          <reference field="3" count="1" selected="0">
            <x v="1498"/>
          </reference>
          <reference field="5" count="1" selected="0">
            <x v="37"/>
          </reference>
          <reference field="6" count="1" selected="0">
            <x v="80"/>
          </reference>
          <reference field="7" count="1" selected="0">
            <x v="333"/>
          </reference>
          <reference field="8" count="1" selected="0">
            <x v="86"/>
          </reference>
          <reference field="9" count="1">
            <x v="27"/>
          </reference>
        </references>
      </pivotArea>
    </format>
    <format dxfId="8487">
      <pivotArea dataOnly="0" labelOnly="1" outline="0" fieldPosition="0">
        <references count="8">
          <reference field="0" count="1" selected="0">
            <x v="5"/>
          </reference>
          <reference field="2" count="1" selected="0">
            <x v="8"/>
          </reference>
          <reference field="3" count="1" selected="0">
            <x v="1500"/>
          </reference>
          <reference field="5" count="1" selected="0">
            <x v="37"/>
          </reference>
          <reference field="6" count="1" selected="0">
            <x v="67"/>
          </reference>
          <reference field="7" count="1" selected="0">
            <x v="333"/>
          </reference>
          <reference field="8" count="1" selected="0">
            <x v="69"/>
          </reference>
          <reference field="9" count="1">
            <x v="19"/>
          </reference>
        </references>
      </pivotArea>
    </format>
    <format dxfId="8486">
      <pivotArea dataOnly="0" labelOnly="1" outline="0" fieldPosition="0">
        <references count="8">
          <reference field="0" count="1" selected="0">
            <x v="5"/>
          </reference>
          <reference field="2" count="1" selected="0">
            <x v="8"/>
          </reference>
          <reference field="3" count="1" selected="0">
            <x v="1501"/>
          </reference>
          <reference field="5" count="1" selected="0">
            <x v="37"/>
          </reference>
          <reference field="6" count="1" selected="0">
            <x v="67"/>
          </reference>
          <reference field="7" count="1" selected="0">
            <x v="333"/>
          </reference>
          <reference field="8" count="1" selected="0">
            <x v="69"/>
          </reference>
          <reference field="9" count="1">
            <x v="19"/>
          </reference>
        </references>
      </pivotArea>
    </format>
    <format dxfId="8485">
      <pivotArea dataOnly="0" labelOnly="1" outline="0" fieldPosition="0">
        <references count="8">
          <reference field="0" count="1" selected="0">
            <x v="5"/>
          </reference>
          <reference field="2" count="1" selected="0">
            <x v="8"/>
          </reference>
          <reference field="3" count="1" selected="0">
            <x v="1502"/>
          </reference>
          <reference field="5" count="1" selected="0">
            <x v="18"/>
          </reference>
          <reference field="6" count="1" selected="0">
            <x v="72"/>
          </reference>
          <reference field="7" count="1" selected="0">
            <x v="333"/>
          </reference>
          <reference field="8" count="1" selected="0">
            <x v="86"/>
          </reference>
          <reference field="9" count="1">
            <x v="27"/>
          </reference>
        </references>
      </pivotArea>
    </format>
    <format dxfId="8484">
      <pivotArea dataOnly="0" labelOnly="1" outline="0" fieldPosition="0">
        <references count="8">
          <reference field="0" count="1" selected="0">
            <x v="5"/>
          </reference>
          <reference field="2" count="1" selected="0">
            <x v="8"/>
          </reference>
          <reference field="3" count="1" selected="0">
            <x v="1503"/>
          </reference>
          <reference field="5" count="1" selected="0">
            <x v="18"/>
          </reference>
          <reference field="6" count="1" selected="0">
            <x v="67"/>
          </reference>
          <reference field="7" count="1" selected="0">
            <x v="333"/>
          </reference>
          <reference field="8" count="1" selected="0">
            <x v="69"/>
          </reference>
          <reference field="9" count="1">
            <x v="19"/>
          </reference>
        </references>
      </pivotArea>
    </format>
    <format dxfId="8483">
      <pivotArea dataOnly="0" labelOnly="1" outline="0" fieldPosition="0">
        <references count="8">
          <reference field="0" count="1" selected="0">
            <x v="5"/>
          </reference>
          <reference field="2" count="1" selected="0">
            <x v="8"/>
          </reference>
          <reference field="3" count="1" selected="0">
            <x v="1506"/>
          </reference>
          <reference field="5" count="1" selected="0">
            <x v="18"/>
          </reference>
          <reference field="6" count="1" selected="0">
            <x v="39"/>
          </reference>
          <reference field="7" count="1" selected="0">
            <x v="333"/>
          </reference>
          <reference field="8" count="1" selected="0">
            <x v="97"/>
          </reference>
          <reference field="9" count="1">
            <x v="51"/>
          </reference>
        </references>
      </pivotArea>
    </format>
    <format dxfId="8482">
      <pivotArea dataOnly="0" labelOnly="1" outline="0" fieldPosition="0">
        <references count="8">
          <reference field="0" count="1" selected="0">
            <x v="5"/>
          </reference>
          <reference field="2" count="1" selected="0">
            <x v="8"/>
          </reference>
          <reference field="3" count="1" selected="0">
            <x v="1509"/>
          </reference>
          <reference field="5" count="1" selected="0">
            <x v="37"/>
          </reference>
          <reference field="6" count="1" selected="0">
            <x v="39"/>
          </reference>
          <reference field="7" count="1" selected="0">
            <x v="333"/>
          </reference>
          <reference field="8" count="1" selected="0">
            <x v="86"/>
          </reference>
          <reference field="9" count="1">
            <x v="27"/>
          </reference>
        </references>
      </pivotArea>
    </format>
    <format dxfId="8481">
      <pivotArea dataOnly="0" labelOnly="1" outline="0" fieldPosition="0">
        <references count="8">
          <reference field="0" count="1" selected="0">
            <x v="5"/>
          </reference>
          <reference field="2" count="1" selected="0">
            <x v="8"/>
          </reference>
          <reference field="3" count="1" selected="0">
            <x v="1510"/>
          </reference>
          <reference field="5" count="1" selected="0">
            <x v="37"/>
          </reference>
          <reference field="6" count="1" selected="0">
            <x v="39"/>
          </reference>
          <reference field="7" count="1" selected="0">
            <x v="333"/>
          </reference>
          <reference field="8" count="1" selected="0">
            <x v="86"/>
          </reference>
          <reference field="9" count="1">
            <x v="27"/>
          </reference>
        </references>
      </pivotArea>
    </format>
    <format dxfId="8480">
      <pivotArea dataOnly="0" labelOnly="1" outline="0" fieldPosition="0">
        <references count="8">
          <reference field="0" count="1" selected="0">
            <x v="5"/>
          </reference>
          <reference field="2" count="1" selected="0">
            <x v="8"/>
          </reference>
          <reference field="3" count="1" selected="0">
            <x v="1563"/>
          </reference>
          <reference field="5" count="1" selected="0">
            <x v="35"/>
          </reference>
          <reference field="6" count="1" selected="0">
            <x v="19"/>
          </reference>
          <reference field="7" count="1" selected="0">
            <x v="333"/>
          </reference>
          <reference field="8" count="1" selected="0">
            <x v="131"/>
          </reference>
          <reference field="9" count="1">
            <x v="27"/>
          </reference>
        </references>
      </pivotArea>
    </format>
    <format dxfId="8479">
      <pivotArea dataOnly="0" labelOnly="1" outline="0" fieldPosition="0">
        <references count="8">
          <reference field="0" count="1" selected="0">
            <x v="5"/>
          </reference>
          <reference field="2" count="1" selected="0">
            <x v="8"/>
          </reference>
          <reference field="3" count="1" selected="0">
            <x v="1630"/>
          </reference>
          <reference field="5" count="1" selected="0">
            <x v="26"/>
          </reference>
          <reference field="6" count="1" selected="0">
            <x v="19"/>
          </reference>
          <reference field="7" count="1" selected="0">
            <x v="333"/>
          </reference>
          <reference field="8" count="1" selected="0">
            <x v="86"/>
          </reference>
          <reference field="9" count="1">
            <x v="27"/>
          </reference>
        </references>
      </pivotArea>
    </format>
    <format dxfId="8478">
      <pivotArea dataOnly="0" labelOnly="1" outline="0" fieldPosition="0">
        <references count="8">
          <reference field="0" count="1" selected="0">
            <x v="5"/>
          </reference>
          <reference field="2" count="1" selected="0">
            <x v="8"/>
          </reference>
          <reference field="3" count="1" selected="0">
            <x v="1631"/>
          </reference>
          <reference field="5" count="1" selected="0">
            <x v="26"/>
          </reference>
          <reference field="6" count="1" selected="0">
            <x v="19"/>
          </reference>
          <reference field="7" count="1" selected="0">
            <x v="333"/>
          </reference>
          <reference field="8" count="1" selected="0">
            <x v="86"/>
          </reference>
          <reference field="9" count="1">
            <x v="27"/>
          </reference>
        </references>
      </pivotArea>
    </format>
    <format dxfId="8477">
      <pivotArea dataOnly="0" labelOnly="1" outline="0" fieldPosition="0">
        <references count="8">
          <reference field="0" count="1" selected="0">
            <x v="5"/>
          </reference>
          <reference field="2" count="1" selected="0">
            <x v="8"/>
          </reference>
          <reference field="3" count="1" selected="0">
            <x v="1632"/>
          </reference>
          <reference field="5" count="1" selected="0">
            <x v="26"/>
          </reference>
          <reference field="6" count="1" selected="0">
            <x v="19"/>
          </reference>
          <reference field="7" count="1" selected="0">
            <x v="333"/>
          </reference>
          <reference field="8" count="1" selected="0">
            <x v="86"/>
          </reference>
          <reference field="9" count="1">
            <x v="27"/>
          </reference>
        </references>
      </pivotArea>
    </format>
    <format dxfId="8476">
      <pivotArea dataOnly="0" labelOnly="1" outline="0" fieldPosition="0">
        <references count="8">
          <reference field="0" count="1" selected="0">
            <x v="6"/>
          </reference>
          <reference field="2" count="1" selected="0">
            <x v="8"/>
          </reference>
          <reference field="3" count="1" selected="0">
            <x v="1514"/>
          </reference>
          <reference field="5" count="1" selected="0">
            <x v="30"/>
          </reference>
          <reference field="6" count="1" selected="0">
            <x v="72"/>
          </reference>
          <reference field="7" count="1" selected="0">
            <x v="333"/>
          </reference>
          <reference field="8" count="1" selected="0">
            <x v="86"/>
          </reference>
          <reference field="9" count="1">
            <x v="27"/>
          </reference>
        </references>
      </pivotArea>
    </format>
    <format dxfId="8475">
      <pivotArea dataOnly="0" labelOnly="1" outline="0" fieldPosition="0">
        <references count="8">
          <reference field="0" count="1" selected="0">
            <x v="6"/>
          </reference>
          <reference field="2" count="1" selected="0">
            <x v="8"/>
          </reference>
          <reference field="3" count="1" selected="0">
            <x v="1579"/>
          </reference>
          <reference field="5" count="1" selected="0">
            <x v="18"/>
          </reference>
          <reference field="6" count="1" selected="0">
            <x v="50"/>
          </reference>
          <reference field="7" count="1" selected="0">
            <x v="333"/>
          </reference>
          <reference field="8" count="1" selected="0">
            <x v="86"/>
          </reference>
          <reference field="9" count="1">
            <x v="27"/>
          </reference>
        </references>
      </pivotArea>
    </format>
    <format dxfId="8474">
      <pivotArea dataOnly="0" labelOnly="1" outline="0" fieldPosition="0">
        <references count="8">
          <reference field="0" count="1" selected="0">
            <x v="6"/>
          </reference>
          <reference field="2" count="1" selected="0">
            <x v="8"/>
          </reference>
          <reference field="3" count="1" selected="0">
            <x v="1580"/>
          </reference>
          <reference field="5" count="1" selected="0">
            <x v="18"/>
          </reference>
          <reference field="6" count="1" selected="0">
            <x v="53"/>
          </reference>
          <reference field="7" count="1" selected="0">
            <x v="333"/>
          </reference>
          <reference field="8" count="1" selected="0">
            <x v="55"/>
          </reference>
          <reference field="9" count="1">
            <x v="27"/>
          </reference>
        </references>
      </pivotArea>
    </format>
    <format dxfId="8473">
      <pivotArea dataOnly="0" labelOnly="1" outline="0" fieldPosition="0">
        <references count="8">
          <reference field="0" count="1" selected="0">
            <x v="6"/>
          </reference>
          <reference field="2" count="1" selected="0">
            <x v="8"/>
          </reference>
          <reference field="3" count="1" selected="0">
            <x v="1581"/>
          </reference>
          <reference field="5" count="1" selected="0">
            <x v="1"/>
          </reference>
          <reference field="6" count="1" selected="0">
            <x v="27"/>
          </reference>
          <reference field="7" count="1" selected="0">
            <x v="333"/>
          </reference>
          <reference field="8" count="1" selected="0">
            <x v="30"/>
          </reference>
          <reference field="9" count="1">
            <x v="10"/>
          </reference>
        </references>
      </pivotArea>
    </format>
    <format dxfId="8472">
      <pivotArea dataOnly="0" labelOnly="1" outline="0" fieldPosition="0">
        <references count="8">
          <reference field="0" count="1" selected="0">
            <x v="6"/>
          </reference>
          <reference field="2" count="1" selected="0">
            <x v="8"/>
          </reference>
          <reference field="3" count="1" selected="0">
            <x v="1582"/>
          </reference>
          <reference field="5" count="1" selected="0">
            <x v="36"/>
          </reference>
          <reference field="6" count="1" selected="0">
            <x v="46"/>
          </reference>
          <reference field="7" count="1" selected="0">
            <x v="333"/>
          </reference>
          <reference field="8" count="1" selected="0">
            <x v="47"/>
          </reference>
          <reference field="9" count="1">
            <x v="15"/>
          </reference>
        </references>
      </pivotArea>
    </format>
    <format dxfId="8471">
      <pivotArea dataOnly="0" labelOnly="1" outline="0" fieldPosition="0">
        <references count="8">
          <reference field="0" count="1" selected="0">
            <x v="6"/>
          </reference>
          <reference field="2" count="1" selected="0">
            <x v="8"/>
          </reference>
          <reference field="3" count="1" selected="0">
            <x v="1583"/>
          </reference>
          <reference field="5" count="1" selected="0">
            <x v="1"/>
          </reference>
          <reference field="6" count="1" selected="0">
            <x v="30"/>
          </reference>
          <reference field="7" count="1" selected="0">
            <x v="333"/>
          </reference>
          <reference field="8" count="1" selected="0">
            <x v="33"/>
          </reference>
          <reference field="9" count="1">
            <x v="97"/>
          </reference>
        </references>
      </pivotArea>
    </format>
    <format dxfId="8470">
      <pivotArea dataOnly="0" labelOnly="1" outline="0" fieldPosition="0">
        <references count="8">
          <reference field="0" count="1" selected="0">
            <x v="6"/>
          </reference>
          <reference field="2" count="1" selected="0">
            <x v="8"/>
          </reference>
          <reference field="3" count="1" selected="0">
            <x v="1585"/>
          </reference>
          <reference field="5" count="1" selected="0">
            <x v="1"/>
          </reference>
          <reference field="6" count="1" selected="0">
            <x v="30"/>
          </reference>
          <reference field="7" count="1" selected="0">
            <x v="333"/>
          </reference>
          <reference field="8" count="1" selected="0">
            <x v="33"/>
          </reference>
          <reference field="9" count="1">
            <x v="27"/>
          </reference>
        </references>
      </pivotArea>
    </format>
    <format dxfId="8469">
      <pivotArea dataOnly="0" labelOnly="1" outline="0" fieldPosition="0">
        <references count="8">
          <reference field="0" count="1" selected="0">
            <x v="6"/>
          </reference>
          <reference field="2" count="1" selected="0">
            <x v="8"/>
          </reference>
          <reference field="3" count="1" selected="0">
            <x v="1586"/>
          </reference>
          <reference field="5" count="1" selected="0">
            <x v="26"/>
          </reference>
          <reference field="6" count="1" selected="0">
            <x v="46"/>
          </reference>
          <reference field="7" count="1" selected="0">
            <x v="333"/>
          </reference>
          <reference field="8" count="1" selected="0">
            <x v="172"/>
          </reference>
          <reference field="9" count="1">
            <x v="27"/>
          </reference>
        </references>
      </pivotArea>
    </format>
    <format dxfId="8468">
      <pivotArea dataOnly="0" labelOnly="1" outline="0" fieldPosition="0">
        <references count="8">
          <reference field="0" count="1" selected="0">
            <x v="6"/>
          </reference>
          <reference field="2" count="1" selected="0">
            <x v="8"/>
          </reference>
          <reference field="3" count="1" selected="0">
            <x v="1595"/>
          </reference>
          <reference field="5" count="1" selected="0">
            <x v="1"/>
          </reference>
          <reference field="6" count="1" selected="0">
            <x v="30"/>
          </reference>
          <reference field="7" count="1" selected="0">
            <x v="333"/>
          </reference>
          <reference field="8" count="1" selected="0">
            <x v="33"/>
          </reference>
          <reference field="9" count="1">
            <x v="27"/>
          </reference>
        </references>
      </pivotArea>
    </format>
    <format dxfId="8467">
      <pivotArea dataOnly="0" labelOnly="1" outline="0" fieldPosition="0">
        <references count="8">
          <reference field="0" count="1" selected="0">
            <x v="6"/>
          </reference>
          <reference field="2" count="1" selected="0">
            <x v="8"/>
          </reference>
          <reference field="3" count="1" selected="0">
            <x v="1613"/>
          </reference>
          <reference field="5" count="1" selected="0">
            <x v="26"/>
          </reference>
          <reference field="6" count="1" selected="0">
            <x v="50"/>
          </reference>
          <reference field="7" count="1" selected="0">
            <x v="333"/>
          </reference>
          <reference field="8" count="1" selected="0">
            <x v="173"/>
          </reference>
          <reference field="9" count="1">
            <x v="109"/>
          </reference>
        </references>
      </pivotArea>
    </format>
    <format dxfId="8466">
      <pivotArea dataOnly="0" labelOnly="1" outline="0" fieldPosition="0">
        <references count="8">
          <reference field="0" count="1" selected="0">
            <x v="6"/>
          </reference>
          <reference field="2" count="1" selected="0">
            <x v="8"/>
          </reference>
          <reference field="3" count="1" selected="0">
            <x v="1623"/>
          </reference>
          <reference field="5" count="1" selected="0">
            <x v="18"/>
          </reference>
          <reference field="6" count="1" selected="0">
            <x v="72"/>
          </reference>
          <reference field="7" count="1" selected="0">
            <x v="333"/>
          </reference>
          <reference field="8" count="1" selected="0">
            <x v="86"/>
          </reference>
          <reference field="9" count="1">
            <x v="27"/>
          </reference>
        </references>
      </pivotArea>
    </format>
    <format dxfId="8465">
      <pivotArea dataOnly="0" labelOnly="1" outline="0" fieldPosition="0">
        <references count="8">
          <reference field="0" count="1" selected="0">
            <x v="7"/>
          </reference>
          <reference field="2" count="1" selected="0">
            <x v="8"/>
          </reference>
          <reference field="3" count="1" selected="0">
            <x v="1523"/>
          </reference>
          <reference field="5" count="1" selected="0">
            <x v="35"/>
          </reference>
          <reference field="6" count="1" selected="0">
            <x v="32"/>
          </reference>
          <reference field="7" count="1" selected="0">
            <x v="333"/>
          </reference>
          <reference field="8" count="1" selected="0">
            <x v="35"/>
          </reference>
          <reference field="9" count="1">
            <x v="52"/>
          </reference>
        </references>
      </pivotArea>
    </format>
    <format dxfId="8464">
      <pivotArea dataOnly="0" labelOnly="1" outline="0" fieldPosition="0">
        <references count="8">
          <reference field="0" count="1" selected="0">
            <x v="7"/>
          </reference>
          <reference field="2" count="1" selected="0">
            <x v="8"/>
          </reference>
          <reference field="3" count="1" selected="0">
            <x v="1527"/>
          </reference>
          <reference field="5" count="1" selected="0">
            <x v="43"/>
          </reference>
          <reference field="6" count="1" selected="0">
            <x v="60"/>
          </reference>
          <reference field="7" count="1" selected="0">
            <x v="333"/>
          </reference>
          <reference field="8" count="1" selected="0">
            <x v="62"/>
          </reference>
          <reference field="9" count="1">
            <x v="27"/>
          </reference>
        </references>
      </pivotArea>
    </format>
    <format dxfId="8463">
      <pivotArea dataOnly="0" labelOnly="1" outline="0" fieldPosition="0">
        <references count="8">
          <reference field="0" count="1" selected="0">
            <x v="7"/>
          </reference>
          <reference field="2" count="1" selected="0">
            <x v="8"/>
          </reference>
          <reference field="3" count="1" selected="0">
            <x v="1528"/>
          </reference>
          <reference field="5" count="1" selected="0">
            <x v="30"/>
          </reference>
          <reference field="6" count="1" selected="0">
            <x v="60"/>
          </reference>
          <reference field="7" count="1" selected="0">
            <x v="333"/>
          </reference>
          <reference field="8" count="1" selected="0">
            <x v="62"/>
          </reference>
          <reference field="9" count="1">
            <x v="27"/>
          </reference>
        </references>
      </pivotArea>
    </format>
    <format dxfId="8462">
      <pivotArea dataOnly="0" labelOnly="1" outline="0" fieldPosition="0">
        <references count="8">
          <reference field="0" count="1" selected="0">
            <x v="7"/>
          </reference>
          <reference field="2" count="1" selected="0">
            <x v="8"/>
          </reference>
          <reference field="3" count="1" selected="0">
            <x v="1532"/>
          </reference>
          <reference field="5" count="1" selected="0">
            <x v="18"/>
          </reference>
          <reference field="6" count="1" selected="0">
            <x v="72"/>
          </reference>
          <reference field="7" count="1" selected="0">
            <x v="333"/>
          </reference>
          <reference field="8" count="1" selected="0">
            <x v="86"/>
          </reference>
          <reference field="9" count="1">
            <x v="27"/>
          </reference>
        </references>
      </pivotArea>
    </format>
    <format dxfId="8461">
      <pivotArea dataOnly="0" labelOnly="1" outline="0" fieldPosition="0">
        <references count="8">
          <reference field="0" count="1" selected="0">
            <x v="7"/>
          </reference>
          <reference field="2" count="1" selected="0">
            <x v="8"/>
          </reference>
          <reference field="3" count="1" selected="0">
            <x v="1534"/>
          </reference>
          <reference field="5" count="1" selected="0">
            <x v="43"/>
          </reference>
          <reference field="6" count="1" selected="0">
            <x v="63"/>
          </reference>
          <reference field="7" count="1" selected="0">
            <x v="333"/>
          </reference>
          <reference field="8" count="1" selected="0">
            <x v="65"/>
          </reference>
          <reference field="9" count="1">
            <x v="27"/>
          </reference>
        </references>
      </pivotArea>
    </format>
    <format dxfId="8460">
      <pivotArea dataOnly="0" labelOnly="1" outline="0" fieldPosition="0">
        <references count="8">
          <reference field="0" count="1" selected="0">
            <x v="7"/>
          </reference>
          <reference field="2" count="1" selected="0">
            <x v="8"/>
          </reference>
          <reference field="3" count="1" selected="0">
            <x v="1535"/>
          </reference>
          <reference field="5" count="1" selected="0">
            <x v="35"/>
          </reference>
          <reference field="6" count="1" selected="0">
            <x v="63"/>
          </reference>
          <reference field="7" count="1" selected="0">
            <x v="333"/>
          </reference>
          <reference field="8" count="1" selected="0">
            <x v="65"/>
          </reference>
          <reference field="9" count="1">
            <x v="96"/>
          </reference>
        </references>
      </pivotArea>
    </format>
    <format dxfId="8459">
      <pivotArea dataOnly="0" labelOnly="1" outline="0" fieldPosition="0">
        <references count="8">
          <reference field="0" count="1" selected="0">
            <x v="7"/>
          </reference>
          <reference field="2" count="1" selected="0">
            <x v="8"/>
          </reference>
          <reference field="3" count="1" selected="0">
            <x v="1536"/>
          </reference>
          <reference field="5" count="1" selected="0">
            <x v="43"/>
          </reference>
          <reference field="6" count="1" selected="0">
            <x v="7"/>
          </reference>
          <reference field="7" count="1" selected="0">
            <x v="333"/>
          </reference>
          <reference field="8" count="1" selected="0">
            <x v="86"/>
          </reference>
          <reference field="9" count="1">
            <x v="27"/>
          </reference>
        </references>
      </pivotArea>
    </format>
    <format dxfId="8458">
      <pivotArea dataOnly="0" labelOnly="1" outline="0" fieldPosition="0">
        <references count="8">
          <reference field="0" count="1" selected="0">
            <x v="7"/>
          </reference>
          <reference field="2" count="1" selected="0">
            <x v="8"/>
          </reference>
          <reference field="3" count="1" selected="0">
            <x v="1537"/>
          </reference>
          <reference field="5" count="1" selected="0">
            <x v="43"/>
          </reference>
          <reference field="6" count="1" selected="0">
            <x v="5"/>
          </reference>
          <reference field="7" count="1" selected="0">
            <x v="333"/>
          </reference>
          <reference field="8" count="1" selected="0">
            <x v="86"/>
          </reference>
          <reference field="9" count="1">
            <x v="27"/>
          </reference>
        </references>
      </pivotArea>
    </format>
    <format dxfId="8457">
      <pivotArea dataOnly="0" labelOnly="1" outline="0" fieldPosition="0">
        <references count="8">
          <reference field="0" count="1" selected="0">
            <x v="7"/>
          </reference>
          <reference field="2" count="1" selected="0">
            <x v="8"/>
          </reference>
          <reference field="3" count="1" selected="0">
            <x v="1614"/>
          </reference>
          <reference field="5" count="1" selected="0">
            <x v="18"/>
          </reference>
          <reference field="6" count="1" selected="0">
            <x v="60"/>
          </reference>
          <reference field="7" count="1" selected="0">
            <x v="333"/>
          </reference>
          <reference field="8" count="1" selected="0">
            <x v="62"/>
          </reference>
          <reference field="9" count="1">
            <x v="27"/>
          </reference>
        </references>
      </pivotArea>
    </format>
    <format dxfId="8456">
      <pivotArea dataOnly="0" labelOnly="1" outline="0" fieldPosition="0">
        <references count="8">
          <reference field="0" count="1" selected="0">
            <x v="7"/>
          </reference>
          <reference field="2" count="1" selected="0">
            <x v="8"/>
          </reference>
          <reference field="3" count="1" selected="0">
            <x v="1627"/>
          </reference>
          <reference field="5" count="1" selected="0">
            <x v="18"/>
          </reference>
          <reference field="6" count="1" selected="0">
            <x v="72"/>
          </reference>
          <reference field="7" count="1" selected="0">
            <x v="333"/>
          </reference>
          <reference field="8" count="1" selected="0">
            <x v="86"/>
          </reference>
          <reference field="9" count="1">
            <x v="27"/>
          </reference>
        </references>
      </pivotArea>
    </format>
    <format dxfId="8455">
      <pivotArea dataOnly="0" labelOnly="1" outline="0" fieldPosition="0">
        <references count="8">
          <reference field="0" count="1" selected="0">
            <x v="7"/>
          </reference>
          <reference field="2" count="1" selected="0">
            <x v="8"/>
          </reference>
          <reference field="3" count="1" selected="0">
            <x v="1628"/>
          </reference>
          <reference field="5" count="1" selected="0">
            <x v="35"/>
          </reference>
          <reference field="6" count="1" selected="0">
            <x v="63"/>
          </reference>
          <reference field="7" count="1" selected="0">
            <x v="333"/>
          </reference>
          <reference field="8" count="1" selected="0">
            <x v="65"/>
          </reference>
          <reference field="9" count="1">
            <x v="96"/>
          </reference>
        </references>
      </pivotArea>
    </format>
    <format dxfId="8454">
      <pivotArea dataOnly="0" labelOnly="1" outline="0" fieldPosition="0">
        <references count="8">
          <reference field="0" count="1" selected="0">
            <x v="0"/>
          </reference>
          <reference field="2" count="1" selected="0">
            <x v="6"/>
          </reference>
          <reference field="3" count="1" selected="0">
            <x v="1156"/>
          </reference>
          <reference field="5" count="1" selected="0">
            <x v="32"/>
          </reference>
          <reference field="6" count="1" selected="0">
            <x v="72"/>
          </reference>
          <reference field="7" count="1" selected="0">
            <x v="615"/>
          </reference>
          <reference field="8" count="1" selected="0">
            <x v="86"/>
          </reference>
          <reference field="9" count="1">
            <x v="37"/>
          </reference>
        </references>
      </pivotArea>
    </format>
    <format dxfId="8453">
      <pivotArea dataOnly="0" labelOnly="1" outline="0" fieldPosition="0">
        <references count="8">
          <reference field="0" count="1" selected="0">
            <x v="6"/>
          </reference>
          <reference field="2" count="1" selected="0">
            <x v="8"/>
          </reference>
          <reference field="3" count="1" selected="0">
            <x v="1582"/>
          </reference>
          <reference field="5" count="1" selected="0">
            <x v="36"/>
          </reference>
          <reference field="6" count="1" selected="0">
            <x v="46"/>
          </reference>
          <reference field="7" count="1" selected="0">
            <x v="1139"/>
          </reference>
          <reference field="8" count="1" selected="0">
            <x v="47"/>
          </reference>
          <reference field="9" count="1">
            <x v="15"/>
          </reference>
        </references>
      </pivotArea>
    </format>
    <format dxfId="8452">
      <pivotArea dataOnly="0" labelOnly="1" outline="0" fieldPosition="0">
        <references count="8">
          <reference field="0" count="1" selected="0">
            <x v="1"/>
          </reference>
          <reference field="2" count="1" selected="0">
            <x v="3"/>
          </reference>
          <reference field="3" count="1" selected="0">
            <x v="592"/>
          </reference>
          <reference field="5" count="1" selected="0">
            <x v="37"/>
          </reference>
          <reference field="6" count="1" selected="0">
            <x v="3"/>
          </reference>
          <reference field="7" count="1" selected="0">
            <x v="385"/>
          </reference>
          <reference field="8" count="1" selected="0">
            <x v="8"/>
          </reference>
          <reference field="9" count="1">
            <x v="47"/>
          </reference>
        </references>
      </pivotArea>
    </format>
    <format dxfId="8451">
      <pivotArea dataOnly="0" labelOnly="1" outline="0" fieldPosition="0">
        <references count="8">
          <reference field="0" count="1" selected="0">
            <x v="1"/>
          </reference>
          <reference field="2" count="1" selected="0">
            <x v="6"/>
          </reference>
          <reference field="3" count="1" selected="0">
            <x v="879"/>
          </reference>
          <reference field="5" count="1" selected="0">
            <x v="37"/>
          </reference>
          <reference field="6" count="1" selected="0">
            <x v="86"/>
          </reference>
          <reference field="7" count="1" selected="0">
            <x v="645"/>
          </reference>
          <reference field="8" count="1" selected="0">
            <x v="128"/>
          </reference>
          <reference field="9" count="1">
            <x v="27"/>
          </reference>
        </references>
      </pivotArea>
    </format>
    <format dxfId="8450">
      <pivotArea dataOnly="0" labelOnly="1" outline="0" fieldPosition="0">
        <references count="8">
          <reference field="0" count="1" selected="0">
            <x v="5"/>
          </reference>
          <reference field="2" count="1" selected="0">
            <x v="3"/>
          </reference>
          <reference field="3" count="1" selected="0">
            <x v="377"/>
          </reference>
          <reference field="5" count="1" selected="0">
            <x v="18"/>
          </reference>
          <reference field="6" count="1" selected="0">
            <x v="72"/>
          </reference>
          <reference field="7" count="1" selected="0">
            <x v="392"/>
          </reference>
          <reference field="8" count="1" selected="0">
            <x v="86"/>
          </reference>
          <reference field="9" count="1">
            <x v="27"/>
          </reference>
        </references>
      </pivotArea>
    </format>
    <format dxfId="8449">
      <pivotArea dataOnly="0" labelOnly="1" outline="0" fieldPosition="0">
        <references count="8">
          <reference field="0" count="1" selected="0">
            <x v="5"/>
          </reference>
          <reference field="2" count="1" selected="0">
            <x v="6"/>
          </reference>
          <reference field="3" count="1" selected="0">
            <x v="1203"/>
          </reference>
          <reference field="5" count="1" selected="0">
            <x v="18"/>
          </reference>
          <reference field="6" count="1" selected="0">
            <x v="72"/>
          </reference>
          <reference field="7" count="1" selected="0">
            <x v="859"/>
          </reference>
          <reference field="8" count="1" selected="0">
            <x v="86"/>
          </reference>
          <reference field="9" count="1">
            <x v="27"/>
          </reference>
        </references>
      </pivotArea>
    </format>
    <format dxfId="8448">
      <pivotArea dataOnly="0" labelOnly="1" outline="0" fieldPosition="0">
        <references count="8">
          <reference field="0" count="1" selected="0">
            <x v="5"/>
          </reference>
          <reference field="2" count="1" selected="0">
            <x v="6"/>
          </reference>
          <reference field="3" count="1" selected="0">
            <x v="1248"/>
          </reference>
          <reference field="5" count="1" selected="0">
            <x v="18"/>
          </reference>
          <reference field="6" count="1" selected="0">
            <x v="72"/>
          </reference>
          <reference field="7" count="1" selected="0">
            <x v="858"/>
          </reference>
          <reference field="8" count="1" selected="0">
            <x v="86"/>
          </reference>
          <reference field="9" count="1">
            <x v="27"/>
          </reference>
        </references>
      </pivotArea>
    </format>
    <format dxfId="8447">
      <pivotArea dataOnly="0" labelOnly="1" outline="0" fieldPosition="0">
        <references count="8">
          <reference field="0" count="1" selected="0">
            <x v="5"/>
          </reference>
          <reference field="2" count="1" selected="0">
            <x v="6"/>
          </reference>
          <reference field="3" count="1" selected="0">
            <x v="1343"/>
          </reference>
          <reference field="5" count="1" selected="0">
            <x v="42"/>
          </reference>
          <reference field="6" count="1" selected="0">
            <x v="72"/>
          </reference>
          <reference field="7" count="1" selected="0">
            <x v="860"/>
          </reference>
          <reference field="8" count="1" selected="0">
            <x v="86"/>
          </reference>
          <reference field="9" count="1">
            <x v="27"/>
          </reference>
        </references>
      </pivotArea>
    </format>
    <format dxfId="8446">
      <pivotArea dataOnly="0" labelOnly="1" outline="0" fieldPosition="0">
        <references count="8">
          <reference field="0" count="1" selected="0">
            <x v="6"/>
          </reference>
          <reference field="2" count="1" selected="0">
            <x v="6"/>
          </reference>
          <reference field="3" count="1" selected="0">
            <x v="1101"/>
          </reference>
          <reference field="5" count="1" selected="0">
            <x v="43"/>
          </reference>
          <reference field="6" count="1" selected="0">
            <x v="53"/>
          </reference>
          <reference field="7" count="1" selected="0">
            <x v="880"/>
          </reference>
          <reference field="8" count="1" selected="0">
            <x v="55"/>
          </reference>
          <reference field="9" count="1">
            <x v="49"/>
          </reference>
        </references>
      </pivotArea>
    </format>
    <format dxfId="8445">
      <pivotArea dataOnly="0" labelOnly="1" outline="0" fieldPosition="0">
        <references count="8">
          <reference field="0" count="1" selected="0">
            <x v="1"/>
          </reference>
          <reference field="2" count="1" selected="0">
            <x v="6"/>
          </reference>
          <reference field="3" count="1" selected="0">
            <x v="886"/>
          </reference>
          <reference field="5" count="1" selected="0">
            <x v="37"/>
          </reference>
          <reference field="6" count="1" selected="0">
            <x v="86"/>
          </reference>
          <reference field="7" count="1" selected="0">
            <x v="652"/>
          </reference>
          <reference field="8" count="1" selected="0">
            <x v="128"/>
          </reference>
          <reference field="9" count="1">
            <x v="27"/>
          </reference>
        </references>
      </pivotArea>
    </format>
    <format dxfId="8444">
      <pivotArea dataOnly="0" labelOnly="1" outline="0" fieldPosition="0">
        <references count="8">
          <reference field="0" count="1" selected="0">
            <x v="5"/>
          </reference>
          <reference field="2" count="1" selected="0">
            <x v="6"/>
          </reference>
          <reference field="3" count="1" selected="0">
            <x v="1452"/>
          </reference>
          <reference field="5" count="1" selected="0">
            <x v="41"/>
          </reference>
          <reference field="6" count="1" selected="0">
            <x v="11"/>
          </reference>
          <reference field="7" count="1" selected="0">
            <x v="828"/>
          </reference>
          <reference field="8" count="1" selected="0">
            <x v="15"/>
          </reference>
          <reference field="9" count="1">
            <x v="27"/>
          </reference>
        </references>
      </pivotArea>
    </format>
    <format dxfId="8443">
      <pivotArea dataOnly="0" labelOnly="1" outline="0" fieldPosition="0">
        <references count="8">
          <reference field="0" count="1" selected="0">
            <x v="1"/>
          </reference>
          <reference field="2" count="1" selected="0">
            <x v="4"/>
          </reference>
          <reference field="3" count="1" selected="0">
            <x v="588"/>
          </reference>
          <reference field="5" count="1" selected="0">
            <x v="37"/>
          </reference>
          <reference field="6" count="1" selected="0">
            <x v="52"/>
          </reference>
          <reference field="7" count="1" selected="0">
            <x v="350"/>
          </reference>
          <reference field="8" count="1" selected="0">
            <x v="86"/>
          </reference>
          <reference field="9" count="1">
            <x v="27"/>
          </reference>
        </references>
      </pivotArea>
    </format>
    <format dxfId="8442">
      <pivotArea dataOnly="0" labelOnly="1" outline="0" fieldPosition="0">
        <references count="8">
          <reference field="0" count="1" selected="0">
            <x v="4"/>
          </reference>
          <reference field="2" count="1" selected="0">
            <x v="4"/>
          </reference>
          <reference field="3" count="1" selected="0">
            <x v="552"/>
          </reference>
          <reference field="5" count="1" selected="0">
            <x v="18"/>
          </reference>
          <reference field="6" count="1" selected="0">
            <x v="72"/>
          </reference>
          <reference field="7" count="1" selected="0">
            <x v="430"/>
          </reference>
          <reference field="8" count="1" selected="0">
            <x v="86"/>
          </reference>
          <reference field="9" count="1">
            <x v="27"/>
          </reference>
        </references>
      </pivotArea>
    </format>
    <format dxfId="8441">
      <pivotArea dataOnly="0" labelOnly="1" outline="0" fieldPosition="0">
        <references count="8">
          <reference field="0" count="1" selected="0">
            <x v="4"/>
          </reference>
          <reference field="2" count="1" selected="0">
            <x v="6"/>
          </reference>
          <reference field="3" count="1" selected="0">
            <x v="1446"/>
          </reference>
          <reference field="5" count="1" selected="0">
            <x v="37"/>
          </reference>
          <reference field="6" count="1" selected="0">
            <x v="72"/>
          </reference>
          <reference field="7" count="1" selected="0">
            <x v="1060"/>
          </reference>
          <reference field="8" count="1" selected="0">
            <x v="86"/>
          </reference>
          <reference field="9" count="1">
            <x v="27"/>
          </reference>
        </references>
      </pivotArea>
    </format>
    <format dxfId="8440">
      <pivotArea dataOnly="0" labelOnly="1" outline="0" fieldPosition="0">
        <references count="8">
          <reference field="0" count="1" selected="0">
            <x v="4"/>
          </reference>
          <reference field="2" count="1" selected="0">
            <x v="6"/>
          </reference>
          <reference field="3" count="1" selected="0">
            <x v="1545"/>
          </reference>
          <reference field="5" count="1" selected="0">
            <x v="21"/>
          </reference>
          <reference field="6" count="1" selected="0">
            <x v="72"/>
          </reference>
          <reference field="7" count="1" selected="0">
            <x v="1063"/>
          </reference>
          <reference field="8" count="1" selected="0">
            <x v="170"/>
          </reference>
          <reference field="9" count="1">
            <x v="108"/>
          </reference>
        </references>
      </pivotArea>
    </format>
    <format dxfId="8439">
      <pivotArea dataOnly="0" labelOnly="1" outline="0" fieldPosition="0">
        <references count="8">
          <reference field="0" count="1" selected="0">
            <x v="6"/>
          </reference>
          <reference field="2" count="1" selected="0">
            <x v="4"/>
          </reference>
          <reference field="3" count="1" selected="0">
            <x v="530"/>
          </reference>
          <reference field="5" count="1" selected="0">
            <x v="41"/>
          </reference>
          <reference field="6" count="1" selected="0">
            <x v="46"/>
          </reference>
          <reference field="7" count="1" selected="0">
            <x v="419"/>
          </reference>
          <reference field="8" count="1" selected="0">
            <x v="47"/>
          </reference>
          <reference field="9" count="1">
            <x v="15"/>
          </reference>
        </references>
      </pivotArea>
    </format>
    <format dxfId="8438">
      <pivotArea dataOnly="0" labelOnly="1" outline="0" fieldPosition="0">
        <references count="8">
          <reference field="0" count="1" selected="0">
            <x v="6"/>
          </reference>
          <reference field="2" count="1" selected="0">
            <x v="4"/>
          </reference>
          <reference field="3" count="1" selected="0">
            <x v="818"/>
          </reference>
          <reference field="5" count="1" selected="0">
            <x v="18"/>
          </reference>
          <reference field="6" count="1" selected="0">
            <x v="72"/>
          </reference>
          <reference field="7" count="1" selected="0">
            <x v="374"/>
          </reference>
          <reference field="8" count="1" selected="0">
            <x v="86"/>
          </reference>
          <reference field="9" count="1">
            <x v="27"/>
          </reference>
        </references>
      </pivotArea>
    </format>
    <format dxfId="8437">
      <pivotArea dataOnly="0" labelOnly="1" outline="0" fieldPosition="0">
        <references count="8">
          <reference field="0" count="1" selected="0">
            <x v="7"/>
          </reference>
          <reference field="2" count="1" selected="0">
            <x v="4"/>
          </reference>
          <reference field="3" count="1" selected="0">
            <x v="643"/>
          </reference>
          <reference field="5" count="1" selected="0">
            <x v="26"/>
          </reference>
          <reference field="6" count="1" selected="0">
            <x v="72"/>
          </reference>
          <reference field="7" count="1" selected="0">
            <x v="906"/>
          </reference>
          <reference field="8" count="1" selected="0">
            <x v="86"/>
          </reference>
          <reference field="9" count="1">
            <x v="27"/>
          </reference>
        </references>
      </pivotArea>
    </format>
    <format dxfId="8436">
      <pivotArea dataOnly="0" labelOnly="1" outline="0" fieldPosition="0">
        <references count="8">
          <reference field="0" count="1" selected="0">
            <x v="7"/>
          </reference>
          <reference field="2" count="1" selected="0">
            <x v="5"/>
          </reference>
          <reference field="3" count="1" selected="0">
            <x v="825"/>
          </reference>
          <reference field="5" count="1" selected="0">
            <x v="45"/>
          </reference>
          <reference field="6" count="1" selected="0">
            <x v="7"/>
          </reference>
          <reference field="7" count="1" selected="0">
            <x v="922"/>
          </reference>
          <reference field="8" count="1" selected="0">
            <x v="86"/>
          </reference>
          <reference field="9" count="1">
            <x v="27"/>
          </reference>
        </references>
      </pivotArea>
    </format>
    <format dxfId="8435">
      <pivotArea dataOnly="0" labelOnly="1" fieldPosition="0">
        <references count="2">
          <reference field="0" count="1" selected="0">
            <x v="0"/>
          </reference>
          <reference field="2" count="1">
            <x v="8"/>
          </reference>
        </references>
      </pivotArea>
    </format>
    <format dxfId="8434">
      <pivotArea dataOnly="0" labelOnly="1" fieldPosition="0">
        <references count="2">
          <reference field="0" count="1" selected="0">
            <x v="1"/>
          </reference>
          <reference field="2" count="1">
            <x v="8"/>
          </reference>
        </references>
      </pivotArea>
    </format>
    <format dxfId="8433">
      <pivotArea dataOnly="0" labelOnly="1" fieldPosition="0">
        <references count="2">
          <reference field="0" count="1" selected="0">
            <x v="2"/>
          </reference>
          <reference field="2" count="1">
            <x v="8"/>
          </reference>
        </references>
      </pivotArea>
    </format>
    <format dxfId="8432">
      <pivotArea dataOnly="0" labelOnly="1" fieldPosition="0">
        <references count="2">
          <reference field="0" count="1" selected="0">
            <x v="3"/>
          </reference>
          <reference field="2" count="1">
            <x v="1"/>
          </reference>
        </references>
      </pivotArea>
    </format>
    <format dxfId="8431">
      <pivotArea dataOnly="0" labelOnly="1" fieldPosition="0">
        <references count="2">
          <reference field="0" count="1" selected="0">
            <x v="4"/>
          </reference>
          <reference field="2" count="1">
            <x v="8"/>
          </reference>
        </references>
      </pivotArea>
    </format>
    <format dxfId="8430">
      <pivotArea dataOnly="0" labelOnly="1" fieldPosition="0">
        <references count="2">
          <reference field="0" count="1" selected="0">
            <x v="5"/>
          </reference>
          <reference field="2" count="1">
            <x v="8"/>
          </reference>
        </references>
      </pivotArea>
    </format>
    <format dxfId="8429">
      <pivotArea dataOnly="0" labelOnly="1" fieldPosition="0">
        <references count="2">
          <reference field="0" count="1" selected="0">
            <x v="6"/>
          </reference>
          <reference field="2" count="1">
            <x v="8"/>
          </reference>
        </references>
      </pivotArea>
    </format>
    <format dxfId="8428">
      <pivotArea dataOnly="0" labelOnly="1" fieldPosition="0">
        <references count="2">
          <reference field="0" count="1" selected="0">
            <x v="7"/>
          </reference>
          <reference field="2" count="1">
            <x v="8"/>
          </reference>
        </references>
      </pivotArea>
    </format>
    <format dxfId="8427">
      <pivotArea dataOnly="0" labelOnly="1" outline="0" fieldPosition="0">
        <references count="8">
          <reference field="0" count="1" selected="0">
            <x v="0"/>
          </reference>
          <reference field="2" count="1" selected="0">
            <x v="2"/>
          </reference>
          <reference field="3" count="1" selected="0">
            <x v="51"/>
          </reference>
          <reference field="5" count="1" selected="0">
            <x v="36"/>
          </reference>
          <reference field="6" count="1" selected="0">
            <x v="16"/>
          </reference>
          <reference field="7" count="1" selected="0">
            <x v="182"/>
          </reference>
          <reference field="8" count="1" selected="0">
            <x v="21"/>
          </reference>
          <reference field="9" count="1">
            <x v="27"/>
          </reference>
        </references>
      </pivotArea>
    </format>
    <format dxfId="8426">
      <pivotArea dataOnly="0" labelOnly="1" outline="0" fieldPosition="0">
        <references count="8">
          <reference field="0" count="1" selected="0">
            <x v="0"/>
          </reference>
          <reference field="2" count="1" selected="0">
            <x v="2"/>
          </reference>
          <reference field="3" count="1" selected="0">
            <x v="202"/>
          </reference>
          <reference field="5" count="1" selected="0">
            <x v="26"/>
          </reference>
          <reference field="6" count="1" selected="0">
            <x v="72"/>
          </reference>
          <reference field="7" count="1" selected="0">
            <x v="199"/>
          </reference>
          <reference field="8" count="1" selected="0">
            <x v="86"/>
          </reference>
          <reference field="9" count="1">
            <x v="27"/>
          </reference>
        </references>
      </pivotArea>
    </format>
    <format dxfId="8425">
      <pivotArea dataOnly="0" labelOnly="1" outline="0" fieldPosition="0">
        <references count="8">
          <reference field="0" count="1" selected="0">
            <x v="0"/>
          </reference>
          <reference field="2" count="1" selected="0">
            <x v="2"/>
          </reference>
          <reference field="3" count="1" selected="0">
            <x v="227"/>
          </reference>
          <reference field="5" count="1" selected="0">
            <x v="26"/>
          </reference>
          <reference field="6" count="1" selected="0">
            <x v="6"/>
          </reference>
          <reference field="7" count="1" selected="0">
            <x v="8"/>
          </reference>
          <reference field="8" count="1" selected="0">
            <x v="1"/>
          </reference>
          <reference field="9" count="1">
            <x v="27"/>
          </reference>
        </references>
      </pivotArea>
    </format>
    <format dxfId="8424">
      <pivotArea dataOnly="0" labelOnly="1" outline="0" fieldPosition="0">
        <references count="8">
          <reference field="0" count="1" selected="0">
            <x v="0"/>
          </reference>
          <reference field="2" count="1" selected="0">
            <x v="2"/>
          </reference>
          <reference field="3" count="1" selected="0">
            <x v="378"/>
          </reference>
          <reference field="5" count="1" selected="0">
            <x v="30"/>
          </reference>
          <reference field="6" count="1" selected="0">
            <x v="72"/>
          </reference>
          <reference field="7" count="1" selected="0">
            <x v="1"/>
          </reference>
          <reference field="8" count="1" selected="0">
            <x v="86"/>
          </reference>
          <reference field="9" count="1">
            <x v="27"/>
          </reference>
        </references>
      </pivotArea>
    </format>
    <format dxfId="8423">
      <pivotArea dataOnly="0" labelOnly="1" outline="0" fieldPosition="0">
        <references count="8">
          <reference field="0" count="1" selected="0">
            <x v="0"/>
          </reference>
          <reference field="2" count="1" selected="0">
            <x v="2"/>
          </reference>
          <reference field="3" count="1" selected="0">
            <x v="611"/>
          </reference>
          <reference field="5" count="1" selected="0">
            <x v="36"/>
          </reference>
          <reference field="6" count="1" selected="0">
            <x v="72"/>
          </reference>
          <reference field="7" count="1" selected="0">
            <x v="334"/>
          </reference>
          <reference field="8" count="1" selected="0">
            <x v="86"/>
          </reference>
          <reference field="9" count="1">
            <x v="37"/>
          </reference>
        </references>
      </pivotArea>
    </format>
    <format dxfId="8422">
      <pivotArea dataOnly="0" labelOnly="1" outline="0" fieldPosition="0">
        <references count="8">
          <reference field="0" count="1" selected="0">
            <x v="0"/>
          </reference>
          <reference field="2" count="1" selected="0">
            <x v="6"/>
          </reference>
          <reference field="3" count="1" selected="0">
            <x v="164"/>
          </reference>
          <reference field="5" count="1" selected="0">
            <x v="21"/>
          </reference>
          <reference field="6" count="1" selected="0">
            <x v="72"/>
          </reference>
          <reference field="7" count="1" selected="0">
            <x v="76"/>
          </reference>
          <reference field="8" count="1" selected="0">
            <x v="86"/>
          </reference>
          <reference field="9" count="1">
            <x v="27"/>
          </reference>
        </references>
      </pivotArea>
    </format>
    <format dxfId="8421">
      <pivotArea dataOnly="0" labelOnly="1" outline="0" fieldPosition="0">
        <references count="8">
          <reference field="0" count="1" selected="0">
            <x v="0"/>
          </reference>
          <reference field="2" count="1" selected="0">
            <x v="6"/>
          </reference>
          <reference field="3" count="1" selected="0">
            <x v="289"/>
          </reference>
          <reference field="5" count="1" selected="0">
            <x v="32"/>
          </reference>
          <reference field="6" count="1" selected="0">
            <x v="72"/>
          </reference>
          <reference field="7" count="1" selected="0">
            <x v="73"/>
          </reference>
          <reference field="8" count="1" selected="0">
            <x v="86"/>
          </reference>
          <reference field="9" count="1">
            <x v="27"/>
          </reference>
        </references>
      </pivotArea>
    </format>
    <format dxfId="8420">
      <pivotArea dataOnly="0" labelOnly="1" outline="0" fieldPosition="0">
        <references count="8">
          <reference field="0" count="1" selected="0">
            <x v="0"/>
          </reference>
          <reference field="2" count="1" selected="0">
            <x v="6"/>
          </reference>
          <reference field="3" count="1" selected="0">
            <x v="290"/>
          </reference>
          <reference field="5" count="1" selected="0">
            <x v="32"/>
          </reference>
          <reference field="6" count="1" selected="0">
            <x v="72"/>
          </reference>
          <reference field="7" count="1" selected="0">
            <x v="72"/>
          </reference>
          <reference field="8" count="1" selected="0">
            <x v="86"/>
          </reference>
          <reference field="9" count="1">
            <x v="27"/>
          </reference>
        </references>
      </pivotArea>
    </format>
    <format dxfId="8419">
      <pivotArea dataOnly="0" labelOnly="1" outline="0" fieldPosition="0">
        <references count="8">
          <reference field="0" count="1" selected="0">
            <x v="0"/>
          </reference>
          <reference field="2" count="1" selected="0">
            <x v="6"/>
          </reference>
          <reference field="3" count="1" selected="0">
            <x v="337"/>
          </reference>
          <reference field="5" count="1" selected="0">
            <x v="21"/>
          </reference>
          <reference field="6" count="1" selected="0">
            <x v="72"/>
          </reference>
          <reference field="7" count="1" selected="0">
            <x v="197"/>
          </reference>
          <reference field="8" count="1" selected="0">
            <x v="86"/>
          </reference>
          <reference field="9" count="1">
            <x v="27"/>
          </reference>
        </references>
      </pivotArea>
    </format>
    <format dxfId="8418">
      <pivotArea dataOnly="0" labelOnly="1" outline="0" fieldPosition="0">
        <references count="8">
          <reference field="0" count="1" selected="0">
            <x v="0"/>
          </reference>
          <reference field="2" count="1" selected="0">
            <x v="6"/>
          </reference>
          <reference field="3" count="1" selected="0">
            <x v="695"/>
          </reference>
          <reference field="5" count="1" selected="0">
            <x v="8"/>
          </reference>
          <reference field="6" count="1" selected="0">
            <x v="72"/>
          </reference>
          <reference field="7" count="1" selected="0">
            <x v="206"/>
          </reference>
          <reference field="8" count="1" selected="0">
            <x v="86"/>
          </reference>
          <reference field="9" count="1">
            <x v="27"/>
          </reference>
        </references>
      </pivotArea>
    </format>
    <format dxfId="8417">
      <pivotArea dataOnly="0" labelOnly="1" outline="0" fieldPosition="0">
        <references count="8">
          <reference field="0" count="1" selected="0">
            <x v="0"/>
          </reference>
          <reference field="2" count="1" selected="0">
            <x v="6"/>
          </reference>
          <reference field="3" count="1" selected="0">
            <x v="696"/>
          </reference>
          <reference field="5" count="1" selected="0">
            <x v="8"/>
          </reference>
          <reference field="6" count="1" selected="0">
            <x v="72"/>
          </reference>
          <reference field="7" count="1" selected="0">
            <x v="85"/>
          </reference>
          <reference field="8" count="1" selected="0">
            <x v="86"/>
          </reference>
          <reference field="9" count="1">
            <x v="27"/>
          </reference>
        </references>
      </pivotArea>
    </format>
    <format dxfId="8416">
      <pivotArea dataOnly="0" labelOnly="1" outline="0" fieldPosition="0">
        <references count="8">
          <reference field="0" count="1" selected="0">
            <x v="0"/>
          </reference>
          <reference field="2" count="1" selected="0">
            <x v="6"/>
          </reference>
          <reference field="3" count="1" selected="0">
            <x v="704"/>
          </reference>
          <reference field="5" count="1" selected="0">
            <x v="32"/>
          </reference>
          <reference field="6" count="1" selected="0">
            <x v="72"/>
          </reference>
          <reference field="7" count="1" selected="0">
            <x v="464"/>
          </reference>
          <reference field="8" count="1" selected="0">
            <x v="86"/>
          </reference>
          <reference field="9" count="1">
            <x v="27"/>
          </reference>
        </references>
      </pivotArea>
    </format>
    <format dxfId="8415">
      <pivotArea dataOnly="0" labelOnly="1" outline="0" fieldPosition="0">
        <references count="8">
          <reference field="0" count="1" selected="0">
            <x v="0"/>
          </reference>
          <reference field="2" count="1" selected="0">
            <x v="6"/>
          </reference>
          <reference field="3" count="1" selected="0">
            <x v="705"/>
          </reference>
          <reference field="5" count="1" selected="0">
            <x v="32"/>
          </reference>
          <reference field="6" count="1" selected="0">
            <x v="72"/>
          </reference>
          <reference field="7" count="1" selected="0">
            <x v="465"/>
          </reference>
          <reference field="8" count="1" selected="0">
            <x v="86"/>
          </reference>
          <reference field="9" count="1">
            <x v="27"/>
          </reference>
        </references>
      </pivotArea>
    </format>
    <format dxfId="8414">
      <pivotArea dataOnly="0" labelOnly="1" outline="0" fieldPosition="0">
        <references count="8">
          <reference field="0" count="1" selected="0">
            <x v="0"/>
          </reference>
          <reference field="2" count="1" selected="0">
            <x v="6"/>
          </reference>
          <reference field="3" count="1" selected="0">
            <x v="706"/>
          </reference>
          <reference field="5" count="1" selected="0">
            <x v="32"/>
          </reference>
          <reference field="6" count="1" selected="0">
            <x v="72"/>
          </reference>
          <reference field="7" count="1" selected="0">
            <x v="466"/>
          </reference>
          <reference field="8" count="1" selected="0">
            <x v="86"/>
          </reference>
          <reference field="9" count="1">
            <x v="27"/>
          </reference>
        </references>
      </pivotArea>
    </format>
    <format dxfId="8413">
      <pivotArea dataOnly="0" labelOnly="1" outline="0" fieldPosition="0">
        <references count="8">
          <reference field="0" count="1" selected="0">
            <x v="0"/>
          </reference>
          <reference field="2" count="1" selected="0">
            <x v="6"/>
          </reference>
          <reference field="3" count="1" selected="0">
            <x v="707"/>
          </reference>
          <reference field="5" count="1" selected="0">
            <x v="32"/>
          </reference>
          <reference field="6" count="1" selected="0">
            <x v="72"/>
          </reference>
          <reference field="7" count="1" selected="0">
            <x v="467"/>
          </reference>
          <reference field="8" count="1" selected="0">
            <x v="86"/>
          </reference>
          <reference field="9" count="1">
            <x v="27"/>
          </reference>
        </references>
      </pivotArea>
    </format>
    <format dxfId="8412">
      <pivotArea dataOnly="0" labelOnly="1" outline="0" fieldPosition="0">
        <references count="8">
          <reference field="0" count="1" selected="0">
            <x v="0"/>
          </reference>
          <reference field="2" count="1" selected="0">
            <x v="6"/>
          </reference>
          <reference field="3" count="1" selected="0">
            <x v="708"/>
          </reference>
          <reference field="5" count="1" selected="0">
            <x v="32"/>
          </reference>
          <reference field="6" count="1" selected="0">
            <x v="72"/>
          </reference>
          <reference field="7" count="1" selected="0">
            <x v="468"/>
          </reference>
          <reference field="8" count="1" selected="0">
            <x v="86"/>
          </reference>
          <reference field="9" count="1">
            <x v="27"/>
          </reference>
        </references>
      </pivotArea>
    </format>
    <format dxfId="8411">
      <pivotArea dataOnly="0" labelOnly="1" outline="0" fieldPosition="0">
        <references count="8">
          <reference field="0" count="1" selected="0">
            <x v="0"/>
          </reference>
          <reference field="2" count="1" selected="0">
            <x v="6"/>
          </reference>
          <reference field="3" count="1" selected="0">
            <x v="709"/>
          </reference>
          <reference field="5" count="1" selected="0">
            <x v="32"/>
          </reference>
          <reference field="6" count="1" selected="0">
            <x v="72"/>
          </reference>
          <reference field="7" count="1" selected="0">
            <x v="469"/>
          </reference>
          <reference field="8" count="1" selected="0">
            <x v="86"/>
          </reference>
          <reference field="9" count="1">
            <x v="27"/>
          </reference>
        </references>
      </pivotArea>
    </format>
    <format dxfId="8410">
      <pivotArea dataOnly="0" labelOnly="1" outline="0" fieldPosition="0">
        <references count="8">
          <reference field="0" count="1" selected="0">
            <x v="0"/>
          </reference>
          <reference field="2" count="1" selected="0">
            <x v="6"/>
          </reference>
          <reference field="3" count="1" selected="0">
            <x v="710"/>
          </reference>
          <reference field="5" count="1" selected="0">
            <x v="32"/>
          </reference>
          <reference field="6" count="1" selected="0">
            <x v="72"/>
          </reference>
          <reference field="7" count="1" selected="0">
            <x v="470"/>
          </reference>
          <reference field="8" count="1" selected="0">
            <x v="86"/>
          </reference>
          <reference field="9" count="1">
            <x v="27"/>
          </reference>
        </references>
      </pivotArea>
    </format>
    <format dxfId="8409">
      <pivotArea dataOnly="0" labelOnly="1" outline="0" fieldPosition="0">
        <references count="8">
          <reference field="0" count="1" selected="0">
            <x v="0"/>
          </reference>
          <reference field="2" count="1" selected="0">
            <x v="6"/>
          </reference>
          <reference field="3" count="1" selected="0">
            <x v="711"/>
          </reference>
          <reference field="5" count="1" selected="0">
            <x v="32"/>
          </reference>
          <reference field="6" count="1" selected="0">
            <x v="72"/>
          </reference>
          <reference field="7" count="1" selected="0">
            <x v="471"/>
          </reference>
          <reference field="8" count="1" selected="0">
            <x v="86"/>
          </reference>
          <reference field="9" count="1">
            <x v="27"/>
          </reference>
        </references>
      </pivotArea>
    </format>
    <format dxfId="8408">
      <pivotArea dataOnly="0" labelOnly="1" outline="0" fieldPosition="0">
        <references count="8">
          <reference field="0" count="1" selected="0">
            <x v="0"/>
          </reference>
          <reference field="2" count="1" selected="0">
            <x v="6"/>
          </reference>
          <reference field="3" count="1" selected="0">
            <x v="712"/>
          </reference>
          <reference field="5" count="1" selected="0">
            <x v="32"/>
          </reference>
          <reference field="6" count="1" selected="0">
            <x v="72"/>
          </reference>
          <reference field="7" count="1" selected="0">
            <x v="472"/>
          </reference>
          <reference field="8" count="1" selected="0">
            <x v="86"/>
          </reference>
          <reference field="9" count="1">
            <x v="27"/>
          </reference>
        </references>
      </pivotArea>
    </format>
    <format dxfId="8407">
      <pivotArea dataOnly="0" labelOnly="1" outline="0" fieldPosition="0">
        <references count="8">
          <reference field="0" count="1" selected="0">
            <x v="0"/>
          </reference>
          <reference field="2" count="1" selected="0">
            <x v="6"/>
          </reference>
          <reference field="3" count="1" selected="0">
            <x v="713"/>
          </reference>
          <reference field="5" count="1" selected="0">
            <x v="32"/>
          </reference>
          <reference field="6" count="1" selected="0">
            <x v="72"/>
          </reference>
          <reference field="7" count="1" selected="0">
            <x v="473"/>
          </reference>
          <reference field="8" count="1" selected="0">
            <x v="86"/>
          </reference>
          <reference field="9" count="1">
            <x v="27"/>
          </reference>
        </references>
      </pivotArea>
    </format>
    <format dxfId="8406">
      <pivotArea dataOnly="0" labelOnly="1" outline="0" fieldPosition="0">
        <references count="8">
          <reference field="0" count="1" selected="0">
            <x v="0"/>
          </reference>
          <reference field="2" count="1" selected="0">
            <x v="6"/>
          </reference>
          <reference field="3" count="1" selected="0">
            <x v="717"/>
          </reference>
          <reference field="5" count="1" selected="0">
            <x v="32"/>
          </reference>
          <reference field="6" count="1" selected="0">
            <x v="72"/>
          </reference>
          <reference field="7" count="1" selected="0">
            <x v="477"/>
          </reference>
          <reference field="8" count="1" selected="0">
            <x v="86"/>
          </reference>
          <reference field="9" count="1">
            <x v="27"/>
          </reference>
        </references>
      </pivotArea>
    </format>
    <format dxfId="8405">
      <pivotArea dataOnly="0" labelOnly="1" outline="0" fieldPosition="0">
        <references count="8">
          <reference field="0" count="1" selected="0">
            <x v="0"/>
          </reference>
          <reference field="2" count="1" selected="0">
            <x v="6"/>
          </reference>
          <reference field="3" count="1" selected="0">
            <x v="719"/>
          </reference>
          <reference field="5" count="1" selected="0">
            <x v="32"/>
          </reference>
          <reference field="6" count="1" selected="0">
            <x v="72"/>
          </reference>
          <reference field="7" count="1" selected="0">
            <x v="479"/>
          </reference>
          <reference field="8" count="1" selected="0">
            <x v="86"/>
          </reference>
          <reference field="9" count="1">
            <x v="27"/>
          </reference>
        </references>
      </pivotArea>
    </format>
    <format dxfId="8404">
      <pivotArea dataOnly="0" labelOnly="1" outline="0" fieldPosition="0">
        <references count="8">
          <reference field="0" count="1" selected="0">
            <x v="0"/>
          </reference>
          <reference field="2" count="1" selected="0">
            <x v="6"/>
          </reference>
          <reference field="3" count="1" selected="0">
            <x v="720"/>
          </reference>
          <reference field="5" count="1" selected="0">
            <x v="32"/>
          </reference>
          <reference field="6" count="1" selected="0">
            <x v="72"/>
          </reference>
          <reference field="7" count="1" selected="0">
            <x v="480"/>
          </reference>
          <reference field="8" count="1" selected="0">
            <x v="86"/>
          </reference>
          <reference field="9" count="1">
            <x v="27"/>
          </reference>
        </references>
      </pivotArea>
    </format>
    <format dxfId="8403">
      <pivotArea dataOnly="0" labelOnly="1" outline="0" fieldPosition="0">
        <references count="8">
          <reference field="0" count="1" selected="0">
            <x v="0"/>
          </reference>
          <reference field="2" count="1" selected="0">
            <x v="6"/>
          </reference>
          <reference field="3" count="1" selected="0">
            <x v="721"/>
          </reference>
          <reference field="5" count="1" selected="0">
            <x v="32"/>
          </reference>
          <reference field="6" count="1" selected="0">
            <x v="72"/>
          </reference>
          <reference field="7" count="1" selected="0">
            <x v="481"/>
          </reference>
          <reference field="8" count="1" selected="0">
            <x v="86"/>
          </reference>
          <reference field="9" count="1">
            <x v="27"/>
          </reference>
        </references>
      </pivotArea>
    </format>
    <format dxfId="8402">
      <pivotArea dataOnly="0" labelOnly="1" outline="0" fieldPosition="0">
        <references count="8">
          <reference field="0" count="1" selected="0">
            <x v="0"/>
          </reference>
          <reference field="2" count="1" selected="0">
            <x v="6"/>
          </reference>
          <reference field="3" count="1" selected="0">
            <x v="989"/>
          </reference>
          <reference field="5" count="1" selected="0">
            <x v="21"/>
          </reference>
          <reference field="6" count="1" selected="0">
            <x v="6"/>
          </reference>
          <reference field="7" count="1" selected="0">
            <x v="422"/>
          </reference>
          <reference field="8" count="1" selected="0">
            <x v="86"/>
          </reference>
          <reference field="9" count="1">
            <x v="24"/>
          </reference>
        </references>
      </pivotArea>
    </format>
    <format dxfId="8401">
      <pivotArea dataOnly="0" labelOnly="1" outline="0" fieldPosition="0">
        <references count="8">
          <reference field="0" count="1" selected="0">
            <x v="0"/>
          </reference>
          <reference field="2" count="1" selected="0">
            <x v="6"/>
          </reference>
          <reference field="3" count="1" selected="0">
            <x v="1192"/>
          </reference>
          <reference field="5" count="1" selected="0">
            <x v="1"/>
          </reference>
          <reference field="6" count="1" selected="0">
            <x v="6"/>
          </reference>
          <reference field="7" count="1" selected="0">
            <x v="633"/>
          </reference>
          <reference field="8" count="1" selected="0">
            <x v="11"/>
          </reference>
          <reference field="9" count="1">
            <x v="27"/>
          </reference>
        </references>
      </pivotArea>
    </format>
    <format dxfId="8400">
      <pivotArea dataOnly="0" labelOnly="1" outline="0" fieldPosition="0">
        <references count="8">
          <reference field="0" count="1" selected="0">
            <x v="0"/>
          </reference>
          <reference field="2" count="1" selected="0">
            <x v="6"/>
          </reference>
          <reference field="3" count="1" selected="0">
            <x v="1297"/>
          </reference>
          <reference field="5" count="1" selected="0">
            <x v="32"/>
          </reference>
          <reference field="6" count="1" selected="0">
            <x v="72"/>
          </reference>
          <reference field="7" count="1" selected="0">
            <x v="530"/>
          </reference>
          <reference field="8" count="1" selected="0">
            <x v="86"/>
          </reference>
          <reference field="9" count="1">
            <x v="27"/>
          </reference>
        </references>
      </pivotArea>
    </format>
    <format dxfId="8399">
      <pivotArea dataOnly="0" labelOnly="1" outline="0" fieldPosition="0">
        <references count="8">
          <reference field="0" count="1" selected="0">
            <x v="0"/>
          </reference>
          <reference field="2" count="1" selected="0">
            <x v="6"/>
          </reference>
          <reference field="3" count="1" selected="0">
            <x v="1373"/>
          </reference>
          <reference field="5" count="1" selected="0">
            <x v="26"/>
          </reference>
          <reference field="6" count="1" selected="0">
            <x v="72"/>
          </reference>
          <reference field="7" count="1" selected="0">
            <x v="990"/>
          </reference>
          <reference field="8" count="1" selected="0">
            <x v="86"/>
          </reference>
          <reference field="9" count="1">
            <x v="27"/>
          </reference>
        </references>
      </pivotArea>
    </format>
    <format dxfId="8398">
      <pivotArea dataOnly="0" labelOnly="1" outline="0" fieldPosition="0">
        <references count="8">
          <reference field="0" count="1" selected="0">
            <x v="0"/>
          </reference>
          <reference field="2" count="1" selected="0">
            <x v="8"/>
          </reference>
          <reference field="3" count="1" selected="0">
            <x v="1485"/>
          </reference>
          <reference field="5" count="1" selected="0">
            <x v="37"/>
          </reference>
          <reference field="6" count="1" selected="0">
            <x v="89"/>
          </reference>
          <reference field="7" count="1" selected="0">
            <x v="1086"/>
          </reference>
          <reference field="8" count="1" selected="0">
            <x v="86"/>
          </reference>
          <reference field="9" count="1">
            <x v="27"/>
          </reference>
        </references>
      </pivotArea>
    </format>
    <format dxfId="8397">
      <pivotArea dataOnly="0" labelOnly="1" outline="0" fieldPosition="0">
        <references count="8">
          <reference field="0" count="1" selected="0">
            <x v="0"/>
          </reference>
          <reference field="2" count="1" selected="0">
            <x v="8"/>
          </reference>
          <reference field="3" count="1" selected="0">
            <x v="1486"/>
          </reference>
          <reference field="5" count="1" selected="0">
            <x v="37"/>
          </reference>
          <reference field="6" count="1" selected="0">
            <x v="6"/>
          </reference>
          <reference field="7" count="1" selected="0">
            <x v="1087"/>
          </reference>
          <reference field="8" count="1" selected="0">
            <x v="86"/>
          </reference>
          <reference field="9" count="1">
            <x v="27"/>
          </reference>
        </references>
      </pivotArea>
    </format>
    <format dxfId="8396">
      <pivotArea dataOnly="0" labelOnly="1" outline="0" fieldPosition="0">
        <references count="8">
          <reference field="0" count="1" selected="0">
            <x v="0"/>
          </reference>
          <reference field="2" count="1" selected="0">
            <x v="8"/>
          </reference>
          <reference field="3" count="1" selected="0">
            <x v="1567"/>
          </reference>
          <reference field="5" count="1" selected="0">
            <x v="1"/>
          </reference>
          <reference field="6" count="1" selected="0">
            <x v="14"/>
          </reference>
          <reference field="7" count="1" selected="0">
            <x v="1088"/>
          </reference>
          <reference field="8" count="1" selected="0">
            <x v="19"/>
          </reference>
          <reference field="9" count="1">
            <x v="35"/>
          </reference>
        </references>
      </pivotArea>
    </format>
    <format dxfId="8395">
      <pivotArea dataOnly="0" labelOnly="1" outline="0" fieldPosition="0">
        <references count="8">
          <reference field="0" count="1" selected="0">
            <x v="0"/>
          </reference>
          <reference field="2" count="1" selected="0">
            <x v="8"/>
          </reference>
          <reference field="3" count="1" selected="0">
            <x v="1569"/>
          </reference>
          <reference field="5" count="1" selected="0">
            <x v="1"/>
          </reference>
          <reference field="6" count="1" selected="0">
            <x v="25"/>
          </reference>
          <reference field="7" count="1" selected="0">
            <x v="1091"/>
          </reference>
          <reference field="8" count="1" selected="0">
            <x v="28"/>
          </reference>
          <reference field="9" count="1">
            <x v="46"/>
          </reference>
        </references>
      </pivotArea>
    </format>
    <format dxfId="8394">
      <pivotArea dataOnly="0" labelOnly="1" outline="0" fieldPosition="0">
        <references count="8">
          <reference field="0" count="1" selected="0">
            <x v="0"/>
          </reference>
          <reference field="2" count="1" selected="0">
            <x v="8"/>
          </reference>
          <reference field="3" count="1" selected="0">
            <x v="1571"/>
          </reference>
          <reference field="5" count="1" selected="0">
            <x v="26"/>
          </reference>
          <reference field="6" count="1" selected="0">
            <x v="6"/>
          </reference>
          <reference field="7" count="1" selected="0">
            <x v="1089"/>
          </reference>
          <reference field="8" count="1" selected="0">
            <x v="156"/>
          </reference>
          <reference field="9" count="1">
            <x v="98"/>
          </reference>
        </references>
      </pivotArea>
    </format>
    <format dxfId="8393">
      <pivotArea dataOnly="0" labelOnly="1" outline="0" fieldPosition="0">
        <references count="8">
          <reference field="0" count="1" selected="0">
            <x v="0"/>
          </reference>
          <reference field="2" count="1" selected="0">
            <x v="8"/>
          </reference>
          <reference field="3" count="1" selected="0">
            <x v="1602"/>
          </reference>
          <reference field="5" count="1" selected="0">
            <x v="1"/>
          </reference>
          <reference field="6" count="1" selected="0">
            <x v="6"/>
          </reference>
          <reference field="7" count="1" selected="0">
            <x v="1090"/>
          </reference>
          <reference field="8" count="1" selected="0">
            <x v="11"/>
          </reference>
          <reference field="9" count="1">
            <x v="27"/>
          </reference>
        </references>
      </pivotArea>
    </format>
    <format dxfId="8392">
      <pivotArea dataOnly="0" labelOnly="1" outline="0" fieldPosition="0">
        <references count="8">
          <reference field="0" count="1" selected="0">
            <x v="0"/>
          </reference>
          <reference field="2" count="1" selected="0">
            <x v="8"/>
          </reference>
          <reference field="3" count="1" selected="0">
            <x v="1638"/>
          </reference>
          <reference field="5" count="1" selected="0">
            <x v="26"/>
          </reference>
          <reference field="6" count="1" selected="0">
            <x v="13"/>
          </reference>
          <reference field="7" count="1" selected="0">
            <x v="1156"/>
          </reference>
          <reference field="8" count="1" selected="0">
            <x v="18"/>
          </reference>
          <reference field="9" count="1">
            <x v="5"/>
          </reference>
        </references>
      </pivotArea>
    </format>
    <format dxfId="8391">
      <pivotArea dataOnly="0" labelOnly="1" outline="0" fieldPosition="0">
        <references count="8">
          <reference field="0" count="1" selected="0">
            <x v="0"/>
          </reference>
          <reference field="2" count="1" selected="0">
            <x v="8"/>
          </reference>
          <reference field="3" count="1" selected="0">
            <x v="1639"/>
          </reference>
          <reference field="5" count="1" selected="0">
            <x v="26"/>
          </reference>
          <reference field="6" count="1" selected="0">
            <x v="13"/>
          </reference>
          <reference field="7" count="1" selected="0">
            <x v="1157"/>
          </reference>
          <reference field="8" count="1" selected="0">
            <x v="18"/>
          </reference>
          <reference field="9" count="1">
            <x v="5"/>
          </reference>
        </references>
      </pivotArea>
    </format>
    <format dxfId="8390">
      <pivotArea dataOnly="0" labelOnly="1" outline="0" fieldPosition="0">
        <references count="8">
          <reference field="0" count="1" selected="0">
            <x v="0"/>
          </reference>
          <reference field="2" count="1" selected="0">
            <x v="8"/>
          </reference>
          <reference field="3" count="1" selected="0">
            <x v="1640"/>
          </reference>
          <reference field="5" count="1" selected="0">
            <x v="21"/>
          </reference>
          <reference field="6" count="1" selected="0">
            <x v="72"/>
          </reference>
          <reference field="7" count="1" selected="0">
            <x v="1158"/>
          </reference>
          <reference field="8" count="1" selected="0">
            <x v="175"/>
          </reference>
          <reference field="9" count="1">
            <x v="27"/>
          </reference>
        </references>
      </pivotArea>
    </format>
    <format dxfId="8389">
      <pivotArea dataOnly="0" labelOnly="1" outline="0" fieldPosition="0">
        <references count="8">
          <reference field="0" count="1" selected="0">
            <x v="1"/>
          </reference>
          <reference field="2" count="1" selected="0">
            <x v="2"/>
          </reference>
          <reference field="3" count="1" selected="0">
            <x v="80"/>
          </reference>
          <reference field="5" count="1" selected="0">
            <x v="37"/>
          </reference>
          <reference field="6" count="1" selected="0">
            <x v="9"/>
          </reference>
          <reference field="7" count="1" selected="0">
            <x v="124"/>
          </reference>
          <reference field="8" count="1" selected="0">
            <x v="14"/>
          </reference>
          <reference field="9" count="1">
            <x v="27"/>
          </reference>
        </references>
      </pivotArea>
    </format>
    <format dxfId="8388">
      <pivotArea dataOnly="0" labelOnly="1" outline="0" fieldPosition="0">
        <references count="8">
          <reference field="0" count="1" selected="0">
            <x v="1"/>
          </reference>
          <reference field="2" count="1" selected="0">
            <x v="2"/>
          </reference>
          <reference field="3" count="1" selected="0">
            <x v="807"/>
          </reference>
          <reference field="5" count="1" selected="0">
            <x v="36"/>
          </reference>
          <reference field="6" count="1" selected="0">
            <x v="9"/>
          </reference>
          <reference field="7" count="1" selected="0">
            <x v="426"/>
          </reference>
          <reference field="8" count="1" selected="0">
            <x v="14"/>
          </reference>
          <reference field="9" count="1">
            <x v="27"/>
          </reference>
        </references>
      </pivotArea>
    </format>
    <format dxfId="8387">
      <pivotArea dataOnly="0" labelOnly="1" outline="0" fieldPosition="0">
        <references count="8">
          <reference field="0" count="1" selected="0">
            <x v="1"/>
          </reference>
          <reference field="2" count="1" selected="0">
            <x v="3"/>
          </reference>
          <reference field="3" count="1" selected="0">
            <x v="134"/>
          </reference>
          <reference field="5" count="1" selected="0">
            <x v="36"/>
          </reference>
          <reference field="6" count="1" selected="0">
            <x v="3"/>
          </reference>
          <reference field="7" count="1" selected="0">
            <x v="641"/>
          </reference>
          <reference field="8" count="1" selected="0">
            <x v="8"/>
          </reference>
          <reference field="9" count="1">
            <x v="27"/>
          </reference>
        </references>
      </pivotArea>
    </format>
    <format dxfId="8386">
      <pivotArea dataOnly="0" labelOnly="1" outline="0" fieldPosition="0">
        <references count="8">
          <reference field="0" count="1" selected="0">
            <x v="1"/>
          </reference>
          <reference field="2" count="1" selected="0">
            <x v="8"/>
          </reference>
          <reference field="3" count="1" selected="0">
            <x v="1488"/>
          </reference>
          <reference field="5" count="1" selected="0">
            <x v="37"/>
          </reference>
          <reference field="6" count="1" selected="0">
            <x v="43"/>
          </reference>
          <reference field="7" count="1" selected="0">
            <x v="1092"/>
          </reference>
          <reference field="8" count="1" selected="0">
            <x v="86"/>
          </reference>
          <reference field="9" count="1">
            <x v="27"/>
          </reference>
        </references>
      </pivotArea>
    </format>
    <format dxfId="8385">
      <pivotArea dataOnly="0" labelOnly="1" outline="0" fieldPosition="0">
        <references count="8">
          <reference field="0" count="1" selected="0">
            <x v="1"/>
          </reference>
          <reference field="2" count="1" selected="0">
            <x v="8"/>
          </reference>
          <reference field="3" count="1" selected="0">
            <x v="1489"/>
          </reference>
          <reference field="5" count="1" selected="0">
            <x v="37"/>
          </reference>
          <reference field="6" count="1" selected="0">
            <x v="3"/>
          </reference>
          <reference field="7" count="1" selected="0">
            <x v="1093"/>
          </reference>
          <reference field="8" count="1" selected="0">
            <x v="86"/>
          </reference>
          <reference field="9" count="1">
            <x v="27"/>
          </reference>
        </references>
      </pivotArea>
    </format>
    <format dxfId="8384">
      <pivotArea dataOnly="0" labelOnly="1" outline="0" fieldPosition="0">
        <references count="8">
          <reference field="0" count="1" selected="0">
            <x v="1"/>
          </reference>
          <reference field="2" count="1" selected="0">
            <x v="8"/>
          </reference>
          <reference field="3" count="1" selected="0">
            <x v="1539"/>
          </reference>
          <reference field="5" count="1" selected="0">
            <x v="41"/>
          </reference>
          <reference field="6" count="1" selected="0">
            <x v="86"/>
          </reference>
          <reference field="7" count="1" selected="0">
            <x v="1094"/>
          </reference>
          <reference field="8" count="1" selected="0">
            <x v="128"/>
          </reference>
          <reference field="9" count="1">
            <x v="90"/>
          </reference>
        </references>
      </pivotArea>
    </format>
    <format dxfId="8383">
      <pivotArea dataOnly="0" labelOnly="1" outline="0" fieldPosition="0">
        <references count="8">
          <reference field="0" count="1" selected="0">
            <x v="1"/>
          </reference>
          <reference field="2" count="1" selected="0">
            <x v="8"/>
          </reference>
          <reference field="3" count="1" selected="0">
            <x v="1540"/>
          </reference>
          <reference field="5" count="1" selected="0">
            <x v="1"/>
          </reference>
          <reference field="6" count="1" selected="0">
            <x v="52"/>
          </reference>
          <reference field="7" count="1" selected="0">
            <x v="1095"/>
          </reference>
          <reference field="8" count="1" selected="0">
            <x v="54"/>
          </reference>
          <reference field="9" count="1">
            <x v="71"/>
          </reference>
        </references>
      </pivotArea>
    </format>
    <format dxfId="8382">
      <pivotArea dataOnly="0" labelOnly="1" outline="0" fieldPosition="0">
        <references count="8">
          <reference field="0" count="1" selected="0">
            <x v="1"/>
          </reference>
          <reference field="2" count="1" selected="0">
            <x v="8"/>
          </reference>
          <reference field="3" count="1" selected="0">
            <x v="1541"/>
          </reference>
          <reference field="5" count="1" selected="0">
            <x v="21"/>
          </reference>
          <reference field="6" count="1" selected="0">
            <x v="52"/>
          </reference>
          <reference field="7" count="1" selected="0">
            <x v="1096"/>
          </reference>
          <reference field="8" count="1" selected="0">
            <x v="54"/>
          </reference>
          <reference field="9" count="1">
            <x v="71"/>
          </reference>
        </references>
      </pivotArea>
    </format>
    <format dxfId="8381">
      <pivotArea dataOnly="0" labelOnly="1" outline="0" fieldPosition="0">
        <references count="8">
          <reference field="0" count="1" selected="0">
            <x v="1"/>
          </reference>
          <reference field="2" count="1" selected="0">
            <x v="8"/>
          </reference>
          <reference field="3" count="1" selected="0">
            <x v="1542"/>
          </reference>
          <reference field="5" count="1" selected="0">
            <x v="37"/>
          </reference>
          <reference field="6" count="1" selected="0">
            <x v="87"/>
          </reference>
          <reference field="7" count="1" selected="0">
            <x v="1097"/>
          </reference>
          <reference field="8" count="1" selected="0">
            <x v="86"/>
          </reference>
          <reference field="9" count="1">
            <x v="27"/>
          </reference>
        </references>
      </pivotArea>
    </format>
    <format dxfId="8380">
      <pivotArea dataOnly="0" labelOnly="1" outline="0" fieldPosition="0">
        <references count="8">
          <reference field="0" count="1" selected="0">
            <x v="1"/>
          </reference>
          <reference field="2" count="1" selected="0">
            <x v="8"/>
          </reference>
          <reference field="3" count="1" selected="0">
            <x v="1575"/>
          </reference>
          <reference field="5" count="1" selected="0">
            <x v="18"/>
          </reference>
          <reference field="6" count="1" selected="0">
            <x v="29"/>
          </reference>
          <reference field="7" count="1" selected="0">
            <x v="1098"/>
          </reference>
          <reference field="8" count="1" selected="0">
            <x v="86"/>
          </reference>
          <reference field="9" count="1">
            <x v="27"/>
          </reference>
        </references>
      </pivotArea>
    </format>
    <format dxfId="8379">
      <pivotArea dataOnly="0" labelOnly="1" outline="0" fieldPosition="0">
        <references count="8">
          <reference field="0" count="1" selected="0">
            <x v="1"/>
          </reference>
          <reference field="2" count="1" selected="0">
            <x v="8"/>
          </reference>
          <reference field="3" count="1" selected="0">
            <x v="1588"/>
          </reference>
          <reference field="5" count="1" selected="0">
            <x v="37"/>
          </reference>
          <reference field="6" count="1" selected="0">
            <x v="87"/>
          </reference>
          <reference field="7" count="1" selected="0">
            <x v="1099"/>
          </reference>
          <reference field="8" count="1" selected="0">
            <x v="86"/>
          </reference>
          <reference field="9" count="1">
            <x v="27"/>
          </reference>
        </references>
      </pivotArea>
    </format>
    <format dxfId="8378">
      <pivotArea dataOnly="0" labelOnly="1" outline="0" fieldPosition="0">
        <references count="8">
          <reference field="0" count="1" selected="0">
            <x v="2"/>
          </reference>
          <reference field="2" count="1" selected="0">
            <x v="2"/>
          </reference>
          <reference field="3" count="1" selected="0">
            <x v="8"/>
          </reference>
          <reference field="5" count="1" selected="0">
            <x v="37"/>
          </reference>
          <reference field="6" count="1" selected="0">
            <x v="4"/>
          </reference>
          <reference field="7" count="1" selected="0">
            <x v="126"/>
          </reference>
          <reference field="8" count="1" selected="0">
            <x v="9"/>
          </reference>
          <reference field="9" count="1">
            <x v="27"/>
          </reference>
        </references>
      </pivotArea>
    </format>
    <format dxfId="8377">
      <pivotArea dataOnly="0" labelOnly="1" outline="0" fieldPosition="0">
        <references count="8">
          <reference field="0" count="1" selected="0">
            <x v="2"/>
          </reference>
          <reference field="2" count="1" selected="0">
            <x v="2"/>
          </reference>
          <reference field="3" count="1" selected="0">
            <x v="110"/>
          </reference>
          <reference field="5" count="1" selected="0">
            <x v="36"/>
          </reference>
          <reference field="6" count="1" selected="0">
            <x v="24"/>
          </reference>
          <reference field="7" count="1" selected="0">
            <x v="217"/>
          </reference>
          <reference field="8" count="1" selected="0">
            <x v="27"/>
          </reference>
          <reference field="9" count="1">
            <x v="27"/>
          </reference>
        </references>
      </pivotArea>
    </format>
    <format dxfId="8376">
      <pivotArea dataOnly="0" labelOnly="1" outline="0" fieldPosition="0">
        <references count="8">
          <reference field="0" count="1" selected="0">
            <x v="2"/>
          </reference>
          <reference field="2" count="1" selected="0">
            <x v="6"/>
          </reference>
          <reference field="3" count="1" selected="0">
            <x v="534"/>
          </reference>
          <reference field="5" count="1" selected="0">
            <x v="37"/>
          </reference>
          <reference field="6" count="1" selected="0">
            <x v="72"/>
          </reference>
          <reference field="7" count="1" selected="0">
            <x v="427"/>
          </reference>
          <reference field="8" count="1" selected="0">
            <x v="86"/>
          </reference>
          <reference field="9" count="1">
            <x v="27"/>
          </reference>
        </references>
      </pivotArea>
    </format>
    <format dxfId="8375">
      <pivotArea dataOnly="0" labelOnly="1" outline="0" fieldPosition="0">
        <references count="8">
          <reference field="0" count="1" selected="0">
            <x v="2"/>
          </reference>
          <reference field="2" count="1" selected="0">
            <x v="6"/>
          </reference>
          <reference field="3" count="1" selected="0">
            <x v="594"/>
          </reference>
          <reference field="5" count="1" selected="0">
            <x v="1"/>
          </reference>
          <reference field="6" count="1" selected="0">
            <x v="55"/>
          </reference>
          <reference field="7" count="1" selected="0">
            <x v="353"/>
          </reference>
          <reference field="8" count="1" selected="0">
            <x v="57"/>
          </reference>
          <reference field="9" count="1">
            <x v="58"/>
          </reference>
        </references>
      </pivotArea>
    </format>
    <format dxfId="8374">
      <pivotArea dataOnly="0" labelOnly="1" outline="0" fieldPosition="0">
        <references count="8">
          <reference field="0" count="1" selected="0">
            <x v="2"/>
          </reference>
          <reference field="2" count="1" selected="0">
            <x v="6"/>
          </reference>
          <reference field="3" count="1" selected="0">
            <x v="599"/>
          </reference>
          <reference field="5" count="1" selected="0">
            <x v="37"/>
          </reference>
          <reference field="6" count="1" selected="0">
            <x v="2"/>
          </reference>
          <reference field="7" count="1" selected="0">
            <x v="393"/>
          </reference>
          <reference field="8" count="1" selected="0">
            <x v="86"/>
          </reference>
          <reference field="9" count="1">
            <x v="27"/>
          </reference>
        </references>
      </pivotArea>
    </format>
    <format dxfId="8373">
      <pivotArea dataOnly="0" labelOnly="1" outline="0" fieldPosition="0">
        <references count="8">
          <reference field="0" count="1" selected="0">
            <x v="2"/>
          </reference>
          <reference field="2" count="1" selected="0">
            <x v="6"/>
          </reference>
          <reference field="3" count="1" selected="0">
            <x v="858"/>
          </reference>
          <reference field="5" count="1" selected="0">
            <x v="37"/>
          </reference>
          <reference field="6" count="1" selected="0">
            <x v="81"/>
          </reference>
          <reference field="7" count="1" selected="0">
            <x v="696"/>
          </reference>
          <reference field="8" count="1" selected="0">
            <x v="101"/>
          </reference>
          <reference field="9" count="1">
            <x v="92"/>
          </reference>
        </references>
      </pivotArea>
    </format>
    <format dxfId="8372">
      <pivotArea dataOnly="0" labelOnly="1" outline="0" fieldPosition="0">
        <references count="8">
          <reference field="0" count="1" selected="0">
            <x v="2"/>
          </reference>
          <reference field="2" count="1" selected="0">
            <x v="6"/>
          </reference>
          <reference field="3" count="1" selected="0">
            <x v="861"/>
          </reference>
          <reference field="5" count="1" selected="0">
            <x v="45"/>
          </reference>
          <reference field="6" count="1" selected="0">
            <x v="81"/>
          </reference>
          <reference field="7" count="1" selected="0">
            <x v="699"/>
          </reference>
          <reference field="8" count="1" selected="0">
            <x v="101"/>
          </reference>
          <reference field="9" count="1">
            <x v="92"/>
          </reference>
        </references>
      </pivotArea>
    </format>
    <format dxfId="8371">
      <pivotArea dataOnly="0" labelOnly="1" outline="0" fieldPosition="0">
        <references count="8">
          <reference field="0" count="1" selected="0">
            <x v="2"/>
          </reference>
          <reference field="2" count="1" selected="0">
            <x v="8"/>
          </reference>
          <reference field="3" count="1" selected="0">
            <x v="1589"/>
          </reference>
          <reference field="5" count="1" selected="0">
            <x v="30"/>
          </reference>
          <reference field="6" count="1" selected="0">
            <x v="55"/>
          </reference>
          <reference field="7" count="1" selected="0">
            <x v="1100"/>
          </reference>
          <reference field="8" count="1" selected="0">
            <x v="57"/>
          </reference>
          <reference field="9" count="1">
            <x v="27"/>
          </reference>
        </references>
      </pivotArea>
    </format>
    <format dxfId="8370">
      <pivotArea dataOnly="0" labelOnly="1" outline="0" fieldPosition="0">
        <references count="8">
          <reference field="0" count="1" selected="0">
            <x v="2"/>
          </reference>
          <reference field="2" count="1" selected="0">
            <x v="8"/>
          </reference>
          <reference field="3" count="1" selected="0">
            <x v="1590"/>
          </reference>
          <reference field="5" count="1" selected="0">
            <x v="1"/>
          </reference>
          <reference field="6" count="1" selected="0">
            <x v="55"/>
          </reference>
          <reference field="7" count="1" selected="0">
            <x v="1101"/>
          </reference>
          <reference field="8" count="1" selected="0">
            <x v="57"/>
          </reference>
          <reference field="9" count="1">
            <x v="58"/>
          </reference>
        </references>
      </pivotArea>
    </format>
    <format dxfId="8369">
      <pivotArea dataOnly="0" labelOnly="1" outline="0" fieldPosition="0">
        <references count="8">
          <reference field="0" count="1" selected="0">
            <x v="2"/>
          </reference>
          <reference field="2" count="1" selected="0">
            <x v="8"/>
          </reference>
          <reference field="3" count="1" selected="0">
            <x v="1592"/>
          </reference>
          <reference field="5" count="1" selected="0">
            <x v="1"/>
          </reference>
          <reference field="6" count="1" selected="0">
            <x v="4"/>
          </reference>
          <reference field="7" count="1" selected="0">
            <x v="1108"/>
          </reference>
          <reference field="8" count="1" selected="0">
            <x v="9"/>
          </reference>
          <reference field="9" count="1">
            <x v="40"/>
          </reference>
        </references>
      </pivotArea>
    </format>
    <format dxfId="8368">
      <pivotArea dataOnly="0" labelOnly="1" outline="0" fieldPosition="0">
        <references count="8">
          <reference field="0" count="1" selected="0">
            <x v="2"/>
          </reference>
          <reference field="2" count="1" selected="0">
            <x v="8"/>
          </reference>
          <reference field="3" count="1" selected="0">
            <x v="1597"/>
          </reference>
          <reference field="5" count="1" selected="0">
            <x v="1"/>
          </reference>
          <reference field="6" count="1" selected="0">
            <x v="2"/>
          </reference>
          <reference field="7" count="1" selected="0">
            <x v="1103"/>
          </reference>
          <reference field="8" count="1" selected="0">
            <x v="7"/>
          </reference>
          <reference field="9" count="1">
            <x v="27"/>
          </reference>
        </references>
      </pivotArea>
    </format>
    <format dxfId="8367">
      <pivotArea dataOnly="0" labelOnly="1" outline="0" fieldPosition="0">
        <references count="8">
          <reference field="0" count="1" selected="0">
            <x v="2"/>
          </reference>
          <reference field="2" count="1" selected="0">
            <x v="8"/>
          </reference>
          <reference field="3" count="1" selected="0">
            <x v="1598"/>
          </reference>
          <reference field="5" count="1" selected="0">
            <x v="36"/>
          </reference>
          <reference field="6" count="1" selected="0">
            <x v="81"/>
          </reference>
          <reference field="7" count="1" selected="0">
            <x v="1104"/>
          </reference>
          <reference field="8" count="1" selected="0">
            <x v="101"/>
          </reference>
          <reference field="9" count="1">
            <x v="92"/>
          </reference>
        </references>
      </pivotArea>
    </format>
    <format dxfId="8366">
      <pivotArea dataOnly="0" labelOnly="1" outline="0" fieldPosition="0">
        <references count="8">
          <reference field="0" count="1" selected="0">
            <x v="2"/>
          </reference>
          <reference field="2" count="1" selected="0">
            <x v="8"/>
          </reference>
          <reference field="3" count="1" selected="0">
            <x v="1606"/>
          </reference>
          <reference field="5" count="1" selected="0">
            <x v="37"/>
          </reference>
          <reference field="6" count="1" selected="0">
            <x v="4"/>
          </reference>
          <reference field="7" count="1" selected="0">
            <x v="1102"/>
          </reference>
          <reference field="8" count="1" selected="0">
            <x v="9"/>
          </reference>
          <reference field="9" count="1">
            <x v="27"/>
          </reference>
        </references>
      </pivotArea>
    </format>
    <format dxfId="8365">
      <pivotArea dataOnly="0" labelOnly="1" outline="0" fieldPosition="0">
        <references count="8">
          <reference field="0" count="1" selected="0">
            <x v="2"/>
          </reference>
          <reference field="2" count="1" selected="0">
            <x v="8"/>
          </reference>
          <reference field="3" count="1" selected="0">
            <x v="1607"/>
          </reference>
          <reference field="5" count="1" selected="0">
            <x v="41"/>
          </reference>
          <reference field="6" count="1" selected="0">
            <x v="24"/>
          </reference>
          <reference field="7" count="1" selected="0">
            <x v="1105"/>
          </reference>
          <reference field="8" count="1" selected="0">
            <x v="27"/>
          </reference>
          <reference field="9" count="1">
            <x v="27"/>
          </reference>
        </references>
      </pivotArea>
    </format>
    <format dxfId="8364">
      <pivotArea dataOnly="0" labelOnly="1" outline="0" fieldPosition="0">
        <references count="8">
          <reference field="0" count="1" selected="0">
            <x v="2"/>
          </reference>
          <reference field="2" count="1" selected="0">
            <x v="8"/>
          </reference>
          <reference field="3" count="1" selected="0">
            <x v="1609"/>
          </reference>
          <reference field="5" count="1" selected="0">
            <x v="36"/>
          </reference>
          <reference field="6" count="1" selected="0">
            <x v="4"/>
          </reference>
          <reference field="7" count="1" selected="0">
            <x v="1107"/>
          </reference>
          <reference field="8" count="1" selected="0">
            <x v="9"/>
          </reference>
          <reference field="9" count="1">
            <x v="40"/>
          </reference>
        </references>
      </pivotArea>
    </format>
    <format dxfId="8363">
      <pivotArea dataOnly="0" labelOnly="1" outline="0" fieldPosition="0">
        <references count="8">
          <reference field="0" count="1" selected="0">
            <x v="2"/>
          </reference>
          <reference field="2" count="1" selected="0">
            <x v="8"/>
          </reference>
          <reference field="3" count="1" selected="0">
            <x v="1616"/>
          </reference>
          <reference field="5" count="1" selected="0">
            <x v="18"/>
          </reference>
          <reference field="6" count="1" selected="0">
            <x v="24"/>
          </reference>
          <reference field="7" count="1" selected="0">
            <x v="1106"/>
          </reference>
          <reference field="8" count="1" selected="0">
            <x v="27"/>
          </reference>
          <reference field="9" count="1">
            <x v="27"/>
          </reference>
        </references>
      </pivotArea>
    </format>
    <format dxfId="8362">
      <pivotArea dataOnly="0" labelOnly="1" outline="0" fieldPosition="0">
        <references count="8">
          <reference field="0" count="1" selected="0">
            <x v="2"/>
          </reference>
          <reference field="2" count="1" selected="0">
            <x v="8"/>
          </reference>
          <reference field="3" count="1" selected="0">
            <x v="1624"/>
          </reference>
          <reference field="5" count="1" selected="0">
            <x v="18"/>
          </reference>
          <reference field="6" count="1" selected="0">
            <x v="4"/>
          </reference>
          <reference field="7" count="1" selected="0">
            <x v="1109"/>
          </reference>
          <reference field="8" count="1" selected="0">
            <x v="9"/>
          </reference>
          <reference field="9" count="1">
            <x v="27"/>
          </reference>
        </references>
      </pivotArea>
    </format>
    <format dxfId="8361">
      <pivotArea dataOnly="0" labelOnly="1" outline="0" fieldPosition="0">
        <references count="8">
          <reference field="0" count="1" selected="0">
            <x v="2"/>
          </reference>
          <reference field="2" count="1" selected="0">
            <x v="8"/>
          </reference>
          <reference field="3" count="1" selected="0">
            <x v="1625"/>
          </reference>
          <reference field="5" count="1" selected="0">
            <x v="36"/>
          </reference>
          <reference field="6" count="1" selected="0">
            <x v="4"/>
          </reference>
          <reference field="7" count="1" selected="0">
            <x v="1110"/>
          </reference>
          <reference field="8" count="1" selected="0">
            <x v="9"/>
          </reference>
          <reference field="9" count="1">
            <x v="40"/>
          </reference>
        </references>
      </pivotArea>
    </format>
    <format dxfId="8360">
      <pivotArea dataOnly="0" labelOnly="1" outline="0" fieldPosition="0">
        <references count="8">
          <reference field="0" count="1" selected="0">
            <x v="3"/>
          </reference>
          <reference field="2" count="1" selected="0">
            <x v="1"/>
          </reference>
          <reference field="3" count="1" selected="0">
            <x v="237"/>
          </reference>
          <reference field="5" count="1" selected="0">
            <x v="37"/>
          </reference>
          <reference field="6" count="1" selected="0">
            <x v="20"/>
          </reference>
          <reference field="7" count="1" selected="0">
            <x v="127"/>
          </reference>
          <reference field="8" count="1" selected="0">
            <x v="23"/>
          </reference>
          <reference field="9" count="1">
            <x v="27"/>
          </reference>
        </references>
      </pivotArea>
    </format>
    <format dxfId="8359">
      <pivotArea dataOnly="0" labelOnly="1" outline="0" fieldPosition="0">
        <references count="8">
          <reference field="0" count="1" selected="0">
            <x v="3"/>
          </reference>
          <reference field="2" count="1" selected="0">
            <x v="2"/>
          </reference>
          <reference field="3" count="1" selected="0">
            <x v="55"/>
          </reference>
          <reference field="5" count="1" selected="0">
            <x v="36"/>
          </reference>
          <reference field="6" count="1" selected="0">
            <x v="8"/>
          </reference>
          <reference field="7" count="1" selected="0">
            <x v="224"/>
          </reference>
          <reference field="8" count="1" selected="0">
            <x v="13"/>
          </reference>
          <reference field="9" count="1">
            <x v="27"/>
          </reference>
        </references>
      </pivotArea>
    </format>
    <format dxfId="8358">
      <pivotArea dataOnly="0" labelOnly="1" outline="0" fieldPosition="0">
        <references count="8">
          <reference field="0" count="1" selected="0">
            <x v="3"/>
          </reference>
          <reference field="2" count="1" selected="0">
            <x v="2"/>
          </reference>
          <reference field="3" count="1" selected="0">
            <x v="136"/>
          </reference>
          <reference field="5" count="1" selected="0">
            <x v="41"/>
          </reference>
          <reference field="6" count="1" selected="0">
            <x v="20"/>
          </reference>
          <reference field="7" count="1" selected="0">
            <x v="12"/>
          </reference>
          <reference field="8" count="1" selected="0">
            <x v="23"/>
          </reference>
          <reference field="9" count="1">
            <x v="7"/>
          </reference>
        </references>
      </pivotArea>
    </format>
    <format dxfId="8357">
      <pivotArea dataOnly="0" labelOnly="1" outline="0" fieldPosition="0">
        <references count="8">
          <reference field="0" count="1" selected="0">
            <x v="3"/>
          </reference>
          <reference field="2" count="1" selected="0">
            <x v="6"/>
          </reference>
          <reference field="3" count="1" selected="0">
            <x v="965"/>
          </reference>
          <reference field="5" count="1" selected="0">
            <x v="26"/>
          </reference>
          <reference field="6" count="1" selected="0">
            <x v="42"/>
          </reference>
          <reference field="7" count="1" selected="0">
            <x v="758"/>
          </reference>
          <reference field="8" count="1" selected="0">
            <x v="43"/>
          </reference>
          <reference field="9" count="1">
            <x v="14"/>
          </reference>
        </references>
      </pivotArea>
    </format>
    <format dxfId="8356">
      <pivotArea dataOnly="0" labelOnly="1" outline="0" fieldPosition="0">
        <references count="8">
          <reference field="0" count="1" selected="0">
            <x v="3"/>
          </reference>
          <reference field="2" count="1" selected="0">
            <x v="6"/>
          </reference>
          <reference field="3" count="1" selected="0">
            <x v="966"/>
          </reference>
          <reference field="5" count="1" selected="0">
            <x v="1"/>
          </reference>
          <reference field="6" count="1" selected="0">
            <x v="42"/>
          </reference>
          <reference field="7" count="1" selected="0">
            <x v="759"/>
          </reference>
          <reference field="8" count="1" selected="0">
            <x v="43"/>
          </reference>
          <reference field="9" count="1">
            <x v="14"/>
          </reference>
        </references>
      </pivotArea>
    </format>
    <format dxfId="8355">
      <pivotArea dataOnly="0" labelOnly="1" outline="0" fieldPosition="0">
        <references count="8">
          <reference field="0" count="1" selected="0">
            <x v="3"/>
          </reference>
          <reference field="2" count="1" selected="0">
            <x v="6"/>
          </reference>
          <reference field="3" count="1" selected="0">
            <x v="1179"/>
          </reference>
          <reference field="5" count="1" selected="0">
            <x v="21"/>
          </reference>
          <reference field="6" count="1" selected="0">
            <x v="42"/>
          </reference>
          <reference field="7" count="1" selected="0">
            <x v="757"/>
          </reference>
          <reference field="8" count="1" selected="0">
            <x v="43"/>
          </reference>
          <reference field="9" count="1">
            <x v="14"/>
          </reference>
        </references>
      </pivotArea>
    </format>
    <format dxfId="8354">
      <pivotArea dataOnly="0" labelOnly="1" outline="0" fieldPosition="0">
        <references count="8">
          <reference field="0" count="1" selected="0">
            <x v="3"/>
          </reference>
          <reference field="2" count="1" selected="0">
            <x v="6"/>
          </reference>
          <reference field="3" count="1" selected="0">
            <x v="1436"/>
          </reference>
          <reference field="5" count="1" selected="0">
            <x v="37"/>
          </reference>
          <reference field="6" count="1" selected="0">
            <x v="48"/>
          </reference>
          <reference field="7" count="1" selected="0">
            <x v="1051"/>
          </reference>
          <reference field="8" count="1" selected="0">
            <x v="86"/>
          </reference>
          <reference field="9" count="1">
            <x v="27"/>
          </reference>
        </references>
      </pivotArea>
    </format>
    <format dxfId="8353">
      <pivotArea dataOnly="0" labelOnly="1" outline="0" fieldPosition="0">
        <references count="8">
          <reference field="0" count="1" selected="0">
            <x v="4"/>
          </reference>
          <reference field="2" count="1" selected="0">
            <x v="2"/>
          </reference>
          <reference field="3" count="1" selected="0">
            <x v="115"/>
          </reference>
          <reference field="5" count="1" selected="0">
            <x v="18"/>
          </reference>
          <reference field="6" count="1" selected="0">
            <x v="71"/>
          </reference>
          <reference field="7" count="1" selected="0">
            <x v="302"/>
          </reference>
          <reference field="8" count="1" selected="0">
            <x v="86"/>
          </reference>
          <reference field="9" count="1">
            <x v="27"/>
          </reference>
        </references>
      </pivotArea>
    </format>
    <format dxfId="8352">
      <pivotArea dataOnly="0" labelOnly="1" outline="0" fieldPosition="0">
        <references count="8">
          <reference field="0" count="1" selected="0">
            <x v="4"/>
          </reference>
          <reference field="2" count="1" selected="0">
            <x v="6"/>
          </reference>
          <reference field="3" count="1" selected="0">
            <x v="778"/>
          </reference>
          <reference field="5" count="1" selected="0">
            <x v="35"/>
          </reference>
          <reference field="6" count="1" selected="0">
            <x v="61"/>
          </reference>
          <reference field="7" count="1" selected="0">
            <x v="556"/>
          </reference>
          <reference field="8" count="1" selected="0">
            <x v="63"/>
          </reference>
          <reference field="9" count="1">
            <x v="27"/>
          </reference>
        </references>
      </pivotArea>
    </format>
    <format dxfId="8351">
      <pivotArea dataOnly="0" labelOnly="1" outline="0" fieldPosition="0">
        <references count="8">
          <reference field="0" count="1" selected="0">
            <x v="4"/>
          </reference>
          <reference field="2" count="1" selected="0">
            <x v="6"/>
          </reference>
          <reference field="3" count="1" selected="0">
            <x v="1030"/>
          </reference>
          <reference field="5" count="1" selected="0">
            <x v="26"/>
          </reference>
          <reference field="6" count="1" selected="0">
            <x v="12"/>
          </reference>
          <reference field="7" count="1" selected="0">
            <x v="781"/>
          </reference>
          <reference field="8" count="1" selected="0">
            <x v="16"/>
          </reference>
          <reference field="9" count="1">
            <x v="4"/>
          </reference>
        </references>
      </pivotArea>
    </format>
    <format dxfId="8350">
      <pivotArea dataOnly="0" labelOnly="1" outline="0" fieldPosition="0">
        <references count="8">
          <reference field="0" count="1" selected="0">
            <x v="4"/>
          </reference>
          <reference field="2" count="1" selected="0">
            <x v="6"/>
          </reference>
          <reference field="3" count="1" selected="0">
            <x v="1075"/>
          </reference>
          <reference field="5" count="1" selected="0">
            <x v="21"/>
          </reference>
          <reference field="6" count="1" selected="0">
            <x v="12"/>
          </reference>
          <reference field="7" count="1" selected="0">
            <x v="782"/>
          </reference>
          <reference field="8" count="1" selected="0">
            <x v="16"/>
          </reference>
          <reference field="9" count="1">
            <x v="4"/>
          </reference>
        </references>
      </pivotArea>
    </format>
    <format dxfId="8349">
      <pivotArea dataOnly="0" labelOnly="1" outline="0" fieldPosition="0">
        <references count="8">
          <reference field="0" count="1" selected="0">
            <x v="4"/>
          </reference>
          <reference field="2" count="1" selected="0">
            <x v="6"/>
          </reference>
          <reference field="3" count="1" selected="0">
            <x v="1093"/>
          </reference>
          <reference field="5" count="1" selected="0">
            <x v="16"/>
          </reference>
          <reference field="6" count="1" selected="0">
            <x v="71"/>
          </reference>
          <reference field="7" count="1" selected="0">
            <x v="434"/>
          </reference>
          <reference field="8" count="1" selected="0">
            <x v="122"/>
          </reference>
          <reference field="9" count="1">
            <x v="72"/>
          </reference>
        </references>
      </pivotArea>
    </format>
    <format dxfId="8348">
      <pivotArea dataOnly="0" labelOnly="1" outline="0" fieldPosition="0">
        <references count="8">
          <reference field="0" count="1" selected="0">
            <x v="4"/>
          </reference>
          <reference field="2" count="1" selected="0">
            <x v="6"/>
          </reference>
          <reference field="3" count="1" selected="0">
            <x v="1096"/>
          </reference>
          <reference field="5" count="1" selected="0">
            <x v="26"/>
          </reference>
          <reference field="6" count="1" selected="0">
            <x v="71"/>
          </reference>
          <reference field="7" count="1" selected="0">
            <x v="554"/>
          </reference>
          <reference field="8" count="1" selected="0">
            <x v="119"/>
          </reference>
          <reference field="9" count="1">
            <x v="83"/>
          </reference>
        </references>
      </pivotArea>
    </format>
    <format dxfId="8347">
      <pivotArea dataOnly="0" labelOnly="1" outline="0" fieldPosition="0">
        <references count="8">
          <reference field="0" count="1" selected="0">
            <x v="4"/>
          </reference>
          <reference field="2" count="1" selected="0">
            <x v="6"/>
          </reference>
          <reference field="3" count="1" selected="0">
            <x v="1221"/>
          </reference>
          <reference field="5" count="1" selected="0">
            <x v="1"/>
          </reference>
          <reference field="6" count="1" selected="0">
            <x v="12"/>
          </reference>
          <reference field="7" count="1" selected="0">
            <x v="783"/>
          </reference>
          <reference field="8" count="1" selected="0">
            <x v="16"/>
          </reference>
          <reference field="9" count="1">
            <x v="4"/>
          </reference>
        </references>
      </pivotArea>
    </format>
    <format dxfId="8346">
      <pivotArea dataOnly="0" labelOnly="1" outline="0" fieldPosition="0">
        <references count="8">
          <reference field="0" count="1" selected="0">
            <x v="4"/>
          </reference>
          <reference field="2" count="1" selected="0">
            <x v="6"/>
          </reference>
          <reference field="3" count="1" selected="0">
            <x v="1442"/>
          </reference>
          <reference field="5" count="1" selected="0">
            <x v="37"/>
          </reference>
          <reference field="6" count="1" selected="0">
            <x v="62"/>
          </reference>
          <reference field="7" count="1" selected="0">
            <x v="1056"/>
          </reference>
          <reference field="8" count="1" selected="0">
            <x v="86"/>
          </reference>
          <reference field="9" count="1">
            <x v="27"/>
          </reference>
        </references>
      </pivotArea>
    </format>
    <format dxfId="8345">
      <pivotArea dataOnly="0" labelOnly="1" outline="0" fieldPosition="0">
        <references count="8">
          <reference field="0" count="1" selected="0">
            <x v="4"/>
          </reference>
          <reference field="2" count="1" selected="0">
            <x v="8"/>
          </reference>
          <reference field="3" count="1" selected="0">
            <x v="1546"/>
          </reference>
          <reference field="5" count="1" selected="0">
            <x v="26"/>
          </reference>
          <reference field="6" count="1" selected="0">
            <x v="12"/>
          </reference>
          <reference field="7" count="1" selected="0">
            <x v="1119"/>
          </reference>
          <reference field="8" count="1" selected="0">
            <x v="16"/>
          </reference>
          <reference field="9" count="1">
            <x v="27"/>
          </reference>
        </references>
      </pivotArea>
    </format>
    <format dxfId="8344">
      <pivotArea dataOnly="0" labelOnly="1" outline="0" fieldPosition="0">
        <references count="8">
          <reference field="0" count="1" selected="0">
            <x v="4"/>
          </reference>
          <reference field="2" count="1" selected="0">
            <x v="8"/>
          </reference>
          <reference field="3" count="1" selected="0">
            <x v="1547"/>
          </reference>
          <reference field="5" count="1" selected="0">
            <x v="18"/>
          </reference>
          <reference field="6" count="1" selected="0">
            <x v="12"/>
          </reference>
          <reference field="7" count="1" selected="0">
            <x v="1120"/>
          </reference>
          <reference field="8" count="1" selected="0">
            <x v="16"/>
          </reference>
          <reference field="9" count="1">
            <x v="27"/>
          </reference>
        </references>
      </pivotArea>
    </format>
    <format dxfId="8343">
      <pivotArea dataOnly="0" labelOnly="1" outline="0" fieldPosition="0">
        <references count="8">
          <reference field="0" count="1" selected="0">
            <x v="4"/>
          </reference>
          <reference field="2" count="1" selected="0">
            <x v="8"/>
          </reference>
          <reference field="3" count="1" selected="0">
            <x v="1549"/>
          </reference>
          <reference field="5" count="1" selected="0">
            <x v="37"/>
          </reference>
          <reference field="6" count="1" selected="0">
            <x v="18"/>
          </reference>
          <reference field="7" count="1" selected="0">
            <x v="1111"/>
          </reference>
          <reference field="8" count="1" selected="0">
            <x v="86"/>
          </reference>
          <reference field="9" count="1">
            <x v="27"/>
          </reference>
        </references>
      </pivotArea>
    </format>
    <format dxfId="8342">
      <pivotArea dataOnly="0" labelOnly="1" outline="0" fieldPosition="0">
        <references count="8">
          <reference field="0" count="1" selected="0">
            <x v="4"/>
          </reference>
          <reference field="2" count="1" selected="0">
            <x v="8"/>
          </reference>
          <reference field="3" count="1" selected="0">
            <x v="1555"/>
          </reference>
          <reference field="5" count="1" selected="0">
            <x v="26"/>
          </reference>
          <reference field="6" count="1" selected="0">
            <x v="49"/>
          </reference>
          <reference field="7" count="1" selected="0">
            <x v="1161"/>
          </reference>
          <reference field="8" count="1" selected="0">
            <x v="51"/>
          </reference>
          <reference field="9" count="1">
            <x v="27"/>
          </reference>
        </references>
      </pivotArea>
    </format>
    <format dxfId="8341">
      <pivotArea dataOnly="0" labelOnly="1" outline="0" fieldPosition="0">
        <references count="8">
          <reference field="0" count="1" selected="0">
            <x v="4"/>
          </reference>
          <reference field="2" count="1" selected="0">
            <x v="8"/>
          </reference>
          <reference field="3" count="1" selected="0">
            <x v="1562"/>
          </reference>
          <reference field="5" count="1" selected="0">
            <x v="37"/>
          </reference>
          <reference field="6" count="1" selected="0">
            <x v="71"/>
          </reference>
          <reference field="7" count="1" selected="0">
            <x v="1112"/>
          </reference>
          <reference field="8" count="1" selected="0">
            <x v="86"/>
          </reference>
          <reference field="9" count="1">
            <x v="27"/>
          </reference>
        </references>
      </pivotArea>
    </format>
    <format dxfId="8340">
      <pivotArea dataOnly="0" labelOnly="1" outline="0" fieldPosition="0">
        <references count="8">
          <reference field="0" count="1" selected="0">
            <x v="4"/>
          </reference>
          <reference field="2" count="1" selected="0">
            <x v="8"/>
          </reference>
          <reference field="3" count="1" selected="0">
            <x v="1576"/>
          </reference>
          <reference field="5" count="1" selected="0">
            <x v="18"/>
          </reference>
          <reference field="6" count="1" selected="0">
            <x v="61"/>
          </reference>
          <reference field="7" count="1" selected="0">
            <x v="1115"/>
          </reference>
          <reference field="8" count="1" selected="0">
            <x v="63"/>
          </reference>
          <reference field="9" count="1">
            <x v="43"/>
          </reference>
        </references>
      </pivotArea>
    </format>
    <format dxfId="8339">
      <pivotArea dataOnly="0" labelOnly="1" outline="0" fieldPosition="0">
        <references count="8">
          <reference field="0" count="1" selected="0">
            <x v="4"/>
          </reference>
          <reference field="2" count="1" selected="0">
            <x v="8"/>
          </reference>
          <reference field="3" count="1" selected="0">
            <x v="1610"/>
          </reference>
          <reference field="5" count="1" selected="0">
            <x v="37"/>
          </reference>
          <reference field="6" count="1" selected="0">
            <x v="85"/>
          </reference>
          <reference field="7" count="1" selected="0">
            <x v="1116"/>
          </reference>
          <reference field="8" count="1" selected="0">
            <x v="86"/>
          </reference>
          <reference field="9" count="1">
            <x v="27"/>
          </reference>
        </references>
      </pivotArea>
    </format>
    <format dxfId="8338">
      <pivotArea dataOnly="0" labelOnly="1" outline="0" fieldPosition="0">
        <references count="8">
          <reference field="0" count="1" selected="0">
            <x v="4"/>
          </reference>
          <reference field="2" count="1" selected="0">
            <x v="8"/>
          </reference>
          <reference field="3" count="1" selected="0">
            <x v="1611"/>
          </reference>
          <reference field="5" count="1" selected="0">
            <x v="37"/>
          </reference>
          <reference field="6" count="1" selected="0">
            <x v="49"/>
          </reference>
          <reference field="7" count="1" selected="0">
            <x v="1117"/>
          </reference>
          <reference field="8" count="1" selected="0">
            <x v="86"/>
          </reference>
          <reference field="9" count="1">
            <x v="27"/>
          </reference>
        </references>
      </pivotArea>
    </format>
    <format dxfId="8337">
      <pivotArea dataOnly="0" labelOnly="1" outline="0" fieldPosition="0">
        <references count="8">
          <reference field="0" count="1" selected="0">
            <x v="4"/>
          </reference>
          <reference field="2" count="1" selected="0">
            <x v="8"/>
          </reference>
          <reference field="3" count="1" selected="0">
            <x v="1612"/>
          </reference>
          <reference field="5" count="1" selected="0">
            <x v="37"/>
          </reference>
          <reference field="6" count="1" selected="0">
            <x v="49"/>
          </reference>
          <reference field="7" count="1" selected="0">
            <x v="1118"/>
          </reference>
          <reference field="8" count="1" selected="0">
            <x v="86"/>
          </reference>
          <reference field="9" count="1">
            <x v="27"/>
          </reference>
        </references>
      </pivotArea>
    </format>
    <format dxfId="8336">
      <pivotArea dataOnly="0" labelOnly="1" outline="0" fieldPosition="0">
        <references count="8">
          <reference field="0" count="1" selected="0">
            <x v="4"/>
          </reference>
          <reference field="2" count="1" selected="0">
            <x v="8"/>
          </reference>
          <reference field="3" count="1" selected="0">
            <x v="1617"/>
          </reference>
          <reference field="5" count="1" selected="0">
            <x v="18"/>
          </reference>
          <reference field="6" count="1" selected="0">
            <x v="71"/>
          </reference>
          <reference field="7" count="1" selected="0">
            <x v="1113"/>
          </reference>
          <reference field="8" count="1" selected="0">
            <x v="73"/>
          </reference>
          <reference field="9" count="1">
            <x v="27"/>
          </reference>
        </references>
      </pivotArea>
    </format>
    <format dxfId="8335">
      <pivotArea dataOnly="0" labelOnly="1" outline="0" fieldPosition="0">
        <references count="8">
          <reference field="0" count="1" selected="0">
            <x v="4"/>
          </reference>
          <reference field="2" count="1" selected="0">
            <x v="8"/>
          </reference>
          <reference field="3" count="1" selected="0">
            <x v="1618"/>
          </reference>
          <reference field="5" count="1" selected="0">
            <x v="43"/>
          </reference>
          <reference field="6" count="1" selected="0">
            <x v="71"/>
          </reference>
          <reference field="7" count="1" selected="0">
            <x v="959"/>
          </reference>
          <reference field="8" count="1" selected="0">
            <x v="73"/>
          </reference>
          <reference field="9" count="1">
            <x v="27"/>
          </reference>
        </references>
      </pivotArea>
    </format>
    <format dxfId="8334">
      <pivotArea dataOnly="0" labelOnly="1" outline="0" fieldPosition="0">
        <references count="8">
          <reference field="0" count="1" selected="0">
            <x v="4"/>
          </reference>
          <reference field="2" count="1" selected="0">
            <x v="8"/>
          </reference>
          <reference field="3" count="1" selected="0">
            <x v="1619"/>
          </reference>
          <reference field="5" count="1" selected="0">
            <x v="37"/>
          </reference>
          <reference field="6" count="1" selected="0">
            <x v="71"/>
          </reference>
          <reference field="7" count="1" selected="0">
            <x v="1114"/>
          </reference>
          <reference field="8" count="1" selected="0">
            <x v="86"/>
          </reference>
          <reference field="9" count="1">
            <x v="27"/>
          </reference>
        </references>
      </pivotArea>
    </format>
    <format dxfId="8333">
      <pivotArea dataOnly="0" labelOnly="1" outline="0" fieldPosition="0">
        <references count="8">
          <reference field="0" count="1" selected="0">
            <x v="4"/>
          </reference>
          <reference field="2" count="1" selected="0">
            <x v="8"/>
          </reference>
          <reference field="3" count="1" selected="0">
            <x v="1626"/>
          </reference>
          <reference field="5" count="1" selected="0">
            <x v="37"/>
          </reference>
          <reference field="6" count="1" selected="0">
            <x v="12"/>
          </reference>
          <reference field="7" count="1" selected="0">
            <x v="1121"/>
          </reference>
          <reference field="8" count="1" selected="0">
            <x v="86"/>
          </reference>
          <reference field="9" count="1">
            <x v="27"/>
          </reference>
        </references>
      </pivotArea>
    </format>
    <format dxfId="8332">
      <pivotArea dataOnly="0" labelOnly="1" outline="0" fieldPosition="0">
        <references count="8">
          <reference field="0" count="1" selected="0">
            <x v="4"/>
          </reference>
          <reference field="2" count="1" selected="0">
            <x v="8"/>
          </reference>
          <reference field="3" count="1" selected="0">
            <x v="1641"/>
          </reference>
          <reference field="5" count="1" selected="0">
            <x v="21"/>
          </reference>
          <reference field="6" count="1" selected="0">
            <x v="12"/>
          </reference>
          <reference field="7" count="1" selected="0">
            <x v="1159"/>
          </reference>
          <reference field="8" count="1" selected="0">
            <x v="170"/>
          </reference>
          <reference field="9" count="1">
            <x v="27"/>
          </reference>
        </references>
      </pivotArea>
    </format>
    <format dxfId="8331">
      <pivotArea dataOnly="0" labelOnly="1" outline="0" fieldPosition="0">
        <references count="8">
          <reference field="0" count="1" selected="0">
            <x v="4"/>
          </reference>
          <reference field="2" count="1" selected="0">
            <x v="8"/>
          </reference>
          <reference field="3" count="1" selected="0">
            <x v="1642"/>
          </reference>
          <reference field="5" count="1" selected="0">
            <x v="36"/>
          </reference>
          <reference field="6" count="1" selected="0">
            <x v="85"/>
          </reference>
          <reference field="7" count="1" selected="0">
            <x v="1160"/>
          </reference>
          <reference field="8" count="1" selected="0">
            <x v="118"/>
          </reference>
          <reference field="9" count="1">
            <x v="27"/>
          </reference>
        </references>
      </pivotArea>
    </format>
    <format dxfId="8330">
      <pivotArea dataOnly="0" labelOnly="1" outline="0" fieldPosition="0">
        <references count="8">
          <reference field="0" count="1" selected="0">
            <x v="4"/>
          </reference>
          <reference field="2" count="1" selected="0">
            <x v="8"/>
          </reference>
          <reference field="3" count="1" selected="0">
            <x v="1643"/>
          </reference>
          <reference field="5" count="1" selected="0">
            <x v="1"/>
          </reference>
          <reference field="6" count="1" selected="0">
            <x v="12"/>
          </reference>
          <reference field="7" count="1" selected="0">
            <x v="1162"/>
          </reference>
          <reference field="8" count="1" selected="0">
            <x v="16"/>
          </reference>
          <reference field="9" count="1">
            <x v="4"/>
          </reference>
        </references>
      </pivotArea>
    </format>
    <format dxfId="8329">
      <pivotArea dataOnly="0" labelOnly="1" outline="0" fieldPosition="0">
        <references count="8">
          <reference field="0" count="1" selected="0">
            <x v="5"/>
          </reference>
          <reference field="2" count="1" selected="0">
            <x v="2"/>
          </reference>
          <reference field="3" count="1" selected="0">
            <x v="113"/>
          </reference>
          <reference field="5" count="1" selected="0">
            <x v="37"/>
          </reference>
          <reference field="6" count="1" selected="0">
            <x v="39"/>
          </reference>
          <reference field="7" count="1" selected="0">
            <x v="132"/>
          </reference>
          <reference field="8" count="1" selected="0">
            <x v="86"/>
          </reference>
          <reference field="9" count="1">
            <x v="27"/>
          </reference>
        </references>
      </pivotArea>
    </format>
    <format dxfId="8328">
      <pivotArea dataOnly="0" labelOnly="1" outline="0" fieldPosition="0">
        <references count="8">
          <reference field="0" count="1" selected="0">
            <x v="5"/>
          </reference>
          <reference field="2" count="1" selected="0">
            <x v="2"/>
          </reference>
          <reference field="3" count="1" selected="0">
            <x v="193"/>
          </reference>
          <reference field="5" count="1" selected="0">
            <x v="18"/>
          </reference>
          <reference field="6" count="1" selected="0">
            <x v="72"/>
          </reference>
          <reference field="7" count="1" selected="0">
            <x v="102"/>
          </reference>
          <reference field="8" count="1" selected="0">
            <x v="86"/>
          </reference>
          <reference field="9" count="1">
            <x v="27"/>
          </reference>
        </references>
      </pivotArea>
    </format>
    <format dxfId="8327">
      <pivotArea dataOnly="0" labelOnly="1" outline="0" fieldPosition="0">
        <references count="8">
          <reference field="0" count="1" selected="0">
            <x v="5"/>
          </reference>
          <reference field="2" count="1" selected="0">
            <x v="2"/>
          </reference>
          <reference field="3" count="1" selected="0">
            <x v="339"/>
          </reference>
          <reference field="5" count="1" selected="0">
            <x v="23"/>
          </reference>
          <reference field="6" count="1" selected="0">
            <x v="19"/>
          </reference>
          <reference field="7" count="1" selected="0">
            <x v="255"/>
          </reference>
          <reference field="8" count="1" selected="0">
            <x v="156"/>
          </reference>
          <reference field="9" count="1">
            <x v="98"/>
          </reference>
        </references>
      </pivotArea>
    </format>
    <format dxfId="8326">
      <pivotArea dataOnly="0" labelOnly="1" outline="0" fieldPosition="0">
        <references count="8">
          <reference field="0" count="1" selected="0">
            <x v="5"/>
          </reference>
          <reference field="2" count="1" selected="0">
            <x v="6"/>
          </reference>
          <reference field="3" count="1" selected="0">
            <x v="1024"/>
          </reference>
          <reference field="5" count="1" selected="0">
            <x v="26"/>
          </reference>
          <reference field="6" count="1" selected="0">
            <x v="19"/>
          </reference>
          <reference field="7" count="1" selected="0">
            <x v="857"/>
          </reference>
          <reference field="8" count="1" selected="0">
            <x v="86"/>
          </reference>
          <reference field="9" count="1">
            <x v="27"/>
          </reference>
        </references>
      </pivotArea>
    </format>
    <format dxfId="8325">
      <pivotArea dataOnly="0" labelOnly="1" outline="0" fieldPosition="0">
        <references count="8">
          <reference field="0" count="1" selected="0">
            <x v="5"/>
          </reference>
          <reference field="2" count="1" selected="0">
            <x v="6"/>
          </reference>
          <reference field="3" count="1" selected="0">
            <x v="1078"/>
          </reference>
          <reference field="5" count="1" selected="0">
            <x v="37"/>
          </reference>
          <reference field="6" count="1" selected="0">
            <x v="11"/>
          </reference>
          <reference field="7" count="1" selected="0">
            <x v="868"/>
          </reference>
          <reference field="8" count="1" selected="0">
            <x v="86"/>
          </reference>
          <reference field="9" count="1">
            <x v="27"/>
          </reference>
        </references>
      </pivotArea>
    </format>
    <format dxfId="8324">
      <pivotArea dataOnly="0" labelOnly="1" outline="0" fieldPosition="0">
        <references count="8">
          <reference field="0" count="1" selected="0">
            <x v="5"/>
          </reference>
          <reference field="2" count="1" selected="0">
            <x v="8"/>
          </reference>
          <reference field="3" count="1" selected="0">
            <x v="1498"/>
          </reference>
          <reference field="5" count="1" selected="0">
            <x v="37"/>
          </reference>
          <reference field="6" count="1" selected="0">
            <x v="80"/>
          </reference>
          <reference field="7" count="1" selected="0">
            <x v="1122"/>
          </reference>
          <reference field="8" count="1" selected="0">
            <x v="86"/>
          </reference>
          <reference field="9" count="1">
            <x v="27"/>
          </reference>
        </references>
      </pivotArea>
    </format>
    <format dxfId="8323">
      <pivotArea dataOnly="0" labelOnly="1" outline="0" fieldPosition="0">
        <references count="8">
          <reference field="0" count="1" selected="0">
            <x v="5"/>
          </reference>
          <reference field="2" count="1" selected="0">
            <x v="8"/>
          </reference>
          <reference field="3" count="1" selected="0">
            <x v="1500"/>
          </reference>
          <reference field="5" count="1" selected="0">
            <x v="37"/>
          </reference>
          <reference field="6" count="1" selected="0">
            <x v="67"/>
          </reference>
          <reference field="7" count="1" selected="0">
            <x v="1123"/>
          </reference>
          <reference field="8" count="1" selected="0">
            <x v="69"/>
          </reference>
          <reference field="9" count="1">
            <x v="19"/>
          </reference>
        </references>
      </pivotArea>
    </format>
    <format dxfId="8322">
      <pivotArea dataOnly="0" labelOnly="1" outline="0" fieldPosition="0">
        <references count="8">
          <reference field="0" count="1" selected="0">
            <x v="5"/>
          </reference>
          <reference field="2" count="1" selected="0">
            <x v="8"/>
          </reference>
          <reference field="3" count="1" selected="0">
            <x v="1501"/>
          </reference>
          <reference field="5" count="1" selected="0">
            <x v="37"/>
          </reference>
          <reference field="6" count="1" selected="0">
            <x v="67"/>
          </reference>
          <reference field="7" count="1" selected="0">
            <x v="1124"/>
          </reference>
          <reference field="8" count="1" selected="0">
            <x v="69"/>
          </reference>
          <reference field="9" count="1">
            <x v="19"/>
          </reference>
        </references>
      </pivotArea>
    </format>
    <format dxfId="8321">
      <pivotArea dataOnly="0" labelOnly="1" outline="0" fieldPosition="0">
        <references count="8">
          <reference field="0" count="1" selected="0">
            <x v="5"/>
          </reference>
          <reference field="2" count="1" selected="0">
            <x v="8"/>
          </reference>
          <reference field="3" count="1" selected="0">
            <x v="1502"/>
          </reference>
          <reference field="5" count="1" selected="0">
            <x v="18"/>
          </reference>
          <reference field="6" count="1" selected="0">
            <x v="72"/>
          </reference>
          <reference field="7" count="1" selected="0">
            <x v="1125"/>
          </reference>
          <reference field="8" count="1" selected="0">
            <x v="86"/>
          </reference>
          <reference field="9" count="1">
            <x v="27"/>
          </reference>
        </references>
      </pivotArea>
    </format>
    <format dxfId="8320">
      <pivotArea dataOnly="0" labelOnly="1" outline="0" fieldPosition="0">
        <references count="8">
          <reference field="0" count="1" selected="0">
            <x v="5"/>
          </reference>
          <reference field="2" count="1" selected="0">
            <x v="8"/>
          </reference>
          <reference field="3" count="1" selected="0">
            <x v="1503"/>
          </reference>
          <reference field="5" count="1" selected="0">
            <x v="18"/>
          </reference>
          <reference field="6" count="1" selected="0">
            <x v="67"/>
          </reference>
          <reference field="7" count="1" selected="0">
            <x v="1126"/>
          </reference>
          <reference field="8" count="1" selected="0">
            <x v="69"/>
          </reference>
          <reference field="9" count="1">
            <x v="19"/>
          </reference>
        </references>
      </pivotArea>
    </format>
    <format dxfId="8319">
      <pivotArea dataOnly="0" labelOnly="1" outline="0" fieldPosition="0">
        <references count="8">
          <reference field="0" count="1" selected="0">
            <x v="5"/>
          </reference>
          <reference field="2" count="1" selected="0">
            <x v="8"/>
          </reference>
          <reference field="3" count="1" selected="0">
            <x v="1506"/>
          </reference>
          <reference field="5" count="1" selected="0">
            <x v="18"/>
          </reference>
          <reference field="6" count="1" selected="0">
            <x v="39"/>
          </reference>
          <reference field="7" count="1" selected="0">
            <x v="1127"/>
          </reference>
          <reference field="8" count="1" selected="0">
            <x v="97"/>
          </reference>
          <reference field="9" count="1">
            <x v="51"/>
          </reference>
        </references>
      </pivotArea>
    </format>
    <format dxfId="8318">
      <pivotArea dataOnly="0" labelOnly="1" outline="0" fieldPosition="0">
        <references count="8">
          <reference field="0" count="1" selected="0">
            <x v="5"/>
          </reference>
          <reference field="2" count="1" selected="0">
            <x v="8"/>
          </reference>
          <reference field="3" count="1" selected="0">
            <x v="1509"/>
          </reference>
          <reference field="5" count="1" selected="0">
            <x v="37"/>
          </reference>
          <reference field="6" count="1" selected="0">
            <x v="39"/>
          </reference>
          <reference field="7" count="1" selected="0">
            <x v="1128"/>
          </reference>
          <reference field="8" count="1" selected="0">
            <x v="86"/>
          </reference>
          <reference field="9" count="1">
            <x v="27"/>
          </reference>
        </references>
      </pivotArea>
    </format>
    <format dxfId="8317">
      <pivotArea dataOnly="0" labelOnly="1" outline="0" fieldPosition="0">
        <references count="8">
          <reference field="0" count="1" selected="0">
            <x v="5"/>
          </reference>
          <reference field="2" count="1" selected="0">
            <x v="8"/>
          </reference>
          <reference field="3" count="1" selected="0">
            <x v="1510"/>
          </reference>
          <reference field="5" count="1" selected="0">
            <x v="37"/>
          </reference>
          <reference field="6" count="1" selected="0">
            <x v="39"/>
          </reference>
          <reference field="7" count="1" selected="0">
            <x v="1129"/>
          </reference>
          <reference field="8" count="1" selected="0">
            <x v="86"/>
          </reference>
          <reference field="9" count="1">
            <x v="27"/>
          </reference>
        </references>
      </pivotArea>
    </format>
    <format dxfId="8316">
      <pivotArea dataOnly="0" labelOnly="1" outline="0" fieldPosition="0">
        <references count="8">
          <reference field="0" count="1" selected="0">
            <x v="5"/>
          </reference>
          <reference field="2" count="1" selected="0">
            <x v="8"/>
          </reference>
          <reference field="3" count="1" selected="0">
            <x v="1563"/>
          </reference>
          <reference field="5" count="1" selected="0">
            <x v="35"/>
          </reference>
          <reference field="6" count="1" selected="0">
            <x v="19"/>
          </reference>
          <reference field="7" count="1" selected="0">
            <x v="1130"/>
          </reference>
          <reference field="8" count="1" selected="0">
            <x v="131"/>
          </reference>
          <reference field="9" count="1">
            <x v="27"/>
          </reference>
        </references>
      </pivotArea>
    </format>
    <format dxfId="8315">
      <pivotArea dataOnly="0" labelOnly="1" outline="0" fieldPosition="0">
        <references count="8">
          <reference field="0" count="1" selected="0">
            <x v="5"/>
          </reference>
          <reference field="2" count="1" selected="0">
            <x v="8"/>
          </reference>
          <reference field="3" count="1" selected="0">
            <x v="1630"/>
          </reference>
          <reference field="5" count="1" selected="0">
            <x v="26"/>
          </reference>
          <reference field="6" count="1" selected="0">
            <x v="19"/>
          </reference>
          <reference field="7" count="1" selected="0">
            <x v="1131"/>
          </reference>
          <reference field="8" count="1" selected="0">
            <x v="86"/>
          </reference>
          <reference field="9" count="1">
            <x v="27"/>
          </reference>
        </references>
      </pivotArea>
    </format>
    <format dxfId="8314">
      <pivotArea dataOnly="0" labelOnly="1" outline="0" fieldPosition="0">
        <references count="8">
          <reference field="0" count="1" selected="0">
            <x v="5"/>
          </reference>
          <reference field="2" count="1" selected="0">
            <x v="8"/>
          </reference>
          <reference field="3" count="1" selected="0">
            <x v="1631"/>
          </reference>
          <reference field="5" count="1" selected="0">
            <x v="26"/>
          </reference>
          <reference field="6" count="1" selected="0">
            <x v="19"/>
          </reference>
          <reference field="7" count="1" selected="0">
            <x v="1132"/>
          </reference>
          <reference field="8" count="1" selected="0">
            <x v="86"/>
          </reference>
          <reference field="9" count="1">
            <x v="27"/>
          </reference>
        </references>
      </pivotArea>
    </format>
    <format dxfId="8313">
      <pivotArea dataOnly="0" labelOnly="1" outline="0" fieldPosition="0">
        <references count="8">
          <reference field="0" count="1" selected="0">
            <x v="5"/>
          </reference>
          <reference field="2" count="1" selected="0">
            <x v="8"/>
          </reference>
          <reference field="3" count="1" selected="0">
            <x v="1632"/>
          </reference>
          <reference field="5" count="1" selected="0">
            <x v="26"/>
          </reference>
          <reference field="6" count="1" selected="0">
            <x v="19"/>
          </reference>
          <reference field="7" count="1" selected="0">
            <x v="1133"/>
          </reference>
          <reference field="8" count="1" selected="0">
            <x v="86"/>
          </reference>
          <reference field="9" count="1">
            <x v="27"/>
          </reference>
        </references>
      </pivotArea>
    </format>
    <format dxfId="8312">
      <pivotArea dataOnly="0" labelOnly="1" outline="0" fieldPosition="0">
        <references count="8">
          <reference field="0" count="1" selected="0">
            <x v="5"/>
          </reference>
          <reference field="2" count="1" selected="0">
            <x v="8"/>
          </reference>
          <reference field="3" count="1" selected="0">
            <x v="1644"/>
          </reference>
          <reference field="5" count="1" selected="0">
            <x v="21"/>
          </reference>
          <reference field="6" count="1" selected="0">
            <x v="67"/>
          </reference>
          <reference field="7" count="1" selected="0">
            <x v="1163"/>
          </reference>
          <reference field="8" count="1" selected="0">
            <x v="69"/>
          </reference>
          <reference field="9" count="1">
            <x v="27"/>
          </reference>
        </references>
      </pivotArea>
    </format>
    <format dxfId="8311">
      <pivotArea dataOnly="0" labelOnly="1" outline="0" fieldPosition="0">
        <references count="8">
          <reference field="0" count="1" selected="0">
            <x v="5"/>
          </reference>
          <reference field="2" count="1" selected="0">
            <x v="8"/>
          </reference>
          <reference field="3" count="1" selected="0">
            <x v="1645"/>
          </reference>
          <reference field="5" count="1" selected="0">
            <x v="23"/>
          </reference>
          <reference field="6" count="1" selected="0">
            <x v="67"/>
          </reference>
          <reference field="7" count="1" selected="0">
            <x v="1164"/>
          </reference>
          <reference field="8" count="1" selected="0">
            <x v="69"/>
          </reference>
          <reference field="9" count="1">
            <x v="19"/>
          </reference>
        </references>
      </pivotArea>
    </format>
    <format dxfId="8310">
      <pivotArea dataOnly="0" labelOnly="1" outline="0" fieldPosition="0">
        <references count="8">
          <reference field="0" count="1" selected="0">
            <x v="5"/>
          </reference>
          <reference field="2" count="1" selected="0">
            <x v="8"/>
          </reference>
          <reference field="3" count="1" selected="0">
            <x v="1646"/>
          </reference>
          <reference field="5" count="1" selected="0">
            <x v="18"/>
          </reference>
          <reference field="6" count="1" selected="0">
            <x v="67"/>
          </reference>
          <reference field="7" count="1" selected="0">
            <x v="1165"/>
          </reference>
          <reference field="8" count="1" selected="0">
            <x v="69"/>
          </reference>
          <reference field="9" count="1">
            <x v="27"/>
          </reference>
        </references>
      </pivotArea>
    </format>
    <format dxfId="8309">
      <pivotArea dataOnly="0" labelOnly="1" outline="0" fieldPosition="0">
        <references count="8">
          <reference field="0" count="1" selected="0">
            <x v="6"/>
          </reference>
          <reference field="2" count="1" selected="0">
            <x v="2"/>
          </reference>
          <reference field="3" count="1" selected="0">
            <x v="380"/>
          </reference>
          <reference field="5" count="1" selected="0">
            <x v="18"/>
          </reference>
          <reference field="6" count="1" selected="0">
            <x v="72"/>
          </reference>
          <reference field="7" count="1" selected="0">
            <x v="308"/>
          </reference>
          <reference field="8" count="1" selected="0">
            <x v="86"/>
          </reference>
          <reference field="9" count="1">
            <x v="27"/>
          </reference>
        </references>
      </pivotArea>
    </format>
    <format dxfId="8308">
      <pivotArea dataOnly="0" labelOnly="1" outline="0" fieldPosition="0">
        <references count="8">
          <reference field="0" count="1" selected="0">
            <x v="6"/>
          </reference>
          <reference field="2" count="1" selected="0">
            <x v="2"/>
          </reference>
          <reference field="3" count="1" selected="0">
            <x v="725"/>
          </reference>
          <reference field="5" count="1" selected="0">
            <x v="18"/>
          </reference>
          <reference field="6" count="1" selected="0">
            <x v="72"/>
          </reference>
          <reference field="7" count="1" selected="0">
            <x v="379"/>
          </reference>
          <reference field="8" count="1" selected="0">
            <x v="86"/>
          </reference>
          <reference field="9" count="1">
            <x v="27"/>
          </reference>
        </references>
      </pivotArea>
    </format>
    <format dxfId="8307">
      <pivotArea dataOnly="0" labelOnly="1" outline="0" fieldPosition="0">
        <references count="8">
          <reference field="0" count="1" selected="0">
            <x v="6"/>
          </reference>
          <reference field="2" count="1" selected="0">
            <x v="6"/>
          </reference>
          <reference field="3" count="1" selected="0">
            <x v="645"/>
          </reference>
          <reference field="5" count="1" selected="0">
            <x v="1"/>
          </reference>
          <reference field="6" count="1" selected="0">
            <x v="53"/>
          </reference>
          <reference field="7" count="1" selected="0">
            <x v="402"/>
          </reference>
          <reference field="8" count="1" selected="0">
            <x v="55"/>
          </reference>
          <reference field="9" count="1">
            <x v="27"/>
          </reference>
        </references>
      </pivotArea>
    </format>
    <format dxfId="8306">
      <pivotArea dataOnly="0" labelOnly="1" outline="0" fieldPosition="0">
        <references count="8">
          <reference field="0" count="1" selected="0">
            <x v="6"/>
          </reference>
          <reference field="2" count="1" selected="0">
            <x v="6"/>
          </reference>
          <reference field="3" count="1" selected="0">
            <x v="646"/>
          </reference>
          <reference field="5" count="1" selected="0">
            <x v="26"/>
          </reference>
          <reference field="6" count="1" selected="0">
            <x v="46"/>
          </reference>
          <reference field="7" count="1" selected="0">
            <x v="404"/>
          </reference>
          <reference field="8" count="1" selected="0">
            <x v="47"/>
          </reference>
          <reference field="9" count="1">
            <x v="27"/>
          </reference>
        </references>
      </pivotArea>
    </format>
    <format dxfId="8305">
      <pivotArea dataOnly="0" labelOnly="1" outline="0" fieldPosition="0">
        <references count="8">
          <reference field="0" count="1" selected="0">
            <x v="6"/>
          </reference>
          <reference field="2" count="1" selected="0">
            <x v="6"/>
          </reference>
          <reference field="3" count="1" selected="0">
            <x v="1131"/>
          </reference>
          <reference field="5" count="1" selected="0">
            <x v="23"/>
          </reference>
          <reference field="6" count="1" selected="0">
            <x v="72"/>
          </reference>
          <reference field="7" count="1" selected="0">
            <x v="904"/>
          </reference>
          <reference field="8" count="1" selected="0">
            <x v="108"/>
          </reference>
          <reference field="9" count="1">
            <x v="27"/>
          </reference>
        </references>
      </pivotArea>
    </format>
    <format dxfId="8304">
      <pivotArea dataOnly="0" labelOnly="1" outline="0" fieldPosition="0">
        <references count="8">
          <reference field="0" count="1" selected="0">
            <x v="6"/>
          </reference>
          <reference field="2" count="1" selected="0">
            <x v="6"/>
          </reference>
          <reference field="3" count="1" selected="0">
            <x v="1232"/>
          </reference>
          <reference field="5" count="1" selected="0">
            <x v="1"/>
          </reference>
          <reference field="6" count="1" selected="0">
            <x v="53"/>
          </reference>
          <reference field="7" count="1" selected="0">
            <x v="878"/>
          </reference>
          <reference field="8" count="1" selected="0">
            <x v="55"/>
          </reference>
          <reference field="9" count="1">
            <x v="49"/>
          </reference>
        </references>
      </pivotArea>
    </format>
    <format dxfId="8303">
      <pivotArea dataOnly="0" labelOnly="1" outline="0" fieldPosition="0">
        <references count="8">
          <reference field="0" count="1" selected="0">
            <x v="6"/>
          </reference>
          <reference field="2" count="1" selected="0">
            <x v="6"/>
          </reference>
          <reference field="3" count="1" selected="0">
            <x v="1456"/>
          </reference>
          <reference field="5" count="1" selected="0">
            <x v="37"/>
          </reference>
          <reference field="6" count="1" selected="0">
            <x v="72"/>
          </reference>
          <reference field="7" count="1" selected="0">
            <x v="1068"/>
          </reference>
          <reference field="8" count="1" selected="0">
            <x v="108"/>
          </reference>
          <reference field="9" count="1">
            <x v="27"/>
          </reference>
        </references>
      </pivotArea>
    </format>
    <format dxfId="8302">
      <pivotArea dataOnly="0" labelOnly="1" outline="0" fieldPosition="0">
        <references count="8">
          <reference field="0" count="1" selected="0">
            <x v="6"/>
          </reference>
          <reference field="2" count="1" selected="0">
            <x v="6"/>
          </reference>
          <reference field="3" count="1" selected="0">
            <x v="1457"/>
          </reference>
          <reference field="5" count="1" selected="0">
            <x v="26"/>
          </reference>
          <reference field="6" count="1" selected="0">
            <x v="50"/>
          </reference>
          <reference field="7" count="1" selected="0">
            <x v="1069"/>
          </reference>
          <reference field="8" count="1" selected="0">
            <x v="86"/>
          </reference>
          <reference field="9" count="1">
            <x v="27"/>
          </reference>
        </references>
      </pivotArea>
    </format>
    <format dxfId="8301">
      <pivotArea dataOnly="0" labelOnly="1" outline="0" fieldPosition="0">
        <references count="8">
          <reference field="0" count="1" selected="0">
            <x v="6"/>
          </reference>
          <reference field="2" count="1" selected="0">
            <x v="8"/>
          </reference>
          <reference field="3" count="1" selected="0">
            <x v="1514"/>
          </reference>
          <reference field="5" count="1" selected="0">
            <x v="30"/>
          </reference>
          <reference field="6" count="1" selected="0">
            <x v="72"/>
          </reference>
          <reference field="7" count="1" selected="0">
            <x v="1134"/>
          </reference>
          <reference field="8" count="1" selected="0">
            <x v="86"/>
          </reference>
          <reference field="9" count="1">
            <x v="27"/>
          </reference>
        </references>
      </pivotArea>
    </format>
    <format dxfId="8300">
      <pivotArea dataOnly="0" labelOnly="1" outline="0" fieldPosition="0">
        <references count="8">
          <reference field="0" count="1" selected="0">
            <x v="6"/>
          </reference>
          <reference field="2" count="1" selected="0">
            <x v="8"/>
          </reference>
          <reference field="3" count="1" selected="0">
            <x v="1579"/>
          </reference>
          <reference field="5" count="1" selected="0">
            <x v="18"/>
          </reference>
          <reference field="6" count="1" selected="0">
            <x v="50"/>
          </reference>
          <reference field="7" count="1" selected="0">
            <x v="1135"/>
          </reference>
          <reference field="8" count="1" selected="0">
            <x v="86"/>
          </reference>
          <reference field="9" count="1">
            <x v="27"/>
          </reference>
        </references>
      </pivotArea>
    </format>
    <format dxfId="8299">
      <pivotArea dataOnly="0" labelOnly="1" outline="0" fieldPosition="0">
        <references count="8">
          <reference field="0" count="1" selected="0">
            <x v="6"/>
          </reference>
          <reference field="2" count="1" selected="0">
            <x v="8"/>
          </reference>
          <reference field="3" count="1" selected="0">
            <x v="1580"/>
          </reference>
          <reference field="5" count="1" selected="0">
            <x v="18"/>
          </reference>
          <reference field="6" count="1" selected="0">
            <x v="53"/>
          </reference>
          <reference field="7" count="1" selected="0">
            <x v="1137"/>
          </reference>
          <reference field="8" count="1" selected="0">
            <x v="55"/>
          </reference>
          <reference field="9" count="1">
            <x v="27"/>
          </reference>
        </references>
      </pivotArea>
    </format>
    <format dxfId="8298">
      <pivotArea dataOnly="0" labelOnly="1" outline="0" fieldPosition="0">
        <references count="8">
          <reference field="0" count="1" selected="0">
            <x v="6"/>
          </reference>
          <reference field="2" count="1" selected="0">
            <x v="8"/>
          </reference>
          <reference field="3" count="1" selected="0">
            <x v="1581"/>
          </reference>
          <reference field="5" count="1" selected="0">
            <x v="1"/>
          </reference>
          <reference field="6" count="1" selected="0">
            <x v="27"/>
          </reference>
          <reference field="7" count="1" selected="0">
            <x v="1138"/>
          </reference>
          <reference field="8" count="1" selected="0">
            <x v="30"/>
          </reference>
          <reference field="9" count="1">
            <x v="10"/>
          </reference>
        </references>
      </pivotArea>
    </format>
    <format dxfId="8297">
      <pivotArea dataOnly="0" labelOnly="1" outline="0" fieldPosition="0">
        <references count="8">
          <reference field="0" count="1" selected="0">
            <x v="6"/>
          </reference>
          <reference field="2" count="1" selected="0">
            <x v="8"/>
          </reference>
          <reference field="3" count="1" selected="0">
            <x v="1583"/>
          </reference>
          <reference field="5" count="1" selected="0">
            <x v="1"/>
          </reference>
          <reference field="6" count="1" selected="0">
            <x v="30"/>
          </reference>
          <reference field="7" count="1" selected="0">
            <x v="1140"/>
          </reference>
          <reference field="8" count="1" selected="0">
            <x v="33"/>
          </reference>
          <reference field="9" count="1">
            <x v="97"/>
          </reference>
        </references>
      </pivotArea>
    </format>
    <format dxfId="8296">
      <pivotArea dataOnly="0" labelOnly="1" outline="0" fieldPosition="0">
        <references count="8">
          <reference field="0" count="1" selected="0">
            <x v="6"/>
          </reference>
          <reference field="2" count="1" selected="0">
            <x v="8"/>
          </reference>
          <reference field="3" count="1" selected="0">
            <x v="1585"/>
          </reference>
          <reference field="5" count="1" selected="0">
            <x v="1"/>
          </reference>
          <reference field="6" count="1" selected="0">
            <x v="30"/>
          </reference>
          <reference field="7" count="1" selected="0">
            <x v="1142"/>
          </reference>
          <reference field="8" count="1" selected="0">
            <x v="33"/>
          </reference>
          <reference field="9" count="1">
            <x v="27"/>
          </reference>
        </references>
      </pivotArea>
    </format>
    <format dxfId="8295">
      <pivotArea dataOnly="0" labelOnly="1" outline="0" fieldPosition="0">
        <references count="8">
          <reference field="0" count="1" selected="0">
            <x v="6"/>
          </reference>
          <reference field="2" count="1" selected="0">
            <x v="8"/>
          </reference>
          <reference field="3" count="1" selected="0">
            <x v="1586"/>
          </reference>
          <reference field="5" count="1" selected="0">
            <x v="26"/>
          </reference>
          <reference field="6" count="1" selected="0">
            <x v="46"/>
          </reference>
          <reference field="7" count="1" selected="0">
            <x v="1143"/>
          </reference>
          <reference field="8" count="1" selected="0">
            <x v="172"/>
          </reference>
          <reference field="9" count="1">
            <x v="27"/>
          </reference>
        </references>
      </pivotArea>
    </format>
    <format dxfId="8294">
      <pivotArea dataOnly="0" labelOnly="1" outline="0" fieldPosition="0">
        <references count="8">
          <reference field="0" count="1" selected="0">
            <x v="6"/>
          </reference>
          <reference field="2" count="1" selected="0">
            <x v="8"/>
          </reference>
          <reference field="3" count="1" selected="0">
            <x v="1595"/>
          </reference>
          <reference field="5" count="1" selected="0">
            <x v="1"/>
          </reference>
          <reference field="6" count="1" selected="0">
            <x v="30"/>
          </reference>
          <reference field="7" count="1" selected="0">
            <x v="1141"/>
          </reference>
          <reference field="8" count="1" selected="0">
            <x v="33"/>
          </reference>
          <reference field="9" count="1">
            <x v="27"/>
          </reference>
        </references>
      </pivotArea>
    </format>
    <format dxfId="8293">
      <pivotArea dataOnly="0" labelOnly="1" outline="0" fieldPosition="0">
        <references count="8">
          <reference field="0" count="1" selected="0">
            <x v="6"/>
          </reference>
          <reference field="2" count="1" selected="0">
            <x v="8"/>
          </reference>
          <reference field="3" count="1" selected="0">
            <x v="1613"/>
          </reference>
          <reference field="5" count="1" selected="0">
            <x v="26"/>
          </reference>
          <reference field="6" count="1" selected="0">
            <x v="50"/>
          </reference>
          <reference field="7" count="1" selected="0">
            <x v="1144"/>
          </reference>
          <reference field="8" count="1" selected="0">
            <x v="173"/>
          </reference>
          <reference field="9" count="1">
            <x v="109"/>
          </reference>
        </references>
      </pivotArea>
    </format>
    <format dxfId="8292">
      <pivotArea dataOnly="0" labelOnly="1" outline="0" fieldPosition="0">
        <references count="8">
          <reference field="0" count="1" selected="0">
            <x v="6"/>
          </reference>
          <reference field="2" count="1" selected="0">
            <x v="8"/>
          </reference>
          <reference field="3" count="1" selected="0">
            <x v="1623"/>
          </reference>
          <reference field="5" count="1" selected="0">
            <x v="18"/>
          </reference>
          <reference field="6" count="1" selected="0">
            <x v="72"/>
          </reference>
          <reference field="7" count="1" selected="0">
            <x v="1136"/>
          </reference>
          <reference field="8" count="1" selected="0">
            <x v="86"/>
          </reference>
          <reference field="9" count="1">
            <x v="27"/>
          </reference>
        </references>
      </pivotArea>
    </format>
    <format dxfId="8291">
      <pivotArea dataOnly="0" labelOnly="1" outline="0" fieldPosition="0">
        <references count="8">
          <reference field="0" count="1" selected="0">
            <x v="6"/>
          </reference>
          <reference field="2" count="1" selected="0">
            <x v="8"/>
          </reference>
          <reference field="3" count="1" selected="0">
            <x v="1637"/>
          </reference>
          <reference field="5" count="1" selected="0">
            <x v="36"/>
          </reference>
          <reference field="6" count="1" selected="0">
            <x v="46"/>
          </reference>
          <reference field="7" count="1" selected="0">
            <x v="1139"/>
          </reference>
          <reference field="8" count="1" selected="0">
            <x v="47"/>
          </reference>
          <reference field="9" count="1">
            <x v="15"/>
          </reference>
        </references>
      </pivotArea>
    </format>
    <format dxfId="8290">
      <pivotArea dataOnly="0" labelOnly="1" outline="0" fieldPosition="0">
        <references count="8">
          <reference field="0" count="1" selected="0">
            <x v="6"/>
          </reference>
          <reference field="2" count="1" selected="0">
            <x v="8"/>
          </reference>
          <reference field="3" count="1" selected="0">
            <x v="1647"/>
          </reference>
          <reference field="5" count="1" selected="0">
            <x v="1"/>
          </reference>
          <reference field="6" count="1" selected="0">
            <x v="46"/>
          </reference>
          <reference field="7" count="1" selected="0">
            <x v="1166"/>
          </reference>
          <reference field="8" count="1" selected="0">
            <x v="47"/>
          </reference>
          <reference field="9" count="1">
            <x v="15"/>
          </reference>
        </references>
      </pivotArea>
    </format>
    <format dxfId="8289">
      <pivotArea dataOnly="0" labelOnly="1" outline="0" fieldPosition="0">
        <references count="8">
          <reference field="0" count="1" selected="0">
            <x v="7"/>
          </reference>
          <reference field="2" count="1" selected="0">
            <x v="2"/>
          </reference>
          <reference field="3" count="1" selected="0">
            <x v="3"/>
          </reference>
          <reference field="5" count="1" selected="0">
            <x v="18"/>
          </reference>
          <reference field="6" count="1" selected="0">
            <x v="60"/>
          </reference>
          <reference field="7" count="1" selected="0">
            <x v="58"/>
          </reference>
          <reference field="8" count="1" selected="0">
            <x v="62"/>
          </reference>
          <reference field="9" count="1">
            <x v="27"/>
          </reference>
        </references>
      </pivotArea>
    </format>
    <format dxfId="8288">
      <pivotArea dataOnly="0" labelOnly="1" outline="0" fieldPosition="0">
        <references count="8">
          <reference field="0" count="1" selected="0">
            <x v="7"/>
          </reference>
          <reference field="2" count="1" selected="0">
            <x v="2"/>
          </reference>
          <reference field="3" count="1" selected="0">
            <x v="56"/>
          </reference>
          <reference field="5" count="1" selected="0">
            <x v="36"/>
          </reference>
          <reference field="6" count="1" selected="0">
            <x v="32"/>
          </reference>
          <reference field="7" count="1" selected="0">
            <x v="281"/>
          </reference>
          <reference field="8" count="1" selected="0">
            <x v="35"/>
          </reference>
          <reference field="9" count="1">
            <x v="27"/>
          </reference>
        </references>
      </pivotArea>
    </format>
    <format dxfId="8287">
      <pivotArea dataOnly="0" labelOnly="1" outline="0" fieldPosition="0">
        <references count="8">
          <reference field="0" count="1" selected="0">
            <x v="7"/>
          </reference>
          <reference field="2" count="1" selected="0">
            <x v="2"/>
          </reference>
          <reference field="3" count="1" selected="0">
            <x v="126"/>
          </reference>
          <reference field="5" count="1" selected="0">
            <x v="18"/>
          </reference>
          <reference field="6" count="1" selected="0">
            <x v="83"/>
          </reference>
          <reference field="7" count="1" selected="0">
            <x v="330"/>
          </reference>
          <reference field="8" count="1" selected="0">
            <x v="111"/>
          </reference>
          <reference field="9" count="1">
            <x v="27"/>
          </reference>
        </references>
      </pivotArea>
    </format>
    <format dxfId="8286">
      <pivotArea dataOnly="0" labelOnly="1" outline="0" fieldPosition="0">
        <references count="8">
          <reference field="0" count="1" selected="0">
            <x v="7"/>
          </reference>
          <reference field="2" count="1" selected="0">
            <x v="2"/>
          </reference>
          <reference field="3" count="1" selected="0">
            <x v="183"/>
          </reference>
          <reference field="5" count="1" selected="0">
            <x v="35"/>
          </reference>
          <reference field="6" count="1" selected="0">
            <x v="57"/>
          </reference>
          <reference field="7" count="1" selected="0">
            <x v="135"/>
          </reference>
          <reference field="8" count="1" selected="0">
            <x v="59"/>
          </reference>
          <reference field="9" count="1">
            <x v="27"/>
          </reference>
        </references>
      </pivotArea>
    </format>
    <format dxfId="8285">
      <pivotArea dataOnly="0" labelOnly="1" outline="0" fieldPosition="0">
        <references count="8">
          <reference field="0" count="1" selected="0">
            <x v="7"/>
          </reference>
          <reference field="2" count="1" selected="0">
            <x v="2"/>
          </reference>
          <reference field="3" count="1" selected="0">
            <x v="206"/>
          </reference>
          <reference field="5" count="1" selected="0">
            <x v="26"/>
          </reference>
          <reference field="6" count="1" selected="0">
            <x v="65"/>
          </reference>
          <reference field="7" count="1" selected="0">
            <x v="275"/>
          </reference>
          <reference field="8" count="1" selected="0">
            <x v="68"/>
          </reference>
          <reference field="9" count="1">
            <x v="27"/>
          </reference>
        </references>
      </pivotArea>
    </format>
    <format dxfId="8284">
      <pivotArea dataOnly="0" labelOnly="1" outline="0" fieldPosition="0">
        <references count="8">
          <reference field="0" count="1" selected="0">
            <x v="7"/>
          </reference>
          <reference field="2" count="1" selected="0">
            <x v="2"/>
          </reference>
          <reference field="3" count="1" selected="0">
            <x v="249"/>
          </reference>
          <reference field="5" count="1" selected="0">
            <x v="18"/>
          </reference>
          <reference field="6" count="1" selected="0">
            <x v="32"/>
          </reference>
          <reference field="7" count="1" selected="0">
            <x v="110"/>
          </reference>
          <reference field="8" count="1" selected="0">
            <x v="86"/>
          </reference>
          <reference field="9" count="1">
            <x v="27"/>
          </reference>
        </references>
      </pivotArea>
    </format>
    <format dxfId="8283">
      <pivotArea dataOnly="0" labelOnly="1" outline="0" fieldPosition="0">
        <references count="8">
          <reference field="0" count="1" selected="0">
            <x v="7"/>
          </reference>
          <reference field="2" count="1" selected="0">
            <x v="2"/>
          </reference>
          <reference field="3" count="1" selected="0">
            <x v="269"/>
          </reference>
          <reference field="5" count="1" selected="0">
            <x v="47"/>
          </reference>
          <reference field="6" count="1" selected="0">
            <x v="7"/>
          </reference>
          <reference field="7" count="1" selected="0">
            <x v="277"/>
          </reference>
          <reference field="8" count="1" selected="0">
            <x v="83"/>
          </reference>
          <reference field="9" count="1">
            <x v="27"/>
          </reference>
        </references>
      </pivotArea>
    </format>
    <format dxfId="8282">
      <pivotArea dataOnly="0" labelOnly="1" outline="0" fieldPosition="0">
        <references count="8">
          <reference field="0" count="1" selected="0">
            <x v="7"/>
          </reference>
          <reference field="2" count="1" selected="0">
            <x v="2"/>
          </reference>
          <reference field="3" count="1" selected="0">
            <x v="331"/>
          </reference>
          <reference field="5" count="1" selected="0">
            <x v="21"/>
          </reference>
          <reference field="6" count="1" selected="0">
            <x v="60"/>
          </reference>
          <reference field="7" count="1" selected="0">
            <x v="64"/>
          </reference>
          <reference field="8" count="1" selected="0">
            <x v="86"/>
          </reference>
          <reference field="9" count="1">
            <x v="27"/>
          </reference>
        </references>
      </pivotArea>
    </format>
    <format dxfId="8281">
      <pivotArea dataOnly="0" labelOnly="1" outline="0" fieldPosition="0">
        <references count="8">
          <reference field="0" count="1" selected="0">
            <x v="7"/>
          </reference>
          <reference field="2" count="1" selected="0">
            <x v="2"/>
          </reference>
          <reference field="3" count="1" selected="0">
            <x v="350"/>
          </reference>
          <reference field="5" count="1" selected="0">
            <x v="18"/>
          </reference>
          <reference field="6" count="1" selected="0">
            <x v="60"/>
          </reference>
          <reference field="7" count="1" selected="0">
            <x v="108"/>
          </reference>
          <reference field="8" count="1" selected="0">
            <x v="62"/>
          </reference>
          <reference field="9" count="1">
            <x v="27"/>
          </reference>
        </references>
      </pivotArea>
    </format>
    <format dxfId="8280">
      <pivotArea dataOnly="0" labelOnly="1" outline="0" fieldPosition="0">
        <references count="8">
          <reference field="0" count="1" selected="0">
            <x v="7"/>
          </reference>
          <reference field="2" count="1" selected="0">
            <x v="2"/>
          </reference>
          <reference field="3" count="1" selected="0">
            <x v="579"/>
          </reference>
          <reference field="5" count="1" selected="0">
            <x v="16"/>
          </reference>
          <reference field="6" count="1" selected="0">
            <x v="7"/>
          </reference>
          <reference field="7" count="1" selected="0">
            <x v="505"/>
          </reference>
          <reference field="8" count="1" selected="0">
            <x v="86"/>
          </reference>
          <reference field="9" count="1">
            <x v="27"/>
          </reference>
        </references>
      </pivotArea>
    </format>
    <format dxfId="8279">
      <pivotArea dataOnly="0" labelOnly="1" outline="0" fieldPosition="0">
        <references count="8">
          <reference field="0" count="1" selected="0">
            <x v="7"/>
          </reference>
          <reference field="2" count="1" selected="0">
            <x v="6"/>
          </reference>
          <reference field="3" count="1" selected="0">
            <x v="1347"/>
          </reference>
          <reference field="5" count="1" selected="0">
            <x v="35"/>
          </reference>
          <reference field="6" count="1" selected="0">
            <x v="57"/>
          </reference>
          <reference field="7" count="1" selected="0">
            <x v="917"/>
          </reference>
          <reference field="8" count="1" selected="0">
            <x v="59"/>
          </reference>
          <reference field="9" count="1">
            <x v="62"/>
          </reference>
        </references>
      </pivotArea>
    </format>
    <format dxfId="8278">
      <pivotArea dataOnly="0" labelOnly="1" outline="0" fieldPosition="0">
        <references count="8">
          <reference field="0" count="1" selected="0">
            <x v="7"/>
          </reference>
          <reference field="2" count="1" selected="0">
            <x v="6"/>
          </reference>
          <reference field="3" count="1" selected="0">
            <x v="1359"/>
          </reference>
          <reference field="5" count="1" selected="0">
            <x v="35"/>
          </reference>
          <reference field="6" count="1" selected="0">
            <x v="57"/>
          </reference>
          <reference field="7" count="1" selected="0">
            <x v="982"/>
          </reference>
          <reference field="8" count="1" selected="0">
            <x v="59"/>
          </reference>
          <reference field="9" count="1">
            <x v="62"/>
          </reference>
        </references>
      </pivotArea>
    </format>
    <format dxfId="8277">
      <pivotArea dataOnly="0" labelOnly="1" outline="0" fieldPosition="0">
        <references count="8">
          <reference field="0" count="1" selected="0">
            <x v="7"/>
          </reference>
          <reference field="2" count="1" selected="0">
            <x v="6"/>
          </reference>
          <reference field="3" count="1" selected="0">
            <x v="1360"/>
          </reference>
          <reference field="5" count="1" selected="0">
            <x v="35"/>
          </reference>
          <reference field="6" count="1" selected="0">
            <x v="57"/>
          </reference>
          <reference field="7" count="1" selected="0">
            <x v="983"/>
          </reference>
          <reference field="8" count="1" selected="0">
            <x v="59"/>
          </reference>
          <reference field="9" count="1">
            <x v="62"/>
          </reference>
        </references>
      </pivotArea>
    </format>
    <format dxfId="8276">
      <pivotArea dataOnly="0" labelOnly="1" outline="0" fieldPosition="0">
        <references count="8">
          <reference field="0" count="1" selected="0">
            <x v="7"/>
          </reference>
          <reference field="2" count="1" selected="0">
            <x v="6"/>
          </reference>
          <reference field="3" count="1" selected="0">
            <x v="1361"/>
          </reference>
          <reference field="5" count="1" selected="0">
            <x v="35"/>
          </reference>
          <reference field="6" count="1" selected="0">
            <x v="57"/>
          </reference>
          <reference field="7" count="1" selected="0">
            <x v="984"/>
          </reference>
          <reference field="8" count="1" selected="0">
            <x v="59"/>
          </reference>
          <reference field="9" count="1">
            <x v="62"/>
          </reference>
        </references>
      </pivotArea>
    </format>
    <format dxfId="8275">
      <pivotArea dataOnly="0" labelOnly="1" outline="0" fieldPosition="0">
        <references count="8">
          <reference field="0" count="1" selected="0">
            <x v="7"/>
          </reference>
          <reference field="2" count="1" selected="0">
            <x v="6"/>
          </reference>
          <reference field="3" count="1" selected="0">
            <x v="1362"/>
          </reference>
          <reference field="5" count="1" selected="0">
            <x v="35"/>
          </reference>
          <reference field="6" count="1" selected="0">
            <x v="57"/>
          </reference>
          <reference field="7" count="1" selected="0">
            <x v="985"/>
          </reference>
          <reference field="8" count="1" selected="0">
            <x v="59"/>
          </reference>
          <reference field="9" count="1">
            <x v="62"/>
          </reference>
        </references>
      </pivotArea>
    </format>
    <format dxfId="8274">
      <pivotArea dataOnly="0" labelOnly="1" outline="0" fieldPosition="0">
        <references count="8">
          <reference field="0" count="1" selected="0">
            <x v="7"/>
          </reference>
          <reference field="2" count="1" selected="0">
            <x v="6"/>
          </reference>
          <reference field="3" count="1" selected="0">
            <x v="1363"/>
          </reference>
          <reference field="5" count="1" selected="0">
            <x v="35"/>
          </reference>
          <reference field="6" count="1" selected="0">
            <x v="57"/>
          </reference>
          <reference field="7" count="1" selected="0">
            <x v="986"/>
          </reference>
          <reference field="8" count="1" selected="0">
            <x v="59"/>
          </reference>
          <reference field="9" count="1">
            <x v="62"/>
          </reference>
        </references>
      </pivotArea>
    </format>
    <format dxfId="8273">
      <pivotArea dataOnly="0" labelOnly="1" outline="0" fieldPosition="0">
        <references count="8">
          <reference field="0" count="1" selected="0">
            <x v="7"/>
          </reference>
          <reference field="2" count="1" selected="0">
            <x v="8"/>
          </reference>
          <reference field="3" count="1" selected="0">
            <x v="1523"/>
          </reference>
          <reference field="5" count="1" selected="0">
            <x v="35"/>
          </reference>
          <reference field="6" count="1" selected="0">
            <x v="32"/>
          </reference>
          <reference field="7" count="1" selected="0">
            <x v="1145"/>
          </reference>
          <reference field="8" count="1" selected="0">
            <x v="35"/>
          </reference>
          <reference field="9" count="1">
            <x v="52"/>
          </reference>
        </references>
      </pivotArea>
    </format>
    <format dxfId="8272">
      <pivotArea dataOnly="0" labelOnly="1" outline="0" fieldPosition="0">
        <references count="8">
          <reference field="0" count="1" selected="0">
            <x v="7"/>
          </reference>
          <reference field="2" count="1" selected="0">
            <x v="8"/>
          </reference>
          <reference field="3" count="1" selected="0">
            <x v="1526"/>
          </reference>
          <reference field="5" count="1" selected="0">
            <x v="16"/>
          </reference>
          <reference field="6" count="1" selected="0">
            <x v="32"/>
          </reference>
          <reference field="7" count="1" selected="0">
            <x v="1167"/>
          </reference>
          <reference field="8" count="1" selected="0">
            <x v="35"/>
          </reference>
          <reference field="9" count="1">
            <x v="52"/>
          </reference>
        </references>
      </pivotArea>
    </format>
    <format dxfId="8271">
      <pivotArea dataOnly="0" labelOnly="1" outline="0" fieldPosition="0">
        <references count="8">
          <reference field="0" count="1" selected="0">
            <x v="7"/>
          </reference>
          <reference field="2" count="1" selected="0">
            <x v="8"/>
          </reference>
          <reference field="3" count="1" selected="0">
            <x v="1527"/>
          </reference>
          <reference field="5" count="1" selected="0">
            <x v="43"/>
          </reference>
          <reference field="6" count="1" selected="0">
            <x v="60"/>
          </reference>
          <reference field="7" count="1" selected="0">
            <x v="1146"/>
          </reference>
          <reference field="8" count="1" selected="0">
            <x v="62"/>
          </reference>
          <reference field="9" count="1">
            <x v="27"/>
          </reference>
        </references>
      </pivotArea>
    </format>
    <format dxfId="8270">
      <pivotArea dataOnly="0" labelOnly="1" outline="0" fieldPosition="0">
        <references count="8">
          <reference field="0" count="1" selected="0">
            <x v="7"/>
          </reference>
          <reference field="2" count="1" selected="0">
            <x v="8"/>
          </reference>
          <reference field="3" count="1" selected="0">
            <x v="1528"/>
          </reference>
          <reference field="5" count="1" selected="0">
            <x v="30"/>
          </reference>
          <reference field="6" count="1" selected="0">
            <x v="60"/>
          </reference>
          <reference field="7" count="1" selected="0">
            <x v="1147"/>
          </reference>
          <reference field="8" count="1" selected="0">
            <x v="62"/>
          </reference>
          <reference field="9" count="1">
            <x v="27"/>
          </reference>
        </references>
      </pivotArea>
    </format>
    <format dxfId="8269">
      <pivotArea dataOnly="0" labelOnly="1" outline="0" fieldPosition="0">
        <references count="8">
          <reference field="0" count="1" selected="0">
            <x v="7"/>
          </reference>
          <reference field="2" count="1" selected="0">
            <x v="8"/>
          </reference>
          <reference field="3" count="1" selected="0">
            <x v="1529"/>
          </reference>
          <reference field="5" count="1" selected="0">
            <x v="35"/>
          </reference>
          <reference field="6" count="1" selected="0">
            <x v="60"/>
          </reference>
          <reference field="7" count="1" selected="0">
            <x v="1168"/>
          </reference>
          <reference field="8" count="1" selected="0">
            <x v="62"/>
          </reference>
          <reference field="9" count="1">
            <x v="27"/>
          </reference>
        </references>
      </pivotArea>
    </format>
    <format dxfId="8268">
      <pivotArea dataOnly="0" labelOnly="1" outline="0" fieldPosition="0">
        <references count="8">
          <reference field="0" count="1" selected="0">
            <x v="7"/>
          </reference>
          <reference field="2" count="1" selected="0">
            <x v="8"/>
          </reference>
          <reference field="3" count="1" selected="0">
            <x v="1532"/>
          </reference>
          <reference field="5" count="1" selected="0">
            <x v="18"/>
          </reference>
          <reference field="6" count="1" selected="0">
            <x v="72"/>
          </reference>
          <reference field="7" count="1" selected="0">
            <x v="1148"/>
          </reference>
          <reference field="8" count="1" selected="0">
            <x v="86"/>
          </reference>
          <reference field="9" count="1">
            <x v="27"/>
          </reference>
        </references>
      </pivotArea>
    </format>
    <format dxfId="8267">
      <pivotArea dataOnly="0" labelOnly="1" outline="0" fieldPosition="0">
        <references count="8">
          <reference field="0" count="1" selected="0">
            <x v="7"/>
          </reference>
          <reference field="2" count="1" selected="0">
            <x v="8"/>
          </reference>
          <reference field="3" count="1" selected="0">
            <x v="1534"/>
          </reference>
          <reference field="5" count="1" selected="0">
            <x v="43"/>
          </reference>
          <reference field="6" count="1" selected="0">
            <x v="63"/>
          </reference>
          <reference field="7" count="1" selected="0">
            <x v="1150"/>
          </reference>
          <reference field="8" count="1" selected="0">
            <x v="65"/>
          </reference>
          <reference field="9" count="1">
            <x v="27"/>
          </reference>
        </references>
      </pivotArea>
    </format>
    <format dxfId="8266">
      <pivotArea dataOnly="0" labelOnly="1" outline="0" fieldPosition="0">
        <references count="8">
          <reference field="0" count="1" selected="0">
            <x v="7"/>
          </reference>
          <reference field="2" count="1" selected="0">
            <x v="8"/>
          </reference>
          <reference field="3" count="1" selected="0">
            <x v="1535"/>
          </reference>
          <reference field="5" count="1" selected="0">
            <x v="35"/>
          </reference>
          <reference field="6" count="1" selected="0">
            <x v="63"/>
          </reference>
          <reference field="7" count="1" selected="0">
            <x v="1151"/>
          </reference>
          <reference field="8" count="1" selected="0">
            <x v="65"/>
          </reference>
          <reference field="9" count="1">
            <x v="96"/>
          </reference>
        </references>
      </pivotArea>
    </format>
    <format dxfId="8265">
      <pivotArea dataOnly="0" labelOnly="1" outline="0" fieldPosition="0">
        <references count="8">
          <reference field="0" count="1" selected="0">
            <x v="7"/>
          </reference>
          <reference field="2" count="1" selected="0">
            <x v="8"/>
          </reference>
          <reference field="3" count="1" selected="0">
            <x v="1536"/>
          </reference>
          <reference field="5" count="1" selected="0">
            <x v="43"/>
          </reference>
          <reference field="6" count="1" selected="0">
            <x v="7"/>
          </reference>
          <reference field="7" count="1" selected="0">
            <x v="1152"/>
          </reference>
          <reference field="8" count="1" selected="0">
            <x v="86"/>
          </reference>
          <reference field="9" count="1">
            <x v="27"/>
          </reference>
        </references>
      </pivotArea>
    </format>
    <format dxfId="8264">
      <pivotArea dataOnly="0" labelOnly="1" outline="0" fieldPosition="0">
        <references count="8">
          <reference field="0" count="1" selected="0">
            <x v="7"/>
          </reference>
          <reference field="2" count="1" selected="0">
            <x v="8"/>
          </reference>
          <reference field="3" count="1" selected="0">
            <x v="1537"/>
          </reference>
          <reference field="5" count="1" selected="0">
            <x v="43"/>
          </reference>
          <reference field="6" count="1" selected="0">
            <x v="5"/>
          </reference>
          <reference field="7" count="1" selected="0">
            <x v="1153"/>
          </reference>
          <reference field="8" count="1" selected="0">
            <x v="86"/>
          </reference>
          <reference field="9" count="1">
            <x v="27"/>
          </reference>
        </references>
      </pivotArea>
    </format>
    <format dxfId="8263">
      <pivotArea dataOnly="0" labelOnly="1" outline="0" fieldPosition="0">
        <references count="8">
          <reference field="0" count="1" selected="0">
            <x v="7"/>
          </reference>
          <reference field="2" count="1" selected="0">
            <x v="8"/>
          </reference>
          <reference field="3" count="1" selected="0">
            <x v="1614"/>
          </reference>
          <reference field="5" count="1" selected="0">
            <x v="18"/>
          </reference>
          <reference field="6" count="1" selected="0">
            <x v="60"/>
          </reference>
          <reference field="7" count="1" selected="0">
            <x v="1154"/>
          </reference>
          <reference field="8" count="1" selected="0">
            <x v="62"/>
          </reference>
          <reference field="9" count="1">
            <x v="27"/>
          </reference>
        </references>
      </pivotArea>
    </format>
    <format dxfId="8262">
      <pivotArea dataOnly="0" labelOnly="1" outline="0" fieldPosition="0">
        <references count="8">
          <reference field="0" count="1" selected="0">
            <x v="7"/>
          </reference>
          <reference field="2" count="1" selected="0">
            <x v="8"/>
          </reference>
          <reference field="3" count="1" selected="0">
            <x v="1615"/>
          </reference>
          <reference field="5" count="1" selected="0">
            <x v="35"/>
          </reference>
          <reference field="6" count="1" selected="0">
            <x v="7"/>
          </reference>
          <reference field="7" count="1" selected="0">
            <x v="1169"/>
          </reference>
          <reference field="8" count="1" selected="0">
            <x v="12"/>
          </reference>
          <reference field="9" count="1">
            <x v="42"/>
          </reference>
        </references>
      </pivotArea>
    </format>
    <format dxfId="8261">
      <pivotArea dataOnly="0" labelOnly="1" outline="0" fieldPosition="0">
        <references count="8">
          <reference field="0" count="1" selected="0">
            <x v="7"/>
          </reference>
          <reference field="2" count="1" selected="0">
            <x v="8"/>
          </reference>
          <reference field="3" count="1" selected="0">
            <x v="1627"/>
          </reference>
          <reference field="5" count="1" selected="0">
            <x v="18"/>
          </reference>
          <reference field="6" count="1" selected="0">
            <x v="72"/>
          </reference>
          <reference field="7" count="1" selected="0">
            <x v="1149"/>
          </reference>
          <reference field="8" count="1" selected="0">
            <x v="86"/>
          </reference>
          <reference field="9" count="1">
            <x v="27"/>
          </reference>
        </references>
      </pivotArea>
    </format>
    <format dxfId="8260">
      <pivotArea dataOnly="0" labelOnly="1" outline="0" fieldPosition="0">
        <references count="8">
          <reference field="0" count="1" selected="0">
            <x v="7"/>
          </reference>
          <reference field="2" count="1" selected="0">
            <x v="8"/>
          </reference>
          <reference field="3" count="1" selected="0">
            <x v="1628"/>
          </reference>
          <reference field="5" count="1" selected="0">
            <x v="35"/>
          </reference>
          <reference field="6" count="1" selected="0">
            <x v="63"/>
          </reference>
          <reference field="7" count="1" selected="0">
            <x v="1155"/>
          </reference>
          <reference field="8" count="1" selected="0">
            <x v="65"/>
          </reference>
          <reference field="9" count="1">
            <x v="96"/>
          </reference>
        </references>
      </pivotArea>
    </format>
    <format dxfId="8259">
      <pivotArea dataOnly="0" labelOnly="1" outline="0" fieldPosition="0">
        <references count="8">
          <reference field="0" count="1" selected="0">
            <x v="7"/>
          </reference>
          <reference field="2" count="1" selected="0">
            <x v="8"/>
          </reference>
          <reference field="3" count="1" selected="0">
            <x v="1648"/>
          </reference>
          <reference field="5" count="1" selected="0">
            <x v="26"/>
          </reference>
          <reference field="6" count="1" selected="0">
            <x v="63"/>
          </reference>
          <reference field="7" count="1" selected="0">
            <x v="1170"/>
          </reference>
          <reference field="8" count="1" selected="0">
            <x v="65"/>
          </reference>
          <reference field="9" count="1">
            <x v="96"/>
          </reference>
        </references>
      </pivotArea>
    </format>
    <format dxfId="8258">
      <pivotArea dataOnly="0" labelOnly="1" outline="0" fieldPosition="0">
        <references count="8">
          <reference field="0" count="1" selected="0">
            <x v="7"/>
          </reference>
          <reference field="2" count="1" selected="0">
            <x v="8"/>
          </reference>
          <reference field="3" count="1" selected="0">
            <x v="1649"/>
          </reference>
          <reference field="5" count="1" selected="0">
            <x v="35"/>
          </reference>
          <reference field="6" count="1" selected="0">
            <x v="57"/>
          </reference>
          <reference field="7" count="1" selected="0">
            <x v="1171"/>
          </reference>
          <reference field="8" count="1" selected="0">
            <x v="59"/>
          </reference>
          <reference field="9" count="1">
            <x v="62"/>
          </reference>
        </references>
      </pivotArea>
    </format>
    <format dxfId="8257">
      <pivotArea dataOnly="0" labelOnly="1" outline="0" fieldPosition="0">
        <references count="8">
          <reference field="0" count="1" selected="0">
            <x v="7"/>
          </reference>
          <reference field="2" count="1" selected="0">
            <x v="8"/>
          </reference>
          <reference field="3" count="1" selected="0">
            <x v="1650"/>
          </reference>
          <reference field="5" count="1" selected="0">
            <x v="35"/>
          </reference>
          <reference field="6" count="1" selected="0">
            <x v="57"/>
          </reference>
          <reference field="7" count="1" selected="0">
            <x v="1172"/>
          </reference>
          <reference field="8" count="1" selected="0">
            <x v="59"/>
          </reference>
          <reference field="9" count="1">
            <x v="62"/>
          </reference>
        </references>
      </pivotArea>
    </format>
    <format dxfId="8256">
      <pivotArea dataOnly="0" labelOnly="1" outline="0" fieldPosition="0">
        <references count="8">
          <reference field="0" count="1" selected="0">
            <x v="0"/>
          </reference>
          <reference field="2" count="1" selected="0">
            <x v="6"/>
          </reference>
          <reference field="3" count="1" selected="0">
            <x v="1373"/>
          </reference>
          <reference field="5" count="1" selected="0">
            <x v="26"/>
          </reference>
          <reference field="6" count="1" selected="0">
            <x v="72"/>
          </reference>
          <reference field="7" count="1" selected="0">
            <x v="990"/>
          </reference>
          <reference field="8" count="1" selected="0">
            <x v="176"/>
          </reference>
          <reference field="9" count="1">
            <x v="27"/>
          </reference>
        </references>
      </pivotArea>
    </format>
    <format dxfId="8255">
      <pivotArea dataOnly="0" labelOnly="1" outline="0" fieldPosition="0">
        <references count="8">
          <reference field="0" count="1" selected="0">
            <x v="2"/>
          </reference>
          <reference field="2" count="1" selected="0">
            <x v="6"/>
          </reference>
          <reference field="3" count="1" selected="0">
            <x v="1175"/>
          </reference>
          <reference field="5" count="1" selected="0">
            <x v="18"/>
          </reference>
          <reference field="6" count="1" selected="0">
            <x v="81"/>
          </reference>
          <reference field="7" count="1" selected="0">
            <x v="704"/>
          </reference>
          <reference field="8" count="1" selected="0">
            <x v="101"/>
          </reference>
          <reference field="9" count="1">
            <x v="92"/>
          </reference>
        </references>
      </pivotArea>
    </format>
    <format dxfId="8254">
      <pivotArea dataOnly="0" labelOnly="1" outline="0" fieldPosition="0">
        <references count="8">
          <reference field="0" count="1" selected="0">
            <x v="5"/>
          </reference>
          <reference field="2" count="1" selected="0">
            <x v="5"/>
          </reference>
          <reference field="3" count="1" selected="0">
            <x v="1231"/>
          </reference>
          <reference field="5" count="1" selected="0">
            <x v="18"/>
          </reference>
          <reference field="6" count="1" selected="0">
            <x v="72"/>
          </reference>
          <reference field="7" count="1" selected="0">
            <x v="862"/>
          </reference>
          <reference field="8" count="1" selected="0">
            <x v="86"/>
          </reference>
          <reference field="9" count="1">
            <x v="27"/>
          </reference>
        </references>
      </pivotArea>
    </format>
    <format dxfId="8253">
      <pivotArea dataOnly="0" labelOnly="1" outline="0" fieldPosition="0">
        <references count="8">
          <reference field="0" count="1" selected="0">
            <x v="6"/>
          </reference>
          <reference field="2" count="1" selected="0">
            <x v="3"/>
          </reference>
          <reference field="3" count="1" selected="0">
            <x v="788"/>
          </reference>
          <reference field="5" count="1" selected="0">
            <x v="30"/>
          </reference>
          <reference field="6" count="1" selected="0">
            <x v="72"/>
          </reference>
          <reference field="7" count="1" selected="0">
            <x v="329"/>
          </reference>
          <reference field="8" count="1" selected="0">
            <x v="86"/>
          </reference>
          <reference field="9" count="1">
            <x v="27"/>
          </reference>
        </references>
      </pivotArea>
    </format>
    <format dxfId="8252">
      <pivotArea dataOnly="0" labelOnly="1" outline="0" fieldPosition="0">
        <references count="8">
          <reference field="0" count="1" selected="0">
            <x v="6"/>
          </reference>
          <reference field="2" count="1" selected="0">
            <x v="6"/>
          </reference>
          <reference field="3" count="1" selected="0">
            <x v="371"/>
          </reference>
          <reference field="5" count="1" selected="0">
            <x v="1"/>
          </reference>
          <reference field="6" count="1" selected="0">
            <x v="53"/>
          </reference>
          <reference field="7" count="1" selected="0">
            <x v="173"/>
          </reference>
          <reference field="8" count="1" selected="0">
            <x v="55"/>
          </reference>
          <reference field="9" count="1">
            <x v="27"/>
          </reference>
        </references>
      </pivotArea>
    </format>
    <format dxfId="8251">
      <pivotArea dataOnly="0" labelOnly="1" outline="0" fieldPosition="0">
        <references count="8">
          <reference field="0" count="1" selected="0">
            <x v="0"/>
          </reference>
          <reference field="2" count="1" selected="0">
            <x v="6"/>
          </reference>
          <reference field="3" count="1" selected="0">
            <x v="672"/>
          </reference>
          <reference field="5" count="1" selected="0">
            <x v="1"/>
          </reference>
          <reference field="6" count="1" selected="0">
            <x v="13"/>
          </reference>
          <reference field="7" count="1" selected="0">
            <x v="411"/>
          </reference>
          <reference field="8" count="1" selected="0">
            <x v="18"/>
          </reference>
          <reference field="9" count="1">
            <x v="5"/>
          </reference>
        </references>
      </pivotArea>
    </format>
    <format dxfId="8250">
      <pivotArea dataOnly="0" labelOnly="1" outline="0" fieldPosition="0">
        <references count="8">
          <reference field="0" count="1" selected="0">
            <x v="0"/>
          </reference>
          <reference field="2" count="1" selected="0">
            <x v="6"/>
          </reference>
          <reference field="3" count="1" selected="0">
            <x v="1300"/>
          </reference>
          <reference field="5" count="1" selected="0">
            <x v="32"/>
          </reference>
          <reference field="6" count="1" selected="0">
            <x v="72"/>
          </reference>
          <reference field="7" count="1" selected="0">
            <x v="963"/>
          </reference>
          <reference field="8" count="1" selected="0">
            <x v="86"/>
          </reference>
          <reference field="9" count="1">
            <x v="27"/>
          </reference>
        </references>
      </pivotArea>
    </format>
    <format dxfId="8249">
      <pivotArea dataOnly="0" labelOnly="1" outline="0" fieldPosition="0">
        <references count="8">
          <reference field="0" count="1" selected="0">
            <x v="1"/>
          </reference>
          <reference field="2" count="1" selected="0">
            <x v="6"/>
          </reference>
          <reference field="3" count="1" selected="0">
            <x v="1279"/>
          </reference>
          <reference field="5" count="1" selected="0">
            <x v="37"/>
          </reference>
          <reference field="6" count="1" selected="0">
            <x v="29"/>
          </reference>
          <reference field="7" count="1" selected="0">
            <x v="658"/>
          </reference>
          <reference field="8" count="1" selected="0">
            <x v="32"/>
          </reference>
          <reference field="9" count="1">
            <x v="27"/>
          </reference>
        </references>
      </pivotArea>
    </format>
    <format dxfId="8248">
      <pivotArea dataOnly="0" labelOnly="1" outline="0" fieldPosition="0">
        <references count="8">
          <reference field="0" count="1" selected="0">
            <x v="2"/>
          </reference>
          <reference field="2" count="1" selected="0">
            <x v="3"/>
          </reference>
          <reference field="3" count="1" selected="0">
            <x v="133"/>
          </reference>
          <reference field="5" count="1" selected="0">
            <x v="36"/>
          </reference>
          <reference field="6" count="1" selected="0">
            <x v="54"/>
          </reference>
          <reference field="7" count="1" selected="0">
            <x v="221"/>
          </reference>
          <reference field="8" count="1" selected="0">
            <x v="56"/>
          </reference>
          <reference field="9" count="1">
            <x v="17"/>
          </reference>
        </references>
      </pivotArea>
    </format>
    <format dxfId="8247">
      <pivotArea dataOnly="0" labelOnly="1" outline="0" fieldPosition="0">
        <references count="8">
          <reference field="0" count="1" selected="0">
            <x v="2"/>
          </reference>
          <reference field="2" count="1" selected="0">
            <x v="6"/>
          </reference>
          <reference field="3" count="1" selected="0">
            <x v="1251"/>
          </reference>
          <reference field="5" count="1" selected="0">
            <x v="1"/>
          </reference>
          <reference field="6" count="1" selected="0">
            <x v="4"/>
          </reference>
          <reference field="7" count="1" selected="0">
            <x v="705"/>
          </reference>
          <reference field="8" count="1" selected="0">
            <x v="154"/>
          </reference>
          <reference field="9" count="1">
            <x v="27"/>
          </reference>
        </references>
      </pivotArea>
    </format>
    <format dxfId="8246">
      <pivotArea dataOnly="0" labelOnly="1" outline="0" fieldPosition="0">
        <references count="8">
          <reference field="0" count="1" selected="0">
            <x v="3"/>
          </reference>
          <reference field="2" count="1" selected="0">
            <x v="6"/>
          </reference>
          <reference field="3" count="1" selected="0">
            <x v="934"/>
          </reference>
          <reference field="5" count="1" selected="0">
            <x v="36"/>
          </reference>
          <reference field="6" count="1" selected="0">
            <x v="76"/>
          </reference>
          <reference field="7" count="1" selected="0">
            <x v="728"/>
          </reference>
          <reference field="8" count="1" selected="0">
            <x v="95"/>
          </reference>
          <reference field="9" count="1">
            <x v="32"/>
          </reference>
        </references>
      </pivotArea>
    </format>
    <format dxfId="8245">
      <pivotArea dataOnly="0" labelOnly="1" outline="0" fieldPosition="0">
        <references count="8">
          <reference field="0" count="1" selected="0">
            <x v="4"/>
          </reference>
          <reference field="2" count="1" selected="0">
            <x v="4"/>
          </reference>
          <reference field="3" count="1" selected="0">
            <x v="774"/>
          </reference>
          <reference field="5" count="1" selected="0">
            <x v="37"/>
          </reference>
          <reference field="6" count="1" selected="0">
            <x v="85"/>
          </reference>
          <reference field="7" count="1" selected="0">
            <x v="551"/>
          </reference>
          <reference field="8" count="1" selected="0">
            <x v="86"/>
          </reference>
          <reference field="9" count="1">
            <x v="27"/>
          </reference>
        </references>
      </pivotArea>
    </format>
    <format dxfId="8244">
      <pivotArea dataOnly="0" labelOnly="1" outline="0" fieldPosition="0">
        <references count="8">
          <reference field="0" count="1" selected="0">
            <x v="6"/>
          </reference>
          <reference field="2" count="1" selected="0">
            <x v="3"/>
          </reference>
          <reference field="3" count="1" selected="0">
            <x v="117"/>
          </reference>
          <reference field="5" count="1" selected="0">
            <x v="18"/>
          </reference>
          <reference field="6" count="1" selected="0">
            <x v="72"/>
          </reference>
          <reference field="7" count="1" selected="0">
            <x v="270"/>
          </reference>
          <reference field="8" count="1" selected="0">
            <x v="86"/>
          </reference>
          <reference field="9" count="1">
            <x v="27"/>
          </reference>
        </references>
      </pivotArea>
    </format>
    <format dxfId="8243">
      <pivotArea dataOnly="0" labelOnly="1" outline="0" fieldPosition="0">
        <references count="8">
          <reference field="0" count="1" selected="0">
            <x v="7"/>
          </reference>
          <reference field="2" count="1" selected="0">
            <x v="3"/>
          </reference>
          <reference field="3" count="1" selected="0">
            <x v="368"/>
          </reference>
          <reference field="5" count="1" selected="0">
            <x v="18"/>
          </reference>
          <reference field="6" count="1" selected="0">
            <x v="32"/>
          </reference>
          <reference field="7" count="1" selected="0">
            <x v="285"/>
          </reference>
          <reference field="8" count="1" selected="0">
            <x v="35"/>
          </reference>
          <reference field="9" count="1">
            <x v="27"/>
          </reference>
        </references>
      </pivotArea>
    </format>
    <format dxfId="8242">
      <pivotArea dataOnly="0" labelOnly="1" outline="0" fieldPosition="0">
        <references count="8">
          <reference field="0" count="1" selected="0">
            <x v="0"/>
          </reference>
          <reference field="2" count="1" selected="0">
            <x v="6"/>
          </reference>
          <reference field="3" count="1" selected="0">
            <x v="1373"/>
          </reference>
          <reference field="5" count="1" selected="0">
            <x v="26"/>
          </reference>
          <reference field="6" count="1" selected="0">
            <x v="6"/>
          </reference>
          <reference field="7" count="1" selected="0">
            <x v="990"/>
          </reference>
          <reference field="8" count="1" selected="0">
            <x v="176"/>
          </reference>
          <reference field="9" count="1">
            <x v="27"/>
          </reference>
        </references>
      </pivotArea>
    </format>
    <format dxfId="8241">
      <pivotArea dataOnly="0" labelOnly="1" outline="0" fieldPosition="0">
        <references count="8">
          <reference field="0" count="1" selected="0">
            <x v="1"/>
          </reference>
          <reference field="2" count="1" selected="0">
            <x v="6"/>
          </reference>
          <reference field="3" count="1" selected="0">
            <x v="875"/>
          </reference>
          <reference field="5" count="1" selected="0">
            <x v="37"/>
          </reference>
          <reference field="6" count="1" selected="0">
            <x v="9"/>
          </reference>
          <reference field="7" count="1" selected="0">
            <x v="637"/>
          </reference>
          <reference field="8" count="1" selected="0">
            <x v="86"/>
          </reference>
          <reference field="9" count="1">
            <x v="27"/>
          </reference>
        </references>
      </pivotArea>
    </format>
    <format dxfId="8240">
      <pivotArea dataOnly="0" labelOnly="1" outline="0" fieldPosition="0">
        <references count="8">
          <reference field="0" count="1" selected="0">
            <x v="0"/>
          </reference>
          <reference field="2" count="1" selected="0">
            <x v="3"/>
          </reference>
          <reference field="3" count="1" selected="0">
            <x v="752"/>
          </reference>
          <reference field="5" count="1" selected="0">
            <x v="32"/>
          </reference>
          <reference field="6" count="1" selected="0">
            <x v="72"/>
          </reference>
          <reference field="7" count="1" selected="0">
            <x v="529"/>
          </reference>
          <reference field="8" count="1" selected="0">
            <x v="86"/>
          </reference>
          <reference field="9" count="1">
            <x v="27"/>
          </reference>
        </references>
      </pivotArea>
    </format>
    <format dxfId="8239">
      <pivotArea dataOnly="0" labelOnly="1" outline="0" fieldPosition="0">
        <references count="8">
          <reference field="0" count="1" selected="0">
            <x v="1"/>
          </reference>
          <reference field="2" count="1" selected="0">
            <x v="6"/>
          </reference>
          <reference field="3" count="1" selected="0">
            <x v="763"/>
          </reference>
          <reference field="5" count="1" selected="0">
            <x v="37"/>
          </reference>
          <reference field="6" count="1" selected="0">
            <x v="9"/>
          </reference>
          <reference field="7" count="1" selected="0">
            <x v="540"/>
          </reference>
          <reference field="8" count="1" selected="0">
            <x v="14"/>
          </reference>
          <reference field="9" count="1">
            <x v="55"/>
          </reference>
        </references>
      </pivotArea>
    </format>
    <format dxfId="8238">
      <pivotArea dataOnly="0" labelOnly="1" outline="0" fieldPosition="0">
        <references count="8">
          <reference field="0" count="1" selected="0">
            <x v="2"/>
          </reference>
          <reference field="2" count="1" selected="0">
            <x v="4"/>
          </reference>
          <reference field="3" count="1" selected="0">
            <x v="596"/>
          </reference>
          <reference field="5" count="1" selected="0">
            <x v="26"/>
          </reference>
          <reference field="6" count="1" selected="0">
            <x v="4"/>
          </reference>
          <reference field="7" count="1" selected="0">
            <x v="485"/>
          </reference>
          <reference field="8" count="1" selected="0">
            <x v="9"/>
          </reference>
          <reference field="9" count="1">
            <x v="40"/>
          </reference>
        </references>
      </pivotArea>
    </format>
    <format dxfId="8237">
      <pivotArea dataOnly="0" labelOnly="1" outline="0" fieldPosition="0">
        <references count="8">
          <reference field="0" count="1" selected="0">
            <x v="2"/>
          </reference>
          <reference field="2" count="1" selected="0">
            <x v="4"/>
          </reference>
          <reference field="3" count="1" selected="0">
            <x v="1177"/>
          </reference>
          <reference field="5" count="1" selected="0">
            <x v="37"/>
          </reference>
          <reference field="6" count="1" selected="0">
            <x v="2"/>
          </reference>
          <reference field="7" count="1" selected="0">
            <x v="681"/>
          </reference>
          <reference field="8" count="1" selected="0">
            <x v="86"/>
          </reference>
          <reference field="9" count="1">
            <x v="27"/>
          </reference>
        </references>
      </pivotArea>
    </format>
    <format dxfId="8236">
      <pivotArea dataOnly="0" labelOnly="1" outline="0" fieldPosition="0">
        <references count="8">
          <reference field="0" count="1" selected="0">
            <x v="2"/>
          </reference>
          <reference field="2" count="1" selected="0">
            <x v="6"/>
          </reference>
          <reference field="3" count="1" selected="0">
            <x v="1427"/>
          </reference>
          <reference field="5" count="1" selected="0">
            <x v="37"/>
          </reference>
          <reference field="6" count="1" selected="0">
            <x v="72"/>
          </reference>
          <reference field="7" count="1" selected="0">
            <x v="1044"/>
          </reference>
          <reference field="8" count="1" selected="0">
            <x v="86"/>
          </reference>
          <reference field="9" count="1">
            <x v="27"/>
          </reference>
        </references>
      </pivotArea>
    </format>
    <format dxfId="8235">
      <pivotArea dataOnly="0" labelOnly="1" outline="0" fieldPosition="0">
        <references count="8">
          <reference field="0" count="1" selected="0">
            <x v="3"/>
          </reference>
          <reference field="2" count="1" selected="0">
            <x v="6"/>
          </reference>
          <reference field="3" count="1" selected="0">
            <x v="770"/>
          </reference>
          <reference field="5" count="1" selected="0">
            <x v="26"/>
          </reference>
          <reference field="6" count="1" selected="0">
            <x v="26"/>
          </reference>
          <reference field="7" count="1" selected="0">
            <x v="547"/>
          </reference>
          <reference field="8" count="1" selected="0">
            <x v="149"/>
          </reference>
          <reference field="9" count="1">
            <x v="85"/>
          </reference>
        </references>
      </pivotArea>
    </format>
    <format dxfId="8234">
      <pivotArea dataOnly="0" labelOnly="1" outline="0" fieldPosition="0">
        <references count="8">
          <reference field="0" count="1" selected="0">
            <x v="6"/>
          </reference>
          <reference field="2" count="1" selected="0">
            <x v="6"/>
          </reference>
          <reference field="3" count="1" selected="0">
            <x v="1458"/>
          </reference>
          <reference field="5" count="1" selected="0">
            <x v="18"/>
          </reference>
          <reference field="6" count="1" selected="0">
            <x v="46"/>
          </reference>
          <reference field="7" count="1" selected="0">
            <x v="1070"/>
          </reference>
          <reference field="8" count="1" selected="0">
            <x v="47"/>
          </reference>
          <reference field="9" count="1">
            <x v="27"/>
          </reference>
        </references>
      </pivotArea>
    </format>
    <format dxfId="8233">
      <pivotArea dataOnly="0" labelOnly="1" outline="0" fieldPosition="0">
        <references count="8">
          <reference field="0" count="1" selected="0">
            <x v="7"/>
          </reference>
          <reference field="2" count="1" selected="0">
            <x v="4"/>
          </reference>
          <reference field="3" count="1" selected="0">
            <x v="551"/>
          </reference>
          <reference field="5" count="1" selected="0">
            <x v="30"/>
          </reference>
          <reference field="6" count="1" selected="0">
            <x v="83"/>
          </reference>
          <reference field="7" count="1" selected="0">
            <x v="927"/>
          </reference>
          <reference field="8" count="1" selected="0">
            <x v="86"/>
          </reference>
          <reference field="9" count="1">
            <x v="27"/>
          </reference>
        </references>
      </pivotArea>
    </format>
    <format dxfId="8232">
      <pivotArea dataOnly="0" labelOnly="1" outline="0" fieldPosition="0">
        <references count="8">
          <reference field="0" count="1" selected="0">
            <x v="1"/>
          </reference>
          <reference field="2" count="1" selected="0">
            <x v="6"/>
          </reference>
          <reference field="3" count="1" selected="0">
            <x v="887"/>
          </reference>
          <reference field="5" count="1" selected="0">
            <x v="37"/>
          </reference>
          <reference field="6" count="1" selected="0">
            <x v="86"/>
          </reference>
          <reference field="7" count="1" selected="0">
            <x v="653"/>
          </reference>
          <reference field="8" count="1" selected="0">
            <x v="86"/>
          </reference>
          <reference field="9" count="1">
            <x v="27"/>
          </reference>
        </references>
      </pivotArea>
    </format>
    <format dxfId="8231">
      <pivotArea dataOnly="0" labelOnly="1" outline="0" fieldPosition="0">
        <references count="8">
          <reference field="0" count="1" selected="0">
            <x v="1"/>
          </reference>
          <reference field="2" count="1" selected="0">
            <x v="6"/>
          </reference>
          <reference field="3" count="1" selected="0">
            <x v="889"/>
          </reference>
          <reference field="5" count="1" selected="0">
            <x v="37"/>
          </reference>
          <reference field="6" count="1" selected="0">
            <x v="41"/>
          </reference>
          <reference field="7" count="1" selected="0">
            <x v="662"/>
          </reference>
          <reference field="8" count="1" selected="0">
            <x v="86"/>
          </reference>
          <reference field="9" count="1">
            <x v="27"/>
          </reference>
        </references>
      </pivotArea>
    </format>
    <format dxfId="8230">
      <pivotArea dataOnly="0" labelOnly="1" outline="0" fieldPosition="0">
        <references count="8">
          <reference field="0" count="1" selected="0">
            <x v="3"/>
          </reference>
          <reference field="2" count="1" selected="0">
            <x v="6"/>
          </reference>
          <reference field="3" count="1" selected="0">
            <x v="1435"/>
          </reference>
          <reference field="5" count="1" selected="0">
            <x v="37"/>
          </reference>
          <reference field="6" count="1" selected="0">
            <x v="8"/>
          </reference>
          <reference field="7" count="1" selected="0">
            <x v="1050"/>
          </reference>
          <reference field="8" count="1" selected="0">
            <x v="13"/>
          </reference>
          <reference field="9" count="1">
            <x v="59"/>
          </reference>
        </references>
      </pivotArea>
    </format>
    <format dxfId="8229">
      <pivotArea dataOnly="0" labelOnly="1" outline="0" fieldPosition="0">
        <references count="8">
          <reference field="0" count="1" selected="0">
            <x v="4"/>
          </reference>
          <reference field="2" count="1" selected="0">
            <x v="6"/>
          </reference>
          <reference field="3" count="1" selected="0">
            <x v="1444"/>
          </reference>
          <reference field="5" count="1" selected="0">
            <x v="37"/>
          </reference>
          <reference field="6" count="1" selected="0">
            <x v="90"/>
          </reference>
          <reference field="7" count="1" selected="0">
            <x v="1058"/>
          </reference>
          <reference field="8" count="1" selected="0">
            <x v="161"/>
          </reference>
          <reference field="9" count="1">
            <x v="101"/>
          </reference>
        </references>
      </pivotArea>
    </format>
    <format dxfId="8228">
      <pivotArea dataOnly="0" labelOnly="1" outline="0" fieldPosition="0">
        <references count="8">
          <reference field="0" count="1" selected="0">
            <x v="6"/>
          </reference>
          <reference field="2" count="1" selected="0">
            <x v="4"/>
          </reference>
          <reference field="3" count="1" selected="0">
            <x v="293"/>
          </reference>
          <reference field="5" count="1" selected="0">
            <x v="18"/>
          </reference>
          <reference field="6" count="1" selected="0">
            <x v="72"/>
          </reference>
          <reference field="7" count="1" selected="0">
            <x v="54"/>
          </reference>
          <reference field="8" count="1" selected="0">
            <x v="86"/>
          </reference>
          <reference field="9" count="1">
            <x v="27"/>
          </reference>
        </references>
      </pivotArea>
    </format>
    <format dxfId="8227">
      <pivotArea dataOnly="0" labelOnly="1" outline="0" fieldPosition="0">
        <references count="8">
          <reference field="0" count="1" selected="0">
            <x v="6"/>
          </reference>
          <reference field="2" count="1" selected="0">
            <x v="6"/>
          </reference>
          <reference field="3" count="1" selected="0">
            <x v="802"/>
          </reference>
          <reference field="5" count="1" selected="0">
            <x v="37"/>
          </reference>
          <reference field="6" count="1" selected="0">
            <x v="50"/>
          </reference>
          <reference field="7" count="1" selected="0">
            <x v="577"/>
          </reference>
          <reference field="8" count="1" selected="0">
            <x v="86"/>
          </reference>
          <reference field="9" count="1">
            <x v="27"/>
          </reference>
        </references>
      </pivotArea>
    </format>
    <format dxfId="8226">
      <pivotArea dataOnly="0" labelOnly="1" outline="0" fieldPosition="0">
        <references count="8">
          <reference field="0" count="1" selected="0">
            <x v="7"/>
          </reference>
          <reference field="2" count="1" selected="0">
            <x v="4"/>
          </reference>
          <reference field="3" count="1" selected="0">
            <x v="625"/>
          </reference>
          <reference field="5" count="1" selected="0">
            <x v="18"/>
          </reference>
          <reference field="6" count="1" selected="0">
            <x v="83"/>
          </reference>
          <reference field="7" count="1" selected="0">
            <x v="508"/>
          </reference>
          <reference field="8" count="1" selected="0">
            <x v="111"/>
          </reference>
          <reference field="9" count="1">
            <x v="27"/>
          </reference>
        </references>
      </pivotArea>
    </format>
    <format dxfId="8225">
      <pivotArea dataOnly="0" labelOnly="1" outline="0" fieldPosition="0">
        <references count="8">
          <reference field="0" count="1" selected="0">
            <x v="7"/>
          </reference>
          <reference field="2" count="1" selected="0">
            <x v="6"/>
          </reference>
          <reference field="3" count="1" selected="0">
            <x v="623"/>
          </reference>
          <reference field="5" count="1" selected="0">
            <x v="1"/>
          </reference>
          <reference field="6" count="1" selected="0">
            <x v="7"/>
          </reference>
          <reference field="7" count="1" selected="0">
            <x v="506"/>
          </reference>
          <reference field="8" count="1" selected="0">
            <x v="109"/>
          </reference>
          <reference field="9" count="1">
            <x v="27"/>
          </reference>
        </references>
      </pivotArea>
    </format>
    <format dxfId="8224">
      <pivotArea dataOnly="0" labelOnly="1" outline="0" fieldPosition="0">
        <references count="8">
          <reference field="0" count="1" selected="0">
            <x v="0"/>
          </reference>
          <reference field="2" count="1" selected="0">
            <x v="4"/>
          </reference>
          <reference field="3" count="1" selected="0">
            <x v="927"/>
          </reference>
          <reference field="5" count="1" selected="0">
            <x v="37"/>
          </reference>
          <reference field="6" count="1" selected="0">
            <x v="72"/>
          </reference>
          <reference field="7" count="1" selected="0">
            <x v="618"/>
          </reference>
          <reference field="8" count="1" selected="0">
            <x v="86"/>
          </reference>
          <reference field="9" count="1">
            <x v="27"/>
          </reference>
        </references>
      </pivotArea>
    </format>
    <format dxfId="8223">
      <pivotArea dataOnly="0" labelOnly="1" outline="0" fieldPosition="0">
        <references count="8">
          <reference field="0" count="1" selected="0">
            <x v="0"/>
          </reference>
          <reference field="2" count="1" selected="0">
            <x v="5"/>
          </reference>
          <reference field="3" count="1" selected="0">
            <x v="672"/>
          </reference>
          <reference field="5" count="1" selected="0">
            <x v="1"/>
          </reference>
          <reference field="6" count="1" selected="0">
            <x v="13"/>
          </reference>
          <reference field="7" count="1" selected="0">
            <x v="411"/>
          </reference>
          <reference field="8" count="1" selected="0">
            <x v="18"/>
          </reference>
          <reference field="9" count="1">
            <x v="5"/>
          </reference>
        </references>
      </pivotArea>
    </format>
    <format dxfId="8222">
      <pivotArea dataOnly="0" labelOnly="1" outline="0" fieldPosition="0">
        <references count="8">
          <reference field="0" count="1" selected="0">
            <x v="0"/>
          </reference>
          <reference field="2" count="1" selected="0">
            <x v="5"/>
          </reference>
          <reference field="3" count="1" selected="0">
            <x v="739"/>
          </reference>
          <reference field="5" count="1" selected="0">
            <x v="30"/>
          </reference>
          <reference field="6" count="1" selected="0">
            <x v="72"/>
          </reference>
          <reference field="7" count="1" selected="0">
            <x v="516"/>
          </reference>
          <reference field="8" count="1" selected="0">
            <x v="86"/>
          </reference>
          <reference field="9" count="1">
            <x v="27"/>
          </reference>
        </references>
      </pivotArea>
    </format>
    <format dxfId="8221">
      <pivotArea dataOnly="0" labelOnly="1" outline="0" fieldPosition="0">
        <references count="8">
          <reference field="0" count="1" selected="0">
            <x v="0"/>
          </reference>
          <reference field="2" count="1" selected="0">
            <x v="5"/>
          </reference>
          <reference field="3" count="1" selected="0">
            <x v="1300"/>
          </reference>
          <reference field="5" count="1" selected="0">
            <x v="32"/>
          </reference>
          <reference field="6" count="1" selected="0">
            <x v="72"/>
          </reference>
          <reference field="7" count="1" selected="0">
            <x v="963"/>
          </reference>
          <reference field="8" count="1" selected="0">
            <x v="86"/>
          </reference>
          <reference field="9" count="1">
            <x v="27"/>
          </reference>
        </references>
      </pivotArea>
    </format>
    <format dxfId="8220">
      <pivotArea dataOnly="0" labelOnly="1" outline="0" fieldPosition="0">
        <references count="8">
          <reference field="0" count="1" selected="0">
            <x v="0"/>
          </reference>
          <reference field="2" count="1" selected="0">
            <x v="6"/>
          </reference>
          <reference field="3" count="1" selected="0">
            <x v="147"/>
          </reference>
          <reference field="5" count="1" selected="0">
            <x v="8"/>
          </reference>
          <reference field="6" count="1" selected="0">
            <x v="72"/>
          </reference>
          <reference field="7" count="1" selected="0">
            <x v="80"/>
          </reference>
          <reference field="8" count="1" selected="0">
            <x v="86"/>
          </reference>
          <reference field="9" count="1">
            <x v="27"/>
          </reference>
        </references>
      </pivotArea>
    </format>
    <format dxfId="8219">
      <pivotArea dataOnly="0" labelOnly="1" outline="0" fieldPosition="0">
        <references count="8">
          <reference field="0" count="1" selected="0">
            <x v="0"/>
          </reference>
          <reference field="2" count="1" selected="0">
            <x v="6"/>
          </reference>
          <reference field="3" count="1" selected="0">
            <x v="280"/>
          </reference>
          <reference field="5" count="1" selected="0">
            <x v="36"/>
          </reference>
          <reference field="6" count="1" selected="0">
            <x v="72"/>
          </reference>
          <reference field="7" count="1" selected="0">
            <x v="71"/>
          </reference>
          <reference field="8" count="1" selected="0">
            <x v="86"/>
          </reference>
          <reference field="9" count="1">
            <x v="27"/>
          </reference>
        </references>
      </pivotArea>
    </format>
    <format dxfId="8218">
      <pivotArea dataOnly="0" labelOnly="1" outline="0" fieldPosition="0">
        <references count="8">
          <reference field="0" count="1" selected="0">
            <x v="0"/>
          </reference>
          <reference field="2" count="1" selected="0">
            <x v="6"/>
          </reference>
          <reference field="3" count="1" selected="0">
            <x v="539"/>
          </reference>
          <reference field="5" count="1" selected="0">
            <x v="21"/>
          </reference>
          <reference field="6" count="1" selected="0">
            <x v="72"/>
          </reference>
          <reference field="7" count="1" selected="0">
            <x v="423"/>
          </reference>
          <reference field="8" count="1" selected="0">
            <x v="86"/>
          </reference>
          <reference field="9" count="1">
            <x v="27"/>
          </reference>
        </references>
      </pivotArea>
    </format>
    <format dxfId="8217">
      <pivotArea dataOnly="0" labelOnly="1" outline="0" fieldPosition="0">
        <references count="8">
          <reference field="0" count="1" selected="0">
            <x v="0"/>
          </reference>
          <reference field="2" count="1" selected="0">
            <x v="6"/>
          </reference>
          <reference field="3" count="1" selected="0">
            <x v="678"/>
          </reference>
          <reference field="5" count="1" selected="0">
            <x v="47"/>
          </reference>
          <reference field="6" count="1" selected="0">
            <x v="6"/>
          </reference>
          <reference field="7" count="1" selected="0">
            <x v="347"/>
          </reference>
          <reference field="8" count="1" selected="0">
            <x v="78"/>
          </reference>
          <reference field="9" count="1">
            <x v="70"/>
          </reference>
        </references>
      </pivotArea>
    </format>
    <format dxfId="8216">
      <pivotArea dataOnly="0" labelOnly="1" outline="0" fieldPosition="0">
        <references count="8">
          <reference field="0" count="1" selected="0">
            <x v="0"/>
          </reference>
          <reference field="2" count="1" selected="0">
            <x v="6"/>
          </reference>
          <reference field="3" count="1" selected="0">
            <x v="693"/>
          </reference>
          <reference field="5" count="1" selected="0">
            <x v="8"/>
          </reference>
          <reference field="6" count="1" selected="0">
            <x v="72"/>
          </reference>
          <reference field="7" count="1" selected="0">
            <x v="66"/>
          </reference>
          <reference field="8" count="1" selected="0">
            <x v="86"/>
          </reference>
          <reference field="9" count="1">
            <x v="27"/>
          </reference>
        </references>
      </pivotArea>
    </format>
    <format dxfId="8215">
      <pivotArea dataOnly="0" labelOnly="1" outline="0" fieldPosition="0">
        <references count="8">
          <reference field="0" count="1" selected="0">
            <x v="0"/>
          </reference>
          <reference field="2" count="1" selected="0">
            <x v="6"/>
          </reference>
          <reference field="3" count="1" selected="0">
            <x v="698"/>
          </reference>
          <reference field="5" count="1" selected="0">
            <x v="8"/>
          </reference>
          <reference field="6" count="1" selected="0">
            <x v="72"/>
          </reference>
          <reference field="7" count="1" selected="0">
            <x v="87"/>
          </reference>
          <reference field="8" count="1" selected="0">
            <x v="86"/>
          </reference>
          <reference field="9" count="1">
            <x v="27"/>
          </reference>
        </references>
      </pivotArea>
    </format>
    <format dxfId="8214">
      <pivotArea dataOnly="0" labelOnly="1" outline="0" fieldPosition="0">
        <references count="8">
          <reference field="0" count="1" selected="0">
            <x v="0"/>
          </reference>
          <reference field="2" count="1" selected="0">
            <x v="6"/>
          </reference>
          <reference field="3" count="1" selected="0">
            <x v="699"/>
          </reference>
          <reference field="5" count="1" selected="0">
            <x v="8"/>
          </reference>
          <reference field="6" count="1" selected="0">
            <x v="72"/>
          </reference>
          <reference field="7" count="1" selected="0">
            <x v="88"/>
          </reference>
          <reference field="8" count="1" selected="0">
            <x v="86"/>
          </reference>
          <reference field="9" count="1">
            <x v="27"/>
          </reference>
        </references>
      </pivotArea>
    </format>
    <format dxfId="8213">
      <pivotArea dataOnly="0" labelOnly="1" outline="0" fieldPosition="0">
        <references count="8">
          <reference field="0" count="1" selected="0">
            <x v="0"/>
          </reference>
          <reference field="2" count="1" selected="0">
            <x v="6"/>
          </reference>
          <reference field="3" count="1" selected="0">
            <x v="703"/>
          </reference>
          <reference field="5" count="1" selected="0">
            <x v="21"/>
          </reference>
          <reference field="6" count="1" selected="0">
            <x v="6"/>
          </reference>
          <reference field="7" count="1" selected="0">
            <x v="345"/>
          </reference>
          <reference field="8" count="1" selected="0">
            <x v="86"/>
          </reference>
          <reference field="9" count="1">
            <x v="27"/>
          </reference>
        </references>
      </pivotArea>
    </format>
    <format dxfId="8212">
      <pivotArea dataOnly="0" labelOnly="1" outline="0" fieldPosition="0">
        <references count="8">
          <reference field="0" count="1" selected="0">
            <x v="0"/>
          </reference>
          <reference field="2" count="1" selected="0">
            <x v="6"/>
          </reference>
          <reference field="3" count="1" selected="0">
            <x v="734"/>
          </reference>
          <reference field="5" count="1" selected="0">
            <x v="32"/>
          </reference>
          <reference field="6" count="1" selected="0">
            <x v="72"/>
          </reference>
          <reference field="7" count="1" selected="0">
            <x v="511"/>
          </reference>
          <reference field="8" count="1" selected="0">
            <x v="113"/>
          </reference>
          <reference field="9" count="1">
            <x v="27"/>
          </reference>
        </references>
      </pivotArea>
    </format>
    <format dxfId="8211">
      <pivotArea dataOnly="0" labelOnly="1" outline="0" fieldPosition="0">
        <references count="8">
          <reference field="0" count="1" selected="0">
            <x v="0"/>
          </reference>
          <reference field="2" count="1" selected="0">
            <x v="6"/>
          </reference>
          <reference field="3" count="1" selected="0">
            <x v="735"/>
          </reference>
          <reference field="5" count="1" selected="0">
            <x v="32"/>
          </reference>
          <reference field="6" count="1" selected="0">
            <x v="72"/>
          </reference>
          <reference field="7" count="1" selected="0">
            <x v="512"/>
          </reference>
          <reference field="8" count="1" selected="0">
            <x v="113"/>
          </reference>
          <reference field="9" count="1">
            <x v="27"/>
          </reference>
        </references>
      </pivotArea>
    </format>
    <format dxfId="8210">
      <pivotArea dataOnly="0" labelOnly="1" outline="0" fieldPosition="0">
        <references count="8">
          <reference field="0" count="1" selected="0">
            <x v="0"/>
          </reference>
          <reference field="2" count="1" selected="0">
            <x v="6"/>
          </reference>
          <reference field="3" count="1" selected="0">
            <x v="737"/>
          </reference>
          <reference field="5" count="1" selected="0">
            <x v="36"/>
          </reference>
          <reference field="6" count="1" selected="0">
            <x v="72"/>
          </reference>
          <reference field="7" count="1" selected="0">
            <x v="514"/>
          </reference>
          <reference field="8" count="1" selected="0">
            <x v="86"/>
          </reference>
          <reference field="9" count="1">
            <x v="27"/>
          </reference>
        </references>
      </pivotArea>
    </format>
    <format dxfId="8209">
      <pivotArea dataOnly="0" labelOnly="1" outline="0" fieldPosition="0">
        <references count="8">
          <reference field="0" count="1" selected="0">
            <x v="0"/>
          </reference>
          <reference field="2" count="1" selected="0">
            <x v="6"/>
          </reference>
          <reference field="3" count="1" selected="0">
            <x v="738"/>
          </reference>
          <reference field="5" count="1" selected="0">
            <x v="18"/>
          </reference>
          <reference field="6" count="1" selected="0">
            <x v="72"/>
          </reference>
          <reference field="7" count="1" selected="0">
            <x v="515"/>
          </reference>
          <reference field="8" count="1" selected="0">
            <x v="86"/>
          </reference>
          <reference field="9" count="1">
            <x v="27"/>
          </reference>
        </references>
      </pivotArea>
    </format>
    <format dxfId="8208">
      <pivotArea dataOnly="0" labelOnly="1" outline="0" fieldPosition="0">
        <references count="8">
          <reference field="0" count="1" selected="0">
            <x v="0"/>
          </reference>
          <reference field="2" count="1" selected="0">
            <x v="6"/>
          </reference>
          <reference field="3" count="1" selected="0">
            <x v="744"/>
          </reference>
          <reference field="5" count="1" selected="0">
            <x v="36"/>
          </reference>
          <reference field="6" count="1" selected="0">
            <x v="89"/>
          </reference>
          <reference field="7" count="1" selected="0">
            <x v="521"/>
          </reference>
          <reference field="8" count="1" selected="0">
            <x v="160"/>
          </reference>
          <reference field="9" count="1">
            <x v="100"/>
          </reference>
        </references>
      </pivotArea>
    </format>
    <format dxfId="8207">
      <pivotArea dataOnly="0" labelOnly="1" outline="0" fieldPosition="0">
        <references count="8">
          <reference field="0" count="1" selected="0">
            <x v="0"/>
          </reference>
          <reference field="2" count="1" selected="0">
            <x v="6"/>
          </reference>
          <reference field="3" count="1" selected="0">
            <x v="749"/>
          </reference>
          <reference field="5" count="1" selected="0">
            <x v="21"/>
          </reference>
          <reference field="6" count="1" selected="0">
            <x v="72"/>
          </reference>
          <reference field="7" count="1" selected="0">
            <x v="526"/>
          </reference>
          <reference field="8" count="1" selected="0">
            <x v="92"/>
          </reference>
          <reference field="9" count="1">
            <x v="33"/>
          </reference>
        </references>
      </pivotArea>
    </format>
    <format dxfId="8206">
      <pivotArea dataOnly="0" labelOnly="1" outline="0" fieldPosition="0">
        <references count="8">
          <reference field="0" count="1" selected="0">
            <x v="0"/>
          </reference>
          <reference field="2" count="1" selected="0">
            <x v="6"/>
          </reference>
          <reference field="3" count="1" selected="0">
            <x v="750"/>
          </reference>
          <reference field="5" count="1" selected="0">
            <x v="18"/>
          </reference>
          <reference field="6" count="1" selected="0">
            <x v="72"/>
          </reference>
          <reference field="7" count="1" selected="0">
            <x v="527"/>
          </reference>
          <reference field="8" count="1" selected="0">
            <x v="86"/>
          </reference>
          <reference field="9" count="1">
            <x v="27"/>
          </reference>
        </references>
      </pivotArea>
    </format>
    <format dxfId="8205">
      <pivotArea dataOnly="0" labelOnly="1" outline="0" fieldPosition="0">
        <references count="8">
          <reference field="0" count="1" selected="0">
            <x v="0"/>
          </reference>
          <reference field="2" count="1" selected="0">
            <x v="6"/>
          </reference>
          <reference field="3" count="1" selected="0">
            <x v="754"/>
          </reference>
          <reference field="5" count="1" selected="0">
            <x v="32"/>
          </reference>
          <reference field="6" count="1" selected="0">
            <x v="72"/>
          </reference>
          <reference field="7" count="1" selected="0">
            <x v="531"/>
          </reference>
          <reference field="8" count="1" selected="0">
            <x v="86"/>
          </reference>
          <reference field="9" count="1">
            <x v="27"/>
          </reference>
        </references>
      </pivotArea>
    </format>
    <format dxfId="8204">
      <pivotArea dataOnly="0" labelOnly="1" outline="0" fieldPosition="0">
        <references count="8">
          <reference field="0" count="1" selected="0">
            <x v="0"/>
          </reference>
          <reference field="2" count="1" selected="0">
            <x v="6"/>
          </reference>
          <reference field="3" count="1" selected="0">
            <x v="755"/>
          </reference>
          <reference field="5" count="1" selected="0">
            <x v="32"/>
          </reference>
          <reference field="6" count="1" selected="0">
            <x v="72"/>
          </reference>
          <reference field="7" count="1" selected="0">
            <x v="532"/>
          </reference>
          <reference field="8" count="1" selected="0">
            <x v="86"/>
          </reference>
          <reference field="9" count="1">
            <x v="27"/>
          </reference>
        </references>
      </pivotArea>
    </format>
    <format dxfId="8203">
      <pivotArea dataOnly="0" labelOnly="1" outline="0" fieldPosition="0">
        <references count="8">
          <reference field="0" count="1" selected="0">
            <x v="0"/>
          </reference>
          <reference field="2" count="1" selected="0">
            <x v="6"/>
          </reference>
          <reference field="3" count="1" selected="0">
            <x v="756"/>
          </reference>
          <reference field="5" count="1" selected="0">
            <x v="32"/>
          </reference>
          <reference field="6" count="1" selected="0">
            <x v="72"/>
          </reference>
          <reference field="7" count="1" selected="0">
            <x v="533"/>
          </reference>
          <reference field="8" count="1" selected="0">
            <x v="86"/>
          </reference>
          <reference field="9" count="1">
            <x v="27"/>
          </reference>
        </references>
      </pivotArea>
    </format>
    <format dxfId="8202">
      <pivotArea dataOnly="0" labelOnly="1" outline="0" fieldPosition="0">
        <references count="8">
          <reference field="0" count="1" selected="0">
            <x v="0"/>
          </reference>
          <reference field="2" count="1" selected="0">
            <x v="6"/>
          </reference>
          <reference field="3" count="1" selected="0">
            <x v="757"/>
          </reference>
          <reference field="5" count="1" selected="0">
            <x v="32"/>
          </reference>
          <reference field="6" count="1" selected="0">
            <x v="72"/>
          </reference>
          <reference field="7" count="1" selected="0">
            <x v="534"/>
          </reference>
          <reference field="8" count="1" selected="0">
            <x v="92"/>
          </reference>
          <reference field="9" count="1">
            <x v="33"/>
          </reference>
        </references>
      </pivotArea>
    </format>
    <format dxfId="8201">
      <pivotArea dataOnly="0" labelOnly="1" outline="0" fieldPosition="0">
        <references count="8">
          <reference field="0" count="1" selected="0">
            <x v="0"/>
          </reference>
          <reference field="2" count="1" selected="0">
            <x v="6"/>
          </reference>
          <reference field="3" count="1" selected="0">
            <x v="758"/>
          </reference>
          <reference field="5" count="1" selected="0">
            <x v="32"/>
          </reference>
          <reference field="6" count="1" selected="0">
            <x v="72"/>
          </reference>
          <reference field="7" count="1" selected="0">
            <x v="535"/>
          </reference>
          <reference field="8" count="1" selected="0">
            <x v="92"/>
          </reference>
          <reference field="9" count="1">
            <x v="33"/>
          </reference>
        </references>
      </pivotArea>
    </format>
    <format dxfId="8200">
      <pivotArea dataOnly="0" labelOnly="1" outline="0" fieldPosition="0">
        <references count="8">
          <reference field="0" count="1" selected="0">
            <x v="0"/>
          </reference>
          <reference field="2" count="1" selected="0">
            <x v="6"/>
          </reference>
          <reference field="3" count="1" selected="0">
            <x v="907"/>
          </reference>
          <reference field="5" count="1" selected="0">
            <x v="26"/>
          </reference>
          <reference field="6" count="1" selected="0">
            <x v="13"/>
          </reference>
          <reference field="7" count="1" selected="0">
            <x v="588"/>
          </reference>
          <reference field="8" count="1" selected="0">
            <x v="18"/>
          </reference>
          <reference field="9" count="1">
            <x v="5"/>
          </reference>
        </references>
      </pivotArea>
    </format>
    <format dxfId="8199">
      <pivotArea dataOnly="0" labelOnly="1" outline="0" fieldPosition="0">
        <references count="8">
          <reference field="0" count="1" selected="0">
            <x v="0"/>
          </reference>
          <reference field="2" count="1" selected="0">
            <x v="6"/>
          </reference>
          <reference field="3" count="1" selected="0">
            <x v="908"/>
          </reference>
          <reference field="5" count="1" selected="0">
            <x v="1"/>
          </reference>
          <reference field="6" count="1" selected="0">
            <x v="13"/>
          </reference>
          <reference field="7" count="1" selected="0">
            <x v="589"/>
          </reference>
          <reference field="8" count="1" selected="0">
            <x v="18"/>
          </reference>
          <reference field="9" count="1">
            <x v="5"/>
          </reference>
        </references>
      </pivotArea>
    </format>
    <format dxfId="8198">
      <pivotArea dataOnly="0" labelOnly="1" outline="0" fieldPosition="0">
        <references count="8">
          <reference field="0" count="1" selected="0">
            <x v="0"/>
          </reference>
          <reference field="2" count="1" selected="0">
            <x v="6"/>
          </reference>
          <reference field="3" count="1" selected="0">
            <x v="919"/>
          </reference>
          <reference field="5" count="1" selected="0">
            <x v="37"/>
          </reference>
          <reference field="6" count="1" selected="0">
            <x v="89"/>
          </reference>
          <reference field="7" count="1" selected="0">
            <x v="606"/>
          </reference>
          <reference field="8" count="1" selected="0">
            <x v="86"/>
          </reference>
          <reference field="9" count="1">
            <x v="27"/>
          </reference>
        </references>
      </pivotArea>
    </format>
    <format dxfId="8197">
      <pivotArea dataOnly="0" labelOnly="1" outline="0" fieldPosition="0">
        <references count="8">
          <reference field="0" count="1" selected="0">
            <x v="0"/>
          </reference>
          <reference field="2" count="1" selected="0">
            <x v="6"/>
          </reference>
          <reference field="3" count="1" selected="0">
            <x v="920"/>
          </reference>
          <reference field="5" count="1" selected="0">
            <x v="37"/>
          </reference>
          <reference field="6" count="1" selected="0">
            <x v="89"/>
          </reference>
          <reference field="7" count="1" selected="0">
            <x v="607"/>
          </reference>
          <reference field="8" count="1" selected="0">
            <x v="160"/>
          </reference>
          <reference field="9" count="1">
            <x v="100"/>
          </reference>
        </references>
      </pivotArea>
    </format>
    <format dxfId="8196">
      <pivotArea dataOnly="0" labelOnly="1" outline="0" fieldPosition="0">
        <references count="8">
          <reference field="0" count="1" selected="0">
            <x v="0"/>
          </reference>
          <reference field="2" count="1" selected="0">
            <x v="6"/>
          </reference>
          <reference field="3" count="1" selected="0">
            <x v="928"/>
          </reference>
          <reference field="5" count="1" selected="0">
            <x v="37"/>
          </reference>
          <reference field="6" count="1" selected="0">
            <x v="72"/>
          </reference>
          <reference field="7" count="1" selected="0">
            <x v="619"/>
          </reference>
          <reference field="8" count="1" selected="0">
            <x v="86"/>
          </reference>
          <reference field="9" count="1">
            <x v="27"/>
          </reference>
        </references>
      </pivotArea>
    </format>
    <format dxfId="8195">
      <pivotArea dataOnly="0" labelOnly="1" outline="0" fieldPosition="0">
        <references count="8">
          <reference field="0" count="1" selected="0">
            <x v="0"/>
          </reference>
          <reference field="2" count="1" selected="0">
            <x v="6"/>
          </reference>
          <reference field="3" count="1" selected="0">
            <x v="1102"/>
          </reference>
          <reference field="5" count="1" selected="0">
            <x v="18"/>
          </reference>
          <reference field="6" count="1" selected="0">
            <x v="13"/>
          </reference>
          <reference field="7" count="1" selected="0">
            <x v="587"/>
          </reference>
          <reference field="8" count="1" selected="0">
            <x v="18"/>
          </reference>
          <reference field="9" count="1">
            <x v="5"/>
          </reference>
        </references>
      </pivotArea>
    </format>
    <format dxfId="8194">
      <pivotArea dataOnly="0" labelOnly="1" outline="0" fieldPosition="0">
        <references count="8">
          <reference field="0" count="1" selected="0">
            <x v="0"/>
          </reference>
          <reference field="2" count="1" selected="0">
            <x v="6"/>
          </reference>
          <reference field="3" count="1" selected="0">
            <x v="1152"/>
          </reference>
          <reference field="5" count="1" selected="0">
            <x v="41"/>
          </reference>
          <reference field="6" count="1" selected="0">
            <x v="22"/>
          </reference>
          <reference field="7" count="1" selected="0">
            <x v="601"/>
          </reference>
          <reference field="8" count="1" selected="0">
            <x v="25"/>
          </reference>
          <reference field="9" count="1">
            <x v="27"/>
          </reference>
        </references>
      </pivotArea>
    </format>
    <format dxfId="8193">
      <pivotArea dataOnly="0" labelOnly="1" outline="0" fieldPosition="0">
        <references count="8">
          <reference field="0" count="1" selected="0">
            <x v="0"/>
          </reference>
          <reference field="2" count="1" selected="0">
            <x v="6"/>
          </reference>
          <reference field="3" count="1" selected="0">
            <x v="1153"/>
          </reference>
          <reference field="5" count="1" selected="0">
            <x v="41"/>
          </reference>
          <reference field="6" count="1" selected="0">
            <x v="16"/>
          </reference>
          <reference field="7" count="1" selected="0">
            <x v="602"/>
          </reference>
          <reference field="8" count="1" selected="0">
            <x v="21"/>
          </reference>
          <reference field="9" count="1">
            <x v="27"/>
          </reference>
        </references>
      </pivotArea>
    </format>
    <format dxfId="8192">
      <pivotArea dataOnly="0" labelOnly="1" outline="0" fieldPosition="0">
        <references count="8">
          <reference field="0" count="1" selected="0">
            <x v="0"/>
          </reference>
          <reference field="2" count="1" selected="0">
            <x v="6"/>
          </reference>
          <reference field="3" count="1" selected="0">
            <x v="1186"/>
          </reference>
          <reference field="5" count="1" selected="0">
            <x v="21"/>
          </reference>
          <reference field="6" count="1" selected="0">
            <x v="89"/>
          </reference>
          <reference field="7" count="1" selected="0">
            <x v="611"/>
          </reference>
          <reference field="8" count="1" selected="0">
            <x v="160"/>
          </reference>
          <reference field="9" count="1">
            <x v="100"/>
          </reference>
        </references>
      </pivotArea>
    </format>
    <format dxfId="8191">
      <pivotArea dataOnly="0" labelOnly="1" outline="0" fieldPosition="0">
        <references count="8">
          <reference field="0" count="1" selected="0">
            <x v="0"/>
          </reference>
          <reference field="2" count="1" selected="0">
            <x v="6"/>
          </reference>
          <reference field="3" count="1" selected="0">
            <x v="1188"/>
          </reference>
          <reference field="5" count="1" selected="0">
            <x v="1"/>
          </reference>
          <reference field="6" count="1" selected="0">
            <x v="6"/>
          </reference>
          <reference field="7" count="1" selected="0">
            <x v="628"/>
          </reference>
          <reference field="8" count="1" selected="0">
            <x v="11"/>
          </reference>
          <reference field="9" count="1">
            <x v="3"/>
          </reference>
        </references>
      </pivotArea>
    </format>
    <format dxfId="8190">
      <pivotArea dataOnly="0" labelOnly="1" outline="0" fieldPosition="0">
        <references count="8">
          <reference field="0" count="1" selected="0">
            <x v="0"/>
          </reference>
          <reference field="2" count="1" selected="0">
            <x v="6"/>
          </reference>
          <reference field="3" count="1" selected="0">
            <x v="1206"/>
          </reference>
          <reference field="5" count="1" selected="0">
            <x v="18"/>
          </reference>
          <reference field="6" count="1" selected="0">
            <x v="14"/>
          </reference>
          <reference field="7" count="1" selected="0">
            <x v="627"/>
          </reference>
          <reference field="8" count="1" selected="0">
            <x v="19"/>
          </reference>
          <reference field="9" count="1">
            <x v="27"/>
          </reference>
        </references>
      </pivotArea>
    </format>
    <format dxfId="8189">
      <pivotArea dataOnly="0" labelOnly="1" outline="0" fieldPosition="0">
        <references count="8">
          <reference field="0" count="1" selected="0">
            <x v="0"/>
          </reference>
          <reference field="2" count="1" selected="0">
            <x v="6"/>
          </reference>
          <reference field="3" count="1" selected="0">
            <x v="1302"/>
          </reference>
          <reference field="5" count="1" selected="0">
            <x v="26"/>
          </reference>
          <reference field="6" count="1" selected="0">
            <x v="25"/>
          </reference>
          <reference field="7" count="1" selected="0">
            <x v="967"/>
          </reference>
          <reference field="8" count="1" selected="0">
            <x v="28"/>
          </reference>
          <reference field="9" count="1">
            <x v="46"/>
          </reference>
        </references>
      </pivotArea>
    </format>
    <format dxfId="8188">
      <pivotArea dataOnly="0" labelOnly="1" outline="0" fieldPosition="0">
        <references count="8">
          <reference field="0" count="1" selected="0">
            <x v="0"/>
          </reference>
          <reference field="2" count="1" selected="0">
            <x v="6"/>
          </reference>
          <reference field="3" count="1" selected="0">
            <x v="1315"/>
          </reference>
          <reference field="5" count="1" selected="0">
            <x v="36"/>
          </reference>
          <reference field="6" count="1" selected="0">
            <x v="25"/>
          </reference>
          <reference field="7" count="1" selected="0">
            <x v="519"/>
          </reference>
          <reference field="8" count="1" selected="0">
            <x v="28"/>
          </reference>
          <reference field="9" count="1">
            <x v="46"/>
          </reference>
        </references>
      </pivotArea>
    </format>
    <format dxfId="8187">
      <pivotArea dataOnly="0" labelOnly="1" outline="0" fieldPosition="0">
        <references count="8">
          <reference field="0" count="1" selected="0">
            <x v="0"/>
          </reference>
          <reference field="2" count="1" selected="0">
            <x v="6"/>
          </reference>
          <reference field="3" count="1" selected="0">
            <x v="1374"/>
          </reference>
          <reference field="5" count="1" selected="0">
            <x v="26"/>
          </reference>
          <reference field="6" count="1" selected="0">
            <x v="72"/>
          </reference>
          <reference field="7" count="1" selected="0">
            <x v="991"/>
          </reference>
          <reference field="8" count="1" selected="0">
            <x v="86"/>
          </reference>
          <reference field="9" count="1">
            <x v="27"/>
          </reference>
        </references>
      </pivotArea>
    </format>
    <format dxfId="8186">
      <pivotArea dataOnly="0" labelOnly="1" outline="0" fieldPosition="0">
        <references count="8">
          <reference field="0" count="1" selected="0">
            <x v="0"/>
          </reference>
          <reference field="2" count="1" selected="0">
            <x v="6"/>
          </reference>
          <reference field="3" count="1" selected="0">
            <x v="1383"/>
          </reference>
          <reference field="5" count="1" selected="0">
            <x v="18"/>
          </reference>
          <reference field="6" count="1" selected="0">
            <x v="14"/>
          </reference>
          <reference field="7" count="1" selected="0">
            <x v="1000"/>
          </reference>
          <reference field="8" count="1" selected="0">
            <x v="19"/>
          </reference>
          <reference field="9" count="1">
            <x v="35"/>
          </reference>
        </references>
      </pivotArea>
    </format>
    <format dxfId="8185">
      <pivotArea dataOnly="0" labelOnly="1" outline="0" fieldPosition="0">
        <references count="8">
          <reference field="0" count="1" selected="0">
            <x v="0"/>
          </reference>
          <reference field="2" count="1" selected="0">
            <x v="6"/>
          </reference>
          <reference field="3" count="1" selected="0">
            <x v="1386"/>
          </reference>
          <reference field="5" count="1" selected="0">
            <x v="18"/>
          </reference>
          <reference field="6" count="1" selected="0">
            <x v="22"/>
          </reference>
          <reference field="7" count="1" selected="0">
            <x v="1003"/>
          </reference>
          <reference field="8" count="1" selected="0">
            <x v="25"/>
          </reference>
          <reference field="9" count="1">
            <x v="8"/>
          </reference>
        </references>
      </pivotArea>
    </format>
    <format dxfId="8184">
      <pivotArea dataOnly="0" labelOnly="1" outline="0" fieldPosition="0">
        <references count="8">
          <reference field="0" count="1" selected="0">
            <x v="0"/>
          </reference>
          <reference field="2" count="1" selected="0">
            <x v="6"/>
          </reference>
          <reference field="3" count="1" selected="0">
            <x v="1394"/>
          </reference>
          <reference field="5" count="1" selected="0">
            <x v="45"/>
          </reference>
          <reference field="6" count="1" selected="0">
            <x v="72"/>
          </reference>
          <reference field="7" count="1" selected="0">
            <x v="1011"/>
          </reference>
          <reference field="8" count="1" selected="0">
            <x v="86"/>
          </reference>
          <reference field="9" count="1">
            <x v="27"/>
          </reference>
        </references>
      </pivotArea>
    </format>
    <format dxfId="8183">
      <pivotArea dataOnly="0" labelOnly="1" outline="0" fieldPosition="0">
        <references count="8">
          <reference field="0" count="1" selected="0">
            <x v="0"/>
          </reference>
          <reference field="2" count="1" selected="0">
            <x v="6"/>
          </reference>
          <reference field="3" count="1" selected="0">
            <x v="1480"/>
          </reference>
          <reference field="5" count="1" selected="0">
            <x v="37"/>
          </reference>
          <reference field="6" count="1" selected="0">
            <x v="72"/>
          </reference>
          <reference field="7" count="1" selected="0">
            <x v="424"/>
          </reference>
          <reference field="8" count="1" selected="0">
            <x v="86"/>
          </reference>
          <reference field="9" count="1">
            <x v="27"/>
          </reference>
        </references>
      </pivotArea>
    </format>
    <format dxfId="8182">
      <pivotArea dataOnly="0" labelOnly="1" outline="0" fieldPosition="0">
        <references count="8">
          <reference field="0" count="1" selected="0">
            <x v="0"/>
          </reference>
          <reference field="2" count="1" selected="0">
            <x v="6"/>
          </reference>
          <reference field="3" count="1" selected="0">
            <x v="1485"/>
          </reference>
          <reference field="5" count="1" selected="0">
            <x v="37"/>
          </reference>
          <reference field="6" count="1" selected="0">
            <x v="89"/>
          </reference>
          <reference field="7" count="1" selected="0">
            <x v="1086"/>
          </reference>
          <reference field="8" count="1" selected="0">
            <x v="86"/>
          </reference>
          <reference field="9" count="1">
            <x v="27"/>
          </reference>
        </references>
      </pivotArea>
    </format>
    <format dxfId="8181">
      <pivotArea dataOnly="0" labelOnly="1" outline="0" fieldPosition="0">
        <references count="8">
          <reference field="0" count="1" selected="0">
            <x v="0"/>
          </reference>
          <reference field="2" count="1" selected="0">
            <x v="6"/>
          </reference>
          <reference field="3" count="1" selected="0">
            <x v="1567"/>
          </reference>
          <reference field="5" count="1" selected="0">
            <x v="1"/>
          </reference>
          <reference field="6" count="1" selected="0">
            <x v="14"/>
          </reference>
          <reference field="7" count="1" selected="0">
            <x v="1088"/>
          </reference>
          <reference field="8" count="1" selected="0">
            <x v="19"/>
          </reference>
          <reference field="9" count="1">
            <x v="35"/>
          </reference>
        </references>
      </pivotArea>
    </format>
    <format dxfId="8180">
      <pivotArea dataOnly="0" labelOnly="1" outline="0" fieldPosition="0">
        <references count="8">
          <reference field="0" count="1" selected="0">
            <x v="0"/>
          </reference>
          <reference field="2" count="1" selected="0">
            <x v="6"/>
          </reference>
          <reference field="3" count="1" selected="0">
            <x v="1640"/>
          </reference>
          <reference field="5" count="1" selected="0">
            <x v="21"/>
          </reference>
          <reference field="6" count="1" selected="0">
            <x v="72"/>
          </reference>
          <reference field="7" count="1" selected="0">
            <x v="1158"/>
          </reference>
          <reference field="8" count="1" selected="0">
            <x v="175"/>
          </reference>
          <reference field="9" count="1">
            <x v="27"/>
          </reference>
        </references>
      </pivotArea>
    </format>
    <format dxfId="8179">
      <pivotArea dataOnly="0" labelOnly="1" outline="0" fieldPosition="0">
        <references count="8">
          <reference field="0" count="1" selected="0">
            <x v="1"/>
          </reference>
          <reference field="2" count="1" selected="0">
            <x v="6"/>
          </reference>
          <reference field="3" count="1" selected="0">
            <x v="877"/>
          </reference>
          <reference field="5" count="1" selected="0">
            <x v="37"/>
          </reference>
          <reference field="6" count="1" selected="0">
            <x v="3"/>
          </reference>
          <reference field="7" count="1" selected="0">
            <x v="640"/>
          </reference>
          <reference field="8" count="1" selected="0">
            <x v="86"/>
          </reference>
          <reference field="9" count="1">
            <x v="27"/>
          </reference>
        </references>
      </pivotArea>
    </format>
    <format dxfId="8178">
      <pivotArea dataOnly="0" labelOnly="1" outline="0" fieldPosition="0">
        <references count="8">
          <reference field="0" count="1" selected="0">
            <x v="1"/>
          </reference>
          <reference field="2" count="1" selected="0">
            <x v="6"/>
          </reference>
          <reference field="3" count="1" selected="0">
            <x v="879"/>
          </reference>
          <reference field="5" count="1" selected="0">
            <x v="37"/>
          </reference>
          <reference field="6" count="1" selected="0">
            <x v="86"/>
          </reference>
          <reference field="7" count="1" selected="0">
            <x v="645"/>
          </reference>
          <reference field="8" count="1" selected="0">
            <x v="128"/>
          </reference>
          <reference field="9" count="1">
            <x v="90"/>
          </reference>
        </references>
      </pivotArea>
    </format>
    <format dxfId="8177">
      <pivotArea dataOnly="0" labelOnly="1" outline="0" fieldPosition="0">
        <references count="8">
          <reference field="0" count="1" selected="0">
            <x v="1"/>
          </reference>
          <reference field="2" count="1" selected="0">
            <x v="6"/>
          </reference>
          <reference field="3" count="1" selected="0">
            <x v="886"/>
          </reference>
          <reference field="5" count="1" selected="0">
            <x v="37"/>
          </reference>
          <reference field="6" count="1" selected="0">
            <x v="86"/>
          </reference>
          <reference field="7" count="1" selected="0">
            <x v="652"/>
          </reference>
          <reference field="8" count="1" selected="0">
            <x v="128"/>
          </reference>
          <reference field="9" count="1">
            <x v="90"/>
          </reference>
        </references>
      </pivotArea>
    </format>
    <format dxfId="8176">
      <pivotArea dataOnly="0" labelOnly="1" outline="0" fieldPosition="0">
        <references count="8">
          <reference field="0" count="1" selected="0">
            <x v="1"/>
          </reference>
          <reference field="2" count="1" selected="0">
            <x v="6"/>
          </reference>
          <reference field="3" count="1" selected="0">
            <x v="888"/>
          </reference>
          <reference field="5" count="1" selected="0">
            <x v="37"/>
          </reference>
          <reference field="6" count="1" selected="0">
            <x v="41"/>
          </reference>
          <reference field="7" count="1" selected="0">
            <x v="661"/>
          </reference>
          <reference field="8" count="1" selected="0">
            <x v="86"/>
          </reference>
          <reference field="9" count="1">
            <x v="27"/>
          </reference>
        </references>
      </pivotArea>
    </format>
    <format dxfId="8175">
      <pivotArea dataOnly="0" labelOnly="1" outline="0" fieldPosition="0">
        <references count="8">
          <reference field="0" count="1" selected="0">
            <x v="1"/>
          </reference>
          <reference field="2" count="1" selected="0">
            <x v="6"/>
          </reference>
          <reference field="3" count="1" selected="0">
            <x v="1002"/>
          </reference>
          <reference field="5" count="1" selected="0">
            <x v="26"/>
          </reference>
          <reference field="6" count="1" selected="0">
            <x v="82"/>
          </reference>
          <reference field="7" count="1" selected="0">
            <x v="673"/>
          </reference>
          <reference field="8" count="1" selected="0">
            <x v="103"/>
          </reference>
          <reference field="9" count="1">
            <x v="45"/>
          </reference>
        </references>
      </pivotArea>
    </format>
    <format dxfId="8174">
      <pivotArea dataOnly="0" labelOnly="1" outline="0" fieldPosition="0">
        <references count="8">
          <reference field="0" count="1" selected="0">
            <x v="1"/>
          </reference>
          <reference field="2" count="1" selected="0">
            <x v="6"/>
          </reference>
          <reference field="3" count="1" selected="0">
            <x v="1396"/>
          </reference>
          <reference field="5" count="1" selected="0">
            <x v="18"/>
          </reference>
          <reference field="6" count="1" selected="0">
            <x v="23"/>
          </reference>
          <reference field="7" count="1" selected="0">
            <x v="1013"/>
          </reference>
          <reference field="8" count="1" selected="0">
            <x v="26"/>
          </reference>
          <reference field="9" count="1">
            <x v="56"/>
          </reference>
        </references>
      </pivotArea>
    </format>
    <format dxfId="8173">
      <pivotArea dataOnly="0" labelOnly="1" outline="0" fieldPosition="0">
        <references count="8">
          <reference field="0" count="1" selected="0">
            <x v="1"/>
          </reference>
          <reference field="2" count="1" selected="0">
            <x v="6"/>
          </reference>
          <reference field="3" count="1" selected="0">
            <x v="1397"/>
          </reference>
          <reference field="5" count="1" selected="0">
            <x v="18"/>
          </reference>
          <reference field="6" count="1" selected="0">
            <x v="23"/>
          </reference>
          <reference field="7" count="1" selected="0">
            <x v="1014"/>
          </reference>
          <reference field="8" count="1" selected="0">
            <x v="26"/>
          </reference>
          <reference field="9" count="1">
            <x v="56"/>
          </reference>
        </references>
      </pivotArea>
    </format>
    <format dxfId="8172">
      <pivotArea dataOnly="0" labelOnly="1" outline="0" fieldPosition="0">
        <references count="8">
          <reference field="0" count="1" selected="0">
            <x v="1"/>
          </reference>
          <reference field="2" count="1" selected="0">
            <x v="6"/>
          </reference>
          <reference field="3" count="1" selected="0">
            <x v="1404"/>
          </reference>
          <reference field="5" count="1" selected="0">
            <x v="36"/>
          </reference>
          <reference field="6" count="1" selected="0">
            <x v="82"/>
          </reference>
          <reference field="7" count="1" selected="0">
            <x v="1021"/>
          </reference>
          <reference field="8" count="1" selected="0">
            <x v="103"/>
          </reference>
          <reference field="9" count="1">
            <x v="45"/>
          </reference>
        </references>
      </pivotArea>
    </format>
    <format dxfId="8171">
      <pivotArea dataOnly="0" labelOnly="1" outline="0" fieldPosition="0">
        <references count="8">
          <reference field="0" count="1" selected="0">
            <x v="1"/>
          </reference>
          <reference field="2" count="1" selected="0">
            <x v="6"/>
          </reference>
          <reference field="3" count="1" selected="0">
            <x v="1414"/>
          </reference>
          <reference field="5" count="1" selected="0">
            <x v="21"/>
          </reference>
          <reference field="6" count="1" selected="0">
            <x v="88"/>
          </reference>
          <reference field="7" count="1" selected="0">
            <x v="1031"/>
          </reference>
          <reference field="8" count="1" selected="0">
            <x v="159"/>
          </reference>
          <reference field="9" count="1">
            <x v="99"/>
          </reference>
        </references>
      </pivotArea>
    </format>
    <format dxfId="8170">
      <pivotArea dataOnly="0" labelOnly="1" outline="0" fieldPosition="0">
        <references count="8">
          <reference field="0" count="1" selected="0">
            <x v="1"/>
          </reference>
          <reference field="2" count="1" selected="0">
            <x v="6"/>
          </reference>
          <reference field="3" count="1" selected="0">
            <x v="1539"/>
          </reference>
          <reference field="5" count="1" selected="0">
            <x v="41"/>
          </reference>
          <reference field="6" count="1" selected="0">
            <x v="86"/>
          </reference>
          <reference field="7" count="1" selected="0">
            <x v="1094"/>
          </reference>
          <reference field="8" count="1" selected="0">
            <x v="128"/>
          </reference>
          <reference field="9" count="1">
            <x v="90"/>
          </reference>
        </references>
      </pivotArea>
    </format>
    <format dxfId="8169">
      <pivotArea dataOnly="0" labelOnly="1" outline="0" fieldPosition="0">
        <references count="8">
          <reference field="0" count="1" selected="0">
            <x v="1"/>
          </reference>
          <reference field="2" count="1" selected="0">
            <x v="6"/>
          </reference>
          <reference field="3" count="1" selected="0">
            <x v="1542"/>
          </reference>
          <reference field="5" count="1" selected="0">
            <x v="37"/>
          </reference>
          <reference field="6" count="1" selected="0">
            <x v="87"/>
          </reference>
          <reference field="7" count="1" selected="0">
            <x v="1097"/>
          </reference>
          <reference field="8" count="1" selected="0">
            <x v="86"/>
          </reference>
          <reference field="9" count="1">
            <x v="27"/>
          </reference>
        </references>
      </pivotArea>
    </format>
    <format dxfId="8168">
      <pivotArea dataOnly="0" labelOnly="1" outline="0" fieldPosition="0">
        <references count="8">
          <reference field="0" count="1" selected="0">
            <x v="2"/>
          </reference>
          <reference field="2" count="1" selected="0">
            <x v="3"/>
          </reference>
          <reference field="3" count="1" selected="0">
            <x v="218"/>
          </reference>
          <reference field="5" count="1" selected="0">
            <x v="1"/>
          </reference>
          <reference field="6" count="1" selected="0">
            <x v="2"/>
          </reference>
          <reference field="7" count="1" selected="0">
            <x v="154"/>
          </reference>
          <reference field="8" count="1" selected="0">
            <x v="7"/>
          </reference>
          <reference field="9" count="1">
            <x v="27"/>
          </reference>
        </references>
      </pivotArea>
    </format>
    <format dxfId="8167">
      <pivotArea dataOnly="0" labelOnly="1" outline="0" fieldPosition="0">
        <references count="8">
          <reference field="0" count="1" selected="0">
            <x v="2"/>
          </reference>
          <reference field="2" count="1" selected="0">
            <x v="3"/>
          </reference>
          <reference field="3" count="1" selected="0">
            <x v="270"/>
          </reference>
          <reference field="5" count="1" selected="0">
            <x v="1"/>
          </reference>
          <reference field="6" count="1" selected="0">
            <x v="4"/>
          </reference>
          <reference field="7" count="1" selected="0">
            <x v="11"/>
          </reference>
          <reference field="8" count="1" selected="0">
            <x v="9"/>
          </reference>
          <reference field="9" count="1">
            <x v="27"/>
          </reference>
        </references>
      </pivotArea>
    </format>
    <format dxfId="8166">
      <pivotArea dataOnly="0" labelOnly="1" outline="0" fieldPosition="0">
        <references count="8">
          <reference field="0" count="1" selected="0">
            <x v="2"/>
          </reference>
          <reference field="2" count="1" selected="0">
            <x v="5"/>
          </reference>
          <reference field="3" count="1" selected="0">
            <x v="1175"/>
          </reference>
          <reference field="5" count="1" selected="0">
            <x v="18"/>
          </reference>
          <reference field="6" count="1" selected="0">
            <x v="81"/>
          </reference>
          <reference field="7" count="1" selected="0">
            <x v="704"/>
          </reference>
          <reference field="8" count="1" selected="0">
            <x v="101"/>
          </reference>
          <reference field="9" count="1">
            <x v="92"/>
          </reference>
        </references>
      </pivotArea>
    </format>
    <format dxfId="8165">
      <pivotArea dataOnly="0" labelOnly="1" outline="0" fieldPosition="0">
        <references count="8">
          <reference field="0" count="1" selected="0">
            <x v="2"/>
          </reference>
          <reference field="2" count="1" selected="0">
            <x v="6"/>
          </reference>
          <reference field="3" count="1" selected="0">
            <x v="768"/>
          </reference>
          <reference field="5" count="1" selected="0">
            <x v="37"/>
          </reference>
          <reference field="6" count="1" selected="0">
            <x v="72"/>
          </reference>
          <reference field="7" count="1" selected="0">
            <x v="545"/>
          </reference>
          <reference field="8" count="1" selected="0">
            <x v="86"/>
          </reference>
          <reference field="9" count="1">
            <x v="27"/>
          </reference>
        </references>
      </pivotArea>
    </format>
    <format dxfId="8164">
      <pivotArea dataOnly="0" labelOnly="1" outline="0" fieldPosition="0">
        <references count="8">
          <reference field="0" count="1" selected="0">
            <x v="2"/>
          </reference>
          <reference field="2" count="1" selected="0">
            <x v="6"/>
          </reference>
          <reference field="3" count="1" selected="0">
            <x v="816"/>
          </reference>
          <reference field="5" count="1" selected="0">
            <x v="41"/>
          </reference>
          <reference field="6" count="1" selected="0">
            <x v="55"/>
          </reference>
          <reference field="7" count="1" selected="0">
            <x v="569"/>
          </reference>
          <reference field="8" count="1" selected="0">
            <x v="57"/>
          </reference>
          <reference field="9" count="1">
            <x v="27"/>
          </reference>
        </references>
      </pivotArea>
    </format>
    <format dxfId="8163">
      <pivotArea dataOnly="0" labelOnly="1" outline="0" fieldPosition="0">
        <references count="8">
          <reference field="0" count="1" selected="0">
            <x v="2"/>
          </reference>
          <reference field="2" count="1" selected="0">
            <x v="6"/>
          </reference>
          <reference field="3" count="1" selected="0">
            <x v="847"/>
          </reference>
          <reference field="5" count="1" selected="0">
            <x v="26"/>
          </reference>
          <reference field="6" count="1" selected="0">
            <x v="2"/>
          </reference>
          <reference field="7" count="1" selected="0">
            <x v="678"/>
          </reference>
          <reference field="8" count="1" selected="0">
            <x v="7"/>
          </reference>
          <reference field="9" count="1">
            <x v="44"/>
          </reference>
        </references>
      </pivotArea>
    </format>
    <format dxfId="8162">
      <pivotArea dataOnly="0" labelOnly="1" outline="0" fieldPosition="0">
        <references count="8">
          <reference field="0" count="1" selected="0">
            <x v="2"/>
          </reference>
          <reference field="2" count="1" selected="0">
            <x v="6"/>
          </reference>
          <reference field="3" count="1" selected="0">
            <x v="869"/>
          </reference>
          <reference field="5" count="1" selected="0">
            <x v="37"/>
          </reference>
          <reference field="6" count="1" selected="0">
            <x v="24"/>
          </reference>
          <reference field="7" count="1" selected="0">
            <x v="710"/>
          </reference>
          <reference field="8" count="1" selected="0">
            <x v="86"/>
          </reference>
          <reference field="9" count="1">
            <x v="27"/>
          </reference>
        </references>
      </pivotArea>
    </format>
    <format dxfId="8161">
      <pivotArea dataOnly="0" labelOnly="1" outline="0" fieldPosition="0">
        <references count="8">
          <reference field="0" count="1" selected="0">
            <x v="2"/>
          </reference>
          <reference field="2" count="1" selected="0">
            <x v="6"/>
          </reference>
          <reference field="3" count="1" selected="0">
            <x v="904"/>
          </reference>
          <reference field="5" count="1" selected="0">
            <x v="26"/>
          </reference>
          <reference field="6" count="1" selected="0">
            <x v="2"/>
          </reference>
          <reference field="7" count="1" selected="0">
            <x v="684"/>
          </reference>
          <reference field="8" count="1" selected="0">
            <x v="7"/>
          </reference>
          <reference field="9" count="1">
            <x v="44"/>
          </reference>
        </references>
      </pivotArea>
    </format>
    <format dxfId="8160">
      <pivotArea dataOnly="0" labelOnly="1" outline="0" fieldPosition="0">
        <references count="8">
          <reference field="0" count="1" selected="0">
            <x v="2"/>
          </reference>
          <reference field="2" count="1" selected="0">
            <x v="6"/>
          </reference>
          <reference field="3" count="1" selected="0">
            <x v="1178"/>
          </reference>
          <reference field="5" count="1" selected="0">
            <x v="37"/>
          </reference>
          <reference field="6" count="1" selected="0">
            <x v="2"/>
          </reference>
          <reference field="7" count="1" selected="0">
            <x v="685"/>
          </reference>
          <reference field="8" count="1" selected="0">
            <x v="7"/>
          </reference>
          <reference field="9" count="1">
            <x v="44"/>
          </reference>
        </references>
      </pivotArea>
    </format>
    <format dxfId="8159">
      <pivotArea dataOnly="0" labelOnly="1" outline="0" fieldPosition="0">
        <references count="8">
          <reference field="0" count="1" selected="0">
            <x v="2"/>
          </reference>
          <reference field="2" count="1" selected="0">
            <x v="6"/>
          </reference>
          <reference field="3" count="1" selected="0">
            <x v="1288"/>
          </reference>
          <reference field="5" count="1" selected="0">
            <x v="1"/>
          </reference>
          <reference field="6" count="1" selected="0">
            <x v="69"/>
          </reference>
          <reference field="7" count="1" selected="0">
            <x v="957"/>
          </reference>
          <reference field="8" count="1" selected="0">
            <x v="71"/>
          </reference>
          <reference field="9" count="1">
            <x v="94"/>
          </reference>
        </references>
      </pivotArea>
    </format>
    <format dxfId="8158">
      <pivotArea dataOnly="0" labelOnly="1" outline="0" fieldPosition="0">
        <references count="8">
          <reference field="0" count="1" selected="0">
            <x v="2"/>
          </reference>
          <reference field="2" count="1" selected="0">
            <x v="6"/>
          </reference>
          <reference field="3" count="1" selected="0">
            <x v="1295"/>
          </reference>
          <reference field="5" count="1" selected="0">
            <x v="1"/>
          </reference>
          <reference field="6" count="1" selected="0">
            <x v="81"/>
          </reference>
          <reference field="7" count="1" selected="0">
            <x v="690"/>
          </reference>
          <reference field="8" count="1" selected="0">
            <x v="101"/>
          </reference>
          <reference field="9" count="1">
            <x v="92"/>
          </reference>
        </references>
      </pivotArea>
    </format>
    <format dxfId="8157">
      <pivotArea dataOnly="0" labelOnly="1" outline="0" fieldPosition="0">
        <references count="8">
          <reference field="0" count="1" selected="0">
            <x v="2"/>
          </reference>
          <reference field="2" count="1" selected="0">
            <x v="6"/>
          </reference>
          <reference field="3" count="1" selected="0">
            <x v="1316"/>
          </reference>
          <reference field="5" count="1" selected="0">
            <x v="1"/>
          </reference>
          <reference field="6" count="1" selected="0">
            <x v="81"/>
          </reference>
          <reference field="7" count="1" selected="0">
            <x v="691"/>
          </reference>
          <reference field="8" count="1" selected="0">
            <x v="101"/>
          </reference>
          <reference field="9" count="1">
            <x v="92"/>
          </reference>
        </references>
      </pivotArea>
    </format>
    <format dxfId="8156">
      <pivotArea dataOnly="0" labelOnly="1" outline="0" fieldPosition="0">
        <references count="8">
          <reference field="0" count="1" selected="0">
            <x v="2"/>
          </reference>
          <reference field="2" count="1" selected="0">
            <x v="6"/>
          </reference>
          <reference field="3" count="1" selected="0">
            <x v="1419"/>
          </reference>
          <reference field="5" count="1" selected="0">
            <x v="18"/>
          </reference>
          <reference field="6" count="1" selected="0">
            <x v="54"/>
          </reference>
          <reference field="7" count="1" selected="0">
            <x v="1036"/>
          </reference>
          <reference field="8" count="1" selected="0">
            <x v="56"/>
          </reference>
          <reference field="9" count="1">
            <x v="17"/>
          </reference>
        </references>
      </pivotArea>
    </format>
    <format dxfId="8155">
      <pivotArea dataOnly="0" labelOnly="1" outline="0" fieldPosition="0">
        <references count="8">
          <reference field="0" count="1" selected="0">
            <x v="2"/>
          </reference>
          <reference field="2" count="1" selected="0">
            <x v="6"/>
          </reference>
          <reference field="3" count="1" selected="0">
            <x v="1427"/>
          </reference>
          <reference field="5" count="1" selected="0">
            <x v="37"/>
          </reference>
          <reference field="6" count="1" selected="0">
            <x v="72"/>
          </reference>
          <reference field="7" count="1" selected="0">
            <x v="1044"/>
          </reference>
          <reference field="8" count="1" selected="0">
            <x v="177"/>
          </reference>
          <reference field="9" count="1">
            <x v="110"/>
          </reference>
        </references>
      </pivotArea>
    </format>
    <format dxfId="8154">
      <pivotArea dataOnly="0" labelOnly="1" outline="0" fieldPosition="0">
        <references count="8">
          <reference field="0" count="1" selected="0">
            <x v="3"/>
          </reference>
          <reference field="2" count="1" selected="0">
            <x v="5"/>
          </reference>
          <reference field="3" count="1" selected="0">
            <x v="14"/>
          </reference>
          <reference field="5" count="1" selected="0">
            <x v="1"/>
          </reference>
          <reference field="6" count="1" selected="0">
            <x v="8"/>
          </reference>
          <reference field="7" count="1" selected="0">
            <x v="164"/>
          </reference>
          <reference field="8" count="1" selected="0">
            <x v="13"/>
          </reference>
          <reference field="9" count="1">
            <x v="59"/>
          </reference>
        </references>
      </pivotArea>
    </format>
    <format dxfId="8153">
      <pivotArea dataOnly="0" labelOnly="1" outline="0" fieldPosition="0">
        <references count="8">
          <reference field="0" count="1" selected="0">
            <x v="3"/>
          </reference>
          <reference field="2" count="1" selected="0">
            <x v="5"/>
          </reference>
          <reference field="3" count="1" selected="0">
            <x v="1429"/>
          </reference>
          <reference field="5" count="1" selected="0">
            <x v="37"/>
          </reference>
          <reference field="6" count="1" selected="0">
            <x v="26"/>
          </reference>
          <reference field="7" count="1" selected="0">
            <x v="751"/>
          </reference>
          <reference field="8" count="1" selected="0">
            <x v="86"/>
          </reference>
          <reference field="9" count="1">
            <x v="27"/>
          </reference>
        </references>
      </pivotArea>
    </format>
    <format dxfId="8152">
      <pivotArea dataOnly="0" labelOnly="1" outline="0" fieldPosition="0">
        <references count="8">
          <reference field="0" count="1" selected="0">
            <x v="3"/>
          </reference>
          <reference field="2" count="1" selected="0">
            <x v="6"/>
          </reference>
          <reference field="3" count="1" selected="0">
            <x v="932"/>
          </reference>
          <reference field="5" count="1" selected="0">
            <x v="26"/>
          </reference>
          <reference field="6" count="1" selected="0">
            <x v="76"/>
          </reference>
          <reference field="7" count="1" selected="0">
            <x v="726"/>
          </reference>
          <reference field="8" count="1" selected="0">
            <x v="95"/>
          </reference>
          <reference field="9" count="1">
            <x v="32"/>
          </reference>
        </references>
      </pivotArea>
    </format>
    <format dxfId="8151">
      <pivotArea dataOnly="0" labelOnly="1" outline="0" fieldPosition="0">
        <references count="8">
          <reference field="0" count="1" selected="0">
            <x v="3"/>
          </reference>
          <reference field="2" count="1" selected="0">
            <x v="6"/>
          </reference>
          <reference field="3" count="1" selected="0">
            <x v="939"/>
          </reference>
          <reference field="5" count="1" selected="0">
            <x v="37"/>
          </reference>
          <reference field="6" count="1" selected="0">
            <x v="15"/>
          </reference>
          <reference field="7" count="1" selected="0">
            <x v="735"/>
          </reference>
          <reference field="8" count="1" selected="0">
            <x v="86"/>
          </reference>
          <reference field="9" count="1">
            <x v="27"/>
          </reference>
        </references>
      </pivotArea>
    </format>
    <format dxfId="8150">
      <pivotArea dataOnly="0" labelOnly="1" outline="0" fieldPosition="0">
        <references count="8">
          <reference field="0" count="1" selected="0">
            <x v="3"/>
          </reference>
          <reference field="2" count="1" selected="0">
            <x v="6"/>
          </reference>
          <reference field="3" count="1" selected="0">
            <x v="940"/>
          </reference>
          <reference field="5" count="1" selected="0">
            <x v="37"/>
          </reference>
          <reference field="6" count="1" selected="0">
            <x v="15"/>
          </reference>
          <reference field="7" count="1" selected="0">
            <x v="736"/>
          </reference>
          <reference field="8" count="1" selected="0">
            <x v="20"/>
          </reference>
          <reference field="9" count="1">
            <x v="36"/>
          </reference>
        </references>
      </pivotArea>
    </format>
    <format dxfId="8149">
      <pivotArea dataOnly="0" labelOnly="1" outline="0" fieldPosition="0">
        <references count="8">
          <reference field="0" count="1" selected="0">
            <x v="3"/>
          </reference>
          <reference field="2" count="1" selected="0">
            <x v="6"/>
          </reference>
          <reference field="3" count="1" selected="0">
            <x v="969"/>
          </reference>
          <reference field="5" count="1" selected="0">
            <x v="18"/>
          </reference>
          <reference field="6" count="1" selected="0">
            <x v="42"/>
          </reference>
          <reference field="7" count="1" selected="0">
            <x v="761"/>
          </reference>
          <reference field="8" count="1" selected="0">
            <x v="43"/>
          </reference>
          <reference field="9" count="1">
            <x v="14"/>
          </reference>
        </references>
      </pivotArea>
    </format>
    <format dxfId="8148">
      <pivotArea dataOnly="0" labelOnly="1" outline="0" fieldPosition="0">
        <references count="8">
          <reference field="0" count="1" selected="0">
            <x v="3"/>
          </reference>
          <reference field="2" count="1" selected="0">
            <x v="6"/>
          </reference>
          <reference field="3" count="1" selected="0">
            <x v="974"/>
          </reference>
          <reference field="5" count="1" selected="0">
            <x v="1"/>
          </reference>
          <reference field="6" count="1" selected="0">
            <x v="42"/>
          </reference>
          <reference field="7" count="1" selected="0">
            <x v="764"/>
          </reference>
          <reference field="8" count="1" selected="0">
            <x v="43"/>
          </reference>
          <reference field="9" count="1">
            <x v="14"/>
          </reference>
        </references>
      </pivotArea>
    </format>
    <format dxfId="8147">
      <pivotArea dataOnly="0" labelOnly="1" outline="0" fieldPosition="0">
        <references count="8">
          <reference field="0" count="1" selected="0">
            <x v="3"/>
          </reference>
          <reference field="2" count="1" selected="0">
            <x v="6"/>
          </reference>
          <reference field="3" count="1" selected="0">
            <x v="985"/>
          </reference>
          <reference field="5" count="1" selected="0">
            <x v="37"/>
          </reference>
          <reference field="6" count="1" selected="0">
            <x v="44"/>
          </reference>
          <reference field="7" count="1" selected="0">
            <x v="772"/>
          </reference>
          <reference field="8" count="1" selected="0">
            <x v="86"/>
          </reference>
          <reference field="9" count="1">
            <x v="27"/>
          </reference>
        </references>
      </pivotArea>
    </format>
    <format dxfId="8146">
      <pivotArea dataOnly="0" labelOnly="1" outline="0" fieldPosition="0">
        <references count="8">
          <reference field="0" count="1" selected="0">
            <x v="3"/>
          </reference>
          <reference field="2" count="1" selected="0">
            <x v="6"/>
          </reference>
          <reference field="3" count="1" selected="0">
            <x v="1319"/>
          </reference>
          <reference field="5" count="1" selected="0">
            <x v="36"/>
          </reference>
          <reference field="6" count="1" selected="0">
            <x v="44"/>
          </reference>
          <reference field="7" count="1" selected="0">
            <x v="771"/>
          </reference>
          <reference field="8" count="1" selected="0">
            <x v="45"/>
          </reference>
          <reference field="9" count="1">
            <x v="27"/>
          </reference>
        </references>
      </pivotArea>
    </format>
    <format dxfId="8145">
      <pivotArea dataOnly="0" labelOnly="1" outline="0" fieldPosition="0">
        <references count="8">
          <reference field="0" count="1" selected="0">
            <x v="3"/>
          </reference>
          <reference field="2" count="1" selected="0">
            <x v="6"/>
          </reference>
          <reference field="3" count="1" selected="0">
            <x v="1355"/>
          </reference>
          <reference field="5" count="1" selected="0">
            <x v="1"/>
          </reference>
          <reference field="6" count="1" selected="0">
            <x v="44"/>
          </reference>
          <reference field="7" count="1" selected="0">
            <x v="978"/>
          </reference>
          <reference field="8" count="1" selected="0">
            <x v="45"/>
          </reference>
          <reference field="9" count="1">
            <x v="39"/>
          </reference>
        </references>
      </pivotArea>
    </format>
    <format dxfId="8144">
      <pivotArea dataOnly="0" labelOnly="1" outline="0" fieldPosition="0">
        <references count="8">
          <reference field="0" count="1" selected="0">
            <x v="4"/>
          </reference>
          <reference field="2" count="1" selected="0">
            <x v="4"/>
          </reference>
          <reference field="3" count="1" selected="0">
            <x v="689"/>
          </reference>
          <reference field="5" count="1" selected="0">
            <x v="37"/>
          </reference>
          <reference field="6" count="1" selected="0">
            <x v="31"/>
          </reference>
          <reference field="7" count="1" selected="0">
            <x v="358"/>
          </reference>
          <reference field="8" count="1" selected="0">
            <x v="86"/>
          </reference>
          <reference field="9" count="1">
            <x v="27"/>
          </reference>
        </references>
      </pivotArea>
    </format>
    <format dxfId="8143">
      <pivotArea dataOnly="0" labelOnly="1" outline="0" fieldPosition="0">
        <references count="8">
          <reference field="0" count="1" selected="0">
            <x v="4"/>
          </reference>
          <reference field="2" count="1" selected="0">
            <x v="4"/>
          </reference>
          <reference field="3" count="1" selected="0">
            <x v="813"/>
          </reference>
          <reference field="5" count="1" selected="0">
            <x v="37"/>
          </reference>
          <reference field="6" count="1" selected="0">
            <x v="71"/>
          </reference>
          <reference field="7" count="1" selected="0">
            <x v="553"/>
          </reference>
          <reference field="8" count="1" selected="0">
            <x v="86"/>
          </reference>
          <reference field="9" count="1">
            <x v="27"/>
          </reference>
        </references>
      </pivotArea>
    </format>
    <format dxfId="8142">
      <pivotArea dataOnly="0" labelOnly="1" outline="0" fieldPosition="0">
        <references count="8">
          <reference field="0" count="1" selected="0">
            <x v="4"/>
          </reference>
          <reference field="2" count="1" selected="0">
            <x v="4"/>
          </reference>
          <reference field="3" count="1" selected="0">
            <x v="820"/>
          </reference>
          <reference field="5" count="1" selected="0">
            <x v="37"/>
          </reference>
          <reference field="6" count="1" selected="0">
            <x v="71"/>
          </reference>
          <reference field="7" count="1" selected="0">
            <x v="778"/>
          </reference>
          <reference field="8" count="1" selected="0">
            <x v="86"/>
          </reference>
          <reference field="9" count="1">
            <x v="27"/>
          </reference>
        </references>
      </pivotArea>
    </format>
    <format dxfId="8141">
      <pivotArea dataOnly="0" labelOnly="1" outline="0" fieldPosition="0">
        <references count="8">
          <reference field="0" count="1" selected="0">
            <x v="4"/>
          </reference>
          <reference field="2" count="1" selected="0">
            <x v="4"/>
          </reference>
          <reference field="3" count="1" selected="0">
            <x v="1058"/>
          </reference>
          <reference field="5" count="1" selected="0">
            <x v="18"/>
          </reference>
          <reference field="6" count="1" selected="0">
            <x v="72"/>
          </reference>
          <reference field="7" count="1" selected="0">
            <x v="821"/>
          </reference>
          <reference field="8" count="1" selected="0">
            <x v="86"/>
          </reference>
          <reference field="9" count="1">
            <x v="27"/>
          </reference>
        </references>
      </pivotArea>
    </format>
    <format dxfId="8140">
      <pivotArea dataOnly="0" labelOnly="1" outline="0" fieldPosition="0">
        <references count="8">
          <reference field="0" count="1" selected="0">
            <x v="4"/>
          </reference>
          <reference field="2" count="1" selected="0">
            <x v="5"/>
          </reference>
          <reference field="3" count="1" selected="0">
            <x v="1047"/>
          </reference>
          <reference field="5" count="1" selected="0">
            <x v="37"/>
          </reference>
          <reference field="6" count="1" selected="0">
            <x v="49"/>
          </reference>
          <reference field="7" count="1" selected="0">
            <x v="804"/>
          </reference>
          <reference field="8" count="1" selected="0">
            <x v="86"/>
          </reference>
          <reference field="9" count="1">
            <x v="27"/>
          </reference>
        </references>
      </pivotArea>
    </format>
    <format dxfId="8139">
      <pivotArea dataOnly="0" labelOnly="1" outline="0" fieldPosition="0">
        <references count="8">
          <reference field="0" count="1" selected="0">
            <x v="4"/>
          </reference>
          <reference field="2" count="1" selected="0">
            <x v="5"/>
          </reference>
          <reference field="3" count="1" selected="0">
            <x v="1057"/>
          </reference>
          <reference field="5" count="1" selected="0">
            <x v="18"/>
          </reference>
          <reference field="6" count="1" selected="0">
            <x v="72"/>
          </reference>
          <reference field="7" count="1" selected="0">
            <x v="820"/>
          </reference>
          <reference field="8" count="1" selected="0">
            <x v="86"/>
          </reference>
          <reference field="9" count="1">
            <x v="27"/>
          </reference>
        </references>
      </pivotArea>
    </format>
    <format dxfId="8138">
      <pivotArea dataOnly="0" labelOnly="1" outline="0" fieldPosition="0">
        <references count="8">
          <reference field="0" count="1" selected="0">
            <x v="4"/>
          </reference>
          <reference field="2" count="1" selected="0">
            <x v="6"/>
          </reference>
          <reference field="3" count="1" selected="0">
            <x v="1033"/>
          </reference>
          <reference field="5" count="1" selected="0">
            <x v="37"/>
          </reference>
          <reference field="6" count="1" selected="0">
            <x v="18"/>
          </reference>
          <reference field="7" count="1" selected="0">
            <x v="787"/>
          </reference>
          <reference field="8" count="1" selected="0">
            <x v="86"/>
          </reference>
          <reference field="9" count="1">
            <x v="27"/>
          </reference>
        </references>
      </pivotArea>
    </format>
    <format dxfId="8137">
      <pivotArea dataOnly="0" labelOnly="1" outline="0" fieldPosition="0">
        <references count="8">
          <reference field="0" count="1" selected="0">
            <x v="4"/>
          </reference>
          <reference field="2" count="1" selected="0">
            <x v="6"/>
          </reference>
          <reference field="3" count="1" selected="0">
            <x v="1035"/>
          </reference>
          <reference field="5" count="1" selected="0">
            <x v="37"/>
          </reference>
          <reference field="6" count="1" selected="0">
            <x v="31"/>
          </reference>
          <reference field="7" count="1" selected="0">
            <x v="789"/>
          </reference>
          <reference field="8" count="1" selected="0">
            <x v="86"/>
          </reference>
          <reference field="9" count="1">
            <x v="27"/>
          </reference>
        </references>
      </pivotArea>
    </format>
    <format dxfId="8136">
      <pivotArea dataOnly="0" labelOnly="1" outline="0" fieldPosition="0">
        <references count="8">
          <reference field="0" count="1" selected="0">
            <x v="4"/>
          </reference>
          <reference field="2" count="1" selected="0">
            <x v="6"/>
          </reference>
          <reference field="3" count="1" selected="0">
            <x v="1038"/>
          </reference>
          <reference field="5" count="1" selected="0">
            <x v="1"/>
          </reference>
          <reference field="6" count="1" selected="0">
            <x v="34"/>
          </reference>
          <reference field="7" count="1" selected="0">
            <x v="793"/>
          </reference>
          <reference field="8" count="1" selected="0">
            <x v="37"/>
          </reference>
          <reference field="9" count="1">
            <x v="63"/>
          </reference>
        </references>
      </pivotArea>
    </format>
    <format dxfId="8135">
      <pivotArea dataOnly="0" labelOnly="1" outline="0" fieldPosition="0">
        <references count="8">
          <reference field="0" count="1" selected="0">
            <x v="4"/>
          </reference>
          <reference field="2" count="1" selected="0">
            <x v="6"/>
          </reference>
          <reference field="3" count="1" selected="0">
            <x v="1050"/>
          </reference>
          <reference field="5" count="1" selected="0">
            <x v="18"/>
          </reference>
          <reference field="6" count="1" selected="0">
            <x v="61"/>
          </reference>
          <reference field="7" count="1" selected="0">
            <x v="808"/>
          </reference>
          <reference field="8" count="1" selected="0">
            <x v="63"/>
          </reference>
          <reference field="9" count="1">
            <x v="43"/>
          </reference>
        </references>
      </pivotArea>
    </format>
    <format dxfId="8134">
      <pivotArea dataOnly="0" labelOnly="1" outline="0" fieldPosition="0">
        <references count="8">
          <reference field="0" count="1" selected="0">
            <x v="4"/>
          </reference>
          <reference field="2" count="1" selected="0">
            <x v="6"/>
          </reference>
          <reference field="3" count="1" selected="0">
            <x v="1160"/>
          </reference>
          <reference field="5" count="1" selected="0">
            <x v="35"/>
          </reference>
          <reference field="6" count="1" selected="0">
            <x v="71"/>
          </reference>
          <reference field="7" count="1" selected="0">
            <x v="818"/>
          </reference>
          <reference field="8" count="1" selected="0">
            <x v="73"/>
          </reference>
          <reference field="9" count="1">
            <x v="27"/>
          </reference>
        </references>
      </pivotArea>
    </format>
    <format dxfId="8133">
      <pivotArea dataOnly="0" labelOnly="1" outline="0" fieldPosition="0">
        <references count="8">
          <reference field="0" count="1" selected="0">
            <x v="4"/>
          </reference>
          <reference field="2" count="1" selected="0">
            <x v="6"/>
          </reference>
          <reference field="3" count="1" selected="0">
            <x v="1544"/>
          </reference>
          <reference field="5" count="1" selected="0">
            <x v="37"/>
          </reference>
          <reference field="6" count="1" selected="0">
            <x v="62"/>
          </reference>
          <reference field="7" count="1" selected="0">
            <x v="814"/>
          </reference>
          <reference field="8" count="1" selected="0">
            <x v="86"/>
          </reference>
          <reference field="9" count="1">
            <x v="27"/>
          </reference>
        </references>
      </pivotArea>
    </format>
    <format dxfId="8132">
      <pivotArea dataOnly="0" labelOnly="1" outline="0" fieldPosition="0">
        <references count="8">
          <reference field="0" count="1" selected="0">
            <x v="4"/>
          </reference>
          <reference field="2" count="1" selected="0">
            <x v="6"/>
          </reference>
          <reference field="3" count="1" selected="0">
            <x v="1619"/>
          </reference>
          <reference field="5" count="1" selected="0">
            <x v="37"/>
          </reference>
          <reference field="6" count="1" selected="0">
            <x v="71"/>
          </reference>
          <reference field="7" count="1" selected="0">
            <x v="1114"/>
          </reference>
          <reference field="8" count="1" selected="0">
            <x v="86"/>
          </reference>
          <reference field="9" count="1">
            <x v="27"/>
          </reference>
        </references>
      </pivotArea>
    </format>
    <format dxfId="8131">
      <pivotArea dataOnly="0" labelOnly="1" outline="0" fieldPosition="0">
        <references count="8">
          <reference field="0" count="1" selected="0">
            <x v="5"/>
          </reference>
          <reference field="2" count="1" selected="0">
            <x v="4"/>
          </reference>
          <reference field="3" count="1" selected="0">
            <x v="648"/>
          </reference>
          <reference field="5" count="1" selected="0">
            <x v="1"/>
          </reference>
          <reference field="6" count="1" selected="0">
            <x v="67"/>
          </reference>
          <reference field="7" count="1" selected="0">
            <x v="256"/>
          </reference>
          <reference field="8" count="1" selected="0">
            <x v="69"/>
          </reference>
          <reference field="9" count="1">
            <x v="27"/>
          </reference>
        </references>
      </pivotArea>
    </format>
    <format dxfId="8130">
      <pivotArea dataOnly="0" labelOnly="1" outline="0" fieldPosition="0">
        <references count="8">
          <reference field="0" count="1" selected="0">
            <x v="5"/>
          </reference>
          <reference field="2" count="1" selected="0">
            <x v="4"/>
          </reference>
          <reference field="3" count="1" selected="0">
            <x v="1176"/>
          </reference>
          <reference field="5" count="1" selected="0">
            <x v="18"/>
          </reference>
          <reference field="6" count="1" selected="0">
            <x v="72"/>
          </reference>
          <reference field="7" count="1" selected="0">
            <x v="863"/>
          </reference>
          <reference field="8" count="1" selected="0">
            <x v="86"/>
          </reference>
          <reference field="9" count="1">
            <x v="27"/>
          </reference>
        </references>
      </pivotArea>
    </format>
    <format dxfId="8129">
      <pivotArea dataOnly="0" labelOnly="1" outline="0" fieldPosition="0">
        <references count="8">
          <reference field="0" count="1" selected="0">
            <x v="5"/>
          </reference>
          <reference field="2" count="1" selected="0">
            <x v="4"/>
          </reference>
          <reference field="3" count="1" selected="0">
            <x v="1341"/>
          </reference>
          <reference field="5" count="1" selected="0">
            <x v="37"/>
          </reference>
          <reference field="6" count="1" selected="0">
            <x v="39"/>
          </reference>
          <reference field="7" count="1" selected="0">
            <x v="850"/>
          </reference>
          <reference field="8" count="1" selected="0">
            <x v="86"/>
          </reference>
          <reference field="9" count="1">
            <x v="27"/>
          </reference>
        </references>
      </pivotArea>
    </format>
    <format dxfId="8128">
      <pivotArea dataOnly="0" labelOnly="1" outline="0" fieldPosition="0">
        <references count="8">
          <reference field="0" count="1" selected="0">
            <x v="5"/>
          </reference>
          <reference field="2" count="1" selected="0">
            <x v="6"/>
          </reference>
          <reference field="3" count="1" selected="0">
            <x v="260"/>
          </reference>
          <reference field="5" count="1" selected="0">
            <x v="36"/>
          </reference>
          <reference field="6" count="1" selected="0">
            <x v="67"/>
          </reference>
          <reference field="7" count="1" selected="0">
            <x v="254"/>
          </reference>
          <reference field="8" count="1" selected="0">
            <x v="69"/>
          </reference>
          <reference field="9" count="1">
            <x v="27"/>
          </reference>
        </references>
      </pivotArea>
    </format>
    <format dxfId="8127">
      <pivotArea dataOnly="0" labelOnly="1" outline="0" fieldPosition="0">
        <references count="8">
          <reference field="0" count="1" selected="0">
            <x v="5"/>
          </reference>
          <reference field="2" count="1" selected="0">
            <x v="6"/>
          </reference>
          <reference field="3" count="1" selected="0">
            <x v="651"/>
          </reference>
          <reference field="5" count="1" selected="0">
            <x v="18"/>
          </reference>
          <reference field="6" count="1" selected="0">
            <x v="11"/>
          </reference>
          <reference field="7" count="1" selected="0">
            <x v="396"/>
          </reference>
          <reference field="8" count="1" selected="0">
            <x v="15"/>
          </reference>
          <reference field="9" count="1">
            <x v="27"/>
          </reference>
        </references>
      </pivotArea>
    </format>
    <format dxfId="8126">
      <pivotArea dataOnly="0" labelOnly="1" outline="0" fieldPosition="0">
        <references count="8">
          <reference field="0" count="1" selected="0">
            <x v="5"/>
          </reference>
          <reference field="2" count="1" selected="0">
            <x v="6"/>
          </reference>
          <reference field="3" count="1" selected="0">
            <x v="683"/>
          </reference>
          <reference field="5" count="1" selected="0">
            <x v="37"/>
          </reference>
          <reference field="6" count="1" selected="0">
            <x v="72"/>
          </reference>
          <reference field="7" count="1" selected="0">
            <x v="365"/>
          </reference>
          <reference field="8" count="1" selected="0">
            <x v="86"/>
          </reference>
          <reference field="9" count="1">
            <x v="27"/>
          </reference>
        </references>
      </pivotArea>
    </format>
    <format dxfId="8125">
      <pivotArea dataOnly="0" labelOnly="1" outline="0" fieldPosition="0">
        <references count="8">
          <reference field="0" count="1" selected="0">
            <x v="5"/>
          </reference>
          <reference field="2" count="1" selected="0">
            <x v="6"/>
          </reference>
          <reference field="3" count="1" selected="0">
            <x v="684"/>
          </reference>
          <reference field="5" count="1" selected="0">
            <x v="37"/>
          </reference>
          <reference field="6" count="1" selected="0">
            <x v="72"/>
          </reference>
          <reference field="7" count="1" selected="0">
            <x v="366"/>
          </reference>
          <reference field="8" count="1" selected="0">
            <x v="86"/>
          </reference>
          <reference field="9" count="1">
            <x v="27"/>
          </reference>
        </references>
      </pivotArea>
    </format>
    <format dxfId="8124">
      <pivotArea dataOnly="0" labelOnly="1" outline="0" fieldPosition="0">
        <references count="8">
          <reference field="0" count="1" selected="0">
            <x v="5"/>
          </reference>
          <reference field="2" count="1" selected="0">
            <x v="6"/>
          </reference>
          <reference field="3" count="1" selected="0">
            <x v="780"/>
          </reference>
          <reference field="5" count="1" selected="0">
            <x v="37"/>
          </reference>
          <reference field="6" count="1" selected="0">
            <x v="39"/>
          </reference>
          <reference field="7" count="1" selected="0">
            <x v="558"/>
          </reference>
          <reference field="8" count="1" selected="0">
            <x v="86"/>
          </reference>
          <reference field="9" count="1">
            <x v="27"/>
          </reference>
        </references>
      </pivotArea>
    </format>
    <format dxfId="8123">
      <pivotArea dataOnly="0" labelOnly="1" outline="0" fieldPosition="0">
        <references count="8">
          <reference field="0" count="1" selected="0">
            <x v="5"/>
          </reference>
          <reference field="2" count="1" selected="0">
            <x v="6"/>
          </reference>
          <reference field="3" count="1" selected="0">
            <x v="801"/>
          </reference>
          <reference field="5" count="1" selected="0">
            <x v="35"/>
          </reference>
          <reference field="6" count="1" selected="0">
            <x v="67"/>
          </reference>
          <reference field="7" count="1" selected="0">
            <x v="575"/>
          </reference>
          <reference field="8" count="1" selected="0">
            <x v="69"/>
          </reference>
          <reference field="9" count="1">
            <x v="19"/>
          </reference>
        </references>
      </pivotArea>
    </format>
    <format dxfId="8122">
      <pivotArea dataOnly="0" labelOnly="1" outline="0" fieldPosition="0">
        <references count="8">
          <reference field="0" count="1" selected="0">
            <x v="5"/>
          </reference>
          <reference field="2" count="1" selected="0">
            <x v="6"/>
          </reference>
          <reference field="3" count="1" selected="0">
            <x v="1014"/>
          </reference>
          <reference field="5" count="1" selected="0">
            <x v="18"/>
          </reference>
          <reference field="6" count="1" selected="0">
            <x v="80"/>
          </reference>
          <reference field="7" count="1" selected="0">
            <x v="841"/>
          </reference>
          <reference field="8" count="1" selected="0">
            <x v="120"/>
          </reference>
          <reference field="9" count="1">
            <x v="69"/>
          </reference>
        </references>
      </pivotArea>
    </format>
    <format dxfId="8121">
      <pivotArea dataOnly="0" labelOnly="1" outline="0" fieldPosition="0">
        <references count="8">
          <reference field="0" count="1" selected="0">
            <x v="5"/>
          </reference>
          <reference field="2" count="1" selected="0">
            <x v="6"/>
          </reference>
          <reference field="3" count="1" selected="0">
            <x v="1017"/>
          </reference>
          <reference field="5" count="1" selected="0">
            <x v="32"/>
          </reference>
          <reference field="6" count="1" selected="0">
            <x v="39"/>
          </reference>
          <reference field="7" count="1" selected="0">
            <x v="845"/>
          </reference>
          <reference field="8" count="1" selected="0">
            <x v="97"/>
          </reference>
          <reference field="9" count="1">
            <x v="51"/>
          </reference>
        </references>
      </pivotArea>
    </format>
    <format dxfId="8120">
      <pivotArea dataOnly="0" labelOnly="1" outline="0" fieldPosition="0">
        <references count="8">
          <reference field="0" count="1" selected="0">
            <x v="5"/>
          </reference>
          <reference field="2" count="1" selected="0">
            <x v="6"/>
          </reference>
          <reference field="3" count="1" selected="0">
            <x v="1022"/>
          </reference>
          <reference field="5" count="1" selected="0">
            <x v="41"/>
          </reference>
          <reference field="6" count="1" selected="0">
            <x v="67"/>
          </reference>
          <reference field="7" count="1" selected="0">
            <x v="852"/>
          </reference>
          <reference field="8" count="1" selected="0">
            <x v="69"/>
          </reference>
          <reference field="9" count="1">
            <x v="27"/>
          </reference>
        </references>
      </pivotArea>
    </format>
    <format dxfId="8119">
      <pivotArea dataOnly="0" labelOnly="1" outline="0" fieldPosition="0">
        <references count="8">
          <reference field="0" count="1" selected="0">
            <x v="5"/>
          </reference>
          <reference field="2" count="1" selected="0">
            <x v="6"/>
          </reference>
          <reference field="3" count="1" selected="0">
            <x v="1180"/>
          </reference>
          <reference field="5" count="1" selected="0">
            <x v="18"/>
          </reference>
          <reference field="6" count="1" selected="0">
            <x v="11"/>
          </reference>
          <reference field="7" count="1" selected="0">
            <x v="826"/>
          </reference>
          <reference field="8" count="1" selected="0">
            <x v="15"/>
          </reference>
          <reference field="9" count="1">
            <x v="27"/>
          </reference>
        </references>
      </pivotArea>
    </format>
    <format dxfId="8118">
      <pivotArea dataOnly="0" labelOnly="1" outline="0" fieldPosition="0">
        <references count="8">
          <reference field="0" count="1" selected="0">
            <x v="5"/>
          </reference>
          <reference field="2" count="1" selected="0">
            <x v="6"/>
          </reference>
          <reference field="3" count="1" selected="0">
            <x v="1203"/>
          </reference>
          <reference field="5" count="1" selected="0">
            <x v="18"/>
          </reference>
          <reference field="6" count="1" selected="0">
            <x v="67"/>
          </reference>
          <reference field="7" count="1" selected="0">
            <x v="859"/>
          </reference>
          <reference field="8" count="1" selected="0">
            <x v="86"/>
          </reference>
          <reference field="9" count="1">
            <x v="27"/>
          </reference>
        </references>
      </pivotArea>
    </format>
    <format dxfId="8117">
      <pivotArea dataOnly="0" labelOnly="1" outline="0" fieldPosition="0">
        <references count="8">
          <reference field="0" count="1" selected="0">
            <x v="5"/>
          </reference>
          <reference field="2" count="1" selected="0">
            <x v="6"/>
          </reference>
          <reference field="3" count="1" selected="0">
            <x v="1248"/>
          </reference>
          <reference field="5" count="1" selected="0">
            <x v="18"/>
          </reference>
          <reference field="6" count="1" selected="0">
            <x v="67"/>
          </reference>
          <reference field="7" count="1" selected="0">
            <x v="858"/>
          </reference>
          <reference field="8" count="1" selected="0">
            <x v="86"/>
          </reference>
          <reference field="9" count="1">
            <x v="27"/>
          </reference>
        </references>
      </pivotArea>
    </format>
    <format dxfId="8116">
      <pivotArea dataOnly="0" labelOnly="1" outline="0" fieldPosition="0">
        <references count="8">
          <reference field="0" count="1" selected="0">
            <x v="5"/>
          </reference>
          <reference field="2" count="1" selected="0">
            <x v="6"/>
          </reference>
          <reference field="3" count="1" selected="0">
            <x v="1332"/>
          </reference>
          <reference field="5" count="1" selected="0">
            <x v="23"/>
          </reference>
          <reference field="6" count="1" selected="0">
            <x v="19"/>
          </reference>
          <reference field="7" count="1" selected="0">
            <x v="834"/>
          </reference>
          <reference field="8" count="1" selected="0">
            <x v="131"/>
          </reference>
          <reference field="9" count="1">
            <x v="27"/>
          </reference>
        </references>
      </pivotArea>
    </format>
    <format dxfId="8115">
      <pivotArea dataOnly="0" labelOnly="1" outline="0" fieldPosition="0">
        <references count="8">
          <reference field="0" count="1" selected="0">
            <x v="5"/>
          </reference>
          <reference field="2" count="1" selected="0">
            <x v="6"/>
          </reference>
          <reference field="3" count="1" selected="0">
            <x v="1452"/>
          </reference>
          <reference field="5" count="1" selected="0">
            <x v="41"/>
          </reference>
          <reference field="6" count="1" selected="0">
            <x v="11"/>
          </reference>
          <reference field="7" count="1" selected="0">
            <x v="828"/>
          </reference>
          <reference field="8" count="1" selected="0">
            <x v="15"/>
          </reference>
          <reference field="9" count="1">
            <x v="50"/>
          </reference>
        </references>
      </pivotArea>
    </format>
    <format dxfId="8114">
      <pivotArea dataOnly="0" labelOnly="1" outline="0" fieldPosition="0">
        <references count="8">
          <reference field="0" count="1" selected="0">
            <x v="5"/>
          </reference>
          <reference field="2" count="1" selected="0">
            <x v="6"/>
          </reference>
          <reference field="3" count="1" selected="0">
            <x v="1455"/>
          </reference>
          <reference field="5" count="1" selected="0">
            <x v="43"/>
          </reference>
          <reference field="6" count="1" selected="0">
            <x v="80"/>
          </reference>
          <reference field="7" count="1" selected="0">
            <x v="1067"/>
          </reference>
          <reference field="8" count="1" selected="0">
            <x v="120"/>
          </reference>
          <reference field="9" count="1">
            <x v="69"/>
          </reference>
        </references>
      </pivotArea>
    </format>
    <format dxfId="8113">
      <pivotArea dataOnly="0" labelOnly="1" outline="0" fieldPosition="0">
        <references count="8">
          <reference field="0" count="1" selected="0">
            <x v="5"/>
          </reference>
          <reference field="2" count="1" selected="0">
            <x v="6"/>
          </reference>
          <reference field="3" count="1" selected="0">
            <x v="1503"/>
          </reference>
          <reference field="5" count="1" selected="0">
            <x v="18"/>
          </reference>
          <reference field="6" count="1" selected="0">
            <x v="67"/>
          </reference>
          <reference field="7" count="1" selected="0">
            <x v="1126"/>
          </reference>
          <reference field="8" count="1" selected="0">
            <x v="69"/>
          </reference>
          <reference field="9" count="1">
            <x v="19"/>
          </reference>
        </references>
      </pivotArea>
    </format>
    <format dxfId="8112">
      <pivotArea dataOnly="0" labelOnly="1" outline="0" fieldPosition="0">
        <references count="8">
          <reference field="0" count="1" selected="0">
            <x v="5"/>
          </reference>
          <reference field="2" count="1" selected="0">
            <x v="6"/>
          </reference>
          <reference field="3" count="1" selected="0">
            <x v="1509"/>
          </reference>
          <reference field="5" count="1" selected="0">
            <x v="37"/>
          </reference>
          <reference field="6" count="1" selected="0">
            <x v="39"/>
          </reference>
          <reference field="7" count="1" selected="0">
            <x v="1128"/>
          </reference>
          <reference field="8" count="1" selected="0">
            <x v="86"/>
          </reference>
          <reference field="9" count="1">
            <x v="27"/>
          </reference>
        </references>
      </pivotArea>
    </format>
    <format dxfId="8111">
      <pivotArea dataOnly="0" labelOnly="1" outline="0" fieldPosition="0">
        <references count="8">
          <reference field="0" count="1" selected="0">
            <x v="5"/>
          </reference>
          <reference field="2" count="1" selected="0">
            <x v="6"/>
          </reference>
          <reference field="3" count="1" selected="0">
            <x v="1512"/>
          </reference>
          <reference field="5" count="1" selected="0">
            <x v="32"/>
          </reference>
          <reference field="6" count="1" selected="0">
            <x v="72"/>
          </reference>
          <reference field="7" count="1" selected="0">
            <x v="95"/>
          </reference>
          <reference field="8" count="1" selected="0">
            <x v="86"/>
          </reference>
          <reference field="9" count="1">
            <x v="105"/>
          </reference>
        </references>
      </pivotArea>
    </format>
    <format dxfId="8110">
      <pivotArea dataOnly="0" labelOnly="1" outline="0" fieldPosition="0">
        <references count="8">
          <reference field="0" count="1" selected="0">
            <x v="5"/>
          </reference>
          <reference field="2" count="1" selected="0">
            <x v="6"/>
          </reference>
          <reference field="3" count="1" selected="0">
            <x v="1630"/>
          </reference>
          <reference field="5" count="1" selected="0">
            <x v="26"/>
          </reference>
          <reference field="6" count="1" selected="0">
            <x v="19"/>
          </reference>
          <reference field="7" count="1" selected="0">
            <x v="1131"/>
          </reference>
          <reference field="8" count="1" selected="0">
            <x v="86"/>
          </reference>
          <reference field="9" count="1">
            <x v="27"/>
          </reference>
        </references>
      </pivotArea>
    </format>
    <format dxfId="8109">
      <pivotArea dataOnly="0" labelOnly="1" outline="0" fieldPosition="0">
        <references count="8">
          <reference field="0" count="1" selected="0">
            <x v="5"/>
          </reference>
          <reference field="2" count="1" selected="0">
            <x v="6"/>
          </reference>
          <reference field="3" count="1" selected="0">
            <x v="1631"/>
          </reference>
          <reference field="5" count="1" selected="0">
            <x v="26"/>
          </reference>
          <reference field="6" count="1" selected="0">
            <x v="19"/>
          </reference>
          <reference field="7" count="1" selected="0">
            <x v="1132"/>
          </reference>
          <reference field="8" count="1" selected="0">
            <x v="86"/>
          </reference>
          <reference field="9" count="1">
            <x v="27"/>
          </reference>
        </references>
      </pivotArea>
    </format>
    <format dxfId="8108">
      <pivotArea dataOnly="0" labelOnly="1" outline="0" fieldPosition="0">
        <references count="8">
          <reference field="0" count="1" selected="0">
            <x v="5"/>
          </reference>
          <reference field="2" count="1" selected="0">
            <x v="6"/>
          </reference>
          <reference field="3" count="1" selected="0">
            <x v="1632"/>
          </reference>
          <reference field="5" count="1" selected="0">
            <x v="26"/>
          </reference>
          <reference field="6" count="1" selected="0">
            <x v="19"/>
          </reference>
          <reference field="7" count="1" selected="0">
            <x v="1133"/>
          </reference>
          <reference field="8" count="1" selected="0">
            <x v="86"/>
          </reference>
          <reference field="9" count="1">
            <x v="27"/>
          </reference>
        </references>
      </pivotArea>
    </format>
    <format dxfId="8107">
      <pivotArea dataOnly="0" labelOnly="1" outline="0" fieldPosition="0">
        <references count="8">
          <reference field="0" count="1" selected="0">
            <x v="5"/>
          </reference>
          <reference field="2" count="1" selected="0">
            <x v="6"/>
          </reference>
          <reference field="3" count="1" selected="0">
            <x v="1644"/>
          </reference>
          <reference field="5" count="1" selected="0">
            <x v="21"/>
          </reference>
          <reference field="6" count="1" selected="0">
            <x v="67"/>
          </reference>
          <reference field="7" count="1" selected="0">
            <x v="1163"/>
          </reference>
          <reference field="8" count="1" selected="0">
            <x v="69"/>
          </reference>
          <reference field="9" count="1">
            <x v="27"/>
          </reference>
        </references>
      </pivotArea>
    </format>
    <format dxfId="8106">
      <pivotArea dataOnly="0" labelOnly="1" outline="0" fieldPosition="0">
        <references count="8">
          <reference field="0" count="1" selected="0">
            <x v="5"/>
          </reference>
          <reference field="2" count="1" selected="0">
            <x v="6"/>
          </reference>
          <reference field="3" count="1" selected="0">
            <x v="1646"/>
          </reference>
          <reference field="5" count="1" selected="0">
            <x v="18"/>
          </reference>
          <reference field="6" count="1" selected="0">
            <x v="67"/>
          </reference>
          <reference field="7" count="1" selected="0">
            <x v="1165"/>
          </reference>
          <reference field="8" count="1" selected="0">
            <x v="69"/>
          </reference>
          <reference field="9" count="1">
            <x v="27"/>
          </reference>
        </references>
      </pivotArea>
    </format>
    <format dxfId="8105">
      <pivotArea dataOnly="0" labelOnly="1" outline="0" fieldPosition="0">
        <references count="8">
          <reference field="0" count="1" selected="0">
            <x v="6"/>
          </reference>
          <reference field="2" count="1" selected="0">
            <x v="3"/>
          </reference>
          <reference field="3" count="1" selected="0">
            <x v="220"/>
          </reference>
          <reference field="5" count="1" selected="0">
            <x v="18"/>
          </reference>
          <reference field="6" count="1" selected="0">
            <x v="72"/>
          </reference>
          <reference field="7" count="1" selected="0">
            <x v="269"/>
          </reference>
          <reference field="8" count="1" selected="0">
            <x v="86"/>
          </reference>
          <reference field="9" count="1">
            <x v="27"/>
          </reference>
        </references>
      </pivotArea>
    </format>
    <format dxfId="8104">
      <pivotArea dataOnly="0" labelOnly="1" outline="0" fieldPosition="0">
        <references count="8">
          <reference field="0" count="1" selected="0">
            <x v="6"/>
          </reference>
          <reference field="2" count="1" selected="0">
            <x v="3"/>
          </reference>
          <reference field="3" count="1" selected="0">
            <x v="786"/>
          </reference>
          <reference field="5" count="1" selected="0">
            <x v="37"/>
          </reference>
          <reference field="6" count="1" selected="0">
            <x v="72"/>
          </reference>
          <reference field="7" count="1" selected="0">
            <x v="576"/>
          </reference>
          <reference field="8" count="1" selected="0">
            <x v="108"/>
          </reference>
          <reference field="9" count="1">
            <x v="27"/>
          </reference>
        </references>
      </pivotArea>
    </format>
    <format dxfId="8103">
      <pivotArea dataOnly="0" labelOnly="1" outline="0" fieldPosition="0">
        <references count="8">
          <reference field="0" count="1" selected="0">
            <x v="6"/>
          </reference>
          <reference field="2" count="1" selected="0">
            <x v="3"/>
          </reference>
          <reference field="3" count="1" selected="0">
            <x v="790"/>
          </reference>
          <reference field="5" count="1" selected="0">
            <x v="42"/>
          </reference>
          <reference field="6" count="1" selected="0">
            <x v="46"/>
          </reference>
          <reference field="7" count="1" selected="0">
            <x v="581"/>
          </reference>
          <reference field="8" count="1" selected="0">
            <x v="86"/>
          </reference>
          <reference field="9" count="1">
            <x v="27"/>
          </reference>
        </references>
      </pivotArea>
    </format>
    <format dxfId="8102">
      <pivotArea dataOnly="0" labelOnly="1" outline="0" fieldPosition="0">
        <references count="8">
          <reference field="0" count="1" selected="0">
            <x v="6"/>
          </reference>
          <reference field="2" count="1" selected="0">
            <x v="3"/>
          </reference>
          <reference field="3" count="1" selected="0">
            <x v="805"/>
          </reference>
          <reference field="5" count="1" selected="0">
            <x v="42"/>
          </reference>
          <reference field="6" count="1" selected="0">
            <x v="46"/>
          </reference>
          <reference field="7" count="1" selected="0">
            <x v="580"/>
          </reference>
          <reference field="8" count="1" selected="0">
            <x v="86"/>
          </reference>
          <reference field="9" count="1">
            <x v="27"/>
          </reference>
        </references>
      </pivotArea>
    </format>
    <format dxfId="8101">
      <pivotArea dataOnly="0" labelOnly="1" outline="0" fieldPosition="0">
        <references count="8">
          <reference field="0" count="1" selected="0">
            <x v="6"/>
          </reference>
          <reference field="2" count="1" selected="0">
            <x v="4"/>
          </reference>
          <reference field="3" count="1" selected="0">
            <x v="841"/>
          </reference>
          <reference field="5" count="1" selected="0">
            <x v="18"/>
          </reference>
          <reference field="6" count="1" selected="0">
            <x v="72"/>
          </reference>
          <reference field="7" count="1" selected="0">
            <x v="881"/>
          </reference>
          <reference field="8" count="1" selected="0">
            <x v="86"/>
          </reference>
          <reference field="9" count="1">
            <x v="27"/>
          </reference>
        </references>
      </pivotArea>
    </format>
    <format dxfId="8100">
      <pivotArea dataOnly="0" labelOnly="1" outline="0" fieldPosition="0">
        <references count="8">
          <reference field="0" count="1" selected="0">
            <x v="6"/>
          </reference>
          <reference field="2" count="1" selected="0">
            <x v="4"/>
          </reference>
          <reference field="3" count="1" selected="0">
            <x v="842"/>
          </reference>
          <reference field="5" count="1" selected="0">
            <x v="18"/>
          </reference>
          <reference field="6" count="1" selected="0">
            <x v="72"/>
          </reference>
          <reference field="7" count="1" selected="0">
            <x v="882"/>
          </reference>
          <reference field="8" count="1" selected="0">
            <x v="86"/>
          </reference>
          <reference field="9" count="1">
            <x v="27"/>
          </reference>
        </references>
      </pivotArea>
    </format>
    <format dxfId="8099">
      <pivotArea dataOnly="0" labelOnly="1" outline="0" fieldPosition="0">
        <references count="8">
          <reference field="0" count="1" selected="0">
            <x v="6"/>
          </reference>
          <reference field="2" count="1" selected="0">
            <x v="5"/>
          </reference>
          <reference field="3" count="1" selected="0">
            <x v="40"/>
          </reference>
          <reference field="5" count="1" selected="0">
            <x v="1"/>
          </reference>
          <reference field="6" count="1" selected="0">
            <x v="53"/>
          </reference>
          <reference field="7" count="1" selected="0">
            <x v="172"/>
          </reference>
          <reference field="8" count="1" selected="0">
            <x v="55"/>
          </reference>
          <reference field="9" count="1">
            <x v="27"/>
          </reference>
        </references>
      </pivotArea>
    </format>
    <format dxfId="8098">
      <pivotArea dataOnly="0" labelOnly="1" outline="0" fieldPosition="0">
        <references count="8">
          <reference field="0" count="1" selected="0">
            <x v="6"/>
          </reference>
          <reference field="2" count="1" selected="0">
            <x v="5"/>
          </reference>
          <reference field="3" count="1" selected="0">
            <x v="371"/>
          </reference>
          <reference field="5" count="1" selected="0">
            <x v="1"/>
          </reference>
          <reference field="6" count="1" selected="0">
            <x v="53"/>
          </reference>
          <reference field="7" count="1" selected="0">
            <x v="173"/>
          </reference>
          <reference field="8" count="1" selected="0">
            <x v="55"/>
          </reference>
          <reference field="9" count="1">
            <x v="27"/>
          </reference>
        </references>
      </pivotArea>
    </format>
    <format dxfId="8097">
      <pivotArea dataOnly="0" labelOnly="1" outline="0" fieldPosition="0">
        <references count="8">
          <reference field="0" count="1" selected="0">
            <x v="6"/>
          </reference>
          <reference field="2" count="1" selected="0">
            <x v="5"/>
          </reference>
          <reference field="3" count="1" selected="0">
            <x v="803"/>
          </reference>
          <reference field="5" count="1" selected="0">
            <x v="18"/>
          </reference>
          <reference field="6" count="1" selected="0">
            <x v="72"/>
          </reference>
          <reference field="7" count="1" selected="0">
            <x v="578"/>
          </reference>
          <reference field="8" count="1" selected="0">
            <x v="86"/>
          </reference>
          <reference field="9" count="1">
            <x v="27"/>
          </reference>
        </references>
      </pivotArea>
    </format>
    <format dxfId="8096">
      <pivotArea dataOnly="0" labelOnly="1" outline="0" fieldPosition="0">
        <references count="8">
          <reference field="0" count="1" selected="0">
            <x v="6"/>
          </reference>
          <reference field="2" count="1" selected="0">
            <x v="6"/>
          </reference>
          <reference field="3" count="1" selected="0">
            <x v="313"/>
          </reference>
          <reference field="5" count="1" selected="0">
            <x v="1"/>
          </reference>
          <reference field="6" count="1" selected="0">
            <x v="50"/>
          </reference>
          <reference field="7" count="1" selected="0">
            <x v="169"/>
          </reference>
          <reference field="8" count="1" selected="0">
            <x v="87"/>
          </reference>
          <reference field="9" count="1">
            <x v="27"/>
          </reference>
        </references>
      </pivotArea>
    </format>
    <format dxfId="8095">
      <pivotArea dataOnly="0" labelOnly="1" outline="0" fieldPosition="0">
        <references count="8">
          <reference field="0" count="1" selected="0">
            <x v="6"/>
          </reference>
          <reference field="2" count="1" selected="0">
            <x v="6"/>
          </reference>
          <reference field="3" count="1" selected="0">
            <x v="529"/>
          </reference>
          <reference field="5" count="1" selected="0">
            <x v="21"/>
          </reference>
          <reference field="6" count="1" selected="0">
            <x v="72"/>
          </reference>
          <reference field="7" count="1" selected="0">
            <x v="266"/>
          </reference>
          <reference field="8" count="1" selected="0">
            <x v="88"/>
          </reference>
          <reference field="9" count="1">
            <x v="27"/>
          </reference>
        </references>
      </pivotArea>
    </format>
    <format dxfId="8094">
      <pivotArea dataOnly="0" labelOnly="1" outline="0" fieldPosition="0">
        <references count="8">
          <reference field="0" count="1" selected="0">
            <x v="6"/>
          </reference>
          <reference field="2" count="1" selected="0">
            <x v="6"/>
          </reference>
          <reference field="3" count="1" selected="0">
            <x v="642"/>
          </reference>
          <reference field="5" count="1" selected="0">
            <x v="36"/>
          </reference>
          <reference field="6" count="1" selected="0">
            <x v="27"/>
          </reference>
          <reference field="7" count="1" selected="0">
            <x v="460"/>
          </reference>
          <reference field="8" count="1" selected="0">
            <x v="30"/>
          </reference>
          <reference field="9" count="1">
            <x v="10"/>
          </reference>
        </references>
      </pivotArea>
    </format>
    <format dxfId="8093">
      <pivotArea dataOnly="0" labelOnly="1" outline="0" fieldPosition="0">
        <references count="8">
          <reference field="0" count="1" selected="0">
            <x v="6"/>
          </reference>
          <reference field="2" count="1" selected="0">
            <x v="6"/>
          </reference>
          <reference field="3" count="1" selected="0">
            <x v="1127"/>
          </reference>
          <reference field="5" count="1" selected="0">
            <x v="18"/>
          </reference>
          <reference field="6" count="1" selected="0">
            <x v="27"/>
          </reference>
          <reference field="7" count="1" selected="0">
            <x v="898"/>
          </reference>
          <reference field="8" count="1" selected="0">
            <x v="30"/>
          </reference>
          <reference field="9" count="1">
            <x v="10"/>
          </reference>
        </references>
      </pivotArea>
    </format>
    <format dxfId="8092">
      <pivotArea dataOnly="0" labelOnly="1" outline="0" fieldPosition="0">
        <references count="8">
          <reference field="0" count="1" selected="0">
            <x v="6"/>
          </reference>
          <reference field="2" count="1" selected="0">
            <x v="6"/>
          </reference>
          <reference field="3" count="1" selected="0">
            <x v="1128"/>
          </reference>
          <reference field="5" count="1" selected="0">
            <x v="35"/>
          </reference>
          <reference field="6" count="1" selected="0">
            <x v="27"/>
          </reference>
          <reference field="7" count="1" selected="0">
            <x v="899"/>
          </reference>
          <reference field="8" count="1" selected="0">
            <x v="30"/>
          </reference>
          <reference field="9" count="1">
            <x v="10"/>
          </reference>
        </references>
      </pivotArea>
    </format>
    <format dxfId="8091">
      <pivotArea dataOnly="0" labelOnly="1" outline="0" fieldPosition="0">
        <references count="8">
          <reference field="0" count="1" selected="0">
            <x v="6"/>
          </reference>
          <reference field="2" count="1" selected="0">
            <x v="6"/>
          </reference>
          <reference field="3" count="1" selected="0">
            <x v="1236"/>
          </reference>
          <reference field="5" count="1" selected="0">
            <x v="1"/>
          </reference>
          <reference field="6" count="1" selected="0">
            <x v="72"/>
          </reference>
          <reference field="7" count="1" selected="0">
            <x v="902"/>
          </reference>
          <reference field="8" count="1" selected="0">
            <x v="86"/>
          </reference>
          <reference field="9" count="1">
            <x v="27"/>
          </reference>
        </references>
      </pivotArea>
    </format>
    <format dxfId="8090">
      <pivotArea dataOnly="0" labelOnly="1" outline="0" fieldPosition="0">
        <references count="8">
          <reference field="0" count="1" selected="0">
            <x v="6"/>
          </reference>
          <reference field="2" count="1" selected="0">
            <x v="6"/>
          </reference>
          <reference field="3" count="1" selected="0">
            <x v="1296"/>
          </reference>
          <reference field="5" count="1" selected="0">
            <x v="26"/>
          </reference>
          <reference field="6" count="1" selected="0">
            <x v="53"/>
          </reference>
          <reference field="7" count="1" selected="0">
            <x v="877"/>
          </reference>
          <reference field="8" count="1" selected="0">
            <x v="55"/>
          </reference>
          <reference field="9" count="1">
            <x v="27"/>
          </reference>
        </references>
      </pivotArea>
    </format>
    <format dxfId="8089">
      <pivotArea dataOnly="0" labelOnly="1" outline="0" fieldPosition="0">
        <references count="8">
          <reference field="0" count="1" selected="0">
            <x v="6"/>
          </reference>
          <reference field="2" count="1" selected="0">
            <x v="6"/>
          </reference>
          <reference field="3" count="1" selected="0">
            <x v="1334"/>
          </reference>
          <reference field="5" count="1" selected="0">
            <x v="36"/>
          </reference>
          <reference field="6" count="1" selected="0">
            <x v="46"/>
          </reference>
          <reference field="7" count="1" selected="0">
            <x v="896"/>
          </reference>
          <reference field="8" count="1" selected="0">
            <x v="47"/>
          </reference>
          <reference field="9" count="1">
            <x v="15"/>
          </reference>
        </references>
      </pivotArea>
    </format>
    <format dxfId="8088">
      <pivotArea dataOnly="0" labelOnly="1" outline="0" fieldPosition="0">
        <references count="8">
          <reference field="0" count="1" selected="0">
            <x v="6"/>
          </reference>
          <reference field="2" count="1" selected="0">
            <x v="6"/>
          </reference>
          <reference field="3" count="1" selected="0">
            <x v="1459"/>
          </reference>
          <reference field="5" count="1" selected="0">
            <x v="23"/>
          </reference>
          <reference field="6" count="1" selected="0">
            <x v="46"/>
          </reference>
          <reference field="7" count="1" selected="0">
            <x v="1071"/>
          </reference>
          <reference field="8" count="1" selected="0">
            <x v="47"/>
          </reference>
          <reference field="9" count="1">
            <x v="15"/>
          </reference>
        </references>
      </pivotArea>
    </format>
    <format dxfId="8087">
      <pivotArea dataOnly="0" labelOnly="1" outline="0" fieldPosition="0">
        <references count="8">
          <reference field="0" count="1" selected="0">
            <x v="6"/>
          </reference>
          <reference field="2" count="1" selected="0">
            <x v="6"/>
          </reference>
          <reference field="3" count="1" selected="0">
            <x v="1466"/>
          </reference>
          <reference field="5" count="1" selected="0">
            <x v="18"/>
          </reference>
          <reference field="6" count="1" selected="0">
            <x v="53"/>
          </reference>
          <reference field="7" count="1" selected="0">
            <x v="1078"/>
          </reference>
          <reference field="8" count="1" selected="0">
            <x v="86"/>
          </reference>
          <reference field="9" count="1">
            <x v="27"/>
          </reference>
        </references>
      </pivotArea>
    </format>
    <format dxfId="8086">
      <pivotArea dataOnly="0" labelOnly="1" outline="0" fieldPosition="0">
        <references count="8">
          <reference field="0" count="1" selected="0">
            <x v="6"/>
          </reference>
          <reference field="2" count="1" selected="0">
            <x v="6"/>
          </reference>
          <reference field="3" count="1" selected="0">
            <x v="1467"/>
          </reference>
          <reference field="5" count="1" selected="0">
            <x v="26"/>
          </reference>
          <reference field="6" count="1" selected="0">
            <x v="50"/>
          </reference>
          <reference field="7" count="1" selected="0">
            <x v="1079"/>
          </reference>
          <reference field="8" count="1" selected="0">
            <x v="86"/>
          </reference>
          <reference field="9" count="1">
            <x v="27"/>
          </reference>
        </references>
      </pivotArea>
    </format>
    <format dxfId="8085">
      <pivotArea dataOnly="0" labelOnly="1" outline="0" fieldPosition="0">
        <references count="8">
          <reference field="0" count="1" selected="0">
            <x v="6"/>
          </reference>
          <reference field="2" count="1" selected="0">
            <x v="6"/>
          </reference>
          <reference field="3" count="1" selected="0">
            <x v="1577"/>
          </reference>
          <reference field="5" count="1" selected="0">
            <x v="36"/>
          </reference>
          <reference field="6" count="1" selected="0">
            <x v="27"/>
          </reference>
          <reference field="7" count="1" selected="0">
            <x v="582"/>
          </reference>
          <reference field="8" count="1" selected="0">
            <x v="86"/>
          </reference>
          <reference field="9" count="1">
            <x v="27"/>
          </reference>
        </references>
      </pivotArea>
    </format>
    <format dxfId="8084">
      <pivotArea dataOnly="0" labelOnly="1" outline="0" fieldPosition="0">
        <references count="8">
          <reference field="0" count="1" selected="0">
            <x v="6"/>
          </reference>
          <reference field="2" count="1" selected="0">
            <x v="6"/>
          </reference>
          <reference field="3" count="1" selected="0">
            <x v="1579"/>
          </reference>
          <reference field="5" count="1" selected="0">
            <x v="18"/>
          </reference>
          <reference field="6" count="1" selected="0">
            <x v="50"/>
          </reference>
          <reference field="7" count="1" selected="0">
            <x v="1135"/>
          </reference>
          <reference field="8" count="1" selected="0">
            <x v="86"/>
          </reference>
          <reference field="9" count="1">
            <x v="27"/>
          </reference>
        </references>
      </pivotArea>
    </format>
    <format dxfId="8083">
      <pivotArea dataOnly="0" labelOnly="1" outline="0" fieldPosition="0">
        <references count="8">
          <reference field="0" count="1" selected="0">
            <x v="7"/>
          </reference>
          <reference field="2" count="1" selected="0">
            <x v="3"/>
          </reference>
          <reference field="3" count="1" selected="0">
            <x v="580"/>
          </reference>
          <reference field="5" count="1" selected="0">
            <x v="44"/>
          </reference>
          <reference field="6" count="1" selected="0">
            <x v="57"/>
          </reference>
          <reference field="7" count="1" selected="0">
            <x v="509"/>
          </reference>
          <reference field="8" count="1" selected="0">
            <x v="155"/>
          </reference>
          <reference field="9" count="1">
            <x v="27"/>
          </reference>
        </references>
      </pivotArea>
    </format>
    <format dxfId="8082">
      <pivotArea dataOnly="0" labelOnly="1" outline="0" fieldPosition="0">
        <references count="8">
          <reference field="0" count="1" selected="0">
            <x v="7"/>
          </reference>
          <reference field="2" count="1" selected="0">
            <x v="3"/>
          </reference>
          <reference field="3" count="1" selected="0">
            <x v="624"/>
          </reference>
          <reference field="5" count="1" selected="0">
            <x v="36"/>
          </reference>
          <reference field="6" count="1" selected="0">
            <x v="83"/>
          </reference>
          <reference field="7" count="1" selected="0">
            <x v="507"/>
          </reference>
          <reference field="8" count="1" selected="0">
            <x v="111"/>
          </reference>
          <reference field="9" count="1">
            <x v="67"/>
          </reference>
        </references>
      </pivotArea>
    </format>
    <format dxfId="8081">
      <pivotArea dataOnly="0" labelOnly="1" outline="0" fieldPosition="0">
        <references count="8">
          <reference field="0" count="1" selected="0">
            <x v="7"/>
          </reference>
          <reference field="2" count="1" selected="0">
            <x v="4"/>
          </reference>
          <reference field="3" count="1" selected="0">
            <x v="825"/>
          </reference>
          <reference field="5" count="1" selected="0">
            <x v="45"/>
          </reference>
          <reference field="6" count="1" selected="0">
            <x v="7"/>
          </reference>
          <reference field="7" count="1" selected="0">
            <x v="922"/>
          </reference>
          <reference field="8" count="1" selected="0">
            <x v="86"/>
          </reference>
          <reference field="9" count="1">
            <x v="27"/>
          </reference>
        </references>
      </pivotArea>
    </format>
    <format dxfId="8080">
      <pivotArea dataOnly="0" labelOnly="1" outline="0" fieldPosition="0">
        <references count="8">
          <reference field="0" count="1" selected="0">
            <x v="7"/>
          </reference>
          <reference field="2" count="1" selected="0">
            <x v="5"/>
          </reference>
          <reference field="3" count="1" selected="0">
            <x v="623"/>
          </reference>
          <reference field="5" count="1" selected="0">
            <x v="1"/>
          </reference>
          <reference field="6" count="1" selected="0">
            <x v="7"/>
          </reference>
          <reference field="7" count="1" selected="0">
            <x v="506"/>
          </reference>
          <reference field="8" count="1" selected="0">
            <x v="109"/>
          </reference>
          <reference field="9" count="1">
            <x v="27"/>
          </reference>
        </references>
      </pivotArea>
    </format>
    <format dxfId="8079">
      <pivotArea dataOnly="0" labelOnly="1" outline="0" fieldPosition="0">
        <references count="8">
          <reference field="0" count="1" selected="0">
            <x v="7"/>
          </reference>
          <reference field="2" count="1" selected="0">
            <x v="6"/>
          </reference>
          <reference field="3" count="1" selected="0">
            <x v="128"/>
          </reference>
          <reference field="5" count="1" selected="0">
            <x v="35"/>
          </reference>
          <reference field="6" count="1" selected="0">
            <x v="57"/>
          </reference>
          <reference field="7" count="1" selected="0">
            <x v="57"/>
          </reference>
          <reference field="8" count="1" selected="0">
            <x v="59"/>
          </reference>
          <reference field="9" count="1">
            <x v="27"/>
          </reference>
        </references>
      </pivotArea>
    </format>
    <format dxfId="8078">
      <pivotArea dataOnly="0" labelOnly="1" outline="0" fieldPosition="0">
        <references count="8">
          <reference field="0" count="1" selected="0">
            <x v="7"/>
          </reference>
          <reference field="2" count="1" selected="0">
            <x v="6"/>
          </reference>
          <reference field="3" count="1" selected="0">
            <x v="140"/>
          </reference>
          <reference field="5" count="1" selected="0">
            <x v="42"/>
          </reference>
          <reference field="6" count="1" selected="0">
            <x v="72"/>
          </reference>
          <reference field="7" count="1" selected="0">
            <x v="139"/>
          </reference>
          <reference field="8" count="1" selected="0">
            <x v="86"/>
          </reference>
          <reference field="9" count="1">
            <x v="27"/>
          </reference>
        </references>
      </pivotArea>
    </format>
    <format dxfId="8077">
      <pivotArea dataOnly="0" labelOnly="1" outline="0" fieldPosition="0">
        <references count="8">
          <reference field="0" count="1" selected="0">
            <x v="7"/>
          </reference>
          <reference field="2" count="1" selected="0">
            <x v="6"/>
          </reference>
          <reference field="3" count="1" selected="0">
            <x v="252"/>
          </reference>
          <reference field="5" count="1" selected="0">
            <x v="36"/>
          </reference>
          <reference field="6" count="1" selected="0">
            <x v="83"/>
          </reference>
          <reference field="7" count="1" selected="0">
            <x v="288"/>
          </reference>
          <reference field="8" count="1" selected="0">
            <x v="111"/>
          </reference>
          <reference field="9" count="1">
            <x v="27"/>
          </reference>
        </references>
      </pivotArea>
    </format>
    <format dxfId="8076">
      <pivotArea dataOnly="0" labelOnly="1" outline="0" fieldPosition="0">
        <references count="8">
          <reference field="0" count="1" selected="0">
            <x v="7"/>
          </reference>
          <reference field="2" count="1" selected="0">
            <x v="6"/>
          </reference>
          <reference field="3" count="1" selected="0">
            <x v="531"/>
          </reference>
          <reference field="5" count="1" selected="0">
            <x v="18"/>
          </reference>
          <reference field="6" count="1" selected="0">
            <x v="83"/>
          </reference>
          <reference field="7" count="1" selected="0">
            <x v="61"/>
          </reference>
          <reference field="8" count="1" selected="0">
            <x v="86"/>
          </reference>
          <reference field="9" count="1">
            <x v="27"/>
          </reference>
        </references>
      </pivotArea>
    </format>
    <format dxfId="8075">
      <pivotArea dataOnly="0" labelOnly="1" outline="0" fieldPosition="0">
        <references count="8">
          <reference field="0" count="1" selected="0">
            <x v="7"/>
          </reference>
          <reference field="2" count="1" selected="0">
            <x v="6"/>
          </reference>
          <reference field="3" count="1" selected="0">
            <x v="532"/>
          </reference>
          <reference field="5" count="1" selected="0">
            <x v="18"/>
          </reference>
          <reference field="6" count="1" selected="0">
            <x v="32"/>
          </reference>
          <reference field="7" count="1" selected="0">
            <x v="111"/>
          </reference>
          <reference field="8" count="1" selected="0">
            <x v="35"/>
          </reference>
          <reference field="9" count="1">
            <x v="27"/>
          </reference>
        </references>
      </pivotArea>
    </format>
    <format dxfId="8074">
      <pivotArea dataOnly="0" labelOnly="1" outline="0" fieldPosition="0">
        <references count="8">
          <reference field="0" count="1" selected="0">
            <x v="7"/>
          </reference>
          <reference field="2" count="1" selected="0">
            <x v="6"/>
          </reference>
          <reference field="3" count="1" selected="0">
            <x v="562"/>
          </reference>
          <reference field="5" count="1" selected="0">
            <x v="43"/>
          </reference>
          <reference field="6" count="1" selected="0">
            <x v="60"/>
          </reference>
          <reference field="7" count="1" selected="0">
            <x v="453"/>
          </reference>
          <reference field="8" count="1" selected="0">
            <x v="62"/>
          </reference>
          <reference field="9" count="1">
            <x v="27"/>
          </reference>
        </references>
      </pivotArea>
    </format>
    <format dxfId="8073">
      <pivotArea dataOnly="0" labelOnly="1" outline="0" fieldPosition="0">
        <references count="8">
          <reference field="0" count="1" selected="0">
            <x v="7"/>
          </reference>
          <reference field="2" count="1" selected="0">
            <x v="6"/>
          </reference>
          <reference field="3" count="1" selected="0">
            <x v="616"/>
          </reference>
          <reference field="5" count="1" selected="0">
            <x v="18"/>
          </reference>
          <reference field="6" count="1" selected="0">
            <x v="65"/>
          </reference>
          <reference field="7" count="1" selected="0">
            <x v="287"/>
          </reference>
          <reference field="8" count="1" selected="0">
            <x v="68"/>
          </reference>
          <reference field="9" count="1">
            <x v="27"/>
          </reference>
        </references>
      </pivotArea>
    </format>
    <format dxfId="8072">
      <pivotArea dataOnly="0" labelOnly="1" outline="0" fieldPosition="0">
        <references count="8">
          <reference field="0" count="1" selected="0">
            <x v="7"/>
          </reference>
          <reference field="2" count="1" selected="0">
            <x v="6"/>
          </reference>
          <reference field="3" count="1" selected="0">
            <x v="618"/>
          </reference>
          <reference field="5" count="1" selected="0">
            <x v="18"/>
          </reference>
          <reference field="6" count="1" selected="0">
            <x v="60"/>
          </reference>
          <reference field="7" count="1" selected="0">
            <x v="502"/>
          </reference>
          <reference field="8" count="1" selected="0">
            <x v="62"/>
          </reference>
          <reference field="9" count="1">
            <x v="27"/>
          </reference>
        </references>
      </pivotArea>
    </format>
    <format dxfId="8071">
      <pivotArea dataOnly="0" labelOnly="1" outline="0" fieldPosition="0">
        <references count="8">
          <reference field="0" count="1" selected="0">
            <x v="7"/>
          </reference>
          <reference field="2" count="1" selected="0">
            <x v="6"/>
          </reference>
          <reference field="3" count="1" selected="0">
            <x v="620"/>
          </reference>
          <reference field="5" count="1" selected="0">
            <x v="18"/>
          </reference>
          <reference field="6" count="1" selected="0">
            <x v="32"/>
          </reference>
          <reference field="7" count="1" selected="0">
            <x v="504"/>
          </reference>
          <reference field="8" count="1" selected="0">
            <x v="35"/>
          </reference>
          <reference field="9" count="1">
            <x v="27"/>
          </reference>
        </references>
      </pivotArea>
    </format>
    <format dxfId="8070">
      <pivotArea dataOnly="0" labelOnly="1" outline="0" fieldPosition="0">
        <references count="8">
          <reference field="0" count="1" selected="0">
            <x v="7"/>
          </reference>
          <reference field="2" count="1" selected="0">
            <x v="6"/>
          </reference>
          <reference field="3" count="1" selected="0">
            <x v="622"/>
          </reference>
          <reference field="5" count="1" selected="0">
            <x v="18"/>
          </reference>
          <reference field="6" count="1" selected="0">
            <x v="7"/>
          </reference>
          <reference field="7" count="1" selected="0">
            <x v="462"/>
          </reference>
          <reference field="8" count="1" selected="0">
            <x v="12"/>
          </reference>
          <reference field="9" count="1">
            <x v="27"/>
          </reference>
        </references>
      </pivotArea>
    </format>
    <format dxfId="8069">
      <pivotArea dataOnly="0" labelOnly="1" outline="0" fieldPosition="0">
        <references count="8">
          <reference field="0" count="1" selected="0">
            <x v="7"/>
          </reference>
          <reference field="2" count="1" selected="0">
            <x v="6"/>
          </reference>
          <reference field="3" count="1" selected="0">
            <x v="626"/>
          </reference>
          <reference field="5" count="1" selected="0">
            <x v="16"/>
          </reference>
          <reference field="6" count="1" selected="0">
            <x v="57"/>
          </reference>
          <reference field="7" count="1" selected="0">
            <x v="510"/>
          </reference>
          <reference field="8" count="1" selected="0">
            <x v="139"/>
          </reference>
          <reference field="9" count="1">
            <x v="27"/>
          </reference>
        </references>
      </pivotArea>
    </format>
    <format dxfId="8068">
      <pivotArea dataOnly="0" labelOnly="1" outline="0" fieldPosition="0">
        <references count="8">
          <reference field="0" count="1" selected="0">
            <x v="7"/>
          </reference>
          <reference field="2" count="1" selected="0">
            <x v="6"/>
          </reference>
          <reference field="3" count="1" selected="0">
            <x v="632"/>
          </reference>
          <reference field="5" count="1" selected="0">
            <x v="18"/>
          </reference>
          <reference field="6" count="1" selected="0">
            <x v="32"/>
          </reference>
          <reference field="7" count="1" selected="0">
            <x v="409"/>
          </reference>
          <reference field="8" count="1" selected="0">
            <x v="35"/>
          </reference>
          <reference field="9" count="1">
            <x v="27"/>
          </reference>
        </references>
      </pivotArea>
    </format>
    <format dxfId="8067">
      <pivotArea dataOnly="0" labelOnly="1" outline="0" fieldPosition="0">
        <references count="8">
          <reference field="0" count="1" selected="0">
            <x v="7"/>
          </reference>
          <reference field="2" count="1" selected="0">
            <x v="6"/>
          </reference>
          <reference field="3" count="1" selected="0">
            <x v="844"/>
          </reference>
          <reference field="5" count="1" selected="0">
            <x v="35"/>
          </reference>
          <reference field="6" count="1" selected="0">
            <x v="57"/>
          </reference>
          <reference field="7" count="1" selected="0">
            <x v="916"/>
          </reference>
          <reference field="8" count="1" selected="0">
            <x v="59"/>
          </reference>
          <reference field="9" count="1">
            <x v="62"/>
          </reference>
        </references>
      </pivotArea>
    </format>
    <format dxfId="8066">
      <pivotArea dataOnly="0" labelOnly="1" outline="0" fieldPosition="0">
        <references count="8">
          <reference field="0" count="1" selected="0">
            <x v="7"/>
          </reference>
          <reference field="2" count="1" selected="0">
            <x v="6"/>
          </reference>
          <reference field="3" count="1" selected="0">
            <x v="1243"/>
          </reference>
          <reference field="5" count="1" selected="0">
            <x v="1"/>
          </reference>
          <reference field="6" count="1" selected="0">
            <x v="60"/>
          </reference>
          <reference field="7" count="1" selected="0">
            <x v="947"/>
          </reference>
          <reference field="8" count="1" selected="0">
            <x v="62"/>
          </reference>
          <reference field="9" count="1">
            <x v="27"/>
          </reference>
        </references>
      </pivotArea>
    </format>
    <format dxfId="8065">
      <pivotArea dataOnly="0" labelOnly="1" outline="0" fieldPosition="0">
        <references count="8">
          <reference field="0" count="1" selected="0">
            <x v="7"/>
          </reference>
          <reference field="2" count="1" selected="0">
            <x v="6"/>
          </reference>
          <reference field="3" count="1" selected="0">
            <x v="1244"/>
          </reference>
          <reference field="5" count="1" selected="0">
            <x v="1"/>
          </reference>
          <reference field="6" count="1" selected="0">
            <x v="60"/>
          </reference>
          <reference field="7" count="1" selected="0">
            <x v="948"/>
          </reference>
          <reference field="8" count="1" selected="0">
            <x v="62"/>
          </reference>
          <reference field="9" count="1">
            <x v="41"/>
          </reference>
        </references>
      </pivotArea>
    </format>
    <format dxfId="8064">
      <pivotArea dataOnly="0" labelOnly="1" outline="0" fieldPosition="0">
        <references count="8">
          <reference field="0" count="1" selected="0">
            <x v="7"/>
          </reference>
          <reference field="2" count="1" selected="0">
            <x v="6"/>
          </reference>
          <reference field="3" count="1" selected="0">
            <x v="1245"/>
          </reference>
          <reference field="5" count="1" selected="0">
            <x v="1"/>
          </reference>
          <reference field="6" count="1" selected="0">
            <x v="60"/>
          </reference>
          <reference field="7" count="1" selected="0">
            <x v="949"/>
          </reference>
          <reference field="8" count="1" selected="0">
            <x v="62"/>
          </reference>
          <reference field="9" count="1">
            <x v="27"/>
          </reference>
        </references>
      </pivotArea>
    </format>
    <format dxfId="8063">
      <pivotArea dataOnly="0" labelOnly="1" outline="0" fieldPosition="0">
        <references count="8">
          <reference field="0" count="1" selected="0">
            <x v="7"/>
          </reference>
          <reference field="2" count="1" selected="0">
            <x v="6"/>
          </reference>
          <reference field="3" count="1" selected="0">
            <x v="1247"/>
          </reference>
          <reference field="5" count="1" selected="0">
            <x v="1"/>
          </reference>
          <reference field="6" count="1" selected="0">
            <x v="60"/>
          </reference>
          <reference field="7" count="1" selected="0">
            <x v="951"/>
          </reference>
          <reference field="8" count="1" selected="0">
            <x v="62"/>
          </reference>
          <reference field="9" count="1">
            <x v="41"/>
          </reference>
        </references>
      </pivotArea>
    </format>
    <format dxfId="8062">
      <pivotArea dataOnly="0" labelOnly="1" outline="0" fieldPosition="0">
        <references count="8">
          <reference field="0" count="1" selected="0">
            <x v="7"/>
          </reference>
          <reference field="2" count="1" selected="0">
            <x v="6"/>
          </reference>
          <reference field="3" count="1" selected="0">
            <x v="1256"/>
          </reference>
          <reference field="5" count="1" selected="0">
            <x v="16"/>
          </reference>
          <reference field="6" count="1" selected="0">
            <x v="65"/>
          </reference>
          <reference field="7" count="1" selected="0">
            <x v="910"/>
          </reference>
          <reference field="8" count="1" selected="0">
            <x v="86"/>
          </reference>
          <reference field="9" count="1">
            <x v="27"/>
          </reference>
        </references>
      </pivotArea>
    </format>
    <format dxfId="8061">
      <pivotArea dataOnly="0" labelOnly="1" outline="0" fieldPosition="0">
        <references count="8">
          <reference field="0" count="1" selected="0">
            <x v="7"/>
          </reference>
          <reference field="2" count="1" selected="0">
            <x v="6"/>
          </reference>
          <reference field="3" count="1" selected="0">
            <x v="1257"/>
          </reference>
          <reference field="5" count="1" selected="0">
            <x v="16"/>
          </reference>
          <reference field="6" count="1" selected="0">
            <x v="65"/>
          </reference>
          <reference field="7" count="1" selected="0">
            <x v="911"/>
          </reference>
          <reference field="8" count="1" selected="0">
            <x v="86"/>
          </reference>
          <reference field="9" count="1">
            <x v="27"/>
          </reference>
        </references>
      </pivotArea>
    </format>
    <format dxfId="8060">
      <pivotArea dataOnly="0" labelOnly="1" outline="0" fieldPosition="0">
        <references count="8">
          <reference field="0" count="1" selected="0">
            <x v="7"/>
          </reference>
          <reference field="2" count="1" selected="0">
            <x v="6"/>
          </reference>
          <reference field="3" count="1" selected="0">
            <x v="1258"/>
          </reference>
          <reference field="5" count="1" selected="0">
            <x v="16"/>
          </reference>
          <reference field="6" count="1" selected="0">
            <x v="65"/>
          </reference>
          <reference field="7" count="1" selected="0">
            <x v="912"/>
          </reference>
          <reference field="8" count="1" selected="0">
            <x v="86"/>
          </reference>
          <reference field="9" count="1">
            <x v="27"/>
          </reference>
        </references>
      </pivotArea>
    </format>
    <format dxfId="8059">
      <pivotArea dataOnly="0" labelOnly="1" outline="0" fieldPosition="0">
        <references count="8">
          <reference field="0" count="1" selected="0">
            <x v="7"/>
          </reference>
          <reference field="2" count="1" selected="0">
            <x v="6"/>
          </reference>
          <reference field="3" count="1" selected="0">
            <x v="1259"/>
          </reference>
          <reference field="5" count="1" selected="0">
            <x v="16"/>
          </reference>
          <reference field="6" count="1" selected="0">
            <x v="65"/>
          </reference>
          <reference field="7" count="1" selected="0">
            <x v="913"/>
          </reference>
          <reference field="8" count="1" selected="0">
            <x v="86"/>
          </reference>
          <reference field="9" count="1">
            <x v="27"/>
          </reference>
        </references>
      </pivotArea>
    </format>
    <format dxfId="8058">
      <pivotArea dataOnly="0" labelOnly="1" outline="0" fieldPosition="0">
        <references count="8">
          <reference field="0" count="1" selected="0">
            <x v="7"/>
          </reference>
          <reference field="2" count="1" selected="0">
            <x v="6"/>
          </reference>
          <reference field="3" count="1" selected="0">
            <x v="1264"/>
          </reference>
          <reference field="5" count="1" selected="0">
            <x v="47"/>
          </reference>
          <reference field="6" count="1" selected="0">
            <x v="32"/>
          </reference>
          <reference field="7" count="1" selected="0">
            <x v="938"/>
          </reference>
          <reference field="8" count="1" selected="0">
            <x v="156"/>
          </reference>
          <reference field="9" count="1">
            <x v="27"/>
          </reference>
        </references>
      </pivotArea>
    </format>
    <format dxfId="8057">
      <pivotArea dataOnly="0" labelOnly="1" outline="0" fieldPosition="0">
        <references count="8">
          <reference field="0" count="1" selected="0">
            <x v="7"/>
          </reference>
          <reference field="2" count="1" selected="0">
            <x v="6"/>
          </reference>
          <reference field="3" count="1" selected="0">
            <x v="1272"/>
          </reference>
          <reference field="5" count="1" selected="0">
            <x v="18"/>
          </reference>
          <reference field="6" count="1" selected="0">
            <x v="65"/>
          </reference>
          <reference field="7" count="1" selected="0">
            <x v="914"/>
          </reference>
          <reference field="8" count="1" selected="0">
            <x v="68"/>
          </reference>
          <reference field="9" count="1">
            <x v="27"/>
          </reference>
        </references>
      </pivotArea>
    </format>
    <format dxfId="8056">
      <pivotArea dataOnly="0" labelOnly="1" outline="0" fieldPosition="0">
        <references count="8">
          <reference field="0" count="1" selected="0">
            <x v="7"/>
          </reference>
          <reference field="2" count="1" selected="0">
            <x v="6"/>
          </reference>
          <reference field="3" count="1" selected="0">
            <x v="1273"/>
          </reference>
          <reference field="5" count="1" selected="0">
            <x v="35"/>
          </reference>
          <reference field="6" count="1" selected="0">
            <x v="65"/>
          </reference>
          <reference field="7" count="1" selected="0">
            <x v="915"/>
          </reference>
          <reference field="8" count="1" selected="0">
            <x v="68"/>
          </reference>
          <reference field="9" count="1">
            <x v="27"/>
          </reference>
        </references>
      </pivotArea>
    </format>
    <format dxfId="8055">
      <pivotArea dataOnly="0" labelOnly="1" outline="0" fieldPosition="0">
        <references count="8">
          <reference field="0" count="1" selected="0">
            <x v="7"/>
          </reference>
          <reference field="2" count="1" selected="0">
            <x v="6"/>
          </reference>
          <reference field="3" count="1" selected="0">
            <x v="1284"/>
          </reference>
          <reference field="5" count="1" selected="0">
            <x v="26"/>
          </reference>
          <reference field="6" count="1" selected="0">
            <x v="7"/>
          </reference>
          <reference field="7" count="1" selected="0">
            <x v="953"/>
          </reference>
          <reference field="8" count="1" selected="0">
            <x v="156"/>
          </reference>
          <reference field="9" count="1">
            <x v="27"/>
          </reference>
        </references>
      </pivotArea>
    </format>
    <format dxfId="8054">
      <pivotArea dataOnly="0" labelOnly="1" outline="0" fieldPosition="0">
        <references count="8">
          <reference field="0" count="1" selected="0">
            <x v="7"/>
          </reference>
          <reference field="2" count="1" selected="0">
            <x v="6"/>
          </reference>
          <reference field="3" count="1" selected="0">
            <x v="1336"/>
          </reference>
          <reference field="5" count="1" selected="0">
            <x v="18"/>
          </reference>
          <reference field="6" count="1" selected="0">
            <x v="32"/>
          </reference>
          <reference field="7" count="1" selected="0">
            <x v="503"/>
          </reference>
          <reference field="8" count="1" selected="0">
            <x v="151"/>
          </reference>
          <reference field="9" count="1">
            <x v="27"/>
          </reference>
        </references>
      </pivotArea>
    </format>
    <format dxfId="8053">
      <pivotArea dataOnly="0" labelOnly="1" outline="0" fieldPosition="0">
        <references count="8">
          <reference field="0" count="1" selected="0">
            <x v="7"/>
          </reference>
          <reference field="2" count="1" selected="0">
            <x v="6"/>
          </reference>
          <reference field="3" count="1" selected="0">
            <x v="1346"/>
          </reference>
          <reference field="5" count="1" selected="0">
            <x v="18"/>
          </reference>
          <reference field="6" count="1" selected="0">
            <x v="65"/>
          </reference>
          <reference field="7" count="1" selected="0">
            <x v="965"/>
          </reference>
          <reference field="8" count="1" selected="0">
            <x v="68"/>
          </reference>
          <reference field="9" count="1">
            <x v="27"/>
          </reference>
        </references>
      </pivotArea>
    </format>
    <format dxfId="8052">
      <pivotArea dataOnly="0" labelOnly="1" outline="0" fieldPosition="0">
        <references count="8">
          <reference field="0" count="1" selected="0">
            <x v="7"/>
          </reference>
          <reference field="2" count="1" selected="0">
            <x v="6"/>
          </reference>
          <reference field="3" count="1" selected="0">
            <x v="1351"/>
          </reference>
          <reference field="5" count="1" selected="0">
            <x v="37"/>
          </reference>
          <reference field="6" count="1" selected="0">
            <x v="63"/>
          </reference>
          <reference field="7" count="1" selected="0">
            <x v="928"/>
          </reference>
          <reference field="8" count="1" selected="0">
            <x v="65"/>
          </reference>
          <reference field="9" count="1">
            <x v="96"/>
          </reference>
        </references>
      </pivotArea>
    </format>
    <format dxfId="8051">
      <pivotArea dataOnly="0" labelOnly="1" outline="0" fieldPosition="0">
        <references count="8">
          <reference field="0" count="1" selected="0">
            <x v="7"/>
          </reference>
          <reference field="2" count="1" selected="0">
            <x v="6"/>
          </reference>
          <reference field="3" count="1" selected="0">
            <x v="1358"/>
          </reference>
          <reference field="5" count="1" selected="0">
            <x v="18"/>
          </reference>
          <reference field="6" count="1" selected="0">
            <x v="65"/>
          </reference>
          <reference field="7" count="1" selected="0">
            <x v="981"/>
          </reference>
          <reference field="8" count="1" selected="0">
            <x v="68"/>
          </reference>
          <reference field="9" count="1">
            <x v="27"/>
          </reference>
        </references>
      </pivotArea>
    </format>
    <format dxfId="8050">
      <pivotArea dataOnly="0" labelOnly="1" outline="0" fieldPosition="0">
        <references count="8">
          <reference field="0" count="1" selected="0">
            <x v="7"/>
          </reference>
          <reference field="2" count="1" selected="0">
            <x v="6"/>
          </reference>
          <reference field="3" count="1" selected="0">
            <x v="1471"/>
          </reference>
          <reference field="5" count="1" selected="0">
            <x v="16"/>
          </reference>
          <reference field="6" count="1" selected="0">
            <x v="5"/>
          </reference>
          <reference field="7" count="1" selected="0">
            <x v="933"/>
          </reference>
          <reference field="8" count="1" selected="0">
            <x v="86"/>
          </reference>
          <reference field="9" count="1">
            <x v="27"/>
          </reference>
        </references>
      </pivotArea>
    </format>
    <format dxfId="8049">
      <pivotArea dataOnly="0" labelOnly="1" outline="0" fieldPosition="0">
        <references count="8">
          <reference field="0" count="1" selected="0">
            <x v="7"/>
          </reference>
          <reference field="2" count="1" selected="0">
            <x v="6"/>
          </reference>
          <reference field="3" count="1" selected="0">
            <x v="1472"/>
          </reference>
          <reference field="5" count="1" selected="0">
            <x v="35"/>
          </reference>
          <reference field="6" count="1" selected="0">
            <x v="32"/>
          </reference>
          <reference field="7" count="1" selected="0">
            <x v="941"/>
          </reference>
          <reference field="8" count="1" selected="0">
            <x v="35"/>
          </reference>
          <reference field="9" count="1">
            <x v="27"/>
          </reference>
        </references>
      </pivotArea>
    </format>
    <format dxfId="8048">
      <pivotArea dataOnly="0" labelOnly="1" outline="0" fieldPosition="0">
        <references count="8">
          <reference field="0" count="1" selected="0">
            <x v="7"/>
          </reference>
          <reference field="2" count="1" selected="0">
            <x v="6"/>
          </reference>
          <reference field="3" count="1" selected="0">
            <x v="1473"/>
          </reference>
          <reference field="5" count="1" selected="0">
            <x v="18"/>
          </reference>
          <reference field="6" count="1" selected="0">
            <x v="32"/>
          </reference>
          <reference field="7" count="1" selected="0">
            <x v="1081"/>
          </reference>
          <reference field="8" count="1" selected="0">
            <x v="35"/>
          </reference>
          <reference field="9" count="1">
            <x v="27"/>
          </reference>
        </references>
      </pivotArea>
    </format>
    <format dxfId="8047">
      <pivotArea dataOnly="0" labelOnly="1" outline="0" fieldPosition="0">
        <references count="8">
          <reference field="0" count="1" selected="0">
            <x v="7"/>
          </reference>
          <reference field="2" count="1" selected="0">
            <x v="6"/>
          </reference>
          <reference field="3" count="1" selected="0">
            <x v="1479"/>
          </reference>
          <reference field="5" count="1" selected="0">
            <x v="16"/>
          </reference>
          <reference field="6" count="1" selected="0">
            <x v="32"/>
          </reference>
          <reference field="7" count="1" selected="0">
            <x v="1083"/>
          </reference>
          <reference field="8" count="1" selected="0">
            <x v="86"/>
          </reference>
          <reference field="9" count="1">
            <x v="27"/>
          </reference>
        </references>
      </pivotArea>
    </format>
    <format dxfId="8046">
      <pivotArea dataOnly="0" labelOnly="1" outline="0" fieldPosition="0">
        <references count="8">
          <reference field="0" count="1" selected="0">
            <x v="7"/>
          </reference>
          <reference field="2" count="1" selected="0">
            <x v="6"/>
          </reference>
          <reference field="3" count="1" selected="0">
            <x v="1519"/>
          </reference>
          <reference field="5" count="1" selected="0">
            <x v="16"/>
          </reference>
          <reference field="6" count="1" selected="0">
            <x v="32"/>
          </reference>
          <reference field="7" count="1" selected="0">
            <x v="939"/>
          </reference>
          <reference field="8" count="1" selected="0">
            <x v="35"/>
          </reference>
          <reference field="9" count="1">
            <x v="52"/>
          </reference>
        </references>
      </pivotArea>
    </format>
    <format dxfId="8045">
      <pivotArea dataOnly="0" labelOnly="1" outline="0" fieldPosition="0">
        <references count="8">
          <reference field="0" count="1" selected="0">
            <x v="7"/>
          </reference>
          <reference field="2" count="1" selected="0">
            <x v="6"/>
          </reference>
          <reference field="3" count="1" selected="0">
            <x v="1520"/>
          </reference>
          <reference field="5" count="1" selected="0">
            <x v="16"/>
          </reference>
          <reference field="6" count="1" selected="0">
            <x v="32"/>
          </reference>
          <reference field="7" count="1" selected="0">
            <x v="940"/>
          </reference>
          <reference field="8" count="1" selected="0">
            <x v="35"/>
          </reference>
          <reference field="9" count="1">
            <x v="52"/>
          </reference>
        </references>
      </pivotArea>
    </format>
    <format dxfId="8044">
      <pivotArea dataOnly="0" labelOnly="1" outline="0" fieldPosition="0">
        <references count="8">
          <reference field="0" count="1" selected="0">
            <x v="7"/>
          </reference>
          <reference field="2" count="1" selected="0">
            <x v="6"/>
          </reference>
          <reference field="3" count="1" selected="0">
            <x v="1526"/>
          </reference>
          <reference field="5" count="1" selected="0">
            <x v="16"/>
          </reference>
          <reference field="6" count="1" selected="0">
            <x v="32"/>
          </reference>
          <reference field="7" count="1" selected="0">
            <x v="1167"/>
          </reference>
          <reference field="8" count="1" selected="0">
            <x v="35"/>
          </reference>
          <reference field="9" count="1">
            <x v="52"/>
          </reference>
        </references>
      </pivotArea>
    </format>
    <format dxfId="8043">
      <pivotArea dataOnly="0" labelOnly="1" outline="0" fieldPosition="0">
        <references count="8">
          <reference field="0" count="1" selected="0">
            <x v="7"/>
          </reference>
          <reference field="2" count="1" selected="0">
            <x v="6"/>
          </reference>
          <reference field="3" count="1" selected="0">
            <x v="1534"/>
          </reference>
          <reference field="5" count="1" selected="0">
            <x v="43"/>
          </reference>
          <reference field="6" count="1" selected="0">
            <x v="63"/>
          </reference>
          <reference field="7" count="1" selected="0">
            <x v="1150"/>
          </reference>
          <reference field="8" count="1" selected="0">
            <x v="65"/>
          </reference>
          <reference field="9" count="1">
            <x v="27"/>
          </reference>
        </references>
      </pivotArea>
    </format>
    <format dxfId="8042">
      <pivotArea dataOnly="0" labelOnly="1" outline="0" fieldPosition="0">
        <references count="8">
          <reference field="0" count="1" selected="0">
            <x v="7"/>
          </reference>
          <reference field="2" count="1" selected="0">
            <x v="6"/>
          </reference>
          <reference field="3" count="1" selected="0">
            <x v="1536"/>
          </reference>
          <reference field="5" count="1" selected="0">
            <x v="43"/>
          </reference>
          <reference field="6" count="1" selected="0">
            <x v="7"/>
          </reference>
          <reference field="7" count="1" selected="0">
            <x v="1152"/>
          </reference>
          <reference field="8" count="1" selected="0">
            <x v="86"/>
          </reference>
          <reference field="9" count="1">
            <x v="27"/>
          </reference>
        </references>
      </pivotArea>
    </format>
    <format dxfId="8041">
      <pivotArea dataOnly="0" labelOnly="1" outline="0" fieldPosition="0">
        <references count="8">
          <reference field="0" count="1" selected="0">
            <x v="7"/>
          </reference>
          <reference field="2" count="1" selected="0">
            <x v="6"/>
          </reference>
          <reference field="3" count="1" selected="0">
            <x v="1537"/>
          </reference>
          <reference field="5" count="1" selected="0">
            <x v="43"/>
          </reference>
          <reference field="6" count="1" selected="0">
            <x v="5"/>
          </reference>
          <reference field="7" count="1" selected="0">
            <x v="1153"/>
          </reference>
          <reference field="8" count="1" selected="0">
            <x v="86"/>
          </reference>
          <reference field="9" count="1">
            <x v="27"/>
          </reference>
        </references>
      </pivotArea>
    </format>
    <format dxfId="8040">
      <pivotArea dataOnly="0" labelOnly="1" outline="0" fieldPosition="0">
        <references count="8">
          <reference field="0" count="1" selected="0">
            <x v="7"/>
          </reference>
          <reference field="2" count="1" selected="0">
            <x v="6"/>
          </reference>
          <reference field="3" count="1" selected="0">
            <x v="1615"/>
          </reference>
          <reference field="5" count="1" selected="0">
            <x v="35"/>
          </reference>
          <reference field="6" count="1" selected="0">
            <x v="7"/>
          </reference>
          <reference field="7" count="1" selected="0">
            <x v="1169"/>
          </reference>
          <reference field="8" count="1" selected="0">
            <x v="12"/>
          </reference>
          <reference field="9" count="1">
            <x v="42"/>
          </reference>
        </references>
      </pivotArea>
    </format>
    <format dxfId="8039">
      <pivotArea dataOnly="0" labelOnly="1" outline="0" fieldPosition="0">
        <references count="8">
          <reference field="0" count="1" selected="0">
            <x v="7"/>
          </reference>
          <reference field="2" count="1" selected="0">
            <x v="6"/>
          </reference>
          <reference field="3" count="1" selected="0">
            <x v="1648"/>
          </reference>
          <reference field="5" count="1" selected="0">
            <x v="26"/>
          </reference>
          <reference field="6" count="1" selected="0">
            <x v="63"/>
          </reference>
          <reference field="7" count="1" selected="0">
            <x v="1170"/>
          </reference>
          <reference field="8" count="1" selected="0">
            <x v="65"/>
          </reference>
          <reference field="9" count="1">
            <x v="96"/>
          </reference>
        </references>
      </pivotArea>
    </format>
    <format dxfId="8038">
      <pivotArea dataOnly="0" labelOnly="1" outline="0" fieldPosition="0">
        <references count="8">
          <reference field="0" count="1" selected="0">
            <x v="0"/>
          </reference>
          <reference field="2" count="1" selected="0">
            <x v="4"/>
          </reference>
          <reference field="3" count="1" selected="0">
            <x v="1300"/>
          </reference>
          <reference field="5" count="1" selected="0">
            <x v="32"/>
          </reference>
          <reference field="6" count="1" selected="0">
            <x v="72"/>
          </reference>
          <reference field="7" count="1" selected="0">
            <x v="963"/>
          </reference>
          <reference field="8" count="1" selected="0">
            <x v="86"/>
          </reference>
          <reference field="9" count="1">
            <x v="27"/>
          </reference>
        </references>
      </pivotArea>
    </format>
    <format dxfId="8037">
      <pivotArea dataOnly="0" labelOnly="1" outline="0" fieldPosition="0">
        <references count="8">
          <reference field="0" count="1" selected="0">
            <x v="0"/>
          </reference>
          <reference field="2" count="1" selected="0">
            <x v="6"/>
          </reference>
          <reference field="3" count="1" selected="0">
            <x v="1303"/>
          </reference>
          <reference field="5" count="1" selected="0">
            <x v="32"/>
          </reference>
          <reference field="6" count="1" selected="0">
            <x v="72"/>
          </reference>
          <reference field="7" count="1" selected="0">
            <x v="968"/>
          </reference>
          <reference field="8" count="1" selected="0">
            <x v="86"/>
          </reference>
          <reference field="9" count="1">
            <x v="27"/>
          </reference>
        </references>
      </pivotArea>
    </format>
    <format dxfId="8036">
      <pivotArea dataOnly="0" labelOnly="1" outline="0" fieldPosition="0">
        <references count="8">
          <reference field="0" count="1" selected="0">
            <x v="1"/>
          </reference>
          <reference field="2" count="1" selected="0">
            <x v="5"/>
          </reference>
          <reference field="3" count="1" selected="0">
            <x v="763"/>
          </reference>
          <reference field="5" count="1" selected="0">
            <x v="37"/>
          </reference>
          <reference field="6" count="1" selected="0">
            <x v="9"/>
          </reference>
          <reference field="7" count="1" selected="0">
            <x v="540"/>
          </reference>
          <reference field="8" count="1" selected="0">
            <x v="14"/>
          </reference>
          <reference field="9" count="1">
            <x v="55"/>
          </reference>
        </references>
      </pivotArea>
    </format>
    <format dxfId="8035">
      <pivotArea dataOnly="0" labelOnly="1" outline="0" fieldPosition="0">
        <references count="8">
          <reference field="0" count="1" selected="0">
            <x v="2"/>
          </reference>
          <reference field="2" count="1" selected="0">
            <x v="4"/>
          </reference>
          <reference field="3" count="1" selected="0">
            <x v="847"/>
          </reference>
          <reference field="5" count="1" selected="0">
            <x v="26"/>
          </reference>
          <reference field="6" count="1" selected="0">
            <x v="2"/>
          </reference>
          <reference field="7" count="1" selected="0">
            <x v="678"/>
          </reference>
          <reference field="8" count="1" selected="0">
            <x v="7"/>
          </reference>
          <reference field="9" count="1">
            <x v="44"/>
          </reference>
        </references>
      </pivotArea>
    </format>
    <format dxfId="8034">
      <pivotArea dataOnly="0" labelOnly="1" outline="0" fieldPosition="0">
        <references count="8">
          <reference field="0" count="1" selected="0">
            <x v="2"/>
          </reference>
          <reference field="2" count="1" selected="0">
            <x v="4"/>
          </reference>
          <reference field="3" count="1" selected="0">
            <x v="904"/>
          </reference>
          <reference field="5" count="1" selected="0">
            <x v="26"/>
          </reference>
          <reference field="6" count="1" selected="0">
            <x v="2"/>
          </reference>
          <reference field="7" count="1" selected="0">
            <x v="684"/>
          </reference>
          <reference field="8" count="1" selected="0">
            <x v="7"/>
          </reference>
          <reference field="9" count="1">
            <x v="44"/>
          </reference>
        </references>
      </pivotArea>
    </format>
    <format dxfId="8033">
      <pivotArea dataOnly="0" labelOnly="1" outline="0" fieldPosition="0">
        <references count="8">
          <reference field="0" count="1" selected="0">
            <x v="2"/>
          </reference>
          <reference field="2" count="1" selected="0">
            <x v="5"/>
          </reference>
          <reference field="3" count="1" selected="0">
            <x v="869"/>
          </reference>
          <reference field="5" count="1" selected="0">
            <x v="37"/>
          </reference>
          <reference field="6" count="1" selected="0">
            <x v="24"/>
          </reference>
          <reference field="7" count="1" selected="0">
            <x v="710"/>
          </reference>
          <reference field="8" count="1" selected="0">
            <x v="86"/>
          </reference>
          <reference field="9" count="1">
            <x v="27"/>
          </reference>
        </references>
      </pivotArea>
    </format>
    <format dxfId="8032">
      <pivotArea dataOnly="0" labelOnly="1" outline="0" fieldPosition="0">
        <references count="8">
          <reference field="0" count="1" selected="0">
            <x v="3"/>
          </reference>
          <reference field="2" count="1" selected="0">
            <x v="4"/>
          </reference>
          <reference field="3" count="1" selected="0">
            <x v="14"/>
          </reference>
          <reference field="5" count="1" selected="0">
            <x v="1"/>
          </reference>
          <reference field="6" count="1" selected="0">
            <x v="8"/>
          </reference>
          <reference field="7" count="1" selected="0">
            <x v="164"/>
          </reference>
          <reference field="8" count="1" selected="0">
            <x v="13"/>
          </reference>
          <reference field="9" count="1">
            <x v="59"/>
          </reference>
        </references>
      </pivotArea>
    </format>
    <format dxfId="8031">
      <pivotArea dataOnly="0" labelOnly="1" outline="0" fieldPosition="0">
        <references count="8">
          <reference field="0" count="1" selected="0">
            <x v="4"/>
          </reference>
          <reference field="2" count="1" selected="0">
            <x v="4"/>
          </reference>
          <reference field="3" count="1" selected="0">
            <x v="544"/>
          </reference>
          <reference field="5" count="1" selected="0">
            <x v="18"/>
          </reference>
          <reference field="6" count="1" selected="0">
            <x v="36"/>
          </reference>
          <reference field="7" count="1" selected="0">
            <x v="432"/>
          </reference>
          <reference field="8" count="1" selected="0">
            <x v="86"/>
          </reference>
          <reference field="9" count="1">
            <x v="27"/>
          </reference>
        </references>
      </pivotArea>
    </format>
    <format dxfId="8030">
      <pivotArea dataOnly="0" labelOnly="1" outline="0" fieldPosition="0">
        <references count="8">
          <reference field="0" count="1" selected="0">
            <x v="5"/>
          </reference>
          <reference field="2" count="1" selected="0">
            <x v="4"/>
          </reference>
          <reference field="3" count="1" selected="0">
            <x v="1017"/>
          </reference>
          <reference field="5" count="1" selected="0">
            <x v="32"/>
          </reference>
          <reference field="6" count="1" selected="0">
            <x v="39"/>
          </reference>
          <reference field="7" count="1" selected="0">
            <x v="845"/>
          </reference>
          <reference field="8" count="1" selected="0">
            <x v="97"/>
          </reference>
          <reference field="9" count="1">
            <x v="51"/>
          </reference>
        </references>
      </pivotArea>
    </format>
    <format dxfId="8029">
      <pivotArea dataOnly="0" labelOnly="1" outline="0" fieldPosition="0">
        <references count="8">
          <reference field="0" count="1" selected="0">
            <x v="5"/>
          </reference>
          <reference field="2" count="1" selected="0">
            <x v="5"/>
          </reference>
          <reference field="3" count="1" selected="0">
            <x v="1014"/>
          </reference>
          <reference field="5" count="1" selected="0">
            <x v="18"/>
          </reference>
          <reference field="6" count="1" selected="0">
            <x v="80"/>
          </reference>
          <reference field="7" count="1" selected="0">
            <x v="841"/>
          </reference>
          <reference field="8" count="1" selected="0">
            <x v="120"/>
          </reference>
          <reference field="9" count="1">
            <x v="69"/>
          </reference>
        </references>
      </pivotArea>
    </format>
    <format dxfId="8028">
      <pivotArea dataOnly="0" labelOnly="1" outline="0" fieldPosition="0">
        <references count="8">
          <reference field="0" count="1" selected="0">
            <x v="7"/>
          </reference>
          <reference field="2" count="1" selected="0">
            <x v="4"/>
          </reference>
          <reference field="3" count="1" selected="0">
            <x v="559"/>
          </reference>
          <reference field="5" count="1" selected="0">
            <x v="18"/>
          </reference>
          <reference field="6" count="1" selected="0">
            <x v="83"/>
          </reference>
          <reference field="7" count="1" selected="0">
            <x v="450"/>
          </reference>
          <reference field="8" count="1" selected="0">
            <x v="86"/>
          </reference>
          <reference field="9" count="1">
            <x v="27"/>
          </reference>
        </references>
      </pivotArea>
    </format>
    <format dxfId="8027">
      <pivotArea dataOnly="0" labelOnly="1" outline="0" fieldPosition="0">
        <references count="8">
          <reference field="0" count="1" selected="0">
            <x v="0"/>
          </reference>
          <reference field="2" count="1" selected="0">
            <x v="3"/>
          </reference>
          <reference field="3" count="1" selected="0">
            <x v="678"/>
          </reference>
          <reference field="5" count="1" selected="0">
            <x v="47"/>
          </reference>
          <reference field="6" count="1" selected="0">
            <x v="6"/>
          </reference>
          <reference field="7" count="1" selected="0">
            <x v="347"/>
          </reference>
          <reference field="8" count="1" selected="0">
            <x v="78"/>
          </reference>
          <reference field="9" count="1">
            <x v="70"/>
          </reference>
        </references>
      </pivotArea>
    </format>
    <format dxfId="8026">
      <pivotArea dataOnly="0" labelOnly="1" outline="0" fieldPosition="0">
        <references count="8">
          <reference field="0" count="1" selected="0">
            <x v="0"/>
          </reference>
          <reference field="2" count="1" selected="0">
            <x v="4"/>
          </reference>
          <reference field="3" count="1" selected="0">
            <x v="672"/>
          </reference>
          <reference field="5" count="1" selected="0">
            <x v="1"/>
          </reference>
          <reference field="6" count="1" selected="0">
            <x v="13"/>
          </reference>
          <reference field="7" count="1" selected="0">
            <x v="411"/>
          </reference>
          <reference field="8" count="1" selected="0">
            <x v="18"/>
          </reference>
          <reference field="9" count="1">
            <x v="5"/>
          </reference>
        </references>
      </pivotArea>
    </format>
    <format dxfId="8025">
      <pivotArea dataOnly="0" labelOnly="1" outline="0" fieldPosition="0">
        <references count="8">
          <reference field="0" count="1" selected="0">
            <x v="0"/>
          </reference>
          <reference field="2" count="1" selected="0">
            <x v="5"/>
          </reference>
          <reference field="3" count="1" selected="0">
            <x v="1102"/>
          </reference>
          <reference field="5" count="1" selected="0">
            <x v="18"/>
          </reference>
          <reference field="6" count="1" selected="0">
            <x v="13"/>
          </reference>
          <reference field="7" count="1" selected="0">
            <x v="587"/>
          </reference>
          <reference field="8" count="1" selected="0">
            <x v="18"/>
          </reference>
          <reference field="9" count="1">
            <x v="5"/>
          </reference>
        </references>
      </pivotArea>
    </format>
    <format dxfId="8024">
      <pivotArea dataOnly="0" labelOnly="1" outline="0" fieldPosition="0">
        <references count="8">
          <reference field="0" count="1" selected="0">
            <x v="0"/>
          </reference>
          <reference field="2" count="1" selected="0">
            <x v="6"/>
          </reference>
          <reference field="3" count="1" selected="0">
            <x v="1277"/>
          </reference>
          <reference field="5" count="1" selected="0">
            <x v="37"/>
          </reference>
          <reference field="6" count="1" selected="0">
            <x v="13"/>
          </reference>
          <reference field="7" count="1" selected="0">
            <x v="592"/>
          </reference>
          <reference field="8" count="1" selected="0">
            <x v="18"/>
          </reference>
          <reference field="9" count="1">
            <x v="5"/>
          </reference>
        </references>
      </pivotArea>
    </format>
    <format dxfId="8023">
      <pivotArea dataOnly="0" labelOnly="1" outline="0" fieldPosition="0">
        <references count="8">
          <reference field="0" count="1" selected="0">
            <x v="1"/>
          </reference>
          <reference field="2" count="1" selected="0">
            <x v="3"/>
          </reference>
          <reference field="3" count="1" selected="0">
            <x v="583"/>
          </reference>
          <reference field="5" count="1" selected="0">
            <x v="1"/>
          </reference>
          <reference field="6" count="1" selected="0">
            <x v="23"/>
          </reference>
          <reference field="7" count="1" selected="0">
            <x v="456"/>
          </reference>
          <reference field="8" count="1" selected="0">
            <x v="26"/>
          </reference>
          <reference field="9" count="1">
            <x v="56"/>
          </reference>
        </references>
      </pivotArea>
    </format>
    <format dxfId="8022">
      <pivotArea dataOnly="0" labelOnly="1" outline="0" fieldPosition="0">
        <references count="8">
          <reference field="0" count="1" selected="0">
            <x v="2"/>
          </reference>
          <reference field="2" count="1" selected="0">
            <x v="3"/>
          </reference>
          <reference field="3" count="1" selected="0">
            <x v="1178"/>
          </reference>
          <reference field="5" count="1" selected="0">
            <x v="37"/>
          </reference>
          <reference field="6" count="1" selected="0">
            <x v="2"/>
          </reference>
          <reference field="7" count="1" selected="0">
            <x v="685"/>
          </reference>
          <reference field="8" count="1" selected="0">
            <x v="7"/>
          </reference>
          <reference field="9" count="1">
            <x v="44"/>
          </reference>
        </references>
      </pivotArea>
    </format>
    <format dxfId="8021">
      <pivotArea dataOnly="0" labelOnly="1" outline="0" fieldPosition="0">
        <references count="8">
          <reference field="0" count="1" selected="0">
            <x v="4"/>
          </reference>
          <reference field="2" count="1" selected="0">
            <x v="3"/>
          </reference>
          <reference field="3" count="1" selected="0">
            <x v="294"/>
          </reference>
          <reference field="5" count="1" selected="0">
            <x v="37"/>
          </reference>
          <reference field="6" count="1" selected="0">
            <x v="36"/>
          </reference>
          <reference field="7" count="1" selected="0">
            <x v="31"/>
          </reference>
          <reference field="8" count="1" selected="0">
            <x v="86"/>
          </reference>
          <reference field="9" count="1">
            <x v="27"/>
          </reference>
        </references>
      </pivotArea>
    </format>
    <format dxfId="8020">
      <pivotArea dataOnly="0" labelOnly="1" outline="0" fieldPosition="0">
        <references count="8">
          <reference field="0" count="1" selected="0">
            <x v="4"/>
          </reference>
          <reference field="2" count="1" selected="0">
            <x v="3"/>
          </reference>
          <reference field="3" count="1" selected="0">
            <x v="324"/>
          </reference>
          <reference field="5" count="1" selected="0">
            <x v="37"/>
          </reference>
          <reference field="6" count="1" selected="0">
            <x v="58"/>
          </reference>
          <reference field="7" count="1" selected="0">
            <x v="39"/>
          </reference>
          <reference field="8" count="1" selected="0">
            <x v="86"/>
          </reference>
          <reference field="9" count="1">
            <x v="27"/>
          </reference>
        </references>
      </pivotArea>
    </format>
    <format dxfId="8019">
      <pivotArea dataOnly="0" labelOnly="1" outline="0" fieldPosition="0">
        <references count="8">
          <reference field="0" count="1" selected="0">
            <x v="4"/>
          </reference>
          <reference field="2" count="1" selected="0">
            <x v="3"/>
          </reference>
          <reference field="3" count="1" selected="0">
            <x v="325"/>
          </reference>
          <reference field="5" count="1" selected="0">
            <x v="37"/>
          </reference>
          <reference field="6" count="1" selected="0">
            <x v="58"/>
          </reference>
          <reference field="7" count="1" selected="0">
            <x v="38"/>
          </reference>
          <reference field="8" count="1" selected="0">
            <x v="86"/>
          </reference>
          <reference field="9" count="1">
            <x v="27"/>
          </reference>
        </references>
      </pivotArea>
    </format>
    <format dxfId="8018">
      <pivotArea dataOnly="0" labelOnly="1" outline="0" fieldPosition="0">
        <references count="8">
          <reference field="0" count="1" selected="0">
            <x v="4"/>
          </reference>
          <reference field="2" count="1" selected="0">
            <x v="4"/>
          </reference>
          <reference field="3" count="1" selected="0">
            <x v="1061"/>
          </reference>
          <reference field="5" count="1" selected="0">
            <x v="30"/>
          </reference>
          <reference field="6" count="1" selected="0">
            <x v="72"/>
          </reference>
          <reference field="7" count="1" selected="0">
            <x v="825"/>
          </reference>
          <reference field="8" count="1" selected="0">
            <x v="86"/>
          </reference>
          <reference field="9" count="1">
            <x v="27"/>
          </reference>
        </references>
      </pivotArea>
    </format>
    <format dxfId="8017">
      <pivotArea dataOnly="0" labelOnly="1" outline="0" fieldPosition="0">
        <references count="8">
          <reference field="0" count="1" selected="0">
            <x v="6"/>
          </reference>
          <reference field="2" count="1" selected="0">
            <x v="4"/>
          </reference>
          <reference field="3" count="1" selected="0">
            <x v="371"/>
          </reference>
          <reference field="5" count="1" selected="0">
            <x v="1"/>
          </reference>
          <reference field="6" count="1" selected="0">
            <x v="53"/>
          </reference>
          <reference field="7" count="1" selected="0">
            <x v="173"/>
          </reference>
          <reference field="8" count="1" selected="0">
            <x v="55"/>
          </reference>
          <reference field="9" count="1">
            <x v="27"/>
          </reference>
        </references>
      </pivotArea>
    </format>
    <format dxfId="8016">
      <pivotArea dataOnly="0" labelOnly="1" outline="0" fieldPosition="0">
        <references count="8">
          <reference field="0" count="1" selected="0">
            <x v="6"/>
          </reference>
          <reference field="2" count="1" selected="0">
            <x v="6"/>
          </reference>
          <reference field="3" count="1" selected="0">
            <x v="1118"/>
          </reference>
          <reference field="5" count="1" selected="0">
            <x v="18"/>
          </reference>
          <reference field="6" count="1" selected="0">
            <x v="50"/>
          </reference>
          <reference field="7" count="1" selected="0">
            <x v="887"/>
          </reference>
          <reference field="8" count="1" selected="0">
            <x v="52"/>
          </reference>
          <reference field="9" count="1">
            <x v="27"/>
          </reference>
        </references>
      </pivotArea>
    </format>
    <format dxfId="8015">
      <pivotArea dataOnly="0" labelOnly="1" outline="0" fieldPosition="0">
        <references count="8">
          <reference field="0" count="1" selected="0">
            <x v="7"/>
          </reference>
          <reference field="2" count="1" selected="0">
            <x v="3"/>
          </reference>
          <reference field="3" count="1" selected="0">
            <x v="533"/>
          </reference>
          <reference field="5" count="1" selected="0">
            <x v="35"/>
          </reference>
          <reference field="6" count="1" selected="0">
            <x v="57"/>
          </reference>
          <reference field="7" count="1" selected="0">
            <x v="454"/>
          </reference>
          <reference field="8" count="1" selected="0">
            <x v="59"/>
          </reference>
          <reference field="9" count="1">
            <x v="62"/>
          </reference>
        </references>
      </pivotArea>
    </format>
    <format dxfId="8014">
      <pivotArea dataOnly="0" labelOnly="1" outline="0" fieldPosition="0">
        <references count="8">
          <reference field="0" count="1" selected="0">
            <x v="7"/>
          </reference>
          <reference field="2" count="1" selected="0">
            <x v="3"/>
          </reference>
          <reference field="3" count="1" selected="0">
            <x v="621"/>
          </reference>
          <reference field="5" count="1" selected="0">
            <x v="18"/>
          </reference>
          <reference field="6" count="1" selected="0">
            <x v="5"/>
          </reference>
          <reference field="7" count="1" selected="0">
            <x v="461"/>
          </reference>
          <reference field="8" count="1" selected="0">
            <x v="10"/>
          </reference>
          <reference field="9" count="1">
            <x v="65"/>
          </reference>
        </references>
      </pivotArea>
    </format>
    <format dxfId="8013">
      <pivotArea dataOnly="0" labelOnly="1" outline="0" fieldPosition="0">
        <references count="8">
          <reference field="0" count="1" selected="0">
            <x v="7"/>
          </reference>
          <reference field="2" count="1" selected="0">
            <x v="5"/>
          </reference>
          <reference field="3" count="1" selected="0">
            <x v="562"/>
          </reference>
          <reference field="5" count="1" selected="0">
            <x v="43"/>
          </reference>
          <reference field="6" count="1" selected="0">
            <x v="60"/>
          </reference>
          <reference field="7" count="1" selected="0">
            <x v="453"/>
          </reference>
          <reference field="8" count="1" selected="0">
            <x v="62"/>
          </reference>
          <reference field="9" count="1">
            <x v="27"/>
          </reference>
        </references>
      </pivotArea>
    </format>
    <format dxfId="8012">
      <pivotArea dataOnly="0" labelOnly="1" outline="0" fieldPosition="0">
        <references count="8">
          <reference field="0" count="1" selected="0">
            <x v="0"/>
          </reference>
          <reference field="2" count="1" selected="0">
            <x v="2"/>
          </reference>
          <reference field="3" count="1" selected="0">
            <x v="35"/>
          </reference>
          <reference field="5" count="1" selected="0">
            <x v="36"/>
          </reference>
          <reference field="6" count="1" selected="0">
            <x v="14"/>
          </reference>
          <reference field="7" count="1" selected="0">
            <x v="202"/>
          </reference>
          <reference field="8" count="1" selected="0">
            <x v="19"/>
          </reference>
          <reference field="9" count="1">
            <x v="35"/>
          </reference>
        </references>
      </pivotArea>
    </format>
    <format dxfId="8011">
      <pivotArea dataOnly="0" labelOnly="1" outline="0" fieldPosition="0">
        <references count="8">
          <reference field="0" count="1" selected="0">
            <x v="0"/>
          </reference>
          <reference field="2" count="1" selected="0">
            <x v="3"/>
          </reference>
          <reference field="3" count="1" selected="0">
            <x v="109"/>
          </reference>
          <reference field="5" count="1" selected="0">
            <x v="23"/>
          </reference>
          <reference field="6" count="1" selected="0">
            <x v="6"/>
          </reference>
          <reference field="7" count="1" selected="0">
            <x v="69"/>
          </reference>
          <reference field="8" count="1" selected="0">
            <x v="156"/>
          </reference>
          <reference field="9" count="1">
            <x v="98"/>
          </reference>
        </references>
      </pivotArea>
    </format>
    <format dxfId="8010">
      <pivotArea dataOnly="0" labelOnly="1" outline="0" fieldPosition="0">
        <references count="8">
          <reference field="0" count="1" selected="0">
            <x v="0"/>
          </reference>
          <reference field="2" count="1" selected="0">
            <x v="5"/>
          </reference>
          <reference field="3" count="1" selected="0">
            <x v="920"/>
          </reference>
          <reference field="5" count="1" selected="0">
            <x v="37"/>
          </reference>
          <reference field="6" count="1" selected="0">
            <x v="89"/>
          </reference>
          <reference field="7" count="1" selected="0">
            <x v="607"/>
          </reference>
          <reference field="8" count="1" selected="0">
            <x v="160"/>
          </reference>
          <reference field="9" count="1">
            <x v="100"/>
          </reference>
        </references>
      </pivotArea>
    </format>
    <format dxfId="8009">
      <pivotArea dataOnly="0" labelOnly="1" outline="0" fieldPosition="0">
        <references count="8">
          <reference field="0" count="1" selected="0">
            <x v="0"/>
          </reference>
          <reference field="2" count="1" selected="0">
            <x v="5"/>
          </reference>
          <reference field="3" count="1" selected="0">
            <x v="1386"/>
          </reference>
          <reference field="5" count="1" selected="0">
            <x v="18"/>
          </reference>
          <reference field="6" count="1" selected="0">
            <x v="22"/>
          </reference>
          <reference field="7" count="1" selected="0">
            <x v="1003"/>
          </reference>
          <reference field="8" count="1" selected="0">
            <x v="25"/>
          </reference>
          <reference field="9" count="1">
            <x v="8"/>
          </reference>
        </references>
      </pivotArea>
    </format>
    <format dxfId="8008">
      <pivotArea dataOnly="0" labelOnly="1" outline="0" fieldPosition="0">
        <references count="8">
          <reference field="0" count="1" selected="0">
            <x v="1"/>
          </reference>
          <reference field="2" count="1" selected="0">
            <x v="4"/>
          </reference>
          <reference field="3" count="1" selected="0">
            <x v="1397"/>
          </reference>
          <reference field="5" count="1" selected="0">
            <x v="18"/>
          </reference>
          <reference field="6" count="1" selected="0">
            <x v="23"/>
          </reference>
          <reference field="7" count="1" selected="0">
            <x v="1014"/>
          </reference>
          <reference field="8" count="1" selected="0">
            <x v="26"/>
          </reference>
          <reference field="9" count="1">
            <x v="56"/>
          </reference>
        </references>
      </pivotArea>
    </format>
    <format dxfId="8007">
      <pivotArea dataOnly="0" labelOnly="1" outline="0" fieldPosition="0">
        <references count="8">
          <reference field="0" count="1" selected="0">
            <x v="1"/>
          </reference>
          <reference field="2" count="1" selected="0">
            <x v="5"/>
          </reference>
          <reference field="3" count="1" selected="0">
            <x v="879"/>
          </reference>
          <reference field="5" count="1" selected="0">
            <x v="37"/>
          </reference>
          <reference field="6" count="1" selected="0">
            <x v="86"/>
          </reference>
          <reference field="7" count="1" selected="0">
            <x v="645"/>
          </reference>
          <reference field="8" count="1" selected="0">
            <x v="128"/>
          </reference>
          <reference field="9" count="1">
            <x v="90"/>
          </reference>
        </references>
      </pivotArea>
    </format>
    <format dxfId="8006">
      <pivotArea dataOnly="0" labelOnly="1" outline="0" fieldPosition="0">
        <references count="8">
          <reference field="0" count="1" selected="0">
            <x v="1"/>
          </reference>
          <reference field="2" count="1" selected="0">
            <x v="5"/>
          </reference>
          <reference field="3" count="1" selected="0">
            <x v="886"/>
          </reference>
          <reference field="5" count="1" selected="0">
            <x v="37"/>
          </reference>
          <reference field="6" count="1" selected="0">
            <x v="86"/>
          </reference>
          <reference field="7" count="1" selected="0">
            <x v="652"/>
          </reference>
          <reference field="8" count="1" selected="0">
            <x v="128"/>
          </reference>
          <reference field="9" count="1">
            <x v="90"/>
          </reference>
        </references>
      </pivotArea>
    </format>
    <format dxfId="8005">
      <pivotArea dataOnly="0" labelOnly="1" outline="0" fieldPosition="0">
        <references count="8">
          <reference field="0" count="1" selected="0">
            <x v="1"/>
          </reference>
          <reference field="2" count="1" selected="0">
            <x v="5"/>
          </reference>
          <reference field="3" count="1" selected="0">
            <x v="1575"/>
          </reference>
          <reference field="5" count="1" selected="0">
            <x v="18"/>
          </reference>
          <reference field="6" count="1" selected="0">
            <x v="29"/>
          </reference>
          <reference field="7" count="1" selected="0">
            <x v="1098"/>
          </reference>
          <reference field="8" count="1" selected="0">
            <x v="86"/>
          </reference>
          <reference field="9" count="1">
            <x v="27"/>
          </reference>
        </references>
      </pivotArea>
    </format>
    <format dxfId="8004">
      <pivotArea dataOnly="0" labelOnly="1" outline="0" fieldPosition="0">
        <references count="8">
          <reference field="0" count="1" selected="0">
            <x v="2"/>
          </reference>
          <reference field="2" count="1" selected="0">
            <x v="3"/>
          </reference>
          <reference field="3" count="1" selected="0">
            <x v="847"/>
          </reference>
          <reference field="5" count="1" selected="0">
            <x v="26"/>
          </reference>
          <reference field="6" count="1" selected="0">
            <x v="2"/>
          </reference>
          <reference field="7" count="1" selected="0">
            <x v="678"/>
          </reference>
          <reference field="8" count="1" selected="0">
            <x v="7"/>
          </reference>
          <reference field="9" count="1">
            <x v="44"/>
          </reference>
        </references>
      </pivotArea>
    </format>
    <format dxfId="8003">
      <pivotArea dataOnly="0" labelOnly="1" outline="0" fieldPosition="0">
        <references count="8">
          <reference field="0" count="1" selected="0">
            <x v="2"/>
          </reference>
          <reference field="2" count="1" selected="0">
            <x v="3"/>
          </reference>
          <reference field="3" count="1" selected="0">
            <x v="904"/>
          </reference>
          <reference field="5" count="1" selected="0">
            <x v="26"/>
          </reference>
          <reference field="6" count="1" selected="0">
            <x v="2"/>
          </reference>
          <reference field="7" count="1" selected="0">
            <x v="684"/>
          </reference>
          <reference field="8" count="1" selected="0">
            <x v="7"/>
          </reference>
          <reference field="9" count="1">
            <x v="44"/>
          </reference>
        </references>
      </pivotArea>
    </format>
    <format dxfId="8002">
      <pivotArea dataOnly="0" labelOnly="1" outline="0" fieldPosition="0">
        <references count="8">
          <reference field="0" count="1" selected="0">
            <x v="2"/>
          </reference>
          <reference field="2" count="1" selected="0">
            <x v="4"/>
          </reference>
          <reference field="3" count="1" selected="0">
            <x v="1175"/>
          </reference>
          <reference field="5" count="1" selected="0">
            <x v="18"/>
          </reference>
          <reference field="6" count="1" selected="0">
            <x v="81"/>
          </reference>
          <reference field="7" count="1" selected="0">
            <x v="704"/>
          </reference>
          <reference field="8" count="1" selected="0">
            <x v="101"/>
          </reference>
          <reference field="9" count="1">
            <x v="92"/>
          </reference>
        </references>
      </pivotArea>
    </format>
    <format dxfId="8001">
      <pivotArea dataOnly="0" labelOnly="1" outline="0" fieldPosition="0">
        <references count="8">
          <reference field="0" count="1" selected="0">
            <x v="2"/>
          </reference>
          <reference field="2" count="1" selected="0">
            <x v="5"/>
          </reference>
          <reference field="3" count="1" selected="0">
            <x v="768"/>
          </reference>
          <reference field="5" count="1" selected="0">
            <x v="37"/>
          </reference>
          <reference field="6" count="1" selected="0">
            <x v="72"/>
          </reference>
          <reference field="7" count="1" selected="0">
            <x v="545"/>
          </reference>
          <reference field="8" count="1" selected="0">
            <x v="86"/>
          </reference>
          <reference field="9" count="1">
            <x v="27"/>
          </reference>
        </references>
      </pivotArea>
    </format>
    <format dxfId="8000">
      <pivotArea dataOnly="0" labelOnly="1" outline="0" fieldPosition="0">
        <references count="8">
          <reference field="0" count="1" selected="0">
            <x v="2"/>
          </reference>
          <reference field="2" count="1" selected="0">
            <x v="5"/>
          </reference>
          <reference field="3" count="1" selected="0">
            <x v="1295"/>
          </reference>
          <reference field="5" count="1" selected="0">
            <x v="1"/>
          </reference>
          <reference field="6" count="1" selected="0">
            <x v="81"/>
          </reference>
          <reference field="7" count="1" selected="0">
            <x v="690"/>
          </reference>
          <reference field="8" count="1" selected="0">
            <x v="101"/>
          </reference>
          <reference field="9" count="1">
            <x v="92"/>
          </reference>
        </references>
      </pivotArea>
    </format>
    <format dxfId="7999">
      <pivotArea dataOnly="0" labelOnly="1" outline="0" fieldPosition="0">
        <references count="8">
          <reference field="0" count="1" selected="0">
            <x v="2"/>
          </reference>
          <reference field="2" count="1" selected="0">
            <x v="5"/>
          </reference>
          <reference field="3" count="1" selected="0">
            <x v="1316"/>
          </reference>
          <reference field="5" count="1" selected="0">
            <x v="1"/>
          </reference>
          <reference field="6" count="1" selected="0">
            <x v="81"/>
          </reference>
          <reference field="7" count="1" selected="0">
            <x v="691"/>
          </reference>
          <reference field="8" count="1" selected="0">
            <x v="101"/>
          </reference>
          <reference field="9" count="1">
            <x v="92"/>
          </reference>
        </references>
      </pivotArea>
    </format>
    <format dxfId="7998">
      <pivotArea dataOnly="0" labelOnly="1" outline="0" fieldPosition="0">
        <references count="8">
          <reference field="0" count="1" selected="0">
            <x v="2"/>
          </reference>
          <reference field="2" count="1" selected="0">
            <x v="5"/>
          </reference>
          <reference field="3" count="1" selected="0">
            <x v="1419"/>
          </reference>
          <reference field="5" count="1" selected="0">
            <x v="18"/>
          </reference>
          <reference field="6" count="1" selected="0">
            <x v="54"/>
          </reference>
          <reference field="7" count="1" selected="0">
            <x v="1036"/>
          </reference>
          <reference field="8" count="1" selected="0">
            <x v="56"/>
          </reference>
          <reference field="9" count="1">
            <x v="17"/>
          </reference>
        </references>
      </pivotArea>
    </format>
    <format dxfId="7997">
      <pivotArea dataOnly="0" labelOnly="1" outline="0" fieldPosition="0">
        <references count="8">
          <reference field="0" count="1" selected="0">
            <x v="2"/>
          </reference>
          <reference field="2" count="1" selected="0">
            <x v="6"/>
          </reference>
          <reference field="3" count="1" selected="0">
            <x v="1493"/>
          </reference>
          <reference field="5" count="1" selected="0">
            <x v="1"/>
          </reference>
          <reference field="6" count="1" selected="0">
            <x v="2"/>
          </reference>
          <reference field="7" count="1" selected="0">
            <x v="1037"/>
          </reference>
          <reference field="8" count="1" selected="0">
            <x v="7"/>
          </reference>
          <reference field="9" count="1">
            <x v="27"/>
          </reference>
        </references>
      </pivotArea>
    </format>
    <format dxfId="7996">
      <pivotArea dataOnly="0" labelOnly="1" outline="0" fieldPosition="0">
        <references count="8">
          <reference field="0" count="1" selected="0">
            <x v="2"/>
          </reference>
          <reference field="2" count="1" selected="0">
            <x v="6"/>
          </reference>
          <reference field="3" count="1" selected="0">
            <x v="1597"/>
          </reference>
          <reference field="5" count="1" selected="0">
            <x v="1"/>
          </reference>
          <reference field="6" count="1" selected="0">
            <x v="2"/>
          </reference>
          <reference field="7" count="1" selected="0">
            <x v="1103"/>
          </reference>
          <reference field="8" count="1" selected="0">
            <x v="7"/>
          </reference>
          <reference field="9" count="1">
            <x v="27"/>
          </reference>
        </references>
      </pivotArea>
    </format>
    <format dxfId="7995">
      <pivotArea dataOnly="0" labelOnly="1" outline="0" fieldPosition="0">
        <references count="8">
          <reference field="0" count="1" selected="0">
            <x v="3"/>
          </reference>
          <reference field="2" count="1" selected="0">
            <x v="3"/>
          </reference>
          <reference field="3" count="1" selected="0">
            <x v="41"/>
          </reference>
          <reference field="5" count="1" selected="0">
            <x v="1"/>
          </reference>
          <reference field="6" count="1" selected="0">
            <x v="26"/>
          </reference>
          <reference field="7" count="1" selected="0">
            <x v="162"/>
          </reference>
          <reference field="8" count="1" selected="0">
            <x v="29"/>
          </reference>
          <reference field="9" count="1">
            <x v="9"/>
          </reference>
        </references>
      </pivotArea>
    </format>
    <format dxfId="7994">
      <pivotArea dataOnly="0" labelOnly="1" outline="0" fieldPosition="0">
        <references count="8">
          <reference field="0" count="1" selected="0">
            <x v="3"/>
          </reference>
          <reference field="2" count="1" selected="0">
            <x v="5"/>
          </reference>
          <reference field="3" count="1" selected="0">
            <x v="770"/>
          </reference>
          <reference field="5" count="1" selected="0">
            <x v="26"/>
          </reference>
          <reference field="6" count="1" selected="0">
            <x v="26"/>
          </reference>
          <reference field="7" count="1" selected="0">
            <x v="547"/>
          </reference>
          <reference field="8" count="1" selected="0">
            <x v="149"/>
          </reference>
          <reference field="9" count="1">
            <x v="85"/>
          </reference>
        </references>
      </pivotArea>
    </format>
    <format dxfId="7993">
      <pivotArea dataOnly="0" labelOnly="1" outline="0" fieldPosition="0">
        <references count="8">
          <reference field="0" count="1" selected="0">
            <x v="3"/>
          </reference>
          <reference field="2" count="1" selected="0">
            <x v="6"/>
          </reference>
          <reference field="3" count="1" selected="0">
            <x v="935"/>
          </reference>
          <reference field="5" count="1" selected="0">
            <x v="21"/>
          </reference>
          <reference field="6" count="1" selected="0">
            <x v="8"/>
          </reference>
          <reference field="7" count="1" selected="0">
            <x v="729"/>
          </reference>
          <reference field="8" count="1" selected="0">
            <x v="86"/>
          </reference>
          <reference field="9" count="1">
            <x v="27"/>
          </reference>
        </references>
      </pivotArea>
    </format>
    <format dxfId="7992">
      <pivotArea dataOnly="0" labelOnly="1" outline="0" fieldPosition="0">
        <references count="8">
          <reference field="0" count="1" selected="0">
            <x v="3"/>
          </reference>
          <reference field="2" count="1" selected="0">
            <x v="6"/>
          </reference>
          <reference field="3" count="1" selected="0">
            <x v="1432"/>
          </reference>
          <reference field="5" count="1" selected="0">
            <x v="36"/>
          </reference>
          <reference field="6" count="1" selected="0">
            <x v="20"/>
          </reference>
          <reference field="7" count="1" selected="0">
            <x v="1047"/>
          </reference>
          <reference field="8" count="1" selected="0">
            <x v="23"/>
          </reference>
          <reference field="9" count="1">
            <x v="7"/>
          </reference>
        </references>
      </pivotArea>
    </format>
    <format dxfId="7991">
      <pivotArea dataOnly="0" labelOnly="1" outline="0" fieldPosition="0">
        <references count="8">
          <reference field="0" count="1" selected="0">
            <x v="4"/>
          </reference>
          <reference field="2" count="1" selected="0">
            <x v="2"/>
          </reference>
          <reference field="3" count="1" selected="0">
            <x v="1036"/>
          </reference>
          <reference field="5" count="1" selected="0">
            <x v="37"/>
          </reference>
          <reference field="6" count="1" selected="0">
            <x v="31"/>
          </reference>
          <reference field="7" count="1" selected="0">
            <x v="790"/>
          </reference>
          <reference field="8" count="1" selected="0">
            <x v="86"/>
          </reference>
          <reference field="9" count="1">
            <x v="27"/>
          </reference>
        </references>
      </pivotArea>
    </format>
    <format dxfId="7990">
      <pivotArea dataOnly="0" labelOnly="1" outline="0" fieldPosition="0">
        <references count="8">
          <reference field="0" count="1" selected="0">
            <x v="4"/>
          </reference>
          <reference field="2" count="1" selected="0">
            <x v="3"/>
          </reference>
          <reference field="3" count="1" selected="0">
            <x v="659"/>
          </reference>
          <reference field="5" count="1" selected="0">
            <x v="18"/>
          </reference>
          <reference field="6" count="1" selected="0">
            <x v="12"/>
          </reference>
          <reference field="7" count="1" selected="0">
            <x v="245"/>
          </reference>
          <reference field="8" count="1" selected="0">
            <x v="16"/>
          </reference>
          <reference field="9" count="1">
            <x v="4"/>
          </reference>
        </references>
      </pivotArea>
    </format>
    <format dxfId="7989">
      <pivotArea dataOnly="0" labelOnly="1" outline="0" fieldPosition="0">
        <references count="8">
          <reference field="0" count="1" selected="0">
            <x v="4"/>
          </reference>
          <reference field="2" count="1" selected="0">
            <x v="5"/>
          </reference>
          <reference field="3" count="1" selected="0">
            <x v="669"/>
          </reference>
          <reference field="5" count="1" selected="0">
            <x v="1"/>
          </reference>
          <reference field="6" count="1" selected="0">
            <x v="36"/>
          </reference>
          <reference field="7" count="1" selected="0">
            <x v="364"/>
          </reference>
          <reference field="8" count="1" selected="0">
            <x v="39"/>
          </reference>
          <reference field="9" count="1">
            <x v="11"/>
          </reference>
        </references>
      </pivotArea>
    </format>
    <format dxfId="7988">
      <pivotArea dataOnly="0" labelOnly="1" outline="0" fieldPosition="0">
        <references count="8">
          <reference field="0" count="1" selected="0">
            <x v="4"/>
          </reference>
          <reference field="2" count="1" selected="0">
            <x v="5"/>
          </reference>
          <reference field="3" count="1" selected="0">
            <x v="1035"/>
          </reference>
          <reference field="5" count="1" selected="0">
            <x v="37"/>
          </reference>
          <reference field="6" count="1" selected="0">
            <x v="31"/>
          </reference>
          <reference field="7" count="1" selected="0">
            <x v="789"/>
          </reference>
          <reference field="8" count="1" selected="0">
            <x v="86"/>
          </reference>
          <reference field="9" count="1">
            <x v="27"/>
          </reference>
        </references>
      </pivotArea>
    </format>
    <format dxfId="7987">
      <pivotArea dataOnly="0" labelOnly="1" outline="0" fieldPosition="0">
        <references count="8">
          <reference field="0" count="1" selected="0">
            <x v="4"/>
          </reference>
          <reference field="2" count="1" selected="0">
            <x v="5"/>
          </reference>
          <reference field="3" count="1" selected="0">
            <x v="1050"/>
          </reference>
          <reference field="5" count="1" selected="0">
            <x v="18"/>
          </reference>
          <reference field="6" count="1" selected="0">
            <x v="61"/>
          </reference>
          <reference field="7" count="1" selected="0">
            <x v="808"/>
          </reference>
          <reference field="8" count="1" selected="0">
            <x v="63"/>
          </reference>
          <reference field="9" count="1">
            <x v="43"/>
          </reference>
        </references>
      </pivotArea>
    </format>
    <format dxfId="7986">
      <pivotArea dataOnly="0" labelOnly="1" outline="0" fieldPosition="0">
        <references count="8">
          <reference field="0" count="1" selected="0">
            <x v="4"/>
          </reference>
          <reference field="2" count="1" selected="0">
            <x v="6"/>
          </reference>
          <reference field="3" count="1" selected="0">
            <x v="667"/>
          </reference>
          <reference field="5" count="1" selected="0">
            <x v="1"/>
          </reference>
          <reference field="6" count="1" selected="0">
            <x v="47"/>
          </reference>
          <reference field="7" count="1" selected="0">
            <x v="362"/>
          </reference>
          <reference field="8" count="1" selected="0">
            <x v="48"/>
          </reference>
          <reference field="9" count="1">
            <x v="27"/>
          </reference>
        </references>
      </pivotArea>
    </format>
    <format dxfId="7985">
      <pivotArea dataOnly="0" labelOnly="1" outline="0" fieldPosition="0">
        <references count="8">
          <reference field="0" count="1" selected="0">
            <x v="5"/>
          </reference>
          <reference field="2" count="1" selected="0">
            <x v="3"/>
          </reference>
          <reference field="3" count="1" selected="0">
            <x v="1341"/>
          </reference>
          <reference field="5" count="1" selected="0">
            <x v="37"/>
          </reference>
          <reference field="6" count="1" selected="0">
            <x v="39"/>
          </reference>
          <reference field="7" count="1" selected="0">
            <x v="850"/>
          </reference>
          <reference field="8" count="1" selected="0">
            <x v="86"/>
          </reference>
          <reference field="9" count="1">
            <x v="27"/>
          </reference>
        </references>
      </pivotArea>
    </format>
    <format dxfId="7984">
      <pivotArea dataOnly="0" labelOnly="1" outline="0" fieldPosition="0">
        <references count="8">
          <reference field="0" count="1" selected="0">
            <x v="5"/>
          </reference>
          <reference field="2" count="1" selected="0">
            <x v="4"/>
          </reference>
          <reference field="3" count="1" selected="0">
            <x v="1231"/>
          </reference>
          <reference field="5" count="1" selected="0">
            <x v="18"/>
          </reference>
          <reference field="6" count="1" selected="0">
            <x v="72"/>
          </reference>
          <reference field="7" count="1" selected="0">
            <x v="862"/>
          </reference>
          <reference field="8" count="1" selected="0">
            <x v="86"/>
          </reference>
          <reference field="9" count="1">
            <x v="27"/>
          </reference>
        </references>
      </pivotArea>
    </format>
    <format dxfId="7983">
      <pivotArea dataOnly="0" labelOnly="1" outline="0" fieldPosition="0">
        <references count="8">
          <reference field="0" count="1" selected="0">
            <x v="5"/>
          </reference>
          <reference field="2" count="1" selected="0">
            <x v="5"/>
          </reference>
          <reference field="3" count="1" selected="0">
            <x v="1180"/>
          </reference>
          <reference field="5" count="1" selected="0">
            <x v="18"/>
          </reference>
          <reference field="6" count="1" selected="0">
            <x v="11"/>
          </reference>
          <reference field="7" count="1" selected="0">
            <x v="826"/>
          </reference>
          <reference field="8" count="1" selected="0">
            <x v="86"/>
          </reference>
          <reference field="9" count="1">
            <x v="27"/>
          </reference>
        </references>
      </pivotArea>
    </format>
    <format dxfId="7982">
      <pivotArea dataOnly="0" labelOnly="1" outline="0" fieldPosition="0">
        <references count="8">
          <reference field="0" count="1" selected="0">
            <x v="5"/>
          </reference>
          <reference field="2" count="1" selected="0">
            <x v="5"/>
          </reference>
          <reference field="3" count="1" selected="0">
            <x v="1452"/>
          </reference>
          <reference field="5" count="1" selected="0">
            <x v="41"/>
          </reference>
          <reference field="6" count="1" selected="0">
            <x v="11"/>
          </reference>
          <reference field="7" count="1" selected="0">
            <x v="828"/>
          </reference>
          <reference field="8" count="1" selected="0">
            <x v="15"/>
          </reference>
          <reference field="9" count="1">
            <x v="50"/>
          </reference>
        </references>
      </pivotArea>
    </format>
    <format dxfId="7981">
      <pivotArea dataOnly="0" labelOnly="1" outline="0" fieldPosition="0">
        <references count="8">
          <reference field="0" count="1" selected="0">
            <x v="5"/>
          </reference>
          <reference field="2" count="1" selected="0">
            <x v="6"/>
          </reference>
          <reference field="3" count="1" selected="0">
            <x v="654"/>
          </reference>
          <reference field="5" count="1" selected="0">
            <x v="47"/>
          </reference>
          <reference field="6" count="1" selected="0">
            <x v="39"/>
          </reference>
          <reference field="7" count="1" selected="0">
            <x v="492"/>
          </reference>
          <reference field="8" count="1" selected="0">
            <x v="124"/>
          </reference>
          <reference field="9" count="1">
            <x v="27"/>
          </reference>
        </references>
      </pivotArea>
    </format>
    <format dxfId="7980">
      <pivotArea dataOnly="0" labelOnly="1" outline="0" fieldPosition="0">
        <references count="8">
          <reference field="0" count="1" selected="0">
            <x v="5"/>
          </reference>
          <reference field="2" count="1" selected="0">
            <x v="6"/>
          </reference>
          <reference field="3" count="1" selected="0">
            <x v="1015"/>
          </reference>
          <reference field="5" count="1" selected="0">
            <x v="26"/>
          </reference>
          <reference field="6" count="1" selected="0">
            <x v="80"/>
          </reference>
          <reference field="7" count="1" selected="0">
            <x v="842"/>
          </reference>
          <reference field="8" count="1" selected="0">
            <x v="120"/>
          </reference>
          <reference field="9" count="1">
            <x v="69"/>
          </reference>
        </references>
      </pivotArea>
    </format>
    <format dxfId="7979">
      <pivotArea dataOnly="0" labelOnly="1" outline="0" fieldPosition="0">
        <references count="8">
          <reference field="0" count="1" selected="0">
            <x v="5"/>
          </reference>
          <reference field="2" count="1" selected="0">
            <x v="6"/>
          </reference>
          <reference field="3" count="1" selected="0">
            <x v="1016"/>
          </reference>
          <reference field="5" count="1" selected="0">
            <x v="26"/>
          </reference>
          <reference field="6" count="1" selected="0">
            <x v="80"/>
          </reference>
          <reference field="7" count="1" selected="0">
            <x v="844"/>
          </reference>
          <reference field="8" count="1" selected="0">
            <x v="120"/>
          </reference>
          <reference field="9" count="1">
            <x v="69"/>
          </reference>
        </references>
      </pivotArea>
    </format>
    <format dxfId="7978">
      <pivotArea dataOnly="0" labelOnly="1" outline="0" fieldPosition="0">
        <references count="8">
          <reference field="0" count="1" selected="0">
            <x v="5"/>
          </reference>
          <reference field="2" count="1" selected="0">
            <x v="6"/>
          </reference>
          <reference field="3" count="1" selected="0">
            <x v="1182"/>
          </reference>
          <reference field="5" count="1" selected="0">
            <x v="41"/>
          </reference>
          <reference field="6" count="1" selected="0">
            <x v="19"/>
          </reference>
          <reference field="7" count="1" selected="0">
            <x v="837"/>
          </reference>
          <reference field="8" count="1" selected="0">
            <x v="131"/>
          </reference>
          <reference field="9" count="1">
            <x v="27"/>
          </reference>
        </references>
      </pivotArea>
    </format>
    <format dxfId="7977">
      <pivotArea dataOnly="0" labelOnly="1" outline="0" fieldPosition="0">
        <references count="8">
          <reference field="0" count="1" selected="0">
            <x v="5"/>
          </reference>
          <reference field="2" count="1" selected="0">
            <x v="6"/>
          </reference>
          <reference field="3" count="1" selected="0">
            <x v="1225"/>
          </reference>
          <reference field="5" count="1" selected="0">
            <x v="1"/>
          </reference>
          <reference field="6" count="1" selected="0">
            <x v="19"/>
          </reference>
          <reference field="7" count="1" selected="0">
            <x v="833"/>
          </reference>
          <reference field="8" count="1" selected="0">
            <x v="108"/>
          </reference>
          <reference field="9" count="1">
            <x v="27"/>
          </reference>
        </references>
      </pivotArea>
    </format>
    <format dxfId="7976">
      <pivotArea dataOnly="0" labelOnly="1" outline="0" fieldPosition="0">
        <references count="8">
          <reference field="0" count="1" selected="0">
            <x v="6"/>
          </reference>
          <reference field="2" count="1" selected="0">
            <x v="4"/>
          </reference>
          <reference field="3" count="1" selected="0">
            <x v="1127"/>
          </reference>
          <reference field="5" count="1" selected="0">
            <x v="18"/>
          </reference>
          <reference field="6" count="1" selected="0">
            <x v="27"/>
          </reference>
          <reference field="7" count="1" selected="0">
            <x v="898"/>
          </reference>
          <reference field="8" count="1" selected="0">
            <x v="30"/>
          </reference>
          <reference field="9" count="1">
            <x v="10"/>
          </reference>
        </references>
      </pivotArea>
    </format>
    <format dxfId="7975">
      <pivotArea dataOnly="0" labelOnly="1" outline="0" fieldPosition="0">
        <references count="8">
          <reference field="0" count="1" selected="0">
            <x v="6"/>
          </reference>
          <reference field="2" count="1" selected="0">
            <x v="6"/>
          </reference>
          <reference field="3" count="1" selected="0">
            <x v="1234"/>
          </reference>
          <reference field="5" count="1" selected="0">
            <x v="1"/>
          </reference>
          <reference field="6" count="1" selected="0">
            <x v="46"/>
          </reference>
          <reference field="7" count="1" selected="0">
            <x v="891"/>
          </reference>
          <reference field="8" count="1" selected="0">
            <x v="47"/>
          </reference>
          <reference field="9" count="1">
            <x v="27"/>
          </reference>
        </references>
      </pivotArea>
    </format>
    <format dxfId="7974">
      <pivotArea dataOnly="0" labelOnly="1" outline="0" fieldPosition="0">
        <references count="8">
          <reference field="0" count="1" selected="0">
            <x v="6"/>
          </reference>
          <reference field="2" count="1" selected="0">
            <x v="6"/>
          </reference>
          <reference field="3" count="1" selected="0">
            <x v="1462"/>
          </reference>
          <reference field="5" count="1" selected="0">
            <x v="26"/>
          </reference>
          <reference field="6" count="1" selected="0">
            <x v="50"/>
          </reference>
          <reference field="7" count="1" selected="0">
            <x v="1074"/>
          </reference>
          <reference field="8" count="1" selected="0">
            <x v="52"/>
          </reference>
          <reference field="9" count="1">
            <x v="27"/>
          </reference>
        </references>
      </pivotArea>
    </format>
    <format dxfId="7973">
      <pivotArea dataOnly="0" labelOnly="1" outline="0" fieldPosition="0">
        <references count="8">
          <reference field="0" count="1" selected="0">
            <x v="6"/>
          </reference>
          <reference field="2" count="1" selected="0">
            <x v="6"/>
          </reference>
          <reference field="3" count="1" selected="0">
            <x v="1595"/>
          </reference>
          <reference field="5" count="1" selected="0">
            <x v="1"/>
          </reference>
          <reference field="6" count="1" selected="0">
            <x v="30"/>
          </reference>
          <reference field="7" count="1" selected="0">
            <x v="1141"/>
          </reference>
          <reference field="8" count="1" selected="0">
            <x v="33"/>
          </reference>
          <reference field="9" count="1">
            <x v="27"/>
          </reference>
        </references>
      </pivotArea>
    </format>
    <format dxfId="7972">
      <pivotArea dataOnly="0" labelOnly="1" outline="0" fieldPosition="0">
        <references count="8">
          <reference field="0" count="1" selected="0">
            <x v="7"/>
          </reference>
          <reference field="2" count="1" selected="0">
            <x v="3"/>
          </reference>
          <reference field="3" count="1" selected="0">
            <x v="627"/>
          </reference>
          <reference field="5" count="1" selected="0">
            <x v="44"/>
          </reference>
          <reference field="6" count="1" selected="0">
            <x v="83"/>
          </reference>
          <reference field="7" count="1" selected="0">
            <x v="376"/>
          </reference>
          <reference field="8" count="1" selected="0">
            <x v="111"/>
          </reference>
          <reference field="9" count="1">
            <x v="67"/>
          </reference>
        </references>
      </pivotArea>
    </format>
    <format dxfId="7971">
      <pivotArea dataOnly="0" labelOnly="1" outline="0" fieldPosition="0">
        <references count="8">
          <reference field="0" count="1" selected="0">
            <x v="7"/>
          </reference>
          <reference field="2" count="1" selected="0">
            <x v="3"/>
          </reference>
          <reference field="3" count="1" selected="0">
            <x v="643"/>
          </reference>
          <reference field="5" count="1" selected="0">
            <x v="26"/>
          </reference>
          <reference field="6" count="1" selected="0">
            <x v="72"/>
          </reference>
          <reference field="7" count="1" selected="0">
            <x v="906"/>
          </reference>
          <reference field="8" count="1" selected="0">
            <x v="86"/>
          </reference>
          <reference field="9" count="1">
            <x v="27"/>
          </reference>
        </references>
      </pivotArea>
    </format>
    <format dxfId="7970">
      <pivotArea dataOnly="0" labelOnly="1" outline="0" fieldPosition="0">
        <references count="8">
          <reference field="0" count="1" selected="0">
            <x v="7"/>
          </reference>
          <reference field="2" count="1" selected="0">
            <x v="5"/>
          </reference>
          <reference field="3" count="1" selected="0">
            <x v="618"/>
          </reference>
          <reference field="5" count="1" selected="0">
            <x v="18"/>
          </reference>
          <reference field="6" count="1" selected="0">
            <x v="60"/>
          </reference>
          <reference field="7" count="1" selected="0">
            <x v="502"/>
          </reference>
          <reference field="8" count="1" selected="0">
            <x v="62"/>
          </reference>
          <reference field="9" count="1">
            <x v="27"/>
          </reference>
        </references>
      </pivotArea>
    </format>
    <format dxfId="7969">
      <pivotArea dataOnly="0" labelOnly="1" outline="0" fieldPosition="0">
        <references count="8">
          <reference field="0" count="1" selected="0">
            <x v="7"/>
          </reference>
          <reference field="2" count="1" selected="0">
            <x v="6"/>
          </reference>
          <reference field="3" count="1" selected="0">
            <x v="1247"/>
          </reference>
          <reference field="5" count="1" selected="0">
            <x v="1"/>
          </reference>
          <reference field="6" count="1" selected="0">
            <x v="60"/>
          </reference>
          <reference field="7" count="1" selected="0">
            <x v="951"/>
          </reference>
          <reference field="8" count="1" selected="0">
            <x v="178"/>
          </reference>
          <reference field="9" count="1">
            <x v="27"/>
          </reference>
        </references>
      </pivotArea>
    </format>
    <format dxfId="7968">
      <pivotArea outline="0" fieldPosition="0">
        <references count="1">
          <reference field="4294967294" count="1">
            <x v="4"/>
          </reference>
        </references>
      </pivotArea>
    </format>
    <format dxfId="7967">
      <pivotArea outline="0" fieldPosition="0">
        <references count="1">
          <reference field="4294967294" count="1">
            <x v="3"/>
          </reference>
        </references>
      </pivotArea>
    </format>
    <format dxfId="7966">
      <pivotArea dataOnly="0" labelOnly="1" outline="0" fieldPosition="0">
        <references count="8">
          <reference field="0" count="1" selected="0">
            <x v="0"/>
          </reference>
          <reference field="2" count="1" selected="0">
            <x v="2"/>
          </reference>
          <reference field="3" count="1" selected="0">
            <x v="96"/>
          </reference>
          <reference field="5" count="1" selected="0">
            <x v="21"/>
          </reference>
          <reference field="6" count="1" selected="0">
            <x v="72"/>
          </reference>
          <reference field="7" count="1" selected="0">
            <x v="200"/>
          </reference>
          <reference field="8" count="1" selected="0">
            <x v="86"/>
          </reference>
          <reference field="9" count="1">
            <x v="27"/>
          </reference>
        </references>
      </pivotArea>
    </format>
    <format dxfId="7965">
      <pivotArea dataOnly="0" labelOnly="1" outline="0" fieldPosition="0">
        <references count="8">
          <reference field="0" count="1" selected="0">
            <x v="0"/>
          </reference>
          <reference field="2" count="1" selected="0">
            <x v="2"/>
          </reference>
          <reference field="3" count="1" selected="0">
            <x v="609"/>
          </reference>
          <reference field="5" count="1" selected="0">
            <x v="30"/>
          </reference>
          <reference field="6" count="1" selected="0">
            <x v="72"/>
          </reference>
          <reference field="7" count="1" selected="0">
            <x v="339"/>
          </reference>
          <reference field="8" count="1" selected="0">
            <x v="86"/>
          </reference>
          <reference field="9" count="1">
            <x v="37"/>
          </reference>
        </references>
      </pivotArea>
    </format>
    <format dxfId="7964">
      <pivotArea dataOnly="0" labelOnly="1" outline="0" fieldPosition="0">
        <references count="8">
          <reference field="0" count="1" selected="0">
            <x v="0"/>
          </reference>
          <reference field="2" count="1" selected="0">
            <x v="2"/>
          </reference>
          <reference field="3" count="1" selected="0">
            <x v="752"/>
          </reference>
          <reference field="5" count="1" selected="0">
            <x v="32"/>
          </reference>
          <reference field="6" count="1" selected="0">
            <x v="72"/>
          </reference>
          <reference field="7" count="1" selected="0">
            <x v="529"/>
          </reference>
          <reference field="8" count="1" selected="0">
            <x v="86"/>
          </reference>
          <reference field="9" count="1">
            <x v="27"/>
          </reference>
        </references>
      </pivotArea>
    </format>
    <format dxfId="7963">
      <pivotArea dataOnly="0" labelOnly="1" outline="0" fieldPosition="0">
        <references count="8">
          <reference field="0" count="1" selected="0">
            <x v="0"/>
          </reference>
          <reference field="2" count="1" selected="0">
            <x v="3"/>
          </reference>
          <reference field="3" count="1" selected="0">
            <x v="35"/>
          </reference>
          <reference field="5" count="1" selected="0">
            <x v="36"/>
          </reference>
          <reference field="6" count="1" selected="0">
            <x v="14"/>
          </reference>
          <reference field="7" count="1" selected="0">
            <x v="202"/>
          </reference>
          <reference field="8" count="1" selected="0">
            <x v="19"/>
          </reference>
          <reference field="9" count="1">
            <x v="35"/>
          </reference>
        </references>
      </pivotArea>
    </format>
    <format dxfId="7962">
      <pivotArea dataOnly="0" labelOnly="1" outline="0" fieldPosition="0">
        <references count="8">
          <reference field="0" count="1" selected="0">
            <x v="0"/>
          </reference>
          <reference field="2" count="1" selected="0">
            <x v="3"/>
          </reference>
          <reference field="3" count="1" selected="0">
            <x v="323"/>
          </reference>
          <reference field="5" count="1" selected="0">
            <x v="37"/>
          </reference>
          <reference field="6" count="1" selected="0">
            <x v="72"/>
          </reference>
          <reference field="7" count="1" selected="0">
            <x v="78"/>
          </reference>
          <reference field="8" count="1" selected="0">
            <x v="86"/>
          </reference>
          <reference field="9" count="1">
            <x v="27"/>
          </reference>
        </references>
      </pivotArea>
    </format>
    <format dxfId="7961">
      <pivotArea dataOnly="0" labelOnly="1" outline="0" fieldPosition="0">
        <references count="8">
          <reference field="0" count="1" selected="0">
            <x v="0"/>
          </reference>
          <reference field="2" count="1" selected="0">
            <x v="3"/>
          </reference>
          <reference field="3" count="1" selected="0">
            <x v="927"/>
          </reference>
          <reference field="5" count="1" selected="0">
            <x v="37"/>
          </reference>
          <reference field="6" count="1" selected="0">
            <x v="72"/>
          </reference>
          <reference field="7" count="1" selected="0">
            <x v="618"/>
          </reference>
          <reference field="8" count="1" selected="0">
            <x v="86"/>
          </reference>
          <reference field="9" count="1">
            <x v="27"/>
          </reference>
        </references>
      </pivotArea>
    </format>
    <format dxfId="7960">
      <pivotArea dataOnly="0" labelOnly="1" outline="0" fieldPosition="0">
        <references count="8">
          <reference field="0" count="1" selected="0">
            <x v="0"/>
          </reference>
          <reference field="2" count="1" selected="0">
            <x v="4"/>
          </reference>
          <reference field="3" count="1" selected="0">
            <x v="907"/>
          </reference>
          <reference field="5" count="1" selected="0">
            <x v="26"/>
          </reference>
          <reference field="6" count="1" selected="0">
            <x v="13"/>
          </reference>
          <reference field="7" count="1" selected="0">
            <x v="588"/>
          </reference>
          <reference field="8" count="1" selected="0">
            <x v="18"/>
          </reference>
          <reference field="9" count="1">
            <x v="5"/>
          </reference>
        </references>
      </pivotArea>
    </format>
    <format dxfId="7959">
      <pivotArea dataOnly="0" labelOnly="1" outline="0" fieldPosition="0">
        <references count="8">
          <reference field="0" count="1" selected="0">
            <x v="0"/>
          </reference>
          <reference field="2" count="1" selected="0">
            <x v="4"/>
          </reference>
          <reference field="3" count="1" selected="0">
            <x v="920"/>
          </reference>
          <reference field="5" count="1" selected="0">
            <x v="37"/>
          </reference>
          <reference field="6" count="1" selected="0">
            <x v="89"/>
          </reference>
          <reference field="7" count="1" selected="0">
            <x v="607"/>
          </reference>
          <reference field="8" count="1" selected="0">
            <x v="160"/>
          </reference>
          <reference field="9" count="1">
            <x v="100"/>
          </reference>
        </references>
      </pivotArea>
    </format>
    <format dxfId="7958">
      <pivotArea dataOnly="0" labelOnly="1" outline="0" fieldPosition="0">
        <references count="8">
          <reference field="0" count="1" selected="0">
            <x v="0"/>
          </reference>
          <reference field="2" count="1" selected="0">
            <x v="4"/>
          </reference>
          <reference field="3" count="1" selected="0">
            <x v="1480"/>
          </reference>
          <reference field="5" count="1" selected="0">
            <x v="37"/>
          </reference>
          <reference field="6" count="1" selected="0">
            <x v="72"/>
          </reference>
          <reference field="7" count="1" selected="0">
            <x v="424"/>
          </reference>
          <reference field="8" count="1" selected="0">
            <x v="86"/>
          </reference>
          <reference field="9" count="1">
            <x v="27"/>
          </reference>
        </references>
      </pivotArea>
    </format>
    <format dxfId="7957">
      <pivotArea dataOnly="0" labelOnly="1" outline="0" fieldPosition="0">
        <references count="8">
          <reference field="0" count="1" selected="0">
            <x v="0"/>
          </reference>
          <reference field="2" count="1" selected="0">
            <x v="4"/>
          </reference>
          <reference field="3" count="1" selected="0">
            <x v="1485"/>
          </reference>
          <reference field="5" count="1" selected="0">
            <x v="37"/>
          </reference>
          <reference field="6" count="1" selected="0">
            <x v="89"/>
          </reference>
          <reference field="7" count="1" selected="0">
            <x v="1086"/>
          </reference>
          <reference field="8" count="1" selected="0">
            <x v="86"/>
          </reference>
          <reference field="9" count="1">
            <x v="27"/>
          </reference>
        </references>
      </pivotArea>
    </format>
    <format dxfId="7956">
      <pivotArea dataOnly="0" labelOnly="1" outline="0" fieldPosition="0">
        <references count="8">
          <reference field="0" count="1" selected="0">
            <x v="0"/>
          </reference>
          <reference field="2" count="1" selected="0">
            <x v="5"/>
          </reference>
          <reference field="3" count="1" selected="0">
            <x v="741"/>
          </reference>
          <reference field="5" count="1" selected="0">
            <x v="37"/>
          </reference>
          <reference field="6" count="1" selected="0">
            <x v="72"/>
          </reference>
          <reference field="7" count="1" selected="0">
            <x v="518"/>
          </reference>
          <reference field="8" count="1" selected="0">
            <x v="86"/>
          </reference>
          <reference field="9" count="1">
            <x v="27"/>
          </reference>
        </references>
      </pivotArea>
    </format>
    <format dxfId="7955">
      <pivotArea dataOnly="0" labelOnly="1" outline="0" fieldPosition="0">
        <references count="8">
          <reference field="0" count="1" selected="0">
            <x v="0"/>
          </reference>
          <reference field="2" count="1" selected="0">
            <x v="5"/>
          </reference>
          <reference field="3" count="1" selected="0">
            <x v="928"/>
          </reference>
          <reference field="5" count="1" selected="0">
            <x v="37"/>
          </reference>
          <reference field="6" count="1" selected="0">
            <x v="72"/>
          </reference>
          <reference field="7" count="1" selected="0">
            <x v="619"/>
          </reference>
          <reference field="8" count="1" selected="0">
            <x v="86"/>
          </reference>
          <reference field="9" count="1">
            <x v="27"/>
          </reference>
        </references>
      </pivotArea>
    </format>
    <format dxfId="7954">
      <pivotArea dataOnly="0" labelOnly="1" outline="0" fieldPosition="0">
        <references count="8">
          <reference field="0" count="1" selected="0">
            <x v="0"/>
          </reference>
          <reference field="2" count="1" selected="0">
            <x v="6"/>
          </reference>
          <reference field="3" count="1" selected="0">
            <x v="702"/>
          </reference>
          <reference field="5" count="1" selected="0">
            <x v="37"/>
          </reference>
          <reference field="6" count="1" selected="0">
            <x v="72"/>
          </reference>
          <reference field="7" count="1" selected="0">
            <x v="341"/>
          </reference>
          <reference field="8" count="1" selected="0">
            <x v="86"/>
          </reference>
          <reference field="9" count="1">
            <x v="27"/>
          </reference>
        </references>
      </pivotArea>
    </format>
    <format dxfId="7953">
      <pivotArea dataOnly="0" labelOnly="1" outline="0" fieldPosition="0">
        <references count="8">
          <reference field="0" count="1" selected="0">
            <x v="0"/>
          </reference>
          <reference field="2" count="1" selected="0">
            <x v="6"/>
          </reference>
          <reference field="3" count="1" selected="0">
            <x v="912"/>
          </reference>
          <reference field="5" count="1" selected="0">
            <x v="37"/>
          </reference>
          <reference field="6" count="1" selected="0">
            <x v="13"/>
          </reference>
          <reference field="7" count="1" selected="0">
            <x v="593"/>
          </reference>
          <reference field="8" count="1" selected="0">
            <x v="86"/>
          </reference>
          <reference field="9" count="1">
            <x v="27"/>
          </reference>
        </references>
      </pivotArea>
    </format>
    <format dxfId="7952">
      <pivotArea dataOnly="0" labelOnly="1" outline="0" fieldPosition="0">
        <references count="8">
          <reference field="0" count="1" selected="0">
            <x v="0"/>
          </reference>
          <reference field="2" count="1" selected="0">
            <x v="6"/>
          </reference>
          <reference field="3" count="1" selected="0">
            <x v="922"/>
          </reference>
          <reference field="5" count="1" selected="0">
            <x v="37"/>
          </reference>
          <reference field="6" count="1" selected="0">
            <x v="89"/>
          </reference>
          <reference field="7" count="1" selected="0">
            <x v="608"/>
          </reference>
          <reference field="8" count="1" selected="0">
            <x v="86"/>
          </reference>
          <reference field="9" count="1">
            <x v="27"/>
          </reference>
        </references>
      </pivotArea>
    </format>
    <format dxfId="7951">
      <pivotArea dataOnly="0" labelOnly="1" outline="0" fieldPosition="0">
        <references count="8">
          <reference field="0" count="1" selected="0">
            <x v="0"/>
          </reference>
          <reference field="2" count="1" selected="0">
            <x v="6"/>
          </reference>
          <reference field="3" count="1" selected="0">
            <x v="1073"/>
          </reference>
          <reference field="5" count="1" selected="0">
            <x v="37"/>
          </reference>
          <reference field="6" count="1" selected="0">
            <x v="21"/>
          </reference>
          <reference field="7" count="1" selected="0">
            <x v="636"/>
          </reference>
          <reference field="8" count="1" selected="0">
            <x v="86"/>
          </reference>
          <reference field="9" count="1">
            <x v="27"/>
          </reference>
        </references>
      </pivotArea>
    </format>
    <format dxfId="7950">
      <pivotArea dataOnly="0" labelOnly="1" outline="0" fieldPosition="0">
        <references count="8">
          <reference field="0" count="1" selected="0">
            <x v="0"/>
          </reference>
          <reference field="2" count="1" selected="0">
            <x v="6"/>
          </reference>
          <reference field="3" count="1" selected="0">
            <x v="1105"/>
          </reference>
          <reference field="5" count="1" selected="0">
            <x v="26"/>
          </reference>
          <reference field="6" count="1" selected="0">
            <x v="14"/>
          </reference>
          <reference field="7" count="1" selected="0">
            <x v="594"/>
          </reference>
          <reference field="8" count="1" selected="0">
            <x v="19"/>
          </reference>
          <reference field="9" count="1">
            <x v="35"/>
          </reference>
        </references>
      </pivotArea>
    </format>
    <format dxfId="7949">
      <pivotArea dataOnly="0" labelOnly="1" outline="0" fieldPosition="0">
        <references count="8">
          <reference field="0" count="1" selected="0">
            <x v="0"/>
          </reference>
          <reference field="2" count="1" selected="0">
            <x v="6"/>
          </reference>
          <reference field="3" count="1" selected="0">
            <x v="1277"/>
          </reference>
          <reference field="5" count="1" selected="0">
            <x v="37"/>
          </reference>
          <reference field="6" count="1" selected="0">
            <x v="13"/>
          </reference>
          <reference field="7" count="1" selected="0">
            <x v="592"/>
          </reference>
          <reference field="8" count="1" selected="0">
            <x v="86"/>
          </reference>
          <reference field="9" count="1">
            <x v="27"/>
          </reference>
        </references>
      </pivotArea>
    </format>
    <format dxfId="7948">
      <pivotArea dataOnly="0" labelOnly="1" outline="0" fieldPosition="0">
        <references count="8">
          <reference field="0" count="1" selected="0">
            <x v="0"/>
          </reference>
          <reference field="2" count="1" selected="0">
            <x v="6"/>
          </reference>
          <reference field="3" count="1" selected="0">
            <x v="1391"/>
          </reference>
          <reference field="5" count="1" selected="0">
            <x v="37"/>
          </reference>
          <reference field="6" count="1" selected="0">
            <x v="72"/>
          </reference>
          <reference field="7" count="1" selected="0">
            <x v="1008"/>
          </reference>
          <reference field="8" count="1" selected="0">
            <x v="86"/>
          </reference>
          <reference field="9" count="1">
            <x v="27"/>
          </reference>
        </references>
      </pivotArea>
    </format>
    <format dxfId="7947">
      <pivotArea dataOnly="0" labelOnly="1" outline="0" fieldPosition="0">
        <references count="8">
          <reference field="0" count="1" selected="0">
            <x v="0"/>
          </reference>
          <reference field="2" count="1" selected="0">
            <x v="6"/>
          </reference>
          <reference field="3" count="1" selected="0">
            <x v="1393"/>
          </reference>
          <reference field="5" count="1" selected="0">
            <x v="26"/>
          </reference>
          <reference field="6" count="1" selected="0">
            <x v="25"/>
          </reference>
          <reference field="7" count="1" selected="0">
            <x v="1010"/>
          </reference>
          <reference field="8" count="1" selected="0">
            <x v="164"/>
          </reference>
          <reference field="9" count="1">
            <x v="27"/>
          </reference>
        </references>
      </pivotArea>
    </format>
    <format dxfId="7946">
      <pivotArea dataOnly="0" labelOnly="1" outline="0" fieldPosition="0">
        <references count="8">
          <reference field="0" count="1" selected="0">
            <x v="0"/>
          </reference>
          <reference field="2" count="1" selected="0">
            <x v="6"/>
          </reference>
          <reference field="3" count="1" selected="0">
            <x v="1486"/>
          </reference>
          <reference field="5" count="1" selected="0">
            <x v="37"/>
          </reference>
          <reference field="6" count="1" selected="0">
            <x v="6"/>
          </reference>
          <reference field="7" count="1" selected="0">
            <x v="1087"/>
          </reference>
          <reference field="8" count="1" selected="0">
            <x v="86"/>
          </reference>
          <reference field="9" count="1">
            <x v="27"/>
          </reference>
        </references>
      </pivotArea>
    </format>
    <format dxfId="7945">
      <pivotArea dataOnly="0" labelOnly="1" outline="0" fieldPosition="0">
        <references count="8">
          <reference field="0" count="1" selected="0">
            <x v="0"/>
          </reference>
          <reference field="2" count="1" selected="0">
            <x v="6"/>
          </reference>
          <reference field="3" count="1" selected="0">
            <x v="1640"/>
          </reference>
          <reference field="5" count="1" selected="0">
            <x v="21"/>
          </reference>
          <reference field="6" count="1" selected="0">
            <x v="72"/>
          </reference>
          <reference field="7" count="1" selected="0">
            <x v="1158"/>
          </reference>
          <reference field="8" count="1" selected="0">
            <x v="175"/>
          </reference>
          <reference field="9" count="1">
            <x v="113"/>
          </reference>
        </references>
      </pivotArea>
    </format>
    <format dxfId="7944">
      <pivotArea dataOnly="0" labelOnly="1" outline="0" fieldPosition="0">
        <references count="8">
          <reference field="0" count="1" selected="0">
            <x v="0"/>
          </reference>
          <reference field="2" count="1" selected="0">
            <x v="6"/>
          </reference>
          <reference field="3" count="1" selected="0">
            <x v="1665"/>
          </reference>
          <reference field="5" count="1" selected="0">
            <x v="37"/>
          </reference>
          <reference field="6" count="1" selected="0">
            <x v="89"/>
          </reference>
          <reference field="7" count="1" selected="0">
            <x v="606"/>
          </reference>
          <reference field="8" count="1" selected="0">
            <x v="86"/>
          </reference>
          <reference field="9" count="1">
            <x v="27"/>
          </reference>
        </references>
      </pivotArea>
    </format>
    <format dxfId="7943">
      <pivotArea dataOnly="0" labelOnly="1" outline="0" fieldPosition="0">
        <references count="8">
          <reference field="0" count="1" selected="0">
            <x v="0"/>
          </reference>
          <reference field="2" count="1" selected="0">
            <x v="6"/>
          </reference>
          <reference field="3" count="1" selected="0">
            <x v="1680"/>
          </reference>
          <reference field="5" count="1" selected="0">
            <x v="21"/>
          </reference>
          <reference field="6" count="1" selected="0">
            <x v="72"/>
          </reference>
          <reference field="7" count="1" selected="0">
            <x v="1177"/>
          </reference>
          <reference field="8" count="1" selected="0">
            <x v="86"/>
          </reference>
          <reference field="9" count="1">
            <x v="27"/>
          </reference>
        </references>
      </pivotArea>
    </format>
    <format dxfId="7942">
      <pivotArea dataOnly="0" labelOnly="1" outline="0" fieldPosition="0">
        <references count="8">
          <reference field="0" count="1" selected="0">
            <x v="0"/>
          </reference>
          <reference field="2" count="1" selected="0">
            <x v="6"/>
          </reference>
          <reference field="3" count="1" selected="0">
            <x v="1681"/>
          </reference>
          <reference field="5" count="1" selected="0">
            <x v="36"/>
          </reference>
          <reference field="6" count="1" selected="0">
            <x v="6"/>
          </reference>
          <reference field="7" count="1" selected="0">
            <x v="1178"/>
          </reference>
          <reference field="8" count="1" selected="0">
            <x v="86"/>
          </reference>
          <reference field="9" count="1">
            <x v="27"/>
          </reference>
        </references>
      </pivotArea>
    </format>
    <format dxfId="7941">
      <pivotArea dataOnly="0" labelOnly="1" outline="0" fieldPosition="0">
        <references count="8">
          <reference field="0" count="1" selected="0">
            <x v="1"/>
          </reference>
          <reference field="2" count="1" selected="0">
            <x v="2"/>
          </reference>
          <reference field="3" count="1" selected="0">
            <x v="592"/>
          </reference>
          <reference field="5" count="1" selected="0">
            <x v="37"/>
          </reference>
          <reference field="6" count="1" selected="0">
            <x v="3"/>
          </reference>
          <reference field="7" count="1" selected="0">
            <x v="385"/>
          </reference>
          <reference field="8" count="1" selected="0">
            <x v="8"/>
          </reference>
          <reference field="9" count="1">
            <x v="47"/>
          </reference>
        </references>
      </pivotArea>
    </format>
    <format dxfId="7940">
      <pivotArea dataOnly="0" labelOnly="1" outline="0" fieldPosition="0">
        <references count="8">
          <reference field="0" count="1" selected="0">
            <x v="1"/>
          </reference>
          <reference field="2" count="1" selected="0">
            <x v="3"/>
          </reference>
          <reference field="3" count="1" selected="0">
            <x v="296"/>
          </reference>
          <reference field="5" count="1" selected="0">
            <x v="37"/>
          </reference>
          <reference field="6" count="1" selected="0">
            <x v="29"/>
          </reference>
          <reference field="7" count="1" selected="0">
            <x v="91"/>
          </reference>
          <reference field="8" count="1" selected="0">
            <x v="31"/>
          </reference>
          <reference field="9" count="1">
            <x v="27"/>
          </reference>
        </references>
      </pivotArea>
    </format>
    <format dxfId="7939">
      <pivotArea dataOnly="0" labelOnly="1" outline="0" fieldPosition="0">
        <references count="8">
          <reference field="0" count="1" selected="0">
            <x v="1"/>
          </reference>
          <reference field="2" count="1" selected="0">
            <x v="3"/>
          </reference>
          <reference field="3" count="1" selected="0">
            <x v="582"/>
          </reference>
          <reference field="5" count="1" selected="0">
            <x v="37"/>
          </reference>
          <reference field="6" count="1" selected="0">
            <x v="9"/>
          </reference>
          <reference field="7" count="1" selected="0">
            <x v="482"/>
          </reference>
          <reference field="8" count="1" selected="0">
            <x v="14"/>
          </reference>
          <reference field="9" count="1">
            <x v="55"/>
          </reference>
        </references>
      </pivotArea>
    </format>
    <format dxfId="7938">
      <pivotArea dataOnly="0" labelOnly="1" outline="0" fieldPosition="0">
        <references count="8">
          <reference field="0" count="1" selected="0">
            <x v="1"/>
          </reference>
          <reference field="2" count="1" selected="0">
            <x v="3"/>
          </reference>
          <reference field="3" count="1" selected="0">
            <x v="585"/>
          </reference>
          <reference field="5" count="1" selected="0">
            <x v="37"/>
          </reference>
          <reference field="6" count="1" selected="0">
            <x v="9"/>
          </reference>
          <reference field="7" count="1" selected="0">
            <x v="585"/>
          </reference>
          <reference field="8" count="1" selected="0">
            <x v="14"/>
          </reference>
          <reference field="9" count="1">
            <x v="55"/>
          </reference>
        </references>
      </pivotArea>
    </format>
    <format dxfId="7937">
      <pivotArea dataOnly="0" labelOnly="1" outline="0" fieldPosition="0">
        <references count="8">
          <reference field="0" count="1" selected="0">
            <x v="1"/>
          </reference>
          <reference field="2" count="1" selected="0">
            <x v="3"/>
          </reference>
          <reference field="3" count="1" selected="0">
            <x v="586"/>
          </reference>
          <reference field="5" count="1" selected="0">
            <x v="1"/>
          </reference>
          <reference field="6" count="1" selected="0">
            <x v="52"/>
          </reference>
          <reference field="7" count="1" selected="0">
            <x v="348"/>
          </reference>
          <reference field="8" count="1" selected="0">
            <x v="54"/>
          </reference>
          <reference field="9" count="1">
            <x v="71"/>
          </reference>
        </references>
      </pivotArea>
    </format>
    <format dxfId="7936">
      <pivotArea dataOnly="0" labelOnly="1" outline="0" fieldPosition="0">
        <references count="8">
          <reference field="0" count="1" selected="0">
            <x v="1"/>
          </reference>
          <reference field="2" count="1" selected="0">
            <x v="3"/>
          </reference>
          <reference field="3" count="1" selected="0">
            <x v="587"/>
          </reference>
          <reference field="5" count="1" selected="0">
            <x v="37"/>
          </reference>
          <reference field="6" count="1" selected="0">
            <x v="9"/>
          </reference>
          <reference field="7" count="1" selected="0">
            <x v="349"/>
          </reference>
          <reference field="8" count="1" selected="0">
            <x v="14"/>
          </reference>
          <reference field="9" count="1">
            <x v="55"/>
          </reference>
        </references>
      </pivotArea>
    </format>
    <format dxfId="7935">
      <pivotArea dataOnly="0" labelOnly="1" outline="0" fieldPosition="0">
        <references count="8">
          <reference field="0" count="1" selected="0">
            <x v="1"/>
          </reference>
          <reference field="2" count="1" selected="0">
            <x v="3"/>
          </reference>
          <reference field="3" count="1" selected="0">
            <x v="588"/>
          </reference>
          <reference field="5" count="1" selected="0">
            <x v="37"/>
          </reference>
          <reference field="6" count="1" selected="0">
            <x v="52"/>
          </reference>
          <reference field="7" count="1" selected="0">
            <x v="350"/>
          </reference>
          <reference field="8" count="1" selected="0">
            <x v="86"/>
          </reference>
          <reference field="9" count="1">
            <x v="27"/>
          </reference>
        </references>
      </pivotArea>
    </format>
    <format dxfId="7934">
      <pivotArea dataOnly="0" labelOnly="1" outline="0" fieldPosition="0">
        <references count="8">
          <reference field="0" count="1" selected="0">
            <x v="1"/>
          </reference>
          <reference field="2" count="1" selected="0">
            <x v="4"/>
          </reference>
          <reference field="3" count="1" selected="0">
            <x v="763"/>
          </reference>
          <reference field="5" count="1" selected="0">
            <x v="37"/>
          </reference>
          <reference field="6" count="1" selected="0">
            <x v="9"/>
          </reference>
          <reference field="7" count="1" selected="0">
            <x v="540"/>
          </reference>
          <reference field="8" count="1" selected="0">
            <x v="14"/>
          </reference>
          <reference field="9" count="1">
            <x v="55"/>
          </reference>
        </references>
      </pivotArea>
    </format>
    <format dxfId="7933">
      <pivotArea dataOnly="0" labelOnly="1" outline="0" fieldPosition="0">
        <references count="8">
          <reference field="0" count="1" selected="0">
            <x v="1"/>
          </reference>
          <reference field="2" count="1" selected="0">
            <x v="4"/>
          </reference>
          <reference field="3" count="1" selected="0">
            <x v="879"/>
          </reference>
          <reference field="5" count="1" selected="0">
            <x v="37"/>
          </reference>
          <reference field="6" count="1" selected="0">
            <x v="86"/>
          </reference>
          <reference field="7" count="1" selected="0">
            <x v="645"/>
          </reference>
          <reference field="8" count="1" selected="0">
            <x v="128"/>
          </reference>
          <reference field="9" count="1">
            <x v="90"/>
          </reference>
        </references>
      </pivotArea>
    </format>
    <format dxfId="7932">
      <pivotArea dataOnly="0" labelOnly="1" outline="0" fieldPosition="0">
        <references count="8">
          <reference field="0" count="1" selected="0">
            <x v="1"/>
          </reference>
          <reference field="2" count="1" selected="0">
            <x v="4"/>
          </reference>
          <reference field="3" count="1" selected="0">
            <x v="886"/>
          </reference>
          <reference field="5" count="1" selected="0">
            <x v="37"/>
          </reference>
          <reference field="6" count="1" selected="0">
            <x v="86"/>
          </reference>
          <reference field="7" count="1" selected="0">
            <x v="652"/>
          </reference>
          <reference field="8" count="1" selected="0">
            <x v="128"/>
          </reference>
          <reference field="9" count="1">
            <x v="90"/>
          </reference>
        </references>
      </pivotArea>
    </format>
    <format dxfId="7931">
      <pivotArea dataOnly="0" labelOnly="1" outline="0" fieldPosition="0">
        <references count="8">
          <reference field="0" count="1" selected="0">
            <x v="1"/>
          </reference>
          <reference field="2" count="1" selected="0">
            <x v="5"/>
          </reference>
          <reference field="3" count="1" selected="0">
            <x v="877"/>
          </reference>
          <reference field="5" count="1" selected="0">
            <x v="37"/>
          </reference>
          <reference field="6" count="1" selected="0">
            <x v="3"/>
          </reference>
          <reference field="7" count="1" selected="0">
            <x v="640"/>
          </reference>
          <reference field="8" count="1" selected="0">
            <x v="86"/>
          </reference>
          <reference field="9" count="1">
            <x v="27"/>
          </reference>
        </references>
      </pivotArea>
    </format>
    <format dxfId="7930">
      <pivotArea dataOnly="0" labelOnly="1" outline="0" fieldPosition="0">
        <references count="8">
          <reference field="0" count="1" selected="0">
            <x v="1"/>
          </reference>
          <reference field="2" count="1" selected="0">
            <x v="6"/>
          </reference>
          <reference field="3" count="1" selected="0">
            <x v="565"/>
          </reference>
          <reference field="5" count="1" selected="0">
            <x v="37"/>
          </reference>
          <reference field="6" count="1" selected="0">
            <x v="29"/>
          </reference>
          <reference field="7" count="1" selected="0">
            <x v="566"/>
          </reference>
          <reference field="8" count="1" selected="0">
            <x v="86"/>
          </reference>
          <reference field="9" count="1">
            <x v="27"/>
          </reference>
        </references>
      </pivotArea>
    </format>
    <format dxfId="7929">
      <pivotArea dataOnly="0" labelOnly="1" outline="0" fieldPosition="0">
        <references count="8">
          <reference field="0" count="1" selected="0">
            <x v="1"/>
          </reference>
          <reference field="2" count="1" selected="0">
            <x v="6"/>
          </reference>
          <reference field="3" count="1" selected="0">
            <x v="875"/>
          </reference>
          <reference field="5" count="1" selected="0">
            <x v="37"/>
          </reference>
          <reference field="6" count="1" selected="0">
            <x v="9"/>
          </reference>
          <reference field="7" count="1" selected="0">
            <x v="637"/>
          </reference>
          <reference field="8" count="1" selected="0">
            <x v="14"/>
          </reference>
          <reference field="9" count="1">
            <x v="55"/>
          </reference>
        </references>
      </pivotArea>
    </format>
    <format dxfId="7928">
      <pivotArea dataOnly="0" labelOnly="1" outline="0" fieldPosition="0">
        <references count="8">
          <reference field="0" count="1" selected="0">
            <x v="1"/>
          </reference>
          <reference field="2" count="1" selected="0">
            <x v="6"/>
          </reference>
          <reference field="3" count="1" selected="0">
            <x v="887"/>
          </reference>
          <reference field="5" count="1" selected="0">
            <x v="37"/>
          </reference>
          <reference field="6" count="1" selected="0">
            <x v="86"/>
          </reference>
          <reference field="7" count="1" selected="0">
            <x v="653"/>
          </reference>
          <reference field="8" count="1" selected="0">
            <x v="128"/>
          </reference>
          <reference field="9" count="1">
            <x v="90"/>
          </reference>
        </references>
      </pivotArea>
    </format>
    <format dxfId="7927">
      <pivotArea dataOnly="0" labelOnly="1" outline="0" fieldPosition="0">
        <references count="8">
          <reference field="0" count="1" selected="0">
            <x v="1"/>
          </reference>
          <reference field="2" count="1" selected="0">
            <x v="6"/>
          </reference>
          <reference field="3" count="1" selected="0">
            <x v="888"/>
          </reference>
          <reference field="5" count="1" selected="0">
            <x v="37"/>
          </reference>
          <reference field="6" count="1" selected="0">
            <x v="41"/>
          </reference>
          <reference field="7" count="1" selected="0">
            <x v="661"/>
          </reference>
          <reference field="8" count="1" selected="0">
            <x v="41"/>
          </reference>
          <reference field="9" count="1">
            <x v="13"/>
          </reference>
        </references>
      </pivotArea>
    </format>
    <format dxfId="7926">
      <pivotArea dataOnly="0" labelOnly="1" outline="0" fieldPosition="0">
        <references count="8">
          <reference field="0" count="1" selected="0">
            <x v="1"/>
          </reference>
          <reference field="2" count="1" selected="0">
            <x v="6"/>
          </reference>
          <reference field="3" count="1" selected="0">
            <x v="889"/>
          </reference>
          <reference field="5" count="1" selected="0">
            <x v="37"/>
          </reference>
          <reference field="6" count="1" selected="0">
            <x v="41"/>
          </reference>
          <reference field="7" count="1" selected="0">
            <x v="662"/>
          </reference>
          <reference field="8" count="1" selected="0">
            <x v="41"/>
          </reference>
          <reference field="9" count="1">
            <x v="13"/>
          </reference>
        </references>
      </pivotArea>
    </format>
    <format dxfId="7925">
      <pivotArea dataOnly="0" labelOnly="1" outline="0" fieldPosition="0">
        <references count="8">
          <reference field="0" count="1" selected="0">
            <x v="1"/>
          </reference>
          <reference field="2" count="1" selected="0">
            <x v="6"/>
          </reference>
          <reference field="3" count="1" selected="0">
            <x v="890"/>
          </reference>
          <reference field="5" count="1" selected="0">
            <x v="37"/>
          </reference>
          <reference field="6" count="1" selected="0">
            <x v="52"/>
          </reference>
          <reference field="7" count="1" selected="0">
            <x v="663"/>
          </reference>
          <reference field="8" count="1" selected="0">
            <x v="86"/>
          </reference>
          <reference field="9" count="1">
            <x v="27"/>
          </reference>
        </references>
      </pivotArea>
    </format>
    <format dxfId="7924">
      <pivotArea dataOnly="0" labelOnly="1" outline="0" fieldPosition="0">
        <references count="8">
          <reference field="0" count="1" selected="0">
            <x v="1"/>
          </reference>
          <reference field="2" count="1" selected="0">
            <x v="6"/>
          </reference>
          <reference field="3" count="1" selected="0">
            <x v="891"/>
          </reference>
          <reference field="5" count="1" selected="0">
            <x v="37"/>
          </reference>
          <reference field="6" count="1" selected="0">
            <x v="52"/>
          </reference>
          <reference field="7" count="1" selected="0">
            <x v="664"/>
          </reference>
          <reference field="8" count="1" selected="0">
            <x v="54"/>
          </reference>
          <reference field="9" count="1">
            <x v="71"/>
          </reference>
        </references>
      </pivotArea>
    </format>
    <format dxfId="7923">
      <pivotArea dataOnly="0" labelOnly="1" outline="0" fieldPosition="0">
        <references count="8">
          <reference field="0" count="1" selected="0">
            <x v="1"/>
          </reference>
          <reference field="2" count="1" selected="0">
            <x v="6"/>
          </reference>
          <reference field="3" count="1" selected="0">
            <x v="892"/>
          </reference>
          <reference field="5" count="1" selected="0">
            <x v="37"/>
          </reference>
          <reference field="6" count="1" selected="0">
            <x v="52"/>
          </reference>
          <reference field="7" count="1" selected="0">
            <x v="665"/>
          </reference>
          <reference field="8" count="1" selected="0">
            <x v="54"/>
          </reference>
          <reference field="9" count="1">
            <x v="27"/>
          </reference>
        </references>
      </pivotArea>
    </format>
    <format dxfId="7922">
      <pivotArea dataOnly="0" labelOnly="1" outline="0" fieldPosition="0">
        <references count="8">
          <reference field="0" count="1" selected="0">
            <x v="1"/>
          </reference>
          <reference field="2" count="1" selected="0">
            <x v="6"/>
          </reference>
          <reference field="3" count="1" selected="0">
            <x v="895"/>
          </reference>
          <reference field="5" count="1" selected="0">
            <x v="21"/>
          </reference>
          <reference field="6" count="1" selected="0">
            <x v="52"/>
          </reference>
          <reference field="7" count="1" selected="0">
            <x v="668"/>
          </reference>
          <reference field="8" count="1" selected="0">
            <x v="54"/>
          </reference>
          <reference field="9" count="1">
            <x v="71"/>
          </reference>
        </references>
      </pivotArea>
    </format>
    <format dxfId="7921">
      <pivotArea dataOnly="0" labelOnly="1" outline="0" fieldPosition="0">
        <references count="8">
          <reference field="0" count="1" selected="0">
            <x v="1"/>
          </reference>
          <reference field="2" count="1" selected="0">
            <x v="6"/>
          </reference>
          <reference field="3" count="1" selected="0">
            <x v="1088"/>
          </reference>
          <reference field="5" count="1" selected="0">
            <x v="37"/>
          </reference>
          <reference field="6" count="1" selected="0">
            <x v="29"/>
          </reference>
          <reference field="7" count="1" selected="0">
            <x v="659"/>
          </reference>
          <reference field="8" count="1" selected="0">
            <x v="32"/>
          </reference>
          <reference field="9" count="1">
            <x v="54"/>
          </reference>
        </references>
      </pivotArea>
    </format>
    <format dxfId="7920">
      <pivotArea dataOnly="0" labelOnly="1" outline="0" fieldPosition="0">
        <references count="8">
          <reference field="0" count="1" selected="0">
            <x v="1"/>
          </reference>
          <reference field="2" count="1" selected="0">
            <x v="6"/>
          </reference>
          <reference field="3" count="1" selected="0">
            <x v="1172"/>
          </reference>
          <reference field="5" count="1" selected="0">
            <x v="37"/>
          </reference>
          <reference field="6" count="1" selected="0">
            <x v="43"/>
          </reference>
          <reference field="7" count="1" selected="0">
            <x v="670"/>
          </reference>
          <reference field="8" count="1" selected="0">
            <x v="86"/>
          </reference>
          <reference field="9" count="1">
            <x v="27"/>
          </reference>
        </references>
      </pivotArea>
    </format>
    <format dxfId="7919">
      <pivotArea dataOnly="0" labelOnly="1" outline="0" fieldPosition="0">
        <references count="8">
          <reference field="0" count="1" selected="0">
            <x v="1"/>
          </reference>
          <reference field="2" count="1" selected="0">
            <x v="6"/>
          </reference>
          <reference field="3" count="1" selected="0">
            <x v="1173"/>
          </reference>
          <reference field="5" count="1" selected="0">
            <x v="37"/>
          </reference>
          <reference field="6" count="1" selected="0">
            <x v="43"/>
          </reference>
          <reference field="7" count="1" selected="0">
            <x v="671"/>
          </reference>
          <reference field="8" count="1" selected="0">
            <x v="86"/>
          </reference>
          <reference field="9" count="1">
            <x v="27"/>
          </reference>
        </references>
      </pivotArea>
    </format>
    <format dxfId="7918">
      <pivotArea dataOnly="0" labelOnly="1" outline="0" fieldPosition="0">
        <references count="8">
          <reference field="0" count="1" selected="0">
            <x v="1"/>
          </reference>
          <reference field="2" count="1" selected="0">
            <x v="6"/>
          </reference>
          <reference field="3" count="1" selected="0">
            <x v="1279"/>
          </reference>
          <reference field="5" count="1" selected="0">
            <x v="37"/>
          </reference>
          <reference field="6" count="1" selected="0">
            <x v="29"/>
          </reference>
          <reference field="7" count="1" selected="0">
            <x v="658"/>
          </reference>
          <reference field="8" count="1" selected="0">
            <x v="32"/>
          </reference>
          <reference field="9" count="1">
            <x v="54"/>
          </reference>
        </references>
      </pivotArea>
    </format>
    <format dxfId="7917">
      <pivotArea dataOnly="0" labelOnly="1" outline="0" fieldPosition="0">
        <references count="8">
          <reference field="0" count="1" selected="0">
            <x v="1"/>
          </reference>
          <reference field="2" count="1" selected="0">
            <x v="6"/>
          </reference>
          <reference field="3" count="1" selected="0">
            <x v="1337"/>
          </reference>
          <reference field="5" count="1" selected="0">
            <x v="1"/>
          </reference>
          <reference field="6" count="1" selected="0">
            <x v="52"/>
          </reference>
          <reference field="7" count="1" selected="0">
            <x v="667"/>
          </reference>
          <reference field="8" count="1" selected="0">
            <x v="54"/>
          </reference>
          <reference field="9" count="1">
            <x v="71"/>
          </reference>
        </references>
      </pivotArea>
    </format>
    <format dxfId="7916">
      <pivotArea dataOnly="0" labelOnly="1" outline="0" fieldPosition="0">
        <references count="8">
          <reference field="0" count="1" selected="0">
            <x v="1"/>
          </reference>
          <reference field="2" count="1" selected="0">
            <x v="6"/>
          </reference>
          <reference field="3" count="1" selected="0">
            <x v="1398"/>
          </reference>
          <reference field="5" count="1" selected="0">
            <x v="37"/>
          </reference>
          <reference field="6" count="1" selected="0">
            <x v="29"/>
          </reference>
          <reference field="7" count="1" selected="0">
            <x v="1015"/>
          </reference>
          <reference field="8" count="1" selected="0">
            <x v="32"/>
          </reference>
          <reference field="9" count="1">
            <x v="54"/>
          </reference>
        </references>
      </pivotArea>
    </format>
    <format dxfId="7915">
      <pivotArea dataOnly="0" labelOnly="1" outline="0" fieldPosition="0">
        <references count="8">
          <reference field="0" count="1" selected="0">
            <x v="1"/>
          </reference>
          <reference field="2" count="1" selected="0">
            <x v="6"/>
          </reference>
          <reference field="3" count="1" selected="0">
            <x v="1406"/>
          </reference>
          <reference field="5" count="1" selected="0">
            <x v="37"/>
          </reference>
          <reference field="6" count="1" selected="0">
            <x v="84"/>
          </reference>
          <reference field="7" count="1" selected="0">
            <x v="1023"/>
          </reference>
          <reference field="8" count="1" selected="0">
            <x v="116"/>
          </reference>
          <reference field="9" count="1">
            <x v="82"/>
          </reference>
        </references>
      </pivotArea>
    </format>
    <format dxfId="7914">
      <pivotArea dataOnly="0" labelOnly="1" outline="0" fieldPosition="0">
        <references count="8">
          <reference field="0" count="1" selected="0">
            <x v="1"/>
          </reference>
          <reference field="2" count="1" selected="0">
            <x v="6"/>
          </reference>
          <reference field="3" count="1" selected="0">
            <x v="1413"/>
          </reference>
          <reference field="5" count="1" selected="0">
            <x v="37"/>
          </reference>
          <reference field="6" count="1" selected="0">
            <x v="88"/>
          </reference>
          <reference field="7" count="1" selected="0">
            <x v="1030"/>
          </reference>
          <reference field="8" count="1" selected="0">
            <x v="159"/>
          </reference>
          <reference field="9" count="1">
            <x v="99"/>
          </reference>
        </references>
      </pivotArea>
    </format>
    <format dxfId="7913">
      <pivotArea dataOnly="0" labelOnly="1" outline="0" fieldPosition="0">
        <references count="8">
          <reference field="0" count="1" selected="0">
            <x v="1"/>
          </reference>
          <reference field="2" count="1" selected="0">
            <x v="6"/>
          </reference>
          <reference field="3" count="1" selected="0">
            <x v="1488"/>
          </reference>
          <reference field="5" count="1" selected="0">
            <x v="37"/>
          </reference>
          <reference field="6" count="1" selected="0">
            <x v="43"/>
          </reference>
          <reference field="7" count="1" selected="0">
            <x v="1092"/>
          </reference>
          <reference field="8" count="1" selected="0">
            <x v="86"/>
          </reference>
          <reference field="9" count="1">
            <x v="27"/>
          </reference>
        </references>
      </pivotArea>
    </format>
    <format dxfId="7912">
      <pivotArea dataOnly="0" labelOnly="1" outline="0" fieldPosition="0">
        <references count="8">
          <reference field="0" count="1" selected="0">
            <x v="1"/>
          </reference>
          <reference field="2" count="1" selected="0">
            <x v="6"/>
          </reference>
          <reference field="3" count="1" selected="0">
            <x v="1489"/>
          </reference>
          <reference field="5" count="1" selected="0">
            <x v="37"/>
          </reference>
          <reference field="6" count="1" selected="0">
            <x v="3"/>
          </reference>
          <reference field="7" count="1" selected="0">
            <x v="1093"/>
          </reference>
          <reference field="8" count="1" selected="0">
            <x v="86"/>
          </reference>
          <reference field="9" count="1">
            <x v="27"/>
          </reference>
        </references>
      </pivotArea>
    </format>
    <format dxfId="7911">
      <pivotArea dataOnly="0" labelOnly="1" outline="0" fieldPosition="0">
        <references count="8">
          <reference field="0" count="1" selected="0">
            <x v="1"/>
          </reference>
          <reference field="2" count="1" selected="0">
            <x v="6"/>
          </reference>
          <reference field="3" count="1" selected="0">
            <x v="1540"/>
          </reference>
          <reference field="5" count="1" selected="0">
            <x v="1"/>
          </reference>
          <reference field="6" count="1" selected="0">
            <x v="52"/>
          </reference>
          <reference field="7" count="1" selected="0">
            <x v="1095"/>
          </reference>
          <reference field="8" count="1" selected="0">
            <x v="54"/>
          </reference>
          <reference field="9" count="1">
            <x v="71"/>
          </reference>
        </references>
      </pivotArea>
    </format>
    <format dxfId="7910">
      <pivotArea dataOnly="0" labelOnly="1" outline="0" fieldPosition="0">
        <references count="8">
          <reference field="0" count="1" selected="0">
            <x v="1"/>
          </reference>
          <reference field="2" count="1" selected="0">
            <x v="6"/>
          </reference>
          <reference field="3" count="1" selected="0">
            <x v="1541"/>
          </reference>
          <reference field="5" count="1" selected="0">
            <x v="21"/>
          </reference>
          <reference field="6" count="1" selected="0">
            <x v="52"/>
          </reference>
          <reference field="7" count="1" selected="0">
            <x v="1096"/>
          </reference>
          <reference field="8" count="1" selected="0">
            <x v="54"/>
          </reference>
          <reference field="9" count="1">
            <x v="71"/>
          </reference>
        </references>
      </pivotArea>
    </format>
    <format dxfId="7909">
      <pivotArea dataOnly="0" labelOnly="1" outline="0" fieldPosition="0">
        <references count="8">
          <reference field="0" count="1" selected="0">
            <x v="1"/>
          </reference>
          <reference field="2" count="1" selected="0">
            <x v="6"/>
          </reference>
          <reference field="3" count="1" selected="0">
            <x v="1542"/>
          </reference>
          <reference field="5" count="1" selected="0">
            <x v="37"/>
          </reference>
          <reference field="6" count="1" selected="0">
            <x v="87"/>
          </reference>
          <reference field="7" count="1" selected="0">
            <x v="1097"/>
          </reference>
          <reference field="8" count="1" selected="0">
            <x v="129"/>
          </reference>
          <reference field="9" count="1">
            <x v="91"/>
          </reference>
        </references>
      </pivotArea>
    </format>
    <format dxfId="7908">
      <pivotArea dataOnly="0" labelOnly="1" outline="0" fieldPosition="0">
        <references count="8">
          <reference field="0" count="1" selected="0">
            <x v="1"/>
          </reference>
          <reference field="2" count="1" selected="0">
            <x v="6"/>
          </reference>
          <reference field="3" count="1" selected="0">
            <x v="1574"/>
          </reference>
          <reference field="5" count="1" selected="0">
            <x v="37"/>
          </reference>
          <reference field="6" count="1" selected="0">
            <x v="84"/>
          </reference>
          <reference field="7" count="1" selected="0">
            <x v="542"/>
          </reference>
          <reference field="8" count="1" selected="0">
            <x v="86"/>
          </reference>
          <reference field="9" count="1">
            <x v="27"/>
          </reference>
        </references>
      </pivotArea>
    </format>
    <format dxfId="7907">
      <pivotArea dataOnly="0" labelOnly="1" outline="0" fieldPosition="0">
        <references count="8">
          <reference field="0" count="1" selected="0">
            <x v="1"/>
          </reference>
          <reference field="2" count="1" selected="0">
            <x v="6"/>
          </reference>
          <reference field="3" count="1" selected="0">
            <x v="1588"/>
          </reference>
          <reference field="5" count="1" selected="0">
            <x v="37"/>
          </reference>
          <reference field="6" count="1" selected="0">
            <x v="87"/>
          </reference>
          <reference field="7" count="1" selected="0">
            <x v="1099"/>
          </reference>
          <reference field="8" count="1" selected="0">
            <x v="86"/>
          </reference>
          <reference field="9" count="1">
            <x v="27"/>
          </reference>
        </references>
      </pivotArea>
    </format>
    <format dxfId="7906">
      <pivotArea dataOnly="0" labelOnly="1" outline="0" fieldPosition="0">
        <references count="8">
          <reference field="0" count="1" selected="0">
            <x v="2"/>
          </reference>
          <reference field="2" count="1" selected="0">
            <x v="2"/>
          </reference>
          <reference field="3" count="1" selected="0">
            <x v="133"/>
          </reference>
          <reference field="5" count="1" selected="0">
            <x v="36"/>
          </reference>
          <reference field="6" count="1" selected="0">
            <x v="54"/>
          </reference>
          <reference field="7" count="1" selected="0">
            <x v="221"/>
          </reference>
          <reference field="8" count="1" selected="0">
            <x v="56"/>
          </reference>
          <reference field="9" count="1">
            <x v="17"/>
          </reference>
        </references>
      </pivotArea>
    </format>
    <format dxfId="7905">
      <pivotArea dataOnly="0" labelOnly="1" outline="0" fieldPosition="0">
        <references count="8">
          <reference field="0" count="1" selected="0">
            <x v="2"/>
          </reference>
          <reference field="2" count="1" selected="0">
            <x v="2"/>
          </reference>
          <reference field="3" count="1" selected="0">
            <x v="1178"/>
          </reference>
          <reference field="5" count="1" selected="0">
            <x v="37"/>
          </reference>
          <reference field="6" count="1" selected="0">
            <x v="2"/>
          </reference>
          <reference field="7" count="1" selected="0">
            <x v="685"/>
          </reference>
          <reference field="8" count="1" selected="0">
            <x v="7"/>
          </reference>
          <reference field="9" count="1">
            <x v="44"/>
          </reference>
        </references>
      </pivotArea>
    </format>
    <format dxfId="7904">
      <pivotArea dataOnly="0" labelOnly="1" outline="0" fieldPosition="0">
        <references count="8">
          <reference field="0" count="1" selected="0">
            <x v="2"/>
          </reference>
          <reference field="2" count="1" selected="0">
            <x v="3"/>
          </reference>
          <reference field="3" count="1" selected="0">
            <x v="1177"/>
          </reference>
          <reference field="5" count="1" selected="0">
            <x v="37"/>
          </reference>
          <reference field="6" count="1" selected="0">
            <x v="2"/>
          </reference>
          <reference field="7" count="1" selected="0">
            <x v="681"/>
          </reference>
          <reference field="8" count="1" selected="0">
            <x v="86"/>
          </reference>
          <reference field="9" count="1">
            <x v="27"/>
          </reference>
        </references>
      </pivotArea>
    </format>
    <format dxfId="7903">
      <pivotArea dataOnly="0" labelOnly="1" outline="0" fieldPosition="0">
        <references count="8">
          <reference field="0" count="1" selected="0">
            <x v="2"/>
          </reference>
          <reference field="2" count="1" selected="0">
            <x v="4"/>
          </reference>
          <reference field="3" count="1" selected="0">
            <x v="768"/>
          </reference>
          <reference field="5" count="1" selected="0">
            <x v="37"/>
          </reference>
          <reference field="6" count="1" selected="0">
            <x v="72"/>
          </reference>
          <reference field="7" count="1" selected="0">
            <x v="545"/>
          </reference>
          <reference field="8" count="1" selected="0">
            <x v="86"/>
          </reference>
          <reference field="9" count="1">
            <x v="27"/>
          </reference>
        </references>
      </pivotArea>
    </format>
    <format dxfId="7902">
      <pivotArea dataOnly="0" labelOnly="1" outline="0" fieldPosition="0">
        <references count="8">
          <reference field="0" count="1" selected="0">
            <x v="2"/>
          </reference>
          <reference field="2" count="1" selected="0">
            <x v="4"/>
          </reference>
          <reference field="3" count="1" selected="0">
            <x v="869"/>
          </reference>
          <reference field="5" count="1" selected="0">
            <x v="37"/>
          </reference>
          <reference field="6" count="1" selected="0">
            <x v="24"/>
          </reference>
          <reference field="7" count="1" selected="0">
            <x v="710"/>
          </reference>
          <reference field="8" count="1" selected="0">
            <x v="86"/>
          </reference>
          <reference field="9" count="1">
            <x v="27"/>
          </reference>
        </references>
      </pivotArea>
    </format>
    <format dxfId="7901">
      <pivotArea dataOnly="0" labelOnly="1" outline="0" fieldPosition="0">
        <references count="8">
          <reference field="0" count="1" selected="0">
            <x v="2"/>
          </reference>
          <reference field="2" count="1" selected="0">
            <x v="6"/>
          </reference>
          <reference field="3" count="1" selected="0">
            <x v="597"/>
          </reference>
          <reference field="5" count="1" selected="0">
            <x v="37"/>
          </reference>
          <reference field="6" count="1" selected="0">
            <x v="4"/>
          </reference>
          <reference field="7" count="1" selected="0">
            <x v="486"/>
          </reference>
          <reference field="8" count="1" selected="0">
            <x v="9"/>
          </reference>
          <reference field="9" count="1">
            <x v="40"/>
          </reference>
        </references>
      </pivotArea>
    </format>
    <format dxfId="7900">
      <pivotArea dataOnly="0" labelOnly="1" outline="0" fieldPosition="0">
        <references count="8">
          <reference field="0" count="1" selected="0">
            <x v="2"/>
          </reference>
          <reference field="2" count="1" selected="0">
            <x v="6"/>
          </reference>
          <reference field="3" count="1" selected="0">
            <x v="857"/>
          </reference>
          <reference field="5" count="1" selected="0">
            <x v="37"/>
          </reference>
          <reference field="6" count="1" selected="0">
            <x v="81"/>
          </reference>
          <reference field="7" count="1" selected="0">
            <x v="695"/>
          </reference>
          <reference field="8" count="1" selected="0">
            <x v="101"/>
          </reference>
          <reference field="9" count="1">
            <x v="92"/>
          </reference>
        </references>
      </pivotArea>
    </format>
    <format dxfId="7899">
      <pivotArea dataOnly="0" labelOnly="1" outline="0" fieldPosition="0">
        <references count="8">
          <reference field="0" count="1" selected="0">
            <x v="2"/>
          </reference>
          <reference field="2" count="1" selected="0">
            <x v="6"/>
          </reference>
          <reference field="3" count="1" selected="0">
            <x v="860"/>
          </reference>
          <reference field="5" count="1" selected="0">
            <x v="37"/>
          </reference>
          <reference field="6" count="1" selected="0">
            <x v="81"/>
          </reference>
          <reference field="7" count="1" selected="0">
            <x v="698"/>
          </reference>
          <reference field="8" count="1" selected="0">
            <x v="101"/>
          </reference>
          <reference field="9" count="1">
            <x v="92"/>
          </reference>
        </references>
      </pivotArea>
    </format>
    <format dxfId="7898">
      <pivotArea dataOnly="0" labelOnly="1" outline="0" fieldPosition="0">
        <references count="8">
          <reference field="0" count="1" selected="0">
            <x v="2"/>
          </reference>
          <reference field="2" count="1" selected="0">
            <x v="6"/>
          </reference>
          <reference field="3" count="1" selected="0">
            <x v="868"/>
          </reference>
          <reference field="5" count="1" selected="0">
            <x v="37"/>
          </reference>
          <reference field="6" count="1" selected="0">
            <x v="24"/>
          </reference>
          <reference field="7" count="1" selected="0">
            <x v="709"/>
          </reference>
          <reference field="8" count="1" selected="0">
            <x v="86"/>
          </reference>
          <reference field="9" count="1">
            <x v="27"/>
          </reference>
        </references>
      </pivotArea>
    </format>
    <format dxfId="7897">
      <pivotArea dataOnly="0" labelOnly="1" outline="0" fieldPosition="0">
        <references count="8">
          <reference field="0" count="1" selected="0">
            <x v="2"/>
          </reference>
          <reference field="2" count="1" selected="0">
            <x v="6"/>
          </reference>
          <reference field="3" count="1" selected="0">
            <x v="872"/>
          </reference>
          <reference field="5" count="1" selected="0">
            <x v="37"/>
          </reference>
          <reference field="6" count="1" selected="0">
            <x v="69"/>
          </reference>
          <reference field="7" count="1" selected="0">
            <x v="718"/>
          </reference>
          <reference field="8" count="1" selected="0">
            <x v="86"/>
          </reference>
          <reference field="9" count="1">
            <x v="27"/>
          </reference>
        </references>
      </pivotArea>
    </format>
    <format dxfId="7896">
      <pivotArea dataOnly="0" labelOnly="1" outline="0" fieldPosition="0">
        <references count="8">
          <reference field="0" count="1" selected="0">
            <x v="2"/>
          </reference>
          <reference field="2" count="1" selected="0">
            <x v="6"/>
          </reference>
          <reference field="3" count="1" selected="0">
            <x v="1166"/>
          </reference>
          <reference field="5" count="1" selected="0">
            <x v="37"/>
          </reference>
          <reference field="6" count="1" selected="0">
            <x v="69"/>
          </reference>
          <reference field="7" count="1" selected="0">
            <x v="722"/>
          </reference>
          <reference field="8" count="1" selected="0">
            <x v="86"/>
          </reference>
          <reference field="9" count="1">
            <x v="27"/>
          </reference>
        </references>
      </pivotArea>
    </format>
    <format dxfId="7895">
      <pivotArea dataOnly="0" labelOnly="1" outline="0" fieldPosition="0">
        <references count="8">
          <reference field="0" count="1" selected="0">
            <x v="2"/>
          </reference>
          <reference field="2" count="1" selected="0">
            <x v="6"/>
          </reference>
          <reference field="3" count="1" selected="0">
            <x v="1215"/>
          </reference>
          <reference field="5" count="1" selected="0">
            <x v="1"/>
          </reference>
          <reference field="6" count="1" selected="0">
            <x v="72"/>
          </reference>
          <reference field="7" count="1" selected="0">
            <x v="703"/>
          </reference>
          <reference field="8" count="1" selected="0">
            <x v="112"/>
          </reference>
          <reference field="9" count="1">
            <x v="0"/>
          </reference>
        </references>
      </pivotArea>
    </format>
    <format dxfId="7894">
      <pivotArea dataOnly="0" labelOnly="1" outline="0" fieldPosition="0">
        <references count="8">
          <reference field="0" count="1" selected="0">
            <x v="2"/>
          </reference>
          <reference field="2" count="1" selected="0">
            <x v="6"/>
          </reference>
          <reference field="3" count="1" selected="0">
            <x v="1301"/>
          </reference>
          <reference field="5" count="1" selected="0">
            <x v="36"/>
          </reference>
          <reference field="6" count="1" selected="0">
            <x v="69"/>
          </reference>
          <reference field="7" count="1" selected="0">
            <x v="966"/>
          </reference>
          <reference field="8" count="1" selected="0">
            <x v="146"/>
          </reference>
          <reference field="9" count="1">
            <x v="94"/>
          </reference>
        </references>
      </pivotArea>
    </format>
    <format dxfId="7893">
      <pivotArea dataOnly="0" labelOnly="1" outline="0" fieldPosition="0">
        <references count="8">
          <reference field="0" count="1" selected="0">
            <x v="2"/>
          </reference>
          <reference field="2" count="1" selected="0">
            <x v="6"/>
          </reference>
          <reference field="3" count="1" selected="0">
            <x v="1418"/>
          </reference>
          <reference field="5" count="1" selected="0">
            <x v="37"/>
          </reference>
          <reference field="6" count="1" selected="0">
            <x v="4"/>
          </reference>
          <reference field="7" count="1" selected="0">
            <x v="1035"/>
          </reference>
          <reference field="8" count="1" selected="0">
            <x v="86"/>
          </reference>
          <reference field="9" count="1">
            <x v="27"/>
          </reference>
        </references>
      </pivotArea>
    </format>
    <format dxfId="7892">
      <pivotArea dataOnly="0" labelOnly="1" outline="0" fieldPosition="0">
        <references count="8">
          <reference field="0" count="1" selected="0">
            <x v="2"/>
          </reference>
          <reference field="2" count="1" selected="0">
            <x v="6"/>
          </reference>
          <reference field="3" count="1" selected="0">
            <x v="1426"/>
          </reference>
          <reference field="5" count="1" selected="0">
            <x v="21"/>
          </reference>
          <reference field="6" count="1" selected="0">
            <x v="69"/>
          </reference>
          <reference field="7" count="1" selected="0">
            <x v="1043"/>
          </reference>
          <reference field="8" count="1" selected="0">
            <x v="167"/>
          </reference>
          <reference field="9" count="1">
            <x v="27"/>
          </reference>
        </references>
      </pivotArea>
    </format>
    <format dxfId="7891">
      <pivotArea dataOnly="0" labelOnly="1" outline="0" fieldPosition="0">
        <references count="8">
          <reference field="0" count="1" selected="0">
            <x v="2"/>
          </reference>
          <reference field="2" count="1" selected="0">
            <x v="6"/>
          </reference>
          <reference field="3" count="1" selected="0">
            <x v="1491"/>
          </reference>
          <reference field="5" count="1" selected="0">
            <x v="37"/>
          </reference>
          <reference field="6" count="1" selected="0">
            <x v="81"/>
          </reference>
          <reference field="7" count="1" selected="0">
            <x v="697"/>
          </reference>
          <reference field="8" count="1" selected="0">
            <x v="86"/>
          </reference>
          <reference field="9" count="1">
            <x v="27"/>
          </reference>
        </references>
      </pivotArea>
    </format>
    <format dxfId="7890">
      <pivotArea dataOnly="0" labelOnly="1" outline="0" fieldPosition="0">
        <references count="8">
          <reference field="0" count="1" selected="0">
            <x v="2"/>
          </reference>
          <reference field="2" count="1" selected="0">
            <x v="6"/>
          </reference>
          <reference field="3" count="1" selected="0">
            <x v="1606"/>
          </reference>
          <reference field="5" count="1" selected="0">
            <x v="37"/>
          </reference>
          <reference field="6" count="1" selected="0">
            <x v="4"/>
          </reference>
          <reference field="7" count="1" selected="0">
            <x v="1102"/>
          </reference>
          <reference field="8" count="1" selected="0">
            <x v="9"/>
          </reference>
          <reference field="9" count="1">
            <x v="27"/>
          </reference>
        </references>
      </pivotArea>
    </format>
    <format dxfId="7889">
      <pivotArea dataOnly="0" labelOnly="1" outline="0" fieldPosition="0">
        <references count="8">
          <reference field="0" count="1" selected="0">
            <x v="2"/>
          </reference>
          <reference field="2" count="1" selected="0">
            <x v="6"/>
          </reference>
          <reference field="3" count="1" selected="0">
            <x v="1682"/>
          </reference>
          <reference field="5" count="1" selected="0">
            <x v="37"/>
          </reference>
          <reference field="6" count="1" selected="0">
            <x v="4"/>
          </reference>
          <reference field="7" count="1" selected="0">
            <x v="1179"/>
          </reference>
          <reference field="8" count="1" selected="0">
            <x v="86"/>
          </reference>
          <reference field="9" count="1">
            <x v="27"/>
          </reference>
        </references>
      </pivotArea>
    </format>
    <format dxfId="7888">
      <pivotArea dataOnly="0" labelOnly="1" outline="0" fieldPosition="0">
        <references count="8">
          <reference field="0" count="1" selected="0">
            <x v="2"/>
          </reference>
          <reference field="2" count="1" selected="0">
            <x v="6"/>
          </reference>
          <reference field="3" count="1" selected="0">
            <x v="1683"/>
          </reference>
          <reference field="5" count="1" selected="0">
            <x v="37"/>
          </reference>
          <reference field="6" count="1" selected="0">
            <x v="55"/>
          </reference>
          <reference field="7" count="1" selected="0">
            <x v="1180"/>
          </reference>
          <reference field="8" count="1" selected="0">
            <x v="57"/>
          </reference>
          <reference field="9" count="1">
            <x v="58"/>
          </reference>
        </references>
      </pivotArea>
    </format>
    <format dxfId="7887">
      <pivotArea dataOnly="0" labelOnly="1" outline="0" fieldPosition="0">
        <references count="8">
          <reference field="0" count="1" selected="0">
            <x v="3"/>
          </reference>
          <reference field="2" count="1" selected="0">
            <x v="2"/>
          </reference>
          <reference field="3" count="1" selected="0">
            <x v="237"/>
          </reference>
          <reference field="5" count="1" selected="0">
            <x v="37"/>
          </reference>
          <reference field="6" count="1" selected="0">
            <x v="20"/>
          </reference>
          <reference field="7" count="1" selected="0">
            <x v="127"/>
          </reference>
          <reference field="8" count="1" selected="0">
            <x v="23"/>
          </reference>
          <reference field="9" count="1">
            <x v="27"/>
          </reference>
        </references>
      </pivotArea>
    </format>
    <format dxfId="7886">
      <pivotArea dataOnly="0" labelOnly="1" outline="0" fieldPosition="0">
        <references count="8">
          <reference field="0" count="1" selected="0">
            <x v="3"/>
          </reference>
          <reference field="2" count="1" selected="0">
            <x v="2"/>
          </reference>
          <reference field="3" count="1" selected="0">
            <x v="771"/>
          </reference>
          <reference field="5" count="1" selected="0">
            <x v="37"/>
          </reference>
          <reference field="6" count="1" selected="0">
            <x v="8"/>
          </reference>
          <reference field="7" count="1" selected="0">
            <x v="548"/>
          </reference>
          <reference field="8" count="1" selected="0">
            <x v="86"/>
          </reference>
          <reference field="9" count="1">
            <x v="27"/>
          </reference>
        </references>
      </pivotArea>
    </format>
    <format dxfId="7885">
      <pivotArea dataOnly="0" labelOnly="1" outline="0" fieldPosition="0">
        <references count="8">
          <reference field="0" count="1" selected="0">
            <x v="3"/>
          </reference>
          <reference field="2" count="1" selected="0">
            <x v="3"/>
          </reference>
          <reference field="3" count="1" selected="0">
            <x v="11"/>
          </reference>
          <reference field="5" count="1" selected="0">
            <x v="36"/>
          </reference>
          <reference field="6" count="1" selected="0">
            <x v="15"/>
          </reference>
          <reference field="7" count="1" selected="0">
            <x v="225"/>
          </reference>
          <reference field="8" count="1" selected="0">
            <x v="20"/>
          </reference>
          <reference field="9" count="1">
            <x v="27"/>
          </reference>
        </references>
      </pivotArea>
    </format>
    <format dxfId="7884">
      <pivotArea dataOnly="0" labelOnly="1" outline="0" fieldPosition="0">
        <references count="8">
          <reference field="0" count="1" selected="0">
            <x v="3"/>
          </reference>
          <reference field="2" count="1" selected="0">
            <x v="3"/>
          </reference>
          <reference field="3" count="1" selected="0">
            <x v="281"/>
          </reference>
          <reference field="5" count="1" selected="0">
            <x v="37"/>
          </reference>
          <reference field="6" count="1" selected="0">
            <x v="72"/>
          </reference>
          <reference field="7" count="1" selected="0">
            <x v="92"/>
          </reference>
          <reference field="8" count="1" selected="0">
            <x v="86"/>
          </reference>
          <reference field="9" count="1">
            <x v="27"/>
          </reference>
        </references>
      </pivotArea>
    </format>
    <format dxfId="7883">
      <pivotArea dataOnly="0" labelOnly="1" outline="0" fieldPosition="0">
        <references count="8">
          <reference field="0" count="1" selected="0">
            <x v="3"/>
          </reference>
          <reference field="2" count="1" selected="0">
            <x v="4"/>
          </reference>
          <reference field="3" count="1" selected="0">
            <x v="600"/>
          </reference>
          <reference field="5" count="1" selected="0">
            <x v="1"/>
          </reference>
          <reference field="6" count="1" selected="0">
            <x v="76"/>
          </reference>
          <reference field="7" count="1" selected="0">
            <x v="354"/>
          </reference>
          <reference field="8" count="1" selected="0">
            <x v="95"/>
          </reference>
          <reference field="9" count="1">
            <x v="32"/>
          </reference>
        </references>
      </pivotArea>
    </format>
    <format dxfId="7882">
      <pivotArea dataOnly="0" labelOnly="1" outline="0" fieldPosition="0">
        <references count="8">
          <reference field="0" count="1" selected="0">
            <x v="3"/>
          </reference>
          <reference field="2" count="1" selected="0">
            <x v="4"/>
          </reference>
          <reference field="3" count="1" selected="0">
            <x v="1429"/>
          </reference>
          <reference field="5" count="1" selected="0">
            <x v="37"/>
          </reference>
          <reference field="6" count="1" selected="0">
            <x v="26"/>
          </reference>
          <reference field="7" count="1" selected="0">
            <x v="751"/>
          </reference>
          <reference field="8" count="1" selected="0">
            <x v="86"/>
          </reference>
          <reference field="9" count="1">
            <x v="27"/>
          </reference>
        </references>
      </pivotArea>
    </format>
    <format dxfId="7881">
      <pivotArea dataOnly="0" labelOnly="1" outline="0" fieldPosition="0">
        <references count="8">
          <reference field="0" count="1" selected="0">
            <x v="3"/>
          </reference>
          <reference field="2" count="1" selected="0">
            <x v="5"/>
          </reference>
          <reference field="3" count="1" selected="0">
            <x v="564"/>
          </reference>
          <reference field="5" count="1" selected="0">
            <x v="37"/>
          </reference>
          <reference field="6" count="1" selected="0">
            <x v="48"/>
          </reference>
          <reference field="7" count="1" selected="0">
            <x v="428"/>
          </reference>
          <reference field="8" count="1" selected="0">
            <x v="86"/>
          </reference>
          <reference field="9" count="1">
            <x v="27"/>
          </reference>
        </references>
      </pivotArea>
    </format>
    <format dxfId="7880">
      <pivotArea dataOnly="0" labelOnly="1" outline="0" fieldPosition="0">
        <references count="8">
          <reference field="0" count="1" selected="0">
            <x v="3"/>
          </reference>
          <reference field="2" count="1" selected="0">
            <x v="5"/>
          </reference>
          <reference field="3" count="1" selected="0">
            <x v="939"/>
          </reference>
          <reference field="5" count="1" selected="0">
            <x v="37"/>
          </reference>
          <reference field="6" count="1" selected="0">
            <x v="15"/>
          </reference>
          <reference field="7" count="1" selected="0">
            <x v="735"/>
          </reference>
          <reference field="8" count="1" selected="0">
            <x v="86"/>
          </reference>
          <reference field="9" count="1">
            <x v="27"/>
          </reference>
        </references>
      </pivotArea>
    </format>
    <format dxfId="7879">
      <pivotArea dataOnly="0" labelOnly="1" outline="0" fieldPosition="0">
        <references count="8">
          <reference field="0" count="1" selected="0">
            <x v="3"/>
          </reference>
          <reference field="2" count="1" selected="0">
            <x v="5"/>
          </reference>
          <reference field="3" count="1" selected="0">
            <x v="940"/>
          </reference>
          <reference field="5" count="1" selected="0">
            <x v="37"/>
          </reference>
          <reference field="6" count="1" selected="0">
            <x v="15"/>
          </reference>
          <reference field="7" count="1" selected="0">
            <x v="736"/>
          </reference>
          <reference field="8" count="1" selected="0">
            <x v="86"/>
          </reference>
          <reference field="9" count="1">
            <x v="27"/>
          </reference>
        </references>
      </pivotArea>
    </format>
    <format dxfId="7878">
      <pivotArea dataOnly="0" labelOnly="1" outline="0" fieldPosition="0">
        <references count="8">
          <reference field="0" count="1" selected="0">
            <x v="3"/>
          </reference>
          <reference field="2" count="1" selected="0">
            <x v="5"/>
          </reference>
          <reference field="3" count="1" selected="0">
            <x v="985"/>
          </reference>
          <reference field="5" count="1" selected="0">
            <x v="37"/>
          </reference>
          <reference field="6" count="1" selected="0">
            <x v="44"/>
          </reference>
          <reference field="7" count="1" selected="0">
            <x v="772"/>
          </reference>
          <reference field="8" count="1" selected="0">
            <x v="86"/>
          </reference>
          <reference field="9" count="1">
            <x v="27"/>
          </reference>
        </references>
      </pivotArea>
    </format>
    <format dxfId="7877">
      <pivotArea dataOnly="0" labelOnly="1" outline="0" fieldPosition="0">
        <references count="8">
          <reference field="0" count="1" selected="0">
            <x v="3"/>
          </reference>
          <reference field="2" count="1" selected="0">
            <x v="5"/>
          </reference>
          <reference field="3" count="1" selected="0">
            <x v="1319"/>
          </reference>
          <reference field="5" count="1" selected="0">
            <x v="36"/>
          </reference>
          <reference field="6" count="1" selected="0">
            <x v="44"/>
          </reference>
          <reference field="7" count="1" selected="0">
            <x v="771"/>
          </reference>
          <reference field="8" count="1" selected="0">
            <x v="45"/>
          </reference>
          <reference field="9" count="1">
            <x v="27"/>
          </reference>
        </references>
      </pivotArea>
    </format>
    <format dxfId="7876">
      <pivotArea dataOnly="0" labelOnly="1" outline="0" fieldPosition="0">
        <references count="8">
          <reference field="0" count="1" selected="0">
            <x v="3"/>
          </reference>
          <reference field="2" count="1" selected="0">
            <x v="6"/>
          </reference>
          <reference field="3" count="1" selected="0">
            <x v="938"/>
          </reference>
          <reference field="5" count="1" selected="0">
            <x v="37"/>
          </reference>
          <reference field="6" count="1" selected="0">
            <x v="8"/>
          </reference>
          <reference field="7" count="1" selected="0">
            <x v="732"/>
          </reference>
          <reference field="8" count="1" selected="0">
            <x v="86"/>
          </reference>
          <reference field="9" count="1">
            <x v="27"/>
          </reference>
        </references>
      </pivotArea>
    </format>
    <format dxfId="7875">
      <pivotArea dataOnly="0" labelOnly="1" outline="0" fieldPosition="0">
        <references count="8">
          <reference field="0" count="1" selected="0">
            <x v="3"/>
          </reference>
          <reference field="2" count="1" selected="0">
            <x v="6"/>
          </reference>
          <reference field="3" count="1" selected="0">
            <x v="951"/>
          </reference>
          <reference field="5" count="1" selected="0">
            <x v="37"/>
          </reference>
          <reference field="6" count="1" selected="0">
            <x v="20"/>
          </reference>
          <reference field="7" count="1" selected="0">
            <x v="746"/>
          </reference>
          <reference field="8" count="1" selected="0">
            <x v="86"/>
          </reference>
          <reference field="9" count="1">
            <x v="27"/>
          </reference>
        </references>
      </pivotArea>
    </format>
    <format dxfId="7874">
      <pivotArea dataOnly="0" labelOnly="1" outline="0" fieldPosition="0">
        <references count="8">
          <reference field="0" count="1" selected="0">
            <x v="3"/>
          </reference>
          <reference field="2" count="1" selected="0">
            <x v="6"/>
          </reference>
          <reference field="3" count="1" selected="0">
            <x v="967"/>
          </reference>
          <reference field="5" count="1" selected="0">
            <x v="36"/>
          </reference>
          <reference field="6" count="1" selected="0">
            <x v="42"/>
          </reference>
          <reference field="7" count="1" selected="0">
            <x v="760"/>
          </reference>
          <reference field="8" count="1" selected="0">
            <x v="43"/>
          </reference>
          <reference field="9" count="1">
            <x v="14"/>
          </reference>
        </references>
      </pivotArea>
    </format>
    <format dxfId="7873">
      <pivotArea dataOnly="0" labelOnly="1" outline="0" fieldPosition="0">
        <references count="8">
          <reference field="0" count="1" selected="0">
            <x v="3"/>
          </reference>
          <reference field="2" count="1" selected="0">
            <x v="6"/>
          </reference>
          <reference field="3" count="1" selected="0">
            <x v="973"/>
          </reference>
          <reference field="5" count="1" selected="0">
            <x v="21"/>
          </reference>
          <reference field="6" count="1" selected="0">
            <x v="42"/>
          </reference>
          <reference field="7" count="1" selected="0">
            <x v="763"/>
          </reference>
          <reference field="8" count="1" selected="0">
            <x v="43"/>
          </reference>
          <reference field="9" count="1">
            <x v="14"/>
          </reference>
        </references>
      </pivotArea>
    </format>
    <format dxfId="7872">
      <pivotArea dataOnly="0" labelOnly="1" outline="0" fieldPosition="0">
        <references count="8">
          <reference field="0" count="1" selected="0">
            <x v="3"/>
          </reference>
          <reference field="2" count="1" selected="0">
            <x v="6"/>
          </reference>
          <reference field="3" count="1" selected="0">
            <x v="979"/>
          </reference>
          <reference field="5" count="1" selected="0">
            <x v="37"/>
          </reference>
          <reference field="6" count="1" selected="0">
            <x v="42"/>
          </reference>
          <reference field="7" count="1" selected="0">
            <x v="768"/>
          </reference>
          <reference field="8" count="1" selected="0">
            <x v="86"/>
          </reference>
          <reference field="9" count="1">
            <x v="27"/>
          </reference>
        </references>
      </pivotArea>
    </format>
    <format dxfId="7871">
      <pivotArea dataOnly="0" labelOnly="1" outline="0" fieldPosition="0">
        <references count="8">
          <reference field="0" count="1" selected="0">
            <x v="3"/>
          </reference>
          <reference field="2" count="1" selected="0">
            <x v="6"/>
          </reference>
          <reference field="3" count="1" selected="0">
            <x v="1435"/>
          </reference>
          <reference field="5" count="1" selected="0">
            <x v="37"/>
          </reference>
          <reference field="6" count="1" selected="0">
            <x v="8"/>
          </reference>
          <reference field="7" count="1" selected="0">
            <x v="1050"/>
          </reference>
          <reference field="8" count="1" selected="0">
            <x v="86"/>
          </reference>
          <reference field="9" count="1">
            <x v="27"/>
          </reference>
        </references>
      </pivotArea>
    </format>
    <format dxfId="7870">
      <pivotArea dataOnly="0" labelOnly="1" outline="0" fieldPosition="0">
        <references count="8">
          <reference field="0" count="1" selected="0">
            <x v="3"/>
          </reference>
          <reference field="2" count="1" selected="0">
            <x v="6"/>
          </reference>
          <reference field="3" count="1" selected="0">
            <x v="1684"/>
          </reference>
          <reference field="5" count="1" selected="0">
            <x v="36"/>
          </reference>
          <reference field="6" count="1" selected="0">
            <x v="72"/>
          </reference>
          <reference field="7" count="1" selected="0">
            <x v="1181"/>
          </reference>
          <reference field="8" count="1" selected="0">
            <x v="86"/>
          </reference>
          <reference field="9" count="1">
            <x v="27"/>
          </reference>
        </references>
      </pivotArea>
    </format>
    <format dxfId="7869">
      <pivotArea dataOnly="0" labelOnly="1" outline="0" fieldPosition="0">
        <references count="8">
          <reference field="0" count="1" selected="0">
            <x v="4"/>
          </reference>
          <reference field="2" count="1" selected="0">
            <x v="2"/>
          </reference>
          <reference field="3" count="1" selected="0">
            <x v="72"/>
          </reference>
          <reference field="5" count="1" selected="0">
            <x v="41"/>
          </reference>
          <reference field="6" count="1" selected="0">
            <x v="34"/>
          </reference>
          <reference field="7" count="1" selected="0">
            <x v="14"/>
          </reference>
          <reference field="8" count="1" selected="0">
            <x v="37"/>
          </reference>
          <reference field="9" count="1">
            <x v="27"/>
          </reference>
        </references>
      </pivotArea>
    </format>
    <format dxfId="7868">
      <pivotArea dataOnly="0" labelOnly="1" outline="0" fieldPosition="0">
        <references count="8">
          <reference field="0" count="1" selected="0">
            <x v="4"/>
          </reference>
          <reference field="2" count="1" selected="0">
            <x v="2"/>
          </reference>
          <reference field="3" count="1" selected="0">
            <x v="81"/>
          </reference>
          <reference field="5" count="1" selected="0">
            <x v="37"/>
          </reference>
          <reference field="6" count="1" selected="0">
            <x v="71"/>
          </reference>
          <reference field="7" count="1" selected="0">
            <x v="299"/>
          </reference>
          <reference field="8" count="1" selected="0">
            <x v="86"/>
          </reference>
          <reference field="9" count="1">
            <x v="27"/>
          </reference>
        </references>
      </pivotArea>
    </format>
    <format dxfId="7867">
      <pivotArea dataOnly="0" labelOnly="1" outline="0" fieldPosition="0">
        <references count="8">
          <reference field="0" count="1" selected="0">
            <x v="4"/>
          </reference>
          <reference field="2" count="1" selected="0">
            <x v="2"/>
          </reference>
          <reference field="3" count="1" selected="0">
            <x v="104"/>
          </reference>
          <reference field="5" count="1" selected="0">
            <x v="37"/>
          </reference>
          <reference field="6" count="1" selected="0">
            <x v="49"/>
          </reference>
          <reference field="7" count="1" selected="0">
            <x v="25"/>
          </reference>
          <reference field="8" count="1" selected="0">
            <x v="51"/>
          </reference>
          <reference field="9" count="1">
            <x v="27"/>
          </reference>
        </references>
      </pivotArea>
    </format>
    <format dxfId="7866">
      <pivotArea dataOnly="0" labelOnly="1" outline="0" fieldPosition="0">
        <references count="8">
          <reference field="0" count="1" selected="0">
            <x v="4"/>
          </reference>
          <reference field="2" count="1" selected="0">
            <x v="2"/>
          </reference>
          <reference field="3" count="1" selected="0">
            <x v="108"/>
          </reference>
          <reference field="5" count="1" selected="0">
            <x v="37"/>
          </reference>
          <reference field="6" count="1" selected="0">
            <x v="62"/>
          </reference>
          <reference field="7" count="1" selected="0">
            <x v="131"/>
          </reference>
          <reference field="8" count="1" selected="0">
            <x v="86"/>
          </reference>
          <reference field="9" count="1">
            <x v="27"/>
          </reference>
        </references>
      </pivotArea>
    </format>
    <format dxfId="7865">
      <pivotArea dataOnly="0" labelOnly="1" outline="0" fieldPosition="0">
        <references count="8">
          <reference field="0" count="1" selected="0">
            <x v="4"/>
          </reference>
          <reference field="2" count="1" selected="0">
            <x v="2"/>
          </reference>
          <reference field="3" count="1" selected="0">
            <x v="124"/>
          </reference>
          <reference field="5" count="1" selected="0">
            <x v="18"/>
          </reference>
          <reference field="6" count="1" selected="0">
            <x v="62"/>
          </reference>
          <reference field="7" count="1" selected="0">
            <x v="23"/>
          </reference>
          <reference field="8" count="1" selected="0">
            <x v="86"/>
          </reference>
          <reference field="9" count="1">
            <x v="27"/>
          </reference>
        </references>
      </pivotArea>
    </format>
    <format dxfId="7864">
      <pivotArea dataOnly="0" labelOnly="1" outline="0" fieldPosition="0">
        <references count="8">
          <reference field="0" count="1" selected="0">
            <x v="4"/>
          </reference>
          <reference field="2" count="1" selected="0">
            <x v="2"/>
          </reference>
          <reference field="3" count="1" selected="0">
            <x v="188"/>
          </reference>
          <reference field="5" count="1" selected="0">
            <x v="37"/>
          </reference>
          <reference field="6" count="1" selected="0">
            <x v="72"/>
          </reference>
          <reference field="7" count="1" selected="0">
            <x v="40"/>
          </reference>
          <reference field="8" count="1" selected="0">
            <x v="86"/>
          </reference>
          <reference field="9" count="1">
            <x v="27"/>
          </reference>
        </references>
      </pivotArea>
    </format>
    <format dxfId="7863">
      <pivotArea dataOnly="0" labelOnly="1" outline="0" fieldPosition="0">
        <references count="8">
          <reference field="0" count="1" selected="0">
            <x v="4"/>
          </reference>
          <reference field="2" count="1" selected="0">
            <x v="2"/>
          </reference>
          <reference field="3" count="1" selected="0">
            <x v="203"/>
          </reference>
          <reference field="5" count="1" selected="0">
            <x v="30"/>
          </reference>
          <reference field="6" count="1" selected="0">
            <x v="72"/>
          </reference>
          <reference field="7" count="1" selected="0">
            <x v="239"/>
          </reference>
          <reference field="8" count="1" selected="0">
            <x v="86"/>
          </reference>
          <reference field="9" count="1">
            <x v="27"/>
          </reference>
        </references>
      </pivotArea>
    </format>
    <format dxfId="7862">
      <pivotArea dataOnly="0" labelOnly="1" outline="0" fieldPosition="0">
        <references count="8">
          <reference field="0" count="1" selected="0">
            <x v="4"/>
          </reference>
          <reference field="2" count="1" selected="0">
            <x v="2"/>
          </reference>
          <reference field="3" count="1" selected="0">
            <x v="236"/>
          </reference>
          <reference field="5" count="1" selected="0">
            <x v="37"/>
          </reference>
          <reference field="6" count="1" selected="0">
            <x v="71"/>
          </reference>
          <reference field="7" count="1" selected="0">
            <x v="26"/>
          </reference>
          <reference field="8" count="1" selected="0">
            <x v="86"/>
          </reference>
          <reference field="9" count="1">
            <x v="27"/>
          </reference>
        </references>
      </pivotArea>
    </format>
    <format dxfId="7861">
      <pivotArea dataOnly="0" labelOnly="1" outline="0" fieldPosition="0">
        <references count="8">
          <reference field="0" count="1" selected="0">
            <x v="4"/>
          </reference>
          <reference field="2" count="1" selected="0">
            <x v="2"/>
          </reference>
          <reference field="3" count="1" selected="0">
            <x v="294"/>
          </reference>
          <reference field="5" count="1" selected="0">
            <x v="37"/>
          </reference>
          <reference field="6" count="1" selected="0">
            <x v="36"/>
          </reference>
          <reference field="7" count="1" selected="0">
            <x v="31"/>
          </reference>
          <reference field="8" count="1" selected="0">
            <x v="86"/>
          </reference>
          <reference field="9" count="1">
            <x v="27"/>
          </reference>
        </references>
      </pivotArea>
    </format>
    <format dxfId="7860">
      <pivotArea dataOnly="0" labelOnly="1" outline="0" fieldPosition="0">
        <references count="8">
          <reference field="0" count="1" selected="0">
            <x v="4"/>
          </reference>
          <reference field="2" count="1" selected="0">
            <x v="2"/>
          </reference>
          <reference field="3" count="1" selected="0">
            <x v="295"/>
          </reference>
          <reference field="5" count="1" selected="0">
            <x v="37"/>
          </reference>
          <reference field="6" count="1" selected="0">
            <x v="71"/>
          </reference>
          <reference field="7" count="1" selected="0">
            <x v="44"/>
          </reference>
          <reference field="8" count="1" selected="0">
            <x v="86"/>
          </reference>
          <reference field="9" count="1">
            <x v="27"/>
          </reference>
        </references>
      </pivotArea>
    </format>
    <format dxfId="7859">
      <pivotArea dataOnly="0" labelOnly="1" outline="0" fieldPosition="0">
        <references count="8">
          <reference field="0" count="1" selected="0">
            <x v="4"/>
          </reference>
          <reference field="2" count="1" selected="0">
            <x v="2"/>
          </reference>
          <reference field="3" count="1" selected="0">
            <x v="321"/>
          </reference>
          <reference field="5" count="1" selected="0">
            <x v="37"/>
          </reference>
          <reference field="6" count="1" selected="0">
            <x v="36"/>
          </reference>
          <reference field="7" count="1" selected="0">
            <x v="42"/>
          </reference>
          <reference field="8" count="1" selected="0">
            <x v="86"/>
          </reference>
          <reference field="9" count="1">
            <x v="27"/>
          </reference>
        </references>
      </pivotArea>
    </format>
    <format dxfId="7858">
      <pivotArea dataOnly="0" labelOnly="1" outline="0" fieldPosition="0">
        <references count="8">
          <reference field="0" count="1" selected="0">
            <x v="4"/>
          </reference>
          <reference field="2" count="1" selected="0">
            <x v="2"/>
          </reference>
          <reference field="3" count="1" selected="0">
            <x v="322"/>
          </reference>
          <reference field="5" count="1" selected="0">
            <x v="37"/>
          </reference>
          <reference field="6" count="1" selected="0">
            <x v="36"/>
          </reference>
          <reference field="7" count="1" selected="0">
            <x v="43"/>
          </reference>
          <reference field="8" count="1" selected="0">
            <x v="86"/>
          </reference>
          <reference field="9" count="1">
            <x v="27"/>
          </reference>
        </references>
      </pivotArea>
    </format>
    <format dxfId="7857">
      <pivotArea dataOnly="0" labelOnly="1" outline="0" fieldPosition="0">
        <references count="8">
          <reference field="0" count="1" selected="0">
            <x v="4"/>
          </reference>
          <reference field="2" count="1" selected="0">
            <x v="2"/>
          </reference>
          <reference field="3" count="1" selected="0">
            <x v="324"/>
          </reference>
          <reference field="5" count="1" selected="0">
            <x v="37"/>
          </reference>
          <reference field="6" count="1" selected="0">
            <x v="58"/>
          </reference>
          <reference field="7" count="1" selected="0">
            <x v="39"/>
          </reference>
          <reference field="8" count="1" selected="0">
            <x v="86"/>
          </reference>
          <reference field="9" count="1">
            <x v="27"/>
          </reference>
        </references>
      </pivotArea>
    </format>
    <format dxfId="7856">
      <pivotArea dataOnly="0" labelOnly="1" outline="0" fieldPosition="0">
        <references count="8">
          <reference field="0" count="1" selected="0">
            <x v="4"/>
          </reference>
          <reference field="2" count="1" selected="0">
            <x v="2"/>
          </reference>
          <reference field="3" count="1" selected="0">
            <x v="325"/>
          </reference>
          <reference field="5" count="1" selected="0">
            <x v="37"/>
          </reference>
          <reference field="6" count="1" selected="0">
            <x v="58"/>
          </reference>
          <reference field="7" count="1" selected="0">
            <x v="38"/>
          </reference>
          <reference field="8" count="1" selected="0">
            <x v="86"/>
          </reference>
          <reference field="9" count="1">
            <x v="27"/>
          </reference>
        </references>
      </pivotArea>
    </format>
    <format dxfId="7855">
      <pivotArea dataOnly="0" labelOnly="1" outline="0" fieldPosition="0">
        <references count="8">
          <reference field="0" count="1" selected="0">
            <x v="4"/>
          </reference>
          <reference field="2" count="1" selected="0">
            <x v="2"/>
          </reference>
          <reference field="3" count="1" selected="0">
            <x v="327"/>
          </reference>
          <reference field="5" count="1" selected="0">
            <x v="41"/>
          </reference>
          <reference field="6" count="1" selected="0">
            <x v="62"/>
          </reference>
          <reference field="7" count="1" selected="0">
            <x v="16"/>
          </reference>
          <reference field="8" count="1" selected="0">
            <x v="64"/>
          </reference>
          <reference field="9" count="1">
            <x v="27"/>
          </reference>
        </references>
      </pivotArea>
    </format>
    <format dxfId="7854">
      <pivotArea dataOnly="0" labelOnly="1" outline="0" fieldPosition="0">
        <references count="8">
          <reference field="0" count="1" selected="0">
            <x v="4"/>
          </reference>
          <reference field="2" count="1" selected="0">
            <x v="2"/>
          </reference>
          <reference field="3" count="1" selected="0">
            <x v="399"/>
          </reference>
          <reference field="5" count="1" selected="0">
            <x v="21"/>
          </reference>
          <reference field="6" count="1" selected="0">
            <x v="18"/>
          </reference>
          <reference field="7" count="1" selected="0">
            <x v="24"/>
          </reference>
          <reference field="8" count="1" selected="0">
            <x v="86"/>
          </reference>
          <reference field="9" count="1">
            <x v="27"/>
          </reference>
        </references>
      </pivotArea>
    </format>
    <format dxfId="7853">
      <pivotArea dataOnly="0" labelOnly="1" outline="0" fieldPosition="0">
        <references count="8">
          <reference field="0" count="1" selected="0">
            <x v="4"/>
          </reference>
          <reference field="2" count="1" selected="0">
            <x v="2"/>
          </reference>
          <reference field="3" count="1" selected="0">
            <x v="691"/>
          </reference>
          <reference field="5" count="1" selected="0">
            <x v="37"/>
          </reference>
          <reference field="6" count="1" selected="0">
            <x v="72"/>
          </reference>
          <reference field="7" count="1" selected="0">
            <x v="356"/>
          </reference>
          <reference field="8" count="1" selected="0">
            <x v="86"/>
          </reference>
          <reference field="9" count="1">
            <x v="27"/>
          </reference>
        </references>
      </pivotArea>
    </format>
    <format dxfId="7852">
      <pivotArea dataOnly="0" labelOnly="1" outline="0" fieldPosition="0">
        <references count="8">
          <reference field="0" count="1" selected="0">
            <x v="4"/>
          </reference>
          <reference field="2" count="1" selected="0">
            <x v="3"/>
          </reference>
          <reference field="3" count="1" selected="0">
            <x v="689"/>
          </reference>
          <reference field="5" count="1" selected="0">
            <x v="37"/>
          </reference>
          <reference field="6" count="1" selected="0">
            <x v="31"/>
          </reference>
          <reference field="7" count="1" selected="0">
            <x v="358"/>
          </reference>
          <reference field="8" count="1" selected="0">
            <x v="86"/>
          </reference>
          <reference field="9" count="1">
            <x v="27"/>
          </reference>
        </references>
      </pivotArea>
    </format>
    <format dxfId="7851">
      <pivotArea dataOnly="0" labelOnly="1" outline="0" fieldPosition="0">
        <references count="8">
          <reference field="0" count="1" selected="0">
            <x v="4"/>
          </reference>
          <reference field="2" count="1" selected="0">
            <x v="3"/>
          </reference>
          <reference field="3" count="1" selected="0">
            <x v="774"/>
          </reference>
          <reference field="5" count="1" selected="0">
            <x v="37"/>
          </reference>
          <reference field="6" count="1" selected="0">
            <x v="85"/>
          </reference>
          <reference field="7" count="1" selected="0">
            <x v="551"/>
          </reference>
          <reference field="8" count="1" selected="0">
            <x v="86"/>
          </reference>
          <reference field="9" count="1">
            <x v="27"/>
          </reference>
        </references>
      </pivotArea>
    </format>
    <format dxfId="7850">
      <pivotArea dataOnly="0" labelOnly="1" outline="0" fieldPosition="0">
        <references count="8">
          <reference field="0" count="1" selected="0">
            <x v="4"/>
          </reference>
          <reference field="2" count="1" selected="0">
            <x v="3"/>
          </reference>
          <reference field="3" count="1" selected="0">
            <x v="813"/>
          </reference>
          <reference field="5" count="1" selected="0">
            <x v="37"/>
          </reference>
          <reference field="6" count="1" selected="0">
            <x v="71"/>
          </reference>
          <reference field="7" count="1" selected="0">
            <x v="553"/>
          </reference>
          <reference field="8" count="1" selected="0">
            <x v="86"/>
          </reference>
          <reference field="9" count="1">
            <x v="27"/>
          </reference>
        </references>
      </pivotArea>
    </format>
    <format dxfId="7849">
      <pivotArea dataOnly="0" labelOnly="1" outline="0" fieldPosition="0">
        <references count="8">
          <reference field="0" count="1" selected="0">
            <x v="4"/>
          </reference>
          <reference field="2" count="1" selected="0">
            <x v="3"/>
          </reference>
          <reference field="3" count="1" selected="0">
            <x v="820"/>
          </reference>
          <reference field="5" count="1" selected="0">
            <x v="37"/>
          </reference>
          <reference field="6" count="1" selected="0">
            <x v="71"/>
          </reference>
          <reference field="7" count="1" selected="0">
            <x v="778"/>
          </reference>
          <reference field="8" count="1" selected="0">
            <x v="86"/>
          </reference>
          <reference field="9" count="1">
            <x v="27"/>
          </reference>
        </references>
      </pivotArea>
    </format>
    <format dxfId="7848">
      <pivotArea dataOnly="0" labelOnly="1" outline="0" fieldPosition="0">
        <references count="8">
          <reference field="0" count="1" selected="0">
            <x v="4"/>
          </reference>
          <reference field="2" count="1" selected="0">
            <x v="3"/>
          </reference>
          <reference field="3" count="1" selected="0">
            <x v="1036"/>
          </reference>
          <reference field="5" count="1" selected="0">
            <x v="37"/>
          </reference>
          <reference field="6" count="1" selected="0">
            <x v="31"/>
          </reference>
          <reference field="7" count="1" selected="0">
            <x v="790"/>
          </reference>
          <reference field="8" count="1" selected="0">
            <x v="86"/>
          </reference>
          <reference field="9" count="1">
            <x v="27"/>
          </reference>
        </references>
      </pivotArea>
    </format>
    <format dxfId="7847">
      <pivotArea dataOnly="0" labelOnly="1" outline="0" fieldPosition="0">
        <references count="8">
          <reference field="0" count="1" selected="0">
            <x v="4"/>
          </reference>
          <reference field="2" count="1" selected="0">
            <x v="4"/>
          </reference>
          <reference field="3" count="1" selected="0">
            <x v="1035"/>
          </reference>
          <reference field="5" count="1" selected="0">
            <x v="37"/>
          </reference>
          <reference field="6" count="1" selected="0">
            <x v="31"/>
          </reference>
          <reference field="7" count="1" selected="0">
            <x v="789"/>
          </reference>
          <reference field="8" count="1" selected="0">
            <x v="86"/>
          </reference>
          <reference field="9" count="1">
            <x v="27"/>
          </reference>
        </references>
      </pivotArea>
    </format>
    <format dxfId="7846">
      <pivotArea dataOnly="0" labelOnly="1" outline="0" fieldPosition="0">
        <references count="8">
          <reference field="0" count="1" selected="0">
            <x v="4"/>
          </reference>
          <reference field="2" count="1" selected="0">
            <x v="4"/>
          </reference>
          <reference field="3" count="1" selected="0">
            <x v="1047"/>
          </reference>
          <reference field="5" count="1" selected="0">
            <x v="37"/>
          </reference>
          <reference field="6" count="1" selected="0">
            <x v="49"/>
          </reference>
          <reference field="7" count="1" selected="0">
            <x v="804"/>
          </reference>
          <reference field="8" count="1" selected="0">
            <x v="86"/>
          </reference>
          <reference field="9" count="1">
            <x v="27"/>
          </reference>
        </references>
      </pivotArea>
    </format>
    <format dxfId="7845">
      <pivotArea dataOnly="0" labelOnly="1" outline="0" fieldPosition="0">
        <references count="8">
          <reference field="0" count="1" selected="0">
            <x v="4"/>
          </reference>
          <reference field="2" count="1" selected="0">
            <x v="4"/>
          </reference>
          <reference field="3" count="1" selected="0">
            <x v="1060"/>
          </reference>
          <reference field="5" count="1" selected="0">
            <x v="18"/>
          </reference>
          <reference field="6" count="1" selected="0">
            <x v="72"/>
          </reference>
          <reference field="7" count="1" selected="0">
            <x v="824"/>
          </reference>
          <reference field="8" count="1" selected="0">
            <x v="86"/>
          </reference>
          <reference field="9" count="1">
            <x v="27"/>
          </reference>
        </references>
      </pivotArea>
    </format>
    <format dxfId="7844">
      <pivotArea dataOnly="0" labelOnly="1" outline="0" fieldPosition="0">
        <references count="8">
          <reference field="0" count="1" selected="0">
            <x v="4"/>
          </reference>
          <reference field="2" count="1" selected="0">
            <x v="5"/>
          </reference>
          <reference field="3" count="1" selected="0">
            <x v="320"/>
          </reference>
          <reference field="5" count="1" selected="0">
            <x v="37"/>
          </reference>
          <reference field="6" count="1" selected="0">
            <x v="18"/>
          </reference>
          <reference field="7" count="1" selected="0">
            <x v="391"/>
          </reference>
          <reference field="8" count="1" selected="0">
            <x v="86"/>
          </reference>
          <reference field="9" count="1">
            <x v="27"/>
          </reference>
        </references>
      </pivotArea>
    </format>
    <format dxfId="7843">
      <pivotArea dataOnly="0" labelOnly="1" outline="0" fieldPosition="0">
        <references count="8">
          <reference field="0" count="1" selected="0">
            <x v="4"/>
          </reference>
          <reference field="2" count="1" selected="0">
            <x v="5"/>
          </reference>
          <reference field="3" count="1" selected="0">
            <x v="363"/>
          </reference>
          <reference field="5" count="1" selected="0">
            <x v="37"/>
          </reference>
          <reference field="6" count="1" selected="0">
            <x v="49"/>
          </reference>
          <reference field="7" count="1" selected="0">
            <x v="389"/>
          </reference>
          <reference field="8" count="1" selected="0">
            <x v="86"/>
          </reference>
          <reference field="9" count="1">
            <x v="27"/>
          </reference>
        </references>
      </pivotArea>
    </format>
    <format dxfId="7842">
      <pivotArea dataOnly="0" labelOnly="1" outline="0" fieldPosition="0">
        <references count="8">
          <reference field="0" count="1" selected="0">
            <x v="4"/>
          </reference>
          <reference field="2" count="1" selected="0">
            <x v="5"/>
          </reference>
          <reference field="3" count="1" selected="0">
            <x v="568"/>
          </reference>
          <reference field="5" count="1" selected="0">
            <x v="37"/>
          </reference>
          <reference field="6" count="1" selected="0">
            <x v="90"/>
          </reference>
          <reference field="7" count="1" selected="0">
            <x v="435"/>
          </reference>
          <reference field="8" count="1" selected="0">
            <x v="86"/>
          </reference>
          <reference field="9" count="1">
            <x v="27"/>
          </reference>
        </references>
      </pivotArea>
    </format>
    <format dxfId="7841">
      <pivotArea dataOnly="0" labelOnly="1" outline="0" fieldPosition="0">
        <references count="8">
          <reference field="0" count="1" selected="0">
            <x v="4"/>
          </reference>
          <reference field="2" count="1" selected="0">
            <x v="5"/>
          </reference>
          <reference field="3" count="1" selected="0">
            <x v="571"/>
          </reference>
          <reference field="5" count="1" selected="0">
            <x v="37"/>
          </reference>
          <reference field="6" count="1" selected="0">
            <x v="71"/>
          </reference>
          <reference field="7" count="1" selected="0">
            <x v="438"/>
          </reference>
          <reference field="8" count="1" selected="0">
            <x v="86"/>
          </reference>
          <reference field="9" count="1">
            <x v="27"/>
          </reference>
        </references>
      </pivotArea>
    </format>
    <format dxfId="7840">
      <pivotArea dataOnly="0" labelOnly="1" outline="0" fieldPosition="0">
        <references count="8">
          <reference field="0" count="1" selected="0">
            <x v="4"/>
          </reference>
          <reference field="2" count="1" selected="0">
            <x v="5"/>
          </reference>
          <reference field="3" count="1" selected="0">
            <x v="1194"/>
          </reference>
          <reference field="5" count="1" selected="0">
            <x v="37"/>
          </reference>
          <reference field="6" count="1" selected="0">
            <x v="12"/>
          </reference>
          <reference field="7" count="1" selected="0">
            <x v="570"/>
          </reference>
          <reference field="8" count="1" selected="0">
            <x v="86"/>
          </reference>
          <reference field="9" count="1">
            <x v="27"/>
          </reference>
        </references>
      </pivotArea>
    </format>
    <format dxfId="7839">
      <pivotArea dataOnly="0" labelOnly="1" outline="0" fieldPosition="0">
        <references count="8">
          <reference field="0" count="1" selected="0">
            <x v="4"/>
          </reference>
          <reference field="2" count="1" selected="0">
            <x v="5"/>
          </reference>
          <reference field="3" count="1" selected="0">
            <x v="1619"/>
          </reference>
          <reference field="5" count="1" selected="0">
            <x v="37"/>
          </reference>
          <reference field="6" count="1" selected="0">
            <x v="71"/>
          </reference>
          <reference field="7" count="1" selected="0">
            <x v="1114"/>
          </reference>
          <reference field="8" count="1" selected="0">
            <x v="86"/>
          </reference>
          <reference field="9" count="1">
            <x v="27"/>
          </reference>
        </references>
      </pivotArea>
    </format>
    <format dxfId="7838">
      <pivotArea dataOnly="0" labelOnly="1" outline="0" fieldPosition="0">
        <references count="8">
          <reference field="0" count="1" selected="0">
            <x v="4"/>
          </reference>
          <reference field="2" count="1" selected="0">
            <x v="6"/>
          </reference>
          <reference field="3" count="1" selected="0">
            <x v="569"/>
          </reference>
          <reference field="5" count="1" selected="0">
            <x v="37"/>
          </reference>
          <reference field="6" count="1" selected="0">
            <x v="72"/>
          </reference>
          <reference field="7" count="1" selected="0">
            <x v="436"/>
          </reference>
          <reference field="8" count="1" selected="0">
            <x v="86"/>
          </reference>
          <reference field="9" count="1">
            <x v="27"/>
          </reference>
        </references>
      </pivotArea>
    </format>
    <format dxfId="7837">
      <pivotArea dataOnly="0" labelOnly="1" outline="0" fieldPosition="0">
        <references count="8">
          <reference field="0" count="1" selected="0">
            <x v="4"/>
          </reference>
          <reference field="2" count="1" selected="0">
            <x v="6"/>
          </reference>
          <reference field="3" count="1" selected="0">
            <x v="570"/>
          </reference>
          <reference field="5" count="1" selected="0">
            <x v="37"/>
          </reference>
          <reference field="6" count="1" selected="0">
            <x v="72"/>
          </reference>
          <reference field="7" count="1" selected="0">
            <x v="437"/>
          </reference>
          <reference field="8" count="1" selected="0">
            <x v="86"/>
          </reference>
          <reference field="9" count="1">
            <x v="27"/>
          </reference>
        </references>
      </pivotArea>
    </format>
    <format dxfId="7836">
      <pivotArea dataOnly="0" labelOnly="1" outline="0" fieldPosition="0">
        <references count="8">
          <reference field="0" count="1" selected="0">
            <x v="4"/>
          </reference>
          <reference field="2" count="1" selected="0">
            <x v="6"/>
          </reference>
          <reference field="3" count="1" selected="0">
            <x v="660"/>
          </reference>
          <reference field="5" count="1" selected="0">
            <x v="47"/>
          </reference>
          <reference field="6" count="1" selected="0">
            <x v="71"/>
          </reference>
          <reference field="7" count="1" selected="0">
            <x v="416"/>
          </reference>
          <reference field="8" count="1" selected="0">
            <x v="78"/>
          </reference>
          <reference field="9" count="1">
            <x v="27"/>
          </reference>
        </references>
      </pivotArea>
    </format>
    <format dxfId="7835">
      <pivotArea dataOnly="0" labelOnly="1" outline="0" fieldPosition="0">
        <references count="8">
          <reference field="0" count="1" selected="0">
            <x v="4"/>
          </reference>
          <reference field="2" count="1" selected="0">
            <x v="6"/>
          </reference>
          <reference field="3" count="1" selected="0">
            <x v="732"/>
          </reference>
          <reference field="5" count="1" selected="0">
            <x v="37"/>
          </reference>
          <reference field="6" count="1" selected="0">
            <x v="61"/>
          </reference>
          <reference field="7" count="1" selected="0">
            <x v="390"/>
          </reference>
          <reference field="8" count="1" selected="0">
            <x v="63"/>
          </reference>
          <reference field="9" count="1">
            <x v="43"/>
          </reference>
        </references>
      </pivotArea>
    </format>
    <format dxfId="7834">
      <pivotArea dataOnly="0" labelOnly="1" outline="0" fieldPosition="0">
        <references count="8">
          <reference field="0" count="1" selected="0">
            <x v="4"/>
          </reference>
          <reference field="2" count="1" selected="0">
            <x v="6"/>
          </reference>
          <reference field="3" count="1" selected="0">
            <x v="1032"/>
          </reference>
          <reference field="5" count="1" selected="0">
            <x v="37"/>
          </reference>
          <reference field="6" count="1" selected="0">
            <x v="85"/>
          </reference>
          <reference field="7" count="1" selected="0">
            <x v="786"/>
          </reference>
          <reference field="8" count="1" selected="0">
            <x v="86"/>
          </reference>
          <reference field="9" count="1">
            <x v="27"/>
          </reference>
        </references>
      </pivotArea>
    </format>
    <format dxfId="7833">
      <pivotArea dataOnly="0" labelOnly="1" outline="0" fieldPosition="0">
        <references count="8">
          <reference field="0" count="1" selected="0">
            <x v="4"/>
          </reference>
          <reference field="2" count="1" selected="0">
            <x v="6"/>
          </reference>
          <reference field="3" count="1" selected="0">
            <x v="1051"/>
          </reference>
          <reference field="5" count="1" selected="0">
            <x v="37"/>
          </reference>
          <reference field="6" count="1" selected="0">
            <x v="61"/>
          </reference>
          <reference field="7" count="1" selected="0">
            <x v="809"/>
          </reference>
          <reference field="8" count="1" selected="0">
            <x v="86"/>
          </reference>
          <reference field="9" count="1">
            <x v="27"/>
          </reference>
        </references>
      </pivotArea>
    </format>
    <format dxfId="7832">
      <pivotArea dataOnly="0" labelOnly="1" outline="0" fieldPosition="0">
        <references count="8">
          <reference field="0" count="1" selected="0">
            <x v="4"/>
          </reference>
          <reference field="2" count="1" selected="0">
            <x v="6"/>
          </reference>
          <reference field="3" count="1" selected="0">
            <x v="1056"/>
          </reference>
          <reference field="5" count="1" selected="0">
            <x v="37"/>
          </reference>
          <reference field="6" count="1" selected="0">
            <x v="61"/>
          </reference>
          <reference field="7" count="1" selected="0">
            <x v="816"/>
          </reference>
          <reference field="8" count="1" selected="0">
            <x v="86"/>
          </reference>
          <reference field="9" count="1">
            <x v="27"/>
          </reference>
        </references>
      </pivotArea>
    </format>
    <format dxfId="7831">
      <pivotArea dataOnly="0" labelOnly="1" outline="0" fieldPosition="0">
        <references count="8">
          <reference field="0" count="1" selected="0">
            <x v="4"/>
          </reference>
          <reference field="2" count="1" selected="0">
            <x v="6"/>
          </reference>
          <reference field="3" count="1" selected="0">
            <x v="1076"/>
          </reference>
          <reference field="5" count="1" selected="0">
            <x v="37"/>
          </reference>
          <reference field="6" count="1" selected="0">
            <x v="62"/>
          </reference>
          <reference field="7" count="1" selected="0">
            <x v="817"/>
          </reference>
          <reference field="8" count="1" selected="0">
            <x v="86"/>
          </reference>
          <reference field="9" count="1">
            <x v="27"/>
          </reference>
        </references>
      </pivotArea>
    </format>
    <format dxfId="7830">
      <pivotArea dataOnly="0" labelOnly="1" outline="0" fieldPosition="0">
        <references count="8">
          <reference field="0" count="1" selected="0">
            <x v="4"/>
          </reference>
          <reference field="2" count="1" selected="0">
            <x v="6"/>
          </reference>
          <reference field="3" count="1" selected="0">
            <x v="1091"/>
          </reference>
          <reference field="5" count="1" selected="0">
            <x v="37"/>
          </reference>
          <reference field="6" count="1" selected="0">
            <x v="12"/>
          </reference>
          <reference field="7" count="1" selected="0">
            <x v="784"/>
          </reference>
          <reference field="8" count="1" selected="0">
            <x v="86"/>
          </reference>
          <reference field="9" count="1">
            <x v="27"/>
          </reference>
        </references>
      </pivotArea>
    </format>
    <format dxfId="7829">
      <pivotArea dataOnly="0" labelOnly="1" outline="0" fieldPosition="0">
        <references count="8">
          <reference field="0" count="1" selected="0">
            <x v="4"/>
          </reference>
          <reference field="2" count="1" selected="0">
            <x v="6"/>
          </reference>
          <reference field="3" count="1" selected="0">
            <x v="1138"/>
          </reference>
          <reference field="5" count="1" selected="0">
            <x v="37"/>
          </reference>
          <reference field="6" count="1" selected="0">
            <x v="71"/>
          </reference>
          <reference field="7" count="1" selected="0">
            <x v="819"/>
          </reference>
          <reference field="8" count="1" selected="0">
            <x v="86"/>
          </reference>
          <reference field="9" count="1">
            <x v="27"/>
          </reference>
        </references>
      </pivotArea>
    </format>
    <format dxfId="7828">
      <pivotArea dataOnly="0" labelOnly="1" outline="0" fieldPosition="0">
        <references count="8">
          <reference field="0" count="1" selected="0">
            <x v="4"/>
          </reference>
          <reference field="2" count="1" selected="0">
            <x v="6"/>
          </reference>
          <reference field="3" count="1" selected="0">
            <x v="1444"/>
          </reference>
          <reference field="5" count="1" selected="0">
            <x v="37"/>
          </reference>
          <reference field="6" count="1" selected="0">
            <x v="90"/>
          </reference>
          <reference field="7" count="1" selected="0">
            <x v="1058"/>
          </reference>
          <reference field="8" count="1" selected="0">
            <x v="86"/>
          </reference>
          <reference field="9" count="1">
            <x v="27"/>
          </reference>
        </references>
      </pivotArea>
    </format>
    <format dxfId="7827">
      <pivotArea dataOnly="0" labelOnly="1" outline="0" fieldPosition="0">
        <references count="8">
          <reference field="0" count="1" selected="0">
            <x v="4"/>
          </reference>
          <reference field="2" count="1" selected="0">
            <x v="6"/>
          </reference>
          <reference field="3" count="1" selected="0">
            <x v="1446"/>
          </reference>
          <reference field="5" count="1" selected="0">
            <x v="37"/>
          </reference>
          <reference field="6" count="1" selected="0">
            <x v="12"/>
          </reference>
          <reference field="7" count="1" selected="0">
            <x v="1060"/>
          </reference>
          <reference field="8" count="1" selected="0">
            <x v="86"/>
          </reference>
          <reference field="9" count="1">
            <x v="27"/>
          </reference>
        </references>
      </pivotArea>
    </format>
    <format dxfId="7826">
      <pivotArea dataOnly="0" labelOnly="1" outline="0" fieldPosition="0">
        <references count="8">
          <reference field="0" count="1" selected="0">
            <x v="4"/>
          </reference>
          <reference field="2" count="1" selected="0">
            <x v="6"/>
          </reference>
          <reference field="3" count="1" selected="0">
            <x v="1543"/>
          </reference>
          <reference field="5" count="1" selected="0">
            <x v="37"/>
          </reference>
          <reference field="6" count="1" selected="0">
            <x v="18"/>
          </reference>
          <reference field="7" count="1" selected="0">
            <x v="788"/>
          </reference>
          <reference field="8" count="1" selected="0">
            <x v="86"/>
          </reference>
          <reference field="9" count="1">
            <x v="27"/>
          </reference>
        </references>
      </pivotArea>
    </format>
    <format dxfId="7825">
      <pivotArea dataOnly="0" labelOnly="1" outline="0" fieldPosition="0">
        <references count="8">
          <reference field="0" count="1" selected="0">
            <x v="4"/>
          </reference>
          <reference field="2" count="1" selected="0">
            <x v="6"/>
          </reference>
          <reference field="3" count="1" selected="0">
            <x v="1549"/>
          </reference>
          <reference field="5" count="1" selected="0">
            <x v="37"/>
          </reference>
          <reference field="6" count="1" selected="0">
            <x v="18"/>
          </reference>
          <reference field="7" count="1" selected="0">
            <x v="1111"/>
          </reference>
          <reference field="8" count="1" selected="0">
            <x v="86"/>
          </reference>
          <reference field="9" count="1">
            <x v="27"/>
          </reference>
        </references>
      </pivotArea>
    </format>
    <format dxfId="7824">
      <pivotArea dataOnly="0" labelOnly="1" outline="0" fieldPosition="0">
        <references count="8">
          <reference field="0" count="1" selected="0">
            <x v="4"/>
          </reference>
          <reference field="2" count="1" selected="0">
            <x v="6"/>
          </reference>
          <reference field="3" count="1" selected="0">
            <x v="1562"/>
          </reference>
          <reference field="5" count="1" selected="0">
            <x v="37"/>
          </reference>
          <reference field="6" count="1" selected="0">
            <x v="71"/>
          </reference>
          <reference field="7" count="1" selected="0">
            <x v="1112"/>
          </reference>
          <reference field="8" count="1" selected="0">
            <x v="86"/>
          </reference>
          <reference field="9" count="1">
            <x v="27"/>
          </reference>
        </references>
      </pivotArea>
    </format>
    <format dxfId="7823">
      <pivotArea dataOnly="0" labelOnly="1" outline="0" fieldPosition="0">
        <references count="8">
          <reference field="0" count="1" selected="0">
            <x v="4"/>
          </reference>
          <reference field="2" count="1" selected="0">
            <x v="6"/>
          </reference>
          <reference field="3" count="1" selected="0">
            <x v="1610"/>
          </reference>
          <reference field="5" count="1" selected="0">
            <x v="37"/>
          </reference>
          <reference field="6" count="1" selected="0">
            <x v="85"/>
          </reference>
          <reference field="7" count="1" selected="0">
            <x v="1116"/>
          </reference>
          <reference field="8" count="1" selected="0">
            <x v="86"/>
          </reference>
          <reference field="9" count="1">
            <x v="27"/>
          </reference>
        </references>
      </pivotArea>
    </format>
    <format dxfId="7822">
      <pivotArea dataOnly="0" labelOnly="1" outline="0" fieldPosition="0">
        <references count="8">
          <reference field="0" count="1" selected="0">
            <x v="4"/>
          </reference>
          <reference field="2" count="1" selected="0">
            <x v="6"/>
          </reference>
          <reference field="3" count="1" selected="0">
            <x v="1611"/>
          </reference>
          <reference field="5" count="1" selected="0">
            <x v="37"/>
          </reference>
          <reference field="6" count="1" selected="0">
            <x v="49"/>
          </reference>
          <reference field="7" count="1" selected="0">
            <x v="1117"/>
          </reference>
          <reference field="8" count="1" selected="0">
            <x v="86"/>
          </reference>
          <reference field="9" count="1">
            <x v="27"/>
          </reference>
        </references>
      </pivotArea>
    </format>
    <format dxfId="7821">
      <pivotArea dataOnly="0" labelOnly="1" outline="0" fieldPosition="0">
        <references count="8">
          <reference field="0" count="1" selected="0">
            <x v="4"/>
          </reference>
          <reference field="2" count="1" selected="0">
            <x v="6"/>
          </reference>
          <reference field="3" count="1" selected="0">
            <x v="1612"/>
          </reference>
          <reference field="5" count="1" selected="0">
            <x v="37"/>
          </reference>
          <reference field="6" count="1" selected="0">
            <x v="49"/>
          </reference>
          <reference field="7" count="1" selected="0">
            <x v="1118"/>
          </reference>
          <reference field="8" count="1" selected="0">
            <x v="86"/>
          </reference>
          <reference field="9" count="1">
            <x v="27"/>
          </reference>
        </references>
      </pivotArea>
    </format>
    <format dxfId="7820">
      <pivotArea dataOnly="0" labelOnly="1" outline="0" fieldPosition="0">
        <references count="8">
          <reference field="0" count="1" selected="0">
            <x v="4"/>
          </reference>
          <reference field="2" count="1" selected="0">
            <x v="6"/>
          </reference>
          <reference field="3" count="1" selected="0">
            <x v="1626"/>
          </reference>
          <reference field="5" count="1" selected="0">
            <x v="37"/>
          </reference>
          <reference field="6" count="1" selected="0">
            <x v="12"/>
          </reference>
          <reference field="7" count="1" selected="0">
            <x v="1121"/>
          </reference>
          <reference field="8" count="1" selected="0">
            <x v="86"/>
          </reference>
          <reference field="9" count="1">
            <x v="27"/>
          </reference>
        </references>
      </pivotArea>
    </format>
    <format dxfId="7819">
      <pivotArea dataOnly="0" labelOnly="1" outline="0" fieldPosition="0">
        <references count="8">
          <reference field="0" count="1" selected="0">
            <x v="5"/>
          </reference>
          <reference field="2" count="1" selected="0">
            <x v="2"/>
          </reference>
          <reference field="3" count="1" selected="0">
            <x v="377"/>
          </reference>
          <reference field="5" count="1" selected="0">
            <x v="18"/>
          </reference>
          <reference field="6" count="1" selected="0">
            <x v="72"/>
          </reference>
          <reference field="7" count="1" selected="0">
            <x v="392"/>
          </reference>
          <reference field="8" count="1" selected="0">
            <x v="86"/>
          </reference>
          <reference field="9" count="1">
            <x v="27"/>
          </reference>
        </references>
      </pivotArea>
    </format>
    <format dxfId="7818">
      <pivotArea dataOnly="0" labelOnly="1" outline="0" fieldPosition="0">
        <references count="8">
          <reference field="0" count="1" selected="0">
            <x v="5"/>
          </reference>
          <reference field="2" count="1" selected="0">
            <x v="2"/>
          </reference>
          <reference field="3" count="1" selected="0">
            <x v="1341"/>
          </reference>
          <reference field="5" count="1" selected="0">
            <x v="37"/>
          </reference>
          <reference field="6" count="1" selected="0">
            <x v="39"/>
          </reference>
          <reference field="7" count="1" selected="0">
            <x v="850"/>
          </reference>
          <reference field="8" count="1" selected="0">
            <x v="86"/>
          </reference>
          <reference field="9" count="1">
            <x v="27"/>
          </reference>
        </references>
      </pivotArea>
    </format>
    <format dxfId="7817">
      <pivotArea dataOnly="0" labelOnly="1" outline="0" fieldPosition="0">
        <references count="8">
          <reference field="0" count="1" selected="0">
            <x v="5"/>
          </reference>
          <reference field="2" count="1" selected="0">
            <x v="5"/>
          </reference>
          <reference field="3" count="1" selected="0">
            <x v="1077"/>
          </reference>
          <reference field="5" count="1" selected="0">
            <x v="37"/>
          </reference>
          <reference field="6" count="1" selected="0">
            <x v="11"/>
          </reference>
          <reference field="7" count="1" selected="0">
            <x v="867"/>
          </reference>
          <reference field="8" count="1" selected="0">
            <x v="86"/>
          </reference>
          <reference field="9" count="1">
            <x v="27"/>
          </reference>
        </references>
      </pivotArea>
    </format>
    <format dxfId="7816">
      <pivotArea dataOnly="0" labelOnly="1" outline="0" fieldPosition="0">
        <references count="8">
          <reference field="0" count="1" selected="0">
            <x v="5"/>
          </reference>
          <reference field="2" count="1" selected="0">
            <x v="5"/>
          </reference>
          <reference field="3" count="1" selected="0">
            <x v="1339"/>
          </reference>
          <reference field="5" count="1" selected="0">
            <x v="37"/>
          </reference>
          <reference field="6" count="1" selected="0">
            <x v="19"/>
          </reference>
          <reference field="7" count="1" selected="0">
            <x v="831"/>
          </reference>
          <reference field="8" count="1" selected="0">
            <x v="86"/>
          </reference>
          <reference field="9" count="1">
            <x v="27"/>
          </reference>
        </references>
      </pivotArea>
    </format>
    <format dxfId="7815">
      <pivotArea dataOnly="0" labelOnly="1" outline="0" fieldPosition="0">
        <references count="8">
          <reference field="0" count="1" selected="0">
            <x v="5"/>
          </reference>
          <reference field="2" count="1" selected="0">
            <x v="5"/>
          </reference>
          <reference field="3" count="1" selected="0">
            <x v="1455"/>
          </reference>
          <reference field="5" count="1" selected="0">
            <x v="43"/>
          </reference>
          <reference field="6" count="1" selected="0">
            <x v="80"/>
          </reference>
          <reference field="7" count="1" selected="0">
            <x v="1067"/>
          </reference>
          <reference field="8" count="1" selected="0">
            <x v="120"/>
          </reference>
          <reference field="9" count="1">
            <x v="69"/>
          </reference>
        </references>
      </pivotArea>
    </format>
    <format dxfId="7814">
      <pivotArea dataOnly="0" labelOnly="1" outline="0" fieldPosition="0">
        <references count="8">
          <reference field="0" count="1" selected="0">
            <x v="5"/>
          </reference>
          <reference field="2" count="1" selected="0">
            <x v="5"/>
          </reference>
          <reference field="3" count="1" selected="0">
            <x v="1509"/>
          </reference>
          <reference field="5" count="1" selected="0">
            <x v="37"/>
          </reference>
          <reference field="6" count="1" selected="0">
            <x v="39"/>
          </reference>
          <reference field="7" count="1" selected="0">
            <x v="1128"/>
          </reference>
          <reference field="8" count="1" selected="0">
            <x v="86"/>
          </reference>
          <reference field="9" count="1">
            <x v="27"/>
          </reference>
        </references>
      </pivotArea>
    </format>
    <format dxfId="7813">
      <pivotArea dataOnly="0" labelOnly="1" outline="0" fieldPosition="0">
        <references count="8">
          <reference field="0" count="1" selected="0">
            <x v="5"/>
          </reference>
          <reference field="2" count="1" selected="0">
            <x v="6"/>
          </reference>
          <reference field="3" count="1" selected="0">
            <x v="170"/>
          </reference>
          <reference field="5" count="1" selected="0">
            <x v="37"/>
          </reference>
          <reference field="6" count="1" selected="0">
            <x v="72"/>
          </reference>
          <reference field="7" count="1" selected="0">
            <x v="114"/>
          </reference>
          <reference field="8" count="1" selected="0">
            <x v="86"/>
          </reference>
          <reference field="9" count="1">
            <x v="27"/>
          </reference>
        </references>
      </pivotArea>
    </format>
    <format dxfId="7812">
      <pivotArea dataOnly="0" labelOnly="1" outline="0" fieldPosition="0">
        <references count="8">
          <reference field="0" count="1" selected="0">
            <x v="5"/>
          </reference>
          <reference field="2" count="1" selected="0">
            <x v="6"/>
          </reference>
          <reference field="3" count="1" selected="0">
            <x v="288"/>
          </reference>
          <reference field="5" count="1" selected="0">
            <x v="37"/>
          </reference>
          <reference field="6" count="1" selected="0">
            <x v="67"/>
          </reference>
          <reference field="7" count="1" selected="0">
            <x v="133"/>
          </reference>
          <reference field="8" count="1" selected="0">
            <x v="69"/>
          </reference>
          <reference field="9" count="1">
            <x v="27"/>
          </reference>
        </references>
      </pivotArea>
    </format>
    <format dxfId="7811">
      <pivotArea dataOnly="0" labelOnly="1" outline="0" fieldPosition="0">
        <references count="8">
          <reference field="0" count="1" selected="0">
            <x v="5"/>
          </reference>
          <reference field="2" count="1" selected="0">
            <x v="6"/>
          </reference>
          <reference field="3" count="1" selected="0">
            <x v="658"/>
          </reference>
          <reference field="5" count="1" selected="0">
            <x v="36"/>
          </reference>
          <reference field="6" count="1" selected="0">
            <x v="39"/>
          </reference>
          <reference field="7" count="1" selected="0">
            <x v="399"/>
          </reference>
          <reference field="8" count="1" selected="0">
            <x v="97"/>
          </reference>
          <reference field="9" count="1">
            <x v="51"/>
          </reference>
        </references>
      </pivotArea>
    </format>
    <format dxfId="7810">
      <pivotArea dataOnly="0" labelOnly="1" outline="0" fieldPosition="0">
        <references count="8">
          <reference field="0" count="1" selected="0">
            <x v="5"/>
          </reference>
          <reference field="2" count="1" selected="0">
            <x v="6"/>
          </reference>
          <reference field="3" count="1" selected="0">
            <x v="781"/>
          </reference>
          <reference field="5" count="1" selected="0">
            <x v="37"/>
          </reference>
          <reference field="6" count="1" selected="0">
            <x v="39"/>
          </reference>
          <reference field="7" count="1" selected="0">
            <x v="559"/>
          </reference>
          <reference field="8" count="1" selected="0">
            <x v="86"/>
          </reference>
          <reference field="9" count="1">
            <x v="27"/>
          </reference>
        </references>
      </pivotArea>
    </format>
    <format dxfId="7809">
      <pivotArea dataOnly="0" labelOnly="1" outline="0" fieldPosition="0">
        <references count="8">
          <reference field="0" count="1" selected="0">
            <x v="5"/>
          </reference>
          <reference field="2" count="1" selected="0">
            <x v="6"/>
          </reference>
          <reference field="3" count="1" selected="0">
            <x v="1006"/>
          </reference>
          <reference field="5" count="1" selected="0">
            <x v="37"/>
          </reference>
          <reference field="6" count="1" selected="0">
            <x v="11"/>
          </reference>
          <reference field="7" count="1" selected="0">
            <x v="830"/>
          </reference>
          <reference field="8" count="1" selected="0">
            <x v="86"/>
          </reference>
          <reference field="9" count="1">
            <x v="27"/>
          </reference>
        </references>
      </pivotArea>
    </format>
    <format dxfId="7808">
      <pivotArea dataOnly="0" labelOnly="1" outline="0" fieldPosition="0">
        <references count="8">
          <reference field="0" count="1" selected="0">
            <x v="5"/>
          </reference>
          <reference field="2" count="1" selected="0">
            <x v="6"/>
          </reference>
          <reference field="3" count="1" selected="0">
            <x v="1012"/>
          </reference>
          <reference field="5" count="1" selected="0">
            <x v="37"/>
          </reference>
          <reference field="6" count="1" selected="0">
            <x v="19"/>
          </reference>
          <reference field="7" count="1" selected="0">
            <x v="839"/>
          </reference>
          <reference field="8" count="1" selected="0">
            <x v="86"/>
          </reference>
          <reference field="9" count="1">
            <x v="27"/>
          </reference>
        </references>
      </pivotArea>
    </format>
    <format dxfId="7807">
      <pivotArea dataOnly="0" labelOnly="1" outline="0" fieldPosition="0">
        <references count="8">
          <reference field="0" count="1" selected="0">
            <x v="5"/>
          </reference>
          <reference field="2" count="1" selected="0">
            <x v="6"/>
          </reference>
          <reference field="3" count="1" selected="0">
            <x v="1028"/>
          </reference>
          <reference field="5" count="1" selected="0">
            <x v="32"/>
          </reference>
          <reference field="6" count="1" selected="0">
            <x v="72"/>
          </reference>
          <reference field="7" count="1" selected="0">
            <x v="865"/>
          </reference>
          <reference field="8" count="1" selected="0">
            <x v="86"/>
          </reference>
          <reference field="9" count="1">
            <x v="27"/>
          </reference>
        </references>
      </pivotArea>
    </format>
    <format dxfId="7806">
      <pivotArea dataOnly="0" labelOnly="1" outline="0" fieldPosition="0">
        <references count="8">
          <reference field="0" count="1" selected="0">
            <x v="5"/>
          </reference>
          <reference field="2" count="1" selected="0">
            <x v="6"/>
          </reference>
          <reference field="3" count="1" selected="0">
            <x v="1080"/>
          </reference>
          <reference field="5" count="1" selected="0">
            <x v="37"/>
          </reference>
          <reference field="6" count="1" selected="0">
            <x v="11"/>
          </reference>
          <reference field="7" count="1" selected="0">
            <x v="870"/>
          </reference>
          <reference field="8" count="1" selected="0">
            <x v="86"/>
          </reference>
          <reference field="9" count="1">
            <x v="27"/>
          </reference>
        </references>
      </pivotArea>
    </format>
    <format dxfId="7805">
      <pivotArea dataOnly="0" labelOnly="1" outline="0" fieldPosition="0">
        <references count="8">
          <reference field="0" count="1" selected="0">
            <x v="5"/>
          </reference>
          <reference field="2" count="1" selected="0">
            <x v="6"/>
          </reference>
          <reference field="3" count="1" selected="0">
            <x v="1081"/>
          </reference>
          <reference field="5" count="1" selected="0">
            <x v="37"/>
          </reference>
          <reference field="6" count="1" selected="0">
            <x v="80"/>
          </reference>
          <reference field="7" count="1" selected="0">
            <x v="871"/>
          </reference>
          <reference field="8" count="1" selected="0">
            <x v="86"/>
          </reference>
          <reference field="9" count="1">
            <x v="27"/>
          </reference>
        </references>
      </pivotArea>
    </format>
    <format dxfId="7804">
      <pivotArea dataOnly="0" labelOnly="1" outline="0" fieldPosition="0">
        <references count="8">
          <reference field="0" count="1" selected="0">
            <x v="5"/>
          </reference>
          <reference field="2" count="1" selected="0">
            <x v="6"/>
          </reference>
          <reference field="3" count="1" selected="0">
            <x v="1083"/>
          </reference>
          <reference field="5" count="1" selected="0">
            <x v="37"/>
          </reference>
          <reference field="6" count="1" selected="0">
            <x v="80"/>
          </reference>
          <reference field="7" count="1" selected="0">
            <x v="872"/>
          </reference>
          <reference field="8" count="1" selected="0">
            <x v="86"/>
          </reference>
          <reference field="9" count="1">
            <x v="27"/>
          </reference>
        </references>
      </pivotArea>
    </format>
    <format dxfId="7803">
      <pivotArea dataOnly="0" labelOnly="1" outline="0" fieldPosition="0">
        <references count="8">
          <reference field="0" count="1" selected="0">
            <x v="5"/>
          </reference>
          <reference field="2" count="1" selected="0">
            <x v="6"/>
          </reference>
          <reference field="3" count="1" selected="0">
            <x v="1222"/>
          </reference>
          <reference field="5" count="1" selected="0">
            <x v="18"/>
          </reference>
          <reference field="6" count="1" selected="0">
            <x v="72"/>
          </reference>
          <reference field="7" count="1" selected="0">
            <x v="560"/>
          </reference>
          <reference field="8" count="1" selected="0">
            <x v="86"/>
          </reference>
          <reference field="9" count="1">
            <x v="27"/>
          </reference>
        </references>
      </pivotArea>
    </format>
    <format dxfId="7802">
      <pivotArea dataOnly="0" labelOnly="1" outline="0" fieldPosition="0">
        <references count="8">
          <reference field="0" count="1" selected="0">
            <x v="5"/>
          </reference>
          <reference field="2" count="1" selected="0">
            <x v="6"/>
          </reference>
          <reference field="3" count="1" selected="0">
            <x v="1342"/>
          </reference>
          <reference field="5" count="1" selected="0">
            <x v="37"/>
          </reference>
          <reference field="6" count="1" selected="0">
            <x v="39"/>
          </reference>
          <reference field="7" count="1" selected="0">
            <x v="851"/>
          </reference>
          <reference field="8" count="1" selected="0">
            <x v="86"/>
          </reference>
          <reference field="9" count="1">
            <x v="27"/>
          </reference>
        </references>
      </pivotArea>
    </format>
    <format dxfId="7801">
      <pivotArea dataOnly="0" labelOnly="1" outline="0" fieldPosition="0">
        <references count="8">
          <reference field="0" count="1" selected="0">
            <x v="5"/>
          </reference>
          <reference field="2" count="1" selected="0">
            <x v="6"/>
          </reference>
          <reference field="3" count="1" selected="0">
            <x v="1454"/>
          </reference>
          <reference field="5" count="1" selected="0">
            <x v="37"/>
          </reference>
          <reference field="6" count="1" selected="0">
            <x v="67"/>
          </reference>
          <reference field="7" count="1" selected="0">
            <x v="1066"/>
          </reference>
          <reference field="8" count="1" selected="0">
            <x v="69"/>
          </reference>
          <reference field="9" count="1">
            <x v="19"/>
          </reference>
        </references>
      </pivotArea>
    </format>
    <format dxfId="7800">
      <pivotArea dataOnly="0" labelOnly="1" outline="0" fieldPosition="0">
        <references count="8">
          <reference field="0" count="1" selected="0">
            <x v="5"/>
          </reference>
          <reference field="2" count="1" selected="0">
            <x v="6"/>
          </reference>
          <reference field="3" count="1" selected="0">
            <x v="1495"/>
          </reference>
          <reference field="5" count="1" selected="0">
            <x v="37"/>
          </reference>
          <reference field="6" count="1" selected="0">
            <x v="67"/>
          </reference>
          <reference field="7" count="1" selected="0">
            <x v="441"/>
          </reference>
          <reference field="8" count="1" selected="0">
            <x v="69"/>
          </reference>
          <reference field="9" count="1">
            <x v="19"/>
          </reference>
        </references>
      </pivotArea>
    </format>
    <format dxfId="7799">
      <pivotArea dataOnly="0" labelOnly="1" outline="0" fieldPosition="0">
        <references count="8">
          <reference field="0" count="1" selected="0">
            <x v="5"/>
          </reference>
          <reference field="2" count="1" selected="0">
            <x v="6"/>
          </reference>
          <reference field="3" count="1" selected="0">
            <x v="1497"/>
          </reference>
          <reference field="5" count="1" selected="0">
            <x v="37"/>
          </reference>
          <reference field="6" count="1" selected="0">
            <x v="11"/>
          </reference>
          <reference field="7" count="1" selected="0">
            <x v="869"/>
          </reference>
          <reference field="8" count="1" selected="0">
            <x v="86"/>
          </reference>
          <reference field="9" count="1">
            <x v="27"/>
          </reference>
        </references>
      </pivotArea>
    </format>
    <format dxfId="7798">
      <pivotArea dataOnly="0" labelOnly="1" outline="0" fieldPosition="0">
        <references count="8">
          <reference field="0" count="1" selected="0">
            <x v="5"/>
          </reference>
          <reference field="2" count="1" selected="0">
            <x v="6"/>
          </reference>
          <reference field="3" count="1" selected="0">
            <x v="1498"/>
          </reference>
          <reference field="5" count="1" selected="0">
            <x v="37"/>
          </reference>
          <reference field="6" count="1" selected="0">
            <x v="80"/>
          </reference>
          <reference field="7" count="1" selected="0">
            <x v="1122"/>
          </reference>
          <reference field="8" count="1" selected="0">
            <x v="86"/>
          </reference>
          <reference field="9" count="1">
            <x v="27"/>
          </reference>
        </references>
      </pivotArea>
    </format>
    <format dxfId="7797">
      <pivotArea dataOnly="0" labelOnly="1" outline="0" fieldPosition="0">
        <references count="8">
          <reference field="0" count="1" selected="0">
            <x v="5"/>
          </reference>
          <reference field="2" count="1" selected="0">
            <x v="6"/>
          </reference>
          <reference field="3" count="1" selected="0">
            <x v="1500"/>
          </reference>
          <reference field="5" count="1" selected="0">
            <x v="37"/>
          </reference>
          <reference field="6" count="1" selected="0">
            <x v="67"/>
          </reference>
          <reference field="7" count="1" selected="0">
            <x v="1123"/>
          </reference>
          <reference field="8" count="1" selected="0">
            <x v="69"/>
          </reference>
          <reference field="9" count="1">
            <x v="19"/>
          </reference>
        </references>
      </pivotArea>
    </format>
    <format dxfId="7796">
      <pivotArea dataOnly="0" labelOnly="1" outline="0" fieldPosition="0">
        <references count="8">
          <reference field="0" count="1" selected="0">
            <x v="5"/>
          </reference>
          <reference field="2" count="1" selected="0">
            <x v="6"/>
          </reference>
          <reference field="3" count="1" selected="0">
            <x v="1501"/>
          </reference>
          <reference field="5" count="1" selected="0">
            <x v="37"/>
          </reference>
          <reference field="6" count="1" selected="0">
            <x v="67"/>
          </reference>
          <reference field="7" count="1" selected="0">
            <x v="1124"/>
          </reference>
          <reference field="8" count="1" selected="0">
            <x v="69"/>
          </reference>
          <reference field="9" count="1">
            <x v="19"/>
          </reference>
        </references>
      </pivotArea>
    </format>
    <format dxfId="7795">
      <pivotArea dataOnly="0" labelOnly="1" outline="0" fieldPosition="0">
        <references count="8">
          <reference field="0" count="1" selected="0">
            <x v="5"/>
          </reference>
          <reference field="2" count="1" selected="0">
            <x v="6"/>
          </reference>
          <reference field="3" count="1" selected="0">
            <x v="1502"/>
          </reference>
          <reference field="5" count="1" selected="0">
            <x v="18"/>
          </reference>
          <reference field="6" count="1" selected="0">
            <x v="72"/>
          </reference>
          <reference field="7" count="1" selected="0">
            <x v="1125"/>
          </reference>
          <reference field="8" count="1" selected="0">
            <x v="86"/>
          </reference>
          <reference field="9" count="1">
            <x v="27"/>
          </reference>
        </references>
      </pivotArea>
    </format>
    <format dxfId="7794">
      <pivotArea dataOnly="0" labelOnly="1" outline="0" fieldPosition="0">
        <references count="8">
          <reference field="0" count="1" selected="0">
            <x v="5"/>
          </reference>
          <reference field="2" count="1" selected="0">
            <x v="6"/>
          </reference>
          <reference field="3" count="1" selected="0">
            <x v="1510"/>
          </reference>
          <reference field="5" count="1" selected="0">
            <x v="37"/>
          </reference>
          <reference field="6" count="1" selected="0">
            <x v="39"/>
          </reference>
          <reference field="7" count="1" selected="0">
            <x v="1129"/>
          </reference>
          <reference field="8" count="1" selected="0">
            <x v="86"/>
          </reference>
          <reference field="9" count="1">
            <x v="27"/>
          </reference>
        </references>
      </pivotArea>
    </format>
    <format dxfId="7793">
      <pivotArea dataOnly="0" labelOnly="1" outline="0" fieldPosition="0">
        <references count="8">
          <reference field="0" count="1" selected="0">
            <x v="6"/>
          </reference>
          <reference field="2" count="1" selected="0">
            <x v="2"/>
          </reference>
          <reference field="3" count="1" selected="0">
            <x v="118"/>
          </reference>
          <reference field="5" count="1" selected="0">
            <x v="18"/>
          </reference>
          <reference field="6" count="1" selected="0">
            <x v="72"/>
          </reference>
          <reference field="7" count="1" selected="0">
            <x v="310"/>
          </reference>
          <reference field="8" count="1" selected="0">
            <x v="86"/>
          </reference>
          <reference field="9" count="1">
            <x v="27"/>
          </reference>
        </references>
      </pivotArea>
    </format>
    <format dxfId="7792">
      <pivotArea dataOnly="0" labelOnly="1" outline="0" fieldPosition="0">
        <references count="8">
          <reference field="0" count="1" selected="0">
            <x v="6"/>
          </reference>
          <reference field="2" count="1" selected="0">
            <x v="2"/>
          </reference>
          <reference field="3" count="1" selected="0">
            <x v="174"/>
          </reference>
          <reference field="5" count="1" selected="0">
            <x v="30"/>
          </reference>
          <reference field="6" count="1" selected="0">
            <x v="72"/>
          </reference>
          <reference field="7" count="1" selected="0">
            <x v="311"/>
          </reference>
          <reference field="8" count="1" selected="0">
            <x v="86"/>
          </reference>
          <reference field="9" count="1">
            <x v="27"/>
          </reference>
        </references>
      </pivotArea>
    </format>
    <format dxfId="7791">
      <pivotArea dataOnly="0" labelOnly="1" outline="0" fieldPosition="0">
        <references count="8">
          <reference field="0" count="1" selected="0">
            <x v="6"/>
          </reference>
          <reference field="2" count="1" selected="0">
            <x v="2"/>
          </reference>
          <reference field="3" count="1" selected="0">
            <x v="212"/>
          </reference>
          <reference field="5" count="1" selected="0">
            <x v="18"/>
          </reference>
          <reference field="6" count="1" selected="0">
            <x v="72"/>
          </reference>
          <reference field="7" count="1" selected="0">
            <x v="305"/>
          </reference>
          <reference field="8" count="1" selected="0">
            <x v="86"/>
          </reference>
          <reference field="9" count="1">
            <x v="27"/>
          </reference>
        </references>
      </pivotArea>
    </format>
    <format dxfId="7790">
      <pivotArea dataOnly="0" labelOnly="1" outline="0" fieldPosition="0">
        <references count="8">
          <reference field="0" count="1" selected="0">
            <x v="6"/>
          </reference>
          <reference field="2" count="1" selected="0">
            <x v="2"/>
          </reference>
          <reference field="3" count="1" selected="0">
            <x v="358"/>
          </reference>
          <reference field="5" count="1" selected="0">
            <x v="30"/>
          </reference>
          <reference field="6" count="1" selected="0">
            <x v="72"/>
          </reference>
          <reference field="7" count="1" selected="0">
            <x v="307"/>
          </reference>
          <reference field="8" count="1" selected="0">
            <x v="86"/>
          </reference>
          <reference field="9" count="1">
            <x v="27"/>
          </reference>
        </references>
      </pivotArea>
    </format>
    <format dxfId="7789">
      <pivotArea dataOnly="0" labelOnly="1" outline="0" fieldPosition="0">
        <references count="8">
          <reference field="0" count="1" selected="0">
            <x v="6"/>
          </reference>
          <reference field="2" count="1" selected="0">
            <x v="2"/>
          </reference>
          <reference field="3" count="1" selected="0">
            <x v="366"/>
          </reference>
          <reference field="5" count="1" selected="0">
            <x v="18"/>
          </reference>
          <reference field="6" count="1" selected="0">
            <x v="72"/>
          </reference>
          <reference field="7" count="1" selected="0">
            <x v="309"/>
          </reference>
          <reference field="8" count="1" selected="0">
            <x v="86"/>
          </reference>
          <reference field="9" count="1">
            <x v="27"/>
          </reference>
        </references>
      </pivotArea>
    </format>
    <format dxfId="7788">
      <pivotArea dataOnly="0" labelOnly="1" outline="0" fieldPosition="0">
        <references count="8">
          <reference field="0" count="1" selected="0">
            <x v="6"/>
          </reference>
          <reference field="2" count="1" selected="0">
            <x v="2"/>
          </reference>
          <reference field="3" count="1" selected="0">
            <x v="786"/>
          </reference>
          <reference field="5" count="1" selected="0">
            <x v="37"/>
          </reference>
          <reference field="6" count="1" selected="0">
            <x v="72"/>
          </reference>
          <reference field="7" count="1" selected="0">
            <x v="576"/>
          </reference>
          <reference field="8" count="1" selected="0">
            <x v="108"/>
          </reference>
          <reference field="9" count="1">
            <x v="27"/>
          </reference>
        </references>
      </pivotArea>
    </format>
    <format dxfId="7787">
      <pivotArea dataOnly="0" labelOnly="1" outline="0" fieldPosition="0">
        <references count="8">
          <reference field="0" count="1" selected="0">
            <x v="6"/>
          </reference>
          <reference field="2" count="1" selected="0">
            <x v="2"/>
          </reference>
          <reference field="3" count="1" selected="0">
            <x v="788"/>
          </reference>
          <reference field="5" count="1" selected="0">
            <x v="30"/>
          </reference>
          <reference field="6" count="1" selected="0">
            <x v="72"/>
          </reference>
          <reference field="7" count="1" selected="0">
            <x v="329"/>
          </reference>
          <reference field="8" count="1" selected="0">
            <x v="86"/>
          </reference>
          <reference field="9" count="1">
            <x v="27"/>
          </reference>
        </references>
      </pivotArea>
    </format>
    <format dxfId="7786">
      <pivotArea dataOnly="0" labelOnly="1" outline="0" fieldPosition="0">
        <references count="8">
          <reference field="0" count="1" selected="0">
            <x v="6"/>
          </reference>
          <reference field="2" count="1" selected="0">
            <x v="2"/>
          </reference>
          <reference field="3" count="1" selected="0">
            <x v="805"/>
          </reference>
          <reference field="5" count="1" selected="0">
            <x v="42"/>
          </reference>
          <reference field="6" count="1" selected="0">
            <x v="46"/>
          </reference>
          <reference field="7" count="1" selected="0">
            <x v="580"/>
          </reference>
          <reference field="8" count="1" selected="0">
            <x v="86"/>
          </reference>
          <reference field="9" count="1">
            <x v="27"/>
          </reference>
        </references>
      </pivotArea>
    </format>
    <format dxfId="7785">
      <pivotArea dataOnly="0" labelOnly="1" outline="0" fieldPosition="0">
        <references count="8">
          <reference field="0" count="1" selected="0">
            <x v="6"/>
          </reference>
          <reference field="2" count="1" selected="0">
            <x v="3"/>
          </reference>
          <reference field="3" count="1" selected="0">
            <x v="293"/>
          </reference>
          <reference field="5" count="1" selected="0">
            <x v="18"/>
          </reference>
          <reference field="6" count="1" selected="0">
            <x v="72"/>
          </reference>
          <reference field="7" count="1" selected="0">
            <x v="54"/>
          </reference>
          <reference field="8" count="1" selected="0">
            <x v="86"/>
          </reference>
          <reference field="9" count="1">
            <x v="27"/>
          </reference>
        </references>
      </pivotArea>
    </format>
    <format dxfId="7784">
      <pivotArea dataOnly="0" labelOnly="1" outline="0" fieldPosition="0">
        <references count="8">
          <reference field="0" count="1" selected="0">
            <x v="6"/>
          </reference>
          <reference field="2" count="1" selected="0">
            <x v="3"/>
          </reference>
          <reference field="3" count="1" selected="0">
            <x v="639"/>
          </reference>
          <reference field="5" count="1" selected="0">
            <x v="23"/>
          </reference>
          <reference field="6" count="1" selected="0">
            <x v="50"/>
          </reference>
          <reference field="7" count="1" selected="0">
            <x v="500"/>
          </reference>
          <reference field="8" count="1" selected="0">
            <x v="156"/>
          </reference>
          <reference field="9" count="1">
            <x v="98"/>
          </reference>
        </references>
      </pivotArea>
    </format>
    <format dxfId="7783">
      <pivotArea dataOnly="0" labelOnly="1" outline="0" fieldPosition="0">
        <references count="8">
          <reference field="0" count="1" selected="0">
            <x v="6"/>
          </reference>
          <reference field="2" count="1" selected="0">
            <x v="5"/>
          </reference>
          <reference field="3" count="1" selected="0">
            <x v="553"/>
          </reference>
          <reference field="5" count="1" selected="0">
            <x v="37"/>
          </reference>
          <reference field="6" count="1" selected="0">
            <x v="72"/>
          </reference>
          <reference field="7" count="1" selected="0">
            <x v="444"/>
          </reference>
          <reference field="8" count="1" selected="0">
            <x v="86"/>
          </reference>
          <reference field="9" count="1">
            <x v="27"/>
          </reference>
        </references>
      </pivotArea>
    </format>
    <format dxfId="7782">
      <pivotArea dataOnly="0" labelOnly="1" outline="0" fieldPosition="0">
        <references count="8">
          <reference field="0" count="1" selected="0">
            <x v="6"/>
          </reference>
          <reference field="2" count="1" selected="0">
            <x v="5"/>
          </reference>
          <reference field="3" count="1" selected="0">
            <x v="554"/>
          </reference>
          <reference field="5" count="1" selected="0">
            <x v="37"/>
          </reference>
          <reference field="6" count="1" selected="0">
            <x v="27"/>
          </reference>
          <reference field="7" count="1" selected="0">
            <x v="445"/>
          </reference>
          <reference field="8" count="1" selected="0">
            <x v="86"/>
          </reference>
          <reference field="9" count="1">
            <x v="27"/>
          </reference>
        </references>
      </pivotArea>
    </format>
    <format dxfId="7781">
      <pivotArea dataOnly="0" labelOnly="1" outline="0" fieldPosition="0">
        <references count="8">
          <reference field="0" count="1" selected="0">
            <x v="6"/>
          </reference>
          <reference field="2" count="1" selected="0">
            <x v="5"/>
          </reference>
          <reference field="3" count="1" selected="0">
            <x v="555"/>
          </reference>
          <reference field="5" count="1" selected="0">
            <x v="37"/>
          </reference>
          <reference field="6" count="1" selected="0">
            <x v="53"/>
          </reference>
          <reference field="7" count="1" selected="0">
            <x v="446"/>
          </reference>
          <reference field="8" count="1" selected="0">
            <x v="86"/>
          </reference>
          <reference field="9" count="1">
            <x v="27"/>
          </reference>
        </references>
      </pivotArea>
    </format>
    <format dxfId="7780">
      <pivotArea dataOnly="0" labelOnly="1" outline="0" fieldPosition="0">
        <references count="8">
          <reference field="0" count="1" selected="0">
            <x v="6"/>
          </reference>
          <reference field="2" count="1" selected="0">
            <x v="5"/>
          </reference>
          <reference field="3" count="1" selected="0">
            <x v="802"/>
          </reference>
          <reference field="5" count="1" selected="0">
            <x v="37"/>
          </reference>
          <reference field="6" count="1" selected="0">
            <x v="50"/>
          </reference>
          <reference field="7" count="1" selected="0">
            <x v="577"/>
          </reference>
          <reference field="8" count="1" selected="0">
            <x v="86"/>
          </reference>
          <reference field="9" count="1">
            <x v="27"/>
          </reference>
        </references>
      </pivotArea>
    </format>
    <format dxfId="7779">
      <pivotArea dataOnly="0" labelOnly="1" outline="0" fieldPosition="0">
        <references count="8">
          <reference field="0" count="1" selected="0">
            <x v="6"/>
          </reference>
          <reference field="2" count="1" selected="0">
            <x v="6"/>
          </reference>
          <reference field="3" count="1" selected="0">
            <x v="256"/>
          </reference>
          <reference field="5" count="1" selected="0">
            <x v="1"/>
          </reference>
          <reference field="6" count="1" selected="0">
            <x v="27"/>
          </reference>
          <reference field="7" count="1" selected="0">
            <x v="174"/>
          </reference>
          <reference field="8" count="1" selected="0">
            <x v="30"/>
          </reference>
          <reference field="9" count="1">
            <x v="27"/>
          </reference>
        </references>
      </pivotArea>
    </format>
    <format dxfId="7778">
      <pivotArea dataOnly="0" labelOnly="1" outline="0" fieldPosition="0">
        <references count="8">
          <reference field="0" count="1" selected="0">
            <x v="6"/>
          </reference>
          <reference field="2" count="1" selected="0">
            <x v="6"/>
          </reference>
          <reference field="3" count="1" selected="0">
            <x v="1084"/>
          </reference>
          <reference field="5" count="1" selected="0">
            <x v="37"/>
          </reference>
          <reference field="6" count="1" selected="0">
            <x v="46"/>
          </reference>
          <reference field="7" count="1" selected="0">
            <x v="883"/>
          </reference>
          <reference field="8" count="1" selected="0">
            <x v="86"/>
          </reference>
          <reference field="9" count="1">
            <x v="27"/>
          </reference>
        </references>
      </pivotArea>
    </format>
    <format dxfId="7777">
      <pivotArea dataOnly="0" labelOnly="1" outline="0" fieldPosition="0">
        <references count="8">
          <reference field="0" count="1" selected="0">
            <x v="6"/>
          </reference>
          <reference field="2" count="1" selected="0">
            <x v="6"/>
          </reference>
          <reference field="3" count="1" selected="0">
            <x v="1085"/>
          </reference>
          <reference field="5" count="1" selected="0">
            <x v="37"/>
          </reference>
          <reference field="6" count="1" selected="0">
            <x v="27"/>
          </reference>
          <reference field="7" count="1" selected="0">
            <x v="884"/>
          </reference>
          <reference field="8" count="1" selected="0">
            <x v="86"/>
          </reference>
          <reference field="9" count="1">
            <x v="27"/>
          </reference>
        </references>
      </pivotArea>
    </format>
    <format dxfId="7776">
      <pivotArea dataOnly="0" labelOnly="1" outline="0" fieldPosition="0">
        <references count="8">
          <reference field="0" count="1" selected="0">
            <x v="6"/>
          </reference>
          <reference field="2" count="1" selected="0">
            <x v="6"/>
          </reference>
          <reference field="3" count="1" selected="0">
            <x v="1129"/>
          </reference>
          <reference field="5" count="1" selected="0">
            <x v="1"/>
          </reference>
          <reference field="6" count="1" selected="0">
            <x v="27"/>
          </reference>
          <reference field="7" count="1" selected="0">
            <x v="900"/>
          </reference>
          <reference field="8" count="1" selected="0">
            <x v="30"/>
          </reference>
          <reference field="9" count="1">
            <x v="10"/>
          </reference>
        </references>
      </pivotArea>
    </format>
    <format dxfId="7775">
      <pivotArea dataOnly="0" labelOnly="1" outline="0" fieldPosition="0">
        <references count="8">
          <reference field="0" count="1" selected="0">
            <x v="6"/>
          </reference>
          <reference field="2" count="1" selected="0">
            <x v="6"/>
          </reference>
          <reference field="3" count="1" selected="0">
            <x v="1344"/>
          </reference>
          <reference field="5" count="1" selected="0">
            <x v="37"/>
          </reference>
          <reference field="6" count="1" selected="0">
            <x v="50"/>
          </reference>
          <reference field="7" count="1" selected="0">
            <x v="888"/>
          </reference>
          <reference field="8" count="1" selected="0">
            <x v="52"/>
          </reference>
          <reference field="9" count="1">
            <x v="48"/>
          </reference>
        </references>
      </pivotArea>
    </format>
    <format dxfId="7774">
      <pivotArea dataOnly="0" labelOnly="1" outline="0" fieldPosition="0">
        <references count="8">
          <reference field="0" count="1" selected="0">
            <x v="6"/>
          </reference>
          <reference field="2" count="1" selected="0">
            <x v="6"/>
          </reference>
          <reference field="3" count="1" selected="0">
            <x v="1580"/>
          </reference>
          <reference field="5" count="1" selected="0">
            <x v="18"/>
          </reference>
          <reference field="6" count="1" selected="0">
            <x v="53"/>
          </reference>
          <reference field="7" count="1" selected="0">
            <x v="1137"/>
          </reference>
          <reference field="8" count="1" selected="0">
            <x v="55"/>
          </reference>
          <reference field="9" count="1">
            <x v="27"/>
          </reference>
        </references>
      </pivotArea>
    </format>
    <format dxfId="7773">
      <pivotArea dataOnly="0" labelOnly="1" outline="0" fieldPosition="0">
        <references count="8">
          <reference field="0" count="1" selected="0">
            <x v="6"/>
          </reference>
          <reference field="2" count="1" selected="0">
            <x v="6"/>
          </reference>
          <reference field="3" count="1" selected="0">
            <x v="1647"/>
          </reference>
          <reference field="5" count="1" selected="0">
            <x v="1"/>
          </reference>
          <reference field="6" count="1" selected="0">
            <x v="46"/>
          </reference>
          <reference field="7" count="1" selected="0">
            <x v="1166"/>
          </reference>
          <reference field="8" count="1" selected="0">
            <x v="47"/>
          </reference>
          <reference field="9" count="1">
            <x v="15"/>
          </reference>
        </references>
      </pivotArea>
    </format>
    <format dxfId="7772">
      <pivotArea dataOnly="0" labelOnly="1" outline="0" fieldPosition="0">
        <references count="8">
          <reference field="0" count="1" selected="0">
            <x v="7"/>
          </reference>
          <reference field="2" count="1" selected="0">
            <x v="2"/>
          </reference>
          <reference field="3" count="1" selected="0">
            <x v="19"/>
          </reference>
          <reference field="5" count="1" selected="0">
            <x v="18"/>
          </reference>
          <reference field="6" count="1" selected="0">
            <x v="32"/>
          </reference>
          <reference field="7" count="1" selected="0">
            <x v="53"/>
          </reference>
          <reference field="8" count="1" selected="0">
            <x v="86"/>
          </reference>
          <reference field="9" count="1">
            <x v="27"/>
          </reference>
        </references>
      </pivotArea>
    </format>
    <format dxfId="7771">
      <pivotArea dataOnly="0" labelOnly="1" outline="0" fieldPosition="0">
        <references count="8">
          <reference field="0" count="1" selected="0">
            <x v="7"/>
          </reference>
          <reference field="2" count="1" selected="0">
            <x v="2"/>
          </reference>
          <reference field="3" count="1" selected="0">
            <x v="33"/>
          </reference>
          <reference field="5" count="1" selected="0">
            <x v="26"/>
          </reference>
          <reference field="6" count="1" selected="0">
            <x v="32"/>
          </reference>
          <reference field="7" count="1" selected="0">
            <x v="276"/>
          </reference>
          <reference field="8" count="1" selected="0">
            <x v="35"/>
          </reference>
          <reference field="9" count="1">
            <x v="27"/>
          </reference>
        </references>
      </pivotArea>
    </format>
    <format dxfId="7770">
      <pivotArea dataOnly="0" labelOnly="1" outline="0" fieldPosition="0">
        <references count="8">
          <reference field="0" count="1" selected="0">
            <x v="7"/>
          </reference>
          <reference field="2" count="1" selected="0">
            <x v="2"/>
          </reference>
          <reference field="3" count="1" selected="0">
            <x v="62"/>
          </reference>
          <reference field="5" count="1" selected="0">
            <x v="36"/>
          </reference>
          <reference field="6" count="1" selected="0">
            <x v="83"/>
          </reference>
          <reference field="7" count="1" selected="0">
            <x v="280"/>
          </reference>
          <reference field="8" count="1" selected="0">
            <x v="111"/>
          </reference>
          <reference field="9" count="1">
            <x v="27"/>
          </reference>
        </references>
      </pivotArea>
    </format>
    <format dxfId="7769">
      <pivotArea dataOnly="0" labelOnly="1" outline="0" fieldPosition="0">
        <references count="8">
          <reference field="0" count="1" selected="0">
            <x v="7"/>
          </reference>
          <reference field="2" count="1" selected="0">
            <x v="2"/>
          </reference>
          <reference field="3" count="1" selected="0">
            <x v="91"/>
          </reference>
          <reference field="5" count="1" selected="0">
            <x v="16"/>
          </reference>
          <reference field="6" count="1" selected="0">
            <x v="57"/>
          </reference>
          <reference field="7" count="1" selected="0">
            <x v="326"/>
          </reference>
          <reference field="8" count="1" selected="0">
            <x v="139"/>
          </reference>
          <reference field="9" count="1">
            <x v="27"/>
          </reference>
        </references>
      </pivotArea>
    </format>
    <format dxfId="7768">
      <pivotArea dataOnly="0" labelOnly="1" outline="0" fieldPosition="0">
        <references count="8">
          <reference field="0" count="1" selected="0">
            <x v="7"/>
          </reference>
          <reference field="2" count="1" selected="0">
            <x v="2"/>
          </reference>
          <reference field="3" count="1" selected="0">
            <x v="219"/>
          </reference>
          <reference field="5" count="1" selected="0">
            <x v="30"/>
          </reference>
          <reference field="6" count="1" selected="0">
            <x v="83"/>
          </reference>
          <reference field="7" count="1" selected="0">
            <x v="283"/>
          </reference>
          <reference field="8" count="1" selected="0">
            <x v="86"/>
          </reference>
          <reference field="9" count="1">
            <x v="27"/>
          </reference>
        </references>
      </pivotArea>
    </format>
    <format dxfId="7767">
      <pivotArea dataOnly="0" labelOnly="1" outline="0" fieldPosition="0">
        <references count="8">
          <reference field="0" count="1" selected="0">
            <x v="7"/>
          </reference>
          <reference field="2" count="1" selected="0">
            <x v="2"/>
          </reference>
          <reference field="3" count="1" selected="0">
            <x v="238"/>
          </reference>
          <reference field="5" count="1" selected="0">
            <x v="37"/>
          </reference>
          <reference field="6" count="1" selected="0">
            <x v="60"/>
          </reference>
          <reference field="7" count="1" selected="0">
            <x v="136"/>
          </reference>
          <reference field="8" count="1" selected="0">
            <x v="62"/>
          </reference>
          <reference field="9" count="1">
            <x v="27"/>
          </reference>
        </references>
      </pivotArea>
    </format>
    <format dxfId="7766">
      <pivotArea dataOnly="0" labelOnly="1" outline="0" fieldPosition="0">
        <references count="8">
          <reference field="0" count="1" selected="0">
            <x v="7"/>
          </reference>
          <reference field="2" count="1" selected="0">
            <x v="2"/>
          </reference>
          <reference field="3" count="1" selected="0">
            <x v="390"/>
          </reference>
          <reference field="5" count="1" selected="0">
            <x v="16"/>
          </reference>
          <reference field="6" count="1" selected="0">
            <x v="65"/>
          </reference>
          <reference field="7" count="1" selected="0">
            <x v="274"/>
          </reference>
          <reference field="8" count="1" selected="0">
            <x v="68"/>
          </reference>
          <reference field="9" count="1">
            <x v="27"/>
          </reference>
        </references>
      </pivotArea>
    </format>
    <format dxfId="7765">
      <pivotArea dataOnly="0" labelOnly="1" outline="0" fieldPosition="0">
        <references count="8">
          <reference field="0" count="1" selected="0">
            <x v="7"/>
          </reference>
          <reference field="2" count="1" selected="0">
            <x v="2"/>
          </reference>
          <reference field="3" count="1" selected="0">
            <x v="533"/>
          </reference>
          <reference field="5" count="1" selected="0">
            <x v="35"/>
          </reference>
          <reference field="6" count="1" selected="0">
            <x v="57"/>
          </reference>
          <reference field="7" count="1" selected="0">
            <x v="454"/>
          </reference>
          <reference field="8" count="1" selected="0">
            <x v="59"/>
          </reference>
          <reference field="9" count="1">
            <x v="62"/>
          </reference>
        </references>
      </pivotArea>
    </format>
    <format dxfId="7764">
      <pivotArea dataOnly="0" labelOnly="1" outline="0" fieldPosition="0">
        <references count="8">
          <reference field="0" count="1" selected="0">
            <x v="7"/>
          </reference>
          <reference field="2" count="1" selected="0">
            <x v="2"/>
          </reference>
          <reference field="3" count="1" selected="0">
            <x v="580"/>
          </reference>
          <reference field="5" count="1" selected="0">
            <x v="44"/>
          </reference>
          <reference field="6" count="1" selected="0">
            <x v="57"/>
          </reference>
          <reference field="7" count="1" selected="0">
            <x v="509"/>
          </reference>
          <reference field="8" count="1" selected="0">
            <x v="155"/>
          </reference>
          <reference field="9" count="1">
            <x v="27"/>
          </reference>
        </references>
      </pivotArea>
    </format>
    <format dxfId="7763">
      <pivotArea dataOnly="0" labelOnly="1" outline="0" fieldPosition="0">
        <references count="8">
          <reference field="0" count="1" selected="0">
            <x v="7"/>
          </reference>
          <reference field="2" count="1" selected="0">
            <x v="2"/>
          </reference>
          <reference field="3" count="1" selected="0">
            <x v="617"/>
          </reference>
          <reference field="5" count="1" selected="0">
            <x v="1"/>
          </reference>
          <reference field="6" count="1" selected="0">
            <x v="7"/>
          </reference>
          <reference field="7" count="1" selected="0">
            <x v="176"/>
          </reference>
          <reference field="8" count="1" selected="0">
            <x v="12"/>
          </reference>
          <reference field="9" count="1">
            <x v="27"/>
          </reference>
        </references>
      </pivotArea>
    </format>
    <format dxfId="7762">
      <pivotArea dataOnly="0" labelOnly="1" outline="0" fieldPosition="0">
        <references count="8">
          <reference field="0" count="1" selected="0">
            <x v="7"/>
          </reference>
          <reference field="2" count="1" selected="0">
            <x v="2"/>
          </reference>
          <reference field="3" count="1" selected="0">
            <x v="621"/>
          </reference>
          <reference field="5" count="1" selected="0">
            <x v="18"/>
          </reference>
          <reference field="6" count="1" selected="0">
            <x v="5"/>
          </reference>
          <reference field="7" count="1" selected="0">
            <x v="461"/>
          </reference>
          <reference field="8" count="1" selected="0">
            <x v="10"/>
          </reference>
          <reference field="9" count="1">
            <x v="65"/>
          </reference>
        </references>
      </pivotArea>
    </format>
    <format dxfId="7761">
      <pivotArea dataOnly="0" labelOnly="1" outline="0" fieldPosition="0">
        <references count="8">
          <reference field="0" count="1" selected="0">
            <x v="7"/>
          </reference>
          <reference field="2" count="1" selected="0">
            <x v="2"/>
          </reference>
          <reference field="3" count="1" selected="0">
            <x v="624"/>
          </reference>
          <reference field="5" count="1" selected="0">
            <x v="36"/>
          </reference>
          <reference field="6" count="1" selected="0">
            <x v="83"/>
          </reference>
          <reference field="7" count="1" selected="0">
            <x v="507"/>
          </reference>
          <reference field="8" count="1" selected="0">
            <x v="111"/>
          </reference>
          <reference field="9" count="1">
            <x v="67"/>
          </reference>
        </references>
      </pivotArea>
    </format>
    <format dxfId="7760">
      <pivotArea dataOnly="0" labelOnly="1" outline="0" fieldPosition="0">
        <references count="8">
          <reference field="0" count="1" selected="0">
            <x v="7"/>
          </reference>
          <reference field="2" count="1" selected="0">
            <x v="2"/>
          </reference>
          <reference field="3" count="1" selected="0">
            <x v="630"/>
          </reference>
          <reference field="5" count="1" selected="0">
            <x v="42"/>
          </reference>
          <reference field="6" count="1" selected="0">
            <x v="7"/>
          </reference>
          <reference field="7" count="1" selected="0">
            <x v="406"/>
          </reference>
          <reference field="8" count="1" selected="0">
            <x v="12"/>
          </reference>
          <reference field="9" count="1">
            <x v="42"/>
          </reference>
        </references>
      </pivotArea>
    </format>
    <format dxfId="7759">
      <pivotArea dataOnly="0" labelOnly="1" outline="0" fieldPosition="0">
        <references count="8">
          <reference field="0" count="1" selected="0">
            <x v="7"/>
          </reference>
          <reference field="2" count="1" selected="0">
            <x v="2"/>
          </reference>
          <reference field="3" count="1" selected="0">
            <x v="814"/>
          </reference>
          <reference field="5" count="1" selected="0">
            <x v="18"/>
          </reference>
          <reference field="6" count="1" selected="0">
            <x v="63"/>
          </reference>
          <reference field="7" count="1" selected="0">
            <x v="905"/>
          </reference>
          <reference field="8" count="1" selected="0">
            <x v="65"/>
          </reference>
          <reference field="9" count="1">
            <x v="27"/>
          </reference>
        </references>
      </pivotArea>
    </format>
    <format dxfId="7758">
      <pivotArea dataOnly="0" labelOnly="1" outline="0" fieldPosition="0">
        <references count="8">
          <reference field="0" count="1" selected="0">
            <x v="7"/>
          </reference>
          <reference field="2" count="1" selected="0">
            <x v="3"/>
          </reference>
          <reference field="3" count="1" selected="0">
            <x v="2"/>
          </reference>
          <reference field="5" count="1" selected="0">
            <x v="23"/>
          </reference>
          <reference field="6" count="1" selected="0">
            <x v="7"/>
          </reference>
          <reference field="7" count="1" selected="0">
            <x v="59"/>
          </reference>
          <reference field="8" count="1" selected="0">
            <x v="156"/>
          </reference>
          <reference field="9" count="1">
            <x v="27"/>
          </reference>
        </references>
      </pivotArea>
    </format>
    <format dxfId="7757">
      <pivotArea dataOnly="0" labelOnly="1" outline="0" fieldPosition="0">
        <references count="8">
          <reference field="0" count="1" selected="0">
            <x v="7"/>
          </reference>
          <reference field="2" count="1" selected="0">
            <x v="4"/>
          </reference>
          <reference field="3" count="1" selected="0">
            <x v="623"/>
          </reference>
          <reference field="5" count="1" selected="0">
            <x v="1"/>
          </reference>
          <reference field="6" count="1" selected="0">
            <x v="7"/>
          </reference>
          <reference field="7" count="1" selected="0">
            <x v="506"/>
          </reference>
          <reference field="8" count="1" selected="0">
            <x v="109"/>
          </reference>
          <reference field="9" count="1">
            <x v="27"/>
          </reference>
        </references>
      </pivotArea>
    </format>
    <format dxfId="7756">
      <pivotArea dataOnly="0" labelOnly="1" outline="0" fieldPosition="0">
        <references count="8">
          <reference field="0" count="1" selected="0">
            <x v="7"/>
          </reference>
          <reference field="2" count="1" selected="0">
            <x v="5"/>
          </reference>
          <reference field="3" count="1" selected="0">
            <x v="561"/>
          </reference>
          <reference field="5" count="1" selected="0">
            <x v="37"/>
          </reference>
          <reference field="6" count="1" selected="0">
            <x v="72"/>
          </reference>
          <reference field="7" count="1" selected="0">
            <x v="452"/>
          </reference>
          <reference field="8" count="1" selected="0">
            <x v="86"/>
          </reference>
          <reference field="9" count="1">
            <x v="27"/>
          </reference>
        </references>
      </pivotArea>
    </format>
    <format dxfId="7755">
      <pivotArea dataOnly="0" labelOnly="1" outline="0" fieldPosition="0">
        <references count="8">
          <reference field="0" count="1" selected="0">
            <x v="7"/>
          </reference>
          <reference field="2" count="1" selected="0">
            <x v="6"/>
          </reference>
          <reference field="3" count="1" selected="0">
            <x v="560"/>
          </reference>
          <reference field="5" count="1" selected="0">
            <x v="30"/>
          </reference>
          <reference field="6" count="1" selected="0">
            <x v="83"/>
          </reference>
          <reference field="7" count="1" selected="0">
            <x v="451"/>
          </reference>
          <reference field="8" count="1" selected="0">
            <x v="86"/>
          </reference>
          <reference field="9" count="1">
            <x v="27"/>
          </reference>
        </references>
      </pivotArea>
    </format>
    <format dxfId="7754">
      <pivotArea dataOnly="0" labelOnly="1" outline="0" fieldPosition="0">
        <references count="8">
          <reference field="0" count="1" selected="0">
            <x v="7"/>
          </reference>
          <reference field="2" count="1" selected="0">
            <x v="6"/>
          </reference>
          <reference field="3" count="1" selected="0">
            <x v="1243"/>
          </reference>
          <reference field="5" count="1" selected="0">
            <x v="1"/>
          </reference>
          <reference field="6" count="1" selected="0">
            <x v="60"/>
          </reference>
          <reference field="7" count="1" selected="0">
            <x v="947"/>
          </reference>
          <reference field="8" count="1" selected="0">
            <x v="178"/>
          </reference>
          <reference field="9" count="1">
            <x v="27"/>
          </reference>
        </references>
      </pivotArea>
    </format>
    <format dxfId="7753">
      <pivotArea dataOnly="0" labelOnly="1" outline="0" fieldPosition="0">
        <references count="8">
          <reference field="0" count="1" selected="0">
            <x v="7"/>
          </reference>
          <reference field="2" count="1" selected="0">
            <x v="6"/>
          </reference>
          <reference field="3" count="1" selected="0">
            <x v="1244"/>
          </reference>
          <reference field="5" count="1" selected="0">
            <x v="1"/>
          </reference>
          <reference field="6" count="1" selected="0">
            <x v="60"/>
          </reference>
          <reference field="7" count="1" selected="0">
            <x v="948"/>
          </reference>
          <reference field="8" count="1" selected="0">
            <x v="178"/>
          </reference>
          <reference field="9" count="1">
            <x v="27"/>
          </reference>
        </references>
      </pivotArea>
    </format>
    <format dxfId="7752">
      <pivotArea dataOnly="0" labelOnly="1" outline="0" fieldPosition="0">
        <references count="8">
          <reference field="0" count="1" selected="0">
            <x v="7"/>
          </reference>
          <reference field="2" count="1" selected="0">
            <x v="6"/>
          </reference>
          <reference field="3" count="1" selected="0">
            <x v="1245"/>
          </reference>
          <reference field="5" count="1" selected="0">
            <x v="1"/>
          </reference>
          <reference field="6" count="1" selected="0">
            <x v="60"/>
          </reference>
          <reference field="7" count="1" selected="0">
            <x v="949"/>
          </reference>
          <reference field="8" count="1" selected="0">
            <x v="178"/>
          </reference>
          <reference field="9" count="1">
            <x v="27"/>
          </reference>
        </references>
      </pivotArea>
    </format>
    <format dxfId="7751">
      <pivotArea dataOnly="0" labelOnly="1" outline="0" fieldPosition="0">
        <references count="8">
          <reference field="0" count="1" selected="0">
            <x v="7"/>
          </reference>
          <reference field="2" count="1" selected="0">
            <x v="6"/>
          </reference>
          <reference field="3" count="1" selected="0">
            <x v="1247"/>
          </reference>
          <reference field="5" count="1" selected="0">
            <x v="1"/>
          </reference>
          <reference field="6" count="1" selected="0">
            <x v="60"/>
          </reference>
          <reference field="7" count="1" selected="0">
            <x v="951"/>
          </reference>
          <reference field="8" count="1" selected="0">
            <x v="178"/>
          </reference>
          <reference field="9" count="1">
            <x v="41"/>
          </reference>
        </references>
      </pivotArea>
    </format>
    <format dxfId="7750">
      <pivotArea dataOnly="0" labelOnly="1" outline="0" fieldPosition="0">
        <references count="8">
          <reference field="0" count="1" selected="0">
            <x v="7"/>
          </reference>
          <reference field="2" count="1" selected="0">
            <x v="6"/>
          </reference>
          <reference field="3" count="1" selected="0">
            <x v="1256"/>
          </reference>
          <reference field="5" count="1" selected="0">
            <x v="16"/>
          </reference>
          <reference field="6" count="1" selected="0">
            <x v="65"/>
          </reference>
          <reference field="7" count="1" selected="0">
            <x v="910"/>
          </reference>
          <reference field="8" count="1" selected="0">
            <x v="140"/>
          </reference>
          <reference field="9" count="1">
            <x v="111"/>
          </reference>
        </references>
      </pivotArea>
    </format>
    <format dxfId="7749">
      <pivotArea dataOnly="0" labelOnly="1" outline="0" fieldPosition="0">
        <references count="8">
          <reference field="0" count="1" selected="0">
            <x v="7"/>
          </reference>
          <reference field="2" count="1" selected="0">
            <x v="6"/>
          </reference>
          <reference field="3" count="1" selected="0">
            <x v="1257"/>
          </reference>
          <reference field="5" count="1" selected="0">
            <x v="16"/>
          </reference>
          <reference field="6" count="1" selected="0">
            <x v="65"/>
          </reference>
          <reference field="7" count="1" selected="0">
            <x v="911"/>
          </reference>
          <reference field="8" count="1" selected="0">
            <x v="140"/>
          </reference>
          <reference field="9" count="1">
            <x v="111"/>
          </reference>
        </references>
      </pivotArea>
    </format>
    <format dxfId="7748">
      <pivotArea dataOnly="0" labelOnly="1" outline="0" fieldPosition="0">
        <references count="8">
          <reference field="0" count="1" selected="0">
            <x v="7"/>
          </reference>
          <reference field="2" count="1" selected="0">
            <x v="6"/>
          </reference>
          <reference field="3" count="1" selected="0">
            <x v="1258"/>
          </reference>
          <reference field="5" count="1" selected="0">
            <x v="16"/>
          </reference>
          <reference field="6" count="1" selected="0">
            <x v="65"/>
          </reference>
          <reference field="7" count="1" selected="0">
            <x v="912"/>
          </reference>
          <reference field="8" count="1" selected="0">
            <x v="140"/>
          </reference>
          <reference field="9" count="1">
            <x v="111"/>
          </reference>
        </references>
      </pivotArea>
    </format>
    <format dxfId="7747">
      <pivotArea dataOnly="0" labelOnly="1" outline="0" fieldPosition="0">
        <references count="8">
          <reference field="0" count="1" selected="0">
            <x v="7"/>
          </reference>
          <reference field="2" count="1" selected="0">
            <x v="6"/>
          </reference>
          <reference field="3" count="1" selected="0">
            <x v="1259"/>
          </reference>
          <reference field="5" count="1" selected="0">
            <x v="16"/>
          </reference>
          <reference field="6" count="1" selected="0">
            <x v="65"/>
          </reference>
          <reference field="7" count="1" selected="0">
            <x v="913"/>
          </reference>
          <reference field="8" count="1" selected="0">
            <x v="140"/>
          </reference>
          <reference field="9" count="1">
            <x v="111"/>
          </reference>
        </references>
      </pivotArea>
    </format>
    <format dxfId="7746">
      <pivotArea dataOnly="0" labelOnly="1" outline="0" fieldPosition="0">
        <references count="8">
          <reference field="0" count="1" selected="0">
            <x v="7"/>
          </reference>
          <reference field="2" count="1" selected="0">
            <x v="6"/>
          </reference>
          <reference field="3" count="1" selected="0">
            <x v="1351"/>
          </reference>
          <reference field="5" count="1" selected="0">
            <x v="37"/>
          </reference>
          <reference field="6" count="1" selected="0">
            <x v="63"/>
          </reference>
          <reference field="7" count="1" selected="0">
            <x v="928"/>
          </reference>
          <reference field="8" count="1" selected="0">
            <x v="86"/>
          </reference>
          <reference field="9" count="1">
            <x v="27"/>
          </reference>
        </references>
      </pivotArea>
    </format>
    <format dxfId="7745">
      <pivotArea dataOnly="0" labelOnly="1" outline="0" fieldPosition="0">
        <references count="8">
          <reference field="0" count="1" selected="0">
            <x v="7"/>
          </reference>
          <reference field="2" count="1" selected="0">
            <x v="6"/>
          </reference>
          <reference field="3" count="1" selected="0">
            <x v="1519"/>
          </reference>
          <reference field="5" count="1" selected="0">
            <x v="16"/>
          </reference>
          <reference field="6" count="1" selected="0">
            <x v="32"/>
          </reference>
          <reference field="7" count="1" selected="0">
            <x v="939"/>
          </reference>
          <reference field="8" count="1" selected="0">
            <x v="144"/>
          </reference>
          <reference field="9" count="1">
            <x v="112"/>
          </reference>
        </references>
      </pivotArea>
    </format>
    <format dxfId="7744">
      <pivotArea dataOnly="0" labelOnly="1" outline="0" fieldPosition="0">
        <references count="8">
          <reference field="0" count="1" selected="0">
            <x v="7"/>
          </reference>
          <reference field="2" count="1" selected="0">
            <x v="6"/>
          </reference>
          <reference field="3" count="1" selected="0">
            <x v="1520"/>
          </reference>
          <reference field="5" count="1" selected="0">
            <x v="16"/>
          </reference>
          <reference field="6" count="1" selected="0">
            <x v="32"/>
          </reference>
          <reference field="7" count="1" selected="0">
            <x v="940"/>
          </reference>
          <reference field="8" count="1" selected="0">
            <x v="144"/>
          </reference>
          <reference field="9" count="1">
            <x v="112"/>
          </reference>
        </references>
      </pivotArea>
    </format>
    <format dxfId="7743">
      <pivotArea dataOnly="0" labelOnly="1" outline="0" fieldPosition="0">
        <references count="8">
          <reference field="0" count="1" selected="0">
            <x v="7"/>
          </reference>
          <reference field="2" count="1" selected="0">
            <x v="6"/>
          </reference>
          <reference field="3" count="1" selected="0">
            <x v="1527"/>
          </reference>
          <reference field="5" count="1" selected="0">
            <x v="43"/>
          </reference>
          <reference field="6" count="1" selected="0">
            <x v="60"/>
          </reference>
          <reference field="7" count="1" selected="0">
            <x v="1146"/>
          </reference>
          <reference field="8" count="1" selected="0">
            <x v="62"/>
          </reference>
          <reference field="9" count="1">
            <x v="27"/>
          </reference>
        </references>
      </pivotArea>
    </format>
    <format dxfId="7742">
      <pivotArea dataOnly="0" labelOnly="1" outline="0" fieldPosition="0">
        <references count="8">
          <reference field="0" count="1" selected="0">
            <x v="7"/>
          </reference>
          <reference field="2" count="1" selected="0">
            <x v="6"/>
          </reference>
          <reference field="3" count="1" selected="0">
            <x v="1528"/>
          </reference>
          <reference field="5" count="1" selected="0">
            <x v="30"/>
          </reference>
          <reference field="6" count="1" selected="0">
            <x v="60"/>
          </reference>
          <reference field="7" count="1" selected="0">
            <x v="1147"/>
          </reference>
          <reference field="8" count="1" selected="0">
            <x v="62"/>
          </reference>
          <reference field="9" count="1">
            <x v="27"/>
          </reference>
        </references>
      </pivotArea>
    </format>
    <format dxfId="7741">
      <pivotArea dataOnly="0" labelOnly="1" outline="0" fieldPosition="0">
        <references count="8">
          <reference field="0" count="1" selected="0">
            <x v="7"/>
          </reference>
          <reference field="2" count="1" selected="0">
            <x v="6"/>
          </reference>
          <reference field="3" count="1" selected="0">
            <x v="1529"/>
          </reference>
          <reference field="5" count="1" selected="0">
            <x v="35"/>
          </reference>
          <reference field="6" count="1" selected="0">
            <x v="60"/>
          </reference>
          <reference field="7" count="1" selected="0">
            <x v="1168"/>
          </reference>
          <reference field="8" count="1" selected="0">
            <x v="62"/>
          </reference>
          <reference field="9" count="1">
            <x v="27"/>
          </reference>
        </references>
      </pivotArea>
    </format>
    <format dxfId="7740">
      <pivotArea dataOnly="0" labelOnly="1" outline="0" fieldPosition="0">
        <references count="8">
          <reference field="0" count="1" selected="0">
            <x v="7"/>
          </reference>
          <reference field="2" count="1" selected="0">
            <x v="6"/>
          </reference>
          <reference field="3" count="1" selected="0">
            <x v="1614"/>
          </reference>
          <reference field="5" count="1" selected="0">
            <x v="18"/>
          </reference>
          <reference field="6" count="1" selected="0">
            <x v="60"/>
          </reference>
          <reference field="7" count="1" selected="0">
            <x v="1154"/>
          </reference>
          <reference field="8" count="1" selected="0">
            <x v="62"/>
          </reference>
          <reference field="9" count="1">
            <x v="27"/>
          </reference>
        </references>
      </pivotArea>
    </format>
    <format dxfId="7739">
      <pivotArea dataOnly="0" labelOnly="1" outline="0" fieldPosition="0">
        <references count="1">
          <reference field="4294967294" count="1">
            <x v="3"/>
          </reference>
        </references>
      </pivotArea>
    </format>
    <format dxfId="7738">
      <pivotArea dataOnly="0" labelOnly="1" outline="0" fieldPosition="0">
        <references count="1">
          <reference field="4294967294" count="1">
            <x v="4"/>
          </reference>
        </references>
      </pivotArea>
    </format>
    <format dxfId="7737">
      <pivotArea collapsedLevelsAreSubtotals="1" fieldPosition="0">
        <references count="3">
          <reference field="4294967294" count="2" selected="0">
            <x v="3"/>
            <x v="4"/>
          </reference>
          <reference field="0" count="1" selected="0">
            <x v="0"/>
          </reference>
          <reference field="2" count="1">
            <x v="2"/>
          </reference>
        </references>
      </pivotArea>
    </format>
    <format dxfId="7736">
      <pivotArea collapsedLevelsAreSubtotals="1" fieldPosition="0">
        <references count="3">
          <reference field="4294967294" count="2" selected="0">
            <x v="3"/>
            <x v="4"/>
          </reference>
          <reference field="0" count="1" selected="0">
            <x v="0"/>
          </reference>
          <reference field="2" count="1">
            <x v="3"/>
          </reference>
        </references>
      </pivotArea>
    </format>
    <format dxfId="7735">
      <pivotArea collapsedLevelsAreSubtotals="1" fieldPosition="0">
        <references count="3">
          <reference field="4294967294" count="2" selected="0">
            <x v="3"/>
            <x v="4"/>
          </reference>
          <reference field="0" count="1" selected="0">
            <x v="0"/>
          </reference>
          <reference field="2" count="1">
            <x v="4"/>
          </reference>
        </references>
      </pivotArea>
    </format>
    <format dxfId="7734">
      <pivotArea collapsedLevelsAreSubtotals="1" fieldPosition="0">
        <references count="3">
          <reference field="4294967294" count="2" selected="0">
            <x v="3"/>
            <x v="4"/>
          </reference>
          <reference field="0" count="1" selected="0">
            <x v="0"/>
          </reference>
          <reference field="2" count="1">
            <x v="6"/>
          </reference>
        </references>
      </pivotArea>
    </format>
    <format dxfId="7733">
      <pivotArea collapsedLevelsAreSubtotals="1" fieldPosition="0">
        <references count="3">
          <reference field="4294967294" count="2" selected="0">
            <x v="3"/>
            <x v="4"/>
          </reference>
          <reference field="0" count="1" selected="0">
            <x v="1"/>
          </reference>
          <reference field="2" count="1">
            <x v="2"/>
          </reference>
        </references>
      </pivotArea>
    </format>
    <format dxfId="7732">
      <pivotArea collapsedLevelsAreSubtotals="1" fieldPosition="0">
        <references count="3">
          <reference field="4294967294" count="2" selected="0">
            <x v="3"/>
            <x v="4"/>
          </reference>
          <reference field="0" count="1" selected="0">
            <x v="1"/>
          </reference>
          <reference field="2" count="1">
            <x v="2"/>
          </reference>
        </references>
      </pivotArea>
    </format>
    <format dxfId="7731">
      <pivotArea collapsedLevelsAreSubtotals="1" fieldPosition="0">
        <references count="3">
          <reference field="4294967294" count="2" selected="0">
            <x v="3"/>
            <x v="4"/>
          </reference>
          <reference field="0" count="1" selected="0">
            <x v="1"/>
          </reference>
          <reference field="2" count="1">
            <x v="3"/>
          </reference>
        </references>
      </pivotArea>
    </format>
    <format dxfId="7730">
      <pivotArea collapsedLevelsAreSubtotals="1" fieldPosition="0">
        <references count="3">
          <reference field="4294967294" count="2" selected="0">
            <x v="3"/>
            <x v="4"/>
          </reference>
          <reference field="0" count="1" selected="0">
            <x v="1"/>
          </reference>
          <reference field="2" count="1">
            <x v="4"/>
          </reference>
        </references>
      </pivotArea>
    </format>
    <format dxfId="7729">
      <pivotArea collapsedLevelsAreSubtotals="1" fieldPosition="0">
        <references count="3">
          <reference field="4294967294" count="2" selected="0">
            <x v="3"/>
            <x v="4"/>
          </reference>
          <reference field="0" count="1" selected="0">
            <x v="1"/>
          </reference>
          <reference field="2" count="1">
            <x v="5"/>
          </reference>
        </references>
      </pivotArea>
    </format>
    <format dxfId="7728">
      <pivotArea collapsedLevelsAreSubtotals="1" fieldPosition="0">
        <references count="3">
          <reference field="4294967294" count="2" selected="0">
            <x v="3"/>
            <x v="4"/>
          </reference>
          <reference field="0" count="1" selected="0">
            <x v="1"/>
          </reference>
          <reference field="2" count="1">
            <x v="6"/>
          </reference>
        </references>
      </pivotArea>
    </format>
    <format dxfId="7727">
      <pivotArea collapsedLevelsAreSubtotals="1" fieldPosition="0">
        <references count="3">
          <reference field="4294967294" count="2" selected="0">
            <x v="3"/>
            <x v="4"/>
          </reference>
          <reference field="0" count="1" selected="0">
            <x v="2"/>
          </reference>
          <reference field="2" count="1">
            <x v="2"/>
          </reference>
        </references>
      </pivotArea>
    </format>
    <format dxfId="7726">
      <pivotArea collapsedLevelsAreSubtotals="1" fieldPosition="0">
        <references count="3">
          <reference field="4294967294" count="2" selected="0">
            <x v="3"/>
            <x v="4"/>
          </reference>
          <reference field="0" count="1" selected="0">
            <x v="2"/>
          </reference>
          <reference field="2" count="1">
            <x v="3"/>
          </reference>
        </references>
      </pivotArea>
    </format>
    <format dxfId="7725">
      <pivotArea collapsedLevelsAreSubtotals="1" fieldPosition="0">
        <references count="3">
          <reference field="4294967294" count="2" selected="0">
            <x v="3"/>
            <x v="4"/>
          </reference>
          <reference field="0" count="1" selected="0">
            <x v="2"/>
          </reference>
          <reference field="2" count="1">
            <x v="4"/>
          </reference>
        </references>
      </pivotArea>
    </format>
    <format dxfId="7724">
      <pivotArea collapsedLevelsAreSubtotals="1" fieldPosition="0">
        <references count="3">
          <reference field="4294967294" count="2" selected="0">
            <x v="3"/>
            <x v="4"/>
          </reference>
          <reference field="0" count="1" selected="0">
            <x v="2"/>
          </reference>
          <reference field="2" count="1">
            <x v="5"/>
          </reference>
        </references>
      </pivotArea>
    </format>
    <format dxfId="7723">
      <pivotArea collapsedLevelsAreSubtotals="1" fieldPosition="0">
        <references count="3">
          <reference field="4294967294" count="2" selected="0">
            <x v="3"/>
            <x v="4"/>
          </reference>
          <reference field="0" count="1" selected="0">
            <x v="2"/>
          </reference>
          <reference field="2" count="1">
            <x v="6"/>
          </reference>
        </references>
      </pivotArea>
    </format>
    <format dxfId="7722">
      <pivotArea collapsedLevelsAreSubtotals="1" fieldPosition="0">
        <references count="3">
          <reference field="4294967294" count="2" selected="0">
            <x v="3"/>
            <x v="4"/>
          </reference>
          <reference field="0" count="1" selected="0">
            <x v="3"/>
          </reference>
          <reference field="2" count="1">
            <x v="2"/>
          </reference>
        </references>
      </pivotArea>
    </format>
    <format dxfId="7721">
      <pivotArea collapsedLevelsAreSubtotals="1" fieldPosition="0">
        <references count="3">
          <reference field="4294967294" count="2" selected="0">
            <x v="3"/>
            <x v="4"/>
          </reference>
          <reference field="0" count="1" selected="0">
            <x v="3"/>
          </reference>
          <reference field="2" count="1">
            <x v="3"/>
          </reference>
        </references>
      </pivotArea>
    </format>
    <format dxfId="7720">
      <pivotArea collapsedLevelsAreSubtotals="1" fieldPosition="0">
        <references count="3">
          <reference field="4294967294" count="2" selected="0">
            <x v="3"/>
            <x v="4"/>
          </reference>
          <reference field="0" count="1" selected="0">
            <x v="3"/>
          </reference>
          <reference field="2" count="1">
            <x v="4"/>
          </reference>
        </references>
      </pivotArea>
    </format>
    <format dxfId="7719">
      <pivotArea collapsedLevelsAreSubtotals="1" fieldPosition="0">
        <references count="3">
          <reference field="4294967294" count="2" selected="0">
            <x v="3"/>
            <x v="4"/>
          </reference>
          <reference field="0" count="1" selected="0">
            <x v="3"/>
          </reference>
          <reference field="2" count="1">
            <x v="4"/>
          </reference>
        </references>
      </pivotArea>
    </format>
    <format dxfId="7718">
      <pivotArea collapsedLevelsAreSubtotals="1" fieldPosition="0">
        <references count="3">
          <reference field="4294967294" count="2" selected="0">
            <x v="3"/>
            <x v="4"/>
          </reference>
          <reference field="0" count="1" selected="0">
            <x v="3"/>
          </reference>
          <reference field="2" count="1">
            <x v="5"/>
          </reference>
        </references>
      </pivotArea>
    </format>
    <format dxfId="7717">
      <pivotArea collapsedLevelsAreSubtotals="1" fieldPosition="0">
        <references count="3">
          <reference field="4294967294" count="2" selected="0">
            <x v="3"/>
            <x v="4"/>
          </reference>
          <reference field="0" count="1" selected="0">
            <x v="3"/>
          </reference>
          <reference field="2" count="1">
            <x v="6"/>
          </reference>
        </references>
      </pivotArea>
    </format>
    <format dxfId="7716">
      <pivotArea collapsedLevelsAreSubtotals="1" fieldPosition="0">
        <references count="3">
          <reference field="4294967294" count="2" selected="0">
            <x v="3"/>
            <x v="4"/>
          </reference>
          <reference field="0" count="1" selected="0">
            <x v="4"/>
          </reference>
          <reference field="2" count="1">
            <x v="2"/>
          </reference>
        </references>
      </pivotArea>
    </format>
    <format dxfId="7715">
      <pivotArea collapsedLevelsAreSubtotals="1" fieldPosition="0">
        <references count="3">
          <reference field="4294967294" count="2" selected="0">
            <x v="3"/>
            <x v="4"/>
          </reference>
          <reference field="0" count="1" selected="0">
            <x v="4"/>
          </reference>
          <reference field="2" count="1">
            <x v="3"/>
          </reference>
        </references>
      </pivotArea>
    </format>
    <format dxfId="7714">
      <pivotArea collapsedLevelsAreSubtotals="1" fieldPosition="0">
        <references count="3">
          <reference field="4294967294" count="2" selected="0">
            <x v="3"/>
            <x v="4"/>
          </reference>
          <reference field="0" count="1" selected="0">
            <x v="4"/>
          </reference>
          <reference field="2" count="1">
            <x v="4"/>
          </reference>
        </references>
      </pivotArea>
    </format>
    <format dxfId="7713">
      <pivotArea collapsedLevelsAreSubtotals="1" fieldPosition="0">
        <references count="3">
          <reference field="4294967294" count="2" selected="0">
            <x v="3"/>
            <x v="4"/>
          </reference>
          <reference field="0" count="1" selected="0">
            <x v="4"/>
          </reference>
          <reference field="2" count="1">
            <x v="5"/>
          </reference>
        </references>
      </pivotArea>
    </format>
    <format dxfId="7712">
      <pivotArea collapsedLevelsAreSubtotals="1" fieldPosition="0">
        <references count="3">
          <reference field="4294967294" count="2" selected="0">
            <x v="3"/>
            <x v="4"/>
          </reference>
          <reference field="0" count="1" selected="0">
            <x v="4"/>
          </reference>
          <reference field="2" count="1">
            <x v="6"/>
          </reference>
        </references>
      </pivotArea>
    </format>
    <format dxfId="7711">
      <pivotArea collapsedLevelsAreSubtotals="1" fieldPosition="0">
        <references count="3">
          <reference field="4294967294" count="2" selected="0">
            <x v="3"/>
            <x v="4"/>
          </reference>
          <reference field="0" count="1" selected="0">
            <x v="5"/>
          </reference>
          <reference field="2" count="1">
            <x v="2"/>
          </reference>
        </references>
      </pivotArea>
    </format>
    <format dxfId="7710">
      <pivotArea collapsedLevelsAreSubtotals="1" fieldPosition="0">
        <references count="3">
          <reference field="4294967294" count="2" selected="0">
            <x v="3"/>
            <x v="4"/>
          </reference>
          <reference field="0" count="1" selected="0">
            <x v="5"/>
          </reference>
          <reference field="2" count="1">
            <x v="3"/>
          </reference>
        </references>
      </pivotArea>
    </format>
    <format dxfId="7709">
      <pivotArea collapsedLevelsAreSubtotals="1" fieldPosition="0">
        <references count="3">
          <reference field="4294967294" count="2" selected="0">
            <x v="3"/>
            <x v="4"/>
          </reference>
          <reference field="0" count="1" selected="0">
            <x v="5"/>
          </reference>
          <reference field="2" count="1">
            <x v="4"/>
          </reference>
        </references>
      </pivotArea>
    </format>
    <format dxfId="7708">
      <pivotArea collapsedLevelsAreSubtotals="1" fieldPosition="0">
        <references count="3">
          <reference field="4294967294" count="2" selected="0">
            <x v="3"/>
            <x v="4"/>
          </reference>
          <reference field="0" count="1" selected="0">
            <x v="5"/>
          </reference>
          <reference field="2" count="1">
            <x v="5"/>
          </reference>
        </references>
      </pivotArea>
    </format>
    <format dxfId="7707">
      <pivotArea collapsedLevelsAreSubtotals="1" fieldPosition="0">
        <references count="3">
          <reference field="4294967294" count="2" selected="0">
            <x v="3"/>
            <x v="4"/>
          </reference>
          <reference field="0" count="1" selected="0">
            <x v="5"/>
          </reference>
          <reference field="2" count="1">
            <x v="6"/>
          </reference>
        </references>
      </pivotArea>
    </format>
    <format dxfId="7706">
      <pivotArea collapsedLevelsAreSubtotals="1" fieldPosition="0">
        <references count="3">
          <reference field="4294967294" count="2" selected="0">
            <x v="3"/>
            <x v="4"/>
          </reference>
          <reference field="0" count="1" selected="0">
            <x v="6"/>
          </reference>
          <reference field="2" count="1">
            <x v="2"/>
          </reference>
        </references>
      </pivotArea>
    </format>
    <format dxfId="7705">
      <pivotArea collapsedLevelsAreSubtotals="1" fieldPosition="0">
        <references count="3">
          <reference field="4294967294" count="2" selected="0">
            <x v="3"/>
            <x v="4"/>
          </reference>
          <reference field="0" count="1" selected="0">
            <x v="6"/>
          </reference>
          <reference field="2" count="1">
            <x v="3"/>
          </reference>
        </references>
      </pivotArea>
    </format>
    <format dxfId="7704">
      <pivotArea collapsedLevelsAreSubtotals="1" fieldPosition="0">
        <references count="3">
          <reference field="4294967294" count="2" selected="0">
            <x v="3"/>
            <x v="4"/>
          </reference>
          <reference field="0" count="1" selected="0">
            <x v="6"/>
          </reference>
          <reference field="2" count="1">
            <x v="4"/>
          </reference>
        </references>
      </pivotArea>
    </format>
    <format dxfId="7703">
      <pivotArea collapsedLevelsAreSubtotals="1" fieldPosition="0">
        <references count="3">
          <reference field="4294967294" count="2" selected="0">
            <x v="3"/>
            <x v="4"/>
          </reference>
          <reference field="0" count="1" selected="0">
            <x v="6"/>
          </reference>
          <reference field="2" count="1">
            <x v="5"/>
          </reference>
        </references>
      </pivotArea>
    </format>
    <format dxfId="7702">
      <pivotArea collapsedLevelsAreSubtotals="1" fieldPosition="0">
        <references count="3">
          <reference field="4294967294" count="2" selected="0">
            <x v="3"/>
            <x v="4"/>
          </reference>
          <reference field="0" count="1" selected="0">
            <x v="6"/>
          </reference>
          <reference field="2" count="1">
            <x v="6"/>
          </reference>
        </references>
      </pivotArea>
    </format>
    <format dxfId="7701">
      <pivotArea collapsedLevelsAreSubtotals="1" fieldPosition="0">
        <references count="3">
          <reference field="4294967294" count="2" selected="0">
            <x v="3"/>
            <x v="4"/>
          </reference>
          <reference field="0" count="1" selected="0">
            <x v="7"/>
          </reference>
          <reference field="2" count="1">
            <x v="2"/>
          </reference>
        </references>
      </pivotArea>
    </format>
    <format dxfId="7700">
      <pivotArea collapsedLevelsAreSubtotals="1" fieldPosition="0">
        <references count="3">
          <reference field="4294967294" count="2" selected="0">
            <x v="3"/>
            <x v="4"/>
          </reference>
          <reference field="0" count="1" selected="0">
            <x v="7"/>
          </reference>
          <reference field="2" count="1">
            <x v="3"/>
          </reference>
        </references>
      </pivotArea>
    </format>
    <format dxfId="7699">
      <pivotArea collapsedLevelsAreSubtotals="1" fieldPosition="0">
        <references count="3">
          <reference field="4294967294" count="2" selected="0">
            <x v="3"/>
            <x v="4"/>
          </reference>
          <reference field="0" count="1" selected="0">
            <x v="7"/>
          </reference>
          <reference field="2" count="1">
            <x v="4"/>
          </reference>
        </references>
      </pivotArea>
    </format>
    <format dxfId="7698">
      <pivotArea collapsedLevelsAreSubtotals="1" fieldPosition="0">
        <references count="3">
          <reference field="4294967294" count="2" selected="0">
            <x v="3"/>
            <x v="4"/>
          </reference>
          <reference field="0" count="1" selected="0">
            <x v="7"/>
          </reference>
          <reference field="2" count="1">
            <x v="5"/>
          </reference>
        </references>
      </pivotArea>
    </format>
    <format dxfId="7697">
      <pivotArea collapsedLevelsAreSubtotals="1" fieldPosition="0">
        <references count="3">
          <reference field="4294967294" count="2" selected="0">
            <x v="3"/>
            <x v="4"/>
          </reference>
          <reference field="0" count="1" selected="0">
            <x v="7"/>
          </reference>
          <reference field="2" count="1">
            <x v="6"/>
          </reference>
        </references>
      </pivotArea>
    </format>
    <format dxfId="7696">
      <pivotArea dataOnly="0" labelOnly="1" outline="0" fieldPosition="0">
        <references count="8">
          <reference field="0" count="1" selected="0">
            <x v="0"/>
          </reference>
          <reference field="2" count="1" selected="0">
            <x v="4"/>
          </reference>
          <reference field="3" count="1" selected="0">
            <x v="908"/>
          </reference>
          <reference field="5" count="1" selected="0">
            <x v="1"/>
          </reference>
          <reference field="6" count="1" selected="0">
            <x v="13"/>
          </reference>
          <reference field="7" count="1" selected="0">
            <x v="589"/>
          </reference>
          <reference field="8" count="1" selected="0">
            <x v="18"/>
          </reference>
          <reference field="9" count="1">
            <x v="5"/>
          </reference>
        </references>
      </pivotArea>
    </format>
    <format dxfId="7695">
      <pivotArea dataOnly="0" labelOnly="1" outline="0" fieldPosition="0">
        <references count="8">
          <reference field="0" count="1" selected="0">
            <x v="1"/>
          </reference>
          <reference field="2" count="1" selected="0">
            <x v="4"/>
          </reference>
          <reference field="3" count="1" selected="0">
            <x v="764"/>
          </reference>
          <reference field="5" count="1" selected="0">
            <x v="1"/>
          </reference>
          <reference field="6" count="1" selected="0">
            <x v="88"/>
          </reference>
          <reference field="7" count="1" selected="0">
            <x v="541"/>
          </reference>
          <reference field="8" count="1" selected="0">
            <x v="159"/>
          </reference>
          <reference field="9" count="1">
            <x v="99"/>
          </reference>
        </references>
      </pivotArea>
    </format>
    <format dxfId="7694">
      <pivotArea dataOnly="0" labelOnly="1" outline="0" fieldPosition="0">
        <references count="8">
          <reference field="0" count="1" selected="0">
            <x v="1"/>
          </reference>
          <reference field="2" count="1" selected="0">
            <x v="5"/>
          </reference>
          <reference field="3" count="1" selected="0">
            <x v="877"/>
          </reference>
          <reference field="5" count="1" selected="0">
            <x v="4"/>
          </reference>
          <reference field="6" count="1" selected="0">
            <x v="3"/>
          </reference>
          <reference field="7" count="1" selected="0">
            <x v="640"/>
          </reference>
          <reference field="8" count="1" selected="0">
            <x v="86"/>
          </reference>
          <reference field="9" count="1">
            <x v="27"/>
          </reference>
        </references>
      </pivotArea>
    </format>
    <format dxfId="7693">
      <pivotArea dataOnly="0" labelOnly="1" outline="0" fieldPosition="0">
        <references count="8">
          <reference field="0" count="1" selected="0">
            <x v="3"/>
          </reference>
          <reference field="2" count="1" selected="0">
            <x v="5"/>
          </reference>
          <reference field="3" count="1" selected="0">
            <x v="939"/>
          </reference>
          <reference field="5" count="1" selected="0">
            <x v="4"/>
          </reference>
          <reference field="6" count="1" selected="0">
            <x v="15"/>
          </reference>
          <reference field="7" count="1" selected="0">
            <x v="735"/>
          </reference>
          <reference field="8" count="1" selected="0">
            <x v="86"/>
          </reference>
          <reference field="9" count="1">
            <x v="27"/>
          </reference>
        </references>
      </pivotArea>
    </format>
    <format dxfId="7692">
      <pivotArea dataOnly="0" labelOnly="1" outline="0" fieldPosition="0">
        <references count="8">
          <reference field="0" count="1" selected="0">
            <x v="3"/>
          </reference>
          <reference field="2" count="1" selected="0">
            <x v="5"/>
          </reference>
          <reference field="3" count="1" selected="0">
            <x v="985"/>
          </reference>
          <reference field="5" count="1" selected="0">
            <x v="4"/>
          </reference>
          <reference field="6" count="1" selected="0">
            <x v="44"/>
          </reference>
          <reference field="7" count="1" selected="0">
            <x v="772"/>
          </reference>
          <reference field="8" count="1" selected="0">
            <x v="86"/>
          </reference>
          <reference field="9" count="1">
            <x v="27"/>
          </reference>
        </references>
      </pivotArea>
    </format>
    <format dxfId="7691">
      <pivotArea dataOnly="0" labelOnly="1" outline="0" fieldPosition="0">
        <references count="8">
          <reference field="0" count="1" selected="0">
            <x v="3"/>
          </reference>
          <reference field="2" count="1" selected="0">
            <x v="6"/>
          </reference>
          <reference field="3" count="1" selected="0">
            <x v="954"/>
          </reference>
          <reference field="5" count="1" selected="0">
            <x v="42"/>
          </reference>
          <reference field="6" count="1" selected="0">
            <x v="20"/>
          </reference>
          <reference field="7" count="1" selected="0">
            <x v="749"/>
          </reference>
          <reference field="8" count="1" selected="0">
            <x v="23"/>
          </reference>
          <reference field="9" count="1">
            <x v="7"/>
          </reference>
        </references>
      </pivotArea>
    </format>
    <format dxfId="7690">
      <pivotArea dataOnly="0" labelOnly="1" outline="0" fieldPosition="0">
        <references count="8">
          <reference field="0" count="1" selected="0">
            <x v="5"/>
          </reference>
          <reference field="2" count="1" selected="0">
            <x v="6"/>
          </reference>
          <reference field="3" count="1" selected="0">
            <x v="1454"/>
          </reference>
          <reference field="5" count="1" selected="0">
            <x v="4"/>
          </reference>
          <reference field="6" count="1" selected="0">
            <x v="67"/>
          </reference>
          <reference field="7" count="1" selected="0">
            <x v="1066"/>
          </reference>
          <reference field="8" count="1" selected="0">
            <x v="69"/>
          </reference>
          <reference field="9" count="1">
            <x v="19"/>
          </reference>
        </references>
      </pivotArea>
    </format>
    <format dxfId="7689">
      <pivotArea dataOnly="0" labelOnly="1" outline="0" fieldPosition="0">
        <references count="8">
          <reference field="0" count="1" selected="0">
            <x v="7"/>
          </reference>
          <reference field="2" count="1" selected="0">
            <x v="3"/>
          </reference>
          <reference field="3" count="1" selected="0">
            <x v="575"/>
          </reference>
          <reference field="5" count="1" selected="0">
            <x v="18"/>
          </reference>
          <reference field="6" count="1" selected="0">
            <x v="83"/>
          </reference>
          <reference field="7" count="1" selected="0">
            <x v="410"/>
          </reference>
          <reference field="8" count="1" selected="0">
            <x v="111"/>
          </reference>
          <reference field="9" count="1">
            <x v="67"/>
          </reference>
        </references>
      </pivotArea>
    </format>
    <format dxfId="7688">
      <pivotArea collapsedLevelsAreSubtotals="1" fieldPosition="0">
        <references count="3">
          <reference field="4294967294" count="2" selected="0">
            <x v="3"/>
            <x v="4"/>
          </reference>
          <reference field="0" count="1" selected="0">
            <x v="0"/>
          </reference>
          <reference field="2" count="1">
            <x v="5"/>
          </reference>
        </references>
      </pivotArea>
    </format>
    <format dxfId="7687">
      <pivotArea field="9" type="button" dataOnly="0" labelOnly="1" outline="0" axis="axisRow" fieldPosition="7"/>
    </format>
    <format dxfId="7686">
      <pivotArea dataOnly="0" labelOnly="1" fieldPosition="0">
        <references count="1">
          <reference field="0" count="1">
            <x v="0"/>
          </reference>
        </references>
      </pivotArea>
    </format>
    <format dxfId="7685">
      <pivotArea dataOnly="0" labelOnly="1" fieldPosition="0">
        <references count="1">
          <reference field="0" count="1">
            <x v="1"/>
          </reference>
        </references>
      </pivotArea>
    </format>
    <format dxfId="7684">
      <pivotArea dataOnly="0" labelOnly="1" fieldPosition="0">
        <references count="1">
          <reference field="0" count="1">
            <x v="2"/>
          </reference>
        </references>
      </pivotArea>
    </format>
    <format dxfId="7683">
      <pivotArea dataOnly="0" labelOnly="1" fieldPosition="0">
        <references count="1">
          <reference field="0" count="1">
            <x v="3"/>
          </reference>
        </references>
      </pivotArea>
    </format>
    <format dxfId="7682">
      <pivotArea dataOnly="0" labelOnly="1" fieldPosition="0">
        <references count="1">
          <reference field="0" count="1">
            <x v="4"/>
          </reference>
        </references>
      </pivotArea>
    </format>
    <format dxfId="7681">
      <pivotArea dataOnly="0" labelOnly="1" fieldPosition="0">
        <references count="1">
          <reference field="0" count="1">
            <x v="5"/>
          </reference>
        </references>
      </pivotArea>
    </format>
    <format dxfId="7680">
      <pivotArea dataOnly="0" labelOnly="1" fieldPosition="0">
        <references count="1">
          <reference field="0" count="1">
            <x v="6"/>
          </reference>
        </references>
      </pivotArea>
    </format>
    <format dxfId="7679">
      <pivotArea dataOnly="0" labelOnly="1" fieldPosition="0">
        <references count="1">
          <reference field="0" count="1">
            <x v="7"/>
          </reference>
        </references>
      </pivotArea>
    </format>
    <format dxfId="7678">
      <pivotArea dataOnly="0" labelOnly="1" grandRow="1" outline="0" fieldPosition="0"/>
    </format>
    <format dxfId="7677">
      <pivotArea dataOnly="0" labelOnly="1" fieldPosition="0">
        <references count="2">
          <reference field="0" count="1" selected="0">
            <x v="0"/>
          </reference>
          <reference field="2" count="1">
            <x v="2"/>
          </reference>
        </references>
      </pivotArea>
    </format>
    <format dxfId="7676">
      <pivotArea dataOnly="0" labelOnly="1" fieldPosition="0">
        <references count="2">
          <reference field="0" count="1" selected="0">
            <x v="0"/>
          </reference>
          <reference field="2" count="1">
            <x v="3"/>
          </reference>
        </references>
      </pivotArea>
    </format>
    <format dxfId="7675">
      <pivotArea dataOnly="0" labelOnly="1" fieldPosition="0">
        <references count="2">
          <reference field="0" count="1" selected="0">
            <x v="0"/>
          </reference>
          <reference field="2" count="1">
            <x v="4"/>
          </reference>
        </references>
      </pivotArea>
    </format>
    <format dxfId="7674">
      <pivotArea dataOnly="0" labelOnly="1" fieldPosition="0">
        <references count="2">
          <reference field="0" count="1" selected="0">
            <x v="0"/>
          </reference>
          <reference field="2" count="1">
            <x v="5"/>
          </reference>
        </references>
      </pivotArea>
    </format>
    <format dxfId="7673">
      <pivotArea dataOnly="0" labelOnly="1" fieldPosition="0">
        <references count="2">
          <reference field="0" count="1" selected="0">
            <x v="0"/>
          </reference>
          <reference field="2" count="1">
            <x v="6"/>
          </reference>
        </references>
      </pivotArea>
    </format>
    <format dxfId="7672">
      <pivotArea dataOnly="0" labelOnly="1" fieldPosition="0">
        <references count="2">
          <reference field="0" count="1" selected="0">
            <x v="1"/>
          </reference>
          <reference field="2" count="1">
            <x v="2"/>
          </reference>
        </references>
      </pivotArea>
    </format>
    <format dxfId="7671">
      <pivotArea dataOnly="0" labelOnly="1" fieldPosition="0">
        <references count="2">
          <reference field="0" count="1" selected="0">
            <x v="1"/>
          </reference>
          <reference field="2" count="1">
            <x v="3"/>
          </reference>
        </references>
      </pivotArea>
    </format>
    <format dxfId="7670">
      <pivotArea dataOnly="0" labelOnly="1" fieldPosition="0">
        <references count="2">
          <reference field="0" count="1" selected="0">
            <x v="1"/>
          </reference>
          <reference field="2" count="1">
            <x v="4"/>
          </reference>
        </references>
      </pivotArea>
    </format>
    <format dxfId="7669">
      <pivotArea dataOnly="0" labelOnly="1" fieldPosition="0">
        <references count="2">
          <reference field="0" count="1" selected="0">
            <x v="1"/>
          </reference>
          <reference field="2" count="1">
            <x v="5"/>
          </reference>
        </references>
      </pivotArea>
    </format>
    <format dxfId="7668">
      <pivotArea dataOnly="0" labelOnly="1" fieldPosition="0">
        <references count="2">
          <reference field="0" count="1" selected="0">
            <x v="1"/>
          </reference>
          <reference field="2" count="1">
            <x v="6"/>
          </reference>
        </references>
      </pivotArea>
    </format>
    <format dxfId="7667">
      <pivotArea dataOnly="0" labelOnly="1" fieldPosition="0">
        <references count="2">
          <reference field="0" count="1" selected="0">
            <x v="2"/>
          </reference>
          <reference field="2" count="1">
            <x v="2"/>
          </reference>
        </references>
      </pivotArea>
    </format>
    <format dxfId="7666">
      <pivotArea dataOnly="0" labelOnly="1" fieldPosition="0">
        <references count="2">
          <reference field="0" count="1" selected="0">
            <x v="2"/>
          </reference>
          <reference field="2" count="1">
            <x v="3"/>
          </reference>
        </references>
      </pivotArea>
    </format>
    <format dxfId="7665">
      <pivotArea dataOnly="0" labelOnly="1" fieldPosition="0">
        <references count="2">
          <reference field="0" count="1" selected="0">
            <x v="2"/>
          </reference>
          <reference field="2" count="1">
            <x v="4"/>
          </reference>
        </references>
      </pivotArea>
    </format>
    <format dxfId="7664">
      <pivotArea dataOnly="0" labelOnly="1" fieldPosition="0">
        <references count="2">
          <reference field="0" count="1" selected="0">
            <x v="2"/>
          </reference>
          <reference field="2" count="1">
            <x v="5"/>
          </reference>
        </references>
      </pivotArea>
    </format>
    <format dxfId="7663">
      <pivotArea dataOnly="0" labelOnly="1" fieldPosition="0">
        <references count="2">
          <reference field="0" count="1" selected="0">
            <x v="2"/>
          </reference>
          <reference field="2" count="1">
            <x v="6"/>
          </reference>
        </references>
      </pivotArea>
    </format>
    <format dxfId="7662">
      <pivotArea dataOnly="0" labelOnly="1" fieldPosition="0">
        <references count="2">
          <reference field="0" count="1" selected="0">
            <x v="3"/>
          </reference>
          <reference field="2" count="1">
            <x v="2"/>
          </reference>
        </references>
      </pivotArea>
    </format>
    <format dxfId="7661">
      <pivotArea dataOnly="0" labelOnly="1" fieldPosition="0">
        <references count="2">
          <reference field="0" count="1" selected="0">
            <x v="3"/>
          </reference>
          <reference field="2" count="1">
            <x v="3"/>
          </reference>
        </references>
      </pivotArea>
    </format>
    <format dxfId="7660">
      <pivotArea dataOnly="0" labelOnly="1" fieldPosition="0">
        <references count="2">
          <reference field="0" count="1" selected="0">
            <x v="3"/>
          </reference>
          <reference field="2" count="1">
            <x v="4"/>
          </reference>
        </references>
      </pivotArea>
    </format>
    <format dxfId="7659">
      <pivotArea dataOnly="0" labelOnly="1" fieldPosition="0">
        <references count="2">
          <reference field="0" count="1" selected="0">
            <x v="3"/>
          </reference>
          <reference field="2" count="1">
            <x v="5"/>
          </reference>
        </references>
      </pivotArea>
    </format>
    <format dxfId="7658">
      <pivotArea dataOnly="0" labelOnly="1" fieldPosition="0">
        <references count="2">
          <reference field="0" count="1" selected="0">
            <x v="3"/>
          </reference>
          <reference field="2" count="1">
            <x v="6"/>
          </reference>
        </references>
      </pivotArea>
    </format>
    <format dxfId="7657">
      <pivotArea dataOnly="0" labelOnly="1" fieldPosition="0">
        <references count="2">
          <reference field="0" count="1" selected="0">
            <x v="4"/>
          </reference>
          <reference field="2" count="1">
            <x v="2"/>
          </reference>
        </references>
      </pivotArea>
    </format>
    <format dxfId="7656">
      <pivotArea dataOnly="0" labelOnly="1" fieldPosition="0">
        <references count="2">
          <reference field="0" count="1" selected="0">
            <x v="4"/>
          </reference>
          <reference field="2" count="1">
            <x v="3"/>
          </reference>
        </references>
      </pivotArea>
    </format>
    <format dxfId="7655">
      <pivotArea dataOnly="0" labelOnly="1" fieldPosition="0">
        <references count="2">
          <reference field="0" count="1" selected="0">
            <x v="4"/>
          </reference>
          <reference field="2" count="1">
            <x v="4"/>
          </reference>
        </references>
      </pivotArea>
    </format>
    <format dxfId="7654">
      <pivotArea dataOnly="0" labelOnly="1" fieldPosition="0">
        <references count="2">
          <reference field="0" count="1" selected="0">
            <x v="4"/>
          </reference>
          <reference field="2" count="1">
            <x v="5"/>
          </reference>
        </references>
      </pivotArea>
    </format>
    <format dxfId="7653">
      <pivotArea dataOnly="0" labelOnly="1" fieldPosition="0">
        <references count="2">
          <reference field="0" count="1" selected="0">
            <x v="4"/>
          </reference>
          <reference field="2" count="1">
            <x v="6"/>
          </reference>
        </references>
      </pivotArea>
    </format>
    <format dxfId="7652">
      <pivotArea dataOnly="0" labelOnly="1" fieldPosition="0">
        <references count="2">
          <reference field="0" count="1" selected="0">
            <x v="5"/>
          </reference>
          <reference field="2" count="1">
            <x v="2"/>
          </reference>
        </references>
      </pivotArea>
    </format>
    <format dxfId="7651">
      <pivotArea dataOnly="0" labelOnly="1" fieldPosition="0">
        <references count="2">
          <reference field="0" count="1" selected="0">
            <x v="5"/>
          </reference>
          <reference field="2" count="1">
            <x v="3"/>
          </reference>
        </references>
      </pivotArea>
    </format>
    <format dxfId="7650">
      <pivotArea dataOnly="0" labelOnly="1" fieldPosition="0">
        <references count="2">
          <reference field="0" count="1" selected="0">
            <x v="5"/>
          </reference>
          <reference field="2" count="1">
            <x v="4"/>
          </reference>
        </references>
      </pivotArea>
    </format>
    <format dxfId="7649">
      <pivotArea dataOnly="0" labelOnly="1" fieldPosition="0">
        <references count="2">
          <reference field="0" count="1" selected="0">
            <x v="5"/>
          </reference>
          <reference field="2" count="1">
            <x v="5"/>
          </reference>
        </references>
      </pivotArea>
    </format>
    <format dxfId="7648">
      <pivotArea dataOnly="0" labelOnly="1" fieldPosition="0">
        <references count="2">
          <reference field="0" count="1" selected="0">
            <x v="5"/>
          </reference>
          <reference field="2" count="1">
            <x v="6"/>
          </reference>
        </references>
      </pivotArea>
    </format>
    <format dxfId="7647">
      <pivotArea dataOnly="0" labelOnly="1" fieldPosition="0">
        <references count="2">
          <reference field="0" count="1" selected="0">
            <x v="6"/>
          </reference>
          <reference field="2" count="1">
            <x v="2"/>
          </reference>
        </references>
      </pivotArea>
    </format>
    <format dxfId="7646">
      <pivotArea dataOnly="0" labelOnly="1" fieldPosition="0">
        <references count="2">
          <reference field="0" count="1" selected="0">
            <x v="6"/>
          </reference>
          <reference field="2" count="1">
            <x v="3"/>
          </reference>
        </references>
      </pivotArea>
    </format>
    <format dxfId="7645">
      <pivotArea dataOnly="0" labelOnly="1" fieldPosition="0">
        <references count="2">
          <reference field="0" count="1" selected="0">
            <x v="6"/>
          </reference>
          <reference field="2" count="1">
            <x v="4"/>
          </reference>
        </references>
      </pivotArea>
    </format>
    <format dxfId="7644">
      <pivotArea dataOnly="0" labelOnly="1" fieldPosition="0">
        <references count="2">
          <reference field="0" count="1" selected="0">
            <x v="6"/>
          </reference>
          <reference field="2" count="1">
            <x v="5"/>
          </reference>
        </references>
      </pivotArea>
    </format>
    <format dxfId="7643">
      <pivotArea dataOnly="0" labelOnly="1" fieldPosition="0">
        <references count="2">
          <reference field="0" count="1" selected="0">
            <x v="6"/>
          </reference>
          <reference field="2" count="1">
            <x v="6"/>
          </reference>
        </references>
      </pivotArea>
    </format>
    <format dxfId="7642">
      <pivotArea dataOnly="0" labelOnly="1" fieldPosition="0">
        <references count="2">
          <reference field="0" count="1" selected="0">
            <x v="7"/>
          </reference>
          <reference field="2" count="1">
            <x v="2"/>
          </reference>
        </references>
      </pivotArea>
    </format>
    <format dxfId="7641">
      <pivotArea dataOnly="0" labelOnly="1" fieldPosition="0">
        <references count="2">
          <reference field="0" count="1" selected="0">
            <x v="7"/>
          </reference>
          <reference field="2" count="1">
            <x v="3"/>
          </reference>
        </references>
      </pivotArea>
    </format>
    <format dxfId="7640">
      <pivotArea dataOnly="0" labelOnly="1" fieldPosition="0">
        <references count="2">
          <reference field="0" count="1" selected="0">
            <x v="7"/>
          </reference>
          <reference field="2" count="1">
            <x v="4"/>
          </reference>
        </references>
      </pivotArea>
    </format>
    <format dxfId="7639">
      <pivotArea dataOnly="0" labelOnly="1" fieldPosition="0">
        <references count="2">
          <reference field="0" count="1" selected="0">
            <x v="7"/>
          </reference>
          <reference field="2" count="1">
            <x v="5"/>
          </reference>
        </references>
      </pivotArea>
    </format>
    <format dxfId="7638">
      <pivotArea dataOnly="0" labelOnly="1" fieldPosition="0">
        <references count="2">
          <reference field="0" count="1" selected="0">
            <x v="7"/>
          </reference>
          <reference field="2" count="1">
            <x v="6"/>
          </reference>
        </references>
      </pivotArea>
    </format>
    <format dxfId="7637">
      <pivotArea dataOnly="0" labelOnly="1" outline="0" fieldPosition="0">
        <references count="8">
          <reference field="0" count="1" selected="0">
            <x v="0"/>
          </reference>
          <reference field="2" count="1" selected="0">
            <x v="2"/>
          </reference>
          <reference field="3" count="1" selected="0">
            <x v="76"/>
          </reference>
          <reference field="5" count="1" selected="0">
            <x v="1"/>
          </reference>
          <reference field="6" count="1" selected="0">
            <x v="6"/>
          </reference>
          <reference field="7" count="1" selected="0">
            <x v="148"/>
          </reference>
          <reference field="8" count="1" selected="0">
            <x v="11"/>
          </reference>
          <reference field="9" count="1">
            <x v="27"/>
          </reference>
        </references>
      </pivotArea>
    </format>
    <format dxfId="7636">
      <pivotArea dataOnly="0" labelOnly="1" outline="0" fieldPosition="0">
        <references count="8">
          <reference field="0" count="1" selected="0">
            <x v="0"/>
          </reference>
          <reference field="2" count="1" selected="0">
            <x v="2"/>
          </reference>
          <reference field="3" count="1" selected="0">
            <x v="355"/>
          </reference>
          <reference field="5" count="1" selected="0">
            <x v="26"/>
          </reference>
          <reference field="6" count="1" selected="0">
            <x v="6"/>
          </reference>
          <reference field="7" count="1" selected="0">
            <x v="9"/>
          </reference>
          <reference field="8" count="1" selected="0">
            <x v="84"/>
          </reference>
          <reference field="9" count="1">
            <x v="27"/>
          </reference>
        </references>
      </pivotArea>
    </format>
    <format dxfId="7635">
      <pivotArea dataOnly="0" labelOnly="1" outline="0" fieldPosition="0">
        <references count="8">
          <reference field="0" count="1" selected="0">
            <x v="0"/>
          </reference>
          <reference field="2" count="1" selected="0">
            <x v="2"/>
          </reference>
          <reference field="3" count="1" selected="0">
            <x v="678"/>
          </reference>
          <reference field="5" count="1" selected="0">
            <x v="47"/>
          </reference>
          <reference field="6" count="1" selected="0">
            <x v="6"/>
          </reference>
          <reference field="7" count="1" selected="0">
            <x v="347"/>
          </reference>
          <reference field="8" count="1" selected="0">
            <x v="78"/>
          </reference>
          <reference field="9" count="1">
            <x v="70"/>
          </reference>
        </references>
      </pivotArea>
    </format>
    <format dxfId="7634">
      <pivotArea dataOnly="0" labelOnly="1" outline="0" fieldPosition="0">
        <references count="8">
          <reference field="0" count="1" selected="0">
            <x v="0"/>
          </reference>
          <reference field="2" count="1" selected="0">
            <x v="3"/>
          </reference>
          <reference field="3" count="1" selected="0">
            <x v="160"/>
          </reference>
          <reference field="5" count="1" selected="0">
            <x v="36"/>
          </reference>
          <reference field="6" count="1" selected="0">
            <x v="21"/>
          </reference>
          <reference field="7" count="1" selected="0">
            <x v="201"/>
          </reference>
          <reference field="8" count="1" selected="0">
            <x v="24"/>
          </reference>
          <reference field="9" count="1">
            <x v="34"/>
          </reference>
        </references>
      </pivotArea>
    </format>
    <format dxfId="7633">
      <pivotArea dataOnly="0" labelOnly="1" outline="0" fieldPosition="0">
        <references count="8">
          <reference field="0" count="1" selected="0">
            <x v="0"/>
          </reference>
          <reference field="2" count="1" selected="0">
            <x v="3"/>
          </reference>
          <reference field="3" count="1" selected="0">
            <x v="190"/>
          </reference>
          <reference field="5" count="1" selected="0">
            <x v="26"/>
          </reference>
          <reference field="6" count="1" selected="0">
            <x v="72"/>
          </reference>
          <reference field="7" count="1" selected="0">
            <x v="21"/>
          </reference>
          <reference field="8" count="1" selected="0">
            <x v="86"/>
          </reference>
          <reference field="9" count="1">
            <x v="27"/>
          </reference>
        </references>
      </pivotArea>
    </format>
    <format dxfId="7632">
      <pivotArea dataOnly="0" labelOnly="1" outline="0" fieldPosition="0">
        <references count="8">
          <reference field="0" count="1" selected="0">
            <x v="0"/>
          </reference>
          <reference field="2" count="1" selected="0">
            <x v="3"/>
          </reference>
          <reference field="3" count="1" selected="0">
            <x v="198"/>
          </reference>
          <reference field="5" count="1" selected="0">
            <x v="21"/>
          </reference>
          <reference field="6" count="1" selected="0">
            <x v="72"/>
          </reference>
          <reference field="7" count="1" selected="0">
            <x v="198"/>
          </reference>
          <reference field="8" count="1" selected="0">
            <x v="86"/>
          </reference>
          <reference field="9" count="1">
            <x v="23"/>
          </reference>
        </references>
      </pivotArea>
    </format>
    <format dxfId="7631">
      <pivotArea dataOnly="0" labelOnly="1" outline="0" fieldPosition="0">
        <references count="8">
          <reference field="0" count="1" selected="0">
            <x v="0"/>
          </reference>
          <reference field="2" count="1" selected="0">
            <x v="3"/>
          </reference>
          <reference field="3" count="1" selected="0">
            <x v="323"/>
          </reference>
          <reference field="5" count="1" selected="0">
            <x v="4"/>
          </reference>
          <reference field="6" count="1" selected="0">
            <x v="72"/>
          </reference>
          <reference field="7" count="1" selected="0">
            <x v="78"/>
          </reference>
          <reference field="8" count="1" selected="0">
            <x v="86"/>
          </reference>
          <reference field="9" count="1">
            <x v="27"/>
          </reference>
        </references>
      </pivotArea>
    </format>
    <format dxfId="7630">
      <pivotArea dataOnly="0" labelOnly="1" outline="0" fieldPosition="0">
        <references count="8">
          <reference field="0" count="1" selected="0">
            <x v="0"/>
          </reference>
          <reference field="2" count="1" selected="0">
            <x v="3"/>
          </reference>
          <reference field="3" count="1" selected="0">
            <x v="326"/>
          </reference>
          <reference field="5" count="1" selected="0">
            <x v="41"/>
          </reference>
          <reference field="6" count="1" selected="0">
            <x v="6"/>
          </reference>
          <reference field="7" count="1" selected="0">
            <x v="144"/>
          </reference>
          <reference field="8" count="1" selected="0">
            <x v="78"/>
          </reference>
          <reference field="9" count="1">
            <x v="27"/>
          </reference>
        </references>
      </pivotArea>
    </format>
    <format dxfId="7629">
      <pivotArea dataOnly="0" labelOnly="1" outline="0" fieldPosition="0">
        <references count="8">
          <reference field="0" count="1" selected="0">
            <x v="0"/>
          </reference>
          <reference field="2" count="1" selected="0">
            <x v="3"/>
          </reference>
          <reference field="3" count="1" selected="0">
            <x v="352"/>
          </reference>
          <reference field="5" count="1" selected="0">
            <x v="18"/>
          </reference>
          <reference field="6" count="1" selected="0">
            <x v="72"/>
          </reference>
          <reference field="7" count="1" selected="0">
            <x v="196"/>
          </reference>
          <reference field="8" count="1" selected="0">
            <x v="86"/>
          </reference>
          <reference field="9" count="1">
            <x v="27"/>
          </reference>
        </references>
      </pivotArea>
    </format>
    <format dxfId="7628">
      <pivotArea dataOnly="0" labelOnly="1" outline="0" fieldPosition="0">
        <references count="8">
          <reference field="0" count="1" selected="0">
            <x v="0"/>
          </reference>
          <reference field="2" count="1" selected="0">
            <x v="3"/>
          </reference>
          <reference field="3" count="1" selected="0">
            <x v="395"/>
          </reference>
          <reference field="5" count="1" selected="0">
            <x v="23"/>
          </reference>
          <reference field="6" count="1" selected="0">
            <x v="6"/>
          </reference>
          <reference field="7" count="1" selected="0">
            <x v="7"/>
          </reference>
          <reference field="8" count="1" selected="0">
            <x v="0"/>
          </reference>
          <reference field="9" count="1">
            <x v="1"/>
          </reference>
        </references>
      </pivotArea>
    </format>
    <format dxfId="7627">
      <pivotArea dataOnly="0" labelOnly="1" outline="0" fieldPosition="0">
        <references count="8">
          <reference field="0" count="1" selected="0">
            <x v="0"/>
          </reference>
          <reference field="2" count="1" selected="0">
            <x v="3"/>
          </reference>
          <reference field="3" count="1" selected="0">
            <x v="577"/>
          </reference>
          <reference field="5" count="1" selected="0">
            <x v="36"/>
          </reference>
          <reference field="6" count="1" selected="0">
            <x v="6"/>
          </reference>
          <reference field="7" count="1" selected="0">
            <x v="205"/>
          </reference>
          <reference field="8" count="1" selected="0">
            <x v="86"/>
          </reference>
          <reference field="9" count="1">
            <x v="27"/>
          </reference>
        </references>
      </pivotArea>
    </format>
    <format dxfId="7626">
      <pivotArea dataOnly="0" labelOnly="1" outline="0" fieldPosition="0">
        <references count="8">
          <reference field="0" count="1" selected="0">
            <x v="0"/>
          </reference>
          <reference field="2" count="1" selected="0">
            <x v="3"/>
          </reference>
          <reference field="3" count="1" selected="0">
            <x v="672"/>
          </reference>
          <reference field="5" count="1" selected="0">
            <x v="1"/>
          </reference>
          <reference field="6" count="1" selected="0">
            <x v="13"/>
          </reference>
          <reference field="7" count="1" selected="0">
            <x v="411"/>
          </reference>
          <reference field="8" count="1" selected="0">
            <x v="18"/>
          </reference>
          <reference field="9" count="1">
            <x v="5"/>
          </reference>
        </references>
      </pivotArea>
    </format>
    <format dxfId="7625">
      <pivotArea dataOnly="0" labelOnly="1" outline="0" fieldPosition="0">
        <references count="8">
          <reference field="0" count="1" selected="0">
            <x v="0"/>
          </reference>
          <reference field="2" count="1" selected="0">
            <x v="3"/>
          </reference>
          <reference field="3" count="1" selected="0">
            <x v="676"/>
          </reference>
          <reference field="5" count="1" selected="0">
            <x v="36"/>
          </reference>
          <reference field="6" count="1" selected="0">
            <x v="16"/>
          </reference>
          <reference field="7" count="1" selected="0">
            <x v="455"/>
          </reference>
          <reference field="8" count="1" selected="0">
            <x v="21"/>
          </reference>
          <reference field="9" count="1">
            <x v="6"/>
          </reference>
        </references>
      </pivotArea>
    </format>
    <format dxfId="7624">
      <pivotArea dataOnly="0" labelOnly="1" outline="0" fieldPosition="0">
        <references count="8">
          <reference field="0" count="1" selected="0">
            <x v="0"/>
          </reference>
          <reference field="2" count="1" selected="0">
            <x v="3"/>
          </reference>
          <reference field="3" count="1" selected="0">
            <x v="907"/>
          </reference>
          <reference field="5" count="1" selected="0">
            <x v="26"/>
          </reference>
          <reference field="6" count="1" selected="0">
            <x v="13"/>
          </reference>
          <reference field="7" count="1" selected="0">
            <x v="588"/>
          </reference>
          <reference field="8" count="1" selected="0">
            <x v="18"/>
          </reference>
          <reference field="9" count="1">
            <x v="5"/>
          </reference>
        </references>
      </pivotArea>
    </format>
    <format dxfId="7623">
      <pivotArea dataOnly="0" labelOnly="1" outline="0" fieldPosition="0">
        <references count="8">
          <reference field="0" count="1" selected="0">
            <x v="0"/>
          </reference>
          <reference field="2" count="1" selected="0">
            <x v="3"/>
          </reference>
          <reference field="3" count="1" selected="0">
            <x v="908"/>
          </reference>
          <reference field="5" count="1" selected="0">
            <x v="1"/>
          </reference>
          <reference field="6" count="1" selected="0">
            <x v="13"/>
          </reference>
          <reference field="7" count="1" selected="0">
            <x v="589"/>
          </reference>
          <reference field="8" count="1" selected="0">
            <x v="18"/>
          </reference>
          <reference field="9" count="1">
            <x v="5"/>
          </reference>
        </references>
      </pivotArea>
    </format>
    <format dxfId="7622">
      <pivotArea dataOnly="0" labelOnly="1" outline="0" fieldPosition="0">
        <references count="8">
          <reference field="0" count="1" selected="0">
            <x v="0"/>
          </reference>
          <reference field="2" count="1" selected="0">
            <x v="3"/>
          </reference>
          <reference field="3" count="1" selected="0">
            <x v="927"/>
          </reference>
          <reference field="5" count="1" selected="0">
            <x v="4"/>
          </reference>
          <reference field="6" count="1" selected="0">
            <x v="72"/>
          </reference>
          <reference field="7" count="1" selected="0">
            <x v="618"/>
          </reference>
          <reference field="8" count="1" selected="0">
            <x v="86"/>
          </reference>
          <reference field="9" count="1">
            <x v="27"/>
          </reference>
        </references>
      </pivotArea>
    </format>
    <format dxfId="7621">
      <pivotArea dataOnly="0" labelOnly="1" outline="0" fieldPosition="0">
        <references count="8">
          <reference field="0" count="1" selected="0">
            <x v="0"/>
          </reference>
          <reference field="2" count="1" selected="0">
            <x v="3"/>
          </reference>
          <reference field="3" count="1" selected="0">
            <x v="989"/>
          </reference>
          <reference field="5" count="1" selected="0">
            <x v="21"/>
          </reference>
          <reference field="6" count="1" selected="0">
            <x v="6"/>
          </reference>
          <reference field="7" count="1" selected="0">
            <x v="422"/>
          </reference>
          <reference field="8" count="1" selected="0">
            <x v="86"/>
          </reference>
          <reference field="9" count="1">
            <x v="24"/>
          </reference>
        </references>
      </pivotArea>
    </format>
    <format dxfId="7620">
      <pivotArea dataOnly="0" labelOnly="1" outline="0" fieldPosition="0">
        <references count="8">
          <reference field="0" count="1" selected="0">
            <x v="0"/>
          </reference>
          <reference field="2" count="1" selected="0">
            <x v="3"/>
          </reference>
          <reference field="3" count="1" selected="0">
            <x v="1298"/>
          </reference>
          <reference field="5" count="1" selected="0">
            <x v="32"/>
          </reference>
          <reference field="6" count="1" selected="0">
            <x v="72"/>
          </reference>
          <reference field="7" count="1" selected="0">
            <x v="954"/>
          </reference>
          <reference field="8" count="1" selected="0">
            <x v="86"/>
          </reference>
          <reference field="9" count="1">
            <x v="27"/>
          </reference>
        </references>
      </pivotArea>
    </format>
    <format dxfId="7619">
      <pivotArea dataOnly="0" labelOnly="1" outline="0" fieldPosition="0">
        <references count="8">
          <reference field="0" count="1" selected="0">
            <x v="0"/>
          </reference>
          <reference field="2" count="1" selected="0">
            <x v="3"/>
          </reference>
          <reference field="3" count="1" selected="0">
            <x v="1299"/>
          </reference>
          <reference field="5" count="1" selected="0">
            <x v="32"/>
          </reference>
          <reference field="6" count="1" selected="0">
            <x v="72"/>
          </reference>
          <reference field="7" count="1" selected="0">
            <x v="955"/>
          </reference>
          <reference field="8" count="1" selected="0">
            <x v="86"/>
          </reference>
          <reference field="9" count="1">
            <x v="27"/>
          </reference>
        </references>
      </pivotArea>
    </format>
    <format dxfId="7618">
      <pivotArea dataOnly="0" labelOnly="1" outline="0" fieldPosition="0">
        <references count="8">
          <reference field="0" count="1" selected="0">
            <x v="0"/>
          </reference>
          <reference field="2" count="1" selected="0">
            <x v="3"/>
          </reference>
          <reference field="3" count="1" selected="0">
            <x v="1300"/>
          </reference>
          <reference field="5" count="1" selected="0">
            <x v="32"/>
          </reference>
          <reference field="6" count="1" selected="0">
            <x v="72"/>
          </reference>
          <reference field="7" count="1" selected="0">
            <x v="963"/>
          </reference>
          <reference field="8" count="1" selected="0">
            <x v="86"/>
          </reference>
          <reference field="9" count="1">
            <x v="27"/>
          </reference>
        </references>
      </pivotArea>
    </format>
    <format dxfId="7617">
      <pivotArea dataOnly="0" labelOnly="1" outline="0" fieldPosition="0">
        <references count="8">
          <reference field="0" count="1" selected="0">
            <x v="0"/>
          </reference>
          <reference field="2" count="1" selected="0">
            <x v="3"/>
          </reference>
          <reference field="3" count="1" selected="0">
            <x v="1480"/>
          </reference>
          <reference field="5" count="1" selected="0">
            <x v="4"/>
          </reference>
          <reference field="6" count="1" selected="0">
            <x v="72"/>
          </reference>
          <reference field="7" count="1" selected="0">
            <x v="424"/>
          </reference>
          <reference field="8" count="1" selected="0">
            <x v="86"/>
          </reference>
          <reference field="9" count="1">
            <x v="27"/>
          </reference>
        </references>
      </pivotArea>
    </format>
    <format dxfId="7616">
      <pivotArea dataOnly="0" labelOnly="1" outline="0" fieldPosition="0">
        <references count="8">
          <reference field="0" count="1" selected="0">
            <x v="0"/>
          </reference>
          <reference field="2" count="1" selected="0">
            <x v="3"/>
          </reference>
          <reference field="3" count="1" selected="0">
            <x v="1485"/>
          </reference>
          <reference field="5" count="1" selected="0">
            <x v="4"/>
          </reference>
          <reference field="6" count="1" selected="0">
            <x v="89"/>
          </reference>
          <reference field="7" count="1" selected="0">
            <x v="1086"/>
          </reference>
          <reference field="8" count="1" selected="0">
            <x v="86"/>
          </reference>
          <reference field="9" count="1">
            <x v="27"/>
          </reference>
        </references>
      </pivotArea>
    </format>
    <format dxfId="7615">
      <pivotArea dataOnly="0" labelOnly="1" outline="0" fieldPosition="0">
        <references count="8">
          <reference field="0" count="1" selected="0">
            <x v="0"/>
          </reference>
          <reference field="2" count="1" selected="0">
            <x v="3"/>
          </reference>
          <reference field="3" count="1" selected="0">
            <x v="1567"/>
          </reference>
          <reference field="5" count="1" selected="0">
            <x v="1"/>
          </reference>
          <reference field="6" count="1" selected="0">
            <x v="14"/>
          </reference>
          <reference field="7" count="1" selected="0">
            <x v="1088"/>
          </reference>
          <reference field="8" count="1" selected="0">
            <x v="19"/>
          </reference>
          <reference field="9" count="1">
            <x v="35"/>
          </reference>
        </references>
      </pivotArea>
    </format>
    <format dxfId="7614">
      <pivotArea dataOnly="0" labelOnly="1" outline="0" fieldPosition="0">
        <references count="8">
          <reference field="0" count="1" selected="0">
            <x v="0"/>
          </reference>
          <reference field="2" count="1" selected="0">
            <x v="3"/>
          </reference>
          <reference field="3" count="1" selected="0">
            <x v="1633"/>
          </reference>
          <reference field="5" count="1" selected="0">
            <x v="32"/>
          </reference>
          <reference field="6" count="1" selected="0">
            <x v="72"/>
          </reference>
          <reference field="7" count="1" selected="0">
            <x v="1539"/>
          </reference>
          <reference field="8" count="1" selected="0">
            <x v="86"/>
          </reference>
          <reference field="9" count="1">
            <x v="27"/>
          </reference>
        </references>
      </pivotArea>
    </format>
    <format dxfId="7613">
      <pivotArea dataOnly="0" labelOnly="1" outline="0" fieldPosition="0">
        <references count="8">
          <reference field="0" count="1" selected="0">
            <x v="0"/>
          </reference>
          <reference field="2" count="1" selected="0">
            <x v="3"/>
          </reference>
          <reference field="3" count="1" selected="0">
            <x v="1634"/>
          </reference>
          <reference field="5" count="1" selected="0">
            <x v="32"/>
          </reference>
          <reference field="6" count="1" selected="0">
            <x v="72"/>
          </reference>
          <reference field="7" count="1" selected="0">
            <x v="1540"/>
          </reference>
          <reference field="8" count="1" selected="0">
            <x v="86"/>
          </reference>
          <reference field="9" count="1">
            <x v="27"/>
          </reference>
        </references>
      </pivotArea>
    </format>
    <format dxfId="7612">
      <pivotArea dataOnly="0" labelOnly="1" outline="0" fieldPosition="0">
        <references count="8">
          <reference field="0" count="1" selected="0">
            <x v="0"/>
          </reference>
          <reference field="2" count="1" selected="0">
            <x v="4"/>
          </reference>
          <reference field="3" count="1" selected="0">
            <x v="722"/>
          </reference>
          <reference field="5" count="1" selected="0">
            <x v="32"/>
          </reference>
          <reference field="6" count="1" selected="0">
            <x v="72"/>
          </reference>
          <reference field="7" count="1" selected="0">
            <x v="413"/>
          </reference>
          <reference field="8" count="1" selected="0">
            <x v="86"/>
          </reference>
          <reference field="9" count="1">
            <x v="27"/>
          </reference>
        </references>
      </pivotArea>
    </format>
    <format dxfId="7611">
      <pivotArea dataOnly="0" labelOnly="1" outline="0" fieldPosition="0">
        <references count="8">
          <reference field="0" count="1" selected="0">
            <x v="0"/>
          </reference>
          <reference field="2" count="1" selected="0">
            <x v="4"/>
          </reference>
          <reference field="3" count="1" selected="0">
            <x v="739"/>
          </reference>
          <reference field="5" count="1" selected="0">
            <x v="30"/>
          </reference>
          <reference field="6" count="1" selected="0">
            <x v="72"/>
          </reference>
          <reference field="7" count="1" selected="0">
            <x v="516"/>
          </reference>
          <reference field="8" count="1" selected="0">
            <x v="86"/>
          </reference>
          <reference field="9" count="1">
            <x v="27"/>
          </reference>
        </references>
      </pivotArea>
    </format>
    <format dxfId="7610">
      <pivotArea dataOnly="0" labelOnly="1" outline="0" fieldPosition="0">
        <references count="8">
          <reference field="0" count="1" selected="0">
            <x v="0"/>
          </reference>
          <reference field="2" count="1" selected="0">
            <x v="4"/>
          </reference>
          <reference field="3" count="1" selected="0">
            <x v="920"/>
          </reference>
          <reference field="5" count="1" selected="0">
            <x v="4"/>
          </reference>
          <reference field="6" count="1" selected="0">
            <x v="89"/>
          </reference>
          <reference field="7" count="1" selected="0">
            <x v="607"/>
          </reference>
          <reference field="8" count="1" selected="0">
            <x v="160"/>
          </reference>
          <reference field="9" count="1">
            <x v="100"/>
          </reference>
        </references>
      </pivotArea>
    </format>
    <format dxfId="7609">
      <pivotArea dataOnly="0" labelOnly="1" outline="0" fieldPosition="0">
        <references count="8">
          <reference field="0" count="1" selected="0">
            <x v="0"/>
          </reference>
          <reference field="2" count="1" selected="0">
            <x v="4"/>
          </reference>
          <reference field="3" count="1" selected="0">
            <x v="1102"/>
          </reference>
          <reference field="5" count="1" selected="0">
            <x v="18"/>
          </reference>
          <reference field="6" count="1" selected="0">
            <x v="13"/>
          </reference>
          <reference field="7" count="1" selected="0">
            <x v="587"/>
          </reference>
          <reference field="8" count="1" selected="0">
            <x v="18"/>
          </reference>
          <reference field="9" count="1">
            <x v="5"/>
          </reference>
        </references>
      </pivotArea>
    </format>
    <format dxfId="7608">
      <pivotArea dataOnly="0" labelOnly="1" outline="0" fieldPosition="0">
        <references count="8">
          <reference field="0" count="1" selected="0">
            <x v="0"/>
          </reference>
          <reference field="2" count="1" selected="0">
            <x v="4"/>
          </reference>
          <reference field="3" count="1" selected="0">
            <x v="1302"/>
          </reference>
          <reference field="5" count="1" selected="0">
            <x v="26"/>
          </reference>
          <reference field="6" count="1" selected="0">
            <x v="25"/>
          </reference>
          <reference field="7" count="1" selected="0">
            <x v="967"/>
          </reference>
          <reference field="8" count="1" selected="0">
            <x v="28"/>
          </reference>
          <reference field="9" count="1">
            <x v="46"/>
          </reference>
        </references>
      </pivotArea>
    </format>
    <format dxfId="7607">
      <pivotArea dataOnly="0" labelOnly="1" outline="0" fieldPosition="0">
        <references count="8">
          <reference field="0" count="1" selected="0">
            <x v="0"/>
          </reference>
          <reference field="2" count="1" selected="0">
            <x v="4"/>
          </reference>
          <reference field="3" count="1" selected="0">
            <x v="1315"/>
          </reference>
          <reference field="5" count="1" selected="0">
            <x v="36"/>
          </reference>
          <reference field="6" count="1" selected="0">
            <x v="25"/>
          </reference>
          <reference field="7" count="1" selected="0">
            <x v="519"/>
          </reference>
          <reference field="8" count="1" selected="0">
            <x v="28"/>
          </reference>
          <reference field="9" count="1">
            <x v="46"/>
          </reference>
        </references>
      </pivotArea>
    </format>
    <format dxfId="7606">
      <pivotArea dataOnly="0" labelOnly="1" outline="0" fieldPosition="0">
        <references count="8">
          <reference field="0" count="1" selected="0">
            <x v="0"/>
          </reference>
          <reference field="2" count="1" selected="0">
            <x v="4"/>
          </reference>
          <reference field="3" count="1" selected="0">
            <x v="1386"/>
          </reference>
          <reference field="5" count="1" selected="0">
            <x v="18"/>
          </reference>
          <reference field="6" count="1" selected="0">
            <x v="22"/>
          </reference>
          <reference field="7" count="1" selected="0">
            <x v="1003"/>
          </reference>
          <reference field="8" count="1" selected="0">
            <x v="25"/>
          </reference>
          <reference field="9" count="1">
            <x v="8"/>
          </reference>
        </references>
      </pivotArea>
    </format>
    <format dxfId="7605">
      <pivotArea dataOnly="0" labelOnly="1" outline="0" fieldPosition="0">
        <references count="8">
          <reference field="0" count="1" selected="0">
            <x v="0"/>
          </reference>
          <reference field="2" count="1" selected="0">
            <x v="5"/>
          </reference>
          <reference field="3" count="1" selected="0">
            <x v="738"/>
          </reference>
          <reference field="5" count="1" selected="0">
            <x v="18"/>
          </reference>
          <reference field="6" count="1" selected="0">
            <x v="72"/>
          </reference>
          <reference field="7" count="1" selected="0">
            <x v="515"/>
          </reference>
          <reference field="8" count="1" selected="0">
            <x v="86"/>
          </reference>
          <reference field="9" count="1">
            <x v="27"/>
          </reference>
        </references>
      </pivotArea>
    </format>
    <format dxfId="7604">
      <pivotArea dataOnly="0" labelOnly="1" outline="0" fieldPosition="0">
        <references count="8">
          <reference field="0" count="1" selected="0">
            <x v="0"/>
          </reference>
          <reference field="2" count="1" selected="0">
            <x v="5"/>
          </reference>
          <reference field="3" count="1" selected="0">
            <x v="741"/>
          </reference>
          <reference field="5" count="1" selected="0">
            <x v="4"/>
          </reference>
          <reference field="6" count="1" selected="0">
            <x v="72"/>
          </reference>
          <reference field="7" count="1" selected="0">
            <x v="518"/>
          </reference>
          <reference field="8" count="1" selected="0">
            <x v="86"/>
          </reference>
          <reference field="9" count="1">
            <x v="27"/>
          </reference>
        </references>
      </pivotArea>
    </format>
    <format dxfId="7603">
      <pivotArea dataOnly="0" labelOnly="1" outline="0" fieldPosition="0">
        <references count="8">
          <reference field="0" count="1" selected="0">
            <x v="0"/>
          </reference>
          <reference field="2" count="1" selected="0">
            <x v="5"/>
          </reference>
          <reference field="3" count="1" selected="0">
            <x v="928"/>
          </reference>
          <reference field="5" count="1" selected="0">
            <x v="4"/>
          </reference>
          <reference field="6" count="1" selected="0">
            <x v="72"/>
          </reference>
          <reference field="7" count="1" selected="0">
            <x v="619"/>
          </reference>
          <reference field="8" count="1" selected="0">
            <x v="86"/>
          </reference>
          <reference field="9" count="1">
            <x v="27"/>
          </reference>
        </references>
      </pivotArea>
    </format>
    <format dxfId="7602">
      <pivotArea dataOnly="0" labelOnly="1" outline="0" fieldPosition="0">
        <references count="8">
          <reference field="0" count="1" selected="0">
            <x v="0"/>
          </reference>
          <reference field="2" count="1" selected="0">
            <x v="5"/>
          </reference>
          <reference field="3" count="1" selected="0">
            <x v="1105"/>
          </reference>
          <reference field="5" count="1" selected="0">
            <x v="26"/>
          </reference>
          <reference field="6" count="1" selected="0">
            <x v="14"/>
          </reference>
          <reference field="7" count="1" selected="0">
            <x v="594"/>
          </reference>
          <reference field="8" count="1" selected="0">
            <x v="19"/>
          </reference>
          <reference field="9" count="1">
            <x v="35"/>
          </reference>
        </references>
      </pivotArea>
    </format>
    <format dxfId="7601">
      <pivotArea dataOnly="0" labelOnly="1" outline="0" fieldPosition="0">
        <references count="8">
          <reference field="0" count="1" selected="0">
            <x v="0"/>
          </reference>
          <reference field="2" count="1" selected="0">
            <x v="5"/>
          </reference>
          <reference field="3" count="1" selected="0">
            <x v="1152"/>
          </reference>
          <reference field="5" count="1" selected="0">
            <x v="41"/>
          </reference>
          <reference field="6" count="1" selected="0">
            <x v="22"/>
          </reference>
          <reference field="7" count="1" selected="0">
            <x v="601"/>
          </reference>
          <reference field="8" count="1" selected="0">
            <x v="25"/>
          </reference>
          <reference field="9" count="1">
            <x v="27"/>
          </reference>
        </references>
      </pivotArea>
    </format>
    <format dxfId="7600">
      <pivotArea dataOnly="0" labelOnly="1" outline="0" fieldPosition="0">
        <references count="8">
          <reference field="0" count="1" selected="0">
            <x v="0"/>
          </reference>
          <reference field="2" count="1" selected="0">
            <x v="5"/>
          </reference>
          <reference field="3" count="1" selected="0">
            <x v="1153"/>
          </reference>
          <reference field="5" count="1" selected="0">
            <x v="41"/>
          </reference>
          <reference field="6" count="1" selected="0">
            <x v="16"/>
          </reference>
          <reference field="7" count="1" selected="0">
            <x v="602"/>
          </reference>
          <reference field="8" count="1" selected="0">
            <x v="21"/>
          </reference>
          <reference field="9" count="1">
            <x v="27"/>
          </reference>
        </references>
      </pivotArea>
    </format>
    <format dxfId="7599">
      <pivotArea dataOnly="0" labelOnly="1" outline="0" fieldPosition="0">
        <references count="8">
          <reference field="0" count="1" selected="0">
            <x v="0"/>
          </reference>
          <reference field="2" count="1" selected="0">
            <x v="5"/>
          </reference>
          <reference field="3" count="1" selected="0">
            <x v="1303"/>
          </reference>
          <reference field="5" count="1" selected="0">
            <x v="32"/>
          </reference>
          <reference field="6" count="1" selected="0">
            <x v="72"/>
          </reference>
          <reference field="7" count="1" selected="0">
            <x v="968"/>
          </reference>
          <reference field="8" count="1" selected="0">
            <x v="86"/>
          </reference>
          <reference field="9" count="1">
            <x v="27"/>
          </reference>
        </references>
      </pivotArea>
    </format>
    <format dxfId="7598">
      <pivotArea dataOnly="0" labelOnly="1" outline="0" fieldPosition="0">
        <references count="8">
          <reference field="0" count="1" selected="0">
            <x v="0"/>
          </reference>
          <reference field="2" count="1" selected="0">
            <x v="5"/>
          </reference>
          <reference field="3" count="1" selected="0">
            <x v="1383"/>
          </reference>
          <reference field="5" count="1" selected="0">
            <x v="18"/>
          </reference>
          <reference field="6" count="1" selected="0">
            <x v="14"/>
          </reference>
          <reference field="7" count="1" selected="0">
            <x v="1000"/>
          </reference>
          <reference field="8" count="1" selected="0">
            <x v="19"/>
          </reference>
          <reference field="9" count="1">
            <x v="35"/>
          </reference>
        </references>
      </pivotArea>
    </format>
    <format dxfId="7597">
      <pivotArea dataOnly="0" labelOnly="1" outline="0" fieldPosition="0">
        <references count="8">
          <reference field="0" count="1" selected="0">
            <x v="0"/>
          </reference>
          <reference field="2" count="1" selected="0">
            <x v="6"/>
          </reference>
          <reference field="3" count="1" selected="0">
            <x v="109"/>
          </reference>
          <reference field="5" count="1" selected="0">
            <x v="23"/>
          </reference>
          <reference field="6" count="1" selected="0">
            <x v="6"/>
          </reference>
          <reference field="7" count="1" selected="0">
            <x v="69"/>
          </reference>
          <reference field="8" count="1" selected="0">
            <x v="156"/>
          </reference>
          <reference field="9" count="1">
            <x v="98"/>
          </reference>
        </references>
      </pivotArea>
    </format>
    <format dxfId="7596">
      <pivotArea dataOnly="0" labelOnly="1" outline="0" fieldPosition="0">
        <references count="8">
          <reference field="0" count="1" selected="0">
            <x v="0"/>
          </reference>
          <reference field="2" count="1" selected="0">
            <x v="6"/>
          </reference>
          <reference field="3" count="1" selected="0">
            <x v="243"/>
          </reference>
          <reference field="5" count="1" selected="0">
            <x v="1"/>
          </reference>
          <reference field="6" count="1" selected="0">
            <x v="89"/>
          </reference>
          <reference field="7" count="1" selected="0">
            <x v="147"/>
          </reference>
          <reference field="8" count="1" selected="0">
            <x v="92"/>
          </reference>
          <reference field="9" count="1">
            <x v="33"/>
          </reference>
        </references>
      </pivotArea>
    </format>
    <format dxfId="7595">
      <pivotArea dataOnly="0" labelOnly="1" outline="0" fieldPosition="0">
        <references count="8">
          <reference field="0" count="1" selected="0">
            <x v="0"/>
          </reference>
          <reference field="2" count="1" selected="0">
            <x v="6"/>
          </reference>
          <reference field="3" count="1" selected="0">
            <x v="262"/>
          </reference>
          <reference field="5" count="1" selected="0">
            <x v="18"/>
          </reference>
          <reference field="6" count="1" selected="0">
            <x v="72"/>
          </reference>
          <reference field="7" count="1" selected="0">
            <x v="293"/>
          </reference>
          <reference field="8" count="1" selected="0">
            <x v="86"/>
          </reference>
          <reference field="9" count="1">
            <x v="27"/>
          </reference>
        </references>
      </pivotArea>
    </format>
    <format dxfId="7594">
      <pivotArea dataOnly="0" labelOnly="1" outline="0" fieldPosition="0">
        <references count="8">
          <reference field="0" count="1" selected="0">
            <x v="0"/>
          </reference>
          <reference field="2" count="1" selected="0">
            <x v="6"/>
          </reference>
          <reference field="3" count="1" selected="0">
            <x v="403"/>
          </reference>
          <reference field="5" count="1" selected="0">
            <x v="8"/>
          </reference>
          <reference field="6" count="1" selected="0">
            <x v="72"/>
          </reference>
          <reference field="7" count="1" selected="0">
            <x v="67"/>
          </reference>
          <reference field="8" count="1" selected="0">
            <x v="86"/>
          </reference>
          <reference field="9" count="1">
            <x v="27"/>
          </reference>
        </references>
      </pivotArea>
    </format>
    <format dxfId="7593">
      <pivotArea dataOnly="0" labelOnly="1" outline="0" fieldPosition="0">
        <references count="8">
          <reference field="0" count="1" selected="0">
            <x v="0"/>
          </reference>
          <reference field="2" count="1" selected="0">
            <x v="6"/>
          </reference>
          <reference field="3" count="1" selected="0">
            <x v="535"/>
          </reference>
          <reference field="5" count="1" selected="0">
            <x v="21"/>
          </reference>
          <reference field="6" count="1" selected="0">
            <x v="72"/>
          </reference>
          <reference field="7" count="1" selected="0">
            <x v="425"/>
          </reference>
          <reference field="8" count="1" selected="0">
            <x v="86"/>
          </reference>
          <reference field="9" count="1">
            <x v="27"/>
          </reference>
        </references>
      </pivotArea>
    </format>
    <format dxfId="7592">
      <pivotArea dataOnly="0" labelOnly="1" outline="0" fieldPosition="0">
        <references count="8">
          <reference field="0" count="1" selected="0">
            <x v="0"/>
          </reference>
          <reference field="2" count="1" selected="0">
            <x v="6"/>
          </reference>
          <reference field="3" count="1" selected="0">
            <x v="675"/>
          </reference>
          <reference field="5" count="1" selected="0">
            <x v="1"/>
          </reference>
          <reference field="6" count="1" selected="0">
            <x v="6"/>
          </reference>
          <reference field="7" count="1" selected="0">
            <x v="463"/>
          </reference>
          <reference field="8" count="1" selected="0">
            <x v="107"/>
          </reference>
          <reference field="9" count="1">
            <x v="27"/>
          </reference>
        </references>
      </pivotArea>
    </format>
    <format dxfId="7591">
      <pivotArea dataOnly="0" labelOnly="1" outline="0" fieldPosition="0">
        <references count="8">
          <reference field="0" count="1" selected="0">
            <x v="0"/>
          </reference>
          <reference field="2" count="1" selected="0">
            <x v="6"/>
          </reference>
          <reference field="3" count="1" selected="0">
            <x v="677"/>
          </reference>
          <reference field="5" count="1" selected="0">
            <x v="1"/>
          </reference>
          <reference field="6" count="1" selected="0">
            <x v="25"/>
          </reference>
          <reference field="7" count="1" selected="0">
            <x v="335"/>
          </reference>
          <reference field="8" count="1" selected="0">
            <x v="28"/>
          </reference>
          <reference field="9" count="1">
            <x v="46"/>
          </reference>
        </references>
      </pivotArea>
    </format>
    <format dxfId="7590">
      <pivotArea dataOnly="0" labelOnly="1" outline="0" fieldPosition="0">
        <references count="8">
          <reference field="0" count="1" selected="0">
            <x v="0"/>
          </reference>
          <reference field="2" count="1" selected="0">
            <x v="6"/>
          </reference>
          <reference field="3" count="1" selected="0">
            <x v="681"/>
          </reference>
          <reference field="5" count="1" selected="0">
            <x v="47"/>
          </reference>
          <reference field="6" count="1" selected="0">
            <x v="6"/>
          </reference>
          <reference field="7" count="1" selected="0">
            <x v="336"/>
          </reference>
          <reference field="8" count="1" selected="0">
            <x v="78"/>
          </reference>
          <reference field="9" count="1">
            <x v="70"/>
          </reference>
        </references>
      </pivotArea>
    </format>
    <format dxfId="7589">
      <pivotArea dataOnly="0" labelOnly="1" outline="0" fieldPosition="0">
        <references count="8">
          <reference field="0" count="1" selected="0">
            <x v="0"/>
          </reference>
          <reference field="2" count="1" selected="0">
            <x v="6"/>
          </reference>
          <reference field="3" count="1" selected="0">
            <x v="702"/>
          </reference>
          <reference field="5" count="1" selected="0">
            <x v="4"/>
          </reference>
          <reference field="6" count="1" selected="0">
            <x v="72"/>
          </reference>
          <reference field="7" count="1" selected="0">
            <x v="341"/>
          </reference>
          <reference field="8" count="1" selected="0">
            <x v="86"/>
          </reference>
          <reference field="9" count="1">
            <x v="27"/>
          </reference>
        </references>
      </pivotArea>
    </format>
    <format dxfId="7588">
      <pivotArea dataOnly="0" labelOnly="1" outline="0" fieldPosition="0">
        <references count="8">
          <reference field="0" count="1" selected="0">
            <x v="0"/>
          </reference>
          <reference field="2" count="1" selected="0">
            <x v="6"/>
          </reference>
          <reference field="3" count="1" selected="0">
            <x v="740"/>
          </reference>
          <reference field="5" count="1" selected="0">
            <x v="26"/>
          </reference>
          <reference field="6" count="1" selected="0">
            <x v="72"/>
          </reference>
          <reference field="7" count="1" selected="0">
            <x v="517"/>
          </reference>
          <reference field="8" count="1" selected="0">
            <x v="86"/>
          </reference>
          <reference field="9" count="1">
            <x v="27"/>
          </reference>
        </references>
      </pivotArea>
    </format>
    <format dxfId="7587">
      <pivotArea dataOnly="0" labelOnly="1" outline="0" fieldPosition="0">
        <references count="8">
          <reference field="0" count="1" selected="0">
            <x v="0"/>
          </reference>
          <reference field="2" count="1" selected="0">
            <x v="6"/>
          </reference>
          <reference field="3" count="1" selected="0">
            <x v="745"/>
          </reference>
          <reference field="5" count="1" selected="0">
            <x v="26"/>
          </reference>
          <reference field="6" count="1" selected="0">
            <x v="6"/>
          </reference>
          <reference field="7" count="1" selected="0">
            <x v="522"/>
          </reference>
          <reference field="8" count="1" selected="0">
            <x v="86"/>
          </reference>
          <reference field="9" count="1">
            <x v="27"/>
          </reference>
        </references>
      </pivotArea>
    </format>
    <format dxfId="7586">
      <pivotArea dataOnly="0" labelOnly="1" outline="0" fieldPosition="0">
        <references count="8">
          <reference field="0" count="1" selected="0">
            <x v="0"/>
          </reference>
          <reference field="2" count="1" selected="0">
            <x v="6"/>
          </reference>
          <reference field="3" count="1" selected="0">
            <x v="746"/>
          </reference>
          <reference field="5" count="1" selected="0">
            <x v="26"/>
          </reference>
          <reference field="6" count="1" selected="0">
            <x v="6"/>
          </reference>
          <reference field="7" count="1" selected="0">
            <x v="523"/>
          </reference>
          <reference field="8" count="1" selected="0">
            <x v="86"/>
          </reference>
          <reference field="9" count="1">
            <x v="27"/>
          </reference>
        </references>
      </pivotArea>
    </format>
    <format dxfId="7585">
      <pivotArea dataOnly="0" labelOnly="1" outline="0" fieldPosition="0">
        <references count="8">
          <reference field="0" count="1" selected="0">
            <x v="0"/>
          </reference>
          <reference field="2" count="1" selected="0">
            <x v="6"/>
          </reference>
          <reference field="3" count="1" selected="0">
            <x v="749"/>
          </reference>
          <reference field="5" count="1" selected="0">
            <x v="21"/>
          </reference>
          <reference field="6" count="1" selected="0">
            <x v="72"/>
          </reference>
          <reference field="7" count="1" selected="0">
            <x v="526"/>
          </reference>
          <reference field="8" count="1" selected="0">
            <x v="86"/>
          </reference>
          <reference field="9" count="1">
            <x v="27"/>
          </reference>
        </references>
      </pivotArea>
    </format>
    <format dxfId="7584">
      <pivotArea dataOnly="0" labelOnly="1" outline="0" fieldPosition="0">
        <references count="8">
          <reference field="0" count="1" selected="0">
            <x v="0"/>
          </reference>
          <reference field="2" count="1" selected="0">
            <x v="6"/>
          </reference>
          <reference field="3" count="1" selected="0">
            <x v="751"/>
          </reference>
          <reference field="5" count="1" selected="0">
            <x v="18"/>
          </reference>
          <reference field="6" count="1" selected="0">
            <x v="72"/>
          </reference>
          <reference field="7" count="1" selected="0">
            <x v="528"/>
          </reference>
          <reference field="8" count="1" selected="0">
            <x v="86"/>
          </reference>
          <reference field="9" count="1">
            <x v="27"/>
          </reference>
        </references>
      </pivotArea>
    </format>
    <format dxfId="7583">
      <pivotArea dataOnly="0" labelOnly="1" outline="0" fieldPosition="0">
        <references count="8">
          <reference field="0" count="1" selected="0">
            <x v="0"/>
          </reference>
          <reference field="2" count="1" selected="0">
            <x v="6"/>
          </reference>
          <reference field="3" count="1" selected="0">
            <x v="760"/>
          </reference>
          <reference field="5" count="1" selected="0">
            <x v="1"/>
          </reference>
          <reference field="6" count="1" selected="0">
            <x v="21"/>
          </reference>
          <reference field="7" count="1" selected="0">
            <x v="537"/>
          </reference>
          <reference field="8" count="1" selected="0">
            <x v="157"/>
          </reference>
          <reference field="9" count="1">
            <x v="27"/>
          </reference>
        </references>
      </pivotArea>
    </format>
    <format dxfId="7582">
      <pivotArea dataOnly="0" labelOnly="1" outline="0" fieldPosition="0">
        <references count="8">
          <reference field="0" count="1" selected="0">
            <x v="0"/>
          </reference>
          <reference field="2" count="1" selected="0">
            <x v="6"/>
          </reference>
          <reference field="3" count="1" selected="0">
            <x v="761"/>
          </reference>
          <reference field="5" count="1" selected="0">
            <x v="32"/>
          </reference>
          <reference field="6" count="1" selected="0">
            <x v="72"/>
          </reference>
          <reference field="7" count="1" selected="0">
            <x v="538"/>
          </reference>
          <reference field="8" count="1" selected="0">
            <x v="92"/>
          </reference>
          <reference field="9" count="1">
            <x v="33"/>
          </reference>
        </references>
      </pivotArea>
    </format>
    <format dxfId="7581">
      <pivotArea dataOnly="0" labelOnly="1" outline="0" fieldPosition="0">
        <references count="8">
          <reference field="0" count="1" selected="0">
            <x v="0"/>
          </reference>
          <reference field="2" count="1" selected="0">
            <x v="6"/>
          </reference>
          <reference field="3" count="1" selected="0">
            <x v="762"/>
          </reference>
          <reference field="5" count="1" selected="0">
            <x v="32"/>
          </reference>
          <reference field="6" count="1" selected="0">
            <x v="72"/>
          </reference>
          <reference field="7" count="1" selected="0">
            <x v="539"/>
          </reference>
          <reference field="8" count="1" selected="0">
            <x v="86"/>
          </reference>
          <reference field="9" count="1">
            <x v="27"/>
          </reference>
        </references>
      </pivotArea>
    </format>
    <format dxfId="7580">
      <pivotArea dataOnly="0" labelOnly="1" outline="0" fieldPosition="0">
        <references count="8">
          <reference field="0" count="1" selected="0">
            <x v="0"/>
          </reference>
          <reference field="2" count="1" selected="0">
            <x v="6"/>
          </reference>
          <reference field="3" count="1" selected="0">
            <x v="905"/>
          </reference>
          <reference field="5" count="1" selected="0">
            <x v="21"/>
          </reference>
          <reference field="6" count="1" selected="0">
            <x v="13"/>
          </reference>
          <reference field="7" count="1" selected="0">
            <x v="586"/>
          </reference>
          <reference field="8" count="1" selected="0">
            <x v="18"/>
          </reference>
          <reference field="9" count="1">
            <x v="5"/>
          </reference>
        </references>
      </pivotArea>
    </format>
    <format dxfId="7579">
      <pivotArea dataOnly="0" labelOnly="1" outline="0" fieldPosition="0">
        <references count="8">
          <reference field="0" count="1" selected="0">
            <x v="0"/>
          </reference>
          <reference field="2" count="1" selected="0">
            <x v="6"/>
          </reference>
          <reference field="3" count="1" selected="0">
            <x v="914"/>
          </reference>
          <reference field="5" count="1" selected="0">
            <x v="1"/>
          </reference>
          <reference field="6" count="1" selected="0">
            <x v="21"/>
          </reference>
          <reference field="7" count="1" selected="0">
            <x v="596"/>
          </reference>
          <reference field="8" count="1" selected="0">
            <x v="24"/>
          </reference>
          <reference field="9" count="1">
            <x v="34"/>
          </reference>
        </references>
      </pivotArea>
    </format>
    <format dxfId="7578">
      <pivotArea dataOnly="0" labelOnly="1" outline="0" fieldPosition="0">
        <references count="8">
          <reference field="0" count="1" selected="0">
            <x v="0"/>
          </reference>
          <reference field="2" count="1" selected="0">
            <x v="6"/>
          </reference>
          <reference field="3" count="1" selected="0">
            <x v="915"/>
          </reference>
          <reference field="5" count="1" selected="0">
            <x v="26"/>
          </reference>
          <reference field="6" count="1" selected="0">
            <x v="21"/>
          </reference>
          <reference field="7" count="1" selected="0">
            <x v="597"/>
          </reference>
          <reference field="8" count="1" selected="0">
            <x v="24"/>
          </reference>
          <reference field="9" count="1">
            <x v="34"/>
          </reference>
        </references>
      </pivotArea>
    </format>
    <format dxfId="7577">
      <pivotArea dataOnly="0" labelOnly="1" outline="0" fieldPosition="0">
        <references count="8">
          <reference field="0" count="1" selected="0">
            <x v="0"/>
          </reference>
          <reference field="2" count="1" selected="0">
            <x v="6"/>
          </reference>
          <reference field="3" count="1" selected="0">
            <x v="922"/>
          </reference>
          <reference field="5" count="1" selected="0">
            <x v="4"/>
          </reference>
          <reference field="6" count="1" selected="0">
            <x v="89"/>
          </reference>
          <reference field="7" count="1" selected="0">
            <x v="608"/>
          </reference>
          <reference field="8" count="1" selected="0">
            <x v="86"/>
          </reference>
          <reference field="9" count="1">
            <x v="27"/>
          </reference>
        </references>
      </pivotArea>
    </format>
    <format dxfId="7576">
      <pivotArea dataOnly="0" labelOnly="1" outline="0" fieldPosition="0">
        <references count="8">
          <reference field="0" count="1" selected="0">
            <x v="0"/>
          </reference>
          <reference field="2" count="1" selected="0">
            <x v="6"/>
          </reference>
          <reference field="3" count="1" selected="0">
            <x v="925"/>
          </reference>
          <reference field="5" count="1" selected="0">
            <x v="21"/>
          </reference>
          <reference field="6" count="1" selected="0">
            <x v="72"/>
          </reference>
          <reference field="7" count="1" selected="0">
            <x v="616"/>
          </reference>
          <reference field="8" count="1" selected="0">
            <x v="86"/>
          </reference>
          <reference field="9" count="1">
            <x v="27"/>
          </reference>
        </references>
      </pivotArea>
    </format>
    <format dxfId="7575">
      <pivotArea dataOnly="0" labelOnly="1" outline="0" fieldPosition="0">
        <references count="8">
          <reference field="0" count="1" selected="0">
            <x v="0"/>
          </reference>
          <reference field="2" count="1" selected="0">
            <x v="6"/>
          </reference>
          <reference field="3" count="1" selected="0">
            <x v="926"/>
          </reference>
          <reference field="5" count="1" selected="0">
            <x v="21"/>
          </reference>
          <reference field="6" count="1" selected="0">
            <x v="72"/>
          </reference>
          <reference field="7" count="1" selected="0">
            <x v="617"/>
          </reference>
          <reference field="8" count="1" selected="0">
            <x v="86"/>
          </reference>
          <reference field="9" count="1">
            <x v="27"/>
          </reference>
        </references>
      </pivotArea>
    </format>
    <format dxfId="7574">
      <pivotArea dataOnly="0" labelOnly="1" outline="0" fieldPosition="0">
        <references count="8">
          <reference field="0" count="1" selected="0">
            <x v="0"/>
          </reference>
          <reference field="2" count="1" selected="0">
            <x v="6"/>
          </reference>
          <reference field="3" count="1" selected="0">
            <x v="1063"/>
          </reference>
          <reference field="5" count="1" selected="0">
            <x v="18"/>
          </reference>
          <reference field="6" count="1" selected="0">
            <x v="14"/>
          </reference>
          <reference field="7" count="1" selected="0">
            <x v="595"/>
          </reference>
          <reference field="8" count="1" selected="0">
            <x v="19"/>
          </reference>
          <reference field="9" count="1">
            <x v="27"/>
          </reference>
        </references>
      </pivotArea>
    </format>
    <format dxfId="7573">
      <pivotArea dataOnly="0" labelOnly="1" outline="0" fieldPosition="0">
        <references count="8">
          <reference field="0" count="1" selected="0">
            <x v="0"/>
          </reference>
          <reference field="2" count="1" selected="0">
            <x v="6"/>
          </reference>
          <reference field="3" count="1" selected="0">
            <x v="1064"/>
          </reference>
          <reference field="5" count="1" selected="0">
            <x v="1"/>
          </reference>
          <reference field="6" count="1" selected="0">
            <x v="21"/>
          </reference>
          <reference field="7" count="1" selected="0">
            <x v="599"/>
          </reference>
          <reference field="8" count="1" selected="0">
            <x v="157"/>
          </reference>
          <reference field="9" count="1">
            <x v="34"/>
          </reference>
        </references>
      </pivotArea>
    </format>
    <format dxfId="7572">
      <pivotArea dataOnly="0" labelOnly="1" outline="0" fieldPosition="0">
        <references count="8">
          <reference field="0" count="1" selected="0">
            <x v="0"/>
          </reference>
          <reference field="2" count="1" selected="0">
            <x v="6"/>
          </reference>
          <reference field="3" count="1" selected="0">
            <x v="1066"/>
          </reference>
          <reference field="5" count="1" selected="0">
            <x v="30"/>
          </reference>
          <reference field="6" count="1" selected="0">
            <x v="72"/>
          </reference>
          <reference field="7" count="1" selected="0">
            <x v="620"/>
          </reference>
          <reference field="8" count="1" selected="0">
            <x v="86"/>
          </reference>
          <reference field="9" count="1">
            <x v="27"/>
          </reference>
        </references>
      </pivotArea>
    </format>
    <format dxfId="7571">
      <pivotArea dataOnly="0" labelOnly="1" outline="0" fieldPosition="0">
        <references count="8">
          <reference field="0" count="1" selected="0">
            <x v="0"/>
          </reference>
          <reference field="2" count="1" selected="0">
            <x v="6"/>
          </reference>
          <reference field="3" count="1" selected="0">
            <x v="1067"/>
          </reference>
          <reference field="5" count="1" selected="0">
            <x v="21"/>
          </reference>
          <reference field="6" count="1" selected="0">
            <x v="72"/>
          </reference>
          <reference field="7" count="1" selected="0">
            <x v="621"/>
          </reference>
          <reference field="8" count="1" selected="0">
            <x v="86"/>
          </reference>
          <reference field="9" count="1">
            <x v="27"/>
          </reference>
        </references>
      </pivotArea>
    </format>
    <format dxfId="7570">
      <pivotArea dataOnly="0" labelOnly="1" outline="0" fieldPosition="0">
        <references count="8">
          <reference field="0" count="1" selected="0">
            <x v="0"/>
          </reference>
          <reference field="2" count="1" selected="0">
            <x v="6"/>
          </reference>
          <reference field="3" count="1" selected="0">
            <x v="1068"/>
          </reference>
          <reference field="5" count="1" selected="0">
            <x v="26"/>
          </reference>
          <reference field="6" count="1" selected="0">
            <x v="72"/>
          </reference>
          <reference field="7" count="1" selected="0">
            <x v="622"/>
          </reference>
          <reference field="8" count="1" selected="0">
            <x v="86"/>
          </reference>
          <reference field="9" count="1">
            <x v="27"/>
          </reference>
        </references>
      </pivotArea>
    </format>
    <format dxfId="7569">
      <pivotArea dataOnly="0" labelOnly="1" outline="0" fieldPosition="0">
        <references count="8">
          <reference field="0" count="1" selected="0">
            <x v="0"/>
          </reference>
          <reference field="2" count="1" selected="0">
            <x v="6"/>
          </reference>
          <reference field="3" count="1" selected="0">
            <x v="1069"/>
          </reference>
          <reference field="5" count="1" selected="0">
            <x v="26"/>
          </reference>
          <reference field="6" count="1" selected="0">
            <x v="72"/>
          </reference>
          <reference field="7" count="1" selected="0">
            <x v="623"/>
          </reference>
          <reference field="8" count="1" selected="0">
            <x v="86"/>
          </reference>
          <reference field="9" count="1">
            <x v="27"/>
          </reference>
        </references>
      </pivotArea>
    </format>
    <format dxfId="7568">
      <pivotArea dataOnly="0" labelOnly="1" outline="0" fieldPosition="0">
        <references count="8">
          <reference field="0" count="1" selected="0">
            <x v="0"/>
          </reference>
          <reference field="2" count="1" selected="0">
            <x v="6"/>
          </reference>
          <reference field="3" count="1" selected="0">
            <x v="1070"/>
          </reference>
          <reference field="5" count="1" selected="0">
            <x v="21"/>
          </reference>
          <reference field="6" count="1" selected="0">
            <x v="72"/>
          </reference>
          <reference field="7" count="1" selected="0">
            <x v="624"/>
          </reference>
          <reference field="8" count="1" selected="0">
            <x v="86"/>
          </reference>
          <reference field="9" count="1">
            <x v="27"/>
          </reference>
        </references>
      </pivotArea>
    </format>
    <format dxfId="7567">
      <pivotArea dataOnly="0" labelOnly="1" outline="0" fieldPosition="0">
        <references count="8">
          <reference field="0" count="1" selected="0">
            <x v="0"/>
          </reference>
          <reference field="2" count="1" selected="0">
            <x v="6"/>
          </reference>
          <reference field="3" count="1" selected="0">
            <x v="1071"/>
          </reference>
          <reference field="5" count="1" selected="0">
            <x v="36"/>
          </reference>
          <reference field="6" count="1" selected="0">
            <x v="72"/>
          </reference>
          <reference field="7" count="1" selected="0">
            <x v="625"/>
          </reference>
          <reference field="8" count="1" selected="0">
            <x v="86"/>
          </reference>
          <reference field="9" count="1">
            <x v="27"/>
          </reference>
        </references>
      </pivotArea>
    </format>
    <format dxfId="7566">
      <pivotArea dataOnly="0" labelOnly="1" outline="0" fieldPosition="0">
        <references count="8">
          <reference field="0" count="1" selected="0">
            <x v="0"/>
          </reference>
          <reference field="2" count="1" selected="0">
            <x v="6"/>
          </reference>
          <reference field="3" count="1" selected="0">
            <x v="1073"/>
          </reference>
          <reference field="5" count="1" selected="0">
            <x v="4"/>
          </reference>
          <reference field="6" count="1" selected="0">
            <x v="21"/>
          </reference>
          <reference field="7" count="1" selected="0">
            <x v="636"/>
          </reference>
          <reference field="8" count="1" selected="0">
            <x v="86"/>
          </reference>
          <reference field="9" count="1">
            <x v="27"/>
          </reference>
        </references>
      </pivotArea>
    </format>
    <format dxfId="7565">
      <pivotArea dataOnly="0" labelOnly="1" outline="0" fieldPosition="0">
        <references count="8">
          <reference field="0" count="1" selected="0">
            <x v="0"/>
          </reference>
          <reference field="2" count="1" selected="0">
            <x v="6"/>
          </reference>
          <reference field="3" count="1" selected="0">
            <x v="1103"/>
          </reference>
          <reference field="5" count="1" selected="0">
            <x v="36"/>
          </reference>
          <reference field="6" count="1" selected="0">
            <x v="13"/>
          </reference>
          <reference field="7" count="1" selected="0">
            <x v="590"/>
          </reference>
          <reference field="8" count="1" selected="0">
            <x v="18"/>
          </reference>
          <reference field="9" count="1">
            <x v="5"/>
          </reference>
        </references>
      </pivotArea>
    </format>
    <format dxfId="7564">
      <pivotArea dataOnly="0" labelOnly="1" outline="0" fieldPosition="0">
        <references count="8">
          <reference field="0" count="1" selected="0">
            <x v="0"/>
          </reference>
          <reference field="2" count="1" selected="0">
            <x v="6"/>
          </reference>
          <reference field="3" count="1" selected="0">
            <x v="1104"/>
          </reference>
          <reference field="5" count="1" selected="0">
            <x v="18"/>
          </reference>
          <reference field="6" count="1" selected="0">
            <x v="13"/>
          </reference>
          <reference field="7" count="1" selected="0">
            <x v="591"/>
          </reference>
          <reference field="8" count="1" selected="0">
            <x v="18"/>
          </reference>
          <reference field="9" count="1">
            <x v="5"/>
          </reference>
        </references>
      </pivotArea>
    </format>
    <format dxfId="7563">
      <pivotArea dataOnly="0" labelOnly="1" outline="0" fieldPosition="0">
        <references count="8">
          <reference field="0" count="1" selected="0">
            <x v="0"/>
          </reference>
          <reference field="2" count="1" selected="0">
            <x v="6"/>
          </reference>
          <reference field="3" count="1" selected="0">
            <x v="1106"/>
          </reference>
          <reference field="5" count="1" selected="0">
            <x v="26"/>
          </reference>
          <reference field="6" count="1" selected="0">
            <x v="21"/>
          </reference>
          <reference field="7" count="1" selected="0">
            <x v="598"/>
          </reference>
          <reference field="8" count="1" selected="0">
            <x v="24"/>
          </reference>
          <reference field="9" count="1">
            <x v="34"/>
          </reference>
        </references>
      </pivotArea>
    </format>
    <format dxfId="7562">
      <pivotArea dataOnly="0" labelOnly="1" outline="0" fieldPosition="0">
        <references count="8">
          <reference field="0" count="1" selected="0">
            <x v="0"/>
          </reference>
          <reference field="2" count="1" selected="0">
            <x v="6"/>
          </reference>
          <reference field="3" count="1" selected="0">
            <x v="1107"/>
          </reference>
          <reference field="5" count="1" selected="0">
            <x v="36"/>
          </reference>
          <reference field="6" count="1" selected="0">
            <x v="21"/>
          </reference>
          <reference field="7" count="1" selected="0">
            <x v="600"/>
          </reference>
          <reference field="8" count="1" selected="0">
            <x v="24"/>
          </reference>
          <reference field="9" count="1">
            <x v="34"/>
          </reference>
        </references>
      </pivotArea>
    </format>
    <format dxfId="7561">
      <pivotArea dataOnly="0" labelOnly="1" outline="0" fieldPosition="0">
        <references count="8">
          <reference field="0" count="1" selected="0">
            <x v="0"/>
          </reference>
          <reference field="2" count="1" selected="0">
            <x v="6"/>
          </reference>
          <reference field="3" count="1" selected="0">
            <x v="1108"/>
          </reference>
          <reference field="5" count="1" selected="0">
            <x v="35"/>
          </reference>
          <reference field="6" count="1" selected="0">
            <x v="25"/>
          </reference>
          <reference field="7" count="1" selected="0">
            <x v="603"/>
          </reference>
          <reference field="8" count="1" selected="0">
            <x v="28"/>
          </reference>
          <reference field="9" count="1">
            <x v="27"/>
          </reference>
        </references>
      </pivotArea>
    </format>
    <format dxfId="7560">
      <pivotArea dataOnly="0" labelOnly="1" outline="0" fieldPosition="0">
        <references count="8">
          <reference field="0" count="1" selected="0">
            <x v="0"/>
          </reference>
          <reference field="2" count="1" selected="0">
            <x v="6"/>
          </reference>
          <reference field="3" count="1" selected="0">
            <x v="1137"/>
          </reference>
          <reference field="5" count="1" selected="0">
            <x v="36"/>
          </reference>
          <reference field="6" count="1" selected="0">
            <x v="72"/>
          </reference>
          <reference field="7" count="1" selected="0">
            <x v="614"/>
          </reference>
          <reference field="8" count="1" selected="0">
            <x v="86"/>
          </reference>
          <reference field="9" count="1">
            <x v="27"/>
          </reference>
        </references>
      </pivotArea>
    </format>
    <format dxfId="7559">
      <pivotArea dataOnly="0" labelOnly="1" outline="0" fieldPosition="0">
        <references count="8">
          <reference field="0" count="1" selected="0">
            <x v="0"/>
          </reference>
          <reference field="2" count="1" selected="0">
            <x v="6"/>
          </reference>
          <reference field="3" count="1" selected="0">
            <x v="1139"/>
          </reference>
          <reference field="5" count="1" selected="0">
            <x v="26"/>
          </reference>
          <reference field="6" count="1" selected="0">
            <x v="6"/>
          </reference>
          <reference field="7" count="1" selected="0">
            <x v="635"/>
          </reference>
          <reference field="8" count="1" selected="0">
            <x v="1"/>
          </reference>
          <reference field="9" count="1">
            <x v="27"/>
          </reference>
        </references>
      </pivotArea>
    </format>
    <format dxfId="7558">
      <pivotArea dataOnly="0" labelOnly="1" outline="0" fieldPosition="0">
        <references count="8">
          <reference field="0" count="1" selected="0">
            <x v="0"/>
          </reference>
          <reference field="2" count="1" selected="0">
            <x v="6"/>
          </reference>
          <reference field="3" count="1" selected="0">
            <x v="1140"/>
          </reference>
          <reference field="5" count="1" selected="0">
            <x v="36"/>
          </reference>
          <reference field="6" count="1" selected="0">
            <x v="72"/>
          </reference>
          <reference field="7" count="1" selected="0">
            <x v="626"/>
          </reference>
          <reference field="8" count="1" selected="0">
            <x v="86"/>
          </reference>
          <reference field="9" count="1">
            <x v="27"/>
          </reference>
        </references>
      </pivotArea>
    </format>
    <format dxfId="7557">
      <pivotArea dataOnly="0" labelOnly="1" outline="0" fieldPosition="0">
        <references count="8">
          <reference field="0" count="1" selected="0">
            <x v="0"/>
          </reference>
          <reference field="2" count="1" selected="0">
            <x v="6"/>
          </reference>
          <reference field="3" count="1" selected="0">
            <x v="1143"/>
          </reference>
          <reference field="5" count="1" selected="0">
            <x v="30"/>
          </reference>
          <reference field="6" count="1" selected="0">
            <x v="72"/>
          </reference>
          <reference field="7" count="1" selected="0">
            <x v="513"/>
          </reference>
          <reference field="8" count="1" selected="0">
            <x v="86"/>
          </reference>
          <reference field="9" count="1">
            <x v="27"/>
          </reference>
        </references>
      </pivotArea>
    </format>
    <format dxfId="7556">
      <pivotArea dataOnly="0" labelOnly="1" outline="0" fieldPosition="0">
        <references count="8">
          <reference field="0" count="1" selected="0">
            <x v="0"/>
          </reference>
          <reference field="2" count="1" selected="0">
            <x v="6"/>
          </reference>
          <reference field="3" count="1" selected="0">
            <x v="1184"/>
          </reference>
          <reference field="5" count="1" selected="0">
            <x v="1"/>
          </reference>
          <reference field="6" count="1" selected="0">
            <x v="25"/>
          </reference>
          <reference field="7" count="1" selected="0">
            <x v="604"/>
          </reference>
          <reference field="8" count="1" selected="0">
            <x v="28"/>
          </reference>
          <reference field="9" count="1">
            <x v="46"/>
          </reference>
        </references>
      </pivotArea>
    </format>
    <format dxfId="7555">
      <pivotArea dataOnly="0" labelOnly="1" outline="0" fieldPosition="0">
        <references count="8">
          <reference field="0" count="1" selected="0">
            <x v="0"/>
          </reference>
          <reference field="2" count="1" selected="0">
            <x v="6"/>
          </reference>
          <reference field="3" count="1" selected="0">
            <x v="1185"/>
          </reference>
          <reference field="5" count="1" selected="0">
            <x v="26"/>
          </reference>
          <reference field="6" count="1" selected="0">
            <x v="25"/>
          </reference>
          <reference field="7" count="1" selected="0">
            <x v="605"/>
          </reference>
          <reference field="8" count="1" selected="0">
            <x v="28"/>
          </reference>
          <reference field="9" count="1">
            <x v="27"/>
          </reference>
        </references>
      </pivotArea>
    </format>
    <format dxfId="7554">
      <pivotArea dataOnly="0" labelOnly="1" outline="0" fieldPosition="0">
        <references count="8">
          <reference field="0" count="1" selected="0">
            <x v="0"/>
          </reference>
          <reference field="2" count="1" selected="0">
            <x v="6"/>
          </reference>
          <reference field="3" count="1" selected="0">
            <x v="1191"/>
          </reference>
          <reference field="5" count="1" selected="0">
            <x v="1"/>
          </reference>
          <reference field="6" count="1" selected="0">
            <x v="6"/>
          </reference>
          <reference field="7" count="1" selected="0">
            <x v="632"/>
          </reference>
          <reference field="8" count="1" selected="0">
            <x v="137"/>
          </reference>
          <reference field="9" count="1">
            <x v="27"/>
          </reference>
        </references>
      </pivotArea>
    </format>
    <format dxfId="7553">
      <pivotArea dataOnly="0" labelOnly="1" outline="0" fieldPosition="0">
        <references count="8">
          <reference field="0" count="1" selected="0">
            <x v="0"/>
          </reference>
          <reference field="2" count="1" selected="0">
            <x v="6"/>
          </reference>
          <reference field="3" count="1" selected="0">
            <x v="1193"/>
          </reference>
          <reference field="5" count="1" selected="0">
            <x v="47"/>
          </reference>
          <reference field="6" count="1" selected="0">
            <x v="6"/>
          </reference>
          <reference field="7" count="1" selected="0">
            <x v="634"/>
          </reference>
          <reference field="8" count="1" selected="0">
            <x v="78"/>
          </reference>
          <reference field="9" count="1">
            <x v="27"/>
          </reference>
        </references>
      </pivotArea>
    </format>
    <format dxfId="7552">
      <pivotArea dataOnly="0" labelOnly="1" outline="0" fieldPosition="0">
        <references count="8">
          <reference field="0" count="1" selected="0">
            <x v="0"/>
          </reference>
          <reference field="2" count="1" selected="0">
            <x v="6"/>
          </reference>
          <reference field="3" count="1" selected="0">
            <x v="1294"/>
          </reference>
          <reference field="5" count="1" selected="0">
            <x v="26"/>
          </reference>
          <reference field="6" count="1" selected="0">
            <x v="6"/>
          </reference>
          <reference field="7" count="1" selected="0">
            <x v="964"/>
          </reference>
          <reference field="8" count="1" selected="0">
            <x v="145"/>
          </reference>
          <reference field="9" count="1">
            <x v="27"/>
          </reference>
        </references>
      </pivotArea>
    </format>
    <format dxfId="7551">
      <pivotArea dataOnly="0" labelOnly="1" outline="0" fieldPosition="0">
        <references count="8">
          <reference field="0" count="1" selected="0">
            <x v="0"/>
          </reference>
          <reference field="2" count="1" selected="0">
            <x v="6"/>
          </reference>
          <reference field="3" count="1" selected="0">
            <x v="1304"/>
          </reference>
          <reference field="5" count="1" selected="0">
            <x v="32"/>
          </reference>
          <reference field="6" count="1" selected="0">
            <x v="72"/>
          </reference>
          <reference field="7" count="1" selected="0">
            <x v="969"/>
          </reference>
          <reference field="8" count="1" selected="0">
            <x v="86"/>
          </reference>
          <reference field="9" count="1">
            <x v="27"/>
          </reference>
        </references>
      </pivotArea>
    </format>
    <format dxfId="7550">
      <pivotArea dataOnly="0" labelOnly="1" outline="0" fieldPosition="0">
        <references count="8">
          <reference field="0" count="1" selected="0">
            <x v="0"/>
          </reference>
          <reference field="2" count="1" selected="0">
            <x v="6"/>
          </reference>
          <reference field="3" count="1" selected="0">
            <x v="1366"/>
          </reference>
          <reference field="5" count="1" selected="0">
            <x v="26"/>
          </reference>
          <reference field="6" count="1" selected="0">
            <x v="89"/>
          </reference>
          <reference field="7" count="1" selected="0">
            <x v="609"/>
          </reference>
          <reference field="8" count="1" selected="0">
            <x v="160"/>
          </reference>
          <reference field="9" count="1">
            <x v="100"/>
          </reference>
        </references>
      </pivotArea>
    </format>
    <format dxfId="7549">
      <pivotArea dataOnly="0" labelOnly="1" outline="0" fieldPosition="0">
        <references count="8">
          <reference field="0" count="1" selected="0">
            <x v="0"/>
          </reference>
          <reference field="2" count="1" selected="0">
            <x v="6"/>
          </reference>
          <reference field="3" count="1" selected="0">
            <x v="1367"/>
          </reference>
          <reference field="5" count="1" selected="0">
            <x v="18"/>
          </reference>
          <reference field="6" count="1" selected="0">
            <x v="89"/>
          </reference>
          <reference field="7" count="1" selected="0">
            <x v="610"/>
          </reference>
          <reference field="8" count="1" selected="0">
            <x v="160"/>
          </reference>
          <reference field="9" count="1">
            <x v="100"/>
          </reference>
        </references>
      </pivotArea>
    </format>
    <format dxfId="7548">
      <pivotArea dataOnly="0" labelOnly="1" outline="0" fieldPosition="0">
        <references count="8">
          <reference field="0" count="1" selected="0">
            <x v="0"/>
          </reference>
          <reference field="2" count="1" selected="0">
            <x v="6"/>
          </reference>
          <reference field="3" count="1" selected="0">
            <x v="1368"/>
          </reference>
          <reference field="5" count="1" selected="0">
            <x v="36"/>
          </reference>
          <reference field="6" count="1" selected="0">
            <x v="89"/>
          </reference>
          <reference field="7" count="1" selected="0">
            <x v="612"/>
          </reference>
          <reference field="8" count="1" selected="0">
            <x v="160"/>
          </reference>
          <reference field="9" count="1">
            <x v="100"/>
          </reference>
        </references>
      </pivotArea>
    </format>
    <format dxfId="7547">
      <pivotArea dataOnly="0" labelOnly="1" outline="0" fieldPosition="0">
        <references count="8">
          <reference field="0" count="1" selected="0">
            <x v="0"/>
          </reference>
          <reference field="2" count="1" selected="0">
            <x v="6"/>
          </reference>
          <reference field="3" count="1" selected="0">
            <x v="1370"/>
          </reference>
          <reference field="5" count="1" selected="0">
            <x v="1"/>
          </reference>
          <reference field="6" count="1" selected="0">
            <x v="72"/>
          </reference>
          <reference field="7" count="1" selected="0">
            <x v="956"/>
          </reference>
          <reference field="8" count="1" selected="0">
            <x v="86"/>
          </reference>
          <reference field="9" count="1">
            <x v="27"/>
          </reference>
        </references>
      </pivotArea>
    </format>
    <format dxfId="7546">
      <pivotArea dataOnly="0" labelOnly="1" outline="0" fieldPosition="0">
        <references count="8">
          <reference field="0" count="1" selected="0">
            <x v="0"/>
          </reference>
          <reference field="2" count="1" selected="0">
            <x v="6"/>
          </reference>
          <reference field="3" count="1" selected="0">
            <x v="1371"/>
          </reference>
          <reference field="5" count="1" selected="0">
            <x v="26"/>
          </reference>
          <reference field="6" count="1" selected="0">
            <x v="6"/>
          </reference>
          <reference field="7" count="1" selected="0">
            <x v="988"/>
          </reference>
          <reference field="8" count="1" selected="0">
            <x v="86"/>
          </reference>
          <reference field="9" count="1">
            <x v="27"/>
          </reference>
        </references>
      </pivotArea>
    </format>
    <format dxfId="7545">
      <pivotArea dataOnly="0" labelOnly="1" outline="0" fieldPosition="0">
        <references count="8">
          <reference field="0" count="1" selected="0">
            <x v="0"/>
          </reference>
          <reference field="2" count="1" selected="0">
            <x v="6"/>
          </reference>
          <reference field="3" count="1" selected="0">
            <x v="1372"/>
          </reference>
          <reference field="5" count="1" selected="0">
            <x v="26"/>
          </reference>
          <reference field="6" count="1" selected="0">
            <x v="6"/>
          </reference>
          <reference field="7" count="1" selected="0">
            <x v="989"/>
          </reference>
          <reference field="8" count="1" selected="0">
            <x v="86"/>
          </reference>
          <reference field="9" count="1">
            <x v="27"/>
          </reference>
        </references>
      </pivotArea>
    </format>
    <format dxfId="7544">
      <pivotArea dataOnly="0" labelOnly="1" outline="0" fieldPosition="0">
        <references count="8">
          <reference field="0" count="1" selected="0">
            <x v="0"/>
          </reference>
          <reference field="2" count="1" selected="0">
            <x v="6"/>
          </reference>
          <reference field="3" count="1" selected="0">
            <x v="1374"/>
          </reference>
          <reference field="5" count="1" selected="0">
            <x v="26"/>
          </reference>
          <reference field="6" count="1" selected="0">
            <x v="6"/>
          </reference>
          <reference field="7" count="1" selected="0">
            <x v="991"/>
          </reference>
          <reference field="8" count="1" selected="0">
            <x v="176"/>
          </reference>
          <reference field="9" count="1">
            <x v="27"/>
          </reference>
        </references>
      </pivotArea>
    </format>
    <format dxfId="7543">
      <pivotArea dataOnly="0" labelOnly="1" outline="0" fieldPosition="0">
        <references count="8">
          <reference field="0" count="1" selected="0">
            <x v="0"/>
          </reference>
          <reference field="2" count="1" selected="0">
            <x v="6"/>
          </reference>
          <reference field="3" count="1" selected="0">
            <x v="1375"/>
          </reference>
          <reference field="5" count="1" selected="0">
            <x v="26"/>
          </reference>
          <reference field="6" count="1" selected="0">
            <x v="6"/>
          </reference>
          <reference field="7" count="1" selected="0">
            <x v="992"/>
          </reference>
          <reference field="8" count="1" selected="0">
            <x v="84"/>
          </reference>
          <reference field="9" count="1">
            <x v="27"/>
          </reference>
        </references>
      </pivotArea>
    </format>
    <format dxfId="7542">
      <pivotArea dataOnly="0" labelOnly="1" outline="0" fieldPosition="0">
        <references count="8">
          <reference field="0" count="1" selected="0">
            <x v="0"/>
          </reference>
          <reference field="2" count="1" selected="0">
            <x v="6"/>
          </reference>
          <reference field="3" count="1" selected="0">
            <x v="1376"/>
          </reference>
          <reference field="5" count="1" selected="0">
            <x v="18"/>
          </reference>
          <reference field="6" count="1" selected="0">
            <x v="89"/>
          </reference>
          <reference field="7" count="1" selected="0">
            <x v="993"/>
          </reference>
          <reference field="8" count="1" selected="0">
            <x v="160"/>
          </reference>
          <reference field="9" count="1">
            <x v="100"/>
          </reference>
        </references>
      </pivotArea>
    </format>
    <format dxfId="7541">
      <pivotArea dataOnly="0" labelOnly="1" outline="0" fieldPosition="0">
        <references count="8">
          <reference field="0" count="1" selected="0">
            <x v="0"/>
          </reference>
          <reference field="2" count="1" selected="0">
            <x v="6"/>
          </reference>
          <reference field="3" count="1" selected="0">
            <x v="1377"/>
          </reference>
          <reference field="5" count="1" selected="0">
            <x v="35"/>
          </reference>
          <reference field="6" count="1" selected="0">
            <x v="6"/>
          </reference>
          <reference field="7" count="1" selected="0">
            <x v="994"/>
          </reference>
          <reference field="8" count="1" selected="0">
            <x v="11"/>
          </reference>
          <reference field="9" count="1">
            <x v="3"/>
          </reference>
        </references>
      </pivotArea>
    </format>
    <format dxfId="7540">
      <pivotArea dataOnly="0" labelOnly="1" outline="0" fieldPosition="0">
        <references count="8">
          <reference field="0" count="1" selected="0">
            <x v="0"/>
          </reference>
          <reference field="2" count="1" selected="0">
            <x v="6"/>
          </reference>
          <reference field="3" count="1" selected="0">
            <x v="1378"/>
          </reference>
          <reference field="5" count="1" selected="0">
            <x v="35"/>
          </reference>
          <reference field="6" count="1" selected="0">
            <x v="6"/>
          </reference>
          <reference field="7" count="1" selected="0">
            <x v="995"/>
          </reference>
          <reference field="8" count="1" selected="0">
            <x v="11"/>
          </reference>
          <reference field="9" count="1">
            <x v="3"/>
          </reference>
        </references>
      </pivotArea>
    </format>
    <format dxfId="7539">
      <pivotArea dataOnly="0" labelOnly="1" outline="0" fieldPosition="0">
        <references count="8">
          <reference field="0" count="1" selected="0">
            <x v="0"/>
          </reference>
          <reference field="2" count="1" selected="0">
            <x v="6"/>
          </reference>
          <reference field="3" count="1" selected="0">
            <x v="1379"/>
          </reference>
          <reference field="5" count="1" selected="0">
            <x v="35"/>
          </reference>
          <reference field="6" count="1" selected="0">
            <x v="6"/>
          </reference>
          <reference field="7" count="1" selected="0">
            <x v="996"/>
          </reference>
          <reference field="8" count="1" selected="0">
            <x v="11"/>
          </reference>
          <reference field="9" count="1">
            <x v="3"/>
          </reference>
        </references>
      </pivotArea>
    </format>
    <format dxfId="7538">
      <pivotArea dataOnly="0" labelOnly="1" outline="0" fieldPosition="0">
        <references count="8">
          <reference field="0" count="1" selected="0">
            <x v="0"/>
          </reference>
          <reference field="2" count="1" selected="0">
            <x v="6"/>
          </reference>
          <reference field="3" count="1" selected="0">
            <x v="1380"/>
          </reference>
          <reference field="5" count="1" selected="0">
            <x v="35"/>
          </reference>
          <reference field="6" count="1" selected="0">
            <x v="6"/>
          </reference>
          <reference field="7" count="1" selected="0">
            <x v="997"/>
          </reference>
          <reference field="8" count="1" selected="0">
            <x v="11"/>
          </reference>
          <reference field="9" count="1">
            <x v="3"/>
          </reference>
        </references>
      </pivotArea>
    </format>
    <format dxfId="7537">
      <pivotArea dataOnly="0" labelOnly="1" outline="0" fieldPosition="0">
        <references count="8">
          <reference field="0" count="1" selected="0">
            <x v="0"/>
          </reference>
          <reference field="2" count="1" selected="0">
            <x v="6"/>
          </reference>
          <reference field="3" count="1" selected="0">
            <x v="1381"/>
          </reference>
          <reference field="5" count="1" selected="0">
            <x v="42"/>
          </reference>
          <reference field="6" count="1" selected="0">
            <x v="72"/>
          </reference>
          <reference field="7" count="1" selected="0">
            <x v="998"/>
          </reference>
          <reference field="8" count="1" selected="0">
            <x v="86"/>
          </reference>
          <reference field="9" count="1">
            <x v="37"/>
          </reference>
        </references>
      </pivotArea>
    </format>
    <format dxfId="7536">
      <pivotArea dataOnly="0" labelOnly="1" outline="0" fieldPosition="0">
        <references count="8">
          <reference field="0" count="1" selected="0">
            <x v="0"/>
          </reference>
          <reference field="2" count="1" selected="0">
            <x v="6"/>
          </reference>
          <reference field="3" count="1" selected="0">
            <x v="1382"/>
          </reference>
          <reference field="5" count="1" selected="0">
            <x v="36"/>
          </reference>
          <reference field="6" count="1" selected="0">
            <x v="21"/>
          </reference>
          <reference field="7" count="1" selected="0">
            <x v="999"/>
          </reference>
          <reference field="8" count="1" selected="0">
            <x v="24"/>
          </reference>
          <reference field="9" count="1">
            <x v="34"/>
          </reference>
        </references>
      </pivotArea>
    </format>
    <format dxfId="7535">
      <pivotArea dataOnly="0" labelOnly="1" outline="0" fieldPosition="0">
        <references count="8">
          <reference field="0" count="1" selected="0">
            <x v="0"/>
          </reference>
          <reference field="2" count="1" selected="0">
            <x v="6"/>
          </reference>
          <reference field="3" count="1" selected="0">
            <x v="1384"/>
          </reference>
          <reference field="5" count="1" selected="0">
            <x v="36"/>
          </reference>
          <reference field="6" count="1" selected="0">
            <x v="22"/>
          </reference>
          <reference field="7" count="1" selected="0">
            <x v="1001"/>
          </reference>
          <reference field="8" count="1" selected="0">
            <x v="25"/>
          </reference>
          <reference field="9" count="1">
            <x v="8"/>
          </reference>
        </references>
      </pivotArea>
    </format>
    <format dxfId="7534">
      <pivotArea dataOnly="0" labelOnly="1" outline="0" fieldPosition="0">
        <references count="8">
          <reference field="0" count="1" selected="0">
            <x v="0"/>
          </reference>
          <reference field="2" count="1" selected="0">
            <x v="6"/>
          </reference>
          <reference field="3" count="1" selected="0">
            <x v="1385"/>
          </reference>
          <reference field="5" count="1" selected="0">
            <x v="45"/>
          </reference>
          <reference field="6" count="1" selected="0">
            <x v="22"/>
          </reference>
          <reference field="7" count="1" selected="0">
            <x v="1002"/>
          </reference>
          <reference field="8" count="1" selected="0">
            <x v="25"/>
          </reference>
          <reference field="9" count="1">
            <x v="8"/>
          </reference>
        </references>
      </pivotArea>
    </format>
    <format dxfId="7533">
      <pivotArea dataOnly="0" labelOnly="1" outline="0" fieldPosition="0">
        <references count="8">
          <reference field="0" count="1" selected="0">
            <x v="0"/>
          </reference>
          <reference field="2" count="1" selected="0">
            <x v="6"/>
          </reference>
          <reference field="3" count="1" selected="0">
            <x v="1387"/>
          </reference>
          <reference field="5" count="1" selected="0">
            <x v="18"/>
          </reference>
          <reference field="6" count="1" selected="0">
            <x v="22"/>
          </reference>
          <reference field="7" count="1" selected="0">
            <x v="1004"/>
          </reference>
          <reference field="8" count="1" selected="0">
            <x v="25"/>
          </reference>
          <reference field="9" count="1">
            <x v="8"/>
          </reference>
        </references>
      </pivotArea>
    </format>
    <format dxfId="7532">
      <pivotArea dataOnly="0" labelOnly="1" outline="0" fieldPosition="0">
        <references count="8">
          <reference field="0" count="1" selected="0">
            <x v="0"/>
          </reference>
          <reference field="2" count="1" selected="0">
            <x v="6"/>
          </reference>
          <reference field="3" count="1" selected="0">
            <x v="1388"/>
          </reference>
          <reference field="5" count="1" selected="0">
            <x v="36"/>
          </reference>
          <reference field="6" count="1" selected="0">
            <x v="16"/>
          </reference>
          <reference field="7" count="1" selected="0">
            <x v="1005"/>
          </reference>
          <reference field="8" count="1" selected="0">
            <x v="21"/>
          </reference>
          <reference field="9" count="1">
            <x v="6"/>
          </reference>
        </references>
      </pivotArea>
    </format>
    <format dxfId="7531">
      <pivotArea dataOnly="0" labelOnly="1" outline="0" fieldPosition="0">
        <references count="8">
          <reference field="0" count="1" selected="0">
            <x v="0"/>
          </reference>
          <reference field="2" count="1" selected="0">
            <x v="6"/>
          </reference>
          <reference field="3" count="1" selected="0">
            <x v="1389"/>
          </reference>
          <reference field="5" count="1" selected="0">
            <x v="26"/>
          </reference>
          <reference field="6" count="1" selected="0">
            <x v="6"/>
          </reference>
          <reference field="7" count="1" selected="0">
            <x v="1006"/>
          </reference>
          <reference field="8" count="1" selected="0">
            <x v="162"/>
          </reference>
          <reference field="9" count="1">
            <x v="27"/>
          </reference>
        </references>
      </pivotArea>
    </format>
    <format dxfId="7530">
      <pivotArea dataOnly="0" labelOnly="1" outline="0" fieldPosition="0">
        <references count="8">
          <reference field="0" count="1" selected="0">
            <x v="0"/>
          </reference>
          <reference field="2" count="1" selected="0">
            <x v="6"/>
          </reference>
          <reference field="3" count="1" selected="0">
            <x v="1390"/>
          </reference>
          <reference field="5" count="1" selected="0">
            <x v="32"/>
          </reference>
          <reference field="6" count="1" selected="0">
            <x v="72"/>
          </reference>
          <reference field="7" count="1" selected="0">
            <x v="1007"/>
          </reference>
          <reference field="8" count="1" selected="0">
            <x v="86"/>
          </reference>
          <reference field="9" count="1">
            <x v="27"/>
          </reference>
        </references>
      </pivotArea>
    </format>
    <format dxfId="7529">
      <pivotArea dataOnly="0" labelOnly="1" outline="0" fieldPosition="0">
        <references count="8">
          <reference field="0" count="1" selected="0">
            <x v="0"/>
          </reference>
          <reference field="2" count="1" selected="0">
            <x v="6"/>
          </reference>
          <reference field="3" count="1" selected="0">
            <x v="1391"/>
          </reference>
          <reference field="5" count="1" selected="0">
            <x v="4"/>
          </reference>
          <reference field="6" count="1" selected="0">
            <x v="72"/>
          </reference>
          <reference field="7" count="1" selected="0">
            <x v="1008"/>
          </reference>
          <reference field="8" count="1" selected="0">
            <x v="86"/>
          </reference>
          <reference field="9" count="1">
            <x v="27"/>
          </reference>
        </references>
      </pivotArea>
    </format>
    <format dxfId="7528">
      <pivotArea dataOnly="0" labelOnly="1" outline="0" fieldPosition="0">
        <references count="8">
          <reference field="0" count="1" selected="0">
            <x v="0"/>
          </reference>
          <reference field="2" count="1" selected="0">
            <x v="6"/>
          </reference>
          <reference field="3" count="1" selected="0">
            <x v="1392"/>
          </reference>
          <reference field="5" count="1" selected="0">
            <x v="23"/>
          </reference>
          <reference field="6" count="1" selected="0">
            <x v="6"/>
          </reference>
          <reference field="7" count="1" selected="0">
            <x v="1009"/>
          </reference>
          <reference field="8" count="1" selected="0">
            <x v="163"/>
          </reference>
          <reference field="9" count="1">
            <x v="102"/>
          </reference>
        </references>
      </pivotArea>
    </format>
    <format dxfId="7527">
      <pivotArea dataOnly="0" labelOnly="1" outline="0" fieldPosition="0">
        <references count="8">
          <reference field="0" count="1" selected="0">
            <x v="0"/>
          </reference>
          <reference field="2" count="1" selected="0">
            <x v="6"/>
          </reference>
          <reference field="3" count="1" selected="0">
            <x v="1481"/>
          </reference>
          <reference field="5" count="1" selected="0">
            <x v="36"/>
          </reference>
          <reference field="6" count="1" selected="0">
            <x v="89"/>
          </reference>
          <reference field="7" count="1" selected="0">
            <x v="613"/>
          </reference>
          <reference field="8" count="1" selected="0">
            <x v="160"/>
          </reference>
          <reference field="9" count="1">
            <x v="100"/>
          </reference>
        </references>
      </pivotArea>
    </format>
    <format dxfId="7526">
      <pivotArea dataOnly="0" labelOnly="1" outline="0" fieldPosition="0">
        <references count="8">
          <reference field="0" count="1" selected="0">
            <x v="0"/>
          </reference>
          <reference field="2" count="1" selected="0">
            <x v="6"/>
          </reference>
          <reference field="3" count="1" selected="0">
            <x v="1482"/>
          </reference>
          <reference field="5" count="1" selected="0">
            <x v="1"/>
          </reference>
          <reference field="6" count="1" selected="0">
            <x v="6"/>
          </reference>
          <reference field="7" count="1" selected="0">
            <x v="630"/>
          </reference>
          <reference field="8" count="1" selected="0">
            <x v="169"/>
          </reference>
          <reference field="9" count="1">
            <x v="106"/>
          </reference>
        </references>
      </pivotArea>
    </format>
    <format dxfId="7525">
      <pivotArea dataOnly="0" labelOnly="1" outline="0" fieldPosition="0">
        <references count="8">
          <reference field="0" count="1" selected="0">
            <x v="0"/>
          </reference>
          <reference field="2" count="1" selected="0">
            <x v="6"/>
          </reference>
          <reference field="3" count="1" selected="0">
            <x v="1483"/>
          </reference>
          <reference field="5" count="1" selected="0">
            <x v="1"/>
          </reference>
          <reference field="6" count="1" selected="0">
            <x v="6"/>
          </reference>
          <reference field="7" count="1" selected="0">
            <x v="631"/>
          </reference>
          <reference field="8" count="1" selected="0">
            <x v="169"/>
          </reference>
          <reference field="9" count="1">
            <x v="106"/>
          </reference>
        </references>
      </pivotArea>
    </format>
    <format dxfId="7524">
      <pivotArea dataOnly="0" labelOnly="1" outline="0" fieldPosition="0">
        <references count="8">
          <reference field="0" count="1" selected="0">
            <x v="0"/>
          </reference>
          <reference field="2" count="1" selected="0">
            <x v="6"/>
          </reference>
          <reference field="3" count="1" selected="0">
            <x v="1486"/>
          </reference>
          <reference field="5" count="1" selected="0">
            <x v="4"/>
          </reference>
          <reference field="6" count="1" selected="0">
            <x v="6"/>
          </reference>
          <reference field="7" count="1" selected="0">
            <x v="1087"/>
          </reference>
          <reference field="8" count="1" selected="0">
            <x v="86"/>
          </reference>
          <reference field="9" count="1">
            <x v="27"/>
          </reference>
        </references>
      </pivotArea>
    </format>
    <format dxfId="7523">
      <pivotArea dataOnly="0" labelOnly="1" outline="0" fieldPosition="0">
        <references count="8">
          <reference field="0" count="1" selected="0">
            <x v="0"/>
          </reference>
          <reference field="2" count="1" selected="0">
            <x v="6"/>
          </reference>
          <reference field="3" count="1" selected="0">
            <x v="1569"/>
          </reference>
          <reference field="5" count="1" selected="0">
            <x v="1"/>
          </reference>
          <reference field="6" count="1" selected="0">
            <x v="25"/>
          </reference>
          <reference field="7" count="1" selected="0">
            <x v="1091"/>
          </reference>
          <reference field="8" count="1" selected="0">
            <x v="28"/>
          </reference>
          <reference field="9" count="1">
            <x v="46"/>
          </reference>
        </references>
      </pivotArea>
    </format>
    <format dxfId="7522">
      <pivotArea dataOnly="0" labelOnly="1" outline="0" fieldPosition="0">
        <references count="8">
          <reference field="0" count="1" selected="0">
            <x v="0"/>
          </reference>
          <reference field="2" count="1" selected="0">
            <x v="6"/>
          </reference>
          <reference field="3" count="1" selected="0">
            <x v="1571"/>
          </reference>
          <reference field="5" count="1" selected="0">
            <x v="26"/>
          </reference>
          <reference field="6" count="1" selected="0">
            <x v="6"/>
          </reference>
          <reference field="7" count="1" selected="0">
            <x v="1089"/>
          </reference>
          <reference field="8" count="1" selected="0">
            <x v="156"/>
          </reference>
          <reference field="9" count="1">
            <x v="98"/>
          </reference>
        </references>
      </pivotArea>
    </format>
    <format dxfId="7521">
      <pivotArea dataOnly="0" labelOnly="1" outline="0" fieldPosition="0">
        <references count="8">
          <reference field="0" count="1" selected="0">
            <x v="0"/>
          </reference>
          <reference field="2" count="1" selected="0">
            <x v="6"/>
          </reference>
          <reference field="3" count="1" selected="0">
            <x v="1600"/>
          </reference>
          <reference field="5" count="1" selected="0">
            <x v="1"/>
          </reference>
          <reference field="6" count="1" selected="0">
            <x v="72"/>
          </reference>
          <reference field="7" count="1" selected="0">
            <x v="536"/>
          </reference>
          <reference field="8" count="1" selected="0">
            <x v="86"/>
          </reference>
          <reference field="9" count="1">
            <x v="27"/>
          </reference>
        </references>
      </pivotArea>
    </format>
    <format dxfId="7520">
      <pivotArea dataOnly="0" labelOnly="1" outline="0" fieldPosition="0">
        <references count="8">
          <reference field="0" count="1" selected="0">
            <x v="0"/>
          </reference>
          <reference field="2" count="1" selected="0">
            <x v="6"/>
          </reference>
          <reference field="3" count="1" selected="0">
            <x v="1601"/>
          </reference>
          <reference field="5" count="1" selected="0">
            <x v="1"/>
          </reference>
          <reference field="6" count="1" selected="0">
            <x v="6"/>
          </reference>
          <reference field="7" count="1" selected="0">
            <x v="629"/>
          </reference>
          <reference field="8" count="1" selected="0">
            <x v="174"/>
          </reference>
          <reference field="9" count="1">
            <x v="27"/>
          </reference>
        </references>
      </pivotArea>
    </format>
    <format dxfId="7519">
      <pivotArea dataOnly="0" labelOnly="1" outline="0" fieldPosition="0">
        <references count="8">
          <reference field="0" count="1" selected="0">
            <x v="0"/>
          </reference>
          <reference field="2" count="1" selected="0">
            <x v="6"/>
          </reference>
          <reference field="3" count="1" selected="0">
            <x v="1602"/>
          </reference>
          <reference field="5" count="1" selected="0">
            <x v="1"/>
          </reference>
          <reference field="6" count="1" selected="0">
            <x v="6"/>
          </reference>
          <reference field="7" count="1" selected="0">
            <x v="1090"/>
          </reference>
          <reference field="8" count="1" selected="0">
            <x v="11"/>
          </reference>
          <reference field="9" count="1">
            <x v="27"/>
          </reference>
        </references>
      </pivotArea>
    </format>
    <format dxfId="7518">
      <pivotArea dataOnly="0" labelOnly="1" outline="0" fieldPosition="0">
        <references count="8">
          <reference field="0" count="1" selected="0">
            <x v="0"/>
          </reference>
          <reference field="2" count="1" selected="0">
            <x v="6"/>
          </reference>
          <reference field="3" count="1" selected="0">
            <x v="1635"/>
          </reference>
          <reference field="5" count="1" selected="0">
            <x v="32"/>
          </reference>
          <reference field="6" count="1" selected="0">
            <x v="72"/>
          </reference>
          <reference field="7" count="1" selected="0">
            <x v="1541"/>
          </reference>
          <reference field="8" count="1" selected="0">
            <x v="86"/>
          </reference>
          <reference field="9" count="1">
            <x v="27"/>
          </reference>
        </references>
      </pivotArea>
    </format>
    <format dxfId="7517">
      <pivotArea dataOnly="0" labelOnly="1" outline="0" fieldPosition="0">
        <references count="8">
          <reference field="0" count="1" selected="0">
            <x v="0"/>
          </reference>
          <reference field="2" count="1" selected="0">
            <x v="6"/>
          </reference>
          <reference field="3" count="1" selected="0">
            <x v="1636"/>
          </reference>
          <reference field="5" count="1" selected="0">
            <x v="32"/>
          </reference>
          <reference field="6" count="1" selected="0">
            <x v="72"/>
          </reference>
          <reference field="7" count="1" selected="0">
            <x v="615"/>
          </reference>
          <reference field="8" count="1" selected="0">
            <x v="86"/>
          </reference>
          <reference field="9" count="1">
            <x v="37"/>
          </reference>
        </references>
      </pivotArea>
    </format>
    <format dxfId="7516">
      <pivotArea dataOnly="0" labelOnly="1" outline="0" fieldPosition="0">
        <references count="8">
          <reference field="0" count="1" selected="0">
            <x v="0"/>
          </reference>
          <reference field="2" count="1" selected="0">
            <x v="6"/>
          </reference>
          <reference field="3" count="1" selected="0">
            <x v="1638"/>
          </reference>
          <reference field="5" count="1" selected="0">
            <x v="26"/>
          </reference>
          <reference field="6" count="1" selected="0">
            <x v="13"/>
          </reference>
          <reference field="7" count="1" selected="0">
            <x v="1156"/>
          </reference>
          <reference field="8" count="1" selected="0">
            <x v="18"/>
          </reference>
          <reference field="9" count="1">
            <x v="5"/>
          </reference>
        </references>
      </pivotArea>
    </format>
    <format dxfId="7515">
      <pivotArea dataOnly="0" labelOnly="1" outline="0" fieldPosition="0">
        <references count="8">
          <reference field="0" count="1" selected="0">
            <x v="0"/>
          </reference>
          <reference field="2" count="1" selected="0">
            <x v="6"/>
          </reference>
          <reference field="3" count="1" selected="0">
            <x v="1639"/>
          </reference>
          <reference field="5" count="1" selected="0">
            <x v="26"/>
          </reference>
          <reference field="6" count="1" selected="0">
            <x v="13"/>
          </reference>
          <reference field="7" count="1" selected="0">
            <x v="1157"/>
          </reference>
          <reference field="8" count="1" selected="0">
            <x v="18"/>
          </reference>
          <reference field="9" count="1">
            <x v="5"/>
          </reference>
        </references>
      </pivotArea>
    </format>
    <format dxfId="7514">
      <pivotArea dataOnly="0" labelOnly="1" outline="0" fieldPosition="0">
        <references count="8">
          <reference field="0" count="1" selected="0">
            <x v="0"/>
          </reference>
          <reference field="2" count="1" selected="0">
            <x v="6"/>
          </reference>
          <reference field="3" count="1" selected="0">
            <x v="1640"/>
          </reference>
          <reference field="5" count="1" selected="0">
            <x v="21"/>
          </reference>
          <reference field="6" count="1" selected="0">
            <x v="72"/>
          </reference>
          <reference field="7" count="1" selected="0">
            <x v="1158"/>
          </reference>
          <reference field="8" count="1" selected="0">
            <x v="194"/>
          </reference>
          <reference field="9" count="1">
            <x v="113"/>
          </reference>
        </references>
      </pivotArea>
    </format>
    <format dxfId="7513">
      <pivotArea dataOnly="0" labelOnly="1" outline="0" fieldPosition="0">
        <references count="8">
          <reference field="0" count="1" selected="0">
            <x v="0"/>
          </reference>
          <reference field="2" count="1" selected="0">
            <x v="6"/>
          </reference>
          <reference field="3" count="1" selected="0">
            <x v="1652"/>
          </reference>
          <reference field="5" count="1" selected="0">
            <x v="26"/>
          </reference>
          <reference field="6" count="1" selected="0">
            <x v="6"/>
          </reference>
          <reference field="7" count="1" selected="0">
            <x v="990"/>
          </reference>
          <reference field="8" count="1" selected="0">
            <x v="176"/>
          </reference>
          <reference field="9" count="1">
            <x v="27"/>
          </reference>
        </references>
      </pivotArea>
    </format>
    <format dxfId="7512">
      <pivotArea dataOnly="0" labelOnly="1" outline="0" fieldPosition="0">
        <references count="8">
          <reference field="0" count="1" selected="0">
            <x v="0"/>
          </reference>
          <reference field="2" count="1" selected="0">
            <x v="6"/>
          </reference>
          <reference field="3" count="1" selected="0">
            <x v="1659"/>
          </reference>
          <reference field="5" count="1" selected="0">
            <x v="18"/>
          </reference>
          <reference field="6" count="1" selected="0">
            <x v="14"/>
          </reference>
          <reference field="7" count="1" selected="0">
            <x v="627"/>
          </reference>
          <reference field="8" count="1" selected="0">
            <x v="19"/>
          </reference>
          <reference field="9" count="1">
            <x v="27"/>
          </reference>
        </references>
      </pivotArea>
    </format>
    <format dxfId="7511">
      <pivotArea dataOnly="0" labelOnly="1" outline="0" fieldPosition="0">
        <references count="8">
          <reference field="0" count="1" selected="0">
            <x v="0"/>
          </reference>
          <reference field="2" count="1" selected="0">
            <x v="6"/>
          </reference>
          <reference field="3" count="1" selected="0">
            <x v="1660"/>
          </reference>
          <reference field="5" count="1" selected="0">
            <x v="8"/>
          </reference>
          <reference field="6" count="1" selected="0">
            <x v="72"/>
          </reference>
          <reference field="7" count="1" selected="0">
            <x v="66"/>
          </reference>
          <reference field="8" count="1" selected="0">
            <x v="86"/>
          </reference>
          <reference field="9" count="1">
            <x v="27"/>
          </reference>
        </references>
      </pivotArea>
    </format>
    <format dxfId="7510">
      <pivotArea dataOnly="0" labelOnly="1" outline="0" fieldPosition="0">
        <references count="8">
          <reference field="0" count="1" selected="0">
            <x v="0"/>
          </reference>
          <reference field="2" count="1" selected="0">
            <x v="6"/>
          </reference>
          <reference field="3" count="1" selected="0">
            <x v="1661"/>
          </reference>
          <reference field="5" count="1" selected="0">
            <x v="8"/>
          </reference>
          <reference field="6" count="1" selected="0">
            <x v="72"/>
          </reference>
          <reference field="7" count="1" selected="0">
            <x v="87"/>
          </reference>
          <reference field="8" count="1" selected="0">
            <x v="86"/>
          </reference>
          <reference field="9" count="1">
            <x v="27"/>
          </reference>
        </references>
      </pivotArea>
    </format>
    <format dxfId="7509">
      <pivotArea dataOnly="0" labelOnly="1" outline="0" fieldPosition="0">
        <references count="8">
          <reference field="0" count="1" selected="0">
            <x v="0"/>
          </reference>
          <reference field="2" count="1" selected="0">
            <x v="6"/>
          </reference>
          <reference field="3" count="1" selected="0">
            <x v="1662"/>
          </reference>
          <reference field="5" count="1" selected="0">
            <x v="21"/>
          </reference>
          <reference field="6" count="1" selected="0">
            <x v="6"/>
          </reference>
          <reference field="7" count="1" selected="0">
            <x v="345"/>
          </reference>
          <reference field="8" count="1" selected="0">
            <x v="86"/>
          </reference>
          <reference field="9" count="1">
            <x v="27"/>
          </reference>
        </references>
      </pivotArea>
    </format>
    <format dxfId="7508">
      <pivotArea dataOnly="0" labelOnly="1" outline="0" fieldPosition="0">
        <references count="8">
          <reference field="0" count="1" selected="0">
            <x v="0"/>
          </reference>
          <reference field="2" count="1" selected="0">
            <x v="6"/>
          </reference>
          <reference field="3" count="1" selected="0">
            <x v="1663"/>
          </reference>
          <reference field="5" count="1" selected="0">
            <x v="36"/>
          </reference>
          <reference field="6" count="1" selected="0">
            <x v="89"/>
          </reference>
          <reference field="7" count="1" selected="0">
            <x v="521"/>
          </reference>
          <reference field="8" count="1" selected="0">
            <x v="160"/>
          </reference>
          <reference field="9" count="1">
            <x v="100"/>
          </reference>
        </references>
      </pivotArea>
    </format>
    <format dxfId="7507">
      <pivotArea dataOnly="0" labelOnly="1" outline="0" fieldPosition="0">
        <references count="8">
          <reference field="0" count="1" selected="0">
            <x v="0"/>
          </reference>
          <reference field="2" count="1" selected="0">
            <x v="6"/>
          </reference>
          <reference field="3" count="1" selected="0">
            <x v="1664"/>
          </reference>
          <reference field="5" count="1" selected="0">
            <x v="32"/>
          </reference>
          <reference field="6" count="1" selected="0">
            <x v="72"/>
          </reference>
          <reference field="7" count="1" selected="0">
            <x v="534"/>
          </reference>
          <reference field="8" count="1" selected="0">
            <x v="86"/>
          </reference>
          <reference field="9" count="1">
            <x v="115"/>
          </reference>
        </references>
      </pivotArea>
    </format>
    <format dxfId="7506">
      <pivotArea dataOnly="0" labelOnly="1" outline="0" fieldPosition="0">
        <references count="8">
          <reference field="0" count="1" selected="0">
            <x v="0"/>
          </reference>
          <reference field="2" count="1" selected="0">
            <x v="6"/>
          </reference>
          <reference field="3" count="1" selected="0">
            <x v="1665"/>
          </reference>
          <reference field="5" count="1" selected="0">
            <x v="4"/>
          </reference>
          <reference field="6" count="1" selected="0">
            <x v="89"/>
          </reference>
          <reference field="7" count="1" selected="0">
            <x v="606"/>
          </reference>
          <reference field="8" count="1" selected="0">
            <x v="86"/>
          </reference>
          <reference field="9" count="1">
            <x v="27"/>
          </reference>
        </references>
      </pivotArea>
    </format>
    <format dxfId="7505">
      <pivotArea dataOnly="0" labelOnly="1" outline="0" fieldPosition="0">
        <references count="8">
          <reference field="0" count="1" selected="0">
            <x v="0"/>
          </reference>
          <reference field="2" count="1" selected="0">
            <x v="6"/>
          </reference>
          <reference field="3" count="1" selected="0">
            <x v="1666"/>
          </reference>
          <reference field="5" count="1" selected="0">
            <x v="18"/>
          </reference>
          <reference field="6" count="1" selected="0">
            <x v="89"/>
          </reference>
          <reference field="7" count="1" selected="0">
            <x v="611"/>
          </reference>
          <reference field="8" count="1" selected="0">
            <x v="160"/>
          </reference>
          <reference field="9" count="1">
            <x v="100"/>
          </reference>
        </references>
      </pivotArea>
    </format>
    <format dxfId="7504">
      <pivotArea dataOnly="0" labelOnly="1" outline="0" fieldPosition="0">
        <references count="8">
          <reference field="0" count="1" selected="0">
            <x v="0"/>
          </reference>
          <reference field="2" count="1" selected="0">
            <x v="6"/>
          </reference>
          <reference field="3" count="1" selected="0">
            <x v="1667"/>
          </reference>
          <reference field="5" count="1" selected="0">
            <x v="21"/>
          </reference>
          <reference field="6" count="1" selected="0">
            <x v="72"/>
          </reference>
          <reference field="7" count="1" selected="0">
            <x v="1011"/>
          </reference>
          <reference field="8" count="1" selected="0">
            <x v="86"/>
          </reference>
          <reference field="9" count="1">
            <x v="24"/>
          </reference>
        </references>
      </pivotArea>
    </format>
    <format dxfId="7503">
      <pivotArea dataOnly="0" labelOnly="1" outline="0" fieldPosition="0">
        <references count="8">
          <reference field="0" count="1" selected="0">
            <x v="0"/>
          </reference>
          <reference field="2" count="1" selected="0">
            <x v="6"/>
          </reference>
          <reference field="3" count="1" selected="0">
            <x v="1668"/>
          </reference>
          <reference field="5" count="1" selected="0">
            <x v="8"/>
          </reference>
          <reference field="6" count="1" selected="0">
            <x v="72"/>
          </reference>
          <reference field="7" count="1" selected="0">
            <x v="80"/>
          </reference>
          <reference field="8" count="1" selected="0">
            <x v="86"/>
          </reference>
          <reference field="9" count="1">
            <x v="27"/>
          </reference>
        </references>
      </pivotArea>
    </format>
    <format dxfId="7502">
      <pivotArea dataOnly="0" labelOnly="1" outline="0" fieldPosition="0">
        <references count="8">
          <reference field="0" count="1" selected="0">
            <x v="0"/>
          </reference>
          <reference field="2" count="1" selected="0">
            <x v="6"/>
          </reference>
          <reference field="3" count="1" selected="0">
            <x v="1676"/>
          </reference>
          <reference field="5" count="1" selected="0">
            <x v="26"/>
          </reference>
          <reference field="6" count="1" selected="0">
            <x v="6"/>
          </reference>
          <reference field="7" count="1" selected="0">
            <x v="1173"/>
          </reference>
          <reference field="8" count="1" selected="0">
            <x v="181"/>
          </reference>
          <reference field="9" count="1">
            <x v="27"/>
          </reference>
        </references>
      </pivotArea>
    </format>
    <format dxfId="7501">
      <pivotArea dataOnly="0" labelOnly="1" outline="0" fieldPosition="0">
        <references count="8">
          <reference field="0" count="1" selected="0">
            <x v="0"/>
          </reference>
          <reference field="2" count="1" selected="0">
            <x v="6"/>
          </reference>
          <reference field="3" count="1" selected="0">
            <x v="1677"/>
          </reference>
          <reference field="5" count="1" selected="0">
            <x v="47"/>
          </reference>
          <reference field="6" count="1" selected="0">
            <x v="6"/>
          </reference>
          <reference field="7" count="1" selected="0">
            <x v="1174"/>
          </reference>
          <reference field="8" count="1" selected="0">
            <x v="182"/>
          </reference>
          <reference field="9" count="1">
            <x v="70"/>
          </reference>
        </references>
      </pivotArea>
    </format>
    <format dxfId="7500">
      <pivotArea dataOnly="0" labelOnly="1" outline="0" fieldPosition="0">
        <references count="8">
          <reference field="0" count="1" selected="0">
            <x v="0"/>
          </reference>
          <reference field="2" count="1" selected="0">
            <x v="6"/>
          </reference>
          <reference field="3" count="1" selected="0">
            <x v="1678"/>
          </reference>
          <reference field="5" count="1" selected="0">
            <x v="47"/>
          </reference>
          <reference field="6" count="1" selected="0">
            <x v="6"/>
          </reference>
          <reference field="7" count="1" selected="0">
            <x v="1175"/>
          </reference>
          <reference field="8" count="1" selected="0">
            <x v="78"/>
          </reference>
          <reference field="9" count="1">
            <x v="70"/>
          </reference>
        </references>
      </pivotArea>
    </format>
    <format dxfId="7499">
      <pivotArea dataOnly="0" labelOnly="1" outline="0" fieldPosition="0">
        <references count="8">
          <reference field="0" count="1" selected="0">
            <x v="0"/>
          </reference>
          <reference field="2" count="1" selected="0">
            <x v="6"/>
          </reference>
          <reference field="3" count="1" selected="0">
            <x v="1679"/>
          </reference>
          <reference field="5" count="1" selected="0">
            <x v="47"/>
          </reference>
          <reference field="6" count="1" selected="0">
            <x v="6"/>
          </reference>
          <reference field="7" count="1" selected="0">
            <x v="1176"/>
          </reference>
          <reference field="8" count="1" selected="0">
            <x v="78"/>
          </reference>
          <reference field="9" count="1">
            <x v="70"/>
          </reference>
        </references>
      </pivotArea>
    </format>
    <format dxfId="7498">
      <pivotArea dataOnly="0" labelOnly="1" outline="0" fieldPosition="0">
        <references count="8">
          <reference field="0" count="1" selected="0">
            <x v="0"/>
          </reference>
          <reference field="2" count="1" selected="0">
            <x v="6"/>
          </reference>
          <reference field="3" count="1" selected="0">
            <x v="1694"/>
          </reference>
          <reference field="5" count="1" selected="0">
            <x v="26"/>
          </reference>
          <reference field="6" count="1" selected="0">
            <x v="6"/>
          </reference>
          <reference field="7" count="1" selected="0">
            <x v="1192"/>
          </reference>
          <reference field="8" count="1" selected="0">
            <x v="184"/>
          </reference>
          <reference field="9" count="1">
            <x v="27"/>
          </reference>
        </references>
      </pivotArea>
    </format>
    <format dxfId="7497">
      <pivotArea dataOnly="0" labelOnly="1" outline="0" fieldPosition="0">
        <references count="8">
          <reference field="0" count="1" selected="0">
            <x v="0"/>
          </reference>
          <reference field="2" count="1" selected="0">
            <x v="6"/>
          </reference>
          <reference field="3" count="1" selected="0">
            <x v="1695"/>
          </reference>
          <reference field="5" count="1" selected="0">
            <x v="26"/>
          </reference>
          <reference field="6" count="1" selected="0">
            <x v="6"/>
          </reference>
          <reference field="7" count="1" selected="0">
            <x v="1193"/>
          </reference>
          <reference field="8" count="1" selected="0">
            <x v="184"/>
          </reference>
          <reference field="9" count="1">
            <x v="27"/>
          </reference>
        </references>
      </pivotArea>
    </format>
    <format dxfId="7496">
      <pivotArea dataOnly="0" labelOnly="1" outline="0" fieldPosition="0">
        <references count="8">
          <reference field="0" count="1" selected="0">
            <x v="0"/>
          </reference>
          <reference field="2" count="1" selected="0">
            <x v="6"/>
          </reference>
          <reference field="3" count="1" selected="0">
            <x v="2027"/>
          </reference>
          <reference field="5" count="1" selected="0">
            <x v="26"/>
          </reference>
          <reference field="6" count="1" selected="0">
            <x v="25"/>
          </reference>
          <reference field="7" count="1" selected="0">
            <x v="1010"/>
          </reference>
          <reference field="8" count="1" selected="0">
            <x v="28"/>
          </reference>
          <reference field="9" count="1">
            <x v="27"/>
          </reference>
        </references>
      </pivotArea>
    </format>
    <format dxfId="7495">
      <pivotArea dataOnly="0" labelOnly="1" outline="0" fieldPosition="0">
        <references count="8">
          <reference field="0" count="1" selected="0">
            <x v="0"/>
          </reference>
          <reference field="2" count="1" selected="0">
            <x v="6"/>
          </reference>
          <reference field="3" count="1" selected="0">
            <x v="2028"/>
          </reference>
          <reference field="5" count="1" selected="0">
            <x v="21"/>
          </reference>
          <reference field="6" count="1" selected="0">
            <x v="72"/>
          </reference>
          <reference field="7" count="1" selected="0">
            <x v="1177"/>
          </reference>
          <reference field="8" count="1" selected="0">
            <x v="86"/>
          </reference>
          <reference field="9" count="1">
            <x v="27"/>
          </reference>
        </references>
      </pivotArea>
    </format>
    <format dxfId="7494">
      <pivotArea dataOnly="0" labelOnly="1" outline="0" fieldPosition="0">
        <references count="8">
          <reference field="0" count="1" selected="0">
            <x v="0"/>
          </reference>
          <reference field="2" count="1" selected="0">
            <x v="6"/>
          </reference>
          <reference field="3" count="1" selected="0">
            <x v="2029"/>
          </reference>
          <reference field="5" count="1" selected="0">
            <x v="36"/>
          </reference>
          <reference field="6" count="1" selected="0">
            <x v="6"/>
          </reference>
          <reference field="7" count="1" selected="0">
            <x v="1178"/>
          </reference>
          <reference field="8" count="1" selected="0">
            <x v="86"/>
          </reference>
          <reference field="9" count="1">
            <x v="27"/>
          </reference>
        </references>
      </pivotArea>
    </format>
    <format dxfId="7493">
      <pivotArea dataOnly="0" labelOnly="1" outline="0" fieldPosition="0">
        <references count="8">
          <reference field="0" count="1" selected="0">
            <x v="1"/>
          </reference>
          <reference field="2" count="1" selected="0">
            <x v="2"/>
          </reference>
          <reference field="3" count="1" selected="0">
            <x v="583"/>
          </reference>
          <reference field="5" count="1" selected="0">
            <x v="1"/>
          </reference>
          <reference field="6" count="1" selected="0">
            <x v="23"/>
          </reference>
          <reference field="7" count="1" selected="0">
            <x v="456"/>
          </reference>
          <reference field="8" count="1" selected="0">
            <x v="26"/>
          </reference>
          <reference field="9" count="1">
            <x v="56"/>
          </reference>
        </references>
      </pivotArea>
    </format>
    <format dxfId="7492">
      <pivotArea dataOnly="0" labelOnly="1" outline="0" fieldPosition="0">
        <references count="8">
          <reference field="0" count="1" selected="0">
            <x v="1"/>
          </reference>
          <reference field="2" count="1" selected="0">
            <x v="2"/>
          </reference>
          <reference field="3" count="1" selected="0">
            <x v="586"/>
          </reference>
          <reference field="5" count="1" selected="0">
            <x v="1"/>
          </reference>
          <reference field="6" count="1" selected="0">
            <x v="52"/>
          </reference>
          <reference field="7" count="1" selected="0">
            <x v="348"/>
          </reference>
          <reference field="8" count="1" selected="0">
            <x v="54"/>
          </reference>
          <reference field="9" count="1">
            <x v="71"/>
          </reference>
        </references>
      </pivotArea>
    </format>
    <format dxfId="7491">
      <pivotArea dataOnly="0" labelOnly="1" outline="0" fieldPosition="0">
        <references count="8">
          <reference field="0" count="1" selected="0">
            <x v="1"/>
          </reference>
          <reference field="2" count="1" selected="0">
            <x v="2"/>
          </reference>
          <reference field="3" count="1" selected="0">
            <x v="592"/>
          </reference>
          <reference field="5" count="1" selected="0">
            <x v="4"/>
          </reference>
          <reference field="6" count="1" selected="0">
            <x v="3"/>
          </reference>
          <reference field="7" count="1" selected="0">
            <x v="385"/>
          </reference>
          <reference field="8" count="1" selected="0">
            <x v="8"/>
          </reference>
          <reference field="9" count="1">
            <x v="47"/>
          </reference>
        </references>
      </pivotArea>
    </format>
    <format dxfId="7490">
      <pivotArea dataOnly="0" labelOnly="1" outline="0" fieldPosition="0">
        <references count="8">
          <reference field="0" count="1" selected="0">
            <x v="1"/>
          </reference>
          <reference field="2" count="1" selected="0">
            <x v="2"/>
          </reference>
          <reference field="3" count="1" selected="0">
            <x v="793"/>
          </reference>
          <reference field="5" count="1" selected="0">
            <x v="26"/>
          </reference>
          <reference field="6" count="1" selected="0">
            <x v="41"/>
          </reference>
          <reference field="7" count="1" selected="0">
            <x v="565"/>
          </reference>
          <reference field="8" count="1" selected="0">
            <x v="86"/>
          </reference>
          <reference field="9" count="1">
            <x v="27"/>
          </reference>
        </references>
      </pivotArea>
    </format>
    <format dxfId="7489">
      <pivotArea dataOnly="0" labelOnly="1" outline="0" fieldPosition="0">
        <references count="8">
          <reference field="0" count="1" selected="0">
            <x v="1"/>
          </reference>
          <reference field="2" count="1" selected="0">
            <x v="3"/>
          </reference>
          <reference field="3" count="1" selected="0">
            <x v="57"/>
          </reference>
          <reference field="5" count="1" selected="0">
            <x v="36"/>
          </reference>
          <reference field="6" count="1" selected="0">
            <x v="88"/>
          </reference>
          <reference field="7" count="1" selected="0">
            <x v="212"/>
          </reference>
          <reference field="8" count="1" selected="0">
            <x v="159"/>
          </reference>
          <reference field="9" count="1">
            <x v="99"/>
          </reference>
        </references>
      </pivotArea>
    </format>
    <format dxfId="7488">
      <pivotArea dataOnly="0" labelOnly="1" outline="0" fieldPosition="0">
        <references count="8">
          <reference field="0" count="1" selected="0">
            <x v="1"/>
          </reference>
          <reference field="2" count="1" selected="0">
            <x v="3"/>
          </reference>
          <reference field="3" count="1" selected="0">
            <x v="114"/>
          </reference>
          <reference field="5" count="1" selected="0">
            <x v="1"/>
          </reference>
          <reference field="6" count="1" selected="0">
            <x v="72"/>
          </reference>
          <reference field="7" count="1" selected="0">
            <x v="149"/>
          </reference>
          <reference field="8" count="1" selected="0">
            <x v="42"/>
          </reference>
          <reference field="9" count="1">
            <x v="13"/>
          </reference>
        </references>
      </pivotArea>
    </format>
    <format dxfId="7487">
      <pivotArea dataOnly="0" labelOnly="1" outline="0" fieldPosition="0">
        <references count="8">
          <reference field="0" count="1" selected="0">
            <x v="1"/>
          </reference>
          <reference field="2" count="1" selected="0">
            <x v="3"/>
          </reference>
          <reference field="3" count="1" selected="0">
            <x v="251"/>
          </reference>
          <reference field="5" count="1" selected="0">
            <x v="1"/>
          </reference>
          <reference field="6" count="1" selected="0">
            <x v="43"/>
          </reference>
          <reference field="7" count="1" selected="0">
            <x v="151"/>
          </reference>
          <reference field="8" count="1" selected="0">
            <x v="44"/>
          </reference>
          <reference field="9" count="1">
            <x v="27"/>
          </reference>
        </references>
      </pivotArea>
    </format>
    <format dxfId="7486">
      <pivotArea dataOnly="0" labelOnly="1" outline="0" fieldPosition="0">
        <references count="8">
          <reference field="0" count="1" selected="0">
            <x v="1"/>
          </reference>
          <reference field="2" count="1" selected="0">
            <x v="3"/>
          </reference>
          <reference field="3" count="1" selected="0">
            <x v="296"/>
          </reference>
          <reference field="5" count="1" selected="0">
            <x v="4"/>
          </reference>
          <reference field="6" count="1" selected="0">
            <x v="29"/>
          </reference>
          <reference field="7" count="1" selected="0">
            <x v="91"/>
          </reference>
          <reference field="8" count="1" selected="0">
            <x v="31"/>
          </reference>
          <reference field="9" count="1">
            <x v="27"/>
          </reference>
        </references>
      </pivotArea>
    </format>
    <format dxfId="7485">
      <pivotArea dataOnly="0" labelOnly="1" outline="0" fieldPosition="0">
        <references count="8">
          <reference field="0" count="1" selected="0">
            <x v="1"/>
          </reference>
          <reference field="2" count="1" selected="0">
            <x v="3"/>
          </reference>
          <reference field="3" count="1" selected="0">
            <x v="582"/>
          </reference>
          <reference field="5" count="1" selected="0">
            <x v="4"/>
          </reference>
          <reference field="6" count="1" selected="0">
            <x v="9"/>
          </reference>
          <reference field="7" count="1" selected="0">
            <x v="482"/>
          </reference>
          <reference field="8" count="1" selected="0">
            <x v="14"/>
          </reference>
          <reference field="9" count="1">
            <x v="55"/>
          </reference>
        </references>
      </pivotArea>
    </format>
    <format dxfId="7484">
      <pivotArea dataOnly="0" labelOnly="1" outline="0" fieldPosition="0">
        <references count="8">
          <reference field="0" count="1" selected="0">
            <x v="1"/>
          </reference>
          <reference field="2" count="1" selected="0">
            <x v="3"/>
          </reference>
          <reference field="3" count="1" selected="0">
            <x v="585"/>
          </reference>
          <reference field="5" count="1" selected="0">
            <x v="4"/>
          </reference>
          <reference field="6" count="1" selected="0">
            <x v="9"/>
          </reference>
          <reference field="7" count="1" selected="0">
            <x v="585"/>
          </reference>
          <reference field="8" count="1" selected="0">
            <x v="14"/>
          </reference>
          <reference field="9" count="1">
            <x v="55"/>
          </reference>
        </references>
      </pivotArea>
    </format>
    <format dxfId="7483">
      <pivotArea dataOnly="0" labelOnly="1" outline="0" fieldPosition="0">
        <references count="8">
          <reference field="0" count="1" selected="0">
            <x v="1"/>
          </reference>
          <reference field="2" count="1" selected="0">
            <x v="3"/>
          </reference>
          <reference field="3" count="1" selected="0">
            <x v="587"/>
          </reference>
          <reference field="5" count="1" selected="0">
            <x v="4"/>
          </reference>
          <reference field="6" count="1" selected="0">
            <x v="9"/>
          </reference>
          <reference field="7" count="1" selected="0">
            <x v="349"/>
          </reference>
          <reference field="8" count="1" selected="0">
            <x v="14"/>
          </reference>
          <reference field="9" count="1">
            <x v="55"/>
          </reference>
        </references>
      </pivotArea>
    </format>
    <format dxfId="7482">
      <pivotArea dataOnly="0" labelOnly="1" outline="0" fieldPosition="0">
        <references count="8">
          <reference field="0" count="1" selected="0">
            <x v="1"/>
          </reference>
          <reference field="2" count="1" selected="0">
            <x v="3"/>
          </reference>
          <reference field="3" count="1" selected="0">
            <x v="588"/>
          </reference>
          <reference field="5" count="1" selected="0">
            <x v="4"/>
          </reference>
          <reference field="6" count="1" selected="0">
            <x v="52"/>
          </reference>
          <reference field="7" count="1" selected="0">
            <x v="350"/>
          </reference>
          <reference field="8" count="1" selected="0">
            <x v="86"/>
          </reference>
          <reference field="9" count="1">
            <x v="27"/>
          </reference>
        </references>
      </pivotArea>
    </format>
    <format dxfId="7481">
      <pivotArea dataOnly="0" labelOnly="1" outline="0" fieldPosition="0">
        <references count="8">
          <reference field="0" count="1" selected="0">
            <x v="1"/>
          </reference>
          <reference field="2" count="1" selected="0">
            <x v="3"/>
          </reference>
          <reference field="3" count="1" selected="0">
            <x v="764"/>
          </reference>
          <reference field="5" count="1" selected="0">
            <x v="1"/>
          </reference>
          <reference field="6" count="1" selected="0">
            <x v="88"/>
          </reference>
          <reference field="7" count="1" selected="0">
            <x v="541"/>
          </reference>
          <reference field="8" count="1" selected="0">
            <x v="159"/>
          </reference>
          <reference field="9" count="1">
            <x v="99"/>
          </reference>
        </references>
      </pivotArea>
    </format>
    <format dxfId="7480">
      <pivotArea dataOnly="0" labelOnly="1" outline="0" fieldPosition="0">
        <references count="8">
          <reference field="0" count="1" selected="0">
            <x v="1"/>
          </reference>
          <reference field="2" count="1" selected="0">
            <x v="3"/>
          </reference>
          <reference field="3" count="1" selected="0">
            <x v="1397"/>
          </reference>
          <reference field="5" count="1" selected="0">
            <x v="18"/>
          </reference>
          <reference field="6" count="1" selected="0">
            <x v="23"/>
          </reference>
          <reference field="7" count="1" selected="0">
            <x v="1014"/>
          </reference>
          <reference field="8" count="1" selected="0">
            <x v="26"/>
          </reference>
          <reference field="9" count="1">
            <x v="56"/>
          </reference>
        </references>
      </pivotArea>
    </format>
    <format dxfId="7479">
      <pivotArea dataOnly="0" labelOnly="1" outline="0" fieldPosition="0">
        <references count="8">
          <reference field="0" count="1" selected="0">
            <x v="1"/>
          </reference>
          <reference field="2" count="1" selected="0">
            <x v="4"/>
          </reference>
          <reference field="3" count="1" selected="0">
            <x v="682"/>
          </reference>
          <reference field="5" count="1" selected="0">
            <x v="18"/>
          </reference>
          <reference field="6" count="1" selected="0">
            <x v="29"/>
          </reference>
          <reference field="7" count="1" selected="0">
            <x v="351"/>
          </reference>
          <reference field="8" count="1" selected="0">
            <x v="31"/>
          </reference>
          <reference field="9" count="1">
            <x v="57"/>
          </reference>
        </references>
      </pivotArea>
    </format>
    <format dxfId="7478">
      <pivotArea dataOnly="0" labelOnly="1" outline="0" fieldPosition="0">
        <references count="8">
          <reference field="0" count="1" selected="0">
            <x v="1"/>
          </reference>
          <reference field="2" count="1" selected="0">
            <x v="4"/>
          </reference>
          <reference field="3" count="1" selected="0">
            <x v="763"/>
          </reference>
          <reference field="5" count="1" selected="0">
            <x v="4"/>
          </reference>
          <reference field="6" count="1" selected="0">
            <x v="9"/>
          </reference>
          <reference field="7" count="1" selected="0">
            <x v="540"/>
          </reference>
          <reference field="8" count="1" selected="0">
            <x v="14"/>
          </reference>
          <reference field="9" count="1">
            <x v="55"/>
          </reference>
        </references>
      </pivotArea>
    </format>
    <format dxfId="7477">
      <pivotArea dataOnly="0" labelOnly="1" outline="0" fieldPosition="0">
        <references count="8">
          <reference field="0" count="1" selected="0">
            <x v="1"/>
          </reference>
          <reference field="2" count="1" selected="0">
            <x v="4"/>
          </reference>
          <reference field="3" count="1" selected="0">
            <x v="877"/>
          </reference>
          <reference field="5" count="1" selected="0">
            <x v="4"/>
          </reference>
          <reference field="6" count="1" selected="0">
            <x v="3"/>
          </reference>
          <reference field="7" count="1" selected="0">
            <x v="640"/>
          </reference>
          <reference field="8" count="1" selected="0">
            <x v="86"/>
          </reference>
          <reference field="9" count="1">
            <x v="27"/>
          </reference>
        </references>
      </pivotArea>
    </format>
    <format dxfId="7476">
      <pivotArea dataOnly="0" labelOnly="1" outline="0" fieldPosition="0">
        <references count="8">
          <reference field="0" count="1" selected="0">
            <x v="1"/>
          </reference>
          <reference field="2" count="1" selected="0">
            <x v="4"/>
          </reference>
          <reference field="3" count="1" selected="0">
            <x v="879"/>
          </reference>
          <reference field="5" count="1" selected="0">
            <x v="4"/>
          </reference>
          <reference field="6" count="1" selected="0">
            <x v="86"/>
          </reference>
          <reference field="7" count="1" selected="0">
            <x v="645"/>
          </reference>
          <reference field="8" count="1" selected="0">
            <x v="128"/>
          </reference>
          <reference field="9" count="1">
            <x v="90"/>
          </reference>
        </references>
      </pivotArea>
    </format>
    <format dxfId="7475">
      <pivotArea dataOnly="0" labelOnly="1" outline="0" fieldPosition="0">
        <references count="8">
          <reference field="0" count="1" selected="0">
            <x v="1"/>
          </reference>
          <reference field="2" count="1" selected="0">
            <x v="4"/>
          </reference>
          <reference field="3" count="1" selected="0">
            <x v="886"/>
          </reference>
          <reference field="5" count="1" selected="0">
            <x v="4"/>
          </reference>
          <reference field="6" count="1" selected="0">
            <x v="86"/>
          </reference>
          <reference field="7" count="1" selected="0">
            <x v="652"/>
          </reference>
          <reference field="8" count="1" selected="0">
            <x v="128"/>
          </reference>
          <reference field="9" count="1">
            <x v="90"/>
          </reference>
        </references>
      </pivotArea>
    </format>
    <format dxfId="7474">
      <pivotArea dataOnly="0" labelOnly="1" outline="0" fieldPosition="0">
        <references count="8">
          <reference field="0" count="1" selected="0">
            <x v="1"/>
          </reference>
          <reference field="2" count="1" selected="0">
            <x v="5"/>
          </reference>
          <reference field="3" count="1" selected="0">
            <x v="584"/>
          </reference>
          <reference field="5" count="1" selected="0">
            <x v="1"/>
          </reference>
          <reference field="6" count="1" selected="0">
            <x v="23"/>
          </reference>
          <reference field="7" count="1" selected="0">
            <x v="483"/>
          </reference>
          <reference field="8" count="1" selected="0">
            <x v="26"/>
          </reference>
          <reference field="9" count="1">
            <x v="27"/>
          </reference>
        </references>
      </pivotArea>
    </format>
    <format dxfId="7473">
      <pivotArea dataOnly="0" labelOnly="1" outline="0" fieldPosition="0">
        <references count="8">
          <reference field="0" count="1" selected="0">
            <x v="1"/>
          </reference>
          <reference field="2" count="1" selected="0">
            <x v="5"/>
          </reference>
          <reference field="3" count="1" selected="0">
            <x v="1396"/>
          </reference>
          <reference field="5" count="1" selected="0">
            <x v="18"/>
          </reference>
          <reference field="6" count="1" selected="0">
            <x v="23"/>
          </reference>
          <reference field="7" count="1" selected="0">
            <x v="1013"/>
          </reference>
          <reference field="8" count="1" selected="0">
            <x v="26"/>
          </reference>
          <reference field="9" count="1">
            <x v="56"/>
          </reference>
        </references>
      </pivotArea>
    </format>
    <format dxfId="7472">
      <pivotArea dataOnly="0" labelOnly="1" outline="0" fieldPosition="0">
        <references count="8">
          <reference field="0" count="1" selected="0">
            <x v="1"/>
          </reference>
          <reference field="2" count="1" selected="0">
            <x v="6"/>
          </reference>
          <reference field="3" count="1" selected="0">
            <x v="241"/>
          </reference>
          <reference field="5" count="1" selected="0">
            <x v="1"/>
          </reference>
          <reference field="6" count="1" selected="0">
            <x v="29"/>
          </reference>
          <reference field="7" count="1" selected="0">
            <x v="150"/>
          </reference>
          <reference field="8" count="1" selected="0">
            <x v="32"/>
          </reference>
          <reference field="9" count="1">
            <x v="54"/>
          </reference>
        </references>
      </pivotArea>
    </format>
    <format dxfId="7471">
      <pivotArea dataOnly="0" labelOnly="1" outline="0" fieldPosition="0">
        <references count="8">
          <reference field="0" count="1" selected="0">
            <x v="1"/>
          </reference>
          <reference field="2" count="1" selected="0">
            <x v="6"/>
          </reference>
          <reference field="3" count="1" selected="0">
            <x v="565"/>
          </reference>
          <reference field="5" count="1" selected="0">
            <x v="4"/>
          </reference>
          <reference field="6" count="1" selected="0">
            <x v="29"/>
          </reference>
          <reference field="7" count="1" selected="0">
            <x v="566"/>
          </reference>
          <reference field="8" count="1" selected="0">
            <x v="86"/>
          </reference>
          <reference field="9" count="1">
            <x v="27"/>
          </reference>
        </references>
      </pivotArea>
    </format>
    <format dxfId="7470">
      <pivotArea dataOnly="0" labelOnly="1" outline="0" fieldPosition="0">
        <references count="8">
          <reference field="0" count="1" selected="0">
            <x v="1"/>
          </reference>
          <reference field="2" count="1" selected="0">
            <x v="6"/>
          </reference>
          <reference field="3" count="1" selected="0">
            <x v="731"/>
          </reference>
          <reference field="5" count="1" selected="0">
            <x v="1"/>
          </reference>
          <reference field="6" count="1" selected="0">
            <x v="88"/>
          </reference>
          <reference field="7" count="1" selected="0">
            <x v="152"/>
          </reference>
          <reference field="8" count="1" selected="0">
            <x v="158"/>
          </reference>
          <reference field="9" count="1">
            <x v="27"/>
          </reference>
        </references>
      </pivotArea>
    </format>
    <format dxfId="7469">
      <pivotArea dataOnly="0" labelOnly="1" outline="0" fieldPosition="0">
        <references count="8">
          <reference field="0" count="1" selected="0">
            <x v="1"/>
          </reference>
          <reference field="2" count="1" selected="0">
            <x v="6"/>
          </reference>
          <reference field="3" count="1" selected="0">
            <x v="795"/>
          </reference>
          <reference field="5" count="1" selected="0">
            <x v="47"/>
          </reference>
          <reference field="6" count="1" selected="0">
            <x v="82"/>
          </reference>
          <reference field="7" count="1" selected="0">
            <x v="567"/>
          </reference>
          <reference field="8" count="1" selected="0">
            <x v="148"/>
          </reference>
          <reference field="9" count="1">
            <x v="27"/>
          </reference>
        </references>
      </pivotArea>
    </format>
    <format dxfId="7468">
      <pivotArea dataOnly="0" labelOnly="1" outline="0" fieldPosition="0">
        <references count="8">
          <reference field="0" count="1" selected="0">
            <x v="1"/>
          </reference>
          <reference field="2" count="1" selected="0">
            <x v="6"/>
          </reference>
          <reference field="3" count="1" selected="0">
            <x v="875"/>
          </reference>
          <reference field="5" count="1" selected="0">
            <x v="4"/>
          </reference>
          <reference field="6" count="1" selected="0">
            <x v="9"/>
          </reference>
          <reference field="7" count="1" selected="0">
            <x v="637"/>
          </reference>
          <reference field="8" count="1" selected="0">
            <x v="14"/>
          </reference>
          <reference field="9" count="1">
            <x v="55"/>
          </reference>
        </references>
      </pivotArea>
    </format>
    <format dxfId="7467">
      <pivotArea dataOnly="0" labelOnly="1" outline="0" fieldPosition="0">
        <references count="8">
          <reference field="0" count="1" selected="0">
            <x v="1"/>
          </reference>
          <reference field="2" count="1" selected="0">
            <x v="6"/>
          </reference>
          <reference field="3" count="1" selected="0">
            <x v="876"/>
          </reference>
          <reference field="5" count="1" selected="0">
            <x v="41"/>
          </reference>
          <reference field="6" count="1" selected="0">
            <x v="3"/>
          </reference>
          <reference field="7" count="1" selected="0">
            <x v="639"/>
          </reference>
          <reference field="8" count="1" selected="0">
            <x v="8"/>
          </reference>
          <reference field="9" count="1">
            <x v="47"/>
          </reference>
        </references>
      </pivotArea>
    </format>
    <format dxfId="7466">
      <pivotArea dataOnly="0" labelOnly="1" outline="0" fieldPosition="0">
        <references count="8">
          <reference field="0" count="1" selected="0">
            <x v="1"/>
          </reference>
          <reference field="2" count="1" selected="0">
            <x v="6"/>
          </reference>
          <reference field="3" count="1" selected="0">
            <x v="880"/>
          </reference>
          <reference field="5" count="1" selected="0">
            <x v="42"/>
          </reference>
          <reference field="6" count="1" selected="0">
            <x v="86"/>
          </reference>
          <reference field="7" count="1" selected="0">
            <x v="646"/>
          </reference>
          <reference field="8" count="1" selected="0">
            <x v="128"/>
          </reference>
          <reference field="9" count="1">
            <x v="90"/>
          </reference>
        </references>
      </pivotArea>
    </format>
    <format dxfId="7465">
      <pivotArea dataOnly="0" labelOnly="1" outline="0" fieldPosition="0">
        <references count="8">
          <reference field="0" count="1" selected="0">
            <x v="1"/>
          </reference>
          <reference field="2" count="1" selected="0">
            <x v="6"/>
          </reference>
          <reference field="3" count="1" selected="0">
            <x v="881"/>
          </reference>
          <reference field="5" count="1" selected="0">
            <x v="43"/>
          </reference>
          <reference field="6" count="1" selected="0">
            <x v="86"/>
          </reference>
          <reference field="7" count="1" selected="0">
            <x v="647"/>
          </reference>
          <reference field="8" count="1" selected="0">
            <x v="128"/>
          </reference>
          <reference field="9" count="1">
            <x v="90"/>
          </reference>
        </references>
      </pivotArea>
    </format>
    <format dxfId="7464">
      <pivotArea dataOnly="0" labelOnly="1" outline="0" fieldPosition="0">
        <references count="8">
          <reference field="0" count="1" selected="0">
            <x v="1"/>
          </reference>
          <reference field="2" count="1" selected="0">
            <x v="6"/>
          </reference>
          <reference field="3" count="1" selected="0">
            <x v="882"/>
          </reference>
          <reference field="5" count="1" selected="0">
            <x v="36"/>
          </reference>
          <reference field="6" count="1" selected="0">
            <x v="86"/>
          </reference>
          <reference field="7" count="1" selected="0">
            <x v="648"/>
          </reference>
          <reference field="8" count="1" selected="0">
            <x v="128"/>
          </reference>
          <reference field="9" count="1">
            <x v="90"/>
          </reference>
        </references>
      </pivotArea>
    </format>
    <format dxfId="7463">
      <pivotArea dataOnly="0" labelOnly="1" outline="0" fieldPosition="0">
        <references count="8">
          <reference field="0" count="1" selected="0">
            <x v="1"/>
          </reference>
          <reference field="2" count="1" selected="0">
            <x v="6"/>
          </reference>
          <reference field="3" count="1" selected="0">
            <x v="883"/>
          </reference>
          <reference field="5" count="1" selected="0">
            <x v="21"/>
          </reference>
          <reference field="6" count="1" selected="0">
            <x v="86"/>
          </reference>
          <reference field="7" count="1" selected="0">
            <x v="649"/>
          </reference>
          <reference field="8" count="1" selected="0">
            <x v="128"/>
          </reference>
          <reference field="9" count="1">
            <x v="90"/>
          </reference>
        </references>
      </pivotArea>
    </format>
    <format dxfId="7462">
      <pivotArea dataOnly="0" labelOnly="1" outline="0" fieldPosition="0">
        <references count="8">
          <reference field="0" count="1" selected="0">
            <x v="1"/>
          </reference>
          <reference field="2" count="1" selected="0">
            <x v="6"/>
          </reference>
          <reference field="3" count="1" selected="0">
            <x v="884"/>
          </reference>
          <reference field="5" count="1" selected="0">
            <x v="18"/>
          </reference>
          <reference field="6" count="1" selected="0">
            <x v="86"/>
          </reference>
          <reference field="7" count="1" selected="0">
            <x v="650"/>
          </reference>
          <reference field="8" count="1" selected="0">
            <x v="128"/>
          </reference>
          <reference field="9" count="1">
            <x v="90"/>
          </reference>
        </references>
      </pivotArea>
    </format>
    <format dxfId="7461">
      <pivotArea dataOnly="0" labelOnly="1" outline="0" fieldPosition="0">
        <references count="8">
          <reference field="0" count="1" selected="0">
            <x v="1"/>
          </reference>
          <reference field="2" count="1" selected="0">
            <x v="6"/>
          </reference>
          <reference field="3" count="1" selected="0">
            <x v="887"/>
          </reference>
          <reference field="5" count="1" selected="0">
            <x v="4"/>
          </reference>
          <reference field="6" count="1" selected="0">
            <x v="86"/>
          </reference>
          <reference field="7" count="1" selected="0">
            <x v="653"/>
          </reference>
          <reference field="8" count="1" selected="0">
            <x v="128"/>
          </reference>
          <reference field="9" count="1">
            <x v="90"/>
          </reference>
        </references>
      </pivotArea>
    </format>
    <format dxfId="7460">
      <pivotArea dataOnly="0" labelOnly="1" outline="0" fieldPosition="0">
        <references count="8">
          <reference field="0" count="1" selected="0">
            <x v="1"/>
          </reference>
          <reference field="2" count="1" selected="0">
            <x v="6"/>
          </reference>
          <reference field="3" count="1" selected="0">
            <x v="888"/>
          </reference>
          <reference field="5" count="1" selected="0">
            <x v="4"/>
          </reference>
          <reference field="6" count="1" selected="0">
            <x v="41"/>
          </reference>
          <reference field="7" count="1" selected="0">
            <x v="661"/>
          </reference>
          <reference field="8" count="1" selected="0">
            <x v="86"/>
          </reference>
          <reference field="9" count="1">
            <x v="27"/>
          </reference>
        </references>
      </pivotArea>
    </format>
    <format dxfId="7459">
      <pivotArea dataOnly="0" labelOnly="1" outline="0" fieldPosition="0">
        <references count="8">
          <reference field="0" count="1" selected="0">
            <x v="1"/>
          </reference>
          <reference field="2" count="1" selected="0">
            <x v="6"/>
          </reference>
          <reference field="3" count="1" selected="0">
            <x v="889"/>
          </reference>
          <reference field="5" count="1" selected="0">
            <x v="4"/>
          </reference>
          <reference field="6" count="1" selected="0">
            <x v="41"/>
          </reference>
          <reference field="7" count="1" selected="0">
            <x v="662"/>
          </reference>
          <reference field="8" count="1" selected="0">
            <x v="41"/>
          </reference>
          <reference field="9" count="1">
            <x v="13"/>
          </reference>
        </references>
      </pivotArea>
    </format>
    <format dxfId="7458">
      <pivotArea dataOnly="0" labelOnly="1" outline="0" fieldPosition="0">
        <references count="8">
          <reference field="0" count="1" selected="0">
            <x v="1"/>
          </reference>
          <reference field="2" count="1" selected="0">
            <x v="6"/>
          </reference>
          <reference field="3" count="1" selected="0">
            <x v="890"/>
          </reference>
          <reference field="5" count="1" selected="0">
            <x v="4"/>
          </reference>
          <reference field="6" count="1" selected="0">
            <x v="52"/>
          </reference>
          <reference field="7" count="1" selected="0">
            <x v="663"/>
          </reference>
          <reference field="8" count="1" selected="0">
            <x v="86"/>
          </reference>
          <reference field="9" count="1">
            <x v="27"/>
          </reference>
        </references>
      </pivotArea>
    </format>
    <format dxfId="7457">
      <pivotArea dataOnly="0" labelOnly="1" outline="0" fieldPosition="0">
        <references count="8">
          <reference field="0" count="1" selected="0">
            <x v="1"/>
          </reference>
          <reference field="2" count="1" selected="0">
            <x v="6"/>
          </reference>
          <reference field="3" count="1" selected="0">
            <x v="891"/>
          </reference>
          <reference field="5" count="1" selected="0">
            <x v="4"/>
          </reference>
          <reference field="6" count="1" selected="0">
            <x v="52"/>
          </reference>
          <reference field="7" count="1" selected="0">
            <x v="664"/>
          </reference>
          <reference field="8" count="1" selected="0">
            <x v="54"/>
          </reference>
          <reference field="9" count="1">
            <x v="71"/>
          </reference>
        </references>
      </pivotArea>
    </format>
    <format dxfId="7456">
      <pivotArea dataOnly="0" labelOnly="1" outline="0" fieldPosition="0">
        <references count="8">
          <reference field="0" count="1" selected="0">
            <x v="1"/>
          </reference>
          <reference field="2" count="1" selected="0">
            <x v="6"/>
          </reference>
          <reference field="3" count="1" selected="0">
            <x v="893"/>
          </reference>
          <reference field="5" count="1" selected="0">
            <x v="21"/>
          </reference>
          <reference field="6" count="1" selected="0">
            <x v="52"/>
          </reference>
          <reference field="7" count="1" selected="0">
            <x v="666"/>
          </reference>
          <reference field="8" count="1" selected="0">
            <x v="54"/>
          </reference>
          <reference field="9" count="1">
            <x v="71"/>
          </reference>
        </references>
      </pivotArea>
    </format>
    <format dxfId="7455">
      <pivotArea dataOnly="0" labelOnly="1" outline="0" fieldPosition="0">
        <references count="8">
          <reference field="0" count="1" selected="0">
            <x v="1"/>
          </reference>
          <reference field="2" count="1" selected="0">
            <x v="6"/>
          </reference>
          <reference field="3" count="1" selected="0">
            <x v="898"/>
          </reference>
          <reference field="5" count="1" selected="0">
            <x v="18"/>
          </reference>
          <reference field="6" count="1" selected="0">
            <x v="43"/>
          </reference>
          <reference field="7" count="1" selected="0">
            <x v="672"/>
          </reference>
          <reference field="8" count="1" selected="0">
            <x v="44"/>
          </reference>
          <reference field="9" count="1">
            <x v="27"/>
          </reference>
        </references>
      </pivotArea>
    </format>
    <format dxfId="7454">
      <pivotArea dataOnly="0" labelOnly="1" outline="0" fieldPosition="0">
        <references count="8">
          <reference field="0" count="1" selected="0">
            <x v="1"/>
          </reference>
          <reference field="2" count="1" selected="0">
            <x v="6"/>
          </reference>
          <reference field="3" count="1" selected="0">
            <x v="900"/>
          </reference>
          <reference field="5" count="1" selected="0">
            <x v="36"/>
          </reference>
          <reference field="6" count="1" selected="0">
            <x v="84"/>
          </reference>
          <reference field="7" count="1" selected="0">
            <x v="675"/>
          </reference>
          <reference field="8" count="1" selected="0">
            <x v="116"/>
          </reference>
          <reference field="9" count="1">
            <x v="82"/>
          </reference>
        </references>
      </pivotArea>
    </format>
    <format dxfId="7453">
      <pivotArea dataOnly="0" labelOnly="1" outline="0" fieldPosition="0">
        <references count="8">
          <reference field="0" count="1" selected="0">
            <x v="1"/>
          </reference>
          <reference field="2" count="1" selected="0">
            <x v="6"/>
          </reference>
          <reference field="3" count="1" selected="0">
            <x v="901"/>
          </reference>
          <reference field="5" count="1" selected="0">
            <x v="42"/>
          </reference>
          <reference field="6" count="1" selected="0">
            <x v="72"/>
          </reference>
          <reference field="7" count="1" selected="0">
            <x v="676"/>
          </reference>
          <reference field="8" count="1" selected="0">
            <x v="86"/>
          </reference>
          <reference field="9" count="1">
            <x v="27"/>
          </reference>
        </references>
      </pivotArea>
    </format>
    <format dxfId="7452">
      <pivotArea dataOnly="0" labelOnly="1" outline="0" fieldPosition="0">
        <references count="8">
          <reference field="0" count="1" selected="0">
            <x v="1"/>
          </reference>
          <reference field="2" count="1" selected="0">
            <x v="6"/>
          </reference>
          <reference field="3" count="1" selected="0">
            <x v="988"/>
          </reference>
          <reference field="5" count="1" selected="0">
            <x v="26"/>
          </reference>
          <reference field="6" count="1" selected="0">
            <x v="84"/>
          </reference>
          <reference field="7" count="1" selected="0">
            <x v="544"/>
          </reference>
          <reference field="8" count="1" selected="0">
            <x v="116"/>
          </reference>
          <reference field="9" count="1">
            <x v="82"/>
          </reference>
        </references>
      </pivotArea>
    </format>
    <format dxfId="7451">
      <pivotArea dataOnly="0" labelOnly="1" outline="0" fieldPosition="0">
        <references count="8">
          <reference field="0" count="1" selected="0">
            <x v="1"/>
          </reference>
          <reference field="2" count="1" selected="0">
            <x v="6"/>
          </reference>
          <reference field="3" count="1" selected="0">
            <x v="997"/>
          </reference>
          <reference field="5" count="1" selected="0">
            <x v="47"/>
          </reference>
          <reference field="6" count="1" selected="0">
            <x v="9"/>
          </reference>
          <reference field="7" count="1" selected="0">
            <x v="638"/>
          </reference>
          <reference field="8" count="1" selected="0">
            <x v="130"/>
          </reference>
          <reference field="9" count="1">
            <x v="27"/>
          </reference>
        </references>
      </pivotArea>
    </format>
    <format dxfId="7450">
      <pivotArea dataOnly="0" labelOnly="1" outline="0" fieldPosition="0">
        <references count="8">
          <reference field="0" count="1" selected="0">
            <x v="1"/>
          </reference>
          <reference field="2" count="1" selected="0">
            <x v="6"/>
          </reference>
          <reference field="3" count="1" selected="0">
            <x v="1001"/>
          </reference>
          <reference field="5" count="1" selected="0">
            <x v="36"/>
          </reference>
          <reference field="6" count="1" selected="0">
            <x v="43"/>
          </reference>
          <reference field="7" count="1" selected="0">
            <x v="669"/>
          </reference>
          <reference field="8" count="1" selected="0">
            <x v="44"/>
          </reference>
          <reference field="9" count="1">
            <x v="27"/>
          </reference>
        </references>
      </pivotArea>
    </format>
    <format dxfId="7449">
      <pivotArea dataOnly="0" labelOnly="1" outline="0" fieldPosition="0">
        <references count="8">
          <reference field="0" count="1" selected="0">
            <x v="1"/>
          </reference>
          <reference field="2" count="1" selected="0">
            <x v="6"/>
          </reference>
          <reference field="3" count="1" selected="0">
            <x v="1074"/>
          </reference>
          <reference field="5" count="1" selected="0">
            <x v="42"/>
          </reference>
          <reference field="6" count="1" selected="0">
            <x v="29"/>
          </reference>
          <reference field="7" count="1" selected="0">
            <x v="543"/>
          </reference>
          <reference field="8" count="1" selected="0">
            <x v="115"/>
          </reference>
          <reference field="9" count="1">
            <x v="80"/>
          </reference>
        </references>
      </pivotArea>
    </format>
    <format dxfId="7448">
      <pivotArea dataOnly="0" labelOnly="1" outline="0" fieldPosition="0">
        <references count="8">
          <reference field="0" count="1" selected="0">
            <x v="1"/>
          </reference>
          <reference field="2" count="1" selected="0">
            <x v="6"/>
          </reference>
          <reference field="3" count="1" selected="0">
            <x v="1115"/>
          </reference>
          <reference field="5" count="1" selected="0">
            <x v="1"/>
          </reference>
          <reference field="6" count="1" selected="0">
            <x v="87"/>
          </reference>
          <reference field="7" count="1" selected="0">
            <x v="674"/>
          </reference>
          <reference field="8" count="1" selected="0">
            <x v="129"/>
          </reference>
          <reference field="9" count="1">
            <x v="91"/>
          </reference>
        </references>
      </pivotArea>
    </format>
    <format dxfId="7447">
      <pivotArea dataOnly="0" labelOnly="1" outline="0" fieldPosition="0">
        <references count="8">
          <reference field="0" count="1" selected="0">
            <x v="1"/>
          </reference>
          <reference field="2" count="1" selected="0">
            <x v="6"/>
          </reference>
          <reference field="3" count="1" selected="0">
            <x v="1172"/>
          </reference>
          <reference field="5" count="1" selected="0">
            <x v="4"/>
          </reference>
          <reference field="6" count="1" selected="0">
            <x v="43"/>
          </reference>
          <reference field="7" count="1" selected="0">
            <x v="670"/>
          </reference>
          <reference field="8" count="1" selected="0">
            <x v="86"/>
          </reference>
          <reference field="9" count="1">
            <x v="27"/>
          </reference>
        </references>
      </pivotArea>
    </format>
    <format dxfId="7446">
      <pivotArea dataOnly="0" labelOnly="1" outline="0" fieldPosition="0">
        <references count="8">
          <reference field="0" count="1" selected="0">
            <x v="1"/>
          </reference>
          <reference field="2" count="1" selected="0">
            <x v="6"/>
          </reference>
          <reference field="3" count="1" selected="0">
            <x v="1173"/>
          </reference>
          <reference field="5" count="1" selected="0">
            <x v="4"/>
          </reference>
          <reference field="6" count="1" selected="0">
            <x v="43"/>
          </reference>
          <reference field="7" count="1" selected="0">
            <x v="671"/>
          </reference>
          <reference field="8" count="1" selected="0">
            <x v="86"/>
          </reference>
          <reference field="9" count="1">
            <x v="27"/>
          </reference>
        </references>
      </pivotArea>
    </format>
    <format dxfId="7445">
      <pivotArea dataOnly="0" labelOnly="1" outline="0" fieldPosition="0">
        <references count="8">
          <reference field="0" count="1" selected="0">
            <x v="1"/>
          </reference>
          <reference field="2" count="1" selected="0">
            <x v="6"/>
          </reference>
          <reference field="3" count="1" selected="0">
            <x v="1213"/>
          </reference>
          <reference field="5" count="1" selected="0">
            <x v="1"/>
          </reference>
          <reference field="6" count="1" selected="0">
            <x v="3"/>
          </reference>
          <reference field="7" count="1" selected="0">
            <x v="642"/>
          </reference>
          <reference field="8" count="1" selected="0">
            <x v="8"/>
          </reference>
          <reference field="9" count="1">
            <x v="47"/>
          </reference>
        </references>
      </pivotArea>
    </format>
    <format dxfId="7444">
      <pivotArea dataOnly="0" labelOnly="1" outline="0" fieldPosition="0">
        <references count="8">
          <reference field="0" count="1" selected="0">
            <x v="1"/>
          </reference>
          <reference field="2" count="1" selected="0">
            <x v="6"/>
          </reference>
          <reference field="3" count="1" selected="0">
            <x v="1214"/>
          </reference>
          <reference field="5" count="1" selected="0">
            <x v="1"/>
          </reference>
          <reference field="6" count="1" selected="0">
            <x v="3"/>
          </reference>
          <reference field="7" count="1" selected="0">
            <x v="643"/>
          </reference>
          <reference field="8" count="1" selected="0">
            <x v="8"/>
          </reference>
          <reference field="9" count="1">
            <x v="47"/>
          </reference>
        </references>
      </pivotArea>
    </format>
    <format dxfId="7443">
      <pivotArea dataOnly="0" labelOnly="1" outline="0" fieldPosition="0">
        <references count="8">
          <reference field="0" count="1" selected="0">
            <x v="1"/>
          </reference>
          <reference field="2" count="1" selected="0">
            <x v="6"/>
          </reference>
          <reference field="3" count="1" selected="0">
            <x v="1249"/>
          </reference>
          <reference field="5" count="1" selected="0">
            <x v="21"/>
          </reference>
          <reference field="6" count="1" selected="0">
            <x v="3"/>
          </reference>
          <reference field="7" count="1" selected="0">
            <x v="644"/>
          </reference>
          <reference field="8" count="1" selected="0">
            <x v="8"/>
          </reference>
          <reference field="9" count="1">
            <x v="47"/>
          </reference>
        </references>
      </pivotArea>
    </format>
    <format dxfId="7442">
      <pivotArea dataOnly="0" labelOnly="1" outline="0" fieldPosition="0">
        <references count="8">
          <reference field="0" count="1" selected="0">
            <x v="1"/>
          </reference>
          <reference field="2" count="1" selected="0">
            <x v="6"/>
          </reference>
          <reference field="3" count="1" selected="0">
            <x v="1250"/>
          </reference>
          <reference field="5" count="1" selected="0">
            <x v="21"/>
          </reference>
          <reference field="6" count="1" selected="0">
            <x v="86"/>
          </reference>
          <reference field="7" count="1" selected="0">
            <x v="651"/>
          </reference>
          <reference field="8" count="1" selected="0">
            <x v="128"/>
          </reference>
          <reference field="9" count="1">
            <x v="90"/>
          </reference>
        </references>
      </pivotArea>
    </format>
    <format dxfId="7441">
      <pivotArea dataOnly="0" labelOnly="1" outline="0" fieldPosition="0">
        <references count="8">
          <reference field="0" count="1" selected="0">
            <x v="1"/>
          </reference>
          <reference field="2" count="1" selected="0">
            <x v="6"/>
          </reference>
          <reference field="3" count="1" selected="0">
            <x v="1278"/>
          </reference>
          <reference field="5" count="1" selected="0">
            <x v="35"/>
          </reference>
          <reference field="6" count="1" selected="0">
            <x v="29"/>
          </reference>
          <reference field="7" count="1" selected="0">
            <x v="657"/>
          </reference>
          <reference field="8" count="1" selected="0">
            <x v="32"/>
          </reference>
          <reference field="9" count="1">
            <x v="54"/>
          </reference>
        </references>
      </pivotArea>
    </format>
    <format dxfId="7440">
      <pivotArea dataOnly="0" labelOnly="1" outline="0" fieldPosition="0">
        <references count="8">
          <reference field="0" count="1" selected="0">
            <x v="1"/>
          </reference>
          <reference field="2" count="1" selected="0">
            <x v="6"/>
          </reference>
          <reference field="3" count="1" selected="0">
            <x v="1279"/>
          </reference>
          <reference field="5" count="1" selected="0">
            <x v="4"/>
          </reference>
          <reference field="6" count="1" selected="0">
            <x v="29"/>
          </reference>
          <reference field="7" count="1" selected="0">
            <x v="658"/>
          </reference>
          <reference field="8" count="1" selected="0">
            <x v="32"/>
          </reference>
          <reference field="9" count="1">
            <x v="54"/>
          </reference>
        </references>
      </pivotArea>
    </format>
    <format dxfId="7439">
      <pivotArea dataOnly="0" labelOnly="1" outline="0" fieldPosition="0">
        <references count="8">
          <reference field="0" count="1" selected="0">
            <x v="1"/>
          </reference>
          <reference field="2" count="1" selected="0">
            <x v="6"/>
          </reference>
          <reference field="3" count="1" selected="0">
            <x v="1280"/>
          </reference>
          <reference field="5" count="1" selected="0">
            <x v="36"/>
          </reference>
          <reference field="6" count="1" selected="0">
            <x v="29"/>
          </reference>
          <reference field="7" count="1" selected="0">
            <x v="660"/>
          </reference>
          <reference field="8" count="1" selected="0">
            <x v="32"/>
          </reference>
          <reference field="9" count="1">
            <x v="54"/>
          </reference>
        </references>
      </pivotArea>
    </format>
    <format dxfId="7438">
      <pivotArea dataOnly="0" labelOnly="1" outline="0" fieldPosition="0">
        <references count="8">
          <reference field="0" count="1" selected="0">
            <x v="1"/>
          </reference>
          <reference field="2" count="1" selected="0">
            <x v="6"/>
          </reference>
          <reference field="3" count="1" selected="0">
            <x v="1331"/>
          </reference>
          <reference field="5" count="1" selected="0">
            <x v="41"/>
          </reference>
          <reference field="6" count="1" selected="0">
            <x v="23"/>
          </reference>
          <reference field="7" count="1" selected="0">
            <x v="654"/>
          </reference>
          <reference field="8" count="1" selected="0">
            <x v="26"/>
          </reference>
          <reference field="9" count="1">
            <x v="56"/>
          </reference>
        </references>
      </pivotArea>
    </format>
    <format dxfId="7437">
      <pivotArea dataOnly="0" labelOnly="1" outline="0" fieldPosition="0">
        <references count="8">
          <reference field="0" count="1" selected="0">
            <x v="1"/>
          </reference>
          <reference field="2" count="1" selected="0">
            <x v="6"/>
          </reference>
          <reference field="3" count="1" selected="0">
            <x v="1335"/>
          </reference>
          <reference field="5" count="1" selected="0">
            <x v="36"/>
          </reference>
          <reference field="6" count="1" selected="0">
            <x v="23"/>
          </reference>
          <reference field="7" count="1" selected="0">
            <x v="655"/>
          </reference>
          <reference field="8" count="1" selected="0">
            <x v="26"/>
          </reference>
          <reference field="9" count="1">
            <x v="56"/>
          </reference>
        </references>
      </pivotArea>
    </format>
    <format dxfId="7436">
      <pivotArea dataOnly="0" labelOnly="1" outline="0" fieldPosition="0">
        <references count="8">
          <reference field="0" count="1" selected="0">
            <x v="1"/>
          </reference>
          <reference field="2" count="1" selected="0">
            <x v="6"/>
          </reference>
          <reference field="3" count="1" selected="0">
            <x v="1395"/>
          </reference>
          <reference field="5" count="1" selected="0">
            <x v="18"/>
          </reference>
          <reference field="6" count="1" selected="0">
            <x v="3"/>
          </reference>
          <reference field="7" count="1" selected="0">
            <x v="1012"/>
          </reference>
          <reference field="8" count="1" selected="0">
            <x v="8"/>
          </reference>
          <reference field="9" count="1">
            <x v="47"/>
          </reference>
        </references>
      </pivotArea>
    </format>
    <format dxfId="7435">
      <pivotArea dataOnly="0" labelOnly="1" outline="0" fieldPosition="0">
        <references count="8">
          <reference field="0" count="1" selected="0">
            <x v="1"/>
          </reference>
          <reference field="2" count="1" selected="0">
            <x v="6"/>
          </reference>
          <reference field="3" count="1" selected="0">
            <x v="1398"/>
          </reference>
          <reference field="5" count="1" selected="0">
            <x v="4"/>
          </reference>
          <reference field="6" count="1" selected="0">
            <x v="29"/>
          </reference>
          <reference field="7" count="1" selected="0">
            <x v="1015"/>
          </reference>
          <reference field="8" count="1" selected="0">
            <x v="32"/>
          </reference>
          <reference field="9" count="1">
            <x v="54"/>
          </reference>
        </references>
      </pivotArea>
    </format>
    <format dxfId="7434">
      <pivotArea dataOnly="0" labelOnly="1" outline="0" fieldPosition="0">
        <references count="8">
          <reference field="0" count="1" selected="0">
            <x v="1"/>
          </reference>
          <reference field="2" count="1" selected="0">
            <x v="6"/>
          </reference>
          <reference field="3" count="1" selected="0">
            <x v="1399"/>
          </reference>
          <reference field="5" count="1" selected="0">
            <x v="18"/>
          </reference>
          <reference field="6" count="1" selected="0">
            <x v="29"/>
          </reference>
          <reference field="7" count="1" selected="0">
            <x v="1016"/>
          </reference>
          <reference field="8" count="1" selected="0">
            <x v="32"/>
          </reference>
          <reference field="9" count="1">
            <x v="54"/>
          </reference>
        </references>
      </pivotArea>
    </format>
    <format dxfId="7433">
      <pivotArea dataOnly="0" labelOnly="1" outline="0" fieldPosition="0">
        <references count="8">
          <reference field="0" count="1" selected="0">
            <x v="1"/>
          </reference>
          <reference field="2" count="1" selected="0">
            <x v="6"/>
          </reference>
          <reference field="3" count="1" selected="0">
            <x v="1400"/>
          </reference>
          <reference field="5" count="1" selected="0">
            <x v="21"/>
          </reference>
          <reference field="6" count="1" selected="0">
            <x v="41"/>
          </reference>
          <reference field="7" count="1" selected="0">
            <x v="1017"/>
          </reference>
          <reference field="8" count="1" selected="0">
            <x v="41"/>
          </reference>
          <reference field="9" count="1">
            <x v="13"/>
          </reference>
        </references>
      </pivotArea>
    </format>
    <format dxfId="7432">
      <pivotArea dataOnly="0" labelOnly="1" outline="0" fieldPosition="0">
        <references count="8">
          <reference field="0" count="1" selected="0">
            <x v="1"/>
          </reference>
          <reference field="2" count="1" selected="0">
            <x v="6"/>
          </reference>
          <reference field="3" count="1" selected="0">
            <x v="1401"/>
          </reference>
          <reference field="5" count="1" selected="0">
            <x v="21"/>
          </reference>
          <reference field="6" count="1" selected="0">
            <x v="41"/>
          </reference>
          <reference field="7" count="1" selected="0">
            <x v="1018"/>
          </reference>
          <reference field="8" count="1" selected="0">
            <x v="41"/>
          </reference>
          <reference field="9" count="1">
            <x v="13"/>
          </reference>
        </references>
      </pivotArea>
    </format>
    <format dxfId="7431">
      <pivotArea dataOnly="0" labelOnly="1" outline="0" fieldPosition="0">
        <references count="8">
          <reference field="0" count="1" selected="0">
            <x v="1"/>
          </reference>
          <reference field="2" count="1" selected="0">
            <x v="6"/>
          </reference>
          <reference field="3" count="1" selected="0">
            <x v="1402"/>
          </reference>
          <reference field="5" count="1" selected="0">
            <x v="18"/>
          </reference>
          <reference field="6" count="1" selected="0">
            <x v="41"/>
          </reference>
          <reference field="7" count="1" selected="0">
            <x v="1019"/>
          </reference>
          <reference field="8" count="1" selected="0">
            <x v="41"/>
          </reference>
          <reference field="9" count="1">
            <x v="13"/>
          </reference>
        </references>
      </pivotArea>
    </format>
    <format dxfId="7430">
      <pivotArea dataOnly="0" labelOnly="1" outline="0" fieldPosition="0">
        <references count="8">
          <reference field="0" count="1" selected="0">
            <x v="1"/>
          </reference>
          <reference field="2" count="1" selected="0">
            <x v="6"/>
          </reference>
          <reference field="3" count="1" selected="0">
            <x v="1403"/>
          </reference>
          <reference field="5" count="1" selected="0">
            <x v="1"/>
          </reference>
          <reference field="6" count="1" selected="0">
            <x v="82"/>
          </reference>
          <reference field="7" count="1" selected="0">
            <x v="1020"/>
          </reference>
          <reference field="8" count="1" selected="0">
            <x v="103"/>
          </reference>
          <reference field="9" count="1">
            <x v="45"/>
          </reference>
        </references>
      </pivotArea>
    </format>
    <format dxfId="7429">
      <pivotArea dataOnly="0" labelOnly="1" outline="0" fieldPosition="0">
        <references count="8">
          <reference field="0" count="1" selected="0">
            <x v="1"/>
          </reference>
          <reference field="2" count="1" selected="0">
            <x v="6"/>
          </reference>
          <reference field="3" count="1" selected="0">
            <x v="1405"/>
          </reference>
          <reference field="5" count="1" selected="0">
            <x v="26"/>
          </reference>
          <reference field="6" count="1" selected="0">
            <x v="82"/>
          </reference>
          <reference field="7" count="1" selected="0">
            <x v="1022"/>
          </reference>
          <reference field="8" count="1" selected="0">
            <x v="86"/>
          </reference>
          <reference field="9" count="1">
            <x v="27"/>
          </reference>
        </references>
      </pivotArea>
    </format>
    <format dxfId="7428">
      <pivotArea dataOnly="0" labelOnly="1" outline="0" fieldPosition="0">
        <references count="8">
          <reference field="0" count="1" selected="0">
            <x v="1"/>
          </reference>
          <reference field="2" count="1" selected="0">
            <x v="6"/>
          </reference>
          <reference field="3" count="1" selected="0">
            <x v="1406"/>
          </reference>
          <reference field="5" count="1" selected="0">
            <x v="4"/>
          </reference>
          <reference field="6" count="1" selected="0">
            <x v="84"/>
          </reference>
          <reference field="7" count="1" selected="0">
            <x v="1023"/>
          </reference>
          <reference field="8" count="1" selected="0">
            <x v="116"/>
          </reference>
          <reference field="9" count="1">
            <x v="82"/>
          </reference>
        </references>
      </pivotArea>
    </format>
    <format dxfId="7427">
      <pivotArea dataOnly="0" labelOnly="1" outline="0" fieldPosition="0">
        <references count="8">
          <reference field="0" count="1" selected="0">
            <x v="1"/>
          </reference>
          <reference field="2" count="1" selected="0">
            <x v="6"/>
          </reference>
          <reference field="3" count="1" selected="0">
            <x v="1407"/>
          </reference>
          <reference field="5" count="1" selected="0">
            <x v="36"/>
          </reference>
          <reference field="6" count="1" selected="0">
            <x v="84"/>
          </reference>
          <reference field="7" count="1" selected="0">
            <x v="1024"/>
          </reference>
          <reference field="8" count="1" selected="0">
            <x v="116"/>
          </reference>
          <reference field="9" count="1">
            <x v="82"/>
          </reference>
        </references>
      </pivotArea>
    </format>
    <format dxfId="7426">
      <pivotArea dataOnly="0" labelOnly="1" outline="0" fieldPosition="0">
        <references count="8">
          <reference field="0" count="1" selected="0">
            <x v="1"/>
          </reference>
          <reference field="2" count="1" selected="0">
            <x v="6"/>
          </reference>
          <reference field="3" count="1" selected="0">
            <x v="1408"/>
          </reference>
          <reference field="5" count="1" selected="0">
            <x v="36"/>
          </reference>
          <reference field="6" count="1" selected="0">
            <x v="84"/>
          </reference>
          <reference field="7" count="1" selected="0">
            <x v="1025"/>
          </reference>
          <reference field="8" count="1" selected="0">
            <x v="116"/>
          </reference>
          <reference field="9" count="1">
            <x v="82"/>
          </reference>
        </references>
      </pivotArea>
    </format>
    <format dxfId="7425">
      <pivotArea dataOnly="0" labelOnly="1" outline="0" fieldPosition="0">
        <references count="8">
          <reference field="0" count="1" selected="0">
            <x v="1"/>
          </reference>
          <reference field="2" count="1" selected="0">
            <x v="6"/>
          </reference>
          <reference field="3" count="1" selected="0">
            <x v="1409"/>
          </reference>
          <reference field="5" count="1" selected="0">
            <x v="1"/>
          </reference>
          <reference field="6" count="1" selected="0">
            <x v="84"/>
          </reference>
          <reference field="7" count="1" selected="0">
            <x v="1026"/>
          </reference>
          <reference field="8" count="1" selected="0">
            <x v="116"/>
          </reference>
          <reference field="9" count="1">
            <x v="82"/>
          </reference>
        </references>
      </pivotArea>
    </format>
    <format dxfId="7424">
      <pivotArea dataOnly="0" labelOnly="1" outline="0" fieldPosition="0">
        <references count="8">
          <reference field="0" count="1" selected="0">
            <x v="1"/>
          </reference>
          <reference field="2" count="1" selected="0">
            <x v="6"/>
          </reference>
          <reference field="3" count="1" selected="0">
            <x v="1410"/>
          </reference>
          <reference field="5" count="1" selected="0">
            <x v="23"/>
          </reference>
          <reference field="6" count="1" selected="0">
            <x v="84"/>
          </reference>
          <reference field="7" count="1" selected="0">
            <x v="1027"/>
          </reference>
          <reference field="8" count="1" selected="0">
            <x v="116"/>
          </reference>
          <reference field="9" count="1">
            <x v="82"/>
          </reference>
        </references>
      </pivotArea>
    </format>
    <format dxfId="7423">
      <pivotArea dataOnly="0" labelOnly="1" outline="0" fieldPosition="0">
        <references count="8">
          <reference field="0" count="1" selected="0">
            <x v="1"/>
          </reference>
          <reference field="2" count="1" selected="0">
            <x v="6"/>
          </reference>
          <reference field="3" count="1" selected="0">
            <x v="1411"/>
          </reference>
          <reference field="5" count="1" selected="0">
            <x v="18"/>
          </reference>
          <reference field="6" count="1" selected="0">
            <x v="84"/>
          </reference>
          <reference field="7" count="1" selected="0">
            <x v="1028"/>
          </reference>
          <reference field="8" count="1" selected="0">
            <x v="116"/>
          </reference>
          <reference field="9" count="1">
            <x v="82"/>
          </reference>
        </references>
      </pivotArea>
    </format>
    <format dxfId="7422">
      <pivotArea dataOnly="0" labelOnly="1" outline="0" fieldPosition="0">
        <references count="8">
          <reference field="0" count="1" selected="0">
            <x v="1"/>
          </reference>
          <reference field="2" count="1" selected="0">
            <x v="6"/>
          </reference>
          <reference field="3" count="1" selected="0">
            <x v="1412"/>
          </reference>
          <reference field="5" count="1" selected="0">
            <x v="21"/>
          </reference>
          <reference field="6" count="1" selected="0">
            <x v="84"/>
          </reference>
          <reference field="7" count="1" selected="0">
            <x v="1029"/>
          </reference>
          <reference field="8" count="1" selected="0">
            <x v="116"/>
          </reference>
          <reference field="9" count="1">
            <x v="82"/>
          </reference>
        </references>
      </pivotArea>
    </format>
    <format dxfId="7421">
      <pivotArea dataOnly="0" labelOnly="1" outline="0" fieldPosition="0">
        <references count="8">
          <reference field="0" count="1" selected="0">
            <x v="1"/>
          </reference>
          <reference field="2" count="1" selected="0">
            <x v="6"/>
          </reference>
          <reference field="3" count="1" selected="0">
            <x v="1413"/>
          </reference>
          <reference field="5" count="1" selected="0">
            <x v="4"/>
          </reference>
          <reference field="6" count="1" selected="0">
            <x v="88"/>
          </reference>
          <reference field="7" count="1" selected="0">
            <x v="1030"/>
          </reference>
          <reference field="8" count="1" selected="0">
            <x v="86"/>
          </reference>
          <reference field="9" count="1">
            <x v="27"/>
          </reference>
        </references>
      </pivotArea>
    </format>
    <format dxfId="7420">
      <pivotArea dataOnly="0" labelOnly="1" outline="0" fieldPosition="0">
        <references count="8">
          <reference field="0" count="1" selected="0">
            <x v="1"/>
          </reference>
          <reference field="2" count="1" selected="0">
            <x v="6"/>
          </reference>
          <reference field="3" count="1" selected="0">
            <x v="1415"/>
          </reference>
          <reference field="5" count="1" selected="0">
            <x v="36"/>
          </reference>
          <reference field="6" count="1" selected="0">
            <x v="72"/>
          </reference>
          <reference field="7" count="1" selected="0">
            <x v="1032"/>
          </reference>
          <reference field="8" count="1" selected="0">
            <x v="165"/>
          </reference>
          <reference field="9" count="1">
            <x v="103"/>
          </reference>
        </references>
      </pivotArea>
    </format>
    <format dxfId="7419">
      <pivotArea dataOnly="0" labelOnly="1" outline="0" fieldPosition="0">
        <references count="8">
          <reference field="0" count="1" selected="0">
            <x v="1"/>
          </reference>
          <reference field="2" count="1" selected="0">
            <x v="6"/>
          </reference>
          <reference field="3" count="1" selected="0">
            <x v="1416"/>
          </reference>
          <reference field="5" count="1" selected="0">
            <x v="18"/>
          </reference>
          <reference field="6" count="1" selected="0">
            <x v="72"/>
          </reference>
          <reference field="7" count="1" selected="0">
            <x v="1033"/>
          </reference>
          <reference field="8" count="1" selected="0">
            <x v="86"/>
          </reference>
          <reference field="9" count="1">
            <x v="27"/>
          </reference>
        </references>
      </pivotArea>
    </format>
    <format dxfId="7418">
      <pivotArea dataOnly="0" labelOnly="1" outline="0" fieldPosition="0">
        <references count="8">
          <reference field="0" count="1" selected="0">
            <x v="1"/>
          </reference>
          <reference field="2" count="1" selected="0">
            <x v="6"/>
          </reference>
          <reference field="3" count="1" selected="0">
            <x v="1417"/>
          </reference>
          <reference field="5" count="1" selected="0">
            <x v="1"/>
          </reference>
          <reference field="6" count="1" selected="0">
            <x v="82"/>
          </reference>
          <reference field="7" count="1" selected="0">
            <x v="1034"/>
          </reference>
          <reference field="8" count="1" selected="0">
            <x v="103"/>
          </reference>
          <reference field="9" count="1">
            <x v="45"/>
          </reference>
        </references>
      </pivotArea>
    </format>
    <format dxfId="7417">
      <pivotArea dataOnly="0" labelOnly="1" outline="0" fieldPosition="0">
        <references count="8">
          <reference field="0" count="1" selected="0">
            <x v="1"/>
          </reference>
          <reference field="2" count="1" selected="0">
            <x v="6"/>
          </reference>
          <reference field="3" count="1" selected="0">
            <x v="1488"/>
          </reference>
          <reference field="5" count="1" selected="0">
            <x v="4"/>
          </reference>
          <reference field="6" count="1" selected="0">
            <x v="43"/>
          </reference>
          <reference field="7" count="1" selected="0">
            <x v="1092"/>
          </reference>
          <reference field="8" count="1" selected="0">
            <x v="86"/>
          </reference>
          <reference field="9" count="1">
            <x v="27"/>
          </reference>
        </references>
      </pivotArea>
    </format>
    <format dxfId="7416">
      <pivotArea dataOnly="0" labelOnly="1" outline="0" fieldPosition="0">
        <references count="8">
          <reference field="0" count="1" selected="0">
            <x v="1"/>
          </reference>
          <reference field="2" count="1" selected="0">
            <x v="6"/>
          </reference>
          <reference field="3" count="1" selected="0">
            <x v="1489"/>
          </reference>
          <reference field="5" count="1" selected="0">
            <x v="4"/>
          </reference>
          <reference field="6" count="1" selected="0">
            <x v="3"/>
          </reference>
          <reference field="7" count="1" selected="0">
            <x v="1093"/>
          </reference>
          <reference field="8" count="1" selected="0">
            <x v="86"/>
          </reference>
          <reference field="9" count="1">
            <x v="27"/>
          </reference>
        </references>
      </pivotArea>
    </format>
    <format dxfId="7415">
      <pivotArea dataOnly="0" labelOnly="1" outline="0" fieldPosition="0">
        <references count="8">
          <reference field="0" count="1" selected="0">
            <x v="1"/>
          </reference>
          <reference field="2" count="1" selected="0">
            <x v="6"/>
          </reference>
          <reference field="3" count="1" selected="0">
            <x v="1542"/>
          </reference>
          <reference field="5" count="1" selected="0">
            <x v="4"/>
          </reference>
          <reference field="6" count="1" selected="0">
            <x v="87"/>
          </reference>
          <reference field="7" count="1" selected="0">
            <x v="1097"/>
          </reference>
          <reference field="8" count="1" selected="0">
            <x v="129"/>
          </reference>
          <reference field="9" count="1">
            <x v="91"/>
          </reference>
        </references>
      </pivotArea>
    </format>
    <format dxfId="7414">
      <pivotArea dataOnly="0" labelOnly="1" outline="0" fieldPosition="0">
        <references count="8">
          <reference field="0" count="1" selected="0">
            <x v="1"/>
          </reference>
          <reference field="2" count="1" selected="0">
            <x v="6"/>
          </reference>
          <reference field="3" count="1" selected="0">
            <x v="1574"/>
          </reference>
          <reference field="5" count="1" selected="0">
            <x v="4"/>
          </reference>
          <reference field="6" count="1" selected="0">
            <x v="84"/>
          </reference>
          <reference field="7" count="1" selected="0">
            <x v="542"/>
          </reference>
          <reference field="8" count="1" selected="0">
            <x v="86"/>
          </reference>
          <reference field="9" count="1">
            <x v="27"/>
          </reference>
        </references>
      </pivotArea>
    </format>
    <format dxfId="7413">
      <pivotArea dataOnly="0" labelOnly="1" outline="0" fieldPosition="0">
        <references count="8">
          <reference field="0" count="1" selected="0">
            <x v="1"/>
          </reference>
          <reference field="2" count="1" selected="0">
            <x v="6"/>
          </reference>
          <reference field="3" count="1" selected="0">
            <x v="1575"/>
          </reference>
          <reference field="5" count="1" selected="0">
            <x v="18"/>
          </reference>
          <reference field="6" count="1" selected="0">
            <x v="29"/>
          </reference>
          <reference field="7" count="1" selected="0">
            <x v="1098"/>
          </reference>
          <reference field="8" count="1" selected="0">
            <x v="86"/>
          </reference>
          <reference field="9" count="1">
            <x v="27"/>
          </reference>
        </references>
      </pivotArea>
    </format>
    <format dxfId="7412">
      <pivotArea dataOnly="0" labelOnly="1" outline="0" fieldPosition="0">
        <references count="8">
          <reference field="0" count="1" selected="0">
            <x v="1"/>
          </reference>
          <reference field="2" count="1" selected="0">
            <x v="6"/>
          </reference>
          <reference field="3" count="1" selected="0">
            <x v="1656"/>
          </reference>
          <reference field="5" count="1" selected="0">
            <x v="36"/>
          </reference>
          <reference field="6" count="1" selected="0">
            <x v="82"/>
          </reference>
          <reference field="7" count="1" selected="0">
            <x v="1021"/>
          </reference>
          <reference field="8" count="1" selected="0">
            <x v="103"/>
          </reference>
          <reference field="9" count="1">
            <x v="45"/>
          </reference>
        </references>
      </pivotArea>
    </format>
    <format dxfId="7411">
      <pivotArea dataOnly="0" labelOnly="1" outline="0" fieldPosition="0">
        <references count="8">
          <reference field="0" count="1" selected="0">
            <x v="1"/>
          </reference>
          <reference field="2" count="1" selected="0">
            <x v="6"/>
          </reference>
          <reference field="3" count="1" selected="0">
            <x v="1669"/>
          </reference>
          <reference field="5" count="1" selected="0">
            <x v="26"/>
          </reference>
          <reference field="6" count="1" selected="0">
            <x v="82"/>
          </reference>
          <reference field="7" count="1" selected="0">
            <x v="673"/>
          </reference>
          <reference field="8" count="1" selected="0">
            <x v="103"/>
          </reference>
          <reference field="9" count="1">
            <x v="45"/>
          </reference>
        </references>
      </pivotArea>
    </format>
    <format dxfId="7410">
      <pivotArea dataOnly="0" labelOnly="1" outline="0" fieldPosition="0">
        <references count="8">
          <reference field="0" count="1" selected="0">
            <x v="1"/>
          </reference>
          <reference field="2" count="1" selected="0">
            <x v="6"/>
          </reference>
          <reference field="3" count="1" selected="0">
            <x v="1670"/>
          </reference>
          <reference field="5" count="1" selected="0">
            <x v="21"/>
          </reference>
          <reference field="6" count="1" selected="0">
            <x v="88"/>
          </reference>
          <reference field="7" count="1" selected="0">
            <x v="1031"/>
          </reference>
          <reference field="8" count="1" selected="0">
            <x v="159"/>
          </reference>
          <reference field="9" count="1">
            <x v="99"/>
          </reference>
        </references>
      </pivotArea>
    </format>
    <format dxfId="7409">
      <pivotArea dataOnly="0" labelOnly="1" outline="0" fieldPosition="0">
        <references count="8">
          <reference field="0" count="1" selected="0">
            <x v="1"/>
          </reference>
          <reference field="2" count="1" selected="0">
            <x v="6"/>
          </reference>
          <reference field="3" count="1" selected="0">
            <x v="2016"/>
          </reference>
          <reference field="5" count="1" selected="0">
            <x v="21"/>
          </reference>
          <reference field="6" count="1" selected="0">
            <x v="52"/>
          </reference>
          <reference field="7" count="1" selected="0">
            <x v="668"/>
          </reference>
          <reference field="8" count="1" selected="0">
            <x v="54"/>
          </reference>
          <reference field="9" count="1">
            <x v="71"/>
          </reference>
        </references>
      </pivotArea>
    </format>
    <format dxfId="7408">
      <pivotArea dataOnly="0" labelOnly="1" outline="0" fieldPosition="0">
        <references count="8">
          <reference field="0" count="1" selected="0">
            <x v="1"/>
          </reference>
          <reference field="2" count="1" selected="0">
            <x v="6"/>
          </reference>
          <reference field="3" count="1" selected="0">
            <x v="2017"/>
          </reference>
          <reference field="5" count="1" selected="0">
            <x v="21"/>
          </reference>
          <reference field="6" count="1" selected="0">
            <x v="52"/>
          </reference>
          <reference field="7" count="1" selected="0">
            <x v="1096"/>
          </reference>
          <reference field="8" count="1" selected="0">
            <x v="54"/>
          </reference>
          <reference field="9" count="1">
            <x v="71"/>
          </reference>
        </references>
      </pivotArea>
    </format>
    <format dxfId="7407">
      <pivotArea dataOnly="0" labelOnly="1" outline="0" fieldPosition="0">
        <references count="8">
          <reference field="0" count="1" selected="0">
            <x v="1"/>
          </reference>
          <reference field="2" count="1" selected="0">
            <x v="6"/>
          </reference>
          <reference field="3" count="1" selected="0">
            <x v="2023"/>
          </reference>
          <reference field="5" count="1" selected="0">
            <x v="1"/>
          </reference>
          <reference field="6" count="1" selected="0">
            <x v="52"/>
          </reference>
          <reference field="7" count="1" selected="0">
            <x v="667"/>
          </reference>
          <reference field="8" count="1" selected="0">
            <x v="54"/>
          </reference>
          <reference field="9" count="1">
            <x v="71"/>
          </reference>
        </references>
      </pivotArea>
    </format>
    <format dxfId="7406">
      <pivotArea dataOnly="0" labelOnly="1" outline="0" fieldPosition="0">
        <references count="8">
          <reference field="0" count="1" selected="0">
            <x v="1"/>
          </reference>
          <reference field="2" count="1" selected="0">
            <x v="6"/>
          </reference>
          <reference field="3" count="1" selected="0">
            <x v="2024"/>
          </reference>
          <reference field="5" count="1" selected="0">
            <x v="1"/>
          </reference>
          <reference field="6" count="1" selected="0">
            <x v="52"/>
          </reference>
          <reference field="7" count="1" selected="0">
            <x v="1095"/>
          </reference>
          <reference field="8" count="1" selected="0">
            <x v="54"/>
          </reference>
          <reference field="9" count="1">
            <x v="71"/>
          </reference>
        </references>
      </pivotArea>
    </format>
    <format dxfId="7405">
      <pivotArea dataOnly="0" labelOnly="1" outline="0" fieldPosition="0">
        <references count="8">
          <reference field="0" count="1" selected="0">
            <x v="1"/>
          </reference>
          <reference field="2" count="1" selected="0">
            <x v="6"/>
          </reference>
          <reference field="3" count="1" selected="0">
            <x v="2030"/>
          </reference>
          <reference field="5" count="1" selected="0">
            <x v="4"/>
          </reference>
          <reference field="6" count="1" selected="0">
            <x v="29"/>
          </reference>
          <reference field="7" count="1" selected="0">
            <x v="659"/>
          </reference>
          <reference field="8" count="1" selected="0">
            <x v="32"/>
          </reference>
          <reference field="9" count="1">
            <x v="54"/>
          </reference>
        </references>
      </pivotArea>
    </format>
    <format dxfId="7404">
      <pivotArea dataOnly="0" labelOnly="1" outline="0" fieldPosition="0">
        <references count="8">
          <reference field="0" count="1" selected="0">
            <x v="2"/>
          </reference>
          <reference field="2" count="1" selected="0">
            <x v="2"/>
          </reference>
          <reference field="3" count="1" selected="0">
            <x v="218"/>
          </reference>
          <reference field="5" count="1" selected="0">
            <x v="1"/>
          </reference>
          <reference field="6" count="1" selected="0">
            <x v="2"/>
          </reference>
          <reference field="7" count="1" selected="0">
            <x v="154"/>
          </reference>
          <reference field="8" count="1" selected="0">
            <x v="7"/>
          </reference>
          <reference field="9" count="1">
            <x v="27"/>
          </reference>
        </references>
      </pivotArea>
    </format>
    <format dxfId="7403">
      <pivotArea dataOnly="0" labelOnly="1" outline="0" fieldPosition="0">
        <references count="8">
          <reference field="0" count="1" selected="0">
            <x v="2"/>
          </reference>
          <reference field="2" count="1" selected="0">
            <x v="2"/>
          </reference>
          <reference field="3" count="1" selected="0">
            <x v="270"/>
          </reference>
          <reference field="5" count="1" selected="0">
            <x v="1"/>
          </reference>
          <reference field="6" count="1" selected="0">
            <x v="4"/>
          </reference>
          <reference field="7" count="1" selected="0">
            <x v="11"/>
          </reference>
          <reference field="8" count="1" selected="0">
            <x v="9"/>
          </reference>
          <reference field="9" count="1">
            <x v="27"/>
          </reference>
        </references>
      </pivotArea>
    </format>
    <format dxfId="7402">
      <pivotArea dataOnly="0" labelOnly="1" outline="0" fieldPosition="0">
        <references count="8">
          <reference field="0" count="1" selected="0">
            <x v="2"/>
          </reference>
          <reference field="2" count="1" selected="0">
            <x v="2"/>
          </reference>
          <reference field="3" count="1" selected="0">
            <x v="847"/>
          </reference>
          <reference field="5" count="1" selected="0">
            <x v="26"/>
          </reference>
          <reference field="6" count="1" selected="0">
            <x v="2"/>
          </reference>
          <reference field="7" count="1" selected="0">
            <x v="678"/>
          </reference>
          <reference field="8" count="1" selected="0">
            <x v="7"/>
          </reference>
          <reference field="9" count="1">
            <x v="44"/>
          </reference>
        </references>
      </pivotArea>
    </format>
    <format dxfId="7401">
      <pivotArea dataOnly="0" labelOnly="1" outline="0" fieldPosition="0">
        <references count="8">
          <reference field="0" count="1" selected="0">
            <x v="2"/>
          </reference>
          <reference field="2" count="1" selected="0">
            <x v="2"/>
          </reference>
          <reference field="3" count="1" selected="0">
            <x v="904"/>
          </reference>
          <reference field="5" count="1" selected="0">
            <x v="26"/>
          </reference>
          <reference field="6" count="1" selected="0">
            <x v="2"/>
          </reference>
          <reference field="7" count="1" selected="0">
            <x v="684"/>
          </reference>
          <reference field="8" count="1" selected="0">
            <x v="7"/>
          </reference>
          <reference field="9" count="1">
            <x v="44"/>
          </reference>
        </references>
      </pivotArea>
    </format>
    <format dxfId="7400">
      <pivotArea dataOnly="0" labelOnly="1" outline="0" fieldPosition="0">
        <references count="8">
          <reference field="0" count="1" selected="0">
            <x v="2"/>
          </reference>
          <reference field="2" count="1" selected="0">
            <x v="2"/>
          </reference>
          <reference field="3" count="1" selected="0">
            <x v="1178"/>
          </reference>
          <reference field="5" count="1" selected="0">
            <x v="4"/>
          </reference>
          <reference field="6" count="1" selected="0">
            <x v="2"/>
          </reference>
          <reference field="7" count="1" selected="0">
            <x v="685"/>
          </reference>
          <reference field="8" count="1" selected="0">
            <x v="7"/>
          </reference>
          <reference field="9" count="1">
            <x v="44"/>
          </reference>
        </references>
      </pivotArea>
    </format>
    <format dxfId="7399">
      <pivotArea dataOnly="0" labelOnly="1" outline="0" fieldPosition="0">
        <references count="8">
          <reference field="0" count="1" selected="0">
            <x v="2"/>
          </reference>
          <reference field="2" count="1" selected="0">
            <x v="3"/>
          </reference>
          <reference field="3" count="1" selected="0">
            <x v="254"/>
          </reference>
          <reference field="5" count="1" selected="0">
            <x v="26"/>
          </reference>
          <reference field="6" count="1" selected="0">
            <x v="4"/>
          </reference>
          <reference field="7" count="1" selected="0">
            <x v="156"/>
          </reference>
          <reference field="8" count="1" selected="0">
            <x v="9"/>
          </reference>
          <reference field="9" count="1">
            <x v="27"/>
          </reference>
        </references>
      </pivotArea>
    </format>
    <format dxfId="7398">
      <pivotArea dataOnly="0" labelOnly="1" outline="0" fieldPosition="0">
        <references count="8">
          <reference field="0" count="1" selected="0">
            <x v="2"/>
          </reference>
          <reference field="2" count="1" selected="0">
            <x v="3"/>
          </reference>
          <reference field="3" count="1" selected="0">
            <x v="336"/>
          </reference>
          <reference field="5" count="1" selected="0">
            <x v="26"/>
          </reference>
          <reference field="6" count="1" selected="0">
            <x v="24"/>
          </reference>
          <reference field="7" count="1" selected="0">
            <x v="157"/>
          </reference>
          <reference field="8" count="1" selected="0">
            <x v="27"/>
          </reference>
          <reference field="9" count="1">
            <x v="27"/>
          </reference>
        </references>
      </pivotArea>
    </format>
    <format dxfId="7397">
      <pivotArea dataOnly="0" labelOnly="1" outline="0" fieldPosition="0">
        <references count="8">
          <reference field="0" count="1" selected="0">
            <x v="2"/>
          </reference>
          <reference field="2" count="1" selected="0">
            <x v="3"/>
          </reference>
          <reference field="3" count="1" selected="0">
            <x v="596"/>
          </reference>
          <reference field="5" count="1" selected="0">
            <x v="26"/>
          </reference>
          <reference field="6" count="1" selected="0">
            <x v="4"/>
          </reference>
          <reference field="7" count="1" selected="0">
            <x v="485"/>
          </reference>
          <reference field="8" count="1" selected="0">
            <x v="9"/>
          </reference>
          <reference field="9" count="1">
            <x v="40"/>
          </reference>
        </references>
      </pivotArea>
    </format>
    <format dxfId="7396">
      <pivotArea dataOnly="0" labelOnly="1" outline="0" fieldPosition="0">
        <references count="8">
          <reference field="0" count="1" selected="0">
            <x v="2"/>
          </reference>
          <reference field="2" count="1" selected="0">
            <x v="3"/>
          </reference>
          <reference field="3" count="1" selected="0">
            <x v="598"/>
          </reference>
          <reference field="5" count="1" selected="0">
            <x v="41"/>
          </reference>
          <reference field="6" count="1" selected="0">
            <x v="4"/>
          </reference>
          <reference field="7" count="1" selected="0">
            <x v="414"/>
          </reference>
          <reference field="8" count="1" selected="0">
            <x v="9"/>
          </reference>
          <reference field="9" count="1">
            <x v="40"/>
          </reference>
        </references>
      </pivotArea>
    </format>
    <format dxfId="7395">
      <pivotArea dataOnly="0" labelOnly="1" outline="0" fieldPosition="0">
        <references count="8">
          <reference field="0" count="1" selected="0">
            <x v="2"/>
          </reference>
          <reference field="2" count="1" selected="0">
            <x v="3"/>
          </reference>
          <reference field="3" count="1" selected="0">
            <x v="1175"/>
          </reference>
          <reference field="5" count="1" selected="0">
            <x v="18"/>
          </reference>
          <reference field="6" count="1" selected="0">
            <x v="81"/>
          </reference>
          <reference field="7" count="1" selected="0">
            <x v="704"/>
          </reference>
          <reference field="8" count="1" selected="0">
            <x v="101"/>
          </reference>
          <reference field="9" count="1">
            <x v="92"/>
          </reference>
        </references>
      </pivotArea>
    </format>
    <format dxfId="7394">
      <pivotArea dataOnly="0" labelOnly="1" outline="0" fieldPosition="0">
        <references count="8">
          <reference field="0" count="1" selected="0">
            <x v="2"/>
          </reference>
          <reference field="2" count="1" selected="0">
            <x v="3"/>
          </reference>
          <reference field="3" count="1" selected="0">
            <x v="1177"/>
          </reference>
          <reference field="5" count="1" selected="0">
            <x v="4"/>
          </reference>
          <reference field="6" count="1" selected="0">
            <x v="2"/>
          </reference>
          <reference field="7" count="1" selected="0">
            <x v="681"/>
          </reference>
          <reference field="8" count="1" selected="0">
            <x v="86"/>
          </reference>
          <reference field="9" count="1">
            <x v="27"/>
          </reference>
        </references>
      </pivotArea>
    </format>
    <format dxfId="7393">
      <pivotArea dataOnly="0" labelOnly="1" outline="0" fieldPosition="0">
        <references count="8">
          <reference field="0" count="1" selected="0">
            <x v="2"/>
          </reference>
          <reference field="2" count="1" selected="0">
            <x v="4"/>
          </reference>
          <reference field="3" count="1" selected="0">
            <x v="536"/>
          </reference>
          <reference field="5" count="1" selected="0">
            <x v="18"/>
          </reference>
          <reference field="6" count="1" selected="0">
            <x v="72"/>
          </reference>
          <reference field="7" count="1" selected="0">
            <x v="440"/>
          </reference>
          <reference field="8" count="1" selected="0">
            <x v="112"/>
          </reference>
          <reference field="9" count="1">
            <x v="0"/>
          </reference>
        </references>
      </pivotArea>
    </format>
    <format dxfId="7392">
      <pivotArea dataOnly="0" labelOnly="1" outline="0" fieldPosition="0">
        <references count="8">
          <reference field="0" count="1" selected="0">
            <x v="2"/>
          </reference>
          <reference field="2" count="1" selected="0">
            <x v="4"/>
          </reference>
          <reference field="3" count="1" selected="0">
            <x v="768"/>
          </reference>
          <reference field="5" count="1" selected="0">
            <x v="4"/>
          </reference>
          <reference field="6" count="1" selected="0">
            <x v="72"/>
          </reference>
          <reference field="7" count="1" selected="0">
            <x v="545"/>
          </reference>
          <reference field="8" count="1" selected="0">
            <x v="86"/>
          </reference>
          <reference field="9" count="1">
            <x v="27"/>
          </reference>
        </references>
      </pivotArea>
    </format>
    <format dxfId="7391">
      <pivotArea dataOnly="0" labelOnly="1" outline="0" fieldPosition="0">
        <references count="8">
          <reference field="0" count="1" selected="0">
            <x v="2"/>
          </reference>
          <reference field="2" count="1" selected="0">
            <x v="4"/>
          </reference>
          <reference field="3" count="1" selected="0">
            <x v="869"/>
          </reference>
          <reference field="5" count="1" selected="0">
            <x v="4"/>
          </reference>
          <reference field="6" count="1" selected="0">
            <x v="24"/>
          </reference>
          <reference field="7" count="1" selected="0">
            <x v="710"/>
          </reference>
          <reference field="8" count="1" selected="0">
            <x v="86"/>
          </reference>
          <reference field="9" count="1">
            <x v="27"/>
          </reference>
        </references>
      </pivotArea>
    </format>
    <format dxfId="7390">
      <pivotArea dataOnly="0" labelOnly="1" outline="0" fieldPosition="0">
        <references count="8">
          <reference field="0" count="1" selected="0">
            <x v="2"/>
          </reference>
          <reference field="2" count="1" selected="0">
            <x v="4"/>
          </reference>
          <reference field="3" count="1" selected="0">
            <x v="1295"/>
          </reference>
          <reference field="5" count="1" selected="0">
            <x v="1"/>
          </reference>
          <reference field="6" count="1" selected="0">
            <x v="81"/>
          </reference>
          <reference field="7" count="1" selected="0">
            <x v="690"/>
          </reference>
          <reference field="8" count="1" selected="0">
            <x v="101"/>
          </reference>
          <reference field="9" count="1">
            <x v="92"/>
          </reference>
        </references>
      </pivotArea>
    </format>
    <format dxfId="7389">
      <pivotArea dataOnly="0" labelOnly="1" outline="0" fieldPosition="0">
        <references count="8">
          <reference field="0" count="1" selected="0">
            <x v="2"/>
          </reference>
          <reference field="2" count="1" selected="0">
            <x v="4"/>
          </reference>
          <reference field="3" count="1" selected="0">
            <x v="1316"/>
          </reference>
          <reference field="5" count="1" selected="0">
            <x v="1"/>
          </reference>
          <reference field="6" count="1" selected="0">
            <x v="81"/>
          </reference>
          <reference field="7" count="1" selected="0">
            <x v="691"/>
          </reference>
          <reference field="8" count="1" selected="0">
            <x v="101"/>
          </reference>
          <reference field="9" count="1">
            <x v="92"/>
          </reference>
        </references>
      </pivotArea>
    </format>
    <format dxfId="7388">
      <pivotArea dataOnly="0" labelOnly="1" outline="0" fieldPosition="0">
        <references count="8">
          <reference field="0" count="1" selected="0">
            <x v="2"/>
          </reference>
          <reference field="2" count="1" selected="0">
            <x v="4"/>
          </reference>
          <reference field="3" count="1" selected="0">
            <x v="1419"/>
          </reference>
          <reference field="5" count="1" selected="0">
            <x v="18"/>
          </reference>
          <reference field="6" count="1" selected="0">
            <x v="54"/>
          </reference>
          <reference field="7" count="1" selected="0">
            <x v="1036"/>
          </reference>
          <reference field="8" count="1" selected="0">
            <x v="56"/>
          </reference>
          <reference field="9" count="1">
            <x v="17"/>
          </reference>
        </references>
      </pivotArea>
    </format>
    <format dxfId="7387">
      <pivotArea dataOnly="0" labelOnly="1" outline="0" fieldPosition="0">
        <references count="8">
          <reference field="0" count="1" selected="0">
            <x v="2"/>
          </reference>
          <reference field="2" count="1" selected="0">
            <x v="5"/>
          </reference>
          <reference field="3" count="1" selected="0">
            <x v="277"/>
          </reference>
          <reference field="5" count="1" selected="0">
            <x v="26"/>
          </reference>
          <reference field="6" count="1" selected="0">
            <x v="2"/>
          </reference>
          <reference field="7" count="1" selected="0">
            <x v="10"/>
          </reference>
          <reference field="8" count="1" selected="0">
            <x v="7"/>
          </reference>
          <reference field="9" count="1">
            <x v="27"/>
          </reference>
        </references>
      </pivotArea>
    </format>
    <format dxfId="7386">
      <pivotArea dataOnly="0" labelOnly="1" outline="0" fieldPosition="0">
        <references count="8">
          <reference field="0" count="1" selected="0">
            <x v="2"/>
          </reference>
          <reference field="2" count="1" selected="0">
            <x v="5"/>
          </reference>
          <reference field="3" count="1" selected="0">
            <x v="816"/>
          </reference>
          <reference field="5" count="1" selected="0">
            <x v="41"/>
          </reference>
          <reference field="6" count="1" selected="0">
            <x v="55"/>
          </reference>
          <reference field="7" count="1" selected="0">
            <x v="569"/>
          </reference>
          <reference field="8" count="1" selected="0">
            <x v="57"/>
          </reference>
          <reference field="9" count="1">
            <x v="27"/>
          </reference>
        </references>
      </pivotArea>
    </format>
    <format dxfId="7385">
      <pivotArea dataOnly="0" labelOnly="1" outline="0" fieldPosition="0">
        <references count="8">
          <reference field="0" count="1" selected="0">
            <x v="2"/>
          </reference>
          <reference field="2" count="1" selected="0">
            <x v="6"/>
          </reference>
          <reference field="3" count="1" selected="0">
            <x v="53"/>
          </reference>
          <reference field="5" count="1" selected="0">
            <x v="36"/>
          </reference>
          <reference field="6" count="1" selected="0">
            <x v="2"/>
          </reference>
          <reference field="7" count="1" selected="0">
            <x v="220"/>
          </reference>
          <reference field="8" count="1" selected="0">
            <x v="7"/>
          </reference>
          <reference field="9" count="1">
            <x v="27"/>
          </reference>
        </references>
      </pivotArea>
    </format>
    <format dxfId="7384">
      <pivotArea dataOnly="0" labelOnly="1" outline="0" fieldPosition="0">
        <references count="8">
          <reference field="0" count="1" selected="0">
            <x v="2"/>
          </reference>
          <reference field="2" count="1" selected="0">
            <x v="6"/>
          </reference>
          <reference field="3" count="1" selected="0">
            <x v="593"/>
          </reference>
          <reference field="5" count="1" selected="0">
            <x v="32"/>
          </reference>
          <reference field="6" count="1" selected="0">
            <x v="72"/>
          </reference>
          <reference field="7" count="1" selected="0">
            <x v="352"/>
          </reference>
          <reference field="8" count="1" selected="0">
            <x v="86"/>
          </reference>
          <reference field="9" count="1">
            <x v="27"/>
          </reference>
        </references>
      </pivotArea>
    </format>
    <format dxfId="7383">
      <pivotArea dataOnly="0" labelOnly="1" outline="0" fieldPosition="0">
        <references count="8">
          <reference field="0" count="1" selected="0">
            <x v="2"/>
          </reference>
          <reference field="2" count="1" selected="0">
            <x v="6"/>
          </reference>
          <reference field="3" count="1" selected="0">
            <x v="597"/>
          </reference>
          <reference field="5" count="1" selected="0">
            <x v="4"/>
          </reference>
          <reference field="6" count="1" selected="0">
            <x v="4"/>
          </reference>
          <reference field="7" count="1" selected="0">
            <x v="486"/>
          </reference>
          <reference field="8" count="1" selected="0">
            <x v="9"/>
          </reference>
          <reference field="9" count="1">
            <x v="40"/>
          </reference>
        </references>
      </pivotArea>
    </format>
    <format dxfId="7382">
      <pivotArea dataOnly="0" labelOnly="1" outline="0" fieldPosition="0">
        <references count="8">
          <reference field="0" count="1" selected="0">
            <x v="2"/>
          </reference>
          <reference field="2" count="1" selected="0">
            <x v="6"/>
          </reference>
          <reference field="3" count="1" selected="0">
            <x v="846"/>
          </reference>
          <reference field="5" count="1" selected="0">
            <x v="35"/>
          </reference>
          <reference field="6" count="1" selected="0">
            <x v="2"/>
          </reference>
          <reference field="7" count="1" selected="0">
            <x v="677"/>
          </reference>
          <reference field="8" count="1" selected="0">
            <x v="7"/>
          </reference>
          <reference field="9" count="1">
            <x v="44"/>
          </reference>
        </references>
      </pivotArea>
    </format>
    <format dxfId="7381">
      <pivotArea dataOnly="0" labelOnly="1" outline="0" fieldPosition="0">
        <references count="8">
          <reference field="0" count="1" selected="0">
            <x v="2"/>
          </reference>
          <reference field="2" count="1" selected="0">
            <x v="6"/>
          </reference>
          <reference field="3" count="1" selected="0">
            <x v="848"/>
          </reference>
          <reference field="5" count="1" selected="0">
            <x v="18"/>
          </reference>
          <reference field="6" count="1" selected="0">
            <x v="2"/>
          </reference>
          <reference field="7" count="1" selected="0">
            <x v="680"/>
          </reference>
          <reference field="8" count="1" selected="0">
            <x v="7"/>
          </reference>
          <reference field="9" count="1">
            <x v="44"/>
          </reference>
        </references>
      </pivotArea>
    </format>
    <format dxfId="7380">
      <pivotArea dataOnly="0" labelOnly="1" outline="0" fieldPosition="0">
        <references count="8">
          <reference field="0" count="1" selected="0">
            <x v="2"/>
          </reference>
          <reference field="2" count="1" selected="0">
            <x v="6"/>
          </reference>
          <reference field="3" count="1" selected="0">
            <x v="851"/>
          </reference>
          <reference field="5" count="1" selected="0">
            <x v="30"/>
          </reference>
          <reference field="6" count="1" selected="0">
            <x v="81"/>
          </reference>
          <reference field="7" count="1" selected="0">
            <x v="689"/>
          </reference>
          <reference field="8" count="1" selected="0">
            <x v="101"/>
          </reference>
          <reference field="9" count="1">
            <x v="92"/>
          </reference>
        </references>
      </pivotArea>
    </format>
    <format dxfId="7379">
      <pivotArea dataOnly="0" labelOnly="1" outline="0" fieldPosition="0">
        <references count="8">
          <reference field="0" count="1" selected="0">
            <x v="2"/>
          </reference>
          <reference field="2" count="1" selected="0">
            <x v="6"/>
          </reference>
          <reference field="3" count="1" selected="0">
            <x v="854"/>
          </reference>
          <reference field="5" count="1" selected="0">
            <x v="45"/>
          </reference>
          <reference field="6" count="1" selected="0">
            <x v="81"/>
          </reference>
          <reference field="7" count="1" selected="0">
            <x v="692"/>
          </reference>
          <reference field="8" count="1" selected="0">
            <x v="101"/>
          </reference>
          <reference field="9" count="1">
            <x v="92"/>
          </reference>
        </references>
      </pivotArea>
    </format>
    <format dxfId="7378">
      <pivotArea dataOnly="0" labelOnly="1" outline="0" fieldPosition="0">
        <references count="8">
          <reference field="0" count="1" selected="0">
            <x v="2"/>
          </reference>
          <reference field="2" count="1" selected="0">
            <x v="6"/>
          </reference>
          <reference field="3" count="1" selected="0">
            <x v="855"/>
          </reference>
          <reference field="5" count="1" selected="0">
            <x v="41"/>
          </reference>
          <reference field="6" count="1" selected="0">
            <x v="81"/>
          </reference>
          <reference field="7" count="1" selected="0">
            <x v="693"/>
          </reference>
          <reference field="8" count="1" selected="0">
            <x v="101"/>
          </reference>
          <reference field="9" count="1">
            <x v="92"/>
          </reference>
        </references>
      </pivotArea>
    </format>
    <format dxfId="7377">
      <pivotArea dataOnly="0" labelOnly="1" outline="0" fieldPosition="0">
        <references count="8">
          <reference field="0" count="1" selected="0">
            <x v="2"/>
          </reference>
          <reference field="2" count="1" selected="0">
            <x v="6"/>
          </reference>
          <reference field="3" count="1" selected="0">
            <x v="856"/>
          </reference>
          <reference field="5" count="1" selected="0">
            <x v="41"/>
          </reference>
          <reference field="6" count="1" selected="0">
            <x v="81"/>
          </reference>
          <reference field="7" count="1" selected="0">
            <x v="694"/>
          </reference>
          <reference field="8" count="1" selected="0">
            <x v="101"/>
          </reference>
          <reference field="9" count="1">
            <x v="92"/>
          </reference>
        </references>
      </pivotArea>
    </format>
    <format dxfId="7376">
      <pivotArea dataOnly="0" labelOnly="1" outline="0" fieldPosition="0">
        <references count="8">
          <reference field="0" count="1" selected="0">
            <x v="2"/>
          </reference>
          <reference field="2" count="1" selected="0">
            <x v="6"/>
          </reference>
          <reference field="3" count="1" selected="0">
            <x v="857"/>
          </reference>
          <reference field="5" count="1" selected="0">
            <x v="4"/>
          </reference>
          <reference field="6" count="1" selected="0">
            <x v="81"/>
          </reference>
          <reference field="7" count="1" selected="0">
            <x v="695"/>
          </reference>
          <reference field="8" count="1" selected="0">
            <x v="101"/>
          </reference>
          <reference field="9" count="1">
            <x v="92"/>
          </reference>
        </references>
      </pivotArea>
    </format>
    <format dxfId="7375">
      <pivotArea dataOnly="0" labelOnly="1" outline="0" fieldPosition="0">
        <references count="8">
          <reference field="0" count="1" selected="0">
            <x v="2"/>
          </reference>
          <reference field="2" count="1" selected="0">
            <x v="6"/>
          </reference>
          <reference field="3" count="1" selected="0">
            <x v="860"/>
          </reference>
          <reference field="5" count="1" selected="0">
            <x v="4"/>
          </reference>
          <reference field="6" count="1" selected="0">
            <x v="81"/>
          </reference>
          <reference field="7" count="1" selected="0">
            <x v="698"/>
          </reference>
          <reference field="8" count="1" selected="0">
            <x v="101"/>
          </reference>
          <reference field="9" count="1">
            <x v="92"/>
          </reference>
        </references>
      </pivotArea>
    </format>
    <format dxfId="7374">
      <pivotArea dataOnly="0" labelOnly="1" outline="0" fieldPosition="0">
        <references count="8">
          <reference field="0" count="1" selected="0">
            <x v="2"/>
          </reference>
          <reference field="2" count="1" selected="0">
            <x v="6"/>
          </reference>
          <reference field="3" count="1" selected="0">
            <x v="863"/>
          </reference>
          <reference field="5" count="1" selected="0">
            <x v="1"/>
          </reference>
          <reference field="6" count="1" selected="0">
            <x v="81"/>
          </reference>
          <reference field="7" count="1" selected="0">
            <x v="702"/>
          </reference>
          <reference field="8" count="1" selected="0">
            <x v="101"/>
          </reference>
          <reference field="9" count="1">
            <x v="92"/>
          </reference>
        </references>
      </pivotArea>
    </format>
    <format dxfId="7373">
      <pivotArea dataOnly="0" labelOnly="1" outline="0" fieldPosition="0">
        <references count="8">
          <reference field="0" count="1" selected="0">
            <x v="2"/>
          </reference>
          <reference field="2" count="1" selected="0">
            <x v="6"/>
          </reference>
          <reference field="3" count="1" selected="0">
            <x v="865"/>
          </reference>
          <reference field="5" count="1" selected="0">
            <x v="36"/>
          </reference>
          <reference field="6" count="1" selected="0">
            <x v="4"/>
          </reference>
          <reference field="7" count="1" selected="0">
            <x v="706"/>
          </reference>
          <reference field="8" count="1" selected="0">
            <x v="9"/>
          </reference>
          <reference field="9" count="1">
            <x v="40"/>
          </reference>
        </references>
      </pivotArea>
    </format>
    <format dxfId="7372">
      <pivotArea dataOnly="0" labelOnly="1" outline="0" fieldPosition="0">
        <references count="8">
          <reference field="0" count="1" selected="0">
            <x v="2"/>
          </reference>
          <reference field="2" count="1" selected="0">
            <x v="6"/>
          </reference>
          <reference field="3" count="1" selected="0">
            <x v="866"/>
          </reference>
          <reference field="5" count="1" selected="0">
            <x v="42"/>
          </reference>
          <reference field="6" count="1" selected="0">
            <x v="4"/>
          </reference>
          <reference field="7" count="1" selected="0">
            <x v="707"/>
          </reference>
          <reference field="8" count="1" selected="0">
            <x v="9"/>
          </reference>
          <reference field="9" count="1">
            <x v="40"/>
          </reference>
        </references>
      </pivotArea>
    </format>
    <format dxfId="7371">
      <pivotArea dataOnly="0" labelOnly="1" outline="0" fieldPosition="0">
        <references count="8">
          <reference field="0" count="1" selected="0">
            <x v="2"/>
          </reference>
          <reference field="2" count="1" selected="0">
            <x v="6"/>
          </reference>
          <reference field="3" count="1" selected="0">
            <x v="867"/>
          </reference>
          <reference field="5" count="1" selected="0">
            <x v="36"/>
          </reference>
          <reference field="6" count="1" selected="0">
            <x v="24"/>
          </reference>
          <reference field="7" count="1" selected="0">
            <x v="708"/>
          </reference>
          <reference field="8" count="1" selected="0">
            <x v="27"/>
          </reference>
          <reference field="9" count="1">
            <x v="93"/>
          </reference>
        </references>
      </pivotArea>
    </format>
    <format dxfId="7370">
      <pivotArea dataOnly="0" labelOnly="1" outline="0" fieldPosition="0">
        <references count="8">
          <reference field="0" count="1" selected="0">
            <x v="2"/>
          </reference>
          <reference field="2" count="1" selected="0">
            <x v="6"/>
          </reference>
          <reference field="3" count="1" selected="0">
            <x v="868"/>
          </reference>
          <reference field="5" count="1" selected="0">
            <x v="4"/>
          </reference>
          <reference field="6" count="1" selected="0">
            <x v="24"/>
          </reference>
          <reference field="7" count="1" selected="0">
            <x v="709"/>
          </reference>
          <reference field="8" count="1" selected="0">
            <x v="86"/>
          </reference>
          <reference field="9" count="1">
            <x v="27"/>
          </reference>
        </references>
      </pivotArea>
    </format>
    <format dxfId="7369">
      <pivotArea dataOnly="0" labelOnly="1" outline="0" fieldPosition="0">
        <references count="8">
          <reference field="0" count="1" selected="0">
            <x v="2"/>
          </reference>
          <reference field="2" count="1" selected="0">
            <x v="6"/>
          </reference>
          <reference field="3" count="1" selected="0">
            <x v="870"/>
          </reference>
          <reference field="5" count="1" selected="0">
            <x v="36"/>
          </reference>
          <reference field="6" count="1" selected="0">
            <x v="55"/>
          </reference>
          <reference field="7" count="1" selected="0">
            <x v="715"/>
          </reference>
          <reference field="8" count="1" selected="0">
            <x v="57"/>
          </reference>
          <reference field="9" count="1">
            <x v="0"/>
          </reference>
        </references>
      </pivotArea>
    </format>
    <format dxfId="7368">
      <pivotArea dataOnly="0" labelOnly="1" outline="0" fieldPosition="0">
        <references count="8">
          <reference field="0" count="1" selected="0">
            <x v="2"/>
          </reference>
          <reference field="2" count="1" selected="0">
            <x v="6"/>
          </reference>
          <reference field="3" count="1" selected="0">
            <x v="871"/>
          </reference>
          <reference field="5" count="1" selected="0">
            <x v="45"/>
          </reference>
          <reference field="6" count="1" selected="0">
            <x v="55"/>
          </reference>
          <reference field="7" count="1" selected="0">
            <x v="717"/>
          </reference>
          <reference field="8" count="1" selected="0">
            <x v="57"/>
          </reference>
          <reference field="9" count="1">
            <x v="58"/>
          </reference>
        </references>
      </pivotArea>
    </format>
    <format dxfId="7367">
      <pivotArea dataOnly="0" labelOnly="1" outline="0" fieldPosition="0">
        <references count="8">
          <reference field="0" count="1" selected="0">
            <x v="2"/>
          </reference>
          <reference field="2" count="1" selected="0">
            <x v="6"/>
          </reference>
          <reference field="3" count="1" selected="0">
            <x v="872"/>
          </reference>
          <reference field="5" count="1" selected="0">
            <x v="4"/>
          </reference>
          <reference field="6" count="1" selected="0">
            <x v="69"/>
          </reference>
          <reference field="7" count="1" selected="0">
            <x v="718"/>
          </reference>
          <reference field="8" count="1" selected="0">
            <x v="86"/>
          </reference>
          <reference field="9" count="1">
            <x v="27"/>
          </reference>
        </references>
      </pivotArea>
    </format>
    <format dxfId="7366">
      <pivotArea dataOnly="0" labelOnly="1" outline="0" fieldPosition="0">
        <references count="8">
          <reference field="0" count="1" selected="0">
            <x v="2"/>
          </reference>
          <reference field="2" count="1" selected="0">
            <x v="6"/>
          </reference>
          <reference field="3" count="1" selected="0">
            <x v="873"/>
          </reference>
          <reference field="5" count="1" selected="0">
            <x v="1"/>
          </reference>
          <reference field="6" count="1" selected="0">
            <x v="69"/>
          </reference>
          <reference field="7" count="1" selected="0">
            <x v="723"/>
          </reference>
          <reference field="8" count="1" selected="0">
            <x v="71"/>
          </reference>
          <reference field="9" count="1">
            <x v="94"/>
          </reference>
        </references>
      </pivotArea>
    </format>
    <format dxfId="7365">
      <pivotArea dataOnly="0" labelOnly="1" outline="0" fieldPosition="0">
        <references count="8">
          <reference field="0" count="1" selected="0">
            <x v="2"/>
          </reference>
          <reference field="2" count="1" selected="0">
            <x v="6"/>
          </reference>
          <reference field="3" count="1" selected="0">
            <x v="874"/>
          </reference>
          <reference field="5" count="1" selected="0">
            <x v="18"/>
          </reference>
          <reference field="6" count="1" selected="0">
            <x v="69"/>
          </reference>
          <reference field="7" count="1" selected="0">
            <x v="724"/>
          </reference>
          <reference field="8" count="1" selected="0">
            <x v="71"/>
          </reference>
          <reference field="9" count="1">
            <x v="94"/>
          </reference>
        </references>
      </pivotArea>
    </format>
    <format dxfId="7364">
      <pivotArea dataOnly="0" labelOnly="1" outline="0" fieldPosition="0">
        <references count="8">
          <reference field="0" count="1" selected="0">
            <x v="2"/>
          </reference>
          <reference field="2" count="1" selected="0">
            <x v="6"/>
          </reference>
          <reference field="3" count="1" selected="0">
            <x v="903"/>
          </reference>
          <reference field="5" count="1" selected="0">
            <x v="26"/>
          </reference>
          <reference field="6" count="1" selected="0">
            <x v="2"/>
          </reference>
          <reference field="7" count="1" selected="0">
            <x v="682"/>
          </reference>
          <reference field="8" count="1" selected="0">
            <x v="7"/>
          </reference>
          <reference field="9" count="1">
            <x v="44"/>
          </reference>
        </references>
      </pivotArea>
    </format>
    <format dxfId="7363">
      <pivotArea dataOnly="0" labelOnly="1" outline="0" fieldPosition="0">
        <references count="8">
          <reference field="0" count="1" selected="0">
            <x v="2"/>
          </reference>
          <reference field="2" count="1" selected="0">
            <x v="6"/>
          </reference>
          <reference field="3" count="1" selected="0">
            <x v="1113"/>
          </reference>
          <reference field="5" count="1" selected="0">
            <x v="1"/>
          </reference>
          <reference field="6" count="1" selected="0">
            <x v="81"/>
          </reference>
          <reference field="7" count="1" selected="0">
            <x v="686"/>
          </reference>
          <reference field="8" count="1" selected="0">
            <x v="101"/>
          </reference>
          <reference field="9" count="1">
            <x v="92"/>
          </reference>
        </references>
      </pivotArea>
    </format>
    <format dxfId="7362">
      <pivotArea dataOnly="0" labelOnly="1" outline="0" fieldPosition="0">
        <references count="8">
          <reference field="0" count="1" selected="0">
            <x v="2"/>
          </reference>
          <reference field="2" count="1" selected="0">
            <x v="6"/>
          </reference>
          <reference field="3" count="1" selected="0">
            <x v="1114"/>
          </reference>
          <reference field="5" count="1" selected="0">
            <x v="36"/>
          </reference>
          <reference field="6" count="1" selected="0">
            <x v="81"/>
          </reference>
          <reference field="7" count="1" selected="0">
            <x v="700"/>
          </reference>
          <reference field="8" count="1" selected="0">
            <x v="101"/>
          </reference>
          <reference field="9" count="1">
            <x v="92"/>
          </reference>
        </references>
      </pivotArea>
    </format>
    <format dxfId="7361">
      <pivotArea dataOnly="0" labelOnly="1" outline="0" fieldPosition="0">
        <references count="8">
          <reference field="0" count="1" selected="0">
            <x v="2"/>
          </reference>
          <reference field="2" count="1" selected="0">
            <x v="6"/>
          </reference>
          <reference field="3" count="1" selected="0">
            <x v="1132"/>
          </reference>
          <reference field="5" count="1" selected="0">
            <x v="47"/>
          </reference>
          <reference field="6" count="1" selected="0">
            <x v="54"/>
          </reference>
          <reference field="7" count="1" selected="0">
            <x v="711"/>
          </reference>
          <reference field="8" count="1" selected="0">
            <x v="80"/>
          </reference>
          <reference field="9" count="1">
            <x v="27"/>
          </reference>
        </references>
      </pivotArea>
    </format>
    <format dxfId="7360">
      <pivotArea dataOnly="0" labelOnly="1" outline="0" fieldPosition="0">
        <references count="8">
          <reference field="0" count="1" selected="0">
            <x v="2"/>
          </reference>
          <reference field="2" count="1" selected="0">
            <x v="6"/>
          </reference>
          <reference field="3" count="1" selected="0">
            <x v="1134"/>
          </reference>
          <reference field="5" count="1" selected="0">
            <x v="18"/>
          </reference>
          <reference field="6" count="1" selected="0">
            <x v="54"/>
          </reference>
          <reference field="7" count="1" selected="0">
            <x v="714"/>
          </reference>
          <reference field="8" count="1" selected="0">
            <x v="56"/>
          </reference>
          <reference field="9" count="1">
            <x v="17"/>
          </reference>
        </references>
      </pivotArea>
    </format>
    <format dxfId="7359">
      <pivotArea dataOnly="0" labelOnly="1" outline="0" fieldPosition="0">
        <references count="8">
          <reference field="0" count="1" selected="0">
            <x v="2"/>
          </reference>
          <reference field="2" count="1" selected="0">
            <x v="6"/>
          </reference>
          <reference field="3" count="1" selected="0">
            <x v="1163"/>
          </reference>
          <reference field="5" count="1" selected="0">
            <x v="36"/>
          </reference>
          <reference field="6" count="1" selected="0">
            <x v="81"/>
          </reference>
          <reference field="7" count="1" selected="0">
            <x v="688"/>
          </reference>
          <reference field="8" count="1" selected="0">
            <x v="101"/>
          </reference>
          <reference field="9" count="1">
            <x v="92"/>
          </reference>
        </references>
      </pivotArea>
    </format>
    <format dxfId="7358">
      <pivotArea dataOnly="0" labelOnly="1" outline="0" fieldPosition="0">
        <references count="8">
          <reference field="0" count="1" selected="0">
            <x v="2"/>
          </reference>
          <reference field="2" count="1" selected="0">
            <x v="6"/>
          </reference>
          <reference field="3" count="1" selected="0">
            <x v="1164"/>
          </reference>
          <reference field="5" count="1" selected="0">
            <x v="26"/>
          </reference>
          <reference field="6" count="1" selected="0">
            <x v="69"/>
          </reference>
          <reference field="7" count="1" selected="0">
            <x v="719"/>
          </reference>
          <reference field="8" count="1" selected="0">
            <x v="71"/>
          </reference>
          <reference field="9" count="1">
            <x v="94"/>
          </reference>
        </references>
      </pivotArea>
    </format>
    <format dxfId="7357">
      <pivotArea dataOnly="0" labelOnly="1" outline="0" fieldPosition="0">
        <references count="8">
          <reference field="0" count="1" selected="0">
            <x v="2"/>
          </reference>
          <reference field="2" count="1" selected="0">
            <x v="6"/>
          </reference>
          <reference field="3" count="1" selected="0">
            <x v="1165"/>
          </reference>
          <reference field="5" count="1" selected="0">
            <x v="26"/>
          </reference>
          <reference field="6" count="1" selected="0">
            <x v="69"/>
          </reference>
          <reference field="7" count="1" selected="0">
            <x v="720"/>
          </reference>
          <reference field="8" count="1" selected="0">
            <x v="71"/>
          </reference>
          <reference field="9" count="1">
            <x v="27"/>
          </reference>
        </references>
      </pivotArea>
    </format>
    <format dxfId="7356">
      <pivotArea dataOnly="0" labelOnly="1" outline="0" fieldPosition="0">
        <references count="8">
          <reference field="0" count="1" selected="0">
            <x v="2"/>
          </reference>
          <reference field="2" count="1" selected="0">
            <x v="6"/>
          </reference>
          <reference field="3" count="1" selected="0">
            <x v="1166"/>
          </reference>
          <reference field="5" count="1" selected="0">
            <x v="4"/>
          </reference>
          <reference field="6" count="1" selected="0">
            <x v="69"/>
          </reference>
          <reference field="7" count="1" selected="0">
            <x v="722"/>
          </reference>
          <reference field="8" count="1" selected="0">
            <x v="86"/>
          </reference>
          <reference field="9" count="1">
            <x v="27"/>
          </reference>
        </references>
      </pivotArea>
    </format>
    <format dxfId="7355">
      <pivotArea dataOnly="0" labelOnly="1" outline="0" fieldPosition="0">
        <references count="8">
          <reference field="0" count="1" selected="0">
            <x v="2"/>
          </reference>
          <reference field="2" count="1" selected="0">
            <x v="6"/>
          </reference>
          <reference field="3" count="1" selected="0">
            <x v="1167"/>
          </reference>
          <reference field="5" count="1" selected="0">
            <x v="36"/>
          </reference>
          <reference field="6" count="1" selected="0">
            <x v="81"/>
          </reference>
          <reference field="7" count="1" selected="0">
            <x v="687"/>
          </reference>
          <reference field="8" count="1" selected="0">
            <x v="101"/>
          </reference>
          <reference field="9" count="1">
            <x v="92"/>
          </reference>
        </references>
      </pivotArea>
    </format>
    <format dxfId="7354">
      <pivotArea dataOnly="0" labelOnly="1" outline="0" fieldPosition="0">
        <references count="8">
          <reference field="0" count="1" selected="0">
            <x v="2"/>
          </reference>
          <reference field="2" count="1" selected="0">
            <x v="6"/>
          </reference>
          <reference field="3" count="1" selected="0">
            <x v="1168"/>
          </reference>
          <reference field="5" count="1" selected="0">
            <x v="36"/>
          </reference>
          <reference field="6" count="1" selected="0">
            <x v="54"/>
          </reference>
          <reference field="7" count="1" selected="0">
            <x v="713"/>
          </reference>
          <reference field="8" count="1" selected="0">
            <x v="56"/>
          </reference>
          <reference field="9" count="1">
            <x v="17"/>
          </reference>
        </references>
      </pivotArea>
    </format>
    <format dxfId="7353">
      <pivotArea dataOnly="0" labelOnly="1" outline="0" fieldPosition="0">
        <references count="8">
          <reference field="0" count="1" selected="0">
            <x v="2"/>
          </reference>
          <reference field="2" count="1" selected="0">
            <x v="6"/>
          </reference>
          <reference field="3" count="1" selected="0">
            <x v="1169"/>
          </reference>
          <reference field="5" count="1" selected="0">
            <x v="36"/>
          </reference>
          <reference field="6" count="1" selected="0">
            <x v="55"/>
          </reference>
          <reference field="7" count="1" selected="0">
            <x v="716"/>
          </reference>
          <reference field="8" count="1" selected="0">
            <x v="57"/>
          </reference>
          <reference field="9" count="1">
            <x v="58"/>
          </reference>
        </references>
      </pivotArea>
    </format>
    <format dxfId="7352">
      <pivotArea dataOnly="0" labelOnly="1" outline="0" fieldPosition="0">
        <references count="8">
          <reference field="0" count="1" selected="0">
            <x v="2"/>
          </reference>
          <reference field="2" count="1" selected="0">
            <x v="6"/>
          </reference>
          <reference field="3" count="1" selected="0">
            <x v="1170"/>
          </reference>
          <reference field="5" count="1" selected="0">
            <x v="36"/>
          </reference>
          <reference field="6" count="1" selected="0">
            <x v="69"/>
          </reference>
          <reference field="7" count="1" selected="0">
            <x v="721"/>
          </reference>
          <reference field="8" count="1" selected="0">
            <x v="71"/>
          </reference>
          <reference field="9" count="1">
            <x v="94"/>
          </reference>
        </references>
      </pivotArea>
    </format>
    <format dxfId="7351">
      <pivotArea dataOnly="0" labelOnly="1" outline="0" fieldPosition="0">
        <references count="8">
          <reference field="0" count="1" selected="0">
            <x v="2"/>
          </reference>
          <reference field="2" count="1" selected="0">
            <x v="6"/>
          </reference>
          <reference field="3" count="1" selected="0">
            <x v="1183"/>
          </reference>
          <reference field="5" count="1" selected="0">
            <x v="26"/>
          </reference>
          <reference field="6" count="1" selected="0">
            <x v="2"/>
          </reference>
          <reference field="7" count="1" selected="0">
            <x v="679"/>
          </reference>
          <reference field="8" count="1" selected="0">
            <x v="86"/>
          </reference>
          <reference field="9" count="1">
            <x v="27"/>
          </reference>
        </references>
      </pivotArea>
    </format>
    <format dxfId="7350">
      <pivotArea dataOnly="0" labelOnly="1" outline="0" fieldPosition="0">
        <references count="8">
          <reference field="0" count="1" selected="0">
            <x v="2"/>
          </reference>
          <reference field="2" count="1" selected="0">
            <x v="6"/>
          </reference>
          <reference field="3" count="1" selected="0">
            <x v="1251"/>
          </reference>
          <reference field="5" count="1" selected="0">
            <x v="1"/>
          </reference>
          <reference field="6" count="1" selected="0">
            <x v="4"/>
          </reference>
          <reference field="7" count="1" selected="0">
            <x v="705"/>
          </reference>
          <reference field="8" count="1" selected="0">
            <x v="9"/>
          </reference>
          <reference field="9" count="1">
            <x v="40"/>
          </reference>
        </references>
      </pivotArea>
    </format>
    <format dxfId="7349">
      <pivotArea dataOnly="0" labelOnly="1" outline="0" fieldPosition="0">
        <references count="8">
          <reference field="0" count="1" selected="0">
            <x v="2"/>
          </reference>
          <reference field="2" count="1" selected="0">
            <x v="6"/>
          </reference>
          <reference field="3" count="1" selected="0">
            <x v="1338"/>
          </reference>
          <reference field="5" count="1" selected="0">
            <x v="36"/>
          </reference>
          <reference field="6" count="1" selected="0">
            <x v="2"/>
          </reference>
          <reference field="7" count="1" selected="0">
            <x v="683"/>
          </reference>
          <reference field="8" count="1" selected="0">
            <x v="7"/>
          </reference>
          <reference field="9" count="1">
            <x v="44"/>
          </reference>
        </references>
      </pivotArea>
    </format>
    <format dxfId="7348">
      <pivotArea dataOnly="0" labelOnly="1" outline="0" fieldPosition="0">
        <references count="8">
          <reference field="0" count="1" selected="0">
            <x v="2"/>
          </reference>
          <reference field="2" count="1" selected="0">
            <x v="6"/>
          </reference>
          <reference field="3" count="1" selected="0">
            <x v="1418"/>
          </reference>
          <reference field="5" count="1" selected="0">
            <x v="4"/>
          </reference>
          <reference field="6" count="1" selected="0">
            <x v="4"/>
          </reference>
          <reference field="7" count="1" selected="0">
            <x v="1035"/>
          </reference>
          <reference field="8" count="1" selected="0">
            <x v="86"/>
          </reference>
          <reference field="9" count="1">
            <x v="27"/>
          </reference>
        </references>
      </pivotArea>
    </format>
    <format dxfId="7347">
      <pivotArea dataOnly="0" labelOnly="1" outline="0" fieldPosition="0">
        <references count="8">
          <reference field="0" count="1" selected="0">
            <x v="2"/>
          </reference>
          <reference field="2" count="1" selected="0">
            <x v="6"/>
          </reference>
          <reference field="3" count="1" selected="0">
            <x v="1421"/>
          </reference>
          <reference field="5" count="1" selected="0">
            <x v="18"/>
          </reference>
          <reference field="6" count="1" selected="0">
            <x v="55"/>
          </reference>
          <reference field="7" count="1" selected="0">
            <x v="1038"/>
          </reference>
          <reference field="8" count="1" selected="0">
            <x v="57"/>
          </reference>
          <reference field="9" count="1">
            <x v="58"/>
          </reference>
        </references>
      </pivotArea>
    </format>
    <format dxfId="7346">
      <pivotArea dataOnly="0" labelOnly="1" outline="0" fieldPosition="0">
        <references count="8">
          <reference field="0" count="1" selected="0">
            <x v="2"/>
          </reference>
          <reference field="2" count="1" selected="0">
            <x v="6"/>
          </reference>
          <reference field="3" count="1" selected="0">
            <x v="1422"/>
          </reference>
          <reference field="5" count="1" selected="0">
            <x v="18"/>
          </reference>
          <reference field="6" count="1" selected="0">
            <x v="55"/>
          </reference>
          <reference field="7" count="1" selected="0">
            <x v="1039"/>
          </reference>
          <reference field="8" count="1" selected="0">
            <x v="57"/>
          </reference>
          <reference field="9" count="1">
            <x v="58"/>
          </reference>
        </references>
      </pivotArea>
    </format>
    <format dxfId="7345">
      <pivotArea dataOnly="0" labelOnly="1" outline="0" fieldPosition="0">
        <references count="8">
          <reference field="0" count="1" selected="0">
            <x v="2"/>
          </reference>
          <reference field="2" count="1" selected="0">
            <x v="6"/>
          </reference>
          <reference field="3" count="1" selected="0">
            <x v="1423"/>
          </reference>
          <reference field="5" count="1" selected="0">
            <x v="21"/>
          </reference>
          <reference field="6" count="1" selected="0">
            <x v="72"/>
          </reference>
          <reference field="7" count="1" selected="0">
            <x v="1040"/>
          </reference>
          <reference field="8" count="1" selected="0">
            <x v="86"/>
          </reference>
          <reference field="9" count="1">
            <x v="107"/>
          </reference>
        </references>
      </pivotArea>
    </format>
    <format dxfId="7344">
      <pivotArea dataOnly="0" labelOnly="1" outline="0" fieldPosition="0">
        <references count="8">
          <reference field="0" count="1" selected="0">
            <x v="2"/>
          </reference>
          <reference field="2" count="1" selected="0">
            <x v="6"/>
          </reference>
          <reference field="3" count="1" selected="0">
            <x v="1424"/>
          </reference>
          <reference field="5" count="1" selected="0">
            <x v="21"/>
          </reference>
          <reference field="6" count="1" selected="0">
            <x v="81"/>
          </reference>
          <reference field="7" count="1" selected="0">
            <x v="1041"/>
          </reference>
          <reference field="8" count="1" selected="0">
            <x v="101"/>
          </reference>
          <reference field="9" count="1">
            <x v="92"/>
          </reference>
        </references>
      </pivotArea>
    </format>
    <format dxfId="7343">
      <pivotArea dataOnly="0" labelOnly="1" outline="0" fieldPosition="0">
        <references count="8">
          <reference field="0" count="1" selected="0">
            <x v="2"/>
          </reference>
          <reference field="2" count="1" selected="0">
            <x v="6"/>
          </reference>
          <reference field="3" count="1" selected="0">
            <x v="1425"/>
          </reference>
          <reference field="5" count="1" selected="0">
            <x v="18"/>
          </reference>
          <reference field="6" count="1" selected="0">
            <x v="4"/>
          </reference>
          <reference field="7" count="1" selected="0">
            <x v="1042"/>
          </reference>
          <reference field="8" count="1" selected="0">
            <x v="9"/>
          </reference>
          <reference field="9" count="1">
            <x v="40"/>
          </reference>
        </references>
      </pivotArea>
    </format>
    <format dxfId="7342">
      <pivotArea dataOnly="0" labelOnly="1" outline="0" fieldPosition="0">
        <references count="8">
          <reference field="0" count="1" selected="0">
            <x v="2"/>
          </reference>
          <reference field="2" count="1" selected="0">
            <x v="6"/>
          </reference>
          <reference field="3" count="1" selected="0">
            <x v="1491"/>
          </reference>
          <reference field="5" count="1" selected="0">
            <x v="4"/>
          </reference>
          <reference field="6" count="1" selected="0">
            <x v="81"/>
          </reference>
          <reference field="7" count="1" selected="0">
            <x v="697"/>
          </reference>
          <reference field="8" count="1" selected="0">
            <x v="86"/>
          </reference>
          <reference field="9" count="1">
            <x v="27"/>
          </reference>
        </references>
      </pivotArea>
    </format>
    <format dxfId="7341">
      <pivotArea dataOnly="0" labelOnly="1" outline="0" fieldPosition="0">
        <references count="8">
          <reference field="0" count="1" selected="0">
            <x v="2"/>
          </reference>
          <reference field="2" count="1" selected="0">
            <x v="6"/>
          </reference>
          <reference field="3" count="1" selected="0">
            <x v="1492"/>
          </reference>
          <reference field="5" count="1" selected="0">
            <x v="1"/>
          </reference>
          <reference field="6" count="1" selected="0">
            <x v="54"/>
          </reference>
          <reference field="7" count="1" selected="0">
            <x v="712"/>
          </reference>
          <reference field="8" count="1" selected="0">
            <x v="56"/>
          </reference>
          <reference field="9" count="1">
            <x v="17"/>
          </reference>
        </references>
      </pivotArea>
    </format>
    <format dxfId="7340">
      <pivotArea dataOnly="0" labelOnly="1" outline="0" fieldPosition="0">
        <references count="8">
          <reference field="0" count="1" selected="0">
            <x v="2"/>
          </reference>
          <reference field="2" count="1" selected="0">
            <x v="6"/>
          </reference>
          <reference field="3" count="1" selected="0">
            <x v="1493"/>
          </reference>
          <reference field="5" count="1" selected="0">
            <x v="1"/>
          </reference>
          <reference field="6" count="1" selected="0">
            <x v="2"/>
          </reference>
          <reference field="7" count="1" selected="0">
            <x v="1037"/>
          </reference>
          <reference field="8" count="1" selected="0">
            <x v="7"/>
          </reference>
          <reference field="9" count="1">
            <x v="44"/>
          </reference>
        </references>
      </pivotArea>
    </format>
    <format dxfId="7339">
      <pivotArea dataOnly="0" labelOnly="1" outline="0" fieldPosition="0">
        <references count="8">
          <reference field="0" count="1" selected="0">
            <x v="2"/>
          </reference>
          <reference field="2" count="1" selected="0">
            <x v="6"/>
          </reference>
          <reference field="3" count="1" selected="0">
            <x v="1589"/>
          </reference>
          <reference field="5" count="1" selected="0">
            <x v="30"/>
          </reference>
          <reference field="6" count="1" selected="0">
            <x v="55"/>
          </reference>
          <reference field="7" count="1" selected="0">
            <x v="1100"/>
          </reference>
          <reference field="8" count="1" selected="0">
            <x v="57"/>
          </reference>
          <reference field="9" count="1">
            <x v="27"/>
          </reference>
        </references>
      </pivotArea>
    </format>
    <format dxfId="7338">
      <pivotArea dataOnly="0" labelOnly="1" outline="0" fieldPosition="0">
        <references count="8">
          <reference field="0" count="1" selected="0">
            <x v="2"/>
          </reference>
          <reference field="2" count="1" selected="0">
            <x v="6"/>
          </reference>
          <reference field="3" count="1" selected="0">
            <x v="1590"/>
          </reference>
          <reference field="5" count="1" selected="0">
            <x v="1"/>
          </reference>
          <reference field="6" count="1" selected="0">
            <x v="55"/>
          </reference>
          <reference field="7" count="1" selected="0">
            <x v="1101"/>
          </reference>
          <reference field="8" count="1" selected="0">
            <x v="57"/>
          </reference>
          <reference field="9" count="1">
            <x v="58"/>
          </reference>
        </references>
      </pivotArea>
    </format>
    <format dxfId="7337">
      <pivotArea dataOnly="0" labelOnly="1" outline="0" fieldPosition="0">
        <references count="8">
          <reference field="0" count="1" selected="0">
            <x v="2"/>
          </reference>
          <reference field="2" count="1" selected="0">
            <x v="6"/>
          </reference>
          <reference field="3" count="1" selected="0">
            <x v="1592"/>
          </reference>
          <reference field="5" count="1" selected="0">
            <x v="1"/>
          </reference>
          <reference field="6" count="1" selected="0">
            <x v="4"/>
          </reference>
          <reference field="7" count="1" selected="0">
            <x v="1108"/>
          </reference>
          <reference field="8" count="1" selected="0">
            <x v="9"/>
          </reference>
          <reference field="9" count="1">
            <x v="40"/>
          </reference>
        </references>
      </pivotArea>
    </format>
    <format dxfId="7336">
      <pivotArea dataOnly="0" labelOnly="1" outline="0" fieldPosition="0">
        <references count="8">
          <reference field="0" count="1" selected="0">
            <x v="2"/>
          </reference>
          <reference field="2" count="1" selected="0">
            <x v="6"/>
          </reference>
          <reference field="3" count="1" selected="0">
            <x v="1597"/>
          </reference>
          <reference field="5" count="1" selected="0">
            <x v="1"/>
          </reference>
          <reference field="6" count="1" selected="0">
            <x v="2"/>
          </reference>
          <reference field="7" count="1" selected="0">
            <x v="1103"/>
          </reference>
          <reference field="8" count="1" selected="0">
            <x v="7"/>
          </reference>
          <reference field="9" count="1">
            <x v="44"/>
          </reference>
        </references>
      </pivotArea>
    </format>
    <format dxfId="7335">
      <pivotArea dataOnly="0" labelOnly="1" outline="0" fieldPosition="0">
        <references count="8">
          <reference field="0" count="1" selected="0">
            <x v="2"/>
          </reference>
          <reference field="2" count="1" selected="0">
            <x v="6"/>
          </reference>
          <reference field="3" count="1" selected="0">
            <x v="1598"/>
          </reference>
          <reference field="5" count="1" selected="0">
            <x v="36"/>
          </reference>
          <reference field="6" count="1" selected="0">
            <x v="81"/>
          </reference>
          <reference field="7" count="1" selected="0">
            <x v="1104"/>
          </reference>
          <reference field="8" count="1" selected="0">
            <x v="101"/>
          </reference>
          <reference field="9" count="1">
            <x v="92"/>
          </reference>
        </references>
      </pivotArea>
    </format>
    <format dxfId="7334">
      <pivotArea dataOnly="0" labelOnly="1" outline="0" fieldPosition="0">
        <references count="8">
          <reference field="0" count="1" selected="0">
            <x v="2"/>
          </reference>
          <reference field="2" count="1" selected="0">
            <x v="6"/>
          </reference>
          <reference field="3" count="1" selected="0">
            <x v="1606"/>
          </reference>
          <reference field="5" count="1" selected="0">
            <x v="4"/>
          </reference>
          <reference field="6" count="1" selected="0">
            <x v="4"/>
          </reference>
          <reference field="7" count="1" selected="0">
            <x v="1102"/>
          </reference>
          <reference field="8" count="1" selected="0">
            <x v="9"/>
          </reference>
          <reference field="9" count="1">
            <x v="27"/>
          </reference>
        </references>
      </pivotArea>
    </format>
    <format dxfId="7333">
      <pivotArea dataOnly="0" labelOnly="1" outline="0" fieldPosition="0">
        <references count="8">
          <reference field="0" count="1" selected="0">
            <x v="2"/>
          </reference>
          <reference field="2" count="1" selected="0">
            <x v="6"/>
          </reference>
          <reference field="3" count="1" selected="0">
            <x v="1607"/>
          </reference>
          <reference field="5" count="1" selected="0">
            <x v="41"/>
          </reference>
          <reference field="6" count="1" selected="0">
            <x v="24"/>
          </reference>
          <reference field="7" count="1" selected="0">
            <x v="1105"/>
          </reference>
          <reference field="8" count="1" selected="0">
            <x v="27"/>
          </reference>
          <reference field="9" count="1">
            <x v="27"/>
          </reference>
        </references>
      </pivotArea>
    </format>
    <format dxfId="7332">
      <pivotArea dataOnly="0" labelOnly="1" outline="0" fieldPosition="0">
        <references count="8">
          <reference field="0" count="1" selected="0">
            <x v="2"/>
          </reference>
          <reference field="2" count="1" selected="0">
            <x v="6"/>
          </reference>
          <reference field="3" count="1" selected="0">
            <x v="1609"/>
          </reference>
          <reference field="5" count="1" selected="0">
            <x v="36"/>
          </reference>
          <reference field="6" count="1" selected="0">
            <x v="4"/>
          </reference>
          <reference field="7" count="1" selected="0">
            <x v="1107"/>
          </reference>
          <reference field="8" count="1" selected="0">
            <x v="9"/>
          </reference>
          <reference field="9" count="1">
            <x v="40"/>
          </reference>
        </references>
      </pivotArea>
    </format>
    <format dxfId="7331">
      <pivotArea dataOnly="0" labelOnly="1" outline="0" fieldPosition="0">
        <references count="8">
          <reference field="0" count="1" selected="0">
            <x v="2"/>
          </reference>
          <reference field="2" count="1" selected="0">
            <x v="6"/>
          </reference>
          <reference field="3" count="1" selected="0">
            <x v="1616"/>
          </reference>
          <reference field="5" count="1" selected="0">
            <x v="18"/>
          </reference>
          <reference field="6" count="1" selected="0">
            <x v="24"/>
          </reference>
          <reference field="7" count="1" selected="0">
            <x v="1106"/>
          </reference>
          <reference field="8" count="1" selected="0">
            <x v="27"/>
          </reference>
          <reference field="9" count="1">
            <x v="27"/>
          </reference>
        </references>
      </pivotArea>
    </format>
    <format dxfId="7330">
      <pivotArea dataOnly="0" labelOnly="1" outline="0" fieldPosition="0">
        <references count="8">
          <reference field="0" count="1" selected="0">
            <x v="2"/>
          </reference>
          <reference field="2" count="1" selected="0">
            <x v="6"/>
          </reference>
          <reference field="3" count="1" selected="0">
            <x v="1624"/>
          </reference>
          <reference field="5" count="1" selected="0">
            <x v="18"/>
          </reference>
          <reference field="6" count="1" selected="0">
            <x v="4"/>
          </reference>
          <reference field="7" count="1" selected="0">
            <x v="1109"/>
          </reference>
          <reference field="8" count="1" selected="0">
            <x v="9"/>
          </reference>
          <reference field="9" count="1">
            <x v="27"/>
          </reference>
        </references>
      </pivotArea>
    </format>
    <format dxfId="7329">
      <pivotArea dataOnly="0" labelOnly="1" outline="0" fieldPosition="0">
        <references count="8">
          <reference field="0" count="1" selected="0">
            <x v="2"/>
          </reference>
          <reference field="2" count="1" selected="0">
            <x v="6"/>
          </reference>
          <reference field="3" count="1" selected="0">
            <x v="1625"/>
          </reference>
          <reference field="5" count="1" selected="0">
            <x v="36"/>
          </reference>
          <reference field="6" count="1" selected="0">
            <x v="4"/>
          </reference>
          <reference field="7" count="1" selected="0">
            <x v="1110"/>
          </reference>
          <reference field="8" count="1" selected="0">
            <x v="9"/>
          </reference>
          <reference field="9" count="1">
            <x v="40"/>
          </reference>
        </references>
      </pivotArea>
    </format>
    <format dxfId="7328">
      <pivotArea dataOnly="0" labelOnly="1" outline="0" fieldPosition="0">
        <references count="8">
          <reference field="0" count="1" selected="0">
            <x v="2"/>
          </reference>
          <reference field="2" count="1" selected="0">
            <x v="6"/>
          </reference>
          <reference field="3" count="1" selected="0">
            <x v="1629"/>
          </reference>
          <reference field="5" count="1" selected="0">
            <x v="1"/>
          </reference>
          <reference field="6" count="1" selected="0">
            <x v="81"/>
          </reference>
          <reference field="7" count="1" selected="0">
            <x v="701"/>
          </reference>
          <reference field="8" count="1" selected="0">
            <x v="101"/>
          </reference>
          <reference field="9" count="1">
            <x v="92"/>
          </reference>
        </references>
      </pivotArea>
    </format>
    <format dxfId="7327">
      <pivotArea dataOnly="0" labelOnly="1" outline="0" fieldPosition="0">
        <references count="8">
          <reference field="0" count="1" selected="0">
            <x v="2"/>
          </reference>
          <reference field="2" count="1" selected="0">
            <x v="6"/>
          </reference>
          <reference field="3" count="1" selected="0">
            <x v="1671"/>
          </reference>
          <reference field="5" count="1" selected="0">
            <x v="1"/>
          </reference>
          <reference field="6" count="1" selected="0">
            <x v="69"/>
          </reference>
          <reference field="7" count="1" selected="0">
            <x v="957"/>
          </reference>
          <reference field="8" count="1" selected="0">
            <x v="71"/>
          </reference>
          <reference field="9" count="1">
            <x v="94"/>
          </reference>
        </references>
      </pivotArea>
    </format>
    <format dxfId="7326">
      <pivotArea dataOnly="0" labelOnly="1" outline="0" fieldPosition="0">
        <references count="8">
          <reference field="0" count="1" selected="0">
            <x v="2"/>
          </reference>
          <reference field="2" count="1" selected="0">
            <x v="6"/>
          </reference>
          <reference field="3" count="1" selected="0">
            <x v="1682"/>
          </reference>
          <reference field="5" count="1" selected="0">
            <x v="4"/>
          </reference>
          <reference field="6" count="1" selected="0">
            <x v="4"/>
          </reference>
          <reference field="7" count="1" selected="0">
            <x v="1179"/>
          </reference>
          <reference field="8" count="1" selected="0">
            <x v="86"/>
          </reference>
          <reference field="9" count="1">
            <x v="27"/>
          </reference>
        </references>
      </pivotArea>
    </format>
    <format dxfId="7325">
      <pivotArea dataOnly="0" labelOnly="1" outline="0" fieldPosition="0">
        <references count="8">
          <reference field="0" count="1" selected="0">
            <x v="2"/>
          </reference>
          <reference field="2" count="1" selected="0">
            <x v="6"/>
          </reference>
          <reference field="3" count="1" selected="0">
            <x v="1683"/>
          </reference>
          <reference field="5" count="1" selected="0">
            <x v="4"/>
          </reference>
          <reference field="6" count="1" selected="0">
            <x v="55"/>
          </reference>
          <reference field="7" count="1" selected="0">
            <x v="1180"/>
          </reference>
          <reference field="8" count="1" selected="0">
            <x v="57"/>
          </reference>
          <reference field="9" count="1">
            <x v="58"/>
          </reference>
        </references>
      </pivotArea>
    </format>
    <format dxfId="7324">
      <pivotArea dataOnly="0" labelOnly="1" outline="0" fieldPosition="0">
        <references count="8">
          <reference field="0" count="1" selected="0">
            <x v="2"/>
          </reference>
          <reference field="2" count="1" selected="0">
            <x v="6"/>
          </reference>
          <reference field="3" count="1" selected="0">
            <x v="2031"/>
          </reference>
          <reference field="5" count="1" selected="0">
            <x v="1"/>
          </reference>
          <reference field="6" count="1" selected="0">
            <x v="72"/>
          </reference>
          <reference field="7" count="1" selected="0">
            <x v="703"/>
          </reference>
          <reference field="8" count="1" selected="0">
            <x v="194"/>
          </reference>
          <reference field="9" count="1">
            <x v="0"/>
          </reference>
        </references>
      </pivotArea>
    </format>
    <format dxfId="7323">
      <pivotArea dataOnly="0" labelOnly="1" outline="0" fieldPosition="0">
        <references count="8">
          <reference field="0" count="1" selected="0">
            <x v="2"/>
          </reference>
          <reference field="2" count="1" selected="0">
            <x v="6"/>
          </reference>
          <reference field="3" count="1" selected="0">
            <x v="2032"/>
          </reference>
          <reference field="5" count="1" selected="0">
            <x v="26"/>
          </reference>
          <reference field="6" count="1" selected="0">
            <x v="69"/>
          </reference>
          <reference field="7" count="1" selected="0">
            <x v="966"/>
          </reference>
          <reference field="8" count="1" selected="0">
            <x v="146"/>
          </reference>
          <reference field="9" count="1">
            <x v="27"/>
          </reference>
        </references>
      </pivotArea>
    </format>
    <format dxfId="7322">
      <pivotArea dataOnly="0" labelOnly="1" outline="0" fieldPosition="0">
        <references count="8">
          <reference field="0" count="1" selected="0">
            <x v="3"/>
          </reference>
          <reference field="2" count="1" selected="0">
            <x v="2"/>
          </reference>
          <reference field="3" count="1" selected="0">
            <x v="11"/>
          </reference>
          <reference field="5" count="1" selected="0">
            <x v="36"/>
          </reference>
          <reference field="6" count="1" selected="0">
            <x v="15"/>
          </reference>
          <reference field="7" count="1" selected="0">
            <x v="225"/>
          </reference>
          <reference field="8" count="1" selected="0">
            <x v="20"/>
          </reference>
          <reference field="9" count="1">
            <x v="27"/>
          </reference>
        </references>
      </pivotArea>
    </format>
    <format dxfId="7321">
      <pivotArea dataOnly="0" labelOnly="1" outline="0" fieldPosition="0">
        <references count="8">
          <reference field="0" count="1" selected="0">
            <x v="3"/>
          </reference>
          <reference field="2" count="1" selected="0">
            <x v="2"/>
          </reference>
          <reference field="3" count="1" selected="0">
            <x v="41"/>
          </reference>
          <reference field="5" count="1" selected="0">
            <x v="1"/>
          </reference>
          <reference field="6" count="1" selected="0">
            <x v="26"/>
          </reference>
          <reference field="7" count="1" selected="0">
            <x v="162"/>
          </reference>
          <reference field="8" count="1" selected="0">
            <x v="29"/>
          </reference>
          <reference field="9" count="1">
            <x v="9"/>
          </reference>
        </references>
      </pivotArea>
    </format>
    <format dxfId="7320">
      <pivotArea dataOnly="0" labelOnly="1" outline="0" fieldPosition="0">
        <references count="8">
          <reference field="0" count="1" selected="0">
            <x v="3"/>
          </reference>
          <reference field="2" count="1" selected="0">
            <x v="2"/>
          </reference>
          <reference field="3" count="1" selected="0">
            <x v="237"/>
          </reference>
          <reference field="5" count="1" selected="0">
            <x v="4"/>
          </reference>
          <reference field="6" count="1" selected="0">
            <x v="20"/>
          </reference>
          <reference field="7" count="1" selected="0">
            <x v="127"/>
          </reference>
          <reference field="8" count="1" selected="0">
            <x v="23"/>
          </reference>
          <reference field="9" count="1">
            <x v="27"/>
          </reference>
        </references>
      </pivotArea>
    </format>
    <format dxfId="7319">
      <pivotArea dataOnly="0" labelOnly="1" outline="0" fieldPosition="0">
        <references count="8">
          <reference field="0" count="1" selected="0">
            <x v="3"/>
          </reference>
          <reference field="2" count="1" selected="0">
            <x v="3"/>
          </reference>
          <reference field="3" count="1" selected="0">
            <x v="14"/>
          </reference>
          <reference field="5" count="1" selected="0">
            <x v="1"/>
          </reference>
          <reference field="6" count="1" selected="0">
            <x v="8"/>
          </reference>
          <reference field="7" count="1" selected="0">
            <x v="164"/>
          </reference>
          <reference field="8" count="1" selected="0">
            <x v="13"/>
          </reference>
          <reference field="9" count="1">
            <x v="59"/>
          </reference>
        </references>
      </pivotArea>
    </format>
    <format dxfId="7318">
      <pivotArea dataOnly="0" labelOnly="1" outline="0" fieldPosition="0">
        <references count="8">
          <reference field="0" count="1" selected="0">
            <x v="3"/>
          </reference>
          <reference field="2" count="1" selected="0">
            <x v="3"/>
          </reference>
          <reference field="3" count="1" selected="0">
            <x v="130"/>
          </reference>
          <reference field="5" count="1" selected="0">
            <x v="1"/>
          </reference>
          <reference field="6" count="1" selected="0">
            <x v="15"/>
          </reference>
          <reference field="7" count="1" selected="0">
            <x v="166"/>
          </reference>
          <reference field="8" count="1" selected="0">
            <x v="20"/>
          </reference>
          <reference field="9" count="1">
            <x v="36"/>
          </reference>
        </references>
      </pivotArea>
    </format>
    <format dxfId="7317">
      <pivotArea dataOnly="0" labelOnly="1" outline="0" fieldPosition="0">
        <references count="8">
          <reference field="0" count="1" selected="0">
            <x v="3"/>
          </reference>
          <reference field="2" count="1" selected="0">
            <x v="3"/>
          </reference>
          <reference field="3" count="1" selected="0">
            <x v="169"/>
          </reference>
          <reference field="5" count="1" selected="0">
            <x v="23"/>
          </reference>
          <reference field="6" count="1" selected="0">
            <x v="8"/>
          </reference>
          <reference field="7" count="1" selected="0">
            <x v="93"/>
          </reference>
          <reference field="8" count="1" selected="0">
            <x v="156"/>
          </reference>
          <reference field="9" count="1">
            <x v="98"/>
          </reference>
        </references>
      </pivotArea>
    </format>
    <format dxfId="7316">
      <pivotArea dataOnly="0" labelOnly="1" outline="0" fieldPosition="0">
        <references count="8">
          <reference field="0" count="1" selected="0">
            <x v="3"/>
          </reference>
          <reference field="2" count="1" selected="0">
            <x v="3"/>
          </reference>
          <reference field="3" count="1" selected="0">
            <x v="253"/>
          </reference>
          <reference field="5" count="1" selected="0">
            <x v="1"/>
          </reference>
          <reference field="6" count="1" selected="0">
            <x v="48"/>
          </reference>
          <reference field="7" count="1" selected="0">
            <x v="160"/>
          </reference>
          <reference field="8" count="1" selected="0">
            <x v="49"/>
          </reference>
          <reference field="9" count="1">
            <x v="16"/>
          </reference>
        </references>
      </pivotArea>
    </format>
    <format dxfId="7315">
      <pivotArea dataOnly="0" labelOnly="1" outline="0" fieldPosition="0">
        <references count="8">
          <reference field="0" count="1" selected="0">
            <x v="3"/>
          </reference>
          <reference field="2" count="1" selected="0">
            <x v="3"/>
          </reference>
          <reference field="3" count="1" selected="0">
            <x v="281"/>
          </reference>
          <reference field="5" count="1" selected="0">
            <x v="4"/>
          </reference>
          <reference field="6" count="1" selected="0">
            <x v="72"/>
          </reference>
          <reference field="7" count="1" selected="0">
            <x v="92"/>
          </reference>
          <reference field="8" count="1" selected="0">
            <x v="86"/>
          </reference>
          <reference field="9" count="1">
            <x v="27"/>
          </reference>
        </references>
      </pivotArea>
    </format>
    <format dxfId="7314">
      <pivotArea dataOnly="0" labelOnly="1" outline="0" fieldPosition="0">
        <references count="8">
          <reference field="0" count="1" selected="0">
            <x v="3"/>
          </reference>
          <reference field="2" count="1" selected="0">
            <x v="3"/>
          </reference>
          <reference field="3" count="1" selected="0">
            <x v="601"/>
          </reference>
          <reference field="5" count="1" selected="0">
            <x v="41"/>
          </reference>
          <reference field="6" count="1" selected="0">
            <x v="44"/>
          </reference>
          <reference field="7" count="1" selected="0">
            <x v="13"/>
          </reference>
          <reference field="8" count="1" selected="0">
            <x v="45"/>
          </reference>
          <reference field="9" count="1">
            <x v="39"/>
          </reference>
        </references>
      </pivotArea>
    </format>
    <format dxfId="7313">
      <pivotArea dataOnly="0" labelOnly="1" outline="0" fieldPosition="0">
        <references count="8">
          <reference field="0" count="1" selected="0">
            <x v="3"/>
          </reference>
          <reference field="2" count="1" selected="0">
            <x v="3"/>
          </reference>
          <reference field="3" count="1" selected="0">
            <x v="606"/>
          </reference>
          <reference field="5" count="1" selected="0">
            <x v="1"/>
          </reference>
          <reference field="6" count="1" selected="0">
            <x v="48"/>
          </reference>
          <reference field="7" count="1" selected="0">
            <x v="415"/>
          </reference>
          <reference field="8" count="1" selected="0">
            <x v="49"/>
          </reference>
          <reference field="9" count="1">
            <x v="16"/>
          </reference>
        </references>
      </pivotArea>
    </format>
    <format dxfId="7312">
      <pivotArea dataOnly="0" labelOnly="1" outline="0" fieldPosition="0">
        <references count="8">
          <reference field="0" count="1" selected="0">
            <x v="3"/>
          </reference>
          <reference field="2" count="1" selected="0">
            <x v="3"/>
          </reference>
          <reference field="3" count="1" selected="0">
            <x v="608"/>
          </reference>
          <reference field="5" count="1" selected="0">
            <x v="35"/>
          </reference>
          <reference field="6" count="1" selected="0">
            <x v="42"/>
          </reference>
          <reference field="7" count="1" selected="0">
            <x v="387"/>
          </reference>
          <reference field="8" count="1" selected="0">
            <x v="43"/>
          </reference>
          <reference field="9" count="1">
            <x v="14"/>
          </reference>
        </references>
      </pivotArea>
    </format>
    <format dxfId="7311">
      <pivotArea dataOnly="0" labelOnly="1" outline="0" fieldPosition="0">
        <references count="8">
          <reference field="0" count="1" selected="0">
            <x v="3"/>
          </reference>
          <reference field="2" count="1" selected="0">
            <x v="3"/>
          </reference>
          <reference field="3" count="1" selected="0">
            <x v="770"/>
          </reference>
          <reference field="5" count="1" selected="0">
            <x v="26"/>
          </reference>
          <reference field="6" count="1" selected="0">
            <x v="26"/>
          </reference>
          <reference field="7" count="1" selected="0">
            <x v="547"/>
          </reference>
          <reference field="8" count="1" selected="0">
            <x v="149"/>
          </reference>
          <reference field="9" count="1">
            <x v="85"/>
          </reference>
        </references>
      </pivotArea>
    </format>
    <format dxfId="7310">
      <pivotArea dataOnly="0" labelOnly="1" outline="0" fieldPosition="0">
        <references count="8">
          <reference field="0" count="1" selected="0">
            <x v="3"/>
          </reference>
          <reference field="2" count="1" selected="0">
            <x v="4"/>
          </reference>
          <reference field="3" count="1" selected="0">
            <x v="939"/>
          </reference>
          <reference field="5" count="1" selected="0">
            <x v="4"/>
          </reference>
          <reference field="6" count="1" selected="0">
            <x v="15"/>
          </reference>
          <reference field="7" count="1" selected="0">
            <x v="735"/>
          </reference>
          <reference field="8" count="1" selected="0">
            <x v="86"/>
          </reference>
          <reference field="9" count="1">
            <x v="27"/>
          </reference>
        </references>
      </pivotArea>
    </format>
    <format dxfId="7309">
      <pivotArea dataOnly="0" labelOnly="1" outline="0" fieldPosition="0">
        <references count="8">
          <reference field="0" count="1" selected="0">
            <x v="3"/>
          </reference>
          <reference field="2" count="1" selected="0">
            <x v="4"/>
          </reference>
          <reference field="3" count="1" selected="0">
            <x v="940"/>
          </reference>
          <reference field="5" count="1" selected="0">
            <x v="4"/>
          </reference>
          <reference field="6" count="1" selected="0">
            <x v="15"/>
          </reference>
          <reference field="7" count="1" selected="0">
            <x v="736"/>
          </reference>
          <reference field="8" count="1" selected="0">
            <x v="86"/>
          </reference>
          <reference field="9" count="1">
            <x v="27"/>
          </reference>
        </references>
      </pivotArea>
    </format>
    <format dxfId="7308">
      <pivotArea dataOnly="0" labelOnly="1" outline="0" fieldPosition="0">
        <references count="8">
          <reference field="0" count="1" selected="0">
            <x v="3"/>
          </reference>
          <reference field="2" count="1" selected="0">
            <x v="4"/>
          </reference>
          <reference field="3" count="1" selected="0">
            <x v="985"/>
          </reference>
          <reference field="5" count="1" selected="0">
            <x v="4"/>
          </reference>
          <reference field="6" count="1" selected="0">
            <x v="44"/>
          </reference>
          <reference field="7" count="1" selected="0">
            <x v="772"/>
          </reference>
          <reference field="8" count="1" selected="0">
            <x v="86"/>
          </reference>
          <reference field="9" count="1">
            <x v="27"/>
          </reference>
        </references>
      </pivotArea>
    </format>
    <format dxfId="7307">
      <pivotArea dataOnly="0" labelOnly="1" outline="0" fieldPosition="0">
        <references count="8">
          <reference field="0" count="1" selected="0">
            <x v="3"/>
          </reference>
          <reference field="2" count="1" selected="0">
            <x v="4"/>
          </reference>
          <reference field="3" count="1" selected="0">
            <x v="1319"/>
          </reference>
          <reference field="5" count="1" selected="0">
            <x v="36"/>
          </reference>
          <reference field="6" count="1" selected="0">
            <x v="44"/>
          </reference>
          <reference field="7" count="1" selected="0">
            <x v="771"/>
          </reference>
          <reference field="8" count="1" selected="0">
            <x v="45"/>
          </reference>
          <reference field="9" count="1">
            <x v="27"/>
          </reference>
        </references>
      </pivotArea>
    </format>
    <format dxfId="7306">
      <pivotArea dataOnly="0" labelOnly="1" outline="0" fieldPosition="0">
        <references count="8">
          <reference field="0" count="1" selected="0">
            <x v="3"/>
          </reference>
          <reference field="2" count="1" selected="0">
            <x v="4"/>
          </reference>
          <reference field="3" count="1" selected="0">
            <x v="1429"/>
          </reference>
          <reference field="5" count="1" selected="0">
            <x v="4"/>
          </reference>
          <reference field="6" count="1" selected="0">
            <x v="26"/>
          </reference>
          <reference field="7" count="1" selected="0">
            <x v="751"/>
          </reference>
          <reference field="8" count="1" selected="0">
            <x v="86"/>
          </reference>
          <reference field="9" count="1">
            <x v="27"/>
          </reference>
        </references>
      </pivotArea>
    </format>
    <format dxfId="7305">
      <pivotArea dataOnly="0" labelOnly="1" outline="0" fieldPosition="0">
        <references count="8">
          <reference field="0" count="1" selected="0">
            <x v="3"/>
          </reference>
          <reference field="2" count="1" selected="0">
            <x v="5"/>
          </reference>
          <reference field="3" count="1" selected="0">
            <x v="564"/>
          </reference>
          <reference field="5" count="1" selected="0">
            <x v="4"/>
          </reference>
          <reference field="6" count="1" selected="0">
            <x v="48"/>
          </reference>
          <reference field="7" count="1" selected="0">
            <x v="428"/>
          </reference>
          <reference field="8" count="1" selected="0">
            <x v="86"/>
          </reference>
          <reference field="9" count="1">
            <x v="27"/>
          </reference>
        </references>
      </pivotArea>
    </format>
    <format dxfId="7304">
      <pivotArea dataOnly="0" labelOnly="1" outline="0" fieldPosition="0">
        <references count="8">
          <reference field="0" count="1" selected="0">
            <x v="3"/>
          </reference>
          <reference field="2" count="1" selected="0">
            <x v="5"/>
          </reference>
          <reference field="3" count="1" selected="0">
            <x v="954"/>
          </reference>
          <reference field="5" count="1" selected="0">
            <x v="42"/>
          </reference>
          <reference field="6" count="1" selected="0">
            <x v="20"/>
          </reference>
          <reference field="7" count="1" selected="0">
            <x v="749"/>
          </reference>
          <reference field="8" count="1" selected="0">
            <x v="23"/>
          </reference>
          <reference field="9" count="1">
            <x v="7"/>
          </reference>
        </references>
      </pivotArea>
    </format>
    <format dxfId="7303">
      <pivotArea dataOnly="0" labelOnly="1" outline="0" fieldPosition="0">
        <references count="8">
          <reference field="0" count="1" selected="0">
            <x v="3"/>
          </reference>
          <reference field="2" count="1" selected="0">
            <x v="5"/>
          </reference>
          <reference field="3" count="1" selected="0">
            <x v="1432"/>
          </reference>
          <reference field="5" count="1" selected="0">
            <x v="36"/>
          </reference>
          <reference field="6" count="1" selected="0">
            <x v="20"/>
          </reference>
          <reference field="7" count="1" selected="0">
            <x v="1047"/>
          </reference>
          <reference field="8" count="1" selected="0">
            <x v="23"/>
          </reference>
          <reference field="9" count="1">
            <x v="7"/>
          </reference>
        </references>
      </pivotArea>
    </format>
    <format dxfId="7302">
      <pivotArea dataOnly="0" labelOnly="1" outline="0" fieldPosition="0">
        <references count="8">
          <reference field="0" count="1" selected="0">
            <x v="3"/>
          </reference>
          <reference field="2" count="1" selected="0">
            <x v="5"/>
          </reference>
          <reference field="3" count="1" selected="0">
            <x v="1684"/>
          </reference>
          <reference field="5" count="1" selected="0">
            <x v="36"/>
          </reference>
          <reference field="6" count="1" selected="0">
            <x v="72"/>
          </reference>
          <reference field="7" count="1" selected="0">
            <x v="1181"/>
          </reference>
          <reference field="8" count="1" selected="0">
            <x v="86"/>
          </reference>
          <reference field="9" count="1">
            <x v="27"/>
          </reference>
        </references>
      </pivotArea>
    </format>
    <format dxfId="7301">
      <pivotArea dataOnly="0" labelOnly="1" outline="0" fieldPosition="0">
        <references count="8">
          <reference field="0" count="1" selected="0">
            <x v="3"/>
          </reference>
          <reference field="2" count="1" selected="0">
            <x v="6"/>
          </reference>
          <reference field="3" count="1" selected="0">
            <x v="258"/>
          </reference>
          <reference field="5" count="1" selected="0">
            <x v="1"/>
          </reference>
          <reference field="6" count="1" selected="0">
            <x v="44"/>
          </reference>
          <reference field="7" count="1" selected="0">
            <x v="165"/>
          </reference>
          <reference field="8" count="1" selected="0">
            <x v="45"/>
          </reference>
          <reference field="9" count="1">
            <x v="27"/>
          </reference>
        </references>
      </pivotArea>
    </format>
    <format dxfId="7300">
      <pivotArea dataOnly="0" labelOnly="1" outline="0" fieldPosition="0">
        <references count="8">
          <reference field="0" count="1" selected="0">
            <x v="3"/>
          </reference>
          <reference field="2" count="1" selected="0">
            <x v="6"/>
          </reference>
          <reference field="3" count="1" selected="0">
            <x v="600"/>
          </reference>
          <reference field="5" count="1" selected="0">
            <x v="1"/>
          </reference>
          <reference field="6" count="1" selected="0">
            <x v="76"/>
          </reference>
          <reference field="7" count="1" selected="0">
            <x v="354"/>
          </reference>
          <reference field="8" count="1" selected="0">
            <x v="95"/>
          </reference>
          <reference field="9" count="1">
            <x v="32"/>
          </reference>
        </references>
      </pivotArea>
    </format>
    <format dxfId="7299">
      <pivotArea dataOnly="0" labelOnly="1" outline="0" fieldPosition="0">
        <references count="8">
          <reference field="0" count="1" selected="0">
            <x v="3"/>
          </reference>
          <reference field="2" count="1" selected="0">
            <x v="6"/>
          </reference>
          <reference field="3" count="1" selected="0">
            <x v="602"/>
          </reference>
          <reference field="5" count="1" selected="0">
            <x v="18"/>
          </reference>
          <reference field="6" count="1" selected="0">
            <x v="48"/>
          </reference>
          <reference field="7" count="1" selected="0">
            <x v="487"/>
          </reference>
          <reference field="8" count="1" selected="0">
            <x v="49"/>
          </reference>
          <reference field="9" count="1">
            <x v="27"/>
          </reference>
        </references>
      </pivotArea>
    </format>
    <format dxfId="7298">
      <pivotArea dataOnly="0" labelOnly="1" outline="0" fieldPosition="0">
        <references count="8">
          <reference field="0" count="1" selected="0">
            <x v="3"/>
          </reference>
          <reference field="2" count="1" selected="0">
            <x v="6"/>
          </reference>
          <reference field="3" count="1" selected="0">
            <x v="605"/>
          </reference>
          <reference field="5" count="1" selected="0">
            <x v="36"/>
          </reference>
          <reference field="6" count="1" selected="0">
            <x v="8"/>
          </reference>
          <reference field="7" count="1" selected="0">
            <x v="490"/>
          </reference>
          <reference field="8" count="1" selected="0">
            <x v="13"/>
          </reference>
          <reference field="9" count="1">
            <x v="27"/>
          </reference>
        </references>
      </pivotArea>
    </format>
    <format dxfId="7297">
      <pivotArea dataOnly="0" labelOnly="1" outline="0" fieldPosition="0">
        <references count="8">
          <reference field="0" count="1" selected="0">
            <x v="3"/>
          </reference>
          <reference field="2" count="1" selected="0">
            <x v="6"/>
          </reference>
          <reference field="3" count="1" selected="0">
            <x v="931"/>
          </reference>
          <reference field="5" count="1" selected="0">
            <x v="36"/>
          </reference>
          <reference field="6" count="1" selected="0">
            <x v="76"/>
          </reference>
          <reference field="7" count="1" selected="0">
            <x v="725"/>
          </reference>
          <reference field="8" count="1" selected="0">
            <x v="95"/>
          </reference>
          <reference field="9" count="1">
            <x v="27"/>
          </reference>
        </references>
      </pivotArea>
    </format>
    <format dxfId="7296">
      <pivotArea dataOnly="0" labelOnly="1" outline="0" fieldPosition="0">
        <references count="8">
          <reference field="0" count="1" selected="0">
            <x v="3"/>
          </reference>
          <reference field="2" count="1" selected="0">
            <x v="6"/>
          </reference>
          <reference field="3" count="1" selected="0">
            <x v="932"/>
          </reference>
          <reference field="5" count="1" selected="0">
            <x v="1"/>
          </reference>
          <reference field="6" count="1" selected="0">
            <x v="76"/>
          </reference>
          <reference field="7" count="1" selected="0">
            <x v="726"/>
          </reference>
          <reference field="8" count="1" selected="0">
            <x v="95"/>
          </reference>
          <reference field="9" count="1">
            <x v="32"/>
          </reference>
        </references>
      </pivotArea>
    </format>
    <format dxfId="7295">
      <pivotArea dataOnly="0" labelOnly="1" outline="0" fieldPosition="0">
        <references count="8">
          <reference field="0" count="1" selected="0">
            <x v="3"/>
          </reference>
          <reference field="2" count="1" selected="0">
            <x v="6"/>
          </reference>
          <reference field="3" count="1" selected="0">
            <x v="933"/>
          </reference>
          <reference field="5" count="1" selected="0">
            <x v="18"/>
          </reference>
          <reference field="6" count="1" selected="0">
            <x v="76"/>
          </reference>
          <reference field="7" count="1" selected="0">
            <x v="727"/>
          </reference>
          <reference field="8" count="1" selected="0">
            <x v="95"/>
          </reference>
          <reference field="9" count="1">
            <x v="27"/>
          </reference>
        </references>
      </pivotArea>
    </format>
    <format dxfId="7294">
      <pivotArea dataOnly="0" labelOnly="1" outline="0" fieldPosition="0">
        <references count="8">
          <reference field="0" count="1" selected="0">
            <x v="3"/>
          </reference>
          <reference field="2" count="1" selected="0">
            <x v="6"/>
          </reference>
          <reference field="3" count="1" selected="0">
            <x v="935"/>
          </reference>
          <reference field="5" count="1" selected="0">
            <x v="21"/>
          </reference>
          <reference field="6" count="1" selected="0">
            <x v="8"/>
          </reference>
          <reference field="7" count="1" selected="0">
            <x v="729"/>
          </reference>
          <reference field="8" count="1" selected="0">
            <x v="13"/>
          </reference>
          <reference field="9" count="1">
            <x v="59"/>
          </reference>
        </references>
      </pivotArea>
    </format>
    <format dxfId="7293">
      <pivotArea dataOnly="0" labelOnly="1" outline="0" fieldPosition="0">
        <references count="8">
          <reference field="0" count="1" selected="0">
            <x v="3"/>
          </reference>
          <reference field="2" count="1" selected="0">
            <x v="6"/>
          </reference>
          <reference field="3" count="1" selected="0">
            <x v="936"/>
          </reference>
          <reference field="5" count="1" selected="0">
            <x v="18"/>
          </reference>
          <reference field="6" count="1" selected="0">
            <x v="8"/>
          </reference>
          <reference field="7" count="1" selected="0">
            <x v="730"/>
          </reference>
          <reference field="8" count="1" selected="0">
            <x v="13"/>
          </reference>
          <reference field="9" count="1">
            <x v="59"/>
          </reference>
        </references>
      </pivotArea>
    </format>
    <format dxfId="7292">
      <pivotArea dataOnly="0" labelOnly="1" outline="0" fieldPosition="0">
        <references count="8">
          <reference field="0" count="1" selected="0">
            <x v="3"/>
          </reference>
          <reference field="2" count="1" selected="0">
            <x v="6"/>
          </reference>
          <reference field="3" count="1" selected="0">
            <x v="937"/>
          </reference>
          <reference field="5" count="1" selected="0">
            <x v="1"/>
          </reference>
          <reference field="6" count="1" selected="0">
            <x v="8"/>
          </reference>
          <reference field="7" count="1" selected="0">
            <x v="731"/>
          </reference>
          <reference field="8" count="1" selected="0">
            <x v="13"/>
          </reference>
          <reference field="9" count="1">
            <x v="59"/>
          </reference>
        </references>
      </pivotArea>
    </format>
    <format dxfId="7291">
      <pivotArea dataOnly="0" labelOnly="1" outline="0" fieldPosition="0">
        <references count="8">
          <reference field="0" count="1" selected="0">
            <x v="3"/>
          </reference>
          <reference field="2" count="1" selected="0">
            <x v="6"/>
          </reference>
          <reference field="3" count="1" selected="0">
            <x v="938"/>
          </reference>
          <reference field="5" count="1" selected="0">
            <x v="4"/>
          </reference>
          <reference field="6" count="1" selected="0">
            <x v="8"/>
          </reference>
          <reference field="7" count="1" selected="0">
            <x v="732"/>
          </reference>
          <reference field="8" count="1" selected="0">
            <x v="86"/>
          </reference>
          <reference field="9" count="1">
            <x v="27"/>
          </reference>
        </references>
      </pivotArea>
    </format>
    <format dxfId="7290">
      <pivotArea dataOnly="0" labelOnly="1" outline="0" fieldPosition="0">
        <references count="8">
          <reference field="0" count="1" selected="0">
            <x v="3"/>
          </reference>
          <reference field="2" count="1" selected="0">
            <x v="6"/>
          </reference>
          <reference field="3" count="1" selected="0">
            <x v="941"/>
          </reference>
          <reference field="5" count="1" selected="0">
            <x v="41"/>
          </reference>
          <reference field="6" count="1" selected="0">
            <x v="15"/>
          </reference>
          <reference field="7" count="1" selected="0">
            <x v="737"/>
          </reference>
          <reference field="8" count="1" selected="0">
            <x v="20"/>
          </reference>
          <reference field="9" count="1">
            <x v="36"/>
          </reference>
        </references>
      </pivotArea>
    </format>
    <format dxfId="7289">
      <pivotArea dataOnly="0" labelOnly="1" outline="0" fieldPosition="0">
        <references count="8">
          <reference field="0" count="1" selected="0">
            <x v="3"/>
          </reference>
          <reference field="2" count="1" selected="0">
            <x v="6"/>
          </reference>
          <reference field="3" count="1" selected="0">
            <x v="942"/>
          </reference>
          <reference field="5" count="1" selected="0">
            <x v="32"/>
          </reference>
          <reference field="6" count="1" selected="0">
            <x v="15"/>
          </reference>
          <reference field="7" count="1" selected="0">
            <x v="738"/>
          </reference>
          <reference field="8" count="1" selected="0">
            <x v="20"/>
          </reference>
          <reference field="9" count="1">
            <x v="36"/>
          </reference>
        </references>
      </pivotArea>
    </format>
    <format dxfId="7288">
      <pivotArea dataOnly="0" labelOnly="1" outline="0" fieldPosition="0">
        <references count="8">
          <reference field="0" count="1" selected="0">
            <x v="3"/>
          </reference>
          <reference field="2" count="1" selected="0">
            <x v="6"/>
          </reference>
          <reference field="3" count="1" selected="0">
            <x v="943"/>
          </reference>
          <reference field="5" count="1" selected="0">
            <x v="32"/>
          </reference>
          <reference field="6" count="1" selected="0">
            <x v="15"/>
          </reference>
          <reference field="7" count="1" selected="0">
            <x v="739"/>
          </reference>
          <reference field="8" count="1" selected="0">
            <x v="20"/>
          </reference>
          <reference field="9" count="1">
            <x v="36"/>
          </reference>
        </references>
      </pivotArea>
    </format>
    <format dxfId="7287">
      <pivotArea dataOnly="0" labelOnly="1" outline="0" fieldPosition="0">
        <references count="8">
          <reference field="0" count="1" selected="0">
            <x v="3"/>
          </reference>
          <reference field="2" count="1" selected="0">
            <x v="6"/>
          </reference>
          <reference field="3" count="1" selected="0">
            <x v="944"/>
          </reference>
          <reference field="5" count="1" selected="0">
            <x v="26"/>
          </reference>
          <reference field="6" count="1" selected="0">
            <x v="15"/>
          </reference>
          <reference field="7" count="1" selected="0">
            <x v="740"/>
          </reference>
          <reference field="8" count="1" selected="0">
            <x v="20"/>
          </reference>
          <reference field="9" count="1">
            <x v="36"/>
          </reference>
        </references>
      </pivotArea>
    </format>
    <format dxfId="7286">
      <pivotArea dataOnly="0" labelOnly="1" outline="0" fieldPosition="0">
        <references count="8">
          <reference field="0" count="1" selected="0">
            <x v="3"/>
          </reference>
          <reference field="2" count="1" selected="0">
            <x v="6"/>
          </reference>
          <reference field="3" count="1" selected="0">
            <x v="945"/>
          </reference>
          <reference field="5" count="1" selected="0">
            <x v="36"/>
          </reference>
          <reference field="6" count="1" selected="0">
            <x v="15"/>
          </reference>
          <reference field="7" count="1" selected="0">
            <x v="741"/>
          </reference>
          <reference field="8" count="1" selected="0">
            <x v="20"/>
          </reference>
          <reference field="9" count="1">
            <x v="36"/>
          </reference>
        </references>
      </pivotArea>
    </format>
    <format dxfId="7285">
      <pivotArea dataOnly="0" labelOnly="1" outline="0" fieldPosition="0">
        <references count="8">
          <reference field="0" count="1" selected="0">
            <x v="3"/>
          </reference>
          <reference field="2" count="1" selected="0">
            <x v="6"/>
          </reference>
          <reference field="3" count="1" selected="0">
            <x v="947"/>
          </reference>
          <reference field="5" count="1" selected="0">
            <x v="18"/>
          </reference>
          <reference field="6" count="1" selected="0">
            <x v="15"/>
          </reference>
          <reference field="7" count="1" selected="0">
            <x v="743"/>
          </reference>
          <reference field="8" count="1" selected="0">
            <x v="20"/>
          </reference>
          <reference field="9" count="1">
            <x v="27"/>
          </reference>
        </references>
      </pivotArea>
    </format>
    <format dxfId="7284">
      <pivotArea dataOnly="0" labelOnly="1" outline="0" fieldPosition="0">
        <references count="8">
          <reference field="0" count="1" selected="0">
            <x v="3"/>
          </reference>
          <reference field="2" count="1" selected="0">
            <x v="6"/>
          </reference>
          <reference field="3" count="1" selected="0">
            <x v="948"/>
          </reference>
          <reference field="5" count="1" selected="0">
            <x v="21"/>
          </reference>
          <reference field="6" count="1" selected="0">
            <x v="15"/>
          </reference>
          <reference field="7" count="1" selected="0">
            <x v="744"/>
          </reference>
          <reference field="8" count="1" selected="0">
            <x v="20"/>
          </reference>
          <reference field="9" count="1">
            <x v="36"/>
          </reference>
        </references>
      </pivotArea>
    </format>
    <format dxfId="7283">
      <pivotArea dataOnly="0" labelOnly="1" outline="0" fieldPosition="0">
        <references count="8">
          <reference field="0" count="1" selected="0">
            <x v="3"/>
          </reference>
          <reference field="2" count="1" selected="0">
            <x v="6"/>
          </reference>
          <reference field="3" count="1" selected="0">
            <x v="950"/>
          </reference>
          <reference field="5" count="1" selected="0">
            <x v="36"/>
          </reference>
          <reference field="6" count="1" selected="0">
            <x v="20"/>
          </reference>
          <reference field="7" count="1" selected="0">
            <x v="745"/>
          </reference>
          <reference field="8" count="1" selected="0">
            <x v="23"/>
          </reference>
          <reference field="9" count="1">
            <x v="27"/>
          </reference>
        </references>
      </pivotArea>
    </format>
    <format dxfId="7282">
      <pivotArea dataOnly="0" labelOnly="1" outline="0" fieldPosition="0">
        <references count="8">
          <reference field="0" count="1" selected="0">
            <x v="3"/>
          </reference>
          <reference field="2" count="1" selected="0">
            <x v="6"/>
          </reference>
          <reference field="3" count="1" selected="0">
            <x v="951"/>
          </reference>
          <reference field="5" count="1" selected="0">
            <x v="4"/>
          </reference>
          <reference field="6" count="1" selected="0">
            <x v="20"/>
          </reference>
          <reference field="7" count="1" selected="0">
            <x v="746"/>
          </reference>
          <reference field="8" count="1" selected="0">
            <x v="86"/>
          </reference>
          <reference field="9" count="1">
            <x v="27"/>
          </reference>
        </references>
      </pivotArea>
    </format>
    <format dxfId="7281">
      <pivotArea dataOnly="0" labelOnly="1" outline="0" fieldPosition="0">
        <references count="8">
          <reference field="0" count="1" selected="0">
            <x v="3"/>
          </reference>
          <reference field="2" count="1" selected="0">
            <x v="6"/>
          </reference>
          <reference field="3" count="1" selected="0">
            <x v="955"/>
          </reference>
          <reference field="5" count="1" selected="0">
            <x v="21"/>
          </reference>
          <reference field="6" count="1" selected="0">
            <x v="20"/>
          </reference>
          <reference field="7" count="1" selected="0">
            <x v="750"/>
          </reference>
          <reference field="8" count="1" selected="0">
            <x v="23"/>
          </reference>
          <reference field="9" count="1">
            <x v="7"/>
          </reference>
        </references>
      </pivotArea>
    </format>
    <format dxfId="7280">
      <pivotArea dataOnly="0" labelOnly="1" outline="0" fieldPosition="0">
        <references count="8">
          <reference field="0" count="1" selected="0">
            <x v="3"/>
          </reference>
          <reference field="2" count="1" selected="0">
            <x v="6"/>
          </reference>
          <reference field="3" count="1" selected="0">
            <x v="957"/>
          </reference>
          <reference field="5" count="1" selected="0">
            <x v="26"/>
          </reference>
          <reference field="6" count="1" selected="0">
            <x v="26"/>
          </reference>
          <reference field="7" count="1" selected="0">
            <x v="752"/>
          </reference>
          <reference field="8" count="1" selected="0">
            <x v="29"/>
          </reference>
          <reference field="9" count="1">
            <x v="9"/>
          </reference>
        </references>
      </pivotArea>
    </format>
    <format dxfId="7279">
      <pivotArea dataOnly="0" labelOnly="1" outline="0" fieldPosition="0">
        <references count="8">
          <reference field="0" count="1" selected="0">
            <x v="3"/>
          </reference>
          <reference field="2" count="1" selected="0">
            <x v="6"/>
          </reference>
          <reference field="3" count="1" selected="0">
            <x v="958"/>
          </reference>
          <reference field="5" count="1" selected="0">
            <x v="26"/>
          </reference>
          <reference field="6" count="1" selected="0">
            <x v="26"/>
          </reference>
          <reference field="7" count="1" selected="0">
            <x v="753"/>
          </reference>
          <reference field="8" count="1" selected="0">
            <x v="29"/>
          </reference>
          <reference field="9" count="1">
            <x v="9"/>
          </reference>
        </references>
      </pivotArea>
    </format>
    <format dxfId="7278">
      <pivotArea dataOnly="0" labelOnly="1" outline="0" fieldPosition="0">
        <references count="8">
          <reference field="0" count="1" selected="0">
            <x v="3"/>
          </reference>
          <reference field="2" count="1" selected="0">
            <x v="6"/>
          </reference>
          <reference field="3" count="1" selected="0">
            <x v="959"/>
          </reference>
          <reference field="5" count="1" selected="0">
            <x v="1"/>
          </reference>
          <reference field="6" count="1" selected="0">
            <x v="26"/>
          </reference>
          <reference field="7" count="1" selected="0">
            <x v="754"/>
          </reference>
          <reference field="8" count="1" selected="0">
            <x v="29"/>
          </reference>
          <reference field="9" count="1">
            <x v="9"/>
          </reference>
        </references>
      </pivotArea>
    </format>
    <format dxfId="7277">
      <pivotArea dataOnly="0" labelOnly="1" outline="0" fieldPosition="0">
        <references count="8">
          <reference field="0" count="1" selected="0">
            <x v="3"/>
          </reference>
          <reference field="2" count="1" selected="0">
            <x v="6"/>
          </reference>
          <reference field="3" count="1" selected="0">
            <x v="960"/>
          </reference>
          <reference field="5" count="1" selected="0">
            <x v="1"/>
          </reference>
          <reference field="6" count="1" selected="0">
            <x v="26"/>
          </reference>
          <reference field="7" count="1" selected="0">
            <x v="755"/>
          </reference>
          <reference field="8" count="1" selected="0">
            <x v="29"/>
          </reference>
          <reference field="9" count="1">
            <x v="9"/>
          </reference>
        </references>
      </pivotArea>
    </format>
    <format dxfId="7276">
      <pivotArea dataOnly="0" labelOnly="1" outline="0" fieldPosition="0">
        <references count="8">
          <reference field="0" count="1" selected="0">
            <x v="3"/>
          </reference>
          <reference field="2" count="1" selected="0">
            <x v="6"/>
          </reference>
          <reference field="3" count="1" selected="0">
            <x v="961"/>
          </reference>
          <reference field="5" count="1" selected="0">
            <x v="1"/>
          </reference>
          <reference field="6" count="1" selected="0">
            <x v="26"/>
          </reference>
          <reference field="7" count="1" selected="0">
            <x v="756"/>
          </reference>
          <reference field="8" count="1" selected="0">
            <x v="29"/>
          </reference>
          <reference field="9" count="1">
            <x v="9"/>
          </reference>
        </references>
      </pivotArea>
    </format>
    <format dxfId="7275">
      <pivotArea dataOnly="0" labelOnly="1" outline="0" fieldPosition="0">
        <references count="8">
          <reference field="0" count="1" selected="0">
            <x v="3"/>
          </reference>
          <reference field="2" count="1" selected="0">
            <x v="6"/>
          </reference>
          <reference field="3" count="1" selected="0">
            <x v="975"/>
          </reference>
          <reference field="5" count="1" selected="0">
            <x v="21"/>
          </reference>
          <reference field="6" count="1" selected="0">
            <x v="42"/>
          </reference>
          <reference field="7" count="1" selected="0">
            <x v="765"/>
          </reference>
          <reference field="8" count="1" selected="0">
            <x v="43"/>
          </reference>
          <reference field="9" count="1">
            <x v="14"/>
          </reference>
        </references>
      </pivotArea>
    </format>
    <format dxfId="7274">
      <pivotArea dataOnly="0" labelOnly="1" outline="0" fieldPosition="0">
        <references count="8">
          <reference field="0" count="1" selected="0">
            <x v="3"/>
          </reference>
          <reference field="2" count="1" selected="0">
            <x v="6"/>
          </reference>
          <reference field="3" count="1" selected="0">
            <x v="976"/>
          </reference>
          <reference field="5" count="1" selected="0">
            <x v="23"/>
          </reference>
          <reference field="6" count="1" selected="0">
            <x v="42"/>
          </reference>
          <reference field="7" count="1" selected="0">
            <x v="766"/>
          </reference>
          <reference field="8" count="1" selected="0">
            <x v="43"/>
          </reference>
          <reference field="9" count="1">
            <x v="14"/>
          </reference>
        </references>
      </pivotArea>
    </format>
    <format dxfId="7273">
      <pivotArea dataOnly="0" labelOnly="1" outline="0" fieldPosition="0">
        <references count="8">
          <reference field="0" count="1" selected="0">
            <x v="3"/>
          </reference>
          <reference field="2" count="1" selected="0">
            <x v="6"/>
          </reference>
          <reference field="3" count="1" selected="0">
            <x v="977"/>
          </reference>
          <reference field="5" count="1" selected="0">
            <x v="23"/>
          </reference>
          <reference field="6" count="1" selected="0">
            <x v="42"/>
          </reference>
          <reference field="7" count="1" selected="0">
            <x v="767"/>
          </reference>
          <reference field="8" count="1" selected="0">
            <x v="43"/>
          </reference>
          <reference field="9" count="1">
            <x v="14"/>
          </reference>
        </references>
      </pivotArea>
    </format>
    <format dxfId="7272">
      <pivotArea dataOnly="0" labelOnly="1" outline="0" fieldPosition="0">
        <references count="8">
          <reference field="0" count="1" selected="0">
            <x v="3"/>
          </reference>
          <reference field="2" count="1" selected="0">
            <x v="6"/>
          </reference>
          <reference field="3" count="1" selected="0">
            <x v="979"/>
          </reference>
          <reference field="5" count="1" selected="0">
            <x v="4"/>
          </reference>
          <reference field="6" count="1" selected="0">
            <x v="42"/>
          </reference>
          <reference field="7" count="1" selected="0">
            <x v="768"/>
          </reference>
          <reference field="8" count="1" selected="0">
            <x v="86"/>
          </reference>
          <reference field="9" count="1">
            <x v="27"/>
          </reference>
        </references>
      </pivotArea>
    </format>
    <format dxfId="7271">
      <pivotArea dataOnly="0" labelOnly="1" outline="0" fieldPosition="0">
        <references count="8">
          <reference field="0" count="1" selected="0">
            <x v="3"/>
          </reference>
          <reference field="2" count="1" selected="0">
            <x v="6"/>
          </reference>
          <reference field="3" count="1" selected="0">
            <x v="980"/>
          </reference>
          <reference field="5" count="1" selected="0">
            <x v="26"/>
          </reference>
          <reference field="6" count="1" selected="0">
            <x v="42"/>
          </reference>
          <reference field="7" count="1" selected="0">
            <x v="769"/>
          </reference>
          <reference field="8" count="1" selected="0">
            <x v="43"/>
          </reference>
          <reference field="9" count="1">
            <x v="14"/>
          </reference>
        </references>
      </pivotArea>
    </format>
    <format dxfId="7270">
      <pivotArea dataOnly="0" labelOnly="1" outline="0" fieldPosition="0">
        <references count="8">
          <reference field="0" count="1" selected="0">
            <x v="3"/>
          </reference>
          <reference field="2" count="1" selected="0">
            <x v="6"/>
          </reference>
          <reference field="3" count="1" selected="0">
            <x v="982"/>
          </reference>
          <reference field="5" count="1" selected="0">
            <x v="36"/>
          </reference>
          <reference field="6" count="1" selected="0">
            <x v="42"/>
          </reference>
          <reference field="7" count="1" selected="0">
            <x v="770"/>
          </reference>
          <reference field="8" count="1" selected="0">
            <x v="43"/>
          </reference>
          <reference field="9" count="1">
            <x v="27"/>
          </reference>
        </references>
      </pivotArea>
    </format>
    <format dxfId="7269">
      <pivotArea dataOnly="0" labelOnly="1" outline="0" fieldPosition="0">
        <references count="8">
          <reference field="0" count="1" selected="0">
            <x v="3"/>
          </reference>
          <reference field="2" count="1" selected="0">
            <x v="6"/>
          </reference>
          <reference field="3" count="1" selected="0">
            <x v="986"/>
          </reference>
          <reference field="5" count="1" selected="0">
            <x v="1"/>
          </reference>
          <reference field="6" count="1" selected="0">
            <x v="44"/>
          </reference>
          <reference field="7" count="1" selected="0">
            <x v="776"/>
          </reference>
          <reference field="8" count="1" selected="0">
            <x v="45"/>
          </reference>
          <reference field="9" count="1">
            <x v="39"/>
          </reference>
        </references>
      </pivotArea>
    </format>
    <format dxfId="7268">
      <pivotArea dataOnly="0" labelOnly="1" outline="0" fieldPosition="0">
        <references count="8">
          <reference field="0" count="1" selected="0">
            <x v="3"/>
          </reference>
          <reference field="2" count="1" selected="0">
            <x v="6"/>
          </reference>
          <reference field="3" count="1" selected="0">
            <x v="987"/>
          </reference>
          <reference field="5" count="1" selected="0">
            <x v="26"/>
          </reference>
          <reference field="6" count="1" selected="0">
            <x v="48"/>
          </reference>
          <reference field="7" count="1" selected="0">
            <x v="777"/>
          </reference>
          <reference field="8" count="1" selected="0">
            <x v="49"/>
          </reference>
          <reference field="9" count="1">
            <x v="16"/>
          </reference>
        </references>
      </pivotArea>
    </format>
    <format dxfId="7267">
      <pivotArea dataOnly="0" labelOnly="1" outline="0" fieldPosition="0">
        <references count="8">
          <reference field="0" count="1" selected="0">
            <x v="3"/>
          </reference>
          <reference field="2" count="1" selected="0">
            <x v="6"/>
          </reference>
          <reference field="3" count="1" selected="0">
            <x v="1135"/>
          </reference>
          <reference field="5" count="1" selected="0">
            <x v="23"/>
          </reference>
          <reference field="6" count="1" selected="0">
            <x v="8"/>
          </reference>
          <reference field="7" count="1" selected="0">
            <x v="733"/>
          </reference>
          <reference field="8" count="1" selected="0">
            <x v="156"/>
          </reference>
          <reference field="9" count="1">
            <x v="98"/>
          </reference>
        </references>
      </pivotArea>
    </format>
    <format dxfId="7266">
      <pivotArea dataOnly="0" labelOnly="1" outline="0" fieldPosition="0">
        <references count="8">
          <reference field="0" count="1" selected="0">
            <x v="3"/>
          </reference>
          <reference field="2" count="1" selected="0">
            <x v="6"/>
          </reference>
          <reference field="3" count="1" selected="0">
            <x v="1217"/>
          </reference>
          <reference field="5" count="1" selected="0">
            <x v="1"/>
          </reference>
          <reference field="6" count="1" selected="0">
            <x v="44"/>
          </reference>
          <reference field="7" count="1" selected="0">
            <x v="773"/>
          </reference>
          <reference field="8" count="1" selected="0">
            <x v="153"/>
          </reference>
          <reference field="9" count="1">
            <x v="39"/>
          </reference>
        </references>
      </pivotArea>
    </format>
    <format dxfId="7265">
      <pivotArea dataOnly="0" labelOnly="1" outline="0" fieldPosition="0">
        <references count="8">
          <reference field="0" count="1" selected="0">
            <x v="3"/>
          </reference>
          <reference field="2" count="1" selected="0">
            <x v="6"/>
          </reference>
          <reference field="3" count="1" selected="0">
            <x v="1253"/>
          </reference>
          <reference field="5" count="1" selected="0">
            <x v="21"/>
          </reference>
          <reference field="6" count="1" selected="0">
            <x v="20"/>
          </reference>
          <reference field="7" count="1" selected="0">
            <x v="747"/>
          </reference>
          <reference field="8" count="1" selected="0">
            <x v="23"/>
          </reference>
          <reference field="9" count="1">
            <x v="7"/>
          </reference>
        </references>
      </pivotArea>
    </format>
    <format dxfId="7264">
      <pivotArea dataOnly="0" labelOnly="1" outline="0" fieldPosition="0">
        <references count="8">
          <reference field="0" count="1" selected="0">
            <x v="3"/>
          </reference>
          <reference field="2" count="1" selected="0">
            <x v="6"/>
          </reference>
          <reference field="3" count="1" selected="0">
            <x v="1254"/>
          </reference>
          <reference field="5" count="1" selected="0">
            <x v="26"/>
          </reference>
          <reference field="6" count="1" selected="0">
            <x v="20"/>
          </reference>
          <reference field="7" count="1" selected="0">
            <x v="748"/>
          </reference>
          <reference field="8" count="1" selected="0">
            <x v="23"/>
          </reference>
          <reference field="9" count="1">
            <x v="7"/>
          </reference>
        </references>
      </pivotArea>
    </format>
    <format dxfId="7263">
      <pivotArea dataOnly="0" labelOnly="1" outline="0" fieldPosition="0">
        <references count="8">
          <reference field="0" count="1" selected="0">
            <x v="3"/>
          </reference>
          <reference field="2" count="1" selected="0">
            <x v="6"/>
          </reference>
          <reference field="3" count="1" selected="0">
            <x v="1268"/>
          </reference>
          <reference field="5" count="1" selected="0">
            <x v="36"/>
          </reference>
          <reference field="6" count="1" selected="0">
            <x v="42"/>
          </reference>
          <reference field="7" count="1" selected="0">
            <x v="762"/>
          </reference>
          <reference field="8" count="1" selected="0">
            <x v="43"/>
          </reference>
          <reference field="9" count="1">
            <x v="27"/>
          </reference>
        </references>
      </pivotArea>
    </format>
    <format dxfId="7262">
      <pivotArea dataOnly="0" labelOnly="1" outline="0" fieldPosition="0">
        <references count="8">
          <reference field="0" count="1" selected="0">
            <x v="3"/>
          </reference>
          <reference field="2" count="1" selected="0">
            <x v="6"/>
          </reference>
          <reference field="3" count="1" selected="0">
            <x v="1428"/>
          </reference>
          <reference field="5" count="1" selected="0">
            <x v="23"/>
          </reference>
          <reference field="6" count="1" selected="0">
            <x v="8"/>
          </reference>
          <reference field="7" count="1" selected="0">
            <x v="734"/>
          </reference>
          <reference field="8" count="1" selected="0">
            <x v="156"/>
          </reference>
          <reference field="9" count="1">
            <x v="98"/>
          </reference>
        </references>
      </pivotArea>
    </format>
    <format dxfId="7261">
      <pivotArea dataOnly="0" labelOnly="1" outline="0" fieldPosition="0">
        <references count="8">
          <reference field="0" count="1" selected="0">
            <x v="3"/>
          </reference>
          <reference field="2" count="1" selected="0">
            <x v="6"/>
          </reference>
          <reference field="3" count="1" selected="0">
            <x v="1430"/>
          </reference>
          <reference field="5" count="1" selected="0">
            <x v="1"/>
          </reference>
          <reference field="6" count="1" selected="0">
            <x v="26"/>
          </reference>
          <reference field="7" count="1" selected="0">
            <x v="1045"/>
          </reference>
          <reference field="8" count="1" selected="0">
            <x v="168"/>
          </reference>
          <reference field="9" count="1">
            <x v="9"/>
          </reference>
        </references>
      </pivotArea>
    </format>
    <format dxfId="7260">
      <pivotArea dataOnly="0" labelOnly="1" outline="0" fieldPosition="0">
        <references count="8">
          <reference field="0" count="1" selected="0">
            <x v="3"/>
          </reference>
          <reference field="2" count="1" selected="0">
            <x v="6"/>
          </reference>
          <reference field="3" count="1" selected="0">
            <x v="1431"/>
          </reference>
          <reference field="5" count="1" selected="0">
            <x v="26"/>
          </reference>
          <reference field="6" count="1" selected="0">
            <x v="20"/>
          </reference>
          <reference field="7" count="1" selected="0">
            <x v="1046"/>
          </reference>
          <reference field="8" count="1" selected="0">
            <x v="23"/>
          </reference>
          <reference field="9" count="1">
            <x v="7"/>
          </reference>
        </references>
      </pivotArea>
    </format>
    <format dxfId="7259">
      <pivotArea dataOnly="0" labelOnly="1" outline="0" fieldPosition="0">
        <references count="8">
          <reference field="0" count="1" selected="0">
            <x v="3"/>
          </reference>
          <reference field="2" count="1" selected="0">
            <x v="6"/>
          </reference>
          <reference field="3" count="1" selected="0">
            <x v="1433"/>
          </reference>
          <reference field="5" count="1" selected="0">
            <x v="18"/>
          </reference>
          <reference field="6" count="1" selected="0">
            <x v="8"/>
          </reference>
          <reference field="7" count="1" selected="0">
            <x v="1048"/>
          </reference>
          <reference field="8" count="1" selected="0">
            <x v="13"/>
          </reference>
          <reference field="9" count="1">
            <x v="59"/>
          </reference>
        </references>
      </pivotArea>
    </format>
    <format dxfId="7258">
      <pivotArea dataOnly="0" labelOnly="1" outline="0" fieldPosition="0">
        <references count="8">
          <reference field="0" count="1" selected="0">
            <x v="3"/>
          </reference>
          <reference field="2" count="1" selected="0">
            <x v="6"/>
          </reference>
          <reference field="3" count="1" selected="0">
            <x v="1434"/>
          </reference>
          <reference field="5" count="1" selected="0">
            <x v="18"/>
          </reference>
          <reference field="6" count="1" selected="0">
            <x v="76"/>
          </reference>
          <reference field="7" count="1" selected="0">
            <x v="1049"/>
          </reference>
          <reference field="8" count="1" selected="0">
            <x v="95"/>
          </reference>
          <reference field="9" count="1">
            <x v="32"/>
          </reference>
        </references>
      </pivotArea>
    </format>
    <format dxfId="7257">
      <pivotArea dataOnly="0" labelOnly="1" outline="0" fieldPosition="0">
        <references count="8">
          <reference field="0" count="1" selected="0">
            <x v="3"/>
          </reference>
          <reference field="2" count="1" selected="0">
            <x v="6"/>
          </reference>
          <reference field="3" count="1" selected="0">
            <x v="1435"/>
          </reference>
          <reference field="5" count="1" selected="0">
            <x v="4"/>
          </reference>
          <reference field="6" count="1" selected="0">
            <x v="8"/>
          </reference>
          <reference field="7" count="1" selected="0">
            <x v="1050"/>
          </reference>
          <reference field="8" count="1" selected="0">
            <x v="86"/>
          </reference>
          <reference field="9" count="1">
            <x v="27"/>
          </reference>
        </references>
      </pivotArea>
    </format>
    <format dxfId="7256">
      <pivotArea dataOnly="0" labelOnly="1" outline="0" fieldPosition="0">
        <references count="8">
          <reference field="0" count="1" selected="0">
            <x v="3"/>
          </reference>
          <reference field="2" count="1" selected="0">
            <x v="6"/>
          </reference>
          <reference field="3" count="1" selected="0">
            <x v="1437"/>
          </reference>
          <reference field="5" count="1" selected="0">
            <x v="18"/>
          </reference>
          <reference field="6" count="1" selected="0">
            <x v="42"/>
          </reference>
          <reference field="7" count="1" selected="0">
            <x v="1052"/>
          </reference>
          <reference field="8" count="1" selected="0">
            <x v="43"/>
          </reference>
          <reference field="9" count="1">
            <x v="14"/>
          </reference>
        </references>
      </pivotArea>
    </format>
    <format dxfId="7255">
      <pivotArea dataOnly="0" labelOnly="1" outline="0" fieldPosition="0">
        <references count="8">
          <reference field="0" count="1" selected="0">
            <x v="3"/>
          </reference>
          <reference field="2" count="1" selected="0">
            <x v="6"/>
          </reference>
          <reference field="3" count="1" selected="0">
            <x v="1494"/>
          </reference>
          <reference field="5" count="1" selected="0">
            <x v="41"/>
          </reference>
          <reference field="6" count="1" selected="0">
            <x v="20"/>
          </reference>
          <reference field="7" count="1" selected="0">
            <x v="386"/>
          </reference>
          <reference field="8" count="1" selected="0">
            <x v="23"/>
          </reference>
          <reference field="9" count="1">
            <x v="7"/>
          </reference>
        </references>
      </pivotArea>
    </format>
    <format dxfId="7254">
      <pivotArea dataOnly="0" labelOnly="1" outline="0" fieldPosition="0">
        <references count="8">
          <reference field="0" count="1" selected="0">
            <x v="3"/>
          </reference>
          <reference field="2" count="1" selected="0">
            <x v="6"/>
          </reference>
          <reference field="3" count="1" selected="0">
            <x v="1594"/>
          </reference>
          <reference field="5" count="1" selected="0">
            <x v="21"/>
          </reference>
          <reference field="6" count="1" selected="0">
            <x v="15"/>
          </reference>
          <reference field="7" count="1" selected="0">
            <x v="742"/>
          </reference>
          <reference field="8" count="1" selected="0">
            <x v="20"/>
          </reference>
          <reference field="9" count="1">
            <x v="36"/>
          </reference>
        </references>
      </pivotArea>
    </format>
    <format dxfId="7253">
      <pivotArea dataOnly="0" labelOnly="1" outline="0" fieldPosition="0">
        <references count="8">
          <reference field="0" count="1" selected="0">
            <x v="3"/>
          </reference>
          <reference field="2" count="1" selected="0">
            <x v="6"/>
          </reference>
          <reference field="3" count="1" selected="0">
            <x v="1604"/>
          </reference>
          <reference field="5" count="1" selected="0">
            <x v="1"/>
          </reference>
          <reference field="6" count="1" selected="0">
            <x v="44"/>
          </reference>
          <reference field="7" count="1" selected="0">
            <x v="774"/>
          </reference>
          <reference field="8" count="1" selected="0">
            <x v="142"/>
          </reference>
          <reference field="9" count="1">
            <x v="39"/>
          </reference>
        </references>
      </pivotArea>
    </format>
    <format dxfId="7252">
      <pivotArea dataOnly="0" labelOnly="1" outline="0" fieldPosition="0">
        <references count="8">
          <reference field="0" count="1" selected="0">
            <x v="3"/>
          </reference>
          <reference field="2" count="1" selected="0">
            <x v="6"/>
          </reference>
          <reference field="3" count="1" selected="0">
            <x v="1651"/>
          </reference>
          <reference field="5" count="1" selected="0">
            <x v="36"/>
          </reference>
          <reference field="6" count="1" selected="0">
            <x v="76"/>
          </reference>
          <reference field="7" count="1" selected="0">
            <x v="728"/>
          </reference>
          <reference field="8" count="1" selected="0">
            <x v="95"/>
          </reference>
          <reference field="9" count="1">
            <x v="32"/>
          </reference>
        </references>
      </pivotArea>
    </format>
    <format dxfId="7251">
      <pivotArea dataOnly="0" labelOnly="1" outline="0" fieldPosition="0">
        <references count="8">
          <reference field="0" count="1" selected="0">
            <x v="3"/>
          </reference>
          <reference field="2" count="1" selected="0">
            <x v="6"/>
          </reference>
          <reference field="3" count="1" selected="0">
            <x v="1672"/>
          </reference>
          <reference field="5" count="1" selected="0">
            <x v="1"/>
          </reference>
          <reference field="6" count="1" selected="0">
            <x v="44"/>
          </reference>
          <reference field="7" count="1" selected="0">
            <x v="978"/>
          </reference>
          <reference field="8" count="1" selected="0">
            <x v="45"/>
          </reference>
          <reference field="9" count="1">
            <x v="39"/>
          </reference>
        </references>
      </pivotArea>
    </format>
    <format dxfId="7250">
      <pivotArea dataOnly="0" labelOnly="1" outline="0" fieldPosition="0">
        <references count="8">
          <reference field="0" count="1" selected="0">
            <x v="3"/>
          </reference>
          <reference field="2" count="1" selected="0">
            <x v="6"/>
          </reference>
          <reference field="3" count="1" selected="0">
            <x v="1685"/>
          </reference>
          <reference field="5" count="1" selected="0">
            <x v="26"/>
          </reference>
          <reference field="6" count="1" selected="0">
            <x v="76"/>
          </reference>
          <reference field="7" count="1" selected="0">
            <x v="1182"/>
          </reference>
          <reference field="8" count="1" selected="0">
            <x v="183"/>
          </reference>
          <reference field="9" count="1">
            <x v="27"/>
          </reference>
        </references>
      </pivotArea>
    </format>
    <format dxfId="7249">
      <pivotArea dataOnly="0" labelOnly="1" outline="0" fieldPosition="0">
        <references count="8">
          <reference field="0" count="1" selected="0">
            <x v="3"/>
          </reference>
          <reference field="2" count="1" selected="0">
            <x v="6"/>
          </reference>
          <reference field="3" count="1" selected="0">
            <x v="1686"/>
          </reference>
          <reference field="5" count="1" selected="0">
            <x v="36"/>
          </reference>
          <reference field="6" count="1" selected="0">
            <x v="72"/>
          </reference>
          <reference field="7" count="1" selected="0">
            <x v="1183"/>
          </reference>
          <reference field="8" count="1" selected="0">
            <x v="86"/>
          </reference>
          <reference field="9" count="1">
            <x v="27"/>
          </reference>
        </references>
      </pivotArea>
    </format>
    <format dxfId="7248">
      <pivotArea dataOnly="0" labelOnly="1" outline="0" fieldPosition="0">
        <references count="8">
          <reference field="0" count="1" selected="0">
            <x v="3"/>
          </reference>
          <reference field="2" count="1" selected="0">
            <x v="6"/>
          </reference>
          <reference field="3" count="1" selected="0">
            <x v="2026"/>
          </reference>
          <reference field="5" count="1" selected="0">
            <x v="21"/>
          </reference>
          <reference field="6" count="1" selected="0">
            <x v="42"/>
          </reference>
          <reference field="7" count="1" selected="0">
            <x v="763"/>
          </reference>
          <reference field="8" count="1" selected="0">
            <x v="43"/>
          </reference>
          <reference field="9" count="1">
            <x v="14"/>
          </reference>
        </references>
      </pivotArea>
    </format>
    <format dxfId="7247">
      <pivotArea dataOnly="0" labelOnly="1" outline="0" fieldPosition="0">
        <references count="8">
          <reference field="0" count="1" selected="0">
            <x v="3"/>
          </reference>
          <reference field="2" count="1" selected="0">
            <x v="6"/>
          </reference>
          <reference field="3" count="1" selected="0">
            <x v="2033"/>
          </reference>
          <reference field="5" count="1" selected="0">
            <x v="36"/>
          </reference>
          <reference field="6" count="1" selected="0">
            <x v="42"/>
          </reference>
          <reference field="7" count="1" selected="0">
            <x v="760"/>
          </reference>
          <reference field="8" count="1" selected="0">
            <x v="43"/>
          </reference>
          <reference field="9" count="1">
            <x v="14"/>
          </reference>
        </references>
      </pivotArea>
    </format>
    <format dxfId="7246">
      <pivotArea dataOnly="0" labelOnly="1" outline="0" fieldPosition="0">
        <references count="8">
          <reference field="0" count="1" selected="0">
            <x v="4"/>
          </reference>
          <reference field="2" count="1" selected="0">
            <x v="2"/>
          </reference>
          <reference field="3" count="1" selected="0">
            <x v="104"/>
          </reference>
          <reference field="5" count="1" selected="0">
            <x v="4"/>
          </reference>
          <reference field="6" count="1" selected="0">
            <x v="49"/>
          </reference>
          <reference field="7" count="1" selected="0">
            <x v="25"/>
          </reference>
          <reference field="8" count="1" selected="0">
            <x v="51"/>
          </reference>
          <reference field="9" count="1">
            <x v="27"/>
          </reference>
        </references>
      </pivotArea>
    </format>
    <format dxfId="7245">
      <pivotArea dataOnly="0" labelOnly="1" outline="0" fieldPosition="0">
        <references count="8">
          <reference field="0" count="1" selected="0">
            <x v="4"/>
          </reference>
          <reference field="2" count="1" selected="0">
            <x v="2"/>
          </reference>
          <reference field="3" count="1" selected="0">
            <x v="108"/>
          </reference>
          <reference field="5" count="1" selected="0">
            <x v="4"/>
          </reference>
          <reference field="6" count="1" selected="0">
            <x v="62"/>
          </reference>
          <reference field="7" count="1" selected="0">
            <x v="131"/>
          </reference>
          <reference field="8" count="1" selected="0">
            <x v="86"/>
          </reference>
          <reference field="9" count="1">
            <x v="27"/>
          </reference>
        </references>
      </pivotArea>
    </format>
    <format dxfId="7244">
      <pivotArea dataOnly="0" labelOnly="1" outline="0" fieldPosition="0">
        <references count="8">
          <reference field="0" count="1" selected="0">
            <x v="4"/>
          </reference>
          <reference field="2" count="1" selected="0">
            <x v="2"/>
          </reference>
          <reference field="3" count="1" selected="0">
            <x v="123"/>
          </reference>
          <reference field="5" count="1" selected="0">
            <x v="18"/>
          </reference>
          <reference field="6" count="1" selected="0">
            <x v="62"/>
          </reference>
          <reference field="7" count="1" selected="0">
            <x v="297"/>
          </reference>
          <reference field="8" count="1" selected="0">
            <x v="86"/>
          </reference>
          <reference field="9" count="1">
            <x v="27"/>
          </reference>
        </references>
      </pivotArea>
    </format>
    <format dxfId="7243">
      <pivotArea dataOnly="0" labelOnly="1" outline="0" fieldPosition="0">
        <references count="8">
          <reference field="0" count="1" selected="0">
            <x v="4"/>
          </reference>
          <reference field="2" count="1" selected="0">
            <x v="2"/>
          </reference>
          <reference field="3" count="1" selected="0">
            <x v="125"/>
          </reference>
          <reference field="5" count="1" selected="0">
            <x v="18"/>
          </reference>
          <reference field="6" count="1" selected="0">
            <x v="62"/>
          </reference>
          <reference field="7" count="1" selected="0">
            <x v="232"/>
          </reference>
          <reference field="8" count="1" selected="0">
            <x v="86"/>
          </reference>
          <reference field="9" count="1">
            <x v="27"/>
          </reference>
        </references>
      </pivotArea>
    </format>
    <format dxfId="7242">
      <pivotArea dataOnly="0" labelOnly="1" outline="0" fieldPosition="0">
        <references count="8">
          <reference field="0" count="1" selected="0">
            <x v="4"/>
          </reference>
          <reference field="2" count="1" selected="0">
            <x v="2"/>
          </reference>
          <reference field="3" count="1" selected="0">
            <x v="188"/>
          </reference>
          <reference field="5" count="1" selected="0">
            <x v="4"/>
          </reference>
          <reference field="6" count="1" selected="0">
            <x v="72"/>
          </reference>
          <reference field="7" count="1" selected="0">
            <x v="40"/>
          </reference>
          <reference field="8" count="1" selected="0">
            <x v="86"/>
          </reference>
          <reference field="9" count="1">
            <x v="27"/>
          </reference>
        </references>
      </pivotArea>
    </format>
    <format dxfId="7241">
      <pivotArea dataOnly="0" labelOnly="1" outline="0" fieldPosition="0">
        <references count="8">
          <reference field="0" count="1" selected="0">
            <x v="4"/>
          </reference>
          <reference field="2" count="1" selected="0">
            <x v="2"/>
          </reference>
          <reference field="3" count="1" selected="0">
            <x v="236"/>
          </reference>
          <reference field="5" count="1" selected="0">
            <x v="4"/>
          </reference>
          <reference field="6" count="1" selected="0">
            <x v="71"/>
          </reference>
          <reference field="7" count="1" selected="0">
            <x v="26"/>
          </reference>
          <reference field="8" count="1" selected="0">
            <x v="86"/>
          </reference>
          <reference field="9" count="1">
            <x v="27"/>
          </reference>
        </references>
      </pivotArea>
    </format>
    <format dxfId="7240">
      <pivotArea dataOnly="0" labelOnly="1" outline="0" fieldPosition="0">
        <references count="8">
          <reference field="0" count="1" selected="0">
            <x v="4"/>
          </reference>
          <reference field="2" count="1" selected="0">
            <x v="2"/>
          </reference>
          <reference field="3" count="1" selected="0">
            <x v="261"/>
          </reference>
          <reference field="5" count="1" selected="0">
            <x v="18"/>
          </reference>
          <reference field="6" count="1" selected="0">
            <x v="12"/>
          </reference>
          <reference field="7" count="1" selected="0">
            <x v="46"/>
          </reference>
          <reference field="8" count="1" selected="0">
            <x v="16"/>
          </reference>
          <reference field="9" count="1">
            <x v="4"/>
          </reference>
        </references>
      </pivotArea>
    </format>
    <format dxfId="7239">
      <pivotArea dataOnly="0" labelOnly="1" outline="0" fieldPosition="0">
        <references count="8">
          <reference field="0" count="1" selected="0">
            <x v="4"/>
          </reference>
          <reference field="2" count="1" selected="0">
            <x v="2"/>
          </reference>
          <reference field="3" count="1" selected="0">
            <x v="294"/>
          </reference>
          <reference field="5" count="1" selected="0">
            <x v="4"/>
          </reference>
          <reference field="6" count="1" selected="0">
            <x v="36"/>
          </reference>
          <reference field="7" count="1" selected="0">
            <x v="31"/>
          </reference>
          <reference field="8" count="1" selected="0">
            <x v="86"/>
          </reference>
          <reference field="9" count="1">
            <x v="27"/>
          </reference>
        </references>
      </pivotArea>
    </format>
    <format dxfId="7238">
      <pivotArea dataOnly="0" labelOnly="1" outline="0" fieldPosition="0">
        <references count="8">
          <reference field="0" count="1" selected="0">
            <x v="4"/>
          </reference>
          <reference field="2" count="1" selected="0">
            <x v="2"/>
          </reference>
          <reference field="3" count="1" selected="0">
            <x v="295"/>
          </reference>
          <reference field="5" count="1" selected="0">
            <x v="4"/>
          </reference>
          <reference field="6" count="1" selected="0">
            <x v="71"/>
          </reference>
          <reference field="7" count="1" selected="0">
            <x v="44"/>
          </reference>
          <reference field="8" count="1" selected="0">
            <x v="86"/>
          </reference>
          <reference field="9" count="1">
            <x v="27"/>
          </reference>
        </references>
      </pivotArea>
    </format>
    <format dxfId="7237">
      <pivotArea dataOnly="0" labelOnly="1" outline="0" fieldPosition="0">
        <references count="8">
          <reference field="0" count="1" selected="0">
            <x v="4"/>
          </reference>
          <reference field="2" count="1" selected="0">
            <x v="2"/>
          </reference>
          <reference field="3" count="1" selected="0">
            <x v="318"/>
          </reference>
          <reference field="5" count="1" selected="0">
            <x v="18"/>
          </reference>
          <reference field="6" count="1" selected="0">
            <x v="12"/>
          </reference>
          <reference field="7" count="1" selected="0">
            <x v="48"/>
          </reference>
          <reference field="8" count="1" selected="0">
            <x v="16"/>
          </reference>
          <reference field="9" count="1">
            <x v="4"/>
          </reference>
        </references>
      </pivotArea>
    </format>
    <format dxfId="7236">
      <pivotArea dataOnly="0" labelOnly="1" outline="0" fieldPosition="0">
        <references count="8">
          <reference field="0" count="1" selected="0">
            <x v="4"/>
          </reference>
          <reference field="2" count="1" selected="0">
            <x v="2"/>
          </reference>
          <reference field="3" count="1" selected="0">
            <x v="321"/>
          </reference>
          <reference field="5" count="1" selected="0">
            <x v="4"/>
          </reference>
          <reference field="6" count="1" selected="0">
            <x v="36"/>
          </reference>
          <reference field="7" count="1" selected="0">
            <x v="42"/>
          </reference>
          <reference field="8" count="1" selected="0">
            <x v="86"/>
          </reference>
          <reference field="9" count="1">
            <x v="27"/>
          </reference>
        </references>
      </pivotArea>
    </format>
    <format dxfId="7235">
      <pivotArea dataOnly="0" labelOnly="1" outline="0" fieldPosition="0">
        <references count="8">
          <reference field="0" count="1" selected="0">
            <x v="4"/>
          </reference>
          <reference field="2" count="1" selected="0">
            <x v="2"/>
          </reference>
          <reference field="3" count="1" selected="0">
            <x v="322"/>
          </reference>
          <reference field="5" count="1" selected="0">
            <x v="4"/>
          </reference>
          <reference field="6" count="1" selected="0">
            <x v="36"/>
          </reference>
          <reference field="7" count="1" selected="0">
            <x v="43"/>
          </reference>
          <reference field="8" count="1" selected="0">
            <x v="86"/>
          </reference>
          <reference field="9" count="1">
            <x v="27"/>
          </reference>
        </references>
      </pivotArea>
    </format>
    <format dxfId="7234">
      <pivotArea dataOnly="0" labelOnly="1" outline="0" fieldPosition="0">
        <references count="8">
          <reference field="0" count="1" selected="0">
            <x v="4"/>
          </reference>
          <reference field="2" count="1" selected="0">
            <x v="2"/>
          </reference>
          <reference field="3" count="1" selected="0">
            <x v="324"/>
          </reference>
          <reference field="5" count="1" selected="0">
            <x v="4"/>
          </reference>
          <reference field="6" count="1" selected="0">
            <x v="58"/>
          </reference>
          <reference field="7" count="1" selected="0">
            <x v="39"/>
          </reference>
          <reference field="8" count="1" selected="0">
            <x v="86"/>
          </reference>
          <reference field="9" count="1">
            <x v="27"/>
          </reference>
        </references>
      </pivotArea>
    </format>
    <format dxfId="7233">
      <pivotArea dataOnly="0" labelOnly="1" outline="0" fieldPosition="0">
        <references count="8">
          <reference field="0" count="1" selected="0">
            <x v="4"/>
          </reference>
          <reference field="2" count="1" selected="0">
            <x v="2"/>
          </reference>
          <reference field="3" count="1" selected="0">
            <x v="325"/>
          </reference>
          <reference field="5" count="1" selected="0">
            <x v="4"/>
          </reference>
          <reference field="6" count="1" selected="0">
            <x v="58"/>
          </reference>
          <reference field="7" count="1" selected="0">
            <x v="38"/>
          </reference>
          <reference field="8" count="1" selected="0">
            <x v="86"/>
          </reference>
          <reference field="9" count="1">
            <x v="27"/>
          </reference>
        </references>
      </pivotArea>
    </format>
    <format dxfId="7232">
      <pivotArea dataOnly="0" labelOnly="1" outline="0" fieldPosition="0">
        <references count="8">
          <reference field="0" count="1" selected="0">
            <x v="4"/>
          </reference>
          <reference field="2" count="1" selected="0">
            <x v="2"/>
          </reference>
          <reference field="3" count="1" selected="0">
            <x v="372"/>
          </reference>
          <reference field="5" count="1" selected="0">
            <x v="47"/>
          </reference>
          <reference field="6" count="1" selected="0">
            <x v="47"/>
          </reference>
          <reference field="7" count="1" selected="0">
            <x v="49"/>
          </reference>
          <reference field="8" count="1" selected="0">
            <x v="156"/>
          </reference>
          <reference field="9" count="1">
            <x v="27"/>
          </reference>
        </references>
      </pivotArea>
    </format>
    <format dxfId="7231">
      <pivotArea dataOnly="0" labelOnly="1" outline="0" fieldPosition="0">
        <references count="8">
          <reference field="0" count="1" selected="0">
            <x v="4"/>
          </reference>
          <reference field="2" count="1" selected="0">
            <x v="2"/>
          </reference>
          <reference field="3" count="1" selected="0">
            <x v="373"/>
          </reference>
          <reference field="5" count="1" selected="0">
            <x v="47"/>
          </reference>
          <reference field="6" count="1" selected="0">
            <x v="58"/>
          </reference>
          <reference field="7" count="1" selected="0">
            <x v="51"/>
          </reference>
          <reference field="8" count="1" selected="0">
            <x v="156"/>
          </reference>
          <reference field="9" count="1">
            <x v="27"/>
          </reference>
        </references>
      </pivotArea>
    </format>
    <format dxfId="7230">
      <pivotArea dataOnly="0" labelOnly="1" outline="0" fieldPosition="0">
        <references count="8">
          <reference field="0" count="1" selected="0">
            <x v="4"/>
          </reference>
          <reference field="2" count="1" selected="0">
            <x v="2"/>
          </reference>
          <reference field="3" count="1" selected="0">
            <x v="691"/>
          </reference>
          <reference field="5" count="1" selected="0">
            <x v="4"/>
          </reference>
          <reference field="6" count="1" selected="0">
            <x v="72"/>
          </reference>
          <reference field="7" count="1" selected="0">
            <x v="356"/>
          </reference>
          <reference field="8" count="1" selected="0">
            <x v="86"/>
          </reference>
          <reference field="9" count="1">
            <x v="27"/>
          </reference>
        </references>
      </pivotArea>
    </format>
    <format dxfId="7229">
      <pivotArea dataOnly="0" labelOnly="1" outline="0" fieldPosition="0">
        <references count="8">
          <reference field="0" count="1" selected="0">
            <x v="4"/>
          </reference>
          <reference field="2" count="1" selected="0">
            <x v="3"/>
          </reference>
          <reference field="3" count="1" selected="0">
            <x v="43"/>
          </reference>
          <reference field="5" count="1" selected="0">
            <x v="26"/>
          </reference>
          <reference field="6" count="1" selected="0">
            <x v="31"/>
          </reference>
          <reference field="7" count="1" selected="0">
            <x v="45"/>
          </reference>
          <reference field="8" count="1" selected="0">
            <x v="34"/>
          </reference>
          <reference field="9" count="1">
            <x v="27"/>
          </reference>
        </references>
      </pivotArea>
    </format>
    <format dxfId="7228">
      <pivotArea dataOnly="0" labelOnly="1" outline="0" fieldPosition="0">
        <references count="8">
          <reference field="0" count="1" selected="0">
            <x v="4"/>
          </reference>
          <reference field="2" count="1" selected="0">
            <x v="3"/>
          </reference>
          <reference field="3" count="1" selected="0">
            <x v="78"/>
          </reference>
          <reference field="5" count="1" selected="0">
            <x v="42"/>
          </reference>
          <reference field="6" count="1" selected="0">
            <x v="72"/>
          </reference>
          <reference field="7" count="1" selected="0">
            <x v="230"/>
          </reference>
          <reference field="8" count="1" selected="0">
            <x v="86"/>
          </reference>
          <reference field="9" count="1">
            <x v="27"/>
          </reference>
        </references>
      </pivotArea>
    </format>
    <format dxfId="7227">
      <pivotArea dataOnly="0" labelOnly="1" outline="0" fieldPosition="0">
        <references count="8">
          <reference field="0" count="1" selected="0">
            <x v="4"/>
          </reference>
          <reference field="2" count="1" selected="0">
            <x v="3"/>
          </reference>
          <reference field="3" count="1" selected="0">
            <x v="95"/>
          </reference>
          <reference field="5" count="1" selected="0">
            <x v="26"/>
          </reference>
          <reference field="6" count="1" selected="0">
            <x v="34"/>
          </reference>
          <reference field="7" count="1" selected="0">
            <x v="27"/>
          </reference>
          <reference field="8" count="1" selected="0">
            <x v="37"/>
          </reference>
          <reference field="9" count="1">
            <x v="27"/>
          </reference>
        </references>
      </pivotArea>
    </format>
    <format dxfId="7226">
      <pivotArea dataOnly="0" labelOnly="1" outline="0" fieldPosition="0">
        <references count="8">
          <reference field="0" count="1" selected="0">
            <x v="4"/>
          </reference>
          <reference field="2" count="1" selected="0">
            <x v="3"/>
          </reference>
          <reference field="3" count="1" selected="0">
            <x v="140"/>
          </reference>
          <reference field="5" count="1" selected="0">
            <x v="42"/>
          </reference>
          <reference field="6" count="1" selected="0">
            <x v="72"/>
          </reference>
          <reference field="7" count="1" selected="0">
            <x v="137"/>
          </reference>
          <reference field="8" count="1" selected="0">
            <x v="86"/>
          </reference>
          <reference field="9" count="1">
            <x v="27"/>
          </reference>
        </references>
      </pivotArea>
    </format>
    <format dxfId="7225">
      <pivotArea dataOnly="0" labelOnly="1" outline="0" fieldPosition="0">
        <references count="8">
          <reference field="0" count="1" selected="0">
            <x v="4"/>
          </reference>
          <reference field="2" count="1" selected="0">
            <x v="3"/>
          </reference>
          <reference field="3" count="1" selected="0">
            <x v="221"/>
          </reference>
          <reference field="5" count="1" selected="0">
            <x v="18"/>
          </reference>
          <reference field="6" count="1" selected="0">
            <x v="72"/>
          </reference>
          <reference field="7" count="1" selected="0">
            <x v="357"/>
          </reference>
          <reference field="8" count="1" selected="0">
            <x v="86"/>
          </reference>
          <reference field="9" count="1">
            <x v="27"/>
          </reference>
        </references>
      </pivotArea>
    </format>
    <format dxfId="7224">
      <pivotArea dataOnly="0" labelOnly="1" outline="0" fieldPosition="0">
        <references count="8">
          <reference field="0" count="1" selected="0">
            <x v="4"/>
          </reference>
          <reference field="2" count="1" selected="0">
            <x v="3"/>
          </reference>
          <reference field="3" count="1" selected="0">
            <x v="283"/>
          </reference>
          <reference field="5" count="1" selected="0">
            <x v="45"/>
          </reference>
          <reference field="6" count="1" selected="0">
            <x v="18"/>
          </reference>
          <reference field="7" count="1" selected="0">
            <x v="29"/>
          </reference>
          <reference field="8" count="1" selected="0">
            <x v="86"/>
          </reference>
          <reference field="9" count="1">
            <x v="27"/>
          </reference>
        </references>
      </pivotArea>
    </format>
    <format dxfId="7223">
      <pivotArea dataOnly="0" labelOnly="1" outline="0" fieldPosition="0">
        <references count="8">
          <reference field="0" count="1" selected="0">
            <x v="4"/>
          </reference>
          <reference field="2" count="1" selected="0">
            <x v="3"/>
          </reference>
          <reference field="3" count="1" selected="0">
            <x v="284"/>
          </reference>
          <reference field="5" count="1" selected="0">
            <x v="18"/>
          </reference>
          <reference field="6" count="1" selected="0">
            <x v="72"/>
          </reference>
          <reference field="7" count="1" selected="0">
            <x v="30"/>
          </reference>
          <reference field="8" count="1" selected="0">
            <x v="86"/>
          </reference>
          <reference field="9" count="1">
            <x v="27"/>
          </reference>
        </references>
      </pivotArea>
    </format>
    <format dxfId="7222">
      <pivotArea dataOnly="0" labelOnly="1" outline="0" fieldPosition="0">
        <references count="8">
          <reference field="0" count="1" selected="0">
            <x v="4"/>
          </reference>
          <reference field="2" count="1" selected="0">
            <x v="3"/>
          </reference>
          <reference field="3" count="1" selected="0">
            <x v="543"/>
          </reference>
          <reference field="5" count="1" selected="0">
            <x v="18"/>
          </reference>
          <reference field="6" count="1" selected="0">
            <x v="90"/>
          </reference>
          <reference field="7" count="1" selected="0">
            <x v="431"/>
          </reference>
          <reference field="8" count="1" selected="0">
            <x v="86"/>
          </reference>
          <reference field="9" count="1">
            <x v="27"/>
          </reference>
        </references>
      </pivotArea>
    </format>
    <format dxfId="7221">
      <pivotArea dataOnly="0" labelOnly="1" outline="0" fieldPosition="0">
        <references count="8">
          <reference field="0" count="1" selected="0">
            <x v="4"/>
          </reference>
          <reference field="2" count="1" selected="0">
            <x v="3"/>
          </reference>
          <reference field="3" count="1" selected="0">
            <x v="544"/>
          </reference>
          <reference field="5" count="1" selected="0">
            <x v="18"/>
          </reference>
          <reference field="6" count="1" selected="0">
            <x v="36"/>
          </reference>
          <reference field="7" count="1" selected="0">
            <x v="432"/>
          </reference>
          <reference field="8" count="1" selected="0">
            <x v="86"/>
          </reference>
          <reference field="9" count="1">
            <x v="27"/>
          </reference>
        </references>
      </pivotArea>
    </format>
    <format dxfId="7220">
      <pivotArea dataOnly="0" labelOnly="1" outline="0" fieldPosition="0">
        <references count="8">
          <reference field="0" count="1" selected="0">
            <x v="4"/>
          </reference>
          <reference field="2" count="1" selected="0">
            <x v="3"/>
          </reference>
          <reference field="3" count="1" selected="0">
            <x v="552"/>
          </reference>
          <reference field="5" count="1" selected="0">
            <x v="18"/>
          </reference>
          <reference field="6" count="1" selected="0">
            <x v="72"/>
          </reference>
          <reference field="7" count="1" selected="0">
            <x v="430"/>
          </reference>
          <reference field="8" count="1" selected="0">
            <x v="86"/>
          </reference>
          <reference field="9" count="1">
            <x v="27"/>
          </reference>
        </references>
      </pivotArea>
    </format>
    <format dxfId="7219">
      <pivotArea dataOnly="0" labelOnly="1" outline="0" fieldPosition="0">
        <references count="8">
          <reference field="0" count="1" selected="0">
            <x v="4"/>
          </reference>
          <reference field="2" count="1" selected="0">
            <x v="3"/>
          </reference>
          <reference field="3" count="1" selected="0">
            <x v="689"/>
          </reference>
          <reference field="5" count="1" selected="0">
            <x v="4"/>
          </reference>
          <reference field="6" count="1" selected="0">
            <x v="31"/>
          </reference>
          <reference field="7" count="1" selected="0">
            <x v="358"/>
          </reference>
          <reference field="8" count="1" selected="0">
            <x v="86"/>
          </reference>
          <reference field="9" count="1">
            <x v="27"/>
          </reference>
        </references>
      </pivotArea>
    </format>
    <format dxfId="7218">
      <pivotArea dataOnly="0" labelOnly="1" outline="0" fieldPosition="0">
        <references count="8">
          <reference field="0" count="1" selected="0">
            <x v="4"/>
          </reference>
          <reference field="2" count="1" selected="0">
            <x v="3"/>
          </reference>
          <reference field="3" count="1" selected="0">
            <x v="774"/>
          </reference>
          <reference field="5" count="1" selected="0">
            <x v="4"/>
          </reference>
          <reference field="6" count="1" selected="0">
            <x v="85"/>
          </reference>
          <reference field="7" count="1" selected="0">
            <x v="551"/>
          </reference>
          <reference field="8" count="1" selected="0">
            <x v="86"/>
          </reference>
          <reference field="9" count="1">
            <x v="27"/>
          </reference>
        </references>
      </pivotArea>
    </format>
    <format dxfId="7217">
      <pivotArea dataOnly="0" labelOnly="1" outline="0" fieldPosition="0">
        <references count="8">
          <reference field="0" count="1" selected="0">
            <x v="4"/>
          </reference>
          <reference field="2" count="1" selected="0">
            <x v="3"/>
          </reference>
          <reference field="3" count="1" selected="0">
            <x v="811"/>
          </reference>
          <reference field="5" count="1" selected="0">
            <x v="42"/>
          </reference>
          <reference field="6" count="1" selected="0">
            <x v="72"/>
          </reference>
          <reference field="7" count="1" selected="0">
            <x v="584"/>
          </reference>
          <reference field="8" count="1" selected="0">
            <x v="86"/>
          </reference>
          <reference field="9" count="1">
            <x v="27"/>
          </reference>
        </references>
      </pivotArea>
    </format>
    <format dxfId="7216">
      <pivotArea dataOnly="0" labelOnly="1" outline="0" fieldPosition="0">
        <references count="8">
          <reference field="0" count="1" selected="0">
            <x v="4"/>
          </reference>
          <reference field="2" count="1" selected="0">
            <x v="3"/>
          </reference>
          <reference field="3" count="1" selected="0">
            <x v="813"/>
          </reference>
          <reference field="5" count="1" selected="0">
            <x v="4"/>
          </reference>
          <reference field="6" count="1" selected="0">
            <x v="71"/>
          </reference>
          <reference field="7" count="1" selected="0">
            <x v="553"/>
          </reference>
          <reference field="8" count="1" selected="0">
            <x v="86"/>
          </reference>
          <reference field="9" count="1">
            <x v="27"/>
          </reference>
        </references>
      </pivotArea>
    </format>
    <format dxfId="7215">
      <pivotArea dataOnly="0" labelOnly="1" outline="0" fieldPosition="0">
        <references count="8">
          <reference field="0" count="1" selected="0">
            <x v="4"/>
          </reference>
          <reference field="2" count="1" selected="0">
            <x v="3"/>
          </reference>
          <reference field="3" count="1" selected="0">
            <x v="820"/>
          </reference>
          <reference field="5" count="1" selected="0">
            <x v="4"/>
          </reference>
          <reference field="6" count="1" selected="0">
            <x v="71"/>
          </reference>
          <reference field="7" count="1" selected="0">
            <x v="778"/>
          </reference>
          <reference field="8" count="1" selected="0">
            <x v="86"/>
          </reference>
          <reference field="9" count="1">
            <x v="27"/>
          </reference>
        </references>
      </pivotArea>
    </format>
    <format dxfId="7214">
      <pivotArea dataOnly="0" labelOnly="1" outline="0" fieldPosition="0">
        <references count="8">
          <reference field="0" count="1" selected="0">
            <x v="4"/>
          </reference>
          <reference field="2" count="1" selected="0">
            <x v="3"/>
          </reference>
          <reference field="3" count="1" selected="0">
            <x v="1036"/>
          </reference>
          <reference field="5" count="1" selected="0">
            <x v="4"/>
          </reference>
          <reference field="6" count="1" selected="0">
            <x v="31"/>
          </reference>
          <reference field="7" count="1" selected="0">
            <x v="790"/>
          </reference>
          <reference field="8" count="1" selected="0">
            <x v="86"/>
          </reference>
          <reference field="9" count="1">
            <x v="27"/>
          </reference>
        </references>
      </pivotArea>
    </format>
    <format dxfId="7213">
      <pivotArea dataOnly="0" labelOnly="1" outline="0" fieldPosition="0">
        <references count="8">
          <reference field="0" count="1" selected="0">
            <x v="4"/>
          </reference>
          <reference field="2" count="1" selected="0">
            <x v="3"/>
          </reference>
          <reference field="3" count="1" selected="0">
            <x v="1047"/>
          </reference>
          <reference field="5" count="1" selected="0">
            <x v="4"/>
          </reference>
          <reference field="6" count="1" selected="0">
            <x v="49"/>
          </reference>
          <reference field="7" count="1" selected="0">
            <x v="804"/>
          </reference>
          <reference field="8" count="1" selected="0">
            <x v="86"/>
          </reference>
          <reference field="9" count="1">
            <x v="27"/>
          </reference>
        </references>
      </pivotArea>
    </format>
    <format dxfId="7212">
      <pivotArea dataOnly="0" labelOnly="1" outline="0" fieldPosition="0">
        <references count="8">
          <reference field="0" count="1" selected="0">
            <x v="4"/>
          </reference>
          <reference field="2" count="1" selected="0">
            <x v="3"/>
          </reference>
          <reference field="3" count="1" selected="0">
            <x v="1058"/>
          </reference>
          <reference field="5" count="1" selected="0">
            <x v="18"/>
          </reference>
          <reference field="6" count="1" selected="0">
            <x v="72"/>
          </reference>
          <reference field="7" count="1" selected="0">
            <x v="821"/>
          </reference>
          <reference field="8" count="1" selected="0">
            <x v="86"/>
          </reference>
          <reference field="9" count="1">
            <x v="27"/>
          </reference>
        </references>
      </pivotArea>
    </format>
    <format dxfId="7211">
      <pivotArea dataOnly="0" labelOnly="1" outline="0" fieldPosition="0">
        <references count="8">
          <reference field="0" count="1" selected="0">
            <x v="4"/>
          </reference>
          <reference field="2" count="1" selected="0">
            <x v="3"/>
          </reference>
          <reference field="3" count="1" selected="0">
            <x v="1060"/>
          </reference>
          <reference field="5" count="1" selected="0">
            <x v="18"/>
          </reference>
          <reference field="6" count="1" selected="0">
            <x v="72"/>
          </reference>
          <reference field="7" count="1" selected="0">
            <x v="824"/>
          </reference>
          <reference field="8" count="1" selected="0">
            <x v="86"/>
          </reference>
          <reference field="9" count="1">
            <x v="27"/>
          </reference>
        </references>
      </pivotArea>
    </format>
    <format dxfId="7210">
      <pivotArea dataOnly="0" labelOnly="1" outline="0" fieldPosition="0">
        <references count="8">
          <reference field="0" count="1" selected="0">
            <x v="4"/>
          </reference>
          <reference field="2" count="1" selected="0">
            <x v="3"/>
          </reference>
          <reference field="3" count="1" selected="0">
            <x v="1061"/>
          </reference>
          <reference field="5" count="1" selected="0">
            <x v="30"/>
          </reference>
          <reference field="6" count="1" selected="0">
            <x v="72"/>
          </reference>
          <reference field="7" count="1" selected="0">
            <x v="825"/>
          </reference>
          <reference field="8" count="1" selected="0">
            <x v="86"/>
          </reference>
          <reference field="9" count="1">
            <x v="27"/>
          </reference>
        </references>
      </pivotArea>
    </format>
    <format dxfId="7209">
      <pivotArea dataOnly="0" labelOnly="1" outline="0" fieldPosition="0">
        <references count="8">
          <reference field="0" count="1" selected="0">
            <x v="4"/>
          </reference>
          <reference field="2" count="1" selected="0">
            <x v="4"/>
          </reference>
          <reference field="3" count="1" selected="0">
            <x v="669"/>
          </reference>
          <reference field="5" count="1" selected="0">
            <x v="1"/>
          </reference>
          <reference field="6" count="1" selected="0">
            <x v="36"/>
          </reference>
          <reference field="7" count="1" selected="0">
            <x v="364"/>
          </reference>
          <reference field="8" count="1" selected="0">
            <x v="39"/>
          </reference>
          <reference field="9" count="1">
            <x v="11"/>
          </reference>
        </references>
      </pivotArea>
    </format>
    <format dxfId="7208">
      <pivotArea dataOnly="0" labelOnly="1" outline="0" fieldPosition="0">
        <references count="8">
          <reference field="0" count="1" selected="0">
            <x v="4"/>
          </reference>
          <reference field="2" count="1" selected="0">
            <x v="4"/>
          </reference>
          <reference field="3" count="1" selected="0">
            <x v="1035"/>
          </reference>
          <reference field="5" count="1" selected="0">
            <x v="4"/>
          </reference>
          <reference field="6" count="1" selected="0">
            <x v="31"/>
          </reference>
          <reference field="7" count="1" selected="0">
            <x v="789"/>
          </reference>
          <reference field="8" count="1" selected="0">
            <x v="86"/>
          </reference>
          <reference field="9" count="1">
            <x v="27"/>
          </reference>
        </references>
      </pivotArea>
    </format>
    <format dxfId="7207">
      <pivotArea dataOnly="0" labelOnly="1" outline="0" fieldPosition="0">
        <references count="8">
          <reference field="0" count="1" selected="0">
            <x v="4"/>
          </reference>
          <reference field="2" count="1" selected="0">
            <x v="4"/>
          </reference>
          <reference field="3" count="1" selected="0">
            <x v="1050"/>
          </reference>
          <reference field="5" count="1" selected="0">
            <x v="18"/>
          </reference>
          <reference field="6" count="1" selected="0">
            <x v="61"/>
          </reference>
          <reference field="7" count="1" selected="0">
            <x v="808"/>
          </reference>
          <reference field="8" count="1" selected="0">
            <x v="63"/>
          </reference>
          <reference field="9" count="1">
            <x v="43"/>
          </reference>
        </references>
      </pivotArea>
    </format>
    <format dxfId="7206">
      <pivotArea dataOnly="0" labelOnly="1" outline="0" fieldPosition="0">
        <references count="8">
          <reference field="0" count="1" selected="0">
            <x v="4"/>
          </reference>
          <reference field="2" count="1" selected="0">
            <x v="4"/>
          </reference>
          <reference field="3" count="1" selected="0">
            <x v="1057"/>
          </reference>
          <reference field="5" count="1" selected="0">
            <x v="18"/>
          </reference>
          <reference field="6" count="1" selected="0">
            <x v="72"/>
          </reference>
          <reference field="7" count="1" selected="0">
            <x v="820"/>
          </reference>
          <reference field="8" count="1" selected="0">
            <x v="86"/>
          </reference>
          <reference field="9" count="1">
            <x v="27"/>
          </reference>
        </references>
      </pivotArea>
    </format>
    <format dxfId="7205">
      <pivotArea dataOnly="0" labelOnly="1" outline="0" fieldPosition="0">
        <references count="8">
          <reference field="0" count="1" selected="0">
            <x v="4"/>
          </reference>
          <reference field="2" count="1" selected="0">
            <x v="4"/>
          </reference>
          <reference field="3" count="1" selected="0">
            <x v="1619"/>
          </reference>
          <reference field="5" count="1" selected="0">
            <x v="4"/>
          </reference>
          <reference field="6" count="1" selected="0">
            <x v="71"/>
          </reference>
          <reference field="7" count="1" selected="0">
            <x v="1114"/>
          </reference>
          <reference field="8" count="1" selected="0">
            <x v="86"/>
          </reference>
          <reference field="9" count="1">
            <x v="27"/>
          </reference>
        </references>
      </pivotArea>
    </format>
    <format dxfId="7204">
      <pivotArea dataOnly="0" labelOnly="1" outline="0" fieldPosition="0">
        <references count="8">
          <reference field="0" count="1" selected="0">
            <x v="4"/>
          </reference>
          <reference field="2" count="1" selected="0">
            <x v="5"/>
          </reference>
          <reference field="3" count="1" selected="0">
            <x v="279"/>
          </reference>
          <reference field="5" count="1" selected="0">
            <x v="18"/>
          </reference>
          <reference field="6" count="1" selected="0">
            <x v="58"/>
          </reference>
          <reference field="7" count="1" selected="0">
            <x v="417"/>
          </reference>
          <reference field="8" count="1" selected="0">
            <x v="86"/>
          </reference>
          <reference field="9" count="1">
            <x v="27"/>
          </reference>
        </references>
      </pivotArea>
    </format>
    <format dxfId="7203">
      <pivotArea dataOnly="0" labelOnly="1" outline="0" fieldPosition="0">
        <references count="8">
          <reference field="0" count="1" selected="0">
            <x v="4"/>
          </reference>
          <reference field="2" count="1" selected="0">
            <x v="5"/>
          </reference>
          <reference field="3" count="1" selected="0">
            <x v="320"/>
          </reference>
          <reference field="5" count="1" selected="0">
            <x v="4"/>
          </reference>
          <reference field="6" count="1" selected="0">
            <x v="18"/>
          </reference>
          <reference field="7" count="1" selected="0">
            <x v="391"/>
          </reference>
          <reference field="8" count="1" selected="0">
            <x v="86"/>
          </reference>
          <reference field="9" count="1">
            <x v="27"/>
          </reference>
        </references>
      </pivotArea>
    </format>
    <format dxfId="7202">
      <pivotArea dataOnly="0" labelOnly="1" outline="0" fieldPosition="0">
        <references count="8">
          <reference field="0" count="1" selected="0">
            <x v="4"/>
          </reference>
          <reference field="2" count="1" selected="0">
            <x v="5"/>
          </reference>
          <reference field="3" count="1" selected="0">
            <x v="363"/>
          </reference>
          <reference field="5" count="1" selected="0">
            <x v="4"/>
          </reference>
          <reference field="6" count="1" selected="0">
            <x v="49"/>
          </reference>
          <reference field="7" count="1" selected="0">
            <x v="389"/>
          </reference>
          <reference field="8" count="1" selected="0">
            <x v="86"/>
          </reference>
          <reference field="9" count="1">
            <x v="27"/>
          </reference>
        </references>
      </pivotArea>
    </format>
    <format dxfId="7201">
      <pivotArea dataOnly="0" labelOnly="1" outline="0" fieldPosition="0">
        <references count="8">
          <reference field="0" count="1" selected="0">
            <x v="4"/>
          </reference>
          <reference field="2" count="1" selected="0">
            <x v="5"/>
          </reference>
          <reference field="3" count="1" selected="0">
            <x v="568"/>
          </reference>
          <reference field="5" count="1" selected="0">
            <x v="4"/>
          </reference>
          <reference field="6" count="1" selected="0">
            <x v="90"/>
          </reference>
          <reference field="7" count="1" selected="0">
            <x v="435"/>
          </reference>
          <reference field="8" count="1" selected="0">
            <x v="86"/>
          </reference>
          <reference field="9" count="1">
            <x v="27"/>
          </reference>
        </references>
      </pivotArea>
    </format>
    <format dxfId="7200">
      <pivotArea dataOnly="0" labelOnly="1" outline="0" fieldPosition="0">
        <references count="8">
          <reference field="0" count="1" selected="0">
            <x v="4"/>
          </reference>
          <reference field="2" count="1" selected="0">
            <x v="5"/>
          </reference>
          <reference field="3" count="1" selected="0">
            <x v="571"/>
          </reference>
          <reference field="5" count="1" selected="0">
            <x v="4"/>
          </reference>
          <reference field="6" count="1" selected="0">
            <x v="71"/>
          </reference>
          <reference field="7" count="1" selected="0">
            <x v="438"/>
          </reference>
          <reference field="8" count="1" selected="0">
            <x v="86"/>
          </reference>
          <reference field="9" count="1">
            <x v="27"/>
          </reference>
        </references>
      </pivotArea>
    </format>
    <format dxfId="7199">
      <pivotArea dataOnly="0" labelOnly="1" outline="0" fieldPosition="0">
        <references count="8">
          <reference field="0" count="1" selected="0">
            <x v="4"/>
          </reference>
          <reference field="2" count="1" selected="0">
            <x v="5"/>
          </reference>
          <reference field="3" count="1" selected="0">
            <x v="1038"/>
          </reference>
          <reference field="5" count="1" selected="0">
            <x v="1"/>
          </reference>
          <reference field="6" count="1" selected="0">
            <x v="34"/>
          </reference>
          <reference field="7" count="1" selected="0">
            <x v="793"/>
          </reference>
          <reference field="8" count="1" selected="0">
            <x v="37"/>
          </reference>
          <reference field="9" count="1">
            <x v="63"/>
          </reference>
        </references>
      </pivotArea>
    </format>
    <format dxfId="7198">
      <pivotArea dataOnly="0" labelOnly="1" outline="0" fieldPosition="0">
        <references count="8">
          <reference field="0" count="1" selected="0">
            <x v="4"/>
          </reference>
          <reference field="2" count="1" selected="0">
            <x v="5"/>
          </reference>
          <reference field="3" count="1" selected="0">
            <x v="1194"/>
          </reference>
          <reference field="5" count="1" selected="0">
            <x v="4"/>
          </reference>
          <reference field="6" count="1" selected="0">
            <x v="12"/>
          </reference>
          <reference field="7" count="1" selected="0">
            <x v="570"/>
          </reference>
          <reference field="8" count="1" selected="0">
            <x v="86"/>
          </reference>
          <reference field="9" count="1">
            <x v="27"/>
          </reference>
        </references>
      </pivotArea>
    </format>
    <format dxfId="7197">
      <pivotArea dataOnly="0" labelOnly="1" outline="0" fieldPosition="0">
        <references count="8">
          <reference field="0" count="1" selected="0">
            <x v="4"/>
          </reference>
          <reference field="2" count="1" selected="0">
            <x v="6"/>
          </reference>
          <reference field="3" count="1" selected="0">
            <x v="102"/>
          </reference>
          <reference field="5" count="1" selected="0">
            <x v="26"/>
          </reference>
          <reference field="6" count="1" selected="0">
            <x v="90"/>
          </reference>
          <reference field="7" count="1" selected="0">
            <x v="798"/>
          </reference>
          <reference field="8" count="1" selected="0">
            <x v="161"/>
          </reference>
          <reference field="9" count="1">
            <x v="27"/>
          </reference>
        </references>
      </pivotArea>
    </format>
    <format dxfId="7196">
      <pivotArea dataOnly="0" labelOnly="1" outline="0" fieldPosition="0">
        <references count="8">
          <reference field="0" count="1" selected="0">
            <x v="4"/>
          </reference>
          <reference field="2" count="1" selected="0">
            <x v="6"/>
          </reference>
          <reference field="3" count="1" selected="0">
            <x v="214"/>
          </reference>
          <reference field="5" count="1" selected="0">
            <x v="23"/>
          </reference>
          <reference field="6" count="1" selected="0">
            <x v="71"/>
          </reference>
          <reference field="7" count="1" selected="0">
            <x v="237"/>
          </reference>
          <reference field="8" count="1" selected="0">
            <x v="156"/>
          </reference>
          <reference field="9" count="1">
            <x v="98"/>
          </reference>
        </references>
      </pivotArea>
    </format>
    <format dxfId="7195">
      <pivotArea dataOnly="0" labelOnly="1" outline="0" fieldPosition="0">
        <references count="8">
          <reference field="0" count="1" selected="0">
            <x v="4"/>
          </reference>
          <reference field="2" count="1" selected="0">
            <x v="6"/>
          </reference>
          <reference field="3" count="1" selected="0">
            <x v="542"/>
          </reference>
          <reference field="5" count="1" selected="0">
            <x v="41"/>
          </reference>
          <reference field="6" count="1" selected="0">
            <x v="71"/>
          </reference>
          <reference field="7" count="1" selected="0">
            <x v="552"/>
          </reference>
          <reference field="8" count="1" selected="0">
            <x v="73"/>
          </reference>
          <reference field="9" count="1">
            <x v="27"/>
          </reference>
        </references>
      </pivotArea>
    </format>
    <format dxfId="7194">
      <pivotArea dataOnly="0" labelOnly="1" outline="0" fieldPosition="0">
        <references count="8">
          <reference field="0" count="1" selected="0">
            <x v="4"/>
          </reference>
          <reference field="2" count="1" selected="0">
            <x v="6"/>
          </reference>
          <reference field="3" count="1" selected="0">
            <x v="566"/>
          </reference>
          <reference field="5" count="1" selected="0">
            <x v="16"/>
          </reference>
          <reference field="6" count="1" selected="0">
            <x v="62"/>
          </reference>
          <reference field="7" count="1" selected="0">
            <x v="433"/>
          </reference>
          <reference field="8" count="1" selected="0">
            <x v="64"/>
          </reference>
          <reference field="9" count="1">
            <x v="76"/>
          </reference>
        </references>
      </pivotArea>
    </format>
    <format dxfId="7193">
      <pivotArea dataOnly="0" labelOnly="1" outline="0" fieldPosition="0">
        <references count="8">
          <reference field="0" count="1" selected="0">
            <x v="4"/>
          </reference>
          <reference field="2" count="1" selected="0">
            <x v="6"/>
          </reference>
          <reference field="3" count="1" selected="0">
            <x v="569"/>
          </reference>
          <reference field="5" count="1" selected="0">
            <x v="4"/>
          </reference>
          <reference field="6" count="1" selected="0">
            <x v="72"/>
          </reference>
          <reference field="7" count="1" selected="0">
            <x v="436"/>
          </reference>
          <reference field="8" count="1" selected="0">
            <x v="86"/>
          </reference>
          <reference field="9" count="1">
            <x v="27"/>
          </reference>
        </references>
      </pivotArea>
    </format>
    <format dxfId="7192">
      <pivotArea dataOnly="0" labelOnly="1" outline="0" fieldPosition="0">
        <references count="8">
          <reference field="0" count="1" selected="0">
            <x v="4"/>
          </reference>
          <reference field="2" count="1" selected="0">
            <x v="6"/>
          </reference>
          <reference field="3" count="1" selected="0">
            <x v="570"/>
          </reference>
          <reference field="5" count="1" selected="0">
            <x v="4"/>
          </reference>
          <reference field="6" count="1" selected="0">
            <x v="72"/>
          </reference>
          <reference field="7" count="1" selected="0">
            <x v="437"/>
          </reference>
          <reference field="8" count="1" selected="0">
            <x v="86"/>
          </reference>
          <reference field="9" count="1">
            <x v="27"/>
          </reference>
        </references>
      </pivotArea>
    </format>
    <format dxfId="7191">
      <pivotArea dataOnly="0" labelOnly="1" outline="0" fieldPosition="0">
        <references count="8">
          <reference field="0" count="1" selected="0">
            <x v="4"/>
          </reference>
          <reference field="2" count="1" selected="0">
            <x v="6"/>
          </reference>
          <reference field="3" count="1" selected="0">
            <x v="659"/>
          </reference>
          <reference field="5" count="1" selected="0">
            <x v="18"/>
          </reference>
          <reference field="6" count="1" selected="0">
            <x v="12"/>
          </reference>
          <reference field="7" count="1" selected="0">
            <x v="245"/>
          </reference>
          <reference field="8" count="1" selected="0">
            <x v="16"/>
          </reference>
          <reference field="9" count="1">
            <x v="4"/>
          </reference>
        </references>
      </pivotArea>
    </format>
    <format dxfId="7190">
      <pivotArea dataOnly="0" labelOnly="1" outline="0" fieldPosition="0">
        <references count="8">
          <reference field="0" count="1" selected="0">
            <x v="4"/>
          </reference>
          <reference field="2" count="1" selected="0">
            <x v="6"/>
          </reference>
          <reference field="3" count="1" selected="0">
            <x v="660"/>
          </reference>
          <reference field="5" count="1" selected="0">
            <x v="47"/>
          </reference>
          <reference field="6" count="1" selected="0">
            <x v="71"/>
          </reference>
          <reference field="7" count="1" selected="0">
            <x v="416"/>
          </reference>
          <reference field="8" count="1" selected="0">
            <x v="78"/>
          </reference>
          <reference field="9" count="1">
            <x v="70"/>
          </reference>
        </references>
      </pivotArea>
    </format>
    <format dxfId="7189">
      <pivotArea dataOnly="0" labelOnly="1" outline="0" fieldPosition="0">
        <references count="8">
          <reference field="0" count="1" selected="0">
            <x v="4"/>
          </reference>
          <reference field="2" count="1" selected="0">
            <x v="6"/>
          </reference>
          <reference field="3" count="1" selected="0">
            <x v="661"/>
          </reference>
          <reference field="5" count="1" selected="0">
            <x v="35"/>
          </reference>
          <reference field="6" count="1" selected="0">
            <x v="12"/>
          </reference>
          <reference field="7" count="1" selected="0">
            <x v="388"/>
          </reference>
          <reference field="8" count="1" selected="0">
            <x v="16"/>
          </reference>
          <reference field="9" count="1">
            <x v="27"/>
          </reference>
        </references>
      </pivotArea>
    </format>
    <format dxfId="7188">
      <pivotArea dataOnly="0" labelOnly="1" outline="0" fieldPosition="0">
        <references count="8">
          <reference field="0" count="1" selected="0">
            <x v="4"/>
          </reference>
          <reference field="2" count="1" selected="0">
            <x v="6"/>
          </reference>
          <reference field="3" count="1" selected="0">
            <x v="662"/>
          </reference>
          <reference field="5" count="1" selected="0">
            <x v="36"/>
          </reference>
          <reference field="6" count="1" selected="0">
            <x v="34"/>
          </reference>
          <reference field="7" count="1" selected="0">
            <x v="457"/>
          </reference>
          <reference field="8" count="1" selected="0">
            <x v="110"/>
          </reference>
          <reference field="9" count="1">
            <x v="27"/>
          </reference>
        </references>
      </pivotArea>
    </format>
    <format dxfId="7187">
      <pivotArea dataOnly="0" labelOnly="1" outline="0" fieldPosition="0">
        <references count="8">
          <reference field="0" count="1" selected="0">
            <x v="4"/>
          </reference>
          <reference field="2" count="1" selected="0">
            <x v="6"/>
          </reference>
          <reference field="3" count="1" selected="0">
            <x v="663"/>
          </reference>
          <reference field="5" count="1" selected="0">
            <x v="21"/>
          </reference>
          <reference field="6" count="1" selected="0">
            <x v="34"/>
          </reference>
          <reference field="7" count="1" selected="0">
            <x v="491"/>
          </reference>
          <reference field="8" count="1" selected="0">
            <x v="37"/>
          </reference>
          <reference field="9" count="1">
            <x v="27"/>
          </reference>
        </references>
      </pivotArea>
    </format>
    <format dxfId="7186">
      <pivotArea dataOnly="0" labelOnly="1" outline="0" fieldPosition="0">
        <references count="8">
          <reference field="0" count="1" selected="0">
            <x v="4"/>
          </reference>
          <reference field="2" count="1" selected="0">
            <x v="6"/>
          </reference>
          <reference field="3" count="1" selected="0">
            <x v="665"/>
          </reference>
          <reference field="5" count="1" selected="0">
            <x v="26"/>
          </reference>
          <reference field="6" count="1" selected="0">
            <x v="34"/>
          </reference>
          <reference field="7" count="1" selected="0">
            <x v="360"/>
          </reference>
          <reference field="8" count="1" selected="0">
            <x v="37"/>
          </reference>
          <reference field="9" count="1">
            <x v="27"/>
          </reference>
        </references>
      </pivotArea>
    </format>
    <format dxfId="7185">
      <pivotArea dataOnly="0" labelOnly="1" outline="0" fieldPosition="0">
        <references count="8">
          <reference field="0" count="1" selected="0">
            <x v="4"/>
          </reference>
          <reference field="2" count="1" selected="0">
            <x v="6"/>
          </reference>
          <reference field="3" count="1" selected="0">
            <x v="667"/>
          </reference>
          <reference field="5" count="1" selected="0">
            <x v="1"/>
          </reference>
          <reference field="6" count="1" selected="0">
            <x v="47"/>
          </reference>
          <reference field="7" count="1" selected="0">
            <x v="362"/>
          </reference>
          <reference field="8" count="1" selected="0">
            <x v="48"/>
          </reference>
          <reference field="9" count="1">
            <x v="75"/>
          </reference>
        </references>
      </pivotArea>
    </format>
    <format dxfId="7184">
      <pivotArea dataOnly="0" labelOnly="1" outline="0" fieldPosition="0">
        <references count="8">
          <reference field="0" count="1" selected="0">
            <x v="4"/>
          </reference>
          <reference field="2" count="1" selected="0">
            <x v="6"/>
          </reference>
          <reference field="3" count="1" selected="0">
            <x v="668"/>
          </reference>
          <reference field="5" count="1" selected="0">
            <x v="1"/>
          </reference>
          <reference field="6" count="1" selected="0">
            <x v="47"/>
          </reference>
          <reference field="7" count="1" selected="0">
            <x v="363"/>
          </reference>
          <reference field="8" count="1" selected="0">
            <x v="48"/>
          </reference>
          <reference field="9" count="1">
            <x v="75"/>
          </reference>
        </references>
      </pivotArea>
    </format>
    <format dxfId="7183">
      <pivotArea dataOnly="0" labelOnly="1" outline="0" fieldPosition="0">
        <references count="8">
          <reference field="0" count="1" selected="0">
            <x v="4"/>
          </reference>
          <reference field="2" count="1" selected="0">
            <x v="6"/>
          </reference>
          <reference field="3" count="1" selected="0">
            <x v="732"/>
          </reference>
          <reference field="5" count="1" selected="0">
            <x v="4"/>
          </reference>
          <reference field="6" count="1" selected="0">
            <x v="61"/>
          </reference>
          <reference field="7" count="1" selected="0">
            <x v="390"/>
          </reference>
          <reference field="8" count="1" selected="0">
            <x v="63"/>
          </reference>
          <reference field="9" count="1">
            <x v="43"/>
          </reference>
        </references>
      </pivotArea>
    </format>
    <format dxfId="7182">
      <pivotArea dataOnly="0" labelOnly="1" outline="0" fieldPosition="0">
        <references count="8">
          <reference field="0" count="1" selected="0">
            <x v="4"/>
          </reference>
          <reference field="2" count="1" selected="0">
            <x v="6"/>
          </reference>
          <reference field="3" count="1" selected="0">
            <x v="777"/>
          </reference>
          <reference field="5" count="1" selected="0">
            <x v="18"/>
          </reference>
          <reference field="6" count="1" selected="0">
            <x v="72"/>
          </reference>
          <reference field="7" count="1" selected="0">
            <x v="555"/>
          </reference>
          <reference field="8" count="1" selected="0">
            <x v="86"/>
          </reference>
          <reference field="9" count="1">
            <x v="27"/>
          </reference>
        </references>
      </pivotArea>
    </format>
    <format dxfId="7181">
      <pivotArea dataOnly="0" labelOnly="1" outline="0" fieldPosition="0">
        <references count="8">
          <reference field="0" count="1" selected="0">
            <x v="4"/>
          </reference>
          <reference field="2" count="1" selected="0">
            <x v="6"/>
          </reference>
          <reference field="3" count="1" selected="0">
            <x v="779"/>
          </reference>
          <reference field="5" count="1" selected="0">
            <x v="21"/>
          </reference>
          <reference field="6" count="1" selected="0">
            <x v="71"/>
          </reference>
          <reference field="7" count="1" selected="0">
            <x v="557"/>
          </reference>
          <reference field="8" count="1" selected="0">
            <x v="86"/>
          </reference>
          <reference field="9" count="1">
            <x v="37"/>
          </reference>
        </references>
      </pivotArea>
    </format>
    <format dxfId="7180">
      <pivotArea dataOnly="0" labelOnly="1" outline="0" fieldPosition="0">
        <references count="8">
          <reference field="0" count="1" selected="0">
            <x v="4"/>
          </reference>
          <reference field="2" count="1" selected="0">
            <x v="6"/>
          </reference>
          <reference field="3" count="1" selected="0">
            <x v="800"/>
          </reference>
          <reference field="5" count="1" selected="0">
            <x v="36"/>
          </reference>
          <reference field="6" count="1" selected="0">
            <x v="12"/>
          </reference>
          <reference field="7" count="1" selected="0">
            <x v="572"/>
          </reference>
          <reference field="8" count="1" selected="0">
            <x v="16"/>
          </reference>
          <reference field="9" count="1">
            <x v="27"/>
          </reference>
        </references>
      </pivotArea>
    </format>
    <format dxfId="7179">
      <pivotArea dataOnly="0" labelOnly="1" outline="0" fieldPosition="0">
        <references count="8">
          <reference field="0" count="1" selected="0">
            <x v="4"/>
          </reference>
          <reference field="2" count="1" selected="0">
            <x v="6"/>
          </reference>
          <reference field="3" count="1" selected="0">
            <x v="808"/>
          </reference>
          <reference field="5" count="1" selected="0">
            <x v="47"/>
          </reference>
          <reference field="6" count="1" selected="0">
            <x v="36"/>
          </reference>
          <reference field="7" count="1" selected="0">
            <x v="573"/>
          </reference>
          <reference field="8" count="1" selected="0">
            <x v="78"/>
          </reference>
          <reference field="9" count="1">
            <x v="70"/>
          </reference>
        </references>
      </pivotArea>
    </format>
    <format dxfId="7178">
      <pivotArea dataOnly="0" labelOnly="1" outline="0" fieldPosition="0">
        <references count="8">
          <reference field="0" count="1" selected="0">
            <x v="4"/>
          </reference>
          <reference field="2" count="1" selected="0">
            <x v="6"/>
          </reference>
          <reference field="3" count="1" selected="0">
            <x v="809"/>
          </reference>
          <reference field="5" count="1" selected="0">
            <x v="47"/>
          </reference>
          <reference field="6" count="1" selected="0">
            <x v="36"/>
          </reference>
          <reference field="7" count="1" selected="0">
            <x v="574"/>
          </reference>
          <reference field="8" count="1" selected="0">
            <x v="78"/>
          </reference>
          <reference field="9" count="1">
            <x v="27"/>
          </reference>
        </references>
      </pivotArea>
    </format>
    <format dxfId="7177">
      <pivotArea dataOnly="0" labelOnly="1" outline="0" fieldPosition="0">
        <references count="8">
          <reference field="0" count="1" selected="0">
            <x v="4"/>
          </reference>
          <reference field="2" count="1" selected="0">
            <x v="6"/>
          </reference>
          <reference field="3" count="1" selected="0">
            <x v="1031"/>
          </reference>
          <reference field="5" count="1" selected="0">
            <x v="36"/>
          </reference>
          <reference field="6" count="1" selected="0">
            <x v="85"/>
          </reference>
          <reference field="7" count="1" selected="0">
            <x v="785"/>
          </reference>
          <reference field="8" count="1" selected="0">
            <x v="118"/>
          </reference>
          <reference field="9" count="1">
            <x v="86"/>
          </reference>
        </references>
      </pivotArea>
    </format>
    <format dxfId="7176">
      <pivotArea dataOnly="0" labelOnly="1" outline="0" fieldPosition="0">
        <references count="8">
          <reference field="0" count="1" selected="0">
            <x v="4"/>
          </reference>
          <reference field="2" count="1" selected="0">
            <x v="6"/>
          </reference>
          <reference field="3" count="1" selected="0">
            <x v="1032"/>
          </reference>
          <reference field="5" count="1" selected="0">
            <x v="4"/>
          </reference>
          <reference field="6" count="1" selected="0">
            <x v="85"/>
          </reference>
          <reference field="7" count="1" selected="0">
            <x v="786"/>
          </reference>
          <reference field="8" count="1" selected="0">
            <x v="86"/>
          </reference>
          <reference field="9" count="1">
            <x v="27"/>
          </reference>
        </references>
      </pivotArea>
    </format>
    <format dxfId="7175">
      <pivotArea dataOnly="0" labelOnly="1" outline="0" fieldPosition="0">
        <references count="8">
          <reference field="0" count="1" selected="0">
            <x v="4"/>
          </reference>
          <reference field="2" count="1" selected="0">
            <x v="6"/>
          </reference>
          <reference field="3" count="1" selected="0">
            <x v="1039"/>
          </reference>
          <reference field="5" count="1" selected="0">
            <x v="1"/>
          </reference>
          <reference field="6" count="1" selected="0">
            <x v="34"/>
          </reference>
          <reference field="7" count="1" selected="0">
            <x v="794"/>
          </reference>
          <reference field="8" count="1" selected="0">
            <x v="37"/>
          </reference>
          <reference field="9" count="1">
            <x v="63"/>
          </reference>
        </references>
      </pivotArea>
    </format>
    <format dxfId="7174">
      <pivotArea dataOnly="0" labelOnly="1" outline="0" fieldPosition="0">
        <references count="8">
          <reference field="0" count="1" selected="0">
            <x v="4"/>
          </reference>
          <reference field="2" count="1" selected="0">
            <x v="6"/>
          </reference>
          <reference field="3" count="1" selected="0">
            <x v="1040"/>
          </reference>
          <reference field="5" count="1" selected="0">
            <x v="26"/>
          </reference>
          <reference field="6" count="1" selected="0">
            <x v="34"/>
          </reference>
          <reference field="7" count="1" selected="0">
            <x v="796"/>
          </reference>
          <reference field="8" count="1" selected="0">
            <x v="150"/>
          </reference>
          <reference field="9" count="1">
            <x v="27"/>
          </reference>
        </references>
      </pivotArea>
    </format>
    <format dxfId="7173">
      <pivotArea dataOnly="0" labelOnly="1" outline="0" fieldPosition="0">
        <references count="8">
          <reference field="0" count="1" selected="0">
            <x v="4"/>
          </reference>
          <reference field="2" count="1" selected="0">
            <x v="6"/>
          </reference>
          <reference field="3" count="1" selected="0">
            <x v="1042"/>
          </reference>
          <reference field="5" count="1" selected="0">
            <x v="41"/>
          </reference>
          <reference field="6" count="1" selected="0">
            <x v="58"/>
          </reference>
          <reference field="7" count="1" selected="0">
            <x v="799"/>
          </reference>
          <reference field="8" count="1" selected="0">
            <x v="60"/>
          </reference>
          <reference field="9" count="1">
            <x v="27"/>
          </reference>
        </references>
      </pivotArea>
    </format>
    <format dxfId="7172">
      <pivotArea dataOnly="0" labelOnly="1" outline="0" fieldPosition="0">
        <references count="8">
          <reference field="0" count="1" selected="0">
            <x v="4"/>
          </reference>
          <reference field="2" count="1" selected="0">
            <x v="6"/>
          </reference>
          <reference field="3" count="1" selected="0">
            <x v="1043"/>
          </reference>
          <reference field="5" count="1" selected="0">
            <x v="30"/>
          </reference>
          <reference field="6" count="1" selected="0">
            <x v="58"/>
          </reference>
          <reference field="7" count="1" selected="0">
            <x v="800"/>
          </reference>
          <reference field="8" count="1" selected="0">
            <x v="60"/>
          </reference>
          <reference field="9" count="1">
            <x v="81"/>
          </reference>
        </references>
      </pivotArea>
    </format>
    <format dxfId="7171">
      <pivotArea dataOnly="0" labelOnly="1" outline="0" fieldPosition="0">
        <references count="8">
          <reference field="0" count="1" selected="0">
            <x v="4"/>
          </reference>
          <reference field="2" count="1" selected="0">
            <x v="6"/>
          </reference>
          <reference field="3" count="1" selected="0">
            <x v="1044"/>
          </reference>
          <reference field="5" count="1" selected="0">
            <x v="18"/>
          </reference>
          <reference field="6" count="1" selected="0">
            <x v="47"/>
          </reference>
          <reference field="7" count="1" selected="0">
            <x v="801"/>
          </reference>
          <reference field="8" count="1" selected="0">
            <x v="48"/>
          </reference>
          <reference field="9" count="1">
            <x v="75"/>
          </reference>
        </references>
      </pivotArea>
    </format>
    <format dxfId="7170">
      <pivotArea dataOnly="0" labelOnly="1" outline="0" fieldPosition="0">
        <references count="8">
          <reference field="0" count="1" selected="0">
            <x v="4"/>
          </reference>
          <reference field="2" count="1" selected="0">
            <x v="6"/>
          </reference>
          <reference field="3" count="1" selected="0">
            <x v="1046"/>
          </reference>
          <reference field="5" count="1" selected="0">
            <x v="26"/>
          </reference>
          <reference field="6" count="1" selected="0">
            <x v="49"/>
          </reference>
          <reference field="7" count="1" selected="0">
            <x v="803"/>
          </reference>
          <reference field="8" count="1" selected="0">
            <x v="51"/>
          </reference>
          <reference field="9" count="1">
            <x v="87"/>
          </reference>
        </references>
      </pivotArea>
    </format>
    <format dxfId="7169">
      <pivotArea dataOnly="0" labelOnly="1" outline="0" fieldPosition="0">
        <references count="8">
          <reference field="0" count="1" selected="0">
            <x v="4"/>
          </reference>
          <reference field="2" count="1" selected="0">
            <x v="6"/>
          </reference>
          <reference field="3" count="1" selected="0">
            <x v="1048"/>
          </reference>
          <reference field="5" count="1" selected="0">
            <x v="26"/>
          </reference>
          <reference field="6" count="1" selected="0">
            <x v="61"/>
          </reference>
          <reference field="7" count="1" selected="0">
            <x v="805"/>
          </reference>
          <reference field="8" count="1" selected="0">
            <x v="63"/>
          </reference>
          <reference field="9" count="1">
            <x v="43"/>
          </reference>
        </references>
      </pivotArea>
    </format>
    <format dxfId="7168">
      <pivotArea dataOnly="0" labelOnly="1" outline="0" fieldPosition="0">
        <references count="8">
          <reference field="0" count="1" selected="0">
            <x v="4"/>
          </reference>
          <reference field="2" count="1" selected="0">
            <x v="6"/>
          </reference>
          <reference field="3" count="1" selected="0">
            <x v="1049"/>
          </reference>
          <reference field="5" count="1" selected="0">
            <x v="18"/>
          </reference>
          <reference field="6" count="1" selected="0">
            <x v="61"/>
          </reference>
          <reference field="7" count="1" selected="0">
            <x v="807"/>
          </reference>
          <reference field="8" count="1" selected="0">
            <x v="63"/>
          </reference>
          <reference field="9" count="1">
            <x v="43"/>
          </reference>
        </references>
      </pivotArea>
    </format>
    <format dxfId="7167">
      <pivotArea dataOnly="0" labelOnly="1" outline="0" fieldPosition="0">
        <references count="8">
          <reference field="0" count="1" selected="0">
            <x v="4"/>
          </reference>
          <reference field="2" count="1" selected="0">
            <x v="6"/>
          </reference>
          <reference field="3" count="1" selected="0">
            <x v="1051"/>
          </reference>
          <reference field="5" count="1" selected="0">
            <x v="4"/>
          </reference>
          <reference field="6" count="1" selected="0">
            <x v="61"/>
          </reference>
          <reference field="7" count="1" selected="0">
            <x v="809"/>
          </reference>
          <reference field="8" count="1" selected="0">
            <x v="86"/>
          </reference>
          <reference field="9" count="1">
            <x v="27"/>
          </reference>
        </references>
      </pivotArea>
    </format>
    <format dxfId="7166">
      <pivotArea dataOnly="0" labelOnly="1" outline="0" fieldPosition="0">
        <references count="8">
          <reference field="0" count="1" selected="0">
            <x v="4"/>
          </reference>
          <reference field="2" count="1" selected="0">
            <x v="6"/>
          </reference>
          <reference field="3" count="1" selected="0">
            <x v="1052"/>
          </reference>
          <reference field="5" count="1" selected="0">
            <x v="35"/>
          </reference>
          <reference field="6" count="1" selected="0">
            <x v="61"/>
          </reference>
          <reference field="7" count="1" selected="0">
            <x v="810"/>
          </reference>
          <reference field="8" count="1" selected="0">
            <x v="63"/>
          </reference>
          <reference field="9" count="1">
            <x v="27"/>
          </reference>
        </references>
      </pivotArea>
    </format>
    <format dxfId="7165">
      <pivotArea dataOnly="0" labelOnly="1" outline="0" fieldPosition="0">
        <references count="8">
          <reference field="0" count="1" selected="0">
            <x v="4"/>
          </reference>
          <reference field="2" count="1" selected="0">
            <x v="6"/>
          </reference>
          <reference field="3" count="1" selected="0">
            <x v="1053"/>
          </reference>
          <reference field="5" count="1" selected="0">
            <x v="1"/>
          </reference>
          <reference field="6" count="1" selected="0">
            <x v="61"/>
          </reference>
          <reference field="7" count="1" selected="0">
            <x v="811"/>
          </reference>
          <reference field="8" count="1" selected="0">
            <x v="63"/>
          </reference>
          <reference field="9" count="1">
            <x v="43"/>
          </reference>
        </references>
      </pivotArea>
    </format>
    <format dxfId="7164">
      <pivotArea dataOnly="0" labelOnly="1" outline="0" fieldPosition="0">
        <references count="8">
          <reference field="0" count="1" selected="0">
            <x v="4"/>
          </reference>
          <reference field="2" count="1" selected="0">
            <x v="6"/>
          </reference>
          <reference field="3" count="1" selected="0">
            <x v="1056"/>
          </reference>
          <reference field="5" count="1" selected="0">
            <x v="4"/>
          </reference>
          <reference field="6" count="1" selected="0">
            <x v="61"/>
          </reference>
          <reference field="7" count="1" selected="0">
            <x v="816"/>
          </reference>
          <reference field="8" count="1" selected="0">
            <x v="86"/>
          </reference>
          <reference field="9" count="1">
            <x v="27"/>
          </reference>
        </references>
      </pivotArea>
    </format>
    <format dxfId="7163">
      <pivotArea dataOnly="0" labelOnly="1" outline="0" fieldPosition="0">
        <references count="8">
          <reference field="0" count="1" selected="0">
            <x v="4"/>
          </reference>
          <reference field="2" count="1" selected="0">
            <x v="6"/>
          </reference>
          <reference field="3" count="1" selected="0">
            <x v="1059"/>
          </reference>
          <reference field="5" count="1" selected="0">
            <x v="18"/>
          </reference>
          <reference field="6" count="1" selected="0">
            <x v="72"/>
          </reference>
          <reference field="7" count="1" selected="0">
            <x v="822"/>
          </reference>
          <reference field="8" count="1" selected="0">
            <x v="86"/>
          </reference>
          <reference field="9" count="1">
            <x v="27"/>
          </reference>
        </references>
      </pivotArea>
    </format>
    <format dxfId="7162">
      <pivotArea dataOnly="0" labelOnly="1" outline="0" fieldPosition="0">
        <references count="8">
          <reference field="0" count="1" selected="0">
            <x v="4"/>
          </reference>
          <reference field="2" count="1" selected="0">
            <x v="6"/>
          </reference>
          <reference field="3" count="1" selected="0">
            <x v="1062"/>
          </reference>
          <reference field="5" count="1" selected="0">
            <x v="1"/>
          </reference>
          <reference field="6" count="1" selected="0">
            <x v="62"/>
          </reference>
          <reference field="7" count="1" selected="0">
            <x v="815"/>
          </reference>
          <reference field="8" count="1" selected="0">
            <x v="64"/>
          </reference>
          <reference field="9" count="1">
            <x v="76"/>
          </reference>
        </references>
      </pivotArea>
    </format>
    <format dxfId="7161">
      <pivotArea dataOnly="0" labelOnly="1" outline="0" fieldPosition="0">
        <references count="8">
          <reference field="0" count="1" selected="0">
            <x v="4"/>
          </reference>
          <reference field="2" count="1" selected="0">
            <x v="6"/>
          </reference>
          <reference field="3" count="1" selected="0">
            <x v="1076"/>
          </reference>
          <reference field="5" count="1" selected="0">
            <x v="4"/>
          </reference>
          <reference field="6" count="1" selected="0">
            <x v="62"/>
          </reference>
          <reference field="7" count="1" selected="0">
            <x v="817"/>
          </reference>
          <reference field="8" count="1" selected="0">
            <x v="86"/>
          </reference>
          <reference field="9" count="1">
            <x v="27"/>
          </reference>
        </references>
      </pivotArea>
    </format>
    <format dxfId="7160">
      <pivotArea dataOnly="0" labelOnly="1" outline="0" fieldPosition="0">
        <references count="8">
          <reference field="0" count="1" selected="0">
            <x v="4"/>
          </reference>
          <reference field="2" count="1" selected="0">
            <x v="6"/>
          </reference>
          <reference field="3" count="1" selected="0">
            <x v="1091"/>
          </reference>
          <reference field="5" count="1" selected="0">
            <x v="4"/>
          </reference>
          <reference field="6" count="1" selected="0">
            <x v="12"/>
          </reference>
          <reference field="7" count="1" selected="0">
            <x v="784"/>
          </reference>
          <reference field="8" count="1" selected="0">
            <x v="86"/>
          </reference>
          <reference field="9" count="1">
            <x v="27"/>
          </reference>
        </references>
      </pivotArea>
    </format>
    <format dxfId="7159">
      <pivotArea dataOnly="0" labelOnly="1" outline="0" fieldPosition="0">
        <references count="8">
          <reference field="0" count="1" selected="0">
            <x v="4"/>
          </reference>
          <reference field="2" count="1" selected="0">
            <x v="6"/>
          </reference>
          <reference field="3" count="1" selected="0">
            <x v="1097"/>
          </reference>
          <reference field="5" count="1" selected="0">
            <x v="1"/>
          </reference>
          <reference field="6" count="1" selected="0">
            <x v="58"/>
          </reference>
          <reference field="7" count="1" selected="0">
            <x v="359"/>
          </reference>
          <reference field="8" count="1" selected="0">
            <x v="60"/>
          </reference>
          <reference field="9" count="1">
            <x v="27"/>
          </reference>
        </references>
      </pivotArea>
    </format>
    <format dxfId="7158">
      <pivotArea dataOnly="0" labelOnly="1" outline="0" fieldPosition="0">
        <references count="8">
          <reference field="0" count="1" selected="0">
            <x v="4"/>
          </reference>
          <reference field="2" count="1" selected="0">
            <x v="6"/>
          </reference>
          <reference field="3" count="1" selected="0">
            <x v="1116"/>
          </reference>
          <reference field="5" count="1" selected="0">
            <x v="47"/>
          </reference>
          <reference field="6" count="1" selected="0">
            <x v="34"/>
          </reference>
          <reference field="7" count="1" selected="0">
            <x v="795"/>
          </reference>
          <reference field="8" count="1" selected="0">
            <x v="132"/>
          </reference>
          <reference field="9" count="1">
            <x v="27"/>
          </reference>
        </references>
      </pivotArea>
    </format>
    <format dxfId="7157">
      <pivotArea dataOnly="0" labelOnly="1" outline="0" fieldPosition="0">
        <references count="8">
          <reference field="0" count="1" selected="0">
            <x v="4"/>
          </reference>
          <reference field="2" count="1" selected="0">
            <x v="6"/>
          </reference>
          <reference field="3" count="1" selected="0">
            <x v="1117"/>
          </reference>
          <reference field="5" count="1" selected="0">
            <x v="36"/>
          </reference>
          <reference field="6" count="1" selected="0">
            <x v="61"/>
          </reference>
          <reference field="7" count="1" selected="0">
            <x v="813"/>
          </reference>
          <reference field="8" count="1" selected="0">
            <x v="63"/>
          </reference>
          <reference field="9" count="1">
            <x v="43"/>
          </reference>
        </references>
      </pivotArea>
    </format>
    <format dxfId="7156">
      <pivotArea dataOnly="0" labelOnly="1" outline="0" fieldPosition="0">
        <references count="8">
          <reference field="0" count="1" selected="0">
            <x v="4"/>
          </reference>
          <reference field="2" count="1" selected="0">
            <x v="6"/>
          </reference>
          <reference field="3" count="1" selected="0">
            <x v="1138"/>
          </reference>
          <reference field="5" count="1" selected="0">
            <x v="4"/>
          </reference>
          <reference field="6" count="1" selected="0">
            <x v="71"/>
          </reference>
          <reference field="7" count="1" selected="0">
            <x v="819"/>
          </reference>
          <reference field="8" count="1" selected="0">
            <x v="86"/>
          </reference>
          <reference field="9" count="1">
            <x v="27"/>
          </reference>
        </references>
      </pivotArea>
    </format>
    <format dxfId="7155">
      <pivotArea dataOnly="0" labelOnly="1" outline="0" fieldPosition="0">
        <references count="8">
          <reference field="0" count="1" selected="0">
            <x v="4"/>
          </reference>
          <reference field="2" count="1" selected="0">
            <x v="6"/>
          </reference>
          <reference field="3" count="1" selected="0">
            <x v="1154"/>
          </reference>
          <reference field="5" count="1" selected="0">
            <x v="26"/>
          </reference>
          <reference field="6" count="1" selected="0">
            <x v="72"/>
          </reference>
          <reference field="7" count="1" selected="0">
            <x v="823"/>
          </reference>
          <reference field="8" count="1" selected="0">
            <x v="86"/>
          </reference>
          <reference field="9" count="1">
            <x v="27"/>
          </reference>
        </references>
      </pivotArea>
    </format>
    <format dxfId="7154">
      <pivotArea dataOnly="0" labelOnly="1" outline="0" fieldPosition="0">
        <references count="8">
          <reference field="0" count="1" selected="0">
            <x v="4"/>
          </reference>
          <reference field="2" count="1" selected="0">
            <x v="6"/>
          </reference>
          <reference field="3" count="1" selected="0">
            <x v="1158"/>
          </reference>
          <reference field="5" count="1" selected="0">
            <x v="26"/>
          </reference>
          <reference field="6" count="1" selected="0">
            <x v="61"/>
          </reference>
          <reference field="7" count="1" selected="0">
            <x v="806"/>
          </reference>
          <reference field="8" count="1" selected="0">
            <x v="63"/>
          </reference>
          <reference field="9" count="1">
            <x v="27"/>
          </reference>
        </references>
      </pivotArea>
    </format>
    <format dxfId="7153">
      <pivotArea dataOnly="0" labelOnly="1" outline="0" fieldPosition="0">
        <references count="8">
          <reference field="0" count="1" selected="0">
            <x v="4"/>
          </reference>
          <reference field="2" count="1" selected="0">
            <x v="6"/>
          </reference>
          <reference field="3" count="1" selected="0">
            <x v="1159"/>
          </reference>
          <reference field="5" count="1" selected="0">
            <x v="1"/>
          </reference>
          <reference field="6" count="1" selected="0">
            <x v="61"/>
          </reference>
          <reference field="7" count="1" selected="0">
            <x v="812"/>
          </reference>
          <reference field="8" count="1" selected="0">
            <x v="63"/>
          </reference>
          <reference field="9" count="1">
            <x v="43"/>
          </reference>
        </references>
      </pivotArea>
    </format>
    <format dxfId="7152">
      <pivotArea dataOnly="0" labelOnly="1" outline="0" fieldPosition="0">
        <references count="8">
          <reference field="0" count="1" selected="0">
            <x v="4"/>
          </reference>
          <reference field="2" count="1" selected="0">
            <x v="6"/>
          </reference>
          <reference field="3" count="1" selected="0">
            <x v="1160"/>
          </reference>
          <reference field="5" count="1" selected="0">
            <x v="35"/>
          </reference>
          <reference field="6" count="1" selected="0">
            <x v="71"/>
          </reference>
          <reference field="7" count="1" selected="0">
            <x v="818"/>
          </reference>
          <reference field="8" count="1" selected="0">
            <x v="73"/>
          </reference>
          <reference field="9" count="1">
            <x v="83"/>
          </reference>
        </references>
      </pivotArea>
    </format>
    <format dxfId="7151">
      <pivotArea dataOnly="0" labelOnly="1" outline="0" fieldPosition="0">
        <references count="8">
          <reference field="0" count="1" selected="0">
            <x v="4"/>
          </reference>
          <reference field="2" count="1" selected="0">
            <x v="6"/>
          </reference>
          <reference field="3" count="1" selected="0">
            <x v="1220"/>
          </reference>
          <reference field="5" count="1" selected="0">
            <x v="1"/>
          </reference>
          <reference field="6" count="1" selected="0">
            <x v="36"/>
          </reference>
          <reference field="7" count="1" selected="0">
            <x v="779"/>
          </reference>
          <reference field="8" count="1" selected="0">
            <x v="143"/>
          </reference>
          <reference field="9" count="1">
            <x v="27"/>
          </reference>
        </references>
      </pivotArea>
    </format>
    <format dxfId="7150">
      <pivotArea dataOnly="0" labelOnly="1" outline="0" fieldPosition="0">
        <references count="8">
          <reference field="0" count="1" selected="0">
            <x v="4"/>
          </reference>
          <reference field="2" count="1" selected="0">
            <x v="6"/>
          </reference>
          <reference field="3" count="1" selected="0">
            <x v="1292"/>
          </reference>
          <reference field="5" count="1" selected="0">
            <x v="18"/>
          </reference>
          <reference field="6" count="1" selected="0">
            <x v="34"/>
          </reference>
          <reference field="7" count="1" selected="0">
            <x v="961"/>
          </reference>
          <reference field="8" count="1" selected="0">
            <x v="37"/>
          </reference>
          <reference field="9" count="1">
            <x v="27"/>
          </reference>
        </references>
      </pivotArea>
    </format>
    <format dxfId="7149">
      <pivotArea dataOnly="0" labelOnly="1" outline="0" fieldPosition="0">
        <references count="8">
          <reference field="0" count="1" selected="0">
            <x v="4"/>
          </reference>
          <reference field="2" count="1" selected="0">
            <x v="6"/>
          </reference>
          <reference field="3" count="1" selected="0">
            <x v="1293"/>
          </reference>
          <reference field="5" count="1" selected="0">
            <x v="1"/>
          </reference>
          <reference field="6" count="1" selected="0">
            <x v="58"/>
          </reference>
          <reference field="7" count="1" selected="0">
            <x v="962"/>
          </reference>
          <reference field="8" count="1" selected="0">
            <x v="60"/>
          </reference>
          <reference field="9" count="1">
            <x v="81"/>
          </reference>
        </references>
      </pivotArea>
    </format>
    <format dxfId="7148">
      <pivotArea dataOnly="0" labelOnly="1" outline="0" fieldPosition="0">
        <references count="8">
          <reference field="0" count="1" selected="0">
            <x v="4"/>
          </reference>
          <reference field="2" count="1" selected="0">
            <x v="6"/>
          </reference>
          <reference field="3" count="1" selected="0">
            <x v="1305"/>
          </reference>
          <reference field="5" count="1" selected="0">
            <x v="36"/>
          </reference>
          <reference field="6" count="1" selected="0">
            <x v="36"/>
          </reference>
          <reference field="7" count="1" selected="0">
            <x v="970"/>
          </reference>
          <reference field="8" count="1" selected="0">
            <x v="39"/>
          </reference>
          <reference field="9" count="1">
            <x v="11"/>
          </reference>
        </references>
      </pivotArea>
    </format>
    <format dxfId="7147">
      <pivotArea dataOnly="0" labelOnly="1" outline="0" fieldPosition="0">
        <references count="8">
          <reference field="0" count="1" selected="0">
            <x v="4"/>
          </reference>
          <reference field="2" count="1" selected="0">
            <x v="6"/>
          </reference>
          <reference field="3" count="1" selected="0">
            <x v="1306"/>
          </reference>
          <reference field="5" count="1" selected="0">
            <x v="23"/>
          </reference>
          <reference field="6" count="1" selected="0">
            <x v="34"/>
          </reference>
          <reference field="7" count="1" selected="0">
            <x v="958"/>
          </reference>
          <reference field="8" count="1" selected="0">
            <x v="156"/>
          </reference>
          <reference field="9" count="1">
            <x v="27"/>
          </reference>
        </references>
      </pivotArea>
    </format>
    <format dxfId="7146">
      <pivotArea dataOnly="0" labelOnly="1" outline="0" fieldPosition="0">
        <references count="8">
          <reference field="0" count="1" selected="0">
            <x v="4"/>
          </reference>
          <reference field="2" count="1" selected="0">
            <x v="6"/>
          </reference>
          <reference field="3" count="1" selected="0">
            <x v="1307"/>
          </reference>
          <reference field="5" count="1" selected="0">
            <x v="23"/>
          </reference>
          <reference field="6" count="1" selected="0">
            <x v="34"/>
          </reference>
          <reference field="7" count="1" selected="0">
            <x v="971"/>
          </reference>
          <reference field="8" count="1" selected="0">
            <x v="156"/>
          </reference>
          <reference field="9" count="1">
            <x v="98"/>
          </reference>
        </references>
      </pivotArea>
    </format>
    <format dxfId="7145">
      <pivotArea dataOnly="0" labelOnly="1" outline="0" fieldPosition="0">
        <references count="8">
          <reference field="0" count="1" selected="0">
            <x v="4"/>
          </reference>
          <reference field="2" count="1" selected="0">
            <x v="6"/>
          </reference>
          <reference field="3" count="1" selected="0">
            <x v="1308"/>
          </reference>
          <reference field="5" count="1" selected="0">
            <x v="23"/>
          </reference>
          <reference field="6" count="1" selected="0">
            <x v="34"/>
          </reference>
          <reference field="7" count="1" selected="0">
            <x v="972"/>
          </reference>
          <reference field="8" count="1" selected="0">
            <x v="156"/>
          </reference>
          <reference field="9" count="1">
            <x v="98"/>
          </reference>
        </references>
      </pivotArea>
    </format>
    <format dxfId="7144">
      <pivotArea dataOnly="0" labelOnly="1" outline="0" fieldPosition="0">
        <references count="8">
          <reference field="0" count="1" selected="0">
            <x v="4"/>
          </reference>
          <reference field="2" count="1" selected="0">
            <x v="6"/>
          </reference>
          <reference field="3" count="1" selected="0">
            <x v="1309"/>
          </reference>
          <reference field="5" count="1" selected="0">
            <x v="23"/>
          </reference>
          <reference field="6" count="1" selected="0">
            <x v="34"/>
          </reference>
          <reference field="7" count="1" selected="0">
            <x v="973"/>
          </reference>
          <reference field="8" count="1" selected="0">
            <x v="156"/>
          </reference>
          <reference field="9" count="1">
            <x v="27"/>
          </reference>
        </references>
      </pivotArea>
    </format>
    <format dxfId="7143">
      <pivotArea dataOnly="0" labelOnly="1" outline="0" fieldPosition="0">
        <references count="8">
          <reference field="0" count="1" selected="0">
            <x v="4"/>
          </reference>
          <reference field="2" count="1" selected="0">
            <x v="6"/>
          </reference>
          <reference field="3" count="1" selected="0">
            <x v="1310"/>
          </reference>
          <reference field="5" count="1" selected="0">
            <x v="23"/>
          </reference>
          <reference field="6" count="1" selected="0">
            <x v="34"/>
          </reference>
          <reference field="7" count="1" selected="0">
            <x v="974"/>
          </reference>
          <reference field="8" count="1" selected="0">
            <x v="156"/>
          </reference>
          <reference field="9" count="1">
            <x v="98"/>
          </reference>
        </references>
      </pivotArea>
    </format>
    <format dxfId="7142">
      <pivotArea dataOnly="0" labelOnly="1" outline="0" fieldPosition="0">
        <references count="8">
          <reference field="0" count="1" selected="0">
            <x v="4"/>
          </reference>
          <reference field="2" count="1" selected="0">
            <x v="6"/>
          </reference>
          <reference field="3" count="1" selected="0">
            <x v="1311"/>
          </reference>
          <reference field="5" count="1" selected="0">
            <x v="23"/>
          </reference>
          <reference field="6" count="1" selected="0">
            <x v="34"/>
          </reference>
          <reference field="7" count="1" selected="0">
            <x v="975"/>
          </reference>
          <reference field="8" count="1" selected="0">
            <x v="156"/>
          </reference>
          <reference field="9" count="1">
            <x v="98"/>
          </reference>
        </references>
      </pivotArea>
    </format>
    <format dxfId="7141">
      <pivotArea dataOnly="0" labelOnly="1" outline="0" fieldPosition="0">
        <references count="8">
          <reference field="0" count="1" selected="0">
            <x v="4"/>
          </reference>
          <reference field="2" count="1" selected="0">
            <x v="6"/>
          </reference>
          <reference field="3" count="1" selected="0">
            <x v="1317"/>
          </reference>
          <reference field="5" count="1" selected="0">
            <x v="1"/>
          </reference>
          <reference field="6" count="1" selected="0">
            <x v="49"/>
          </reference>
          <reference field="7" count="1" selected="0">
            <x v="802"/>
          </reference>
          <reference field="8" count="1" selected="0">
            <x v="51"/>
          </reference>
          <reference field="9" count="1">
            <x v="87"/>
          </reference>
        </references>
      </pivotArea>
    </format>
    <format dxfId="7140">
      <pivotArea dataOnly="0" labelOnly="1" outline="0" fieldPosition="0">
        <references count="8">
          <reference field="0" count="1" selected="0">
            <x v="4"/>
          </reference>
          <reference field="2" count="1" selected="0">
            <x v="6"/>
          </reference>
          <reference field="3" count="1" selected="0">
            <x v="1354"/>
          </reference>
          <reference field="5" count="1" selected="0">
            <x v="26"/>
          </reference>
          <reference field="6" count="1" selected="0">
            <x v="34"/>
          </reference>
          <reference field="7" count="1" selected="0">
            <x v="792"/>
          </reference>
          <reference field="8" count="1" selected="0">
            <x v="156"/>
          </reference>
          <reference field="9" count="1">
            <x v="37"/>
          </reference>
        </references>
      </pivotArea>
    </format>
    <format dxfId="7139">
      <pivotArea dataOnly="0" labelOnly="1" outline="0" fieldPosition="0">
        <references count="8">
          <reference field="0" count="1" selected="0">
            <x v="4"/>
          </reference>
          <reference field="2" count="1" selected="0">
            <x v="6"/>
          </reference>
          <reference field="3" count="1" selected="0">
            <x v="1356"/>
          </reference>
          <reference field="5" count="1" selected="0">
            <x v="42"/>
          </reference>
          <reference field="6" count="1" selected="0">
            <x v="34"/>
          </reference>
          <reference field="7" count="1" selected="0">
            <x v="979"/>
          </reference>
          <reference field="8" count="1" selected="0">
            <x v="156"/>
          </reference>
          <reference field="9" count="1">
            <x v="37"/>
          </reference>
        </references>
      </pivotArea>
    </format>
    <format dxfId="7138">
      <pivotArea dataOnly="0" labelOnly="1" outline="0" fieldPosition="0">
        <references count="8">
          <reference field="0" count="1" selected="0">
            <x v="4"/>
          </reference>
          <reference field="2" count="1" selected="0">
            <x v="6"/>
          </reference>
          <reference field="3" count="1" selected="0">
            <x v="1357"/>
          </reference>
          <reference field="5" count="1" selected="0">
            <x v="42"/>
          </reference>
          <reference field="6" count="1" selected="0">
            <x v="34"/>
          </reference>
          <reference field="7" count="1" selected="0">
            <x v="980"/>
          </reference>
          <reference field="8" count="1" selected="0">
            <x v="156"/>
          </reference>
          <reference field="9" count="1">
            <x v="37"/>
          </reference>
        </references>
      </pivotArea>
    </format>
    <format dxfId="7137">
      <pivotArea dataOnly="0" labelOnly="1" outline="0" fieldPosition="0">
        <references count="8">
          <reference field="0" count="1" selected="0">
            <x v="4"/>
          </reference>
          <reference field="2" count="1" selected="0">
            <x v="6"/>
          </reference>
          <reference field="3" count="1" selected="0">
            <x v="1438"/>
          </reference>
          <reference field="5" count="1" selected="0">
            <x v="26"/>
          </reference>
          <reference field="6" count="1" selected="0">
            <x v="34"/>
          </reference>
          <reference field="7" count="1" selected="0">
            <x v="791"/>
          </reference>
          <reference field="8" count="1" selected="0">
            <x v="37"/>
          </reference>
          <reference field="9" count="1">
            <x v="63"/>
          </reference>
        </references>
      </pivotArea>
    </format>
    <format dxfId="7136">
      <pivotArea dataOnly="0" labelOnly="1" outline="0" fieldPosition="0">
        <references count="8">
          <reference field="0" count="1" selected="0">
            <x v="4"/>
          </reference>
          <reference field="2" count="1" selected="0">
            <x v="6"/>
          </reference>
          <reference field="3" count="1" selected="0">
            <x v="1439"/>
          </reference>
          <reference field="5" count="1" selected="0">
            <x v="1"/>
          </reference>
          <reference field="6" count="1" selected="0">
            <x v="85"/>
          </reference>
          <reference field="7" count="1" selected="0">
            <x v="1053"/>
          </reference>
          <reference field="8" count="1" selected="0">
            <x v="118"/>
          </reference>
          <reference field="9" count="1">
            <x v="86"/>
          </reference>
        </references>
      </pivotArea>
    </format>
    <format dxfId="7135">
      <pivotArea dataOnly="0" labelOnly="1" outline="0" fieldPosition="0">
        <references count="8">
          <reference field="0" count="1" selected="0">
            <x v="4"/>
          </reference>
          <reference field="2" count="1" selected="0">
            <x v="6"/>
          </reference>
          <reference field="3" count="1" selected="0">
            <x v="1440"/>
          </reference>
          <reference field="5" count="1" selected="0">
            <x v="18"/>
          </reference>
          <reference field="6" count="1" selected="0">
            <x v="34"/>
          </reference>
          <reference field="7" count="1" selected="0">
            <x v="1054"/>
          </reference>
          <reference field="8" count="1" selected="0">
            <x v="37"/>
          </reference>
          <reference field="9" count="1">
            <x v="63"/>
          </reference>
        </references>
      </pivotArea>
    </format>
    <format dxfId="7134">
      <pivotArea dataOnly="0" labelOnly="1" outline="0" fieldPosition="0">
        <references count="8">
          <reference field="0" count="1" selected="0">
            <x v="4"/>
          </reference>
          <reference field="2" count="1" selected="0">
            <x v="6"/>
          </reference>
          <reference field="3" count="1" selected="0">
            <x v="1441"/>
          </reference>
          <reference field="5" count="1" selected="0">
            <x v="41"/>
          </reference>
          <reference field="6" count="1" selected="0">
            <x v="49"/>
          </reference>
          <reference field="7" count="1" selected="0">
            <x v="1055"/>
          </reference>
          <reference field="8" count="1" selected="0">
            <x v="51"/>
          </reference>
          <reference field="9" count="1">
            <x v="87"/>
          </reference>
        </references>
      </pivotArea>
    </format>
    <format dxfId="7133">
      <pivotArea dataOnly="0" labelOnly="1" outline="0" fieldPosition="0">
        <references count="8">
          <reference field="0" count="1" selected="0">
            <x v="4"/>
          </reference>
          <reference field="2" count="1" selected="0">
            <x v="6"/>
          </reference>
          <reference field="3" count="1" selected="0">
            <x v="1443"/>
          </reference>
          <reference field="5" count="1" selected="0">
            <x v="41"/>
          </reference>
          <reference field="6" count="1" selected="0">
            <x v="90"/>
          </reference>
          <reference field="7" count="1" selected="0">
            <x v="1057"/>
          </reference>
          <reference field="8" count="1" selected="0">
            <x v="161"/>
          </reference>
          <reference field="9" count="1">
            <x v="101"/>
          </reference>
        </references>
      </pivotArea>
    </format>
    <format dxfId="7132">
      <pivotArea dataOnly="0" labelOnly="1" outline="0" fieldPosition="0">
        <references count="8">
          <reference field="0" count="1" selected="0">
            <x v="4"/>
          </reference>
          <reference field="2" count="1" selected="0">
            <x v="6"/>
          </reference>
          <reference field="3" count="1" selected="0">
            <x v="1444"/>
          </reference>
          <reference field="5" count="1" selected="0">
            <x v="4"/>
          </reference>
          <reference field="6" count="1" selected="0">
            <x v="90"/>
          </reference>
          <reference field="7" count="1" selected="0">
            <x v="1058"/>
          </reference>
          <reference field="8" count="1" selected="0">
            <x v="86"/>
          </reference>
          <reference field="9" count="1">
            <x v="27"/>
          </reference>
        </references>
      </pivotArea>
    </format>
    <format dxfId="7131">
      <pivotArea dataOnly="0" labelOnly="1" outline="0" fieldPosition="0">
        <references count="8">
          <reference field="0" count="1" selected="0">
            <x v="4"/>
          </reference>
          <reference field="2" count="1" selected="0">
            <x v="6"/>
          </reference>
          <reference field="3" count="1" selected="0">
            <x v="1445"/>
          </reference>
          <reference field="5" count="1" selected="0">
            <x v="18"/>
          </reference>
          <reference field="6" count="1" selected="0">
            <x v="85"/>
          </reference>
          <reference field="7" count="1" selected="0">
            <x v="1059"/>
          </reference>
          <reference field="8" count="1" selected="0">
            <x v="118"/>
          </reference>
          <reference field="9" count="1">
            <x v="86"/>
          </reference>
        </references>
      </pivotArea>
    </format>
    <format dxfId="7130">
      <pivotArea dataOnly="0" labelOnly="1" outline="0" fieldPosition="0">
        <references count="8">
          <reference field="0" count="1" selected="0">
            <x v="4"/>
          </reference>
          <reference field="2" count="1" selected="0">
            <x v="6"/>
          </reference>
          <reference field="3" count="1" selected="0">
            <x v="1446"/>
          </reference>
          <reference field="5" count="1" selected="0">
            <x v="4"/>
          </reference>
          <reference field="6" count="1" selected="0">
            <x v="12"/>
          </reference>
          <reference field="7" count="1" selected="0">
            <x v="1060"/>
          </reference>
          <reference field="8" count="1" selected="0">
            <x v="86"/>
          </reference>
          <reference field="9" count="1">
            <x v="27"/>
          </reference>
        </references>
      </pivotArea>
    </format>
    <format dxfId="7129">
      <pivotArea dataOnly="0" labelOnly="1" outline="0" fieldPosition="0">
        <references count="8">
          <reference field="0" count="1" selected="0">
            <x v="4"/>
          </reference>
          <reference field="2" count="1" selected="0">
            <x v="6"/>
          </reference>
          <reference field="3" count="1" selected="0">
            <x v="1447"/>
          </reference>
          <reference field="5" count="1" selected="0">
            <x v="23"/>
          </reference>
          <reference field="6" count="1" selected="0">
            <x v="34"/>
          </reference>
          <reference field="7" count="1" selected="0">
            <x v="1061"/>
          </reference>
          <reference field="8" count="1" selected="0">
            <x v="156"/>
          </reference>
          <reference field="9" count="1">
            <x v="98"/>
          </reference>
        </references>
      </pivotArea>
    </format>
    <format dxfId="7128">
      <pivotArea dataOnly="0" labelOnly="1" outline="0" fieldPosition="0">
        <references count="8">
          <reference field="0" count="1" selected="0">
            <x v="4"/>
          </reference>
          <reference field="2" count="1" selected="0">
            <x v="6"/>
          </reference>
          <reference field="3" count="1" selected="0">
            <x v="1448"/>
          </reference>
          <reference field="5" count="1" selected="0">
            <x v="23"/>
          </reference>
          <reference field="6" count="1" selected="0">
            <x v="36"/>
          </reference>
          <reference field="7" count="1" selected="0">
            <x v="1062"/>
          </reference>
          <reference field="8" count="1" selected="0">
            <x v="156"/>
          </reference>
          <reference field="9" count="1">
            <x v="98"/>
          </reference>
        </references>
      </pivotArea>
    </format>
    <format dxfId="7127">
      <pivotArea dataOnly="0" labelOnly="1" outline="0" fieldPosition="0">
        <references count="8">
          <reference field="0" count="1" selected="0">
            <x v="4"/>
          </reference>
          <reference field="2" count="1" selected="0">
            <x v="6"/>
          </reference>
          <reference field="3" count="1" selected="0">
            <x v="1450"/>
          </reference>
          <reference field="5" count="1" selected="0">
            <x v="32"/>
          </reference>
          <reference field="6" count="1" selected="0">
            <x v="72"/>
          </reference>
          <reference field="7" count="1" selected="0">
            <x v="1064"/>
          </reference>
          <reference field="8" count="1" selected="0">
            <x v="86"/>
          </reference>
          <reference field="9" count="1">
            <x v="27"/>
          </reference>
        </references>
      </pivotArea>
    </format>
    <format dxfId="7126">
      <pivotArea dataOnly="0" labelOnly="1" outline="0" fieldPosition="0">
        <references count="8">
          <reference field="0" count="1" selected="0">
            <x v="4"/>
          </reference>
          <reference field="2" count="1" selected="0">
            <x v="6"/>
          </reference>
          <reference field="3" count="1" selected="0">
            <x v="1543"/>
          </reference>
          <reference field="5" count="1" selected="0">
            <x v="4"/>
          </reference>
          <reference field="6" count="1" selected="0">
            <x v="18"/>
          </reference>
          <reference field="7" count="1" selected="0">
            <x v="788"/>
          </reference>
          <reference field="8" count="1" selected="0">
            <x v="86"/>
          </reference>
          <reference field="9" count="1">
            <x v="27"/>
          </reference>
        </references>
      </pivotArea>
    </format>
    <format dxfId="7125">
      <pivotArea dataOnly="0" labelOnly="1" outline="0" fieldPosition="0">
        <references count="8">
          <reference field="0" count="1" selected="0">
            <x v="4"/>
          </reference>
          <reference field="2" count="1" selected="0">
            <x v="6"/>
          </reference>
          <reference field="3" count="1" selected="0">
            <x v="1545"/>
          </reference>
          <reference field="5" count="1" selected="0">
            <x v="21"/>
          </reference>
          <reference field="6" count="1" selected="0">
            <x v="12"/>
          </reference>
          <reference field="7" count="1" selected="0">
            <x v="1063"/>
          </reference>
          <reference field="8" count="1" selected="0">
            <x v="170"/>
          </reference>
          <reference field="9" count="1">
            <x v="108"/>
          </reference>
        </references>
      </pivotArea>
    </format>
    <format dxfId="7124">
      <pivotArea dataOnly="0" labelOnly="1" outline="0" fieldPosition="0">
        <references count="8">
          <reference field="0" count="1" selected="0">
            <x v="4"/>
          </reference>
          <reference field="2" count="1" selected="0">
            <x v="6"/>
          </reference>
          <reference field="3" count="1" selected="0">
            <x v="1546"/>
          </reference>
          <reference field="5" count="1" selected="0">
            <x v="26"/>
          </reference>
          <reference field="6" count="1" selected="0">
            <x v="12"/>
          </reference>
          <reference field="7" count="1" selected="0">
            <x v="1119"/>
          </reference>
          <reference field="8" count="1" selected="0">
            <x v="16"/>
          </reference>
          <reference field="9" count="1">
            <x v="27"/>
          </reference>
        </references>
      </pivotArea>
    </format>
    <format dxfId="7123">
      <pivotArea dataOnly="0" labelOnly="1" outline="0" fieldPosition="0">
        <references count="8">
          <reference field="0" count="1" selected="0">
            <x v="4"/>
          </reference>
          <reference field="2" count="1" selected="0">
            <x v="6"/>
          </reference>
          <reference field="3" count="1" selected="0">
            <x v="1547"/>
          </reference>
          <reference field="5" count="1" selected="0">
            <x v="18"/>
          </reference>
          <reference field="6" count="1" selected="0">
            <x v="12"/>
          </reference>
          <reference field="7" count="1" selected="0">
            <x v="1120"/>
          </reference>
          <reference field="8" count="1" selected="0">
            <x v="16"/>
          </reference>
          <reference field="9" count="1">
            <x v="27"/>
          </reference>
        </references>
      </pivotArea>
    </format>
    <format dxfId="7122">
      <pivotArea dataOnly="0" labelOnly="1" outline="0" fieldPosition="0">
        <references count="8">
          <reference field="0" count="1" selected="0">
            <x v="4"/>
          </reference>
          <reference field="2" count="1" selected="0">
            <x v="6"/>
          </reference>
          <reference field="3" count="1" selected="0">
            <x v="1549"/>
          </reference>
          <reference field="5" count="1" selected="0">
            <x v="4"/>
          </reference>
          <reference field="6" count="1" selected="0">
            <x v="18"/>
          </reference>
          <reference field="7" count="1" selected="0">
            <x v="1111"/>
          </reference>
          <reference field="8" count="1" selected="0">
            <x v="86"/>
          </reference>
          <reference field="9" count="1">
            <x v="27"/>
          </reference>
        </references>
      </pivotArea>
    </format>
    <format dxfId="7121">
      <pivotArea dataOnly="0" labelOnly="1" outline="0" fieldPosition="0">
        <references count="8">
          <reference field="0" count="1" selected="0">
            <x v="4"/>
          </reference>
          <reference field="2" count="1" selected="0">
            <x v="6"/>
          </reference>
          <reference field="3" count="1" selected="0">
            <x v="1555"/>
          </reference>
          <reference field="5" count="1" selected="0">
            <x v="26"/>
          </reference>
          <reference field="6" count="1" selected="0">
            <x v="49"/>
          </reference>
          <reference field="7" count="1" selected="0">
            <x v="1161"/>
          </reference>
          <reference field="8" count="1" selected="0">
            <x v="51"/>
          </reference>
          <reference field="9" count="1">
            <x v="27"/>
          </reference>
        </references>
      </pivotArea>
    </format>
    <format dxfId="7120">
      <pivotArea dataOnly="0" labelOnly="1" outline="0" fieldPosition="0">
        <references count="8">
          <reference field="0" count="1" selected="0">
            <x v="4"/>
          </reference>
          <reference field="2" count="1" selected="0">
            <x v="6"/>
          </reference>
          <reference field="3" count="1" selected="0">
            <x v="1562"/>
          </reference>
          <reference field="5" count="1" selected="0">
            <x v="4"/>
          </reference>
          <reference field="6" count="1" selected="0">
            <x v="71"/>
          </reference>
          <reference field="7" count="1" selected="0">
            <x v="1112"/>
          </reference>
          <reference field="8" count="1" selected="0">
            <x v="86"/>
          </reference>
          <reference field="9" count="1">
            <x v="27"/>
          </reference>
        </references>
      </pivotArea>
    </format>
    <format dxfId="7119">
      <pivotArea dataOnly="0" labelOnly="1" outline="0" fieldPosition="0">
        <references count="8">
          <reference field="0" count="1" selected="0">
            <x v="4"/>
          </reference>
          <reference field="2" count="1" selected="0">
            <x v="6"/>
          </reference>
          <reference field="3" count="1" selected="0">
            <x v="1576"/>
          </reference>
          <reference field="5" count="1" selected="0">
            <x v="18"/>
          </reference>
          <reference field="6" count="1" selected="0">
            <x v="61"/>
          </reference>
          <reference field="7" count="1" selected="0">
            <x v="1115"/>
          </reference>
          <reference field="8" count="1" selected="0">
            <x v="63"/>
          </reference>
          <reference field="9" count="1">
            <x v="43"/>
          </reference>
        </references>
      </pivotArea>
    </format>
    <format dxfId="7118">
      <pivotArea dataOnly="0" labelOnly="1" outline="0" fieldPosition="0">
        <references count="8">
          <reference field="0" count="1" selected="0">
            <x v="4"/>
          </reference>
          <reference field="2" count="1" selected="0">
            <x v="6"/>
          </reference>
          <reference field="3" count="1" selected="0">
            <x v="1605"/>
          </reference>
          <reference field="5" count="1" selected="0">
            <x v="1"/>
          </reference>
          <reference field="6" count="1" selected="0">
            <x v="36"/>
          </reference>
          <reference field="7" count="1" selected="0">
            <x v="780"/>
          </reference>
          <reference field="8" count="1" selected="0">
            <x v="39"/>
          </reference>
          <reference field="9" count="1">
            <x v="11"/>
          </reference>
        </references>
      </pivotArea>
    </format>
    <format dxfId="7117">
      <pivotArea dataOnly="0" labelOnly="1" outline="0" fieldPosition="0">
        <references count="8">
          <reference field="0" count="1" selected="0">
            <x v="4"/>
          </reference>
          <reference field="2" count="1" selected="0">
            <x v="6"/>
          </reference>
          <reference field="3" count="1" selected="0">
            <x v="1610"/>
          </reference>
          <reference field="5" count="1" selected="0">
            <x v="4"/>
          </reference>
          <reference field="6" count="1" selected="0">
            <x v="85"/>
          </reference>
          <reference field="7" count="1" selected="0">
            <x v="1116"/>
          </reference>
          <reference field="8" count="1" selected="0">
            <x v="86"/>
          </reference>
          <reference field="9" count="1">
            <x v="27"/>
          </reference>
        </references>
      </pivotArea>
    </format>
    <format dxfId="7116">
      <pivotArea dataOnly="0" labelOnly="1" outline="0" fieldPosition="0">
        <references count="8">
          <reference field="0" count="1" selected="0">
            <x v="4"/>
          </reference>
          <reference field="2" count="1" selected="0">
            <x v="6"/>
          </reference>
          <reference field="3" count="1" selected="0">
            <x v="1611"/>
          </reference>
          <reference field="5" count="1" selected="0">
            <x v="4"/>
          </reference>
          <reference field="6" count="1" selected="0">
            <x v="49"/>
          </reference>
          <reference field="7" count="1" selected="0">
            <x v="1117"/>
          </reference>
          <reference field="8" count="1" selected="0">
            <x v="86"/>
          </reference>
          <reference field="9" count="1">
            <x v="27"/>
          </reference>
        </references>
      </pivotArea>
    </format>
    <format dxfId="7115">
      <pivotArea dataOnly="0" labelOnly="1" outline="0" fieldPosition="0">
        <references count="8">
          <reference field="0" count="1" selected="0">
            <x v="4"/>
          </reference>
          <reference field="2" count="1" selected="0">
            <x v="6"/>
          </reference>
          <reference field="3" count="1" selected="0">
            <x v="1612"/>
          </reference>
          <reference field="5" count="1" selected="0">
            <x v="4"/>
          </reference>
          <reference field="6" count="1" selected="0">
            <x v="49"/>
          </reference>
          <reference field="7" count="1" selected="0">
            <x v="1118"/>
          </reference>
          <reference field="8" count="1" selected="0">
            <x v="86"/>
          </reference>
          <reference field="9" count="1">
            <x v="27"/>
          </reference>
        </references>
      </pivotArea>
    </format>
    <format dxfId="7114">
      <pivotArea dataOnly="0" labelOnly="1" outline="0" fieldPosition="0">
        <references count="8">
          <reference field="0" count="1" selected="0">
            <x v="4"/>
          </reference>
          <reference field="2" count="1" selected="0">
            <x v="6"/>
          </reference>
          <reference field="3" count="1" selected="0">
            <x v="1617"/>
          </reference>
          <reference field="5" count="1" selected="0">
            <x v="18"/>
          </reference>
          <reference field="6" count="1" selected="0">
            <x v="71"/>
          </reference>
          <reference field="7" count="1" selected="0">
            <x v="1113"/>
          </reference>
          <reference field="8" count="1" selected="0">
            <x v="73"/>
          </reference>
          <reference field="9" count="1">
            <x v="27"/>
          </reference>
        </references>
      </pivotArea>
    </format>
    <format dxfId="7113">
      <pivotArea dataOnly="0" labelOnly="1" outline="0" fieldPosition="0">
        <references count="8">
          <reference field="0" count="1" selected="0">
            <x v="4"/>
          </reference>
          <reference field="2" count="1" selected="0">
            <x v="6"/>
          </reference>
          <reference field="3" count="1" selected="0">
            <x v="1618"/>
          </reference>
          <reference field="5" count="1" selected="0">
            <x v="43"/>
          </reference>
          <reference field="6" count="1" selected="0">
            <x v="71"/>
          </reference>
          <reference field="7" count="1" selected="0">
            <x v="959"/>
          </reference>
          <reference field="8" count="1" selected="0">
            <x v="73"/>
          </reference>
          <reference field="9" count="1">
            <x v="27"/>
          </reference>
        </references>
      </pivotArea>
    </format>
    <format dxfId="7112">
      <pivotArea dataOnly="0" labelOnly="1" outline="0" fieldPosition="0">
        <references count="8">
          <reference field="0" count="1" selected="0">
            <x v="4"/>
          </reference>
          <reference field="2" count="1" selected="0">
            <x v="6"/>
          </reference>
          <reference field="3" count="1" selected="0">
            <x v="1626"/>
          </reference>
          <reference field="5" count="1" selected="0">
            <x v="4"/>
          </reference>
          <reference field="6" count="1" selected="0">
            <x v="12"/>
          </reference>
          <reference field="7" count="1" selected="0">
            <x v="1121"/>
          </reference>
          <reference field="8" count="1" selected="0">
            <x v="86"/>
          </reference>
          <reference field="9" count="1">
            <x v="27"/>
          </reference>
        </references>
      </pivotArea>
    </format>
    <format dxfId="7111">
      <pivotArea dataOnly="0" labelOnly="1" outline="0" fieldPosition="0">
        <references count="8">
          <reference field="0" count="1" selected="0">
            <x v="4"/>
          </reference>
          <reference field="2" count="1" selected="0">
            <x v="6"/>
          </reference>
          <reference field="3" count="1" selected="0">
            <x v="1641"/>
          </reference>
          <reference field="5" count="1" selected="0">
            <x v="21"/>
          </reference>
          <reference field="6" count="1" selected="0">
            <x v="12"/>
          </reference>
          <reference field="7" count="1" selected="0">
            <x v="1159"/>
          </reference>
          <reference field="8" count="1" selected="0">
            <x v="170"/>
          </reference>
          <reference field="9" count="1">
            <x v="27"/>
          </reference>
        </references>
      </pivotArea>
    </format>
    <format dxfId="7110">
      <pivotArea dataOnly="0" labelOnly="1" outline="0" fieldPosition="0">
        <references count="8">
          <reference field="0" count="1" selected="0">
            <x v="4"/>
          </reference>
          <reference field="2" count="1" selected="0">
            <x v="6"/>
          </reference>
          <reference field="3" count="1" selected="0">
            <x v="1642"/>
          </reference>
          <reference field="5" count="1" selected="0">
            <x v="36"/>
          </reference>
          <reference field="6" count="1" selected="0">
            <x v="85"/>
          </reference>
          <reference field="7" count="1" selected="0">
            <x v="1160"/>
          </reference>
          <reference field="8" count="1" selected="0">
            <x v="118"/>
          </reference>
          <reference field="9" count="1">
            <x v="27"/>
          </reference>
        </references>
      </pivotArea>
    </format>
    <format dxfId="7109">
      <pivotArea dataOnly="0" labelOnly="1" outline="0" fieldPosition="0">
        <references count="8">
          <reference field="0" count="1" selected="0">
            <x v="4"/>
          </reference>
          <reference field="2" count="1" selected="0">
            <x v="6"/>
          </reference>
          <reference field="3" count="1" selected="0">
            <x v="1643"/>
          </reference>
          <reference field="5" count="1" selected="0">
            <x v="1"/>
          </reference>
          <reference field="6" count="1" selected="0">
            <x v="12"/>
          </reference>
          <reference field="7" count="1" selected="0">
            <x v="1162"/>
          </reference>
          <reference field="8" count="1" selected="0">
            <x v="16"/>
          </reference>
          <reference field="9" count="1">
            <x v="4"/>
          </reference>
        </references>
      </pivotArea>
    </format>
    <format dxfId="7108">
      <pivotArea dataOnly="0" labelOnly="1" outline="0" fieldPosition="0">
        <references count="8">
          <reference field="0" count="1" selected="0">
            <x v="4"/>
          </reference>
          <reference field="2" count="1" selected="0">
            <x v="6"/>
          </reference>
          <reference field="3" count="1" selected="0">
            <x v="1696"/>
          </reference>
          <reference field="5" count="1" selected="0">
            <x v="26"/>
          </reference>
          <reference field="6" count="1" selected="0">
            <x v="62"/>
          </reference>
          <reference field="7" count="1" selected="0">
            <x v="1194"/>
          </reference>
          <reference field="8" count="1" selected="0">
            <x v="64"/>
          </reference>
          <reference field="9" count="1">
            <x v="27"/>
          </reference>
        </references>
      </pivotArea>
    </format>
    <format dxfId="7107">
      <pivotArea dataOnly="0" labelOnly="1" outline="0" fieldPosition="0">
        <references count="8">
          <reference field="0" count="1" selected="0">
            <x v="5"/>
          </reference>
          <reference field="2" count="1" selected="0">
            <x v="2"/>
          </reference>
          <reference field="3" count="1" selected="0">
            <x v="88"/>
          </reference>
          <reference field="5" count="1" selected="0">
            <x v="42"/>
          </reference>
          <reference field="6" count="1" selected="0">
            <x v="39"/>
          </reference>
          <reference field="7" count="1" selected="0">
            <x v="101"/>
          </reference>
          <reference field="8" count="1" selected="0">
            <x v="86"/>
          </reference>
          <reference field="9" count="1">
            <x v="27"/>
          </reference>
        </references>
      </pivotArea>
    </format>
    <format dxfId="7106">
      <pivotArea dataOnly="0" labelOnly="1" outline="0" fieldPosition="0">
        <references count="8">
          <reference field="0" count="1" selected="0">
            <x v="5"/>
          </reference>
          <reference field="2" count="1" selected="0">
            <x v="2"/>
          </reference>
          <reference field="3" count="1" selected="0">
            <x v="106"/>
          </reference>
          <reference field="5" count="1" selected="0">
            <x v="41"/>
          </reference>
          <reference field="6" count="1" selected="0">
            <x v="67"/>
          </reference>
          <reference field="7" count="1" selected="0">
            <x v="52"/>
          </reference>
          <reference field="8" count="1" selected="0">
            <x v="69"/>
          </reference>
          <reference field="9" count="1">
            <x v="19"/>
          </reference>
        </references>
      </pivotArea>
    </format>
    <format dxfId="7105">
      <pivotArea dataOnly="0" labelOnly="1" outline="0" fieldPosition="0">
        <references count="8">
          <reference field="0" count="1" selected="0">
            <x v="5"/>
          </reference>
          <reference field="2" count="1" selected="0">
            <x v="2"/>
          </reference>
          <reference field="3" count="1" selected="0">
            <x v="287"/>
          </reference>
          <reference field="5" count="1" selected="0">
            <x v="18"/>
          </reference>
          <reference field="6" count="1" selected="0">
            <x v="11"/>
          </reference>
          <reference field="7" count="1" selected="0">
            <x v="99"/>
          </reference>
          <reference field="8" count="1" selected="0">
            <x v="86"/>
          </reference>
          <reference field="9" count="1">
            <x v="27"/>
          </reference>
        </references>
      </pivotArea>
    </format>
    <format dxfId="7104">
      <pivotArea dataOnly="0" labelOnly="1" outline="0" fieldPosition="0">
        <references count="8">
          <reference field="0" count="1" selected="0">
            <x v="5"/>
          </reference>
          <reference field="2" count="1" selected="0">
            <x v="2"/>
          </reference>
          <reference field="3" count="1" selected="0">
            <x v="1341"/>
          </reference>
          <reference field="5" count="1" selected="0">
            <x v="4"/>
          </reference>
          <reference field="6" count="1" selected="0">
            <x v="39"/>
          </reference>
          <reference field="7" count="1" selected="0">
            <x v="850"/>
          </reference>
          <reference field="8" count="1" selected="0">
            <x v="86"/>
          </reference>
          <reference field="9" count="1">
            <x v="27"/>
          </reference>
        </references>
      </pivotArea>
    </format>
    <format dxfId="7103">
      <pivotArea dataOnly="0" labelOnly="1" outline="0" fieldPosition="0">
        <references count="8">
          <reference field="0" count="1" selected="0">
            <x v="5"/>
          </reference>
          <reference field="2" count="1" selected="0">
            <x v="3"/>
          </reference>
          <reference field="3" count="1" selected="0">
            <x v="84"/>
          </reference>
          <reference field="5" count="1" selected="0">
            <x v="42"/>
          </reference>
          <reference field="6" count="1" selected="0">
            <x v="72"/>
          </reference>
          <reference field="7" count="1" selected="0">
            <x v="3"/>
          </reference>
          <reference field="8" count="1" selected="0">
            <x v="86"/>
          </reference>
          <reference field="9" count="1">
            <x v="27"/>
          </reference>
        </references>
      </pivotArea>
    </format>
    <format dxfId="7102">
      <pivotArea dataOnly="0" labelOnly="1" outline="0" fieldPosition="0">
        <references count="8">
          <reference field="0" count="1" selected="0">
            <x v="5"/>
          </reference>
          <reference field="2" count="1" selected="0">
            <x v="3"/>
          </reference>
          <reference field="3" count="1" selected="0">
            <x v="162"/>
          </reference>
          <reference field="5" count="1" selected="0">
            <x v="42"/>
          </reference>
          <reference field="6" count="1" selected="0">
            <x v="72"/>
          </reference>
          <reference field="7" count="1" selected="0">
            <x v="116"/>
          </reference>
          <reference field="8" count="1" selected="0">
            <x v="86"/>
          </reference>
          <reference field="9" count="1">
            <x v="27"/>
          </reference>
        </references>
      </pivotArea>
    </format>
    <format dxfId="7101">
      <pivotArea dataOnly="0" labelOnly="1" outline="0" fieldPosition="0">
        <references count="8">
          <reference field="0" count="1" selected="0">
            <x v="5"/>
          </reference>
          <reference field="2" count="1" selected="0">
            <x v="3"/>
          </reference>
          <reference field="3" count="1" selected="0">
            <x v="316"/>
          </reference>
          <reference field="5" count="1" selected="0">
            <x v="18"/>
          </reference>
          <reference field="6" count="1" selected="0">
            <x v="39"/>
          </reference>
          <reference field="7" count="1" selected="0">
            <x v="103"/>
          </reference>
          <reference field="8" count="1" selected="0">
            <x v="86"/>
          </reference>
          <reference field="9" count="1">
            <x v="27"/>
          </reference>
        </references>
      </pivotArea>
    </format>
    <format dxfId="7100">
      <pivotArea dataOnly="0" labelOnly="1" outline="0" fieldPosition="0">
        <references count="8">
          <reference field="0" count="1" selected="0">
            <x v="5"/>
          </reference>
          <reference field="2" count="1" selected="0">
            <x v="3"/>
          </reference>
          <reference field="3" count="1" selected="0">
            <x v="329"/>
          </reference>
          <reference field="5" count="1" selected="0">
            <x v="42"/>
          </reference>
          <reference field="6" count="1" selected="0">
            <x v="39"/>
          </reference>
          <reference field="7" count="1" selected="0">
            <x v="97"/>
          </reference>
          <reference field="8" count="1" selected="0">
            <x v="86"/>
          </reference>
          <reference field="9" count="1">
            <x v="27"/>
          </reference>
        </references>
      </pivotArea>
    </format>
    <format dxfId="7099">
      <pivotArea dataOnly="0" labelOnly="1" outline="0" fieldPosition="0">
        <references count="8">
          <reference field="0" count="1" selected="0">
            <x v="5"/>
          </reference>
          <reference field="2" count="1" selected="0">
            <x v="3"/>
          </reference>
          <reference field="3" count="1" selected="0">
            <x v="500"/>
          </reference>
          <reference field="5" count="1" selected="0">
            <x v="42"/>
          </reference>
          <reference field="6" count="1" selected="0">
            <x v="39"/>
          </reference>
          <reference field="7" count="1" selected="0">
            <x v="398"/>
          </reference>
          <reference field="8" count="1" selected="0">
            <x v="86"/>
          </reference>
          <reference field="9" count="1">
            <x v="27"/>
          </reference>
        </references>
      </pivotArea>
    </format>
    <format dxfId="7098">
      <pivotArea dataOnly="0" labelOnly="1" outline="0" fieldPosition="0">
        <references count="8">
          <reference field="0" count="1" selected="0">
            <x v="5"/>
          </reference>
          <reference field="2" count="1" selected="0">
            <x v="3"/>
          </reference>
          <reference field="3" count="1" selected="0">
            <x v="648"/>
          </reference>
          <reference field="5" count="1" selected="0">
            <x v="1"/>
          </reference>
          <reference field="6" count="1" selected="0">
            <x v="67"/>
          </reference>
          <reference field="7" count="1" selected="0">
            <x v="256"/>
          </reference>
          <reference field="8" count="1" selected="0">
            <x v="69"/>
          </reference>
          <reference field="9" count="1">
            <x v="27"/>
          </reference>
        </references>
      </pivotArea>
    </format>
    <format dxfId="7097">
      <pivotArea dataOnly="0" labelOnly="1" outline="0" fieldPosition="0">
        <references count="8">
          <reference field="0" count="1" selected="0">
            <x v="5"/>
          </reference>
          <reference field="2" count="1" selected="0">
            <x v="3"/>
          </reference>
          <reference field="3" count="1" selected="0">
            <x v="1017"/>
          </reference>
          <reference field="5" count="1" selected="0">
            <x v="32"/>
          </reference>
          <reference field="6" count="1" selected="0">
            <x v="39"/>
          </reference>
          <reference field="7" count="1" selected="0">
            <x v="845"/>
          </reference>
          <reference field="8" count="1" selected="0">
            <x v="97"/>
          </reference>
          <reference field="9" count="1">
            <x v="51"/>
          </reference>
        </references>
      </pivotArea>
    </format>
    <format dxfId="7096">
      <pivotArea dataOnly="0" labelOnly="1" outline="0" fieldPosition="0">
        <references count="8">
          <reference field="0" count="1" selected="0">
            <x v="5"/>
          </reference>
          <reference field="2" count="1" selected="0">
            <x v="3"/>
          </reference>
          <reference field="3" count="1" selected="0">
            <x v="1176"/>
          </reference>
          <reference field="5" count="1" selected="0">
            <x v="18"/>
          </reference>
          <reference field="6" count="1" selected="0">
            <x v="72"/>
          </reference>
          <reference field="7" count="1" selected="0">
            <x v="863"/>
          </reference>
          <reference field="8" count="1" selected="0">
            <x v="86"/>
          </reference>
          <reference field="9" count="1">
            <x v="27"/>
          </reference>
        </references>
      </pivotArea>
    </format>
    <format dxfId="7095">
      <pivotArea dataOnly="0" labelOnly="1" outline="0" fieldPosition="0">
        <references count="8">
          <reference field="0" count="1" selected="0">
            <x v="5"/>
          </reference>
          <reference field="2" count="1" selected="0">
            <x v="3"/>
          </reference>
          <reference field="3" count="1" selected="0">
            <x v="1231"/>
          </reference>
          <reference field="5" count="1" selected="0">
            <x v="18"/>
          </reference>
          <reference field="6" count="1" selected="0">
            <x v="72"/>
          </reference>
          <reference field="7" count="1" selected="0">
            <x v="862"/>
          </reference>
          <reference field="8" count="1" selected="0">
            <x v="86"/>
          </reference>
          <reference field="9" count="1">
            <x v="27"/>
          </reference>
        </references>
      </pivotArea>
    </format>
    <format dxfId="7094">
      <pivotArea dataOnly="0" labelOnly="1" outline="0" fieldPosition="0">
        <references count="8">
          <reference field="0" count="1" selected="0">
            <x v="5"/>
          </reference>
          <reference field="2" count="1" selected="0">
            <x v="3"/>
          </reference>
          <reference field="3" count="1" selected="0">
            <x v="1343"/>
          </reference>
          <reference field="5" count="1" selected="0">
            <x v="42"/>
          </reference>
          <reference field="6" count="1" selected="0">
            <x v="67"/>
          </reference>
          <reference field="7" count="1" selected="0">
            <x v="860"/>
          </reference>
          <reference field="8" count="1" selected="0">
            <x v="86"/>
          </reference>
          <reference field="9" count="1">
            <x v="27"/>
          </reference>
        </references>
      </pivotArea>
    </format>
    <format dxfId="7093">
      <pivotArea dataOnly="0" labelOnly="1" outline="0" fieldPosition="0">
        <references count="8">
          <reference field="0" count="1" selected="0">
            <x v="5"/>
          </reference>
          <reference field="2" count="1" selected="0">
            <x v="3"/>
          </reference>
          <reference field="3" count="1" selected="0">
            <x v="1478"/>
          </reference>
          <reference field="5" count="1" selected="0">
            <x v="45"/>
          </reference>
          <reference field="6" count="1" selected="0">
            <x v="80"/>
          </reference>
          <reference field="7" count="1" selected="0">
            <x v="250"/>
          </reference>
          <reference field="8" count="1" selected="0">
            <x v="120"/>
          </reference>
          <reference field="9" count="1">
            <x v="27"/>
          </reference>
        </references>
      </pivotArea>
    </format>
    <format dxfId="7092">
      <pivotArea dataOnly="0" labelOnly="1" outline="0" fieldPosition="0">
        <references count="8">
          <reference field="0" count="1" selected="0">
            <x v="5"/>
          </reference>
          <reference field="2" count="1" selected="0">
            <x v="3"/>
          </reference>
          <reference field="3" count="1" selected="0">
            <x v="1512"/>
          </reference>
          <reference field="5" count="1" selected="0">
            <x v="32"/>
          </reference>
          <reference field="6" count="1" selected="0">
            <x v="72"/>
          </reference>
          <reference field="7" count="1" selected="0">
            <x v="95"/>
          </reference>
          <reference field="8" count="1" selected="0">
            <x v="86"/>
          </reference>
          <reference field="9" count="1">
            <x v="105"/>
          </reference>
        </references>
      </pivotArea>
    </format>
    <format dxfId="7091">
      <pivotArea dataOnly="0" labelOnly="1" outline="0" fieldPosition="0">
        <references count="8">
          <reference field="0" count="1" selected="0">
            <x v="5"/>
          </reference>
          <reference field="2" count="1" selected="0">
            <x v="4"/>
          </reference>
          <reference field="3" count="1" selected="0">
            <x v="260"/>
          </reference>
          <reference field="5" count="1" selected="0">
            <x v="36"/>
          </reference>
          <reference field="6" count="1" selected="0">
            <x v="67"/>
          </reference>
          <reference field="7" count="1" selected="0">
            <x v="254"/>
          </reference>
          <reference field="8" count="1" selected="0">
            <x v="69"/>
          </reference>
          <reference field="9" count="1">
            <x v="27"/>
          </reference>
        </references>
      </pivotArea>
    </format>
    <format dxfId="7090">
      <pivotArea dataOnly="0" labelOnly="1" outline="0" fieldPosition="0">
        <references count="8">
          <reference field="0" count="1" selected="0">
            <x v="5"/>
          </reference>
          <reference field="2" count="1" selected="0">
            <x v="4"/>
          </reference>
          <reference field="3" count="1" selected="0">
            <x v="1014"/>
          </reference>
          <reference field="5" count="1" selected="0">
            <x v="18"/>
          </reference>
          <reference field="6" count="1" selected="0">
            <x v="80"/>
          </reference>
          <reference field="7" count="1" selected="0">
            <x v="841"/>
          </reference>
          <reference field="8" count="1" selected="0">
            <x v="120"/>
          </reference>
          <reference field="9" count="1">
            <x v="69"/>
          </reference>
        </references>
      </pivotArea>
    </format>
    <format dxfId="7089">
      <pivotArea dataOnly="0" labelOnly="1" outline="0" fieldPosition="0">
        <references count="8">
          <reference field="0" count="1" selected="0">
            <x v="5"/>
          </reference>
          <reference field="2" count="1" selected="0">
            <x v="4"/>
          </reference>
          <reference field="3" count="1" selected="0">
            <x v="1180"/>
          </reference>
          <reference field="5" count="1" selected="0">
            <x v="18"/>
          </reference>
          <reference field="6" count="1" selected="0">
            <x v="11"/>
          </reference>
          <reference field="7" count="1" selected="0">
            <x v="826"/>
          </reference>
          <reference field="8" count="1" selected="0">
            <x v="86"/>
          </reference>
          <reference field="9" count="1">
            <x v="27"/>
          </reference>
        </references>
      </pivotArea>
    </format>
    <format dxfId="7088">
      <pivotArea dataOnly="0" labelOnly="1" outline="0" fieldPosition="0">
        <references count="8">
          <reference field="0" count="1" selected="0">
            <x v="5"/>
          </reference>
          <reference field="2" count="1" selected="0">
            <x v="4"/>
          </reference>
          <reference field="3" count="1" selected="0">
            <x v="1452"/>
          </reference>
          <reference field="5" count="1" selected="0">
            <x v="41"/>
          </reference>
          <reference field="6" count="1" selected="0">
            <x v="11"/>
          </reference>
          <reference field="7" count="1" selected="0">
            <x v="828"/>
          </reference>
          <reference field="8" count="1" selected="0">
            <x v="15"/>
          </reference>
          <reference field="9" count="1">
            <x v="50"/>
          </reference>
        </references>
      </pivotArea>
    </format>
    <format dxfId="7087">
      <pivotArea dataOnly="0" labelOnly="1" outline="0" fieldPosition="0">
        <references count="8">
          <reference field="0" count="1" selected="0">
            <x v="5"/>
          </reference>
          <reference field="2" count="1" selected="0">
            <x v="4"/>
          </reference>
          <reference field="3" count="1" selected="0">
            <x v="1455"/>
          </reference>
          <reference field="5" count="1" selected="0">
            <x v="43"/>
          </reference>
          <reference field="6" count="1" selected="0">
            <x v="80"/>
          </reference>
          <reference field="7" count="1" selected="0">
            <x v="1067"/>
          </reference>
          <reference field="8" count="1" selected="0">
            <x v="120"/>
          </reference>
          <reference field="9" count="1">
            <x v="69"/>
          </reference>
        </references>
      </pivotArea>
    </format>
    <format dxfId="7086">
      <pivotArea dataOnly="0" labelOnly="1" outline="0" fieldPosition="0">
        <references count="8">
          <reference field="0" count="1" selected="0">
            <x v="5"/>
          </reference>
          <reference field="2" count="1" selected="0">
            <x v="4"/>
          </reference>
          <reference field="3" count="1" selected="0">
            <x v="1509"/>
          </reference>
          <reference field="5" count="1" selected="0">
            <x v="4"/>
          </reference>
          <reference field="6" count="1" selected="0">
            <x v="39"/>
          </reference>
          <reference field="7" count="1" selected="0">
            <x v="1128"/>
          </reference>
          <reference field="8" count="1" selected="0">
            <x v="86"/>
          </reference>
          <reference field="9" count="1">
            <x v="27"/>
          </reference>
        </references>
      </pivotArea>
    </format>
    <format dxfId="7085">
      <pivotArea dataOnly="0" labelOnly="1" outline="0" fieldPosition="0">
        <references count="8">
          <reference field="0" count="1" selected="0">
            <x v="5"/>
          </reference>
          <reference field="2" count="1" selected="0">
            <x v="5"/>
          </reference>
          <reference field="3" count="1" selected="0">
            <x v="649"/>
          </reference>
          <reference field="5" count="1" selected="0">
            <x v="18"/>
          </reference>
          <reference field="6" count="1" selected="0">
            <x v="72"/>
          </reference>
          <reference field="7" count="1" selected="0">
            <x v="394"/>
          </reference>
          <reference field="8" count="1" selected="0">
            <x v="86"/>
          </reference>
          <reference field="9" count="1">
            <x v="60"/>
          </reference>
        </references>
      </pivotArea>
    </format>
    <format dxfId="7084">
      <pivotArea dataOnly="0" labelOnly="1" outline="0" fieldPosition="0">
        <references count="8">
          <reference field="0" count="1" selected="0">
            <x v="5"/>
          </reference>
          <reference field="2" count="1" selected="0">
            <x v="5"/>
          </reference>
          <reference field="3" count="1" selected="0">
            <x v="687"/>
          </reference>
          <reference field="5" count="1" selected="0">
            <x v="18"/>
          </reference>
          <reference field="6" count="1" selected="0">
            <x v="39"/>
          </reference>
          <reference field="7" count="1" selected="0">
            <x v="371"/>
          </reference>
          <reference field="8" count="1" selected="0">
            <x v="86"/>
          </reference>
          <reference field="9" count="1">
            <x v="27"/>
          </reference>
        </references>
      </pivotArea>
    </format>
    <format dxfId="7083">
      <pivotArea dataOnly="0" labelOnly="1" outline="0" fieldPosition="0">
        <references count="8">
          <reference field="0" count="1" selected="0">
            <x v="5"/>
          </reference>
          <reference field="2" count="1" selected="0">
            <x v="5"/>
          </reference>
          <reference field="3" count="1" selected="0">
            <x v="1077"/>
          </reference>
          <reference field="5" count="1" selected="0">
            <x v="4"/>
          </reference>
          <reference field="6" count="1" selected="0">
            <x v="11"/>
          </reference>
          <reference field="7" count="1" selected="0">
            <x v="867"/>
          </reference>
          <reference field="8" count="1" selected="0">
            <x v="86"/>
          </reference>
          <reference field="9" count="1">
            <x v="27"/>
          </reference>
        </references>
      </pivotArea>
    </format>
    <format dxfId="7082">
      <pivotArea dataOnly="0" labelOnly="1" outline="0" fieldPosition="0">
        <references count="8">
          <reference field="0" count="1" selected="0">
            <x v="5"/>
          </reference>
          <reference field="2" count="1" selected="0">
            <x v="5"/>
          </reference>
          <reference field="3" count="1" selected="0">
            <x v="1339"/>
          </reference>
          <reference field="5" count="1" selected="0">
            <x v="4"/>
          </reference>
          <reference field="6" count="1" selected="0">
            <x v="19"/>
          </reference>
          <reference field="7" count="1" selected="0">
            <x v="831"/>
          </reference>
          <reference field="8" count="1" selected="0">
            <x v="86"/>
          </reference>
          <reference field="9" count="1">
            <x v="27"/>
          </reference>
        </references>
      </pivotArea>
    </format>
    <format dxfId="7081">
      <pivotArea dataOnly="0" labelOnly="1" outline="0" fieldPosition="0">
        <references count="8">
          <reference field="0" count="1" selected="0">
            <x v="5"/>
          </reference>
          <reference field="2" count="1" selected="0">
            <x v="5"/>
          </reference>
          <reference field="3" count="1" selected="0">
            <x v="1454"/>
          </reference>
          <reference field="5" count="1" selected="0">
            <x v="4"/>
          </reference>
          <reference field="6" count="1" selected="0">
            <x v="67"/>
          </reference>
          <reference field="7" count="1" selected="0">
            <x v="1066"/>
          </reference>
          <reference field="8" count="1" selected="0">
            <x v="69"/>
          </reference>
          <reference field="9" count="1">
            <x v="19"/>
          </reference>
        </references>
      </pivotArea>
    </format>
    <format dxfId="7080">
      <pivotArea dataOnly="0" labelOnly="1" outline="0" fieldPosition="0">
        <references count="8">
          <reference field="0" count="1" selected="0">
            <x v="5"/>
          </reference>
          <reference field="2" count="1" selected="0">
            <x v="6"/>
          </reference>
          <reference field="3" count="1" selected="0">
            <x v="170"/>
          </reference>
          <reference field="5" count="1" selected="0">
            <x v="4"/>
          </reference>
          <reference field="6" count="1" selected="0">
            <x v="72"/>
          </reference>
          <reference field="7" count="1" selected="0">
            <x v="114"/>
          </reference>
          <reference field="8" count="1" selected="0">
            <x v="86"/>
          </reference>
          <reference field="9" count="1">
            <x v="27"/>
          </reference>
        </references>
      </pivotArea>
    </format>
    <format dxfId="7079">
      <pivotArea dataOnly="0" labelOnly="1" outline="0" fieldPosition="0">
        <references count="8">
          <reference field="0" count="1" selected="0">
            <x v="5"/>
          </reference>
          <reference field="2" count="1" selected="0">
            <x v="6"/>
          </reference>
          <reference field="3" count="1" selected="0">
            <x v="288"/>
          </reference>
          <reference field="5" count="1" selected="0">
            <x v="4"/>
          </reference>
          <reference field="6" count="1" selected="0">
            <x v="67"/>
          </reference>
          <reference field="7" count="1" selected="0">
            <x v="133"/>
          </reference>
          <reference field="8" count="1" selected="0">
            <x v="69"/>
          </reference>
          <reference field="9" count="1">
            <x v="27"/>
          </reference>
        </references>
      </pivotArea>
    </format>
    <format dxfId="7078">
      <pivotArea dataOnly="0" labelOnly="1" outline="0" fieldPosition="0">
        <references count="8">
          <reference field="0" count="1" selected="0">
            <x v="5"/>
          </reference>
          <reference field="2" count="1" selected="0">
            <x v="6"/>
          </reference>
          <reference field="3" count="1" selected="0">
            <x v="292"/>
          </reference>
          <reference field="5" count="1" selected="0">
            <x v="36"/>
          </reference>
          <reference field="6" count="1" selected="0">
            <x v="67"/>
          </reference>
          <reference field="7" count="1" selected="0">
            <x v="253"/>
          </reference>
          <reference field="8" count="1" selected="0">
            <x v="69"/>
          </reference>
          <reference field="9" count="1">
            <x v="27"/>
          </reference>
        </references>
      </pivotArea>
    </format>
    <format dxfId="7077">
      <pivotArea dataOnly="0" labelOnly="1" outline="0" fieldPosition="0">
        <references count="8">
          <reference field="0" count="1" selected="0">
            <x v="5"/>
          </reference>
          <reference field="2" count="1" selected="0">
            <x v="6"/>
          </reference>
          <reference field="3" count="1" selected="0">
            <x v="338"/>
          </reference>
          <reference field="5" count="1" selected="0">
            <x v="21"/>
          </reference>
          <reference field="6" count="1" selected="0">
            <x v="72"/>
          </reference>
          <reference field="7" count="1" selected="0">
            <x v="115"/>
          </reference>
          <reference field="8" count="1" selected="0">
            <x v="75"/>
          </reference>
          <reference field="9" count="1">
            <x v="22"/>
          </reference>
        </references>
      </pivotArea>
    </format>
    <format dxfId="7076">
      <pivotArea dataOnly="0" labelOnly="1" outline="0" fieldPosition="0">
        <references count="8">
          <reference field="0" count="1" selected="0">
            <x v="5"/>
          </reference>
          <reference field="2" count="1" selected="0">
            <x v="6"/>
          </reference>
          <reference field="3" count="1" selected="0">
            <x v="574"/>
          </reference>
          <reference field="5" count="1" selected="0">
            <x v="18"/>
          </reference>
          <reference field="6" count="1" selected="0">
            <x v="19"/>
          </reference>
          <reference field="7" count="1" selected="0">
            <x v="443"/>
          </reference>
          <reference field="8" count="1" selected="0">
            <x v="86"/>
          </reference>
          <reference field="9" count="1">
            <x v="27"/>
          </reference>
        </references>
      </pivotArea>
    </format>
    <format dxfId="7075">
      <pivotArea dataOnly="0" labelOnly="1" outline="0" fieldPosition="0">
        <references count="8">
          <reference field="0" count="1" selected="0">
            <x v="5"/>
          </reference>
          <reference field="2" count="1" selected="0">
            <x v="6"/>
          </reference>
          <reference field="3" count="1" selected="0">
            <x v="650"/>
          </reference>
          <reference field="5" count="1" selected="0">
            <x v="47"/>
          </reference>
          <reference field="6" count="1" selected="0">
            <x v="67"/>
          </reference>
          <reference field="7" count="1" selected="0">
            <x v="395"/>
          </reference>
          <reference field="8" count="1" selected="0">
            <x v="69"/>
          </reference>
          <reference field="9" count="1">
            <x v="27"/>
          </reference>
        </references>
      </pivotArea>
    </format>
    <format dxfId="7074">
      <pivotArea dataOnly="0" labelOnly="1" outline="0" fieldPosition="0">
        <references count="8">
          <reference field="0" count="1" selected="0">
            <x v="5"/>
          </reference>
          <reference field="2" count="1" selected="0">
            <x v="6"/>
          </reference>
          <reference field="3" count="1" selected="0">
            <x v="653"/>
          </reference>
          <reference field="5" count="1" selected="0">
            <x v="18"/>
          </reference>
          <reference field="6" count="1" selected="0">
            <x v="11"/>
          </reference>
          <reference field="7" count="1" selected="0">
            <x v="367"/>
          </reference>
          <reference field="8" count="1" selected="0">
            <x v="15"/>
          </reference>
          <reference field="9" count="1">
            <x v="27"/>
          </reference>
        </references>
      </pivotArea>
    </format>
    <format dxfId="7073">
      <pivotArea dataOnly="0" labelOnly="1" outline="0" fieldPosition="0">
        <references count="8">
          <reference field="0" count="1" selected="0">
            <x v="5"/>
          </reference>
          <reference field="2" count="1" selected="0">
            <x v="6"/>
          </reference>
          <reference field="3" count="1" selected="0">
            <x v="654"/>
          </reference>
          <reference field="5" count="1" selected="0">
            <x v="47"/>
          </reference>
          <reference field="6" count="1" selected="0">
            <x v="39"/>
          </reference>
          <reference field="7" count="1" selected="0">
            <x v="492"/>
          </reference>
          <reference field="8" count="1" selected="0">
            <x v="124"/>
          </reference>
          <reference field="9" count="1">
            <x v="116"/>
          </reference>
        </references>
      </pivotArea>
    </format>
    <format dxfId="7072">
      <pivotArea dataOnly="0" labelOnly="1" outline="0" fieldPosition="0">
        <references count="8">
          <reference field="0" count="1" selected="0">
            <x v="5"/>
          </reference>
          <reference field="2" count="1" selected="0">
            <x v="6"/>
          </reference>
          <reference field="3" count="1" selected="0">
            <x v="655"/>
          </reference>
          <reference field="5" count="1" selected="0">
            <x v="36"/>
          </reference>
          <reference field="6" count="1" selected="0">
            <x v="11"/>
          </reference>
          <reference field="7" count="1" selected="0">
            <x v="493"/>
          </reference>
          <reference field="8" count="1" selected="0">
            <x v="15"/>
          </reference>
          <reference field="9" count="1">
            <x v="27"/>
          </reference>
        </references>
      </pivotArea>
    </format>
    <format dxfId="7071">
      <pivotArea dataOnly="0" labelOnly="1" outline="0" fieldPosition="0">
        <references count="8">
          <reference field="0" count="1" selected="0">
            <x v="5"/>
          </reference>
          <reference field="2" count="1" selected="0">
            <x v="6"/>
          </reference>
          <reference field="3" count="1" selected="0">
            <x v="685"/>
          </reference>
          <reference field="5" count="1" selected="0">
            <x v="42"/>
          </reference>
          <reference field="6" count="1" selected="0">
            <x v="72"/>
          </reference>
          <reference field="7" count="1" selected="0">
            <x v="458"/>
          </reference>
          <reference field="8" count="1" selected="0">
            <x v="108"/>
          </reference>
          <reference field="9" count="1">
            <x v="66"/>
          </reference>
        </references>
      </pivotArea>
    </format>
    <format dxfId="7070">
      <pivotArea dataOnly="0" labelOnly="1" outline="0" fieldPosition="0">
        <references count="8">
          <reference field="0" count="1" selected="0">
            <x v="5"/>
          </reference>
          <reference field="2" count="1" selected="0">
            <x v="6"/>
          </reference>
          <reference field="3" count="1" selected="0">
            <x v="781"/>
          </reference>
          <reference field="5" count="1" selected="0">
            <x v="4"/>
          </reference>
          <reference field="6" count="1" selected="0">
            <x v="39"/>
          </reference>
          <reference field="7" count="1" selected="0">
            <x v="559"/>
          </reference>
          <reference field="8" count="1" selected="0">
            <x v="86"/>
          </reference>
          <reference field="9" count="1">
            <x v="27"/>
          </reference>
        </references>
      </pivotArea>
    </format>
    <format dxfId="7069">
      <pivotArea dataOnly="0" labelOnly="1" outline="0" fieldPosition="0">
        <references count="8">
          <reference field="0" count="1" selected="0">
            <x v="5"/>
          </reference>
          <reference field="2" count="1" selected="0">
            <x v="6"/>
          </reference>
          <reference field="3" count="1" selected="0">
            <x v="791"/>
          </reference>
          <reference field="5" count="1" selected="0">
            <x v="47"/>
          </reference>
          <reference field="6" count="1" selected="0">
            <x v="80"/>
          </reference>
          <reference field="7" count="1" selected="0">
            <x v="369"/>
          </reference>
          <reference field="8" count="1" selected="0">
            <x v="125"/>
          </reference>
          <reference field="9" count="1">
            <x v="69"/>
          </reference>
        </references>
      </pivotArea>
    </format>
    <format dxfId="7068">
      <pivotArea dataOnly="0" labelOnly="1" outline="0" fieldPosition="0">
        <references count="8">
          <reference field="0" count="1" selected="0">
            <x v="5"/>
          </reference>
          <reference field="2" count="1" selected="0">
            <x v="6"/>
          </reference>
          <reference field="3" count="1" selected="0">
            <x v="1005"/>
          </reference>
          <reference field="5" count="1" selected="0">
            <x v="32"/>
          </reference>
          <reference field="6" count="1" selected="0">
            <x v="11"/>
          </reference>
          <reference field="7" count="1" selected="0">
            <x v="829"/>
          </reference>
          <reference field="8" count="1" selected="0">
            <x v="15"/>
          </reference>
          <reference field="9" count="1">
            <x v="50"/>
          </reference>
        </references>
      </pivotArea>
    </format>
    <format dxfId="7067">
      <pivotArea dataOnly="0" labelOnly="1" outline="0" fieldPosition="0">
        <references count="8">
          <reference field="0" count="1" selected="0">
            <x v="5"/>
          </reference>
          <reference field="2" count="1" selected="0">
            <x v="6"/>
          </reference>
          <reference field="3" count="1" selected="0">
            <x v="1006"/>
          </reference>
          <reference field="5" count="1" selected="0">
            <x v="4"/>
          </reference>
          <reference field="6" count="1" selected="0">
            <x v="11"/>
          </reference>
          <reference field="7" count="1" selected="0">
            <x v="830"/>
          </reference>
          <reference field="8" count="1" selected="0">
            <x v="86"/>
          </reference>
          <reference field="9" count="1">
            <x v="27"/>
          </reference>
        </references>
      </pivotArea>
    </format>
    <format dxfId="7066">
      <pivotArea dataOnly="0" labelOnly="1" outline="0" fieldPosition="0">
        <references count="8">
          <reference field="0" count="1" selected="0">
            <x v="5"/>
          </reference>
          <reference field="2" count="1" selected="0">
            <x v="6"/>
          </reference>
          <reference field="3" count="1" selected="0">
            <x v="1010"/>
          </reference>
          <reference field="5" count="1" selected="0">
            <x v="35"/>
          </reference>
          <reference field="6" count="1" selected="0">
            <x v="19"/>
          </reference>
          <reference field="7" count="1" selected="0">
            <x v="836"/>
          </reference>
          <reference field="8" count="1" selected="0">
            <x v="131"/>
          </reference>
          <reference field="9" count="1">
            <x v="88"/>
          </reference>
        </references>
      </pivotArea>
    </format>
    <format dxfId="7065">
      <pivotArea dataOnly="0" labelOnly="1" outline="0" fieldPosition="0">
        <references count="8">
          <reference field="0" count="1" selected="0">
            <x v="5"/>
          </reference>
          <reference field="2" count="1" selected="0">
            <x v="6"/>
          </reference>
          <reference field="3" count="1" selected="0">
            <x v="1011"/>
          </reference>
          <reference field="5" count="1" selected="0">
            <x v="32"/>
          </reference>
          <reference field="6" count="1" selected="0">
            <x v="19"/>
          </reference>
          <reference field="7" count="1" selected="0">
            <x v="838"/>
          </reference>
          <reference field="8" count="1" selected="0">
            <x v="131"/>
          </reference>
          <reference field="9" count="1">
            <x v="88"/>
          </reference>
        </references>
      </pivotArea>
    </format>
    <format dxfId="7064">
      <pivotArea dataOnly="0" labelOnly="1" outline="0" fieldPosition="0">
        <references count="8">
          <reference field="0" count="1" selected="0">
            <x v="5"/>
          </reference>
          <reference field="2" count="1" selected="0">
            <x v="6"/>
          </reference>
          <reference field="3" count="1" selected="0">
            <x v="1012"/>
          </reference>
          <reference field="5" count="1" selected="0">
            <x v="4"/>
          </reference>
          <reference field="6" count="1" selected="0">
            <x v="19"/>
          </reference>
          <reference field="7" count="1" selected="0">
            <x v="839"/>
          </reference>
          <reference field="8" count="1" selected="0">
            <x v="86"/>
          </reference>
          <reference field="9" count="1">
            <x v="27"/>
          </reference>
        </references>
      </pivotArea>
    </format>
    <format dxfId="7063">
      <pivotArea dataOnly="0" labelOnly="1" outline="0" fieldPosition="0">
        <references count="8">
          <reference field="0" count="1" selected="0">
            <x v="5"/>
          </reference>
          <reference field="2" count="1" selected="0">
            <x v="6"/>
          </reference>
          <reference field="3" count="1" selected="0">
            <x v="1013"/>
          </reference>
          <reference field="5" count="1" selected="0">
            <x v="35"/>
          </reference>
          <reference field="6" count="1" selected="0">
            <x v="80"/>
          </reference>
          <reference field="7" count="1" selected="0">
            <x v="840"/>
          </reference>
          <reference field="8" count="1" selected="0">
            <x v="120"/>
          </reference>
          <reference field="9" count="1">
            <x v="69"/>
          </reference>
        </references>
      </pivotArea>
    </format>
    <format dxfId="7062">
      <pivotArea dataOnly="0" labelOnly="1" outline="0" fieldPosition="0">
        <references count="8">
          <reference field="0" count="1" selected="0">
            <x v="5"/>
          </reference>
          <reference field="2" count="1" selected="0">
            <x v="6"/>
          </reference>
          <reference field="3" count="1" selected="0">
            <x v="1015"/>
          </reference>
          <reference field="5" count="1" selected="0">
            <x v="26"/>
          </reference>
          <reference field="6" count="1" selected="0">
            <x v="80"/>
          </reference>
          <reference field="7" count="1" selected="0">
            <x v="842"/>
          </reference>
          <reference field="8" count="1" selected="0">
            <x v="120"/>
          </reference>
          <reference field="9" count="1">
            <x v="109"/>
          </reference>
        </references>
      </pivotArea>
    </format>
    <format dxfId="7061">
      <pivotArea dataOnly="0" labelOnly="1" outline="0" fieldPosition="0">
        <references count="8">
          <reference field="0" count="1" selected="0">
            <x v="5"/>
          </reference>
          <reference field="2" count="1" selected="0">
            <x v="6"/>
          </reference>
          <reference field="3" count="1" selected="0">
            <x v="1016"/>
          </reference>
          <reference field="5" count="1" selected="0">
            <x v="26"/>
          </reference>
          <reference field="6" count="1" selected="0">
            <x v="80"/>
          </reference>
          <reference field="7" count="1" selected="0">
            <x v="844"/>
          </reference>
          <reference field="8" count="1" selected="0">
            <x v="120"/>
          </reference>
          <reference field="9" count="1">
            <x v="109"/>
          </reference>
        </references>
      </pivotArea>
    </format>
    <format dxfId="7060">
      <pivotArea dataOnly="0" labelOnly="1" outline="0" fieldPosition="0">
        <references count="8">
          <reference field="0" count="1" selected="0">
            <x v="5"/>
          </reference>
          <reference field="2" count="1" selected="0">
            <x v="6"/>
          </reference>
          <reference field="3" count="1" selected="0">
            <x v="1018"/>
          </reference>
          <reference field="5" count="1" selected="0">
            <x v="32"/>
          </reference>
          <reference field="6" count="1" selected="0">
            <x v="39"/>
          </reference>
          <reference field="7" count="1" selected="0">
            <x v="846"/>
          </reference>
          <reference field="8" count="1" selected="0">
            <x v="97"/>
          </reference>
          <reference field="9" count="1">
            <x v="51"/>
          </reference>
        </references>
      </pivotArea>
    </format>
    <format dxfId="7059">
      <pivotArea dataOnly="0" labelOnly="1" outline="0" fieldPosition="0">
        <references count="8">
          <reference field="0" count="1" selected="0">
            <x v="5"/>
          </reference>
          <reference field="2" count="1" selected="0">
            <x v="6"/>
          </reference>
          <reference field="3" count="1" selected="0">
            <x v="1019"/>
          </reference>
          <reference field="5" count="1" selected="0">
            <x v="32"/>
          </reference>
          <reference field="6" count="1" selected="0">
            <x v="39"/>
          </reference>
          <reference field="7" count="1" selected="0">
            <x v="847"/>
          </reference>
          <reference field="8" count="1" selected="0">
            <x v="97"/>
          </reference>
          <reference field="9" count="1">
            <x v="51"/>
          </reference>
        </references>
      </pivotArea>
    </format>
    <format dxfId="7058">
      <pivotArea dataOnly="0" labelOnly="1" outline="0" fieldPosition="0">
        <references count="8">
          <reference field="0" count="1" selected="0">
            <x v="5"/>
          </reference>
          <reference field="2" count="1" selected="0">
            <x v="6"/>
          </reference>
          <reference field="3" count="1" selected="0">
            <x v="1022"/>
          </reference>
          <reference field="5" count="1" selected="0">
            <x v="41"/>
          </reference>
          <reference field="6" count="1" selected="0">
            <x v="67"/>
          </reference>
          <reference field="7" count="1" selected="0">
            <x v="852"/>
          </reference>
          <reference field="8" count="1" selected="0">
            <x v="69"/>
          </reference>
          <reference field="9" count="1">
            <x v="19"/>
          </reference>
        </references>
      </pivotArea>
    </format>
    <format dxfId="7057">
      <pivotArea dataOnly="0" labelOnly="1" outline="0" fieldPosition="0">
        <references count="8">
          <reference field="0" count="1" selected="0">
            <x v="5"/>
          </reference>
          <reference field="2" count="1" selected="0">
            <x v="6"/>
          </reference>
          <reference field="3" count="1" selected="0">
            <x v="1023"/>
          </reference>
          <reference field="5" count="1" selected="0">
            <x v="26"/>
          </reference>
          <reference field="6" count="1" selected="0">
            <x v="67"/>
          </reference>
          <reference field="7" count="1" selected="0">
            <x v="856"/>
          </reference>
          <reference field="8" count="1" selected="0">
            <x v="69"/>
          </reference>
          <reference field="9" count="1">
            <x v="19"/>
          </reference>
        </references>
      </pivotArea>
    </format>
    <format dxfId="7056">
      <pivotArea dataOnly="0" labelOnly="1" outline="0" fieldPosition="0">
        <references count="8">
          <reference field="0" count="1" selected="0">
            <x v="5"/>
          </reference>
          <reference field="2" count="1" selected="0">
            <x v="6"/>
          </reference>
          <reference field="3" count="1" selected="0">
            <x v="1026"/>
          </reference>
          <reference field="5" count="1" selected="0">
            <x v="18"/>
          </reference>
          <reference field="6" count="1" selected="0">
            <x v="11"/>
          </reference>
          <reference field="7" count="1" selected="0">
            <x v="861"/>
          </reference>
          <reference field="8" count="1" selected="0">
            <x v="86"/>
          </reference>
          <reference field="9" count="1">
            <x v="27"/>
          </reference>
        </references>
      </pivotArea>
    </format>
    <format dxfId="7055">
      <pivotArea dataOnly="0" labelOnly="1" outline="0" fieldPosition="0">
        <references count="8">
          <reference field="0" count="1" selected="0">
            <x v="5"/>
          </reference>
          <reference field="2" count="1" selected="0">
            <x v="6"/>
          </reference>
          <reference field="3" count="1" selected="0">
            <x v="1027"/>
          </reference>
          <reference field="5" count="1" selected="0">
            <x v="32"/>
          </reference>
          <reference field="6" count="1" selected="0">
            <x v="72"/>
          </reference>
          <reference field="7" count="1" selected="0">
            <x v="864"/>
          </reference>
          <reference field="8" count="1" selected="0">
            <x v="86"/>
          </reference>
          <reference field="9" count="1">
            <x v="27"/>
          </reference>
        </references>
      </pivotArea>
    </format>
    <format dxfId="7054">
      <pivotArea dataOnly="0" labelOnly="1" outline="0" fieldPosition="0">
        <references count="8">
          <reference field="0" count="1" selected="0">
            <x v="5"/>
          </reference>
          <reference field="2" count="1" selected="0">
            <x v="6"/>
          </reference>
          <reference field="3" count="1" selected="0">
            <x v="1029"/>
          </reference>
          <reference field="5" count="1" selected="0">
            <x v="18"/>
          </reference>
          <reference field="6" count="1" selected="0">
            <x v="67"/>
          </reference>
          <reference field="7" count="1" selected="0">
            <x v="866"/>
          </reference>
          <reference field="8" count="1" selected="0">
            <x v="86"/>
          </reference>
          <reference field="9" count="1">
            <x v="27"/>
          </reference>
        </references>
      </pivotArea>
    </format>
    <format dxfId="7053">
      <pivotArea dataOnly="0" labelOnly="1" outline="0" fieldPosition="0">
        <references count="8">
          <reference field="0" count="1" selected="0">
            <x v="5"/>
          </reference>
          <reference field="2" count="1" selected="0">
            <x v="6"/>
          </reference>
          <reference field="3" count="1" selected="0">
            <x v="1080"/>
          </reference>
          <reference field="5" count="1" selected="0">
            <x v="4"/>
          </reference>
          <reference field="6" count="1" selected="0">
            <x v="11"/>
          </reference>
          <reference field="7" count="1" selected="0">
            <x v="870"/>
          </reference>
          <reference field="8" count="1" selected="0">
            <x v="86"/>
          </reference>
          <reference field="9" count="1">
            <x v="27"/>
          </reference>
        </references>
      </pivotArea>
    </format>
    <format dxfId="7052">
      <pivotArea dataOnly="0" labelOnly="1" outline="0" fieldPosition="0">
        <references count="8">
          <reference field="0" count="1" selected="0">
            <x v="5"/>
          </reference>
          <reference field="2" count="1" selected="0">
            <x v="6"/>
          </reference>
          <reference field="3" count="1" selected="0">
            <x v="1081"/>
          </reference>
          <reference field="5" count="1" selected="0">
            <x v="4"/>
          </reference>
          <reference field="6" count="1" selected="0">
            <x v="80"/>
          </reference>
          <reference field="7" count="1" selected="0">
            <x v="871"/>
          </reference>
          <reference field="8" count="1" selected="0">
            <x v="86"/>
          </reference>
          <reference field="9" count="1">
            <x v="27"/>
          </reference>
        </references>
      </pivotArea>
    </format>
    <format dxfId="7051">
      <pivotArea dataOnly="0" labelOnly="1" outline="0" fieldPosition="0">
        <references count="8">
          <reference field="0" count="1" selected="0">
            <x v="5"/>
          </reference>
          <reference field="2" count="1" selected="0">
            <x v="6"/>
          </reference>
          <reference field="3" count="1" selected="0">
            <x v="1083"/>
          </reference>
          <reference field="5" count="1" selected="0">
            <x v="4"/>
          </reference>
          <reference field="6" count="1" selected="0">
            <x v="80"/>
          </reference>
          <reference field="7" count="1" selected="0">
            <x v="872"/>
          </reference>
          <reference field="8" count="1" selected="0">
            <x v="86"/>
          </reference>
          <reference field="9" count="1">
            <x v="27"/>
          </reference>
        </references>
      </pivotArea>
    </format>
    <format dxfId="7050">
      <pivotArea dataOnly="0" labelOnly="1" outline="0" fieldPosition="0">
        <references count="8">
          <reference field="0" count="1" selected="0">
            <x v="5"/>
          </reference>
          <reference field="2" count="1" selected="0">
            <x v="6"/>
          </reference>
          <reference field="3" count="1" selected="0">
            <x v="1182"/>
          </reference>
          <reference field="5" count="1" selected="0">
            <x v="41"/>
          </reference>
          <reference field="6" count="1" selected="0">
            <x v="19"/>
          </reference>
          <reference field="7" count="1" selected="0">
            <x v="837"/>
          </reference>
          <reference field="8" count="1" selected="0">
            <x v="131"/>
          </reference>
          <reference field="9" count="1">
            <x v="88"/>
          </reference>
        </references>
      </pivotArea>
    </format>
    <format dxfId="7049">
      <pivotArea dataOnly="0" labelOnly="1" outline="0" fieldPosition="0">
        <references count="8">
          <reference field="0" count="1" selected="0">
            <x v="5"/>
          </reference>
          <reference field="2" count="1" selected="0">
            <x v="6"/>
          </reference>
          <reference field="3" count="1" selected="0">
            <x v="1224"/>
          </reference>
          <reference field="5" count="1" selected="0">
            <x v="1"/>
          </reference>
          <reference field="6" count="1" selected="0">
            <x v="19"/>
          </reference>
          <reference field="7" count="1" selected="0">
            <x v="832"/>
          </reference>
          <reference field="8" count="1" selected="0">
            <x v="131"/>
          </reference>
          <reference field="9" count="1">
            <x v="88"/>
          </reference>
        </references>
      </pivotArea>
    </format>
    <format dxfId="7048">
      <pivotArea dataOnly="0" labelOnly="1" outline="0" fieldPosition="0">
        <references count="8">
          <reference field="0" count="1" selected="0">
            <x v="5"/>
          </reference>
          <reference field="2" count="1" selected="0">
            <x v="6"/>
          </reference>
          <reference field="3" count="1" selected="0">
            <x v="1225"/>
          </reference>
          <reference field="5" count="1" selected="0">
            <x v="1"/>
          </reference>
          <reference field="6" count="1" selected="0">
            <x v="19"/>
          </reference>
          <reference field="7" count="1" selected="0">
            <x v="833"/>
          </reference>
          <reference field="8" count="1" selected="0">
            <x v="131"/>
          </reference>
          <reference field="9" count="1">
            <x v="27"/>
          </reference>
        </references>
      </pivotArea>
    </format>
    <format dxfId="7047">
      <pivotArea dataOnly="0" labelOnly="1" outline="0" fieldPosition="0">
        <references count="8">
          <reference field="0" count="1" selected="0">
            <x v="5"/>
          </reference>
          <reference field="2" count="1" selected="0">
            <x v="6"/>
          </reference>
          <reference field="3" count="1" selected="0">
            <x v="1226"/>
          </reference>
          <reference field="5" count="1" selected="0">
            <x v="1"/>
          </reference>
          <reference field="6" count="1" selected="0">
            <x v="80"/>
          </reference>
          <reference field="7" count="1" selected="0">
            <x v="843"/>
          </reference>
          <reference field="8" count="1" selected="0">
            <x v="120"/>
          </reference>
          <reference field="9" count="1">
            <x v="69"/>
          </reference>
        </references>
      </pivotArea>
    </format>
    <format dxfId="7046">
      <pivotArea dataOnly="0" labelOnly="1" outline="0" fieldPosition="0">
        <references count="8">
          <reference field="0" count="1" selected="0">
            <x v="5"/>
          </reference>
          <reference field="2" count="1" selected="0">
            <x v="6"/>
          </reference>
          <reference field="3" count="1" selected="0">
            <x v="1227"/>
          </reference>
          <reference field="5" count="1" selected="0">
            <x v="1"/>
          </reference>
          <reference field="6" count="1" selected="0">
            <x v="39"/>
          </reference>
          <reference field="7" count="1" selected="0">
            <x v="848"/>
          </reference>
          <reference field="8" count="1" selected="0">
            <x v="97"/>
          </reference>
          <reference field="9" count="1">
            <x v="51"/>
          </reference>
        </references>
      </pivotArea>
    </format>
    <format dxfId="7045">
      <pivotArea dataOnly="0" labelOnly="1" outline="0" fieldPosition="0">
        <references count="8">
          <reference field="0" count="1" selected="0">
            <x v="5"/>
          </reference>
          <reference field="2" count="1" selected="0">
            <x v="6"/>
          </reference>
          <reference field="3" count="1" selected="0">
            <x v="1228"/>
          </reference>
          <reference field="5" count="1" selected="0">
            <x v="1"/>
          </reference>
          <reference field="6" count="1" selected="0">
            <x v="67"/>
          </reference>
          <reference field="7" count="1" selected="0">
            <x v="853"/>
          </reference>
          <reference field="8" count="1" selected="0">
            <x v="69"/>
          </reference>
          <reference field="9" count="1">
            <x v="19"/>
          </reference>
        </references>
      </pivotArea>
    </format>
    <format dxfId="7044">
      <pivotArea dataOnly="0" labelOnly="1" outline="0" fieldPosition="0">
        <references count="8">
          <reference field="0" count="1" selected="0">
            <x v="5"/>
          </reference>
          <reference field="2" count="1" selected="0">
            <x v="6"/>
          </reference>
          <reference field="3" count="1" selected="0">
            <x v="1230"/>
          </reference>
          <reference field="5" count="1" selected="0">
            <x v="1"/>
          </reference>
          <reference field="6" count="1" selected="0">
            <x v="67"/>
          </reference>
          <reference field="7" count="1" selected="0">
            <x v="855"/>
          </reference>
          <reference field="8" count="1" selected="0">
            <x v="69"/>
          </reference>
          <reference field="9" count="1">
            <x v="19"/>
          </reference>
        </references>
      </pivotArea>
    </format>
    <format dxfId="7043">
      <pivotArea dataOnly="0" labelOnly="1" outline="0" fieldPosition="0">
        <references count="8">
          <reference field="0" count="1" selected="0">
            <x v="5"/>
          </reference>
          <reference field="2" count="1" selected="0">
            <x v="6"/>
          </reference>
          <reference field="3" count="1" selected="0">
            <x v="1248"/>
          </reference>
          <reference field="5" count="1" selected="0">
            <x v="18"/>
          </reference>
          <reference field="6" count="1" selected="0">
            <x v="67"/>
          </reference>
          <reference field="7" count="1" selected="0">
            <x v="858"/>
          </reference>
          <reference field="8" count="1" selected="0">
            <x v="69"/>
          </reference>
          <reference field="9" count="1">
            <x v="19"/>
          </reference>
        </references>
      </pivotArea>
    </format>
    <format dxfId="7042">
      <pivotArea dataOnly="0" labelOnly="1" outline="0" fieldPosition="0">
        <references count="8">
          <reference field="0" count="1" selected="0">
            <x v="5"/>
          </reference>
          <reference field="2" count="1" selected="0">
            <x v="6"/>
          </reference>
          <reference field="3" count="1" selected="0">
            <x v="1340"/>
          </reference>
          <reference field="5" count="1" selected="0">
            <x v="43"/>
          </reference>
          <reference field="6" count="1" selected="0">
            <x v="39"/>
          </reference>
          <reference field="7" count="1" selected="0">
            <x v="849"/>
          </reference>
          <reference field="8" count="1" selected="0">
            <x v="97"/>
          </reference>
          <reference field="9" count="1">
            <x v="27"/>
          </reference>
        </references>
      </pivotArea>
    </format>
    <format dxfId="7041">
      <pivotArea dataOnly="0" labelOnly="1" outline="0" fieldPosition="0">
        <references count="8">
          <reference field="0" count="1" selected="0">
            <x v="5"/>
          </reference>
          <reference field="2" count="1" selected="0">
            <x v="6"/>
          </reference>
          <reference field="3" count="1" selected="0">
            <x v="1342"/>
          </reference>
          <reference field="5" count="1" selected="0">
            <x v="4"/>
          </reference>
          <reference field="6" count="1" selected="0">
            <x v="39"/>
          </reference>
          <reference field="7" count="1" selected="0">
            <x v="851"/>
          </reference>
          <reference field="8" count="1" selected="0">
            <x v="86"/>
          </reference>
          <reference field="9" count="1">
            <x v="27"/>
          </reference>
        </references>
      </pivotArea>
    </format>
    <format dxfId="7040">
      <pivotArea dataOnly="0" labelOnly="1" outline="0" fieldPosition="0">
        <references count="8">
          <reference field="0" count="1" selected="0">
            <x v="5"/>
          </reference>
          <reference field="2" count="1" selected="0">
            <x v="6"/>
          </reference>
          <reference field="3" count="1" selected="0">
            <x v="1451"/>
          </reference>
          <reference field="5" count="1" selected="0">
            <x v="1"/>
          </reference>
          <reference field="6" count="1" selected="0">
            <x v="11"/>
          </reference>
          <reference field="7" count="1" selected="0">
            <x v="827"/>
          </reference>
          <reference field="8" count="1" selected="0">
            <x v="15"/>
          </reference>
          <reference field="9" count="1">
            <x v="50"/>
          </reference>
        </references>
      </pivotArea>
    </format>
    <format dxfId="7039">
      <pivotArea dataOnly="0" labelOnly="1" outline="0" fieldPosition="0">
        <references count="8">
          <reference field="0" count="1" selected="0">
            <x v="5"/>
          </reference>
          <reference field="2" count="1" selected="0">
            <x v="6"/>
          </reference>
          <reference field="3" count="1" selected="0">
            <x v="1453"/>
          </reference>
          <reference field="5" count="1" selected="0">
            <x v="32"/>
          </reference>
          <reference field="6" count="1" selected="0">
            <x v="72"/>
          </reference>
          <reference field="7" count="1" selected="0">
            <x v="1065"/>
          </reference>
          <reference field="8" count="1" selected="0">
            <x v="86"/>
          </reference>
          <reference field="9" count="1">
            <x v="27"/>
          </reference>
        </references>
      </pivotArea>
    </format>
    <format dxfId="7038">
      <pivotArea dataOnly="0" labelOnly="1" outline="0" fieldPosition="0">
        <references count="8">
          <reference field="0" count="1" selected="0">
            <x v="5"/>
          </reference>
          <reference field="2" count="1" selected="0">
            <x v="6"/>
          </reference>
          <reference field="3" count="1" selected="0">
            <x v="1495"/>
          </reference>
          <reference field="5" count="1" selected="0">
            <x v="4"/>
          </reference>
          <reference field="6" count="1" selected="0">
            <x v="67"/>
          </reference>
          <reference field="7" count="1" selected="0">
            <x v="441"/>
          </reference>
          <reference field="8" count="1" selected="0">
            <x v="69"/>
          </reference>
          <reference field="9" count="1">
            <x v="19"/>
          </reference>
        </references>
      </pivotArea>
    </format>
    <format dxfId="7037">
      <pivotArea dataOnly="0" labelOnly="1" outline="0" fieldPosition="0">
        <references count="8">
          <reference field="0" count="1" selected="0">
            <x v="5"/>
          </reference>
          <reference field="2" count="1" selected="0">
            <x v="6"/>
          </reference>
          <reference field="3" count="1" selected="0">
            <x v="1496"/>
          </reference>
          <reference field="5" count="1" selected="0">
            <x v="1"/>
          </reference>
          <reference field="6" count="1" selected="0">
            <x v="67"/>
          </reference>
          <reference field="7" count="1" selected="0">
            <x v="854"/>
          </reference>
          <reference field="8" count="1" selected="0">
            <x v="69"/>
          </reference>
          <reference field="9" count="1">
            <x v="19"/>
          </reference>
        </references>
      </pivotArea>
    </format>
    <format dxfId="7036">
      <pivotArea dataOnly="0" labelOnly="1" outline="0" fieldPosition="0">
        <references count="8">
          <reference field="0" count="1" selected="0">
            <x v="5"/>
          </reference>
          <reference field="2" count="1" selected="0">
            <x v="6"/>
          </reference>
          <reference field="3" count="1" selected="0">
            <x v="1497"/>
          </reference>
          <reference field="5" count="1" selected="0">
            <x v="4"/>
          </reference>
          <reference field="6" count="1" selected="0">
            <x v="11"/>
          </reference>
          <reference field="7" count="1" selected="0">
            <x v="869"/>
          </reference>
          <reference field="8" count="1" selected="0">
            <x v="86"/>
          </reference>
          <reference field="9" count="1">
            <x v="27"/>
          </reference>
        </references>
      </pivotArea>
    </format>
    <format dxfId="7035">
      <pivotArea dataOnly="0" labelOnly="1" outline="0" fieldPosition="0">
        <references count="8">
          <reference field="0" count="1" selected="0">
            <x v="5"/>
          </reference>
          <reference field="2" count="1" selected="0">
            <x v="6"/>
          </reference>
          <reference field="3" count="1" selected="0">
            <x v="1498"/>
          </reference>
          <reference field="5" count="1" selected="0">
            <x v="4"/>
          </reference>
          <reference field="6" count="1" selected="0">
            <x v="80"/>
          </reference>
          <reference field="7" count="1" selected="0">
            <x v="1122"/>
          </reference>
          <reference field="8" count="1" selected="0">
            <x v="86"/>
          </reference>
          <reference field="9" count="1">
            <x v="27"/>
          </reference>
        </references>
      </pivotArea>
    </format>
    <format dxfId="7034">
      <pivotArea dataOnly="0" labelOnly="1" outline="0" fieldPosition="0">
        <references count="8">
          <reference field="0" count="1" selected="0">
            <x v="5"/>
          </reference>
          <reference field="2" count="1" selected="0">
            <x v="6"/>
          </reference>
          <reference field="3" count="1" selected="0">
            <x v="1500"/>
          </reference>
          <reference field="5" count="1" selected="0">
            <x v="4"/>
          </reference>
          <reference field="6" count="1" selected="0">
            <x v="67"/>
          </reference>
          <reference field="7" count="1" selected="0">
            <x v="1123"/>
          </reference>
          <reference field="8" count="1" selected="0">
            <x v="69"/>
          </reference>
          <reference field="9" count="1">
            <x v="19"/>
          </reference>
        </references>
      </pivotArea>
    </format>
    <format dxfId="7033">
      <pivotArea dataOnly="0" labelOnly="1" outline="0" fieldPosition="0">
        <references count="8">
          <reference field="0" count="1" selected="0">
            <x v="5"/>
          </reference>
          <reference field="2" count="1" selected="0">
            <x v="6"/>
          </reference>
          <reference field="3" count="1" selected="0">
            <x v="1501"/>
          </reference>
          <reference field="5" count="1" selected="0">
            <x v="4"/>
          </reference>
          <reference field="6" count="1" selected="0">
            <x v="67"/>
          </reference>
          <reference field="7" count="1" selected="0">
            <x v="1124"/>
          </reference>
          <reference field="8" count="1" selected="0">
            <x v="69"/>
          </reference>
          <reference field="9" count="1">
            <x v="19"/>
          </reference>
        </references>
      </pivotArea>
    </format>
    <format dxfId="7032">
      <pivotArea dataOnly="0" labelOnly="1" outline="0" fieldPosition="0">
        <references count="8">
          <reference field="0" count="1" selected="0">
            <x v="5"/>
          </reference>
          <reference field="2" count="1" selected="0">
            <x v="6"/>
          </reference>
          <reference field="3" count="1" selected="0">
            <x v="1506"/>
          </reference>
          <reference field="5" count="1" selected="0">
            <x v="18"/>
          </reference>
          <reference field="6" count="1" selected="0">
            <x v="39"/>
          </reference>
          <reference field="7" count="1" selected="0">
            <x v="1127"/>
          </reference>
          <reference field="8" count="1" selected="0">
            <x v="97"/>
          </reference>
          <reference field="9" count="1">
            <x v="51"/>
          </reference>
        </references>
      </pivotArea>
    </format>
    <format dxfId="7031">
      <pivotArea dataOnly="0" labelOnly="1" outline="0" fieldPosition="0">
        <references count="8">
          <reference field="0" count="1" selected="0">
            <x v="5"/>
          </reference>
          <reference field="2" count="1" selected="0">
            <x v="6"/>
          </reference>
          <reference field="3" count="1" selected="0">
            <x v="1510"/>
          </reference>
          <reference field="5" count="1" selected="0">
            <x v="4"/>
          </reference>
          <reference field="6" count="1" selected="0">
            <x v="39"/>
          </reference>
          <reference field="7" count="1" selected="0">
            <x v="1129"/>
          </reference>
          <reference field="8" count="1" selected="0">
            <x v="86"/>
          </reference>
          <reference field="9" count="1">
            <x v="27"/>
          </reference>
        </references>
      </pivotArea>
    </format>
    <format dxfId="7030">
      <pivotArea dataOnly="0" labelOnly="1" outline="0" fieldPosition="0">
        <references count="8">
          <reference field="0" count="1" selected="0">
            <x v="5"/>
          </reference>
          <reference field="2" count="1" selected="0">
            <x v="6"/>
          </reference>
          <reference field="3" count="1" selected="0">
            <x v="1563"/>
          </reference>
          <reference field="5" count="1" selected="0">
            <x v="35"/>
          </reference>
          <reference field="6" count="1" selected="0">
            <x v="19"/>
          </reference>
          <reference field="7" count="1" selected="0">
            <x v="1130"/>
          </reference>
          <reference field="8" count="1" selected="0">
            <x v="131"/>
          </reference>
          <reference field="9" count="1">
            <x v="27"/>
          </reference>
        </references>
      </pivotArea>
    </format>
    <format dxfId="7029">
      <pivotArea dataOnly="0" labelOnly="1" outline="0" fieldPosition="0">
        <references count="8">
          <reference field="0" count="1" selected="0">
            <x v="5"/>
          </reference>
          <reference field="2" count="1" selected="0">
            <x v="6"/>
          </reference>
          <reference field="3" count="1" selected="0">
            <x v="1645"/>
          </reference>
          <reference field="5" count="1" selected="0">
            <x v="23"/>
          </reference>
          <reference field="6" count="1" selected="0">
            <x v="67"/>
          </reference>
          <reference field="7" count="1" selected="0">
            <x v="1164"/>
          </reference>
          <reference field="8" count="1" selected="0">
            <x v="69"/>
          </reference>
          <reference field="9" count="1">
            <x v="19"/>
          </reference>
        </references>
      </pivotArea>
    </format>
    <format dxfId="7028">
      <pivotArea dataOnly="0" labelOnly="1" outline="0" fieldPosition="0">
        <references count="8">
          <reference field="0" count="1" selected="0">
            <x v="5"/>
          </reference>
          <reference field="2" count="1" selected="0">
            <x v="6"/>
          </reference>
          <reference field="3" count="1" selected="0">
            <x v="1657"/>
          </reference>
          <reference field="5" count="1" selected="0">
            <x v="18"/>
          </reference>
          <reference field="6" count="1" selected="0">
            <x v="67"/>
          </reference>
          <reference field="7" count="1" selected="0">
            <x v="1126"/>
          </reference>
          <reference field="8" count="1" selected="0">
            <x v="69"/>
          </reference>
          <reference field="9" count="1">
            <x v="19"/>
          </reference>
        </references>
      </pivotArea>
    </format>
    <format dxfId="7027">
      <pivotArea dataOnly="0" labelOnly="1" outline="0" fieldPosition="0">
        <references count="8">
          <reference field="0" count="1" selected="0">
            <x v="5"/>
          </reference>
          <reference field="2" count="1" selected="0">
            <x v="6"/>
          </reference>
          <reference field="3" count="1" selected="0">
            <x v="1673"/>
          </reference>
          <reference field="5" count="1" selected="0">
            <x v="36"/>
          </reference>
          <reference field="6" count="1" selected="0">
            <x v="19"/>
          </reference>
          <reference field="7" count="1" selected="0">
            <x v="834"/>
          </reference>
          <reference field="8" count="1" selected="0">
            <x v="131"/>
          </reference>
          <reference field="9" count="1">
            <x v="88"/>
          </reference>
        </references>
      </pivotArea>
    </format>
    <format dxfId="7026">
      <pivotArea dataOnly="0" labelOnly="1" outline="0" fieldPosition="0">
        <references count="8">
          <reference field="0" count="1" selected="0">
            <x v="5"/>
          </reference>
          <reference field="2" count="1" selected="0">
            <x v="6"/>
          </reference>
          <reference field="3" count="1" selected="0">
            <x v="1674"/>
          </reference>
          <reference field="5" count="1" selected="0">
            <x v="21"/>
          </reference>
          <reference field="6" count="1" selected="0">
            <x v="67"/>
          </reference>
          <reference field="7" count="1" selected="0">
            <x v="1163"/>
          </reference>
          <reference field="8" count="1" selected="0">
            <x v="69"/>
          </reference>
          <reference field="9" count="1">
            <x v="27"/>
          </reference>
        </references>
      </pivotArea>
    </format>
    <format dxfId="7025">
      <pivotArea dataOnly="0" labelOnly="1" outline="0" fieldPosition="0">
        <references count="8">
          <reference field="0" count="1" selected="0">
            <x v="5"/>
          </reference>
          <reference field="2" count="1" selected="0">
            <x v="6"/>
          </reference>
          <reference field="3" count="1" selected="0">
            <x v="1687"/>
          </reference>
          <reference field="5" count="1" selected="0">
            <x v="26"/>
          </reference>
          <reference field="6" count="1" selected="0">
            <x v="19"/>
          </reference>
          <reference field="7" count="1" selected="0">
            <x v="1184"/>
          </reference>
          <reference field="8" count="1" selected="0">
            <x v="131"/>
          </reference>
          <reference field="9" count="1">
            <x v="27"/>
          </reference>
        </references>
      </pivotArea>
    </format>
    <format dxfId="7024">
      <pivotArea dataOnly="0" labelOnly="1" outline="0" fieldPosition="0">
        <references count="8">
          <reference field="0" count="1" selected="0">
            <x v="5"/>
          </reference>
          <reference field="2" count="1" selected="0">
            <x v="6"/>
          </reference>
          <reference field="3" count="1" selected="0">
            <x v="1688"/>
          </reference>
          <reference field="5" count="1" selected="0">
            <x v="26"/>
          </reference>
          <reference field="6" count="1" selected="0">
            <x v="19"/>
          </reference>
          <reference field="7" count="1" selected="0">
            <x v="1185"/>
          </reference>
          <reference field="8" count="1" selected="0">
            <x v="86"/>
          </reference>
          <reference field="9" count="1">
            <x v="27"/>
          </reference>
        </references>
      </pivotArea>
    </format>
    <format dxfId="7023">
      <pivotArea dataOnly="0" labelOnly="1" outline="0" fieldPosition="0">
        <references count="8">
          <reference field="0" count="1" selected="0">
            <x v="5"/>
          </reference>
          <reference field="2" count="1" selected="0">
            <x v="6"/>
          </reference>
          <reference field="3" count="1" selected="0">
            <x v="1689"/>
          </reference>
          <reference field="5" count="1" selected="0">
            <x v="21"/>
          </reference>
          <reference field="6" count="1" selected="0">
            <x v="11"/>
          </reference>
          <reference field="7" count="1" selected="0">
            <x v="1186"/>
          </reference>
          <reference field="8" count="1" selected="0">
            <x v="86"/>
          </reference>
          <reference field="9" count="1">
            <x v="27"/>
          </reference>
        </references>
      </pivotArea>
    </format>
    <format dxfId="7022">
      <pivotArea dataOnly="0" labelOnly="1" outline="0" fieldPosition="0">
        <references count="8">
          <reference field="0" count="1" selected="0">
            <x v="5"/>
          </reference>
          <reference field="2" count="1" selected="0">
            <x v="6"/>
          </reference>
          <reference field="3" count="1" selected="0">
            <x v="1697"/>
          </reference>
          <reference field="5" count="1" selected="0">
            <x v="23"/>
          </reference>
          <reference field="6" count="1" selected="0">
            <x v="19"/>
          </reference>
          <reference field="7" count="1" selected="0">
            <x v="1195"/>
          </reference>
          <reference field="8" count="1" selected="0">
            <x v="131"/>
          </reference>
          <reference field="9" count="1">
            <x v="88"/>
          </reference>
        </references>
      </pivotArea>
    </format>
    <format dxfId="7021">
      <pivotArea dataOnly="0" labelOnly="1" outline="0" fieldPosition="0">
        <references count="8">
          <reference field="0" count="1" selected="0">
            <x v="5"/>
          </reference>
          <reference field="2" count="1" selected="0">
            <x v="6"/>
          </reference>
          <reference field="3" count="1" selected="0">
            <x v="2034"/>
          </reference>
          <reference field="5" count="1" selected="0">
            <x v="18"/>
          </reference>
          <reference field="6" count="1" selected="0">
            <x v="72"/>
          </reference>
          <reference field="7" count="1" selected="0">
            <x v="560"/>
          </reference>
          <reference field="8" count="1" selected="0">
            <x v="86"/>
          </reference>
          <reference field="9" count="1">
            <x v="27"/>
          </reference>
        </references>
      </pivotArea>
    </format>
    <format dxfId="7020">
      <pivotArea dataOnly="0" labelOnly="1" outline="0" fieldPosition="0">
        <references count="8">
          <reference field="0" count="1" selected="0">
            <x v="5"/>
          </reference>
          <reference field="2" count="1" selected="0">
            <x v="6"/>
          </reference>
          <reference field="3" count="1" selected="0">
            <x v="2035"/>
          </reference>
          <reference field="5" count="1" selected="0">
            <x v="32"/>
          </reference>
          <reference field="6" count="1" selected="0">
            <x v="72"/>
          </reference>
          <reference field="7" count="1" selected="0">
            <x v="865"/>
          </reference>
          <reference field="8" count="1" selected="0">
            <x v="86"/>
          </reference>
          <reference field="9" count="1">
            <x v="27"/>
          </reference>
        </references>
      </pivotArea>
    </format>
    <format dxfId="7019">
      <pivotArea dataOnly="0" labelOnly="1" outline="0" fieldPosition="0">
        <references count="8">
          <reference field="0" count="1" selected="0">
            <x v="5"/>
          </reference>
          <reference field="2" count="1" selected="0">
            <x v="6"/>
          </reference>
          <reference field="3" count="1" selected="0">
            <x v="2036"/>
          </reference>
          <reference field="5" count="1" selected="0">
            <x v="36"/>
          </reference>
          <reference field="6" count="1" selected="0">
            <x v="39"/>
          </reference>
          <reference field="7" count="1" selected="0">
            <x v="399"/>
          </reference>
          <reference field="8" count="1" selected="0">
            <x v="97"/>
          </reference>
          <reference field="9" count="1">
            <x v="51"/>
          </reference>
        </references>
      </pivotArea>
    </format>
    <format dxfId="7018">
      <pivotArea dataOnly="0" labelOnly="1" outline="0" fieldPosition="0">
        <references count="8">
          <reference field="0" count="1" selected="0">
            <x v="6"/>
          </reference>
          <reference field="2" count="1" selected="0">
            <x v="2"/>
          </reference>
          <reference field="3" count="1" selected="0">
            <x v="50"/>
          </reference>
          <reference field="5" count="1" selected="0">
            <x v="36"/>
          </reference>
          <reference field="6" count="1" selected="0">
            <x v="46"/>
          </reference>
          <reference field="7" count="1" selected="0">
            <x v="265"/>
          </reference>
          <reference field="8" count="1" selected="0">
            <x v="47"/>
          </reference>
          <reference field="9" count="1">
            <x v="27"/>
          </reference>
        </references>
      </pivotArea>
    </format>
    <format dxfId="7017">
      <pivotArea dataOnly="0" labelOnly="1" outline="0" fieldPosition="0">
        <references count="8">
          <reference field="0" count="1" selected="0">
            <x v="6"/>
          </reference>
          <reference field="2" count="1" selected="0">
            <x v="2"/>
          </reference>
          <reference field="3" count="1" selected="0">
            <x v="58"/>
          </reference>
          <reference field="5" count="1" selected="0">
            <x v="36"/>
          </reference>
          <reference field="6" count="1" selected="0">
            <x v="27"/>
          </reference>
          <reference field="7" count="1" selected="0">
            <x v="259"/>
          </reference>
          <reference field="8" count="1" selected="0">
            <x v="30"/>
          </reference>
          <reference field="9" count="1">
            <x v="27"/>
          </reference>
        </references>
      </pivotArea>
    </format>
    <format dxfId="7016">
      <pivotArea dataOnly="0" labelOnly="1" outline="0" fieldPosition="0">
        <references count="8">
          <reference field="0" count="1" selected="0">
            <x v="6"/>
          </reference>
          <reference field="2" count="1" selected="0">
            <x v="2"/>
          </reference>
          <reference field="3" count="1" selected="0">
            <x v="117"/>
          </reference>
          <reference field="5" count="1" selected="0">
            <x v="18"/>
          </reference>
          <reference field="6" count="1" selected="0">
            <x v="72"/>
          </reference>
          <reference field="7" count="1" selected="0">
            <x v="270"/>
          </reference>
          <reference field="8" count="1" selected="0">
            <x v="86"/>
          </reference>
          <reference field="9" count="1">
            <x v="27"/>
          </reference>
        </references>
      </pivotArea>
    </format>
    <format dxfId="7015">
      <pivotArea dataOnly="0" labelOnly="1" outline="0" fieldPosition="0">
        <references count="8">
          <reference field="0" count="1" selected="0">
            <x v="6"/>
          </reference>
          <reference field="2" count="1" selected="0">
            <x v="2"/>
          </reference>
          <reference field="3" count="1" selected="0">
            <x v="220"/>
          </reference>
          <reference field="5" count="1" selected="0">
            <x v="18"/>
          </reference>
          <reference field="6" count="1" selected="0">
            <x v="72"/>
          </reference>
          <reference field="7" count="1" selected="0">
            <x v="269"/>
          </reference>
          <reference field="8" count="1" selected="0">
            <x v="86"/>
          </reference>
          <reference field="9" count="1">
            <x v="27"/>
          </reference>
        </references>
      </pivotArea>
    </format>
    <format dxfId="7014">
      <pivotArea dataOnly="0" labelOnly="1" outline="0" fieldPosition="0">
        <references count="8">
          <reference field="0" count="1" selected="0">
            <x v="6"/>
          </reference>
          <reference field="2" count="1" selected="0">
            <x v="2"/>
          </reference>
          <reference field="3" count="1" selected="0">
            <x v="360"/>
          </reference>
          <reference field="5" count="1" selected="0">
            <x v="30"/>
          </reference>
          <reference field="6" count="1" selected="0">
            <x v="72"/>
          </reference>
          <reference field="7" count="1" selected="0">
            <x v="271"/>
          </reference>
          <reference field="8" count="1" selected="0">
            <x v="86"/>
          </reference>
          <reference field="9" count="1">
            <x v="27"/>
          </reference>
        </references>
      </pivotArea>
    </format>
    <format dxfId="7013">
      <pivotArea dataOnly="0" labelOnly="1" outline="0" fieldPosition="0">
        <references count="8">
          <reference field="0" count="1" selected="0">
            <x v="6"/>
          </reference>
          <reference field="2" count="1" selected="0">
            <x v="2"/>
          </reference>
          <reference field="3" count="1" selected="0">
            <x v="367"/>
          </reference>
          <reference field="5" count="1" selected="0">
            <x v="18"/>
          </reference>
          <reference field="6" count="1" selected="0">
            <x v="72"/>
          </reference>
          <reference field="7" count="1" selected="0">
            <x v="268"/>
          </reference>
          <reference field="8" count="1" selected="0">
            <x v="86"/>
          </reference>
          <reference field="9" count="1">
            <x v="27"/>
          </reference>
        </references>
      </pivotArea>
    </format>
    <format dxfId="7012">
      <pivotArea dataOnly="0" labelOnly="1" outline="0" fieldPosition="0">
        <references count="8">
          <reference field="0" count="1" selected="0">
            <x v="6"/>
          </reference>
          <reference field="2" count="1" selected="0">
            <x v="2"/>
          </reference>
          <reference field="3" count="1" selected="0">
            <x v="790"/>
          </reference>
          <reference field="5" count="1" selected="0">
            <x v="42"/>
          </reference>
          <reference field="6" count="1" selected="0">
            <x v="46"/>
          </reference>
          <reference field="7" count="1" selected="0">
            <x v="581"/>
          </reference>
          <reference field="8" count="1" selected="0">
            <x v="86"/>
          </reference>
          <reference field="9" count="1">
            <x v="27"/>
          </reference>
        </references>
      </pivotArea>
    </format>
    <format dxfId="7011">
      <pivotArea dataOnly="0" labelOnly="1" outline="0" fieldPosition="0">
        <references count="8">
          <reference field="0" count="1" selected="0">
            <x v="6"/>
          </reference>
          <reference field="2" count="1" selected="0">
            <x v="3"/>
          </reference>
          <reference field="3" count="1" selected="0">
            <x v="90"/>
          </reference>
          <reference field="5" count="1" selected="0">
            <x v="23"/>
          </reference>
          <reference field="6" count="1" selected="0">
            <x v="50"/>
          </reference>
          <reference field="7" count="1" selected="0">
            <x v="257"/>
          </reference>
          <reference field="8" count="1" selected="0">
            <x v="156"/>
          </reference>
          <reference field="9" count="1">
            <x v="98"/>
          </reference>
        </references>
      </pivotArea>
    </format>
    <format dxfId="7010">
      <pivotArea dataOnly="0" labelOnly="1" outline="0" fieldPosition="0">
        <references count="8">
          <reference field="0" count="1" selected="0">
            <x v="6"/>
          </reference>
          <reference field="2" count="1" selected="0">
            <x v="3"/>
          </reference>
          <reference field="3" count="1" selected="0">
            <x v="131"/>
          </reference>
          <reference field="5" count="1" selected="0">
            <x v="18"/>
          </reference>
          <reference field="6" count="1" selected="0">
            <x v="30"/>
          </reference>
          <reference field="7" count="1" selected="0">
            <x v="272"/>
          </reference>
          <reference field="8" count="1" selected="0">
            <x v="33"/>
          </reference>
          <reference field="9" count="1">
            <x v="27"/>
          </reference>
        </references>
      </pivotArea>
    </format>
    <format dxfId="7009">
      <pivotArea dataOnly="0" labelOnly="1" outline="0" fieldPosition="0">
        <references count="8">
          <reference field="0" count="1" selected="0">
            <x v="6"/>
          </reference>
          <reference field="2" count="1" selected="0">
            <x v="3"/>
          </reference>
          <reference field="3" count="1" selected="0">
            <x v="142"/>
          </reference>
          <reference field="5" count="1" selected="0">
            <x v="42"/>
          </reference>
          <reference field="6" count="1" selected="0">
            <x v="27"/>
          </reference>
          <reference field="7" count="1" selected="0">
            <x v="331"/>
          </reference>
          <reference field="8" count="1" selected="0">
            <x v="86"/>
          </reference>
          <reference field="9" count="1">
            <x v="27"/>
          </reference>
        </references>
      </pivotArea>
    </format>
    <format dxfId="7008">
      <pivotArea dataOnly="0" labelOnly="1" outline="0" fieldPosition="0">
        <references count="8">
          <reference field="0" count="1" selected="0">
            <x v="6"/>
          </reference>
          <reference field="2" count="1" selected="0">
            <x v="3"/>
          </reference>
          <reference field="3" count="1" selected="0">
            <x v="143"/>
          </reference>
          <reference field="5" count="1" selected="0">
            <x v="32"/>
          </reference>
          <reference field="6" count="1" selected="0">
            <x v="72"/>
          </reference>
          <reference field="7" count="1" selected="0">
            <x v="332"/>
          </reference>
          <reference field="8" count="1" selected="0">
            <x v="86"/>
          </reference>
          <reference field="9" count="1">
            <x v="27"/>
          </reference>
        </references>
      </pivotArea>
    </format>
    <format dxfId="7007">
      <pivotArea dataOnly="0" labelOnly="1" outline="0" fieldPosition="0">
        <references count="8">
          <reference field="0" count="1" selected="0">
            <x v="6"/>
          </reference>
          <reference field="2" count="1" selected="0">
            <x v="3"/>
          </reference>
          <reference field="3" count="1" selected="0">
            <x v="150"/>
          </reference>
          <reference field="5" count="1" selected="0">
            <x v="23"/>
          </reference>
          <reference field="6" count="1" selected="0">
            <x v="50"/>
          </reference>
          <reference field="7" count="1" selected="0">
            <x v="263"/>
          </reference>
          <reference field="8" count="1" selected="0">
            <x v="156"/>
          </reference>
          <reference field="9" count="1">
            <x v="98"/>
          </reference>
        </references>
      </pivotArea>
    </format>
    <format dxfId="7006">
      <pivotArea dataOnly="0" labelOnly="1" outline="0" fieldPosition="0">
        <references count="8">
          <reference field="0" count="1" selected="0">
            <x v="6"/>
          </reference>
          <reference field="2" count="1" selected="0">
            <x v="3"/>
          </reference>
          <reference field="3" count="1" selected="0">
            <x v="371"/>
          </reference>
          <reference field="5" count="1" selected="0">
            <x v="1"/>
          </reference>
          <reference field="6" count="1" selected="0">
            <x v="53"/>
          </reference>
          <reference field="7" count="1" selected="0">
            <x v="173"/>
          </reference>
          <reference field="8" count="1" selected="0">
            <x v="55"/>
          </reference>
          <reference field="9" count="1">
            <x v="27"/>
          </reference>
        </references>
      </pivotArea>
    </format>
    <format dxfId="7005">
      <pivotArea dataOnly="0" labelOnly="1" outline="0" fieldPosition="0">
        <references count="8">
          <reference field="0" count="1" selected="0">
            <x v="6"/>
          </reference>
          <reference field="2" count="1" selected="0">
            <x v="3"/>
          </reference>
          <reference field="3" count="1" selected="0">
            <x v="456"/>
          </reference>
          <reference field="5" count="1" selected="0">
            <x v="30"/>
          </reference>
          <reference field="6" count="1" selected="0">
            <x v="72"/>
          </reference>
          <reference field="7" count="1" selected="0">
            <x v="329"/>
          </reference>
          <reference field="8" count="1" selected="0">
            <x v="86"/>
          </reference>
          <reference field="9" count="1">
            <x v="27"/>
          </reference>
        </references>
      </pivotArea>
    </format>
    <format dxfId="7004">
      <pivotArea dataOnly="0" labelOnly="1" outline="0" fieldPosition="0">
        <references count="8">
          <reference field="0" count="1" selected="0">
            <x v="6"/>
          </reference>
          <reference field="2" count="1" selected="0">
            <x v="3"/>
          </reference>
          <reference field="3" count="1" selected="0">
            <x v="471"/>
          </reference>
          <reference field="5" count="1" selected="0">
            <x v="36"/>
          </reference>
          <reference field="6" count="1" selected="0">
            <x v="46"/>
          </reference>
          <reference field="7" count="1" selected="0">
            <x v="267"/>
          </reference>
          <reference field="8" count="1" selected="0">
            <x v="47"/>
          </reference>
          <reference field="9" count="1">
            <x v="15"/>
          </reference>
        </references>
      </pivotArea>
    </format>
    <format dxfId="7003">
      <pivotArea dataOnly="0" labelOnly="1" outline="0" fieldPosition="0">
        <references count="8">
          <reference field="0" count="1" selected="0">
            <x v="6"/>
          </reference>
          <reference field="2" count="1" selected="0">
            <x v="3"/>
          </reference>
          <reference field="3" count="1" selected="0">
            <x v="530"/>
          </reference>
          <reference field="5" count="1" selected="0">
            <x v="41"/>
          </reference>
          <reference field="6" count="1" selected="0">
            <x v="46"/>
          </reference>
          <reference field="7" count="1" selected="0">
            <x v="419"/>
          </reference>
          <reference field="8" count="1" selected="0">
            <x v="47"/>
          </reference>
          <reference field="9" count="1">
            <x v="15"/>
          </reference>
        </references>
      </pivotArea>
    </format>
    <format dxfId="7002">
      <pivotArea dataOnly="0" labelOnly="1" outline="0" fieldPosition="0">
        <references count="8">
          <reference field="0" count="1" selected="0">
            <x v="6"/>
          </reference>
          <reference field="2" count="1" selected="0">
            <x v="3"/>
          </reference>
          <reference field="3" count="1" selected="0">
            <x v="634"/>
          </reference>
          <reference field="5" count="1" selected="0">
            <x v="18"/>
          </reference>
          <reference field="6" count="1" selected="0">
            <x v="46"/>
          </reference>
          <reference field="7" count="1" selected="0">
            <x v="314"/>
          </reference>
          <reference field="8" count="1" selected="0">
            <x v="47"/>
          </reference>
          <reference field="9" count="1">
            <x v="15"/>
          </reference>
        </references>
      </pivotArea>
    </format>
    <format dxfId="7001">
      <pivotArea dataOnly="0" labelOnly="1" outline="0" fieldPosition="0">
        <references count="8">
          <reference field="0" count="1" selected="0">
            <x v="6"/>
          </reference>
          <reference field="2" count="1" selected="0">
            <x v="3"/>
          </reference>
          <reference field="3" count="1" selected="0">
            <x v="728"/>
          </reference>
          <reference field="5" count="1" selected="0">
            <x v="30"/>
          </reference>
          <reference field="6" count="1" selected="0">
            <x v="72"/>
          </reference>
          <reference field="7" count="1" selected="0">
            <x v="373"/>
          </reference>
          <reference field="8" count="1" selected="0">
            <x v="86"/>
          </reference>
          <reference field="9" count="1">
            <x v="27"/>
          </reference>
        </references>
      </pivotArea>
    </format>
    <format dxfId="7000">
      <pivotArea dataOnly="0" labelOnly="1" outline="0" fieldPosition="0">
        <references count="8">
          <reference field="0" count="1" selected="0">
            <x v="6"/>
          </reference>
          <reference field="2" count="1" selected="0">
            <x v="3"/>
          </reference>
          <reference field="3" count="1" selected="0">
            <x v="818"/>
          </reference>
          <reference field="5" count="1" selected="0">
            <x v="18"/>
          </reference>
          <reference field="6" count="1" selected="0">
            <x v="72"/>
          </reference>
          <reference field="7" count="1" selected="0">
            <x v="374"/>
          </reference>
          <reference field="8" count="1" selected="0">
            <x v="86"/>
          </reference>
          <reference field="9" count="1">
            <x v="27"/>
          </reference>
        </references>
      </pivotArea>
    </format>
    <format dxfId="6999">
      <pivotArea dataOnly="0" labelOnly="1" outline="0" fieldPosition="0">
        <references count="8">
          <reference field="0" count="1" selected="0">
            <x v="6"/>
          </reference>
          <reference field="2" count="1" selected="0">
            <x v="3"/>
          </reference>
          <reference field="3" count="1" selected="0">
            <x v="819"/>
          </reference>
          <reference field="5" count="1" selected="0">
            <x v="42"/>
          </reference>
          <reference field="6" count="1" selected="0">
            <x v="50"/>
          </reference>
          <reference field="7" count="1" selected="0">
            <x v="873"/>
          </reference>
          <reference field="8" count="1" selected="0">
            <x v="126"/>
          </reference>
          <reference field="9" count="1">
            <x v="27"/>
          </reference>
        </references>
      </pivotArea>
    </format>
    <format dxfId="6998">
      <pivotArea dataOnly="0" labelOnly="1" outline="0" fieldPosition="0">
        <references count="8">
          <reference field="0" count="1" selected="0">
            <x v="6"/>
          </reference>
          <reference field="2" count="1" selected="0">
            <x v="3"/>
          </reference>
          <reference field="3" count="1" selected="0">
            <x v="841"/>
          </reference>
          <reference field="5" count="1" selected="0">
            <x v="18"/>
          </reference>
          <reference field="6" count="1" selected="0">
            <x v="72"/>
          </reference>
          <reference field="7" count="1" selected="0">
            <x v="881"/>
          </reference>
          <reference field="8" count="1" selected="0">
            <x v="86"/>
          </reference>
          <reference field="9" count="1">
            <x v="27"/>
          </reference>
        </references>
      </pivotArea>
    </format>
    <format dxfId="6997">
      <pivotArea dataOnly="0" labelOnly="1" outline="0" fieldPosition="0">
        <references count="8">
          <reference field="0" count="1" selected="0">
            <x v="6"/>
          </reference>
          <reference field="2" count="1" selected="0">
            <x v="3"/>
          </reference>
          <reference field="3" count="1" selected="0">
            <x v="1101"/>
          </reference>
          <reference field="5" count="1" selected="0">
            <x v="43"/>
          </reference>
          <reference field="6" count="1" selected="0">
            <x v="53"/>
          </reference>
          <reference field="7" count="1" selected="0">
            <x v="880"/>
          </reference>
          <reference field="8" count="1" selected="0">
            <x v="55"/>
          </reference>
          <reference field="9" count="1">
            <x v="49"/>
          </reference>
        </references>
      </pivotArea>
    </format>
    <format dxfId="6996">
      <pivotArea dataOnly="0" labelOnly="1" outline="0" fieldPosition="0">
        <references count="8">
          <reference field="0" count="1" selected="0">
            <x v="6"/>
          </reference>
          <reference field="2" count="1" selected="0">
            <x v="3"/>
          </reference>
          <reference field="3" count="1" selected="0">
            <x v="1127"/>
          </reference>
          <reference field="5" count="1" selected="0">
            <x v="18"/>
          </reference>
          <reference field="6" count="1" selected="0">
            <x v="27"/>
          </reference>
          <reference field="7" count="1" selected="0">
            <x v="898"/>
          </reference>
          <reference field="8" count="1" selected="0">
            <x v="30"/>
          </reference>
          <reference field="9" count="1">
            <x v="10"/>
          </reference>
        </references>
      </pivotArea>
    </format>
    <format dxfId="6995">
      <pivotArea dataOnly="0" labelOnly="1" outline="0" fieldPosition="0">
        <references count="8">
          <reference field="0" count="1" selected="0">
            <x v="6"/>
          </reference>
          <reference field="2" count="1" selected="0">
            <x v="3"/>
          </reference>
          <reference field="3" count="1" selected="0">
            <x v="1654"/>
          </reference>
          <reference field="5" count="1" selected="0">
            <x v="18"/>
          </reference>
          <reference field="6" count="1" selected="0">
            <x v="72"/>
          </reference>
          <reference field="7" count="1" selected="0">
            <x v="882"/>
          </reference>
          <reference field="8" count="1" selected="0">
            <x v="86"/>
          </reference>
          <reference field="9" count="1">
            <x v="27"/>
          </reference>
        </references>
      </pivotArea>
    </format>
    <format dxfId="6994">
      <pivotArea dataOnly="0" labelOnly="1" outline="0" fieldPosition="0">
        <references count="8">
          <reference field="0" count="1" selected="0">
            <x v="6"/>
          </reference>
          <reference field="2" count="1" selected="0">
            <x v="4"/>
          </reference>
          <reference field="3" count="1" selected="0">
            <x v="40"/>
          </reference>
          <reference field="5" count="1" selected="0">
            <x v="1"/>
          </reference>
          <reference field="6" count="1" selected="0">
            <x v="53"/>
          </reference>
          <reference field="7" count="1" selected="0">
            <x v="172"/>
          </reference>
          <reference field="8" count="1" selected="0">
            <x v="55"/>
          </reference>
          <reference field="9" count="1">
            <x v="27"/>
          </reference>
        </references>
      </pivotArea>
    </format>
    <format dxfId="6993">
      <pivotArea dataOnly="0" labelOnly="1" outline="0" fieldPosition="0">
        <references count="8">
          <reference field="0" count="1" selected="0">
            <x v="6"/>
          </reference>
          <reference field="2" count="1" selected="0">
            <x v="4"/>
          </reference>
          <reference field="3" count="1" selected="0">
            <x v="638"/>
          </reference>
          <reference field="5" count="1" selected="0">
            <x v="1"/>
          </reference>
          <reference field="6" count="1" selected="0">
            <x v="27"/>
          </reference>
          <reference field="7" count="1" selected="0">
            <x v="499"/>
          </reference>
          <reference field="8" count="1" selected="0">
            <x v="30"/>
          </reference>
          <reference field="9" count="1">
            <x v="10"/>
          </reference>
        </references>
      </pivotArea>
    </format>
    <format dxfId="6992">
      <pivotArea dataOnly="0" labelOnly="1" outline="0" fieldPosition="0">
        <references count="8">
          <reference field="0" count="1" selected="0">
            <x v="6"/>
          </reference>
          <reference field="2" count="1" selected="0">
            <x v="4"/>
          </reference>
          <reference field="3" count="1" selected="0">
            <x v="642"/>
          </reference>
          <reference field="5" count="1" selected="0">
            <x v="36"/>
          </reference>
          <reference field="6" count="1" selected="0">
            <x v="27"/>
          </reference>
          <reference field="7" count="1" selected="0">
            <x v="460"/>
          </reference>
          <reference field="8" count="1" selected="0">
            <x v="30"/>
          </reference>
          <reference field="9" count="1">
            <x v="10"/>
          </reference>
        </references>
      </pivotArea>
    </format>
    <format dxfId="6991">
      <pivotArea dataOnly="0" labelOnly="1" outline="0" fieldPosition="0">
        <references count="8">
          <reference field="0" count="1" selected="0">
            <x v="6"/>
          </reference>
          <reference field="2" count="1" selected="0">
            <x v="4"/>
          </reference>
          <reference field="3" count="1" selected="0">
            <x v="803"/>
          </reference>
          <reference field="5" count="1" selected="0">
            <x v="18"/>
          </reference>
          <reference field="6" count="1" selected="0">
            <x v="72"/>
          </reference>
          <reference field="7" count="1" selected="0">
            <x v="578"/>
          </reference>
          <reference field="8" count="1" selected="0">
            <x v="86"/>
          </reference>
          <reference field="9" count="1">
            <x v="27"/>
          </reference>
        </references>
      </pivotArea>
    </format>
    <format dxfId="6990">
      <pivotArea dataOnly="0" labelOnly="1" outline="0" fieldPosition="0">
        <references count="8">
          <reference field="0" count="1" selected="0">
            <x v="6"/>
          </reference>
          <reference field="2" count="1" selected="0">
            <x v="5"/>
          </reference>
          <reference field="3" count="1" selected="0">
            <x v="553"/>
          </reference>
          <reference field="5" count="1" selected="0">
            <x v="4"/>
          </reference>
          <reference field="6" count="1" selected="0">
            <x v="72"/>
          </reference>
          <reference field="7" count="1" selected="0">
            <x v="444"/>
          </reference>
          <reference field="8" count="1" selected="0">
            <x v="86"/>
          </reference>
          <reference field="9" count="1">
            <x v="27"/>
          </reference>
        </references>
      </pivotArea>
    </format>
    <format dxfId="6989">
      <pivotArea dataOnly="0" labelOnly="1" outline="0" fieldPosition="0">
        <references count="8">
          <reference field="0" count="1" selected="0">
            <x v="6"/>
          </reference>
          <reference field="2" count="1" selected="0">
            <x v="5"/>
          </reference>
          <reference field="3" count="1" selected="0">
            <x v="554"/>
          </reference>
          <reference field="5" count="1" selected="0">
            <x v="4"/>
          </reference>
          <reference field="6" count="1" selected="0">
            <x v="27"/>
          </reference>
          <reference field="7" count="1" selected="0">
            <x v="445"/>
          </reference>
          <reference field="8" count="1" selected="0">
            <x v="86"/>
          </reference>
          <reference field="9" count="1">
            <x v="27"/>
          </reference>
        </references>
      </pivotArea>
    </format>
    <format dxfId="6988">
      <pivotArea dataOnly="0" labelOnly="1" outline="0" fieldPosition="0">
        <references count="8">
          <reference field="0" count="1" selected="0">
            <x v="6"/>
          </reference>
          <reference field="2" count="1" selected="0">
            <x v="5"/>
          </reference>
          <reference field="3" count="1" selected="0">
            <x v="555"/>
          </reference>
          <reference field="5" count="1" selected="0">
            <x v="4"/>
          </reference>
          <reference field="6" count="1" selected="0">
            <x v="53"/>
          </reference>
          <reference field="7" count="1" selected="0">
            <x v="446"/>
          </reference>
          <reference field="8" count="1" selected="0">
            <x v="86"/>
          </reference>
          <reference field="9" count="1">
            <x v="27"/>
          </reference>
        </references>
      </pivotArea>
    </format>
    <format dxfId="6987">
      <pivotArea dataOnly="0" labelOnly="1" outline="0" fieldPosition="0">
        <references count="8">
          <reference field="0" count="1" selected="0">
            <x v="6"/>
          </reference>
          <reference field="2" count="1" selected="0">
            <x v="5"/>
          </reference>
          <reference field="3" count="1" selected="0">
            <x v="802"/>
          </reference>
          <reference field="5" count="1" selected="0">
            <x v="4"/>
          </reference>
          <reference field="6" count="1" selected="0">
            <x v="50"/>
          </reference>
          <reference field="7" count="1" selected="0">
            <x v="577"/>
          </reference>
          <reference field="8" count="1" selected="0">
            <x v="86"/>
          </reference>
          <reference field="9" count="1">
            <x v="27"/>
          </reference>
        </references>
      </pivotArea>
    </format>
    <format dxfId="6986">
      <pivotArea dataOnly="0" labelOnly="1" outline="0" fieldPosition="0">
        <references count="8">
          <reference field="0" count="1" selected="0">
            <x v="6"/>
          </reference>
          <reference field="2" count="1" selected="0">
            <x v="5"/>
          </reference>
          <reference field="3" count="1" selected="0">
            <x v="1334"/>
          </reference>
          <reference field="5" count="1" selected="0">
            <x v="36"/>
          </reference>
          <reference field="6" count="1" selected="0">
            <x v="46"/>
          </reference>
          <reference field="7" count="1" selected="0">
            <x v="896"/>
          </reference>
          <reference field="8" count="1" selected="0">
            <x v="47"/>
          </reference>
          <reference field="9" count="1">
            <x v="15"/>
          </reference>
        </references>
      </pivotArea>
    </format>
    <format dxfId="6985">
      <pivotArea dataOnly="0" labelOnly="1" outline="0" fieldPosition="0">
        <references count="8">
          <reference field="0" count="1" selected="0">
            <x v="6"/>
          </reference>
          <reference field="2" count="1" selected="0">
            <x v="5"/>
          </reference>
          <reference field="3" count="1" selected="0">
            <x v="1466"/>
          </reference>
          <reference field="5" count="1" selected="0">
            <x v="18"/>
          </reference>
          <reference field="6" count="1" selected="0">
            <x v="53"/>
          </reference>
          <reference field="7" count="1" selected="0">
            <x v="1078"/>
          </reference>
          <reference field="8" count="1" selected="0">
            <x v="86"/>
          </reference>
          <reference field="9" count="1">
            <x v="27"/>
          </reference>
        </references>
      </pivotArea>
    </format>
    <format dxfId="6984">
      <pivotArea dataOnly="0" labelOnly="1" outline="0" fieldPosition="0">
        <references count="8">
          <reference field="0" count="1" selected="0">
            <x v="6"/>
          </reference>
          <reference field="2" count="1" selected="0">
            <x v="5"/>
          </reference>
          <reference field="3" count="1" selected="0">
            <x v="1577"/>
          </reference>
          <reference field="5" count="1" selected="0">
            <x v="36"/>
          </reference>
          <reference field="6" count="1" selected="0">
            <x v="27"/>
          </reference>
          <reference field="7" count="1" selected="0">
            <x v="582"/>
          </reference>
          <reference field="8" count="1" selected="0">
            <x v="86"/>
          </reference>
          <reference field="9" count="1">
            <x v="27"/>
          </reference>
        </references>
      </pivotArea>
    </format>
    <format dxfId="6983">
      <pivotArea dataOnly="0" labelOnly="1" outline="0" fieldPosition="0">
        <references count="8">
          <reference field="0" count="1" selected="0">
            <x v="6"/>
          </reference>
          <reference field="2" count="1" selected="0">
            <x v="5"/>
          </reference>
          <reference field="3" count="1" selected="0">
            <x v="1579"/>
          </reference>
          <reference field="5" count="1" selected="0">
            <x v="18"/>
          </reference>
          <reference field="6" count="1" selected="0">
            <x v="50"/>
          </reference>
          <reference field="7" count="1" selected="0">
            <x v="1135"/>
          </reference>
          <reference field="8" count="1" selected="0">
            <x v="86"/>
          </reference>
          <reference field="9" count="1">
            <x v="27"/>
          </reference>
        </references>
      </pivotArea>
    </format>
    <format dxfId="6982">
      <pivotArea dataOnly="0" labelOnly="1" outline="0" fieldPosition="0">
        <references count="8">
          <reference field="0" count="1" selected="0">
            <x v="6"/>
          </reference>
          <reference field="2" count="1" selected="0">
            <x v="6"/>
          </reference>
          <reference field="3" count="1" selected="0">
            <x v="32"/>
          </reference>
          <reference field="5" count="1" selected="0">
            <x v="1"/>
          </reference>
          <reference field="6" count="1" selected="0">
            <x v="50"/>
          </reference>
          <reference field="7" count="1" selected="0">
            <x v="170"/>
          </reference>
          <reference field="8" count="1" selected="0">
            <x v="74"/>
          </reference>
          <reference field="9" count="1">
            <x v="27"/>
          </reference>
        </references>
      </pivotArea>
    </format>
    <format dxfId="6981">
      <pivotArea dataOnly="0" labelOnly="1" outline="0" fieldPosition="0">
        <references count="8">
          <reference field="0" count="1" selected="0">
            <x v="6"/>
          </reference>
          <reference field="2" count="1" selected="0">
            <x v="6"/>
          </reference>
          <reference field="3" count="1" selected="0">
            <x v="240"/>
          </reference>
          <reference field="5" count="1" selected="0">
            <x v="1"/>
          </reference>
          <reference field="6" count="1" selected="0">
            <x v="30"/>
          </reference>
          <reference field="7" count="1" selected="0">
            <x v="171"/>
          </reference>
          <reference field="8" count="1" selected="0">
            <x v="33"/>
          </reference>
          <reference field="9" count="1">
            <x v="27"/>
          </reference>
        </references>
      </pivotArea>
    </format>
    <format dxfId="6980">
      <pivotArea dataOnly="0" labelOnly="1" outline="0" fieldPosition="0">
        <references count="8">
          <reference field="0" count="1" selected="0">
            <x v="6"/>
          </reference>
          <reference field="2" count="1" selected="0">
            <x v="6"/>
          </reference>
          <reference field="3" count="1" selected="0">
            <x v="256"/>
          </reference>
          <reference field="5" count="1" selected="0">
            <x v="1"/>
          </reference>
          <reference field="6" count="1" selected="0">
            <x v="27"/>
          </reference>
          <reference field="7" count="1" selected="0">
            <x v="174"/>
          </reference>
          <reference field="8" count="1" selected="0">
            <x v="30"/>
          </reference>
          <reference field="9" count="1">
            <x v="10"/>
          </reference>
        </references>
      </pivotArea>
    </format>
    <format dxfId="6979">
      <pivotArea dataOnly="0" labelOnly="1" outline="0" fieldPosition="0">
        <references count="8">
          <reference field="0" count="1" selected="0">
            <x v="6"/>
          </reference>
          <reference field="2" count="1" selected="0">
            <x v="6"/>
          </reference>
          <reference field="3" count="1" selected="0">
            <x v="313"/>
          </reference>
          <reference field="5" count="1" selected="0">
            <x v="1"/>
          </reference>
          <reference field="6" count="1" selected="0">
            <x v="50"/>
          </reference>
          <reference field="7" count="1" selected="0">
            <x v="169"/>
          </reference>
          <reference field="8" count="1" selected="0">
            <x v="180"/>
          </reference>
          <reference field="9" count="1">
            <x v="27"/>
          </reference>
        </references>
      </pivotArea>
    </format>
    <format dxfId="6978">
      <pivotArea dataOnly="0" labelOnly="1" outline="0" fieldPosition="0">
        <references count="8">
          <reference field="0" count="1" selected="0">
            <x v="6"/>
          </reference>
          <reference field="2" count="1" selected="0">
            <x v="6"/>
          </reference>
          <reference field="3" count="1" selected="0">
            <x v="370"/>
          </reference>
          <reference field="5" count="1" selected="0">
            <x v="26"/>
          </reference>
          <reference field="6" count="1" selected="0">
            <x v="50"/>
          </reference>
          <reference field="7" count="1" selected="0">
            <x v="273"/>
          </reference>
          <reference field="8" count="1" selected="0">
            <x v="86"/>
          </reference>
          <reference field="9" count="1">
            <x v="27"/>
          </reference>
        </references>
      </pivotArea>
    </format>
    <format dxfId="6977">
      <pivotArea dataOnly="0" labelOnly="1" outline="0" fieldPosition="0">
        <references count="8">
          <reference field="0" count="1" selected="0">
            <x v="6"/>
          </reference>
          <reference field="2" count="1" selected="0">
            <x v="6"/>
          </reference>
          <reference field="3" count="1" selected="0">
            <x v="556"/>
          </reference>
          <reference field="5" count="1" selected="0">
            <x v="18"/>
          </reference>
          <reference field="6" count="1" selected="0">
            <x v="72"/>
          </reference>
          <reference field="7" count="1" selected="0">
            <x v="447"/>
          </reference>
          <reference field="8" count="1" selected="0">
            <x v="86"/>
          </reference>
          <reference field="9" count="1">
            <x v="27"/>
          </reference>
        </references>
      </pivotArea>
    </format>
    <format dxfId="6976">
      <pivotArea dataOnly="0" labelOnly="1" outline="0" fieldPosition="0">
        <references count="8">
          <reference field="0" count="1" selected="0">
            <x v="6"/>
          </reference>
          <reference field="2" count="1" selected="0">
            <x v="6"/>
          </reference>
          <reference field="3" count="1" selected="0">
            <x v="635"/>
          </reference>
          <reference field="5" count="1" selected="0">
            <x v="23"/>
          </reference>
          <reference field="6" count="1" selected="0">
            <x v="50"/>
          </reference>
          <reference field="7" count="1" selected="0">
            <x v="496"/>
          </reference>
          <reference field="8" count="1" selected="0">
            <x v="52"/>
          </reference>
          <reference field="9" count="1">
            <x v="98"/>
          </reference>
        </references>
      </pivotArea>
    </format>
    <format dxfId="6975">
      <pivotArea dataOnly="0" labelOnly="1" outline="0" fieldPosition="0">
        <references count="8">
          <reference field="0" count="1" selected="0">
            <x v="6"/>
          </reference>
          <reference field="2" count="1" selected="0">
            <x v="6"/>
          </reference>
          <reference field="3" count="1" selected="0">
            <x v="636"/>
          </reference>
          <reference field="5" count="1" selected="0">
            <x v="36"/>
          </reference>
          <reference field="6" count="1" selected="0">
            <x v="27"/>
          </reference>
          <reference field="7" count="1" selected="0">
            <x v="497"/>
          </reference>
          <reference field="8" count="1" selected="0">
            <x v="30"/>
          </reference>
          <reference field="9" count="1">
            <x v="10"/>
          </reference>
        </references>
      </pivotArea>
    </format>
    <format dxfId="6974">
      <pivotArea dataOnly="0" labelOnly="1" outline="0" fieldPosition="0">
        <references count="8">
          <reference field="0" count="1" selected="0">
            <x v="6"/>
          </reference>
          <reference field="2" count="1" selected="0">
            <x v="6"/>
          </reference>
          <reference field="3" count="1" selected="0">
            <x v="641"/>
          </reference>
          <reference field="5" count="1" selected="0">
            <x v="1"/>
          </reference>
          <reference field="6" count="1" selected="0">
            <x v="50"/>
          </reference>
          <reference field="7" count="1" selected="0">
            <x v="501"/>
          </reference>
          <reference field="8" count="1" selected="0">
            <x v="52"/>
          </reference>
          <reference field="9" count="1">
            <x v="27"/>
          </reference>
        </references>
      </pivotArea>
    </format>
    <format dxfId="6973">
      <pivotArea dataOnly="0" labelOnly="1" outline="0" fieldPosition="0">
        <references count="8">
          <reference field="0" count="1" selected="0">
            <x v="6"/>
          </reference>
          <reference field="2" count="1" selected="0">
            <x v="6"/>
          </reference>
          <reference field="3" count="1" selected="0">
            <x v="804"/>
          </reference>
          <reference field="5" count="1" selected="0">
            <x v="18"/>
          </reference>
          <reference field="6" count="1" selected="0">
            <x v="46"/>
          </reference>
          <reference field="7" count="1" selected="0">
            <x v="579"/>
          </reference>
          <reference field="8" count="1" selected="0">
            <x v="47"/>
          </reference>
          <reference field="9" count="1">
            <x v="27"/>
          </reference>
        </references>
      </pivotArea>
    </format>
    <format dxfId="6972">
      <pivotArea dataOnly="0" labelOnly="1" outline="0" fieldPosition="0">
        <references count="8">
          <reference field="0" count="1" selected="0">
            <x v="6"/>
          </reference>
          <reference field="2" count="1" selected="0">
            <x v="6"/>
          </reference>
          <reference field="3" count="1" selected="0">
            <x v="838"/>
          </reference>
          <reference field="5" count="1" selected="0">
            <x v="23"/>
          </reference>
          <reference field="6" count="1" selected="0">
            <x v="50"/>
          </reference>
          <reference field="7" count="1" selected="0">
            <x v="875"/>
          </reference>
          <reference field="8" count="1" selected="0">
            <x v="156"/>
          </reference>
          <reference field="9" count="1">
            <x v="98"/>
          </reference>
        </references>
      </pivotArea>
    </format>
    <format dxfId="6971">
      <pivotArea dataOnly="0" labelOnly="1" outline="0" fieldPosition="0">
        <references count="8">
          <reference field="0" count="1" selected="0">
            <x v="6"/>
          </reference>
          <reference field="2" count="1" selected="0">
            <x v="6"/>
          </reference>
          <reference field="3" count="1" selected="0">
            <x v="839"/>
          </reference>
          <reference field="5" count="1" selected="0">
            <x v="1"/>
          </reference>
          <reference field="6" count="1" selected="0">
            <x v="50"/>
          </reference>
          <reference field="7" count="1" selected="0">
            <x v="876"/>
          </reference>
          <reference field="8" count="1" selected="0">
            <x v="52"/>
          </reference>
          <reference field="9" count="1">
            <x v="48"/>
          </reference>
        </references>
      </pivotArea>
    </format>
    <format dxfId="6970">
      <pivotArea dataOnly="0" labelOnly="1" outline="0" fieldPosition="0">
        <references count="8">
          <reference field="0" count="1" selected="0">
            <x v="6"/>
          </reference>
          <reference field="2" count="1" selected="0">
            <x v="6"/>
          </reference>
          <reference field="3" count="1" selected="0">
            <x v="1085"/>
          </reference>
          <reference field="5" count="1" selected="0">
            <x v="4"/>
          </reference>
          <reference field="6" count="1" selected="0">
            <x v="27"/>
          </reference>
          <reference field="7" count="1" selected="0">
            <x v="884"/>
          </reference>
          <reference field="8" count="1" selected="0">
            <x v="86"/>
          </reference>
          <reference field="9" count="1">
            <x v="27"/>
          </reference>
        </references>
      </pivotArea>
    </format>
    <format dxfId="6969">
      <pivotArea dataOnly="0" labelOnly="1" outline="0" fieldPosition="0">
        <references count="8">
          <reference field="0" count="1" selected="0">
            <x v="6"/>
          </reference>
          <reference field="2" count="1" selected="0">
            <x v="6"/>
          </reference>
          <reference field="3" count="1" selected="0">
            <x v="1118"/>
          </reference>
          <reference field="5" count="1" selected="0">
            <x v="18"/>
          </reference>
          <reference field="6" count="1" selected="0">
            <x v="50"/>
          </reference>
          <reference field="7" count="1" selected="0">
            <x v="887"/>
          </reference>
          <reference field="8" count="1" selected="0">
            <x v="52"/>
          </reference>
          <reference field="9" count="1">
            <x v="48"/>
          </reference>
        </references>
      </pivotArea>
    </format>
    <format dxfId="6968">
      <pivotArea dataOnly="0" labelOnly="1" outline="0" fieldPosition="0">
        <references count="8">
          <reference field="0" count="1" selected="0">
            <x v="6"/>
          </reference>
          <reference field="2" count="1" selected="0">
            <x v="6"/>
          </reference>
          <reference field="3" count="1" selected="0">
            <x v="1120"/>
          </reference>
          <reference field="5" count="1" selected="0">
            <x v="35"/>
          </reference>
          <reference field="6" count="1" selected="0">
            <x v="50"/>
          </reference>
          <reference field="7" count="1" selected="0">
            <x v="889"/>
          </reference>
          <reference field="8" count="1" selected="0">
            <x v="52"/>
          </reference>
          <reference field="9" count="1">
            <x v="48"/>
          </reference>
        </references>
      </pivotArea>
    </format>
    <format dxfId="6967">
      <pivotArea dataOnly="0" labelOnly="1" outline="0" fieldPosition="0">
        <references count="8">
          <reference field="0" count="1" selected="0">
            <x v="6"/>
          </reference>
          <reference field="2" count="1" selected="0">
            <x v="6"/>
          </reference>
          <reference field="3" count="1" selected="0">
            <x v="1121"/>
          </reference>
          <reference field="5" count="1" selected="0">
            <x v="1"/>
          </reference>
          <reference field="6" count="1" selected="0">
            <x v="50"/>
          </reference>
          <reference field="7" count="1" selected="0">
            <x v="890"/>
          </reference>
          <reference field="8" count="1" selected="0">
            <x v="52"/>
          </reference>
          <reference field="9" count="1">
            <x v="48"/>
          </reference>
        </references>
      </pivotArea>
    </format>
    <format dxfId="6966">
      <pivotArea dataOnly="0" labelOnly="1" outline="0" fieldPosition="0">
        <references count="8">
          <reference field="0" count="1" selected="0">
            <x v="6"/>
          </reference>
          <reference field="2" count="1" selected="0">
            <x v="6"/>
          </reference>
          <reference field="3" count="1" selected="0">
            <x v="1123"/>
          </reference>
          <reference field="5" count="1" selected="0">
            <x v="36"/>
          </reference>
          <reference field="6" count="1" selected="0">
            <x v="46"/>
          </reference>
          <reference field="7" count="1" selected="0">
            <x v="894"/>
          </reference>
          <reference field="8" count="1" selected="0">
            <x v="47"/>
          </reference>
          <reference field="9" count="1">
            <x v="15"/>
          </reference>
        </references>
      </pivotArea>
    </format>
    <format dxfId="6965">
      <pivotArea dataOnly="0" labelOnly="1" outline="0" fieldPosition="0">
        <references count="8">
          <reference field="0" count="1" selected="0">
            <x v="6"/>
          </reference>
          <reference field="2" count="1" selected="0">
            <x v="6"/>
          </reference>
          <reference field="3" count="1" selected="0">
            <x v="1124"/>
          </reference>
          <reference field="5" count="1" selected="0">
            <x v="1"/>
          </reference>
          <reference field="6" count="1" selected="0">
            <x v="53"/>
          </reference>
          <reference field="7" count="1" selected="0">
            <x v="895"/>
          </reference>
          <reference field="8" count="1" selected="0">
            <x v="55"/>
          </reference>
          <reference field="9" count="1">
            <x v="49"/>
          </reference>
        </references>
      </pivotArea>
    </format>
    <format dxfId="6964">
      <pivotArea dataOnly="0" labelOnly="1" outline="0" fieldPosition="0">
        <references count="8">
          <reference field="0" count="1" selected="0">
            <x v="6"/>
          </reference>
          <reference field="2" count="1" selected="0">
            <x v="6"/>
          </reference>
          <reference field="3" count="1" selected="0">
            <x v="1126"/>
          </reference>
          <reference field="5" count="1" selected="0">
            <x v="18"/>
          </reference>
          <reference field="6" count="1" selected="0">
            <x v="27"/>
          </reference>
          <reference field="7" count="1" selected="0">
            <x v="897"/>
          </reference>
          <reference field="8" count="1" selected="0">
            <x v="30"/>
          </reference>
          <reference field="9" count="1">
            <x v="27"/>
          </reference>
        </references>
      </pivotArea>
    </format>
    <format dxfId="6963">
      <pivotArea dataOnly="0" labelOnly="1" outline="0" fieldPosition="0">
        <references count="8">
          <reference field="0" count="1" selected="0">
            <x v="6"/>
          </reference>
          <reference field="2" count="1" selected="0">
            <x v="6"/>
          </reference>
          <reference field="3" count="1" selected="0">
            <x v="1155"/>
          </reference>
          <reference field="5" count="1" selected="0">
            <x v="26"/>
          </reference>
          <reference field="6" count="1" selected="0">
            <x v="72"/>
          </reference>
          <reference field="7" count="1" selected="0">
            <x v="903"/>
          </reference>
          <reference field="8" count="1" selected="0">
            <x v="86"/>
          </reference>
          <reference field="9" count="1">
            <x v="27"/>
          </reference>
        </references>
      </pivotArea>
    </format>
    <format dxfId="6962">
      <pivotArea dataOnly="0" labelOnly="1" outline="0" fieldPosition="0">
        <references count="8">
          <reference field="0" count="1" selected="0">
            <x v="6"/>
          </reference>
          <reference field="2" count="1" selected="0">
            <x v="6"/>
          </reference>
          <reference field="3" count="1" selected="0">
            <x v="1162"/>
          </reference>
          <reference field="5" count="1" selected="0">
            <x v="26"/>
          </reference>
          <reference field="6" count="1" selected="0">
            <x v="50"/>
          </reference>
          <reference field="7" count="1" selected="0">
            <x v="885"/>
          </reference>
          <reference field="8" count="1" selected="0">
            <x v="86"/>
          </reference>
          <reference field="9" count="1">
            <x v="27"/>
          </reference>
        </references>
      </pivotArea>
    </format>
    <format dxfId="6961">
      <pivotArea dataOnly="0" labelOnly="1" outline="0" fieldPosition="0">
        <references count="8">
          <reference field="0" count="1" selected="0">
            <x v="6"/>
          </reference>
          <reference field="2" count="1" selected="0">
            <x v="6"/>
          </reference>
          <reference field="3" count="1" selected="0">
            <x v="1171"/>
          </reference>
          <reference field="5" count="1" selected="0">
            <x v="36"/>
          </reference>
          <reference field="6" count="1" selected="0">
            <x v="27"/>
          </reference>
          <reference field="7" count="1" selected="0">
            <x v="874"/>
          </reference>
          <reference field="8" count="1" selected="0">
            <x v="92"/>
          </reference>
          <reference field="9" count="1">
            <x v="33"/>
          </reference>
        </references>
      </pivotArea>
    </format>
    <format dxfId="6960">
      <pivotArea dataOnly="0" labelOnly="1" outline="0" fieldPosition="0">
        <references count="8">
          <reference field="0" count="1" selected="0">
            <x v="6"/>
          </reference>
          <reference field="2" count="1" selected="0">
            <x v="6"/>
          </reference>
          <reference field="3" count="1" selected="0">
            <x v="1233"/>
          </reference>
          <reference field="5" count="1" selected="0">
            <x v="1"/>
          </reference>
          <reference field="6" count="1" selected="0">
            <x v="50"/>
          </reference>
          <reference field="7" count="1" selected="0">
            <x v="886"/>
          </reference>
          <reference field="8" count="1" selected="0">
            <x v="52"/>
          </reference>
          <reference field="9" count="1">
            <x v="27"/>
          </reference>
        </references>
      </pivotArea>
    </format>
    <format dxfId="6959">
      <pivotArea dataOnly="0" labelOnly="1" outline="0" fieldPosition="0">
        <references count="8">
          <reference field="0" count="1" selected="0">
            <x v="6"/>
          </reference>
          <reference field="2" count="1" selected="0">
            <x v="6"/>
          </reference>
          <reference field="3" count="1" selected="0">
            <x v="1234"/>
          </reference>
          <reference field="5" count="1" selected="0">
            <x v="1"/>
          </reference>
          <reference field="6" count="1" selected="0">
            <x v="46"/>
          </reference>
          <reference field="7" count="1" selected="0">
            <x v="891"/>
          </reference>
          <reference field="8" count="1" selected="0">
            <x v="47"/>
          </reference>
          <reference field="9" count="1">
            <x v="15"/>
          </reference>
        </references>
      </pivotArea>
    </format>
    <format dxfId="6958">
      <pivotArea dataOnly="0" labelOnly="1" outline="0" fieldPosition="0">
        <references count="8">
          <reference field="0" count="1" selected="0">
            <x v="6"/>
          </reference>
          <reference field="2" count="1" selected="0">
            <x v="6"/>
          </reference>
          <reference field="3" count="1" selected="0">
            <x v="1296"/>
          </reference>
          <reference field="5" count="1" selected="0">
            <x v="26"/>
          </reference>
          <reference field="6" count="1" selected="0">
            <x v="53"/>
          </reference>
          <reference field="7" count="1" selected="0">
            <x v="877"/>
          </reference>
          <reference field="8" count="1" selected="0">
            <x v="55"/>
          </reference>
          <reference field="9" count="1">
            <x v="49"/>
          </reference>
        </references>
      </pivotArea>
    </format>
    <format dxfId="6957">
      <pivotArea dataOnly="0" labelOnly="1" outline="0" fieldPosition="0">
        <references count="8">
          <reference field="0" count="1" selected="0">
            <x v="6"/>
          </reference>
          <reference field="2" count="1" selected="0">
            <x v="6"/>
          </reference>
          <reference field="3" count="1" selected="0">
            <x v="1312"/>
          </reference>
          <reference field="5" count="1" selected="0">
            <x v="26"/>
          </reference>
          <reference field="6" count="1" selected="0">
            <x v="50"/>
          </reference>
          <reference field="7" count="1" selected="0">
            <x v="976"/>
          </reference>
          <reference field="8" count="1" selected="0">
            <x v="147"/>
          </reference>
          <reference field="9" count="1">
            <x v="27"/>
          </reference>
        </references>
      </pivotArea>
    </format>
    <format dxfId="6956">
      <pivotArea dataOnly="0" labelOnly="1" outline="0" fieldPosition="0">
        <references count="8">
          <reference field="0" count="1" selected="0">
            <x v="6"/>
          </reference>
          <reference field="2" count="1" selected="0">
            <x v="6"/>
          </reference>
          <reference field="3" count="1" selected="0">
            <x v="1320"/>
          </reference>
          <reference field="5" count="1" selected="0">
            <x v="36"/>
          </reference>
          <reference field="6" count="1" selected="0">
            <x v="46"/>
          </reference>
          <reference field="7" count="1" selected="0">
            <x v="893"/>
          </reference>
          <reference field="8" count="1" selected="0">
            <x v="47"/>
          </reference>
          <reference field="9" count="1">
            <x v="15"/>
          </reference>
        </references>
      </pivotArea>
    </format>
    <format dxfId="6955">
      <pivotArea dataOnly="0" labelOnly="1" outline="0" fieldPosition="0">
        <references count="8">
          <reference field="0" count="1" selected="0">
            <x v="6"/>
          </reference>
          <reference field="2" count="1" selected="0">
            <x v="6"/>
          </reference>
          <reference field="3" count="1" selected="0">
            <x v="1333"/>
          </reference>
          <reference field="5" count="1" selected="0">
            <x v="1"/>
          </reference>
          <reference field="6" count="1" selected="0">
            <x v="46"/>
          </reference>
          <reference field="7" count="1" selected="0">
            <x v="892"/>
          </reference>
          <reference field="8" count="1" selected="0">
            <x v="47"/>
          </reference>
          <reference field="9" count="1">
            <x v="15"/>
          </reference>
        </references>
      </pivotArea>
    </format>
    <format dxfId="6954">
      <pivotArea dataOnly="0" labelOnly="1" outline="0" fieldPosition="0">
        <references count="8">
          <reference field="0" count="1" selected="0">
            <x v="6"/>
          </reference>
          <reference field="2" count="1" selected="0">
            <x v="6"/>
          </reference>
          <reference field="3" count="1" selected="0">
            <x v="1344"/>
          </reference>
          <reference field="5" count="1" selected="0">
            <x v="4"/>
          </reference>
          <reference field="6" count="1" selected="0">
            <x v="50"/>
          </reference>
          <reference field="7" count="1" selected="0">
            <x v="888"/>
          </reference>
          <reference field="8" count="1" selected="0">
            <x v="52"/>
          </reference>
          <reference field="9" count="1">
            <x v="48"/>
          </reference>
        </references>
      </pivotArea>
    </format>
    <format dxfId="6953">
      <pivotArea dataOnly="0" labelOnly="1" outline="0" fieldPosition="0">
        <references count="8">
          <reference field="0" count="1" selected="0">
            <x v="6"/>
          </reference>
          <reference field="2" count="1" selected="0">
            <x v="6"/>
          </reference>
          <reference field="3" count="1" selected="0">
            <x v="1345"/>
          </reference>
          <reference field="5" count="1" selected="0">
            <x v="36"/>
          </reference>
          <reference field="6" count="1" selected="0">
            <x v="30"/>
          </reference>
          <reference field="7" count="1" selected="0">
            <x v="901"/>
          </reference>
          <reference field="8" count="1" selected="0">
            <x v="33"/>
          </reference>
          <reference field="9" count="1">
            <x v="97"/>
          </reference>
        </references>
      </pivotArea>
    </format>
    <format dxfId="6952">
      <pivotArea dataOnly="0" labelOnly="1" outline="0" fieldPosition="0">
        <references count="8">
          <reference field="0" count="1" selected="0">
            <x v="6"/>
          </reference>
          <reference field="2" count="1" selected="0">
            <x v="6"/>
          </reference>
          <reference field="3" count="1" selected="0">
            <x v="1365"/>
          </reference>
          <reference field="5" count="1" selected="0">
            <x v="26"/>
          </reference>
          <reference field="6" count="1" selected="0">
            <x v="46"/>
          </reference>
          <reference field="7" count="1" selected="0">
            <x v="494"/>
          </reference>
          <reference field="8" count="1" selected="0">
            <x v="86"/>
          </reference>
          <reference field="9" count="1">
            <x v="27"/>
          </reference>
        </references>
      </pivotArea>
    </format>
    <format dxfId="6951">
      <pivotArea dataOnly="0" labelOnly="1" outline="0" fieldPosition="0">
        <references count="8">
          <reference field="0" count="1" selected="0">
            <x v="6"/>
          </reference>
          <reference field="2" count="1" selected="0">
            <x v="6"/>
          </reference>
          <reference field="3" count="1" selected="0">
            <x v="1458"/>
          </reference>
          <reference field="5" count="1" selected="0">
            <x v="18"/>
          </reference>
          <reference field="6" count="1" selected="0">
            <x v="46"/>
          </reference>
          <reference field="7" count="1" selected="0">
            <x v="1070"/>
          </reference>
          <reference field="8" count="1" selected="0">
            <x v="47"/>
          </reference>
          <reference field="9" count="1">
            <x v="15"/>
          </reference>
        </references>
      </pivotArea>
    </format>
    <format dxfId="6950">
      <pivotArea dataOnly="0" labelOnly="1" outline="0" fieldPosition="0">
        <references count="8">
          <reference field="0" count="1" selected="0">
            <x v="6"/>
          </reference>
          <reference field="2" count="1" selected="0">
            <x v="6"/>
          </reference>
          <reference field="3" count="1" selected="0">
            <x v="1460"/>
          </reference>
          <reference field="5" count="1" selected="0">
            <x v="36"/>
          </reference>
          <reference field="6" count="1" selected="0">
            <x v="46"/>
          </reference>
          <reference field="7" count="1" selected="0">
            <x v="1072"/>
          </reference>
          <reference field="8" count="1" selected="0">
            <x v="47"/>
          </reference>
          <reference field="9" count="1">
            <x v="15"/>
          </reference>
        </references>
      </pivotArea>
    </format>
    <format dxfId="6949">
      <pivotArea dataOnly="0" labelOnly="1" outline="0" fieldPosition="0">
        <references count="8">
          <reference field="0" count="1" selected="0">
            <x v="6"/>
          </reference>
          <reference field="2" count="1" selected="0">
            <x v="6"/>
          </reference>
          <reference field="3" count="1" selected="0">
            <x v="1461"/>
          </reference>
          <reference field="5" count="1" selected="0">
            <x v="23"/>
          </reference>
          <reference field="6" count="1" selected="0">
            <x v="27"/>
          </reference>
          <reference field="7" count="1" selected="0">
            <x v="1073"/>
          </reference>
          <reference field="8" count="1" selected="0">
            <x v="156"/>
          </reference>
          <reference field="9" count="1">
            <x v="98"/>
          </reference>
        </references>
      </pivotArea>
    </format>
    <format dxfId="6948">
      <pivotArea dataOnly="0" labelOnly="1" outline="0" fieldPosition="0">
        <references count="8">
          <reference field="0" count="1" selected="0">
            <x v="6"/>
          </reference>
          <reference field="2" count="1" selected="0">
            <x v="6"/>
          </reference>
          <reference field="3" count="1" selected="0">
            <x v="1462"/>
          </reference>
          <reference field="5" count="1" selected="0">
            <x v="26"/>
          </reference>
          <reference field="6" count="1" selected="0">
            <x v="50"/>
          </reference>
          <reference field="7" count="1" selected="0">
            <x v="1074"/>
          </reference>
          <reference field="8" count="1" selected="0">
            <x v="52"/>
          </reference>
          <reference field="9" count="1">
            <x v="48"/>
          </reference>
        </references>
      </pivotArea>
    </format>
    <format dxfId="6947">
      <pivotArea dataOnly="0" labelOnly="1" outline="0" fieldPosition="0">
        <references count="8">
          <reference field="0" count="1" selected="0">
            <x v="6"/>
          </reference>
          <reference field="2" count="1" selected="0">
            <x v="6"/>
          </reference>
          <reference field="3" count="1" selected="0">
            <x v="1463"/>
          </reference>
          <reference field="5" count="1" selected="0">
            <x v="36"/>
          </reference>
          <reference field="6" count="1" selected="0">
            <x v="27"/>
          </reference>
          <reference field="7" count="1" selected="0">
            <x v="1075"/>
          </reference>
          <reference field="8" count="1" selected="0">
            <x v="30"/>
          </reference>
          <reference field="9" count="1">
            <x v="10"/>
          </reference>
        </references>
      </pivotArea>
    </format>
    <format dxfId="6946">
      <pivotArea dataOnly="0" labelOnly="1" outline="0" fieldPosition="0">
        <references count="8">
          <reference field="0" count="1" selected="0">
            <x v="6"/>
          </reference>
          <reference field="2" count="1" selected="0">
            <x v="6"/>
          </reference>
          <reference field="3" count="1" selected="0">
            <x v="1464"/>
          </reference>
          <reference field="5" count="1" selected="0">
            <x v="36"/>
          </reference>
          <reference field="6" count="1" selected="0">
            <x v="53"/>
          </reference>
          <reference field="7" count="1" selected="0">
            <x v="1076"/>
          </reference>
          <reference field="8" count="1" selected="0">
            <x v="55"/>
          </reference>
          <reference field="9" count="1">
            <x v="49"/>
          </reference>
        </references>
      </pivotArea>
    </format>
    <format dxfId="6945">
      <pivotArea dataOnly="0" labelOnly="1" outline="0" fieldPosition="0">
        <references count="8">
          <reference field="0" count="1" selected="0">
            <x v="6"/>
          </reference>
          <reference field="2" count="1" selected="0">
            <x v="6"/>
          </reference>
          <reference field="3" count="1" selected="0">
            <x v="1465"/>
          </reference>
          <reference field="5" count="1" selected="0">
            <x v="18"/>
          </reference>
          <reference field="6" count="1" selected="0">
            <x v="50"/>
          </reference>
          <reference field="7" count="1" selected="0">
            <x v="1077"/>
          </reference>
          <reference field="8" count="1" selected="0">
            <x v="86"/>
          </reference>
          <reference field="9" count="1">
            <x v="27"/>
          </reference>
        </references>
      </pivotArea>
    </format>
    <format dxfId="6944">
      <pivotArea dataOnly="0" labelOnly="1" outline="0" fieldPosition="0">
        <references count="8">
          <reference field="0" count="1" selected="0">
            <x v="6"/>
          </reference>
          <reference field="2" count="1" selected="0">
            <x v="6"/>
          </reference>
          <reference field="3" count="1" selected="0">
            <x v="1468"/>
          </reference>
          <reference field="5" count="1" selected="0">
            <x v="26"/>
          </reference>
          <reference field="6" count="1" selected="0">
            <x v="50"/>
          </reference>
          <reference field="7" count="1" selected="0">
            <x v="1080"/>
          </reference>
          <reference field="8" count="1" selected="0">
            <x v="147"/>
          </reference>
          <reference field="9" count="1">
            <x v="27"/>
          </reference>
        </references>
      </pivotArea>
    </format>
    <format dxfId="6943">
      <pivotArea dataOnly="0" labelOnly="1" outline="0" fieldPosition="0">
        <references count="8">
          <reference field="0" count="1" selected="0">
            <x v="6"/>
          </reference>
          <reference field="2" count="1" selected="0">
            <x v="6"/>
          </reference>
          <reference field="3" count="1" selected="0">
            <x v="1513"/>
          </reference>
          <reference field="5" count="1" selected="0">
            <x v="30"/>
          </reference>
          <reference field="6" count="1" selected="0">
            <x v="72"/>
          </reference>
          <reference field="7" count="1" selected="0">
            <x v="315"/>
          </reference>
          <reference field="8" count="1" selected="0">
            <x v="86"/>
          </reference>
          <reference field="9" count="1">
            <x v="27"/>
          </reference>
        </references>
      </pivotArea>
    </format>
    <format dxfId="6942">
      <pivotArea dataOnly="0" labelOnly="1" outline="0" fieldPosition="0">
        <references count="8">
          <reference field="0" count="1" selected="0">
            <x v="6"/>
          </reference>
          <reference field="2" count="1" selected="0">
            <x v="6"/>
          </reference>
          <reference field="3" count="1" selected="0">
            <x v="1514"/>
          </reference>
          <reference field="5" count="1" selected="0">
            <x v="30"/>
          </reference>
          <reference field="6" count="1" selected="0">
            <x v="72"/>
          </reference>
          <reference field="7" count="1" selected="0">
            <x v="1134"/>
          </reference>
          <reference field="8" count="1" selected="0">
            <x v="86"/>
          </reference>
          <reference field="9" count="1">
            <x v="27"/>
          </reference>
        </references>
      </pivotArea>
    </format>
    <format dxfId="6941">
      <pivotArea dataOnly="0" labelOnly="1" outline="0" fieldPosition="0">
        <references count="8">
          <reference field="0" count="1" selected="0">
            <x v="6"/>
          </reference>
          <reference field="2" count="1" selected="0">
            <x v="6"/>
          </reference>
          <reference field="3" count="1" selected="0">
            <x v="1578"/>
          </reference>
          <reference field="5" count="1" selected="0">
            <x v="35"/>
          </reference>
          <reference field="6" count="1" selected="0">
            <x v="53"/>
          </reference>
          <reference field="7" count="1" selected="0">
            <x v="879"/>
          </reference>
          <reference field="8" count="1" selected="0">
            <x v="55"/>
          </reference>
          <reference field="9" count="1">
            <x v="49"/>
          </reference>
        </references>
      </pivotArea>
    </format>
    <format dxfId="6940">
      <pivotArea dataOnly="0" labelOnly="1" outline="0" fieldPosition="0">
        <references count="8">
          <reference field="0" count="1" selected="0">
            <x v="6"/>
          </reference>
          <reference field="2" count="1" selected="0">
            <x v="6"/>
          </reference>
          <reference field="3" count="1" selected="0">
            <x v="1580"/>
          </reference>
          <reference field="5" count="1" selected="0">
            <x v="18"/>
          </reference>
          <reference field="6" count="1" selected="0">
            <x v="53"/>
          </reference>
          <reference field="7" count="1" selected="0">
            <x v="1137"/>
          </reference>
          <reference field="8" count="1" selected="0">
            <x v="55"/>
          </reference>
          <reference field="9" count="1">
            <x v="49"/>
          </reference>
        </references>
      </pivotArea>
    </format>
    <format dxfId="6939">
      <pivotArea dataOnly="0" labelOnly="1" outline="0" fieldPosition="0">
        <references count="8">
          <reference field="0" count="1" selected="0">
            <x v="6"/>
          </reference>
          <reference field="2" count="1" selected="0">
            <x v="6"/>
          </reference>
          <reference field="3" count="1" selected="0">
            <x v="1581"/>
          </reference>
          <reference field="5" count="1" selected="0">
            <x v="1"/>
          </reference>
          <reference field="6" count="1" selected="0">
            <x v="27"/>
          </reference>
          <reference field="7" count="1" selected="0">
            <x v="1138"/>
          </reference>
          <reference field="8" count="1" selected="0">
            <x v="30"/>
          </reference>
          <reference field="9" count="1">
            <x v="10"/>
          </reference>
        </references>
      </pivotArea>
    </format>
    <format dxfId="6938">
      <pivotArea dataOnly="0" labelOnly="1" outline="0" fieldPosition="0">
        <references count="8">
          <reference field="0" count="1" selected="0">
            <x v="6"/>
          </reference>
          <reference field="2" count="1" selected="0">
            <x v="6"/>
          </reference>
          <reference field="3" count="1" selected="0">
            <x v="1583"/>
          </reference>
          <reference field="5" count="1" selected="0">
            <x v="1"/>
          </reference>
          <reference field="6" count="1" selected="0">
            <x v="30"/>
          </reference>
          <reference field="7" count="1" selected="0">
            <x v="1140"/>
          </reference>
          <reference field="8" count="1" selected="0">
            <x v="33"/>
          </reference>
          <reference field="9" count="1">
            <x v="97"/>
          </reference>
        </references>
      </pivotArea>
    </format>
    <format dxfId="6937">
      <pivotArea dataOnly="0" labelOnly="1" outline="0" fieldPosition="0">
        <references count="8">
          <reference field="0" count="1" selected="0">
            <x v="6"/>
          </reference>
          <reference field="2" count="1" selected="0">
            <x v="6"/>
          </reference>
          <reference field="3" count="1" selected="0">
            <x v="1585"/>
          </reference>
          <reference field="5" count="1" selected="0">
            <x v="1"/>
          </reference>
          <reference field="6" count="1" selected="0">
            <x v="30"/>
          </reference>
          <reference field="7" count="1" selected="0">
            <x v="1142"/>
          </reference>
          <reference field="8" count="1" selected="0">
            <x v="33"/>
          </reference>
          <reference field="9" count="1">
            <x v="27"/>
          </reference>
        </references>
      </pivotArea>
    </format>
    <format dxfId="6936">
      <pivotArea dataOnly="0" labelOnly="1" outline="0" fieldPosition="0">
        <references count="8">
          <reference field="0" count="1" selected="0">
            <x v="6"/>
          </reference>
          <reference field="2" count="1" selected="0">
            <x v="6"/>
          </reference>
          <reference field="3" count="1" selected="0">
            <x v="1586"/>
          </reference>
          <reference field="5" count="1" selected="0">
            <x v="26"/>
          </reference>
          <reference field="6" count="1" selected="0">
            <x v="46"/>
          </reference>
          <reference field="7" count="1" selected="0">
            <x v="1143"/>
          </reference>
          <reference field="8" count="1" selected="0">
            <x v="172"/>
          </reference>
          <reference field="9" count="1">
            <x v="27"/>
          </reference>
        </references>
      </pivotArea>
    </format>
    <format dxfId="6935">
      <pivotArea dataOnly="0" labelOnly="1" outline="0" fieldPosition="0">
        <references count="8">
          <reference field="0" count="1" selected="0">
            <x v="6"/>
          </reference>
          <reference field="2" count="1" selected="0">
            <x v="6"/>
          </reference>
          <reference field="3" count="1" selected="0">
            <x v="1595"/>
          </reference>
          <reference field="5" count="1" selected="0">
            <x v="1"/>
          </reference>
          <reference field="6" count="1" selected="0">
            <x v="30"/>
          </reference>
          <reference field="7" count="1" selected="0">
            <x v="1141"/>
          </reference>
          <reference field="8" count="1" selected="0">
            <x v="33"/>
          </reference>
          <reference field="9" count="1">
            <x v="97"/>
          </reference>
        </references>
      </pivotArea>
    </format>
    <format dxfId="6934">
      <pivotArea dataOnly="0" labelOnly="1" outline="0" fieldPosition="0">
        <references count="8">
          <reference field="0" count="1" selected="0">
            <x v="6"/>
          </reference>
          <reference field="2" count="1" selected="0">
            <x v="6"/>
          </reference>
          <reference field="3" count="1" selected="0">
            <x v="1613"/>
          </reference>
          <reference field="5" count="1" selected="0">
            <x v="26"/>
          </reference>
          <reference field="6" count="1" selected="0">
            <x v="50"/>
          </reference>
          <reference field="7" count="1" selected="0">
            <x v="1144"/>
          </reference>
          <reference field="8" count="1" selected="0">
            <x v="173"/>
          </reference>
          <reference field="9" count="1">
            <x v="109"/>
          </reference>
        </references>
      </pivotArea>
    </format>
    <format dxfId="6933">
      <pivotArea dataOnly="0" labelOnly="1" outline="0" fieldPosition="0">
        <references count="8">
          <reference field="0" count="1" selected="0">
            <x v="6"/>
          </reference>
          <reference field="2" count="1" selected="0">
            <x v="6"/>
          </reference>
          <reference field="3" count="1" selected="0">
            <x v="1623"/>
          </reference>
          <reference field="5" count="1" selected="0">
            <x v="18"/>
          </reference>
          <reference field="6" count="1" selected="0">
            <x v="72"/>
          </reference>
          <reference field="7" count="1" selected="0">
            <x v="1136"/>
          </reference>
          <reference field="8" count="1" selected="0">
            <x v="86"/>
          </reference>
          <reference field="9" count="1">
            <x v="27"/>
          </reference>
        </references>
      </pivotArea>
    </format>
    <format dxfId="6932">
      <pivotArea dataOnly="0" labelOnly="1" outline="0" fieldPosition="0">
        <references count="8">
          <reference field="0" count="1" selected="0">
            <x v="6"/>
          </reference>
          <reference field="2" count="1" selected="0">
            <x v="6"/>
          </reference>
          <reference field="3" count="1" selected="0">
            <x v="1637"/>
          </reference>
          <reference field="5" count="1" selected="0">
            <x v="36"/>
          </reference>
          <reference field="6" count="1" selected="0">
            <x v="46"/>
          </reference>
          <reference field="7" count="1" selected="0">
            <x v="1139"/>
          </reference>
          <reference field="8" count="1" selected="0">
            <x v="47"/>
          </reference>
          <reference field="9" count="1">
            <x v="15"/>
          </reference>
        </references>
      </pivotArea>
    </format>
    <format dxfId="6931">
      <pivotArea dataOnly="0" labelOnly="1" outline="0" fieldPosition="0">
        <references count="8">
          <reference field="0" count="1" selected="0">
            <x v="6"/>
          </reference>
          <reference field="2" count="1" selected="0">
            <x v="6"/>
          </reference>
          <reference field="3" count="1" selected="0">
            <x v="1690"/>
          </reference>
          <reference field="5" count="1" selected="0">
            <x v="36"/>
          </reference>
          <reference field="6" count="1" selected="0">
            <x v="50"/>
          </reference>
          <reference field="7" count="1" selected="0">
            <x v="1187"/>
          </reference>
          <reference field="8" count="1" selected="0">
            <x v="52"/>
          </reference>
          <reference field="9" count="1">
            <x v="48"/>
          </reference>
        </references>
      </pivotArea>
    </format>
    <format dxfId="6930">
      <pivotArea dataOnly="0" labelOnly="1" outline="0" fieldPosition="0">
        <references count="8">
          <reference field="0" count="1" selected="0">
            <x v="6"/>
          </reference>
          <reference field="2" count="1" selected="0">
            <x v="6"/>
          </reference>
          <reference field="3" count="1" selected="0">
            <x v="1691"/>
          </reference>
          <reference field="5" count="1" selected="0">
            <x v="35"/>
          </reference>
          <reference field="6" count="1" selected="0">
            <x v="50"/>
          </reference>
          <reference field="7" count="1" selected="0">
            <x v="1188"/>
          </reference>
          <reference field="8" count="1" selected="0">
            <x v="52"/>
          </reference>
          <reference field="9" count="1">
            <x v="48"/>
          </reference>
        </references>
      </pivotArea>
    </format>
    <format dxfId="6929">
      <pivotArea dataOnly="0" labelOnly="1" outline="0" fieldPosition="0">
        <references count="8">
          <reference field="0" count="1" selected="0">
            <x v="6"/>
          </reference>
          <reference field="2" count="1" selected="0">
            <x v="6"/>
          </reference>
          <reference field="3" count="1" selected="0">
            <x v="1692"/>
          </reference>
          <reference field="5" count="1" selected="0">
            <x v="18"/>
          </reference>
          <reference field="6" count="1" selected="0">
            <x v="46"/>
          </reference>
          <reference field="7" count="1" selected="0">
            <x v="1189"/>
          </reference>
          <reference field="8" count="1" selected="0">
            <x v="47"/>
          </reference>
          <reference field="9" count="1">
            <x v="15"/>
          </reference>
        </references>
      </pivotArea>
    </format>
    <format dxfId="6928">
      <pivotArea dataOnly="0" labelOnly="1" outline="0" fieldPosition="0">
        <references count="8">
          <reference field="0" count="1" selected="0">
            <x v="6"/>
          </reference>
          <reference field="2" count="1" selected="0">
            <x v="6"/>
          </reference>
          <reference field="3" count="1" selected="0">
            <x v="1693"/>
          </reference>
          <reference field="5" count="1" selected="0">
            <x v="32"/>
          </reference>
          <reference field="6" count="1" selected="0">
            <x v="72"/>
          </reference>
          <reference field="7" count="1" selected="0">
            <x v="1190"/>
          </reference>
          <reference field="8" count="1" selected="0">
            <x v="86"/>
          </reference>
          <reference field="9" count="1">
            <x v="27"/>
          </reference>
        </references>
      </pivotArea>
    </format>
    <format dxfId="6927">
      <pivotArea dataOnly="0" labelOnly="1" outline="0" fieldPosition="0">
        <references count="8">
          <reference field="0" count="1" selected="0">
            <x v="6"/>
          </reference>
          <reference field="2" count="1" selected="0">
            <x v="6"/>
          </reference>
          <reference field="3" count="1" selected="0">
            <x v="2037"/>
          </reference>
          <reference field="5" count="1" selected="0">
            <x v="4"/>
          </reference>
          <reference field="6" count="1" selected="0">
            <x v="46"/>
          </reference>
          <reference field="7" count="1" selected="0">
            <x v="883"/>
          </reference>
          <reference field="8" count="1" selected="0">
            <x v="86"/>
          </reference>
          <reference field="9" count="1">
            <x v="27"/>
          </reference>
        </references>
      </pivotArea>
    </format>
    <format dxfId="6926">
      <pivotArea dataOnly="0" labelOnly="1" outline="0" fieldPosition="0">
        <references count="8">
          <reference field="0" count="1" selected="0">
            <x v="6"/>
          </reference>
          <reference field="2" count="1" selected="0">
            <x v="6"/>
          </reference>
          <reference field="3" count="1" selected="0">
            <x v="2038"/>
          </reference>
          <reference field="5" count="1" selected="0">
            <x v="1"/>
          </reference>
          <reference field="6" count="1" selected="0">
            <x v="27"/>
          </reference>
          <reference field="7" count="1" selected="0">
            <x v="900"/>
          </reference>
          <reference field="8" count="1" selected="0">
            <x v="30"/>
          </reference>
          <reference field="9" count="1">
            <x v="10"/>
          </reference>
        </references>
      </pivotArea>
    </format>
    <format dxfId="6925">
      <pivotArea dataOnly="0" labelOnly="1" outline="0" fieldPosition="0">
        <references count="8">
          <reference field="0" count="1" selected="0">
            <x v="7"/>
          </reference>
          <reference field="2" count="1" selected="0">
            <x v="2"/>
          </reference>
          <reference field="3" count="1" selected="0">
            <x v="61"/>
          </reference>
          <reference field="5" count="1" selected="0">
            <x v="36"/>
          </reference>
          <reference field="6" count="1" selected="0">
            <x v="83"/>
          </reference>
          <reference field="7" count="1" selected="0">
            <x v="282"/>
          </reference>
          <reference field="8" count="1" selected="0">
            <x v="111"/>
          </reference>
          <reference field="9" count="1">
            <x v="27"/>
          </reference>
        </references>
      </pivotArea>
    </format>
    <format dxfId="6924">
      <pivotArea dataOnly="0" labelOnly="1" outline="0" fieldPosition="0">
        <references count="8">
          <reference field="0" count="1" selected="0">
            <x v="7"/>
          </reference>
          <reference field="2" count="1" selected="0">
            <x v="2"/>
          </reference>
          <reference field="3" count="1" selected="0">
            <x v="119"/>
          </reference>
          <reference field="5" count="1" selected="0">
            <x v="18"/>
          </reference>
          <reference field="6" count="1" selected="0">
            <x v="83"/>
          </reference>
          <reference field="7" count="1" selected="0">
            <x v="324"/>
          </reference>
          <reference field="8" count="1" selected="0">
            <x v="86"/>
          </reference>
          <reference field="9" count="1">
            <x v="27"/>
          </reference>
        </references>
      </pivotArea>
    </format>
    <format dxfId="6923">
      <pivotArea dataOnly="0" labelOnly="1" outline="0" fieldPosition="0">
        <references count="8">
          <reference field="0" count="1" selected="0">
            <x v="7"/>
          </reference>
          <reference field="2" count="1" selected="0">
            <x v="2"/>
          </reference>
          <reference field="3" count="1" selected="0">
            <x v="176"/>
          </reference>
          <reference field="5" count="1" selected="0">
            <x v="18"/>
          </reference>
          <reference field="6" count="1" selected="0">
            <x v="72"/>
          </reference>
          <reference field="7" count="1" selected="0">
            <x v="317"/>
          </reference>
          <reference field="8" count="1" selected="0">
            <x v="86"/>
          </reference>
          <reference field="9" count="1">
            <x v="27"/>
          </reference>
        </references>
      </pivotArea>
    </format>
    <format dxfId="6922">
      <pivotArea dataOnly="0" labelOnly="1" outline="0" fieldPosition="0">
        <references count="8">
          <reference field="0" count="1" selected="0">
            <x v="7"/>
          </reference>
          <reference field="2" count="1" selected="0">
            <x v="2"/>
          </reference>
          <reference field="3" count="1" selected="0">
            <x v="222"/>
          </reference>
          <reference field="5" count="1" selected="0">
            <x v="18"/>
          </reference>
          <reference field="6" count="1" selected="0">
            <x v="83"/>
          </reference>
          <reference field="7" count="1" selected="0">
            <x v="322"/>
          </reference>
          <reference field="8" count="1" selected="0">
            <x v="86"/>
          </reference>
          <reference field="9" count="1">
            <x v="27"/>
          </reference>
        </references>
      </pivotArea>
    </format>
    <format dxfId="6921">
      <pivotArea dataOnly="0" labelOnly="1" outline="0" fieldPosition="0">
        <references count="8">
          <reference field="0" count="1" selected="0">
            <x v="7"/>
          </reference>
          <reference field="2" count="1" selected="0">
            <x v="2"/>
          </reference>
          <reference field="3" count="1" selected="0">
            <x v="223"/>
          </reference>
          <reference field="5" count="1" selected="0">
            <x v="18"/>
          </reference>
          <reference field="6" count="1" selected="0">
            <x v="83"/>
          </reference>
          <reference field="7" count="1" selected="0">
            <x v="316"/>
          </reference>
          <reference field="8" count="1" selected="0">
            <x v="86"/>
          </reference>
          <reference field="9" count="1">
            <x v="27"/>
          </reference>
        </references>
      </pivotArea>
    </format>
    <format dxfId="6920">
      <pivotArea dataOnly="0" labelOnly="1" outline="0" fieldPosition="0">
        <references count="8">
          <reference field="0" count="1" selected="0">
            <x v="7"/>
          </reference>
          <reference field="2" count="1" selected="0">
            <x v="2"/>
          </reference>
          <reference field="3" count="1" selected="0">
            <x v="224"/>
          </reference>
          <reference field="5" count="1" selected="0">
            <x v="18"/>
          </reference>
          <reference field="6" count="1" selected="0">
            <x v="83"/>
          </reference>
          <reference field="7" count="1" selected="0">
            <x v="323"/>
          </reference>
          <reference field="8" count="1" selected="0">
            <x v="86"/>
          </reference>
          <reference field="9" count="1">
            <x v="27"/>
          </reference>
        </references>
      </pivotArea>
    </format>
    <format dxfId="6919">
      <pivotArea dataOnly="0" labelOnly="1" outline="0" fieldPosition="0">
        <references count="8">
          <reference field="0" count="1" selected="0">
            <x v="7"/>
          </reference>
          <reference field="2" count="1" selected="0">
            <x v="2"/>
          </reference>
          <reference field="3" count="1" selected="0">
            <x v="238"/>
          </reference>
          <reference field="5" count="1" selected="0">
            <x v="4"/>
          </reference>
          <reference field="6" count="1" selected="0">
            <x v="60"/>
          </reference>
          <reference field="7" count="1" selected="0">
            <x v="136"/>
          </reference>
          <reference field="8" count="1" selected="0">
            <x v="62"/>
          </reference>
          <reference field="9" count="1">
            <x v="27"/>
          </reference>
        </references>
      </pivotArea>
    </format>
    <format dxfId="6918">
      <pivotArea dataOnly="0" labelOnly="1" outline="0" fieldPosition="0">
        <references count="8">
          <reference field="0" count="1" selected="0">
            <x v="7"/>
          </reference>
          <reference field="2" count="1" selected="0">
            <x v="2"/>
          </reference>
          <reference field="3" count="1" selected="0">
            <x v="255"/>
          </reference>
          <reference field="5" count="1" selected="0">
            <x v="44"/>
          </reference>
          <reference field="6" count="1" selected="0">
            <x v="83"/>
          </reference>
          <reference field="7" count="1" selected="0">
            <x v="119"/>
          </reference>
          <reference field="8" count="1" selected="0">
            <x v="111"/>
          </reference>
          <reference field="9" count="1">
            <x v="27"/>
          </reference>
        </references>
      </pivotArea>
    </format>
    <format dxfId="6917">
      <pivotArea dataOnly="0" labelOnly="1" outline="0" fieldPosition="0">
        <references count="8">
          <reference field="0" count="1" selected="0">
            <x v="7"/>
          </reference>
          <reference field="2" count="1" selected="0">
            <x v="2"/>
          </reference>
          <reference field="3" count="1" selected="0">
            <x v="267"/>
          </reference>
          <reference field="5" count="1" selected="0">
            <x v="43"/>
          </reference>
          <reference field="6" count="1" selected="0">
            <x v="65"/>
          </reference>
          <reference field="7" count="1" selected="0">
            <x v="327"/>
          </reference>
          <reference field="8" count="1" selected="0">
            <x v="68"/>
          </reference>
          <reference field="9" count="1">
            <x v="27"/>
          </reference>
        </references>
      </pivotArea>
    </format>
    <format dxfId="6916">
      <pivotArea dataOnly="0" labelOnly="1" outline="0" fieldPosition="0">
        <references count="8">
          <reference field="0" count="1" selected="0">
            <x v="7"/>
          </reference>
          <reference field="2" count="1" selected="0">
            <x v="2"/>
          </reference>
          <reference field="3" count="1" selected="0">
            <x v="368"/>
          </reference>
          <reference field="5" count="1" selected="0">
            <x v="18"/>
          </reference>
          <reference field="6" count="1" selected="0">
            <x v="32"/>
          </reference>
          <reference field="7" count="1" selected="0">
            <x v="285"/>
          </reference>
          <reference field="8" count="1" selected="0">
            <x v="35"/>
          </reference>
          <reference field="9" count="1">
            <x v="27"/>
          </reference>
        </references>
      </pivotArea>
    </format>
    <format dxfId="6915">
      <pivotArea dataOnly="0" labelOnly="1" outline="0" fieldPosition="0">
        <references count="8">
          <reference field="0" count="1" selected="0">
            <x v="7"/>
          </reference>
          <reference field="2" count="1" selected="0">
            <x v="2"/>
          </reference>
          <reference field="3" count="1" selected="0">
            <x v="575"/>
          </reference>
          <reference field="5" count="1" selected="0">
            <x v="18"/>
          </reference>
          <reference field="6" count="1" selected="0">
            <x v="83"/>
          </reference>
          <reference field="7" count="1" selected="0">
            <x v="410"/>
          </reference>
          <reference field="8" count="1" selected="0">
            <x v="111"/>
          </reference>
          <reference field="9" count="1">
            <x v="67"/>
          </reference>
        </references>
      </pivotArea>
    </format>
    <format dxfId="6914">
      <pivotArea dataOnly="0" labelOnly="1" outline="0" fieldPosition="0">
        <references count="8">
          <reference field="0" count="1" selected="0">
            <x v="7"/>
          </reference>
          <reference field="2" count="1" selected="0">
            <x v="2"/>
          </reference>
          <reference field="3" count="1" selected="0">
            <x v="627"/>
          </reference>
          <reference field="5" count="1" selected="0">
            <x v="44"/>
          </reference>
          <reference field="6" count="1" selected="0">
            <x v="83"/>
          </reference>
          <reference field="7" count="1" selected="0">
            <x v="376"/>
          </reference>
          <reference field="8" count="1" selected="0">
            <x v="111"/>
          </reference>
          <reference field="9" count="1">
            <x v="67"/>
          </reference>
        </references>
      </pivotArea>
    </format>
    <format dxfId="6913">
      <pivotArea dataOnly="0" labelOnly="1" outline="0" fieldPosition="0">
        <references count="8">
          <reference field="0" count="1" selected="0">
            <x v="7"/>
          </reference>
          <reference field="2" count="1" selected="0">
            <x v="2"/>
          </reference>
          <reference field="3" count="1" selected="0">
            <x v="643"/>
          </reference>
          <reference field="5" count="1" selected="0">
            <x v="26"/>
          </reference>
          <reference field="6" count="1" selected="0">
            <x v="72"/>
          </reference>
          <reference field="7" count="1" selected="0">
            <x v="906"/>
          </reference>
          <reference field="8" count="1" selected="0">
            <x v="86"/>
          </reference>
          <reference field="9" count="1">
            <x v="27"/>
          </reference>
        </references>
      </pivotArea>
    </format>
    <format dxfId="6912">
      <pivotArea dataOnly="0" labelOnly="1" outline="0" fieldPosition="0">
        <references count="8">
          <reference field="0" count="1" selected="0">
            <x v="7"/>
          </reference>
          <reference field="2" count="1" selected="0">
            <x v="2"/>
          </reference>
          <reference field="3" count="1" selected="0">
            <x v="794"/>
          </reference>
          <reference field="5" count="1" selected="0">
            <x v="21"/>
          </reference>
          <reference field="6" count="1" selected="0">
            <x v="57"/>
          </reference>
          <reference field="7" count="1" selected="0">
            <x v="583"/>
          </reference>
          <reference field="8" count="1" selected="0">
            <x v="86"/>
          </reference>
          <reference field="9" count="1">
            <x v="27"/>
          </reference>
        </references>
      </pivotArea>
    </format>
    <format dxfId="6911">
      <pivotArea dataOnly="0" labelOnly="1" outline="0" fieldPosition="0">
        <references count="8">
          <reference field="0" count="1" selected="0">
            <x v="7"/>
          </reference>
          <reference field="2" count="1" selected="0">
            <x v="3"/>
          </reference>
          <reference field="3" count="1" selected="0">
            <x v="141"/>
          </reference>
          <reference field="5" count="1" selected="0">
            <x v="42"/>
          </reference>
          <reference field="6" count="1" selected="0">
            <x v="72"/>
          </reference>
          <reference field="7" count="1" selected="0">
            <x v="4"/>
          </reference>
          <reference field="8" count="1" selected="0">
            <x v="86"/>
          </reference>
          <reference field="9" count="1">
            <x v="27"/>
          </reference>
        </references>
      </pivotArea>
    </format>
    <format dxfId="6910">
      <pivotArea dataOnly="0" labelOnly="1" outline="0" fieldPosition="0">
        <references count="8">
          <reference field="0" count="1" selected="0">
            <x v="7"/>
          </reference>
          <reference field="2" count="1" selected="0">
            <x v="3"/>
          </reference>
          <reference field="3" count="1" selected="0">
            <x v="244"/>
          </reference>
          <reference field="5" count="1" selected="0">
            <x v="1"/>
          </reference>
          <reference field="6" count="1" selected="0">
            <x v="65"/>
          </reference>
          <reference field="7" count="1" selected="0">
            <x v="175"/>
          </reference>
          <reference field="8" count="1" selected="0">
            <x v="68"/>
          </reference>
          <reference field="9" count="1">
            <x v="27"/>
          </reference>
        </references>
      </pivotArea>
    </format>
    <format dxfId="6909">
      <pivotArea dataOnly="0" labelOnly="1" outline="0" fieldPosition="0">
        <references count="8">
          <reference field="0" count="1" selected="0">
            <x v="7"/>
          </reference>
          <reference field="2" count="1" selected="0">
            <x v="3"/>
          </reference>
          <reference field="3" count="1" selected="0">
            <x v="551"/>
          </reference>
          <reference field="5" count="1" selected="0">
            <x v="30"/>
          </reference>
          <reference field="6" count="1" selected="0">
            <x v="83"/>
          </reference>
          <reference field="7" count="1" selected="0">
            <x v="927"/>
          </reference>
          <reference field="8" count="1" selected="0">
            <x v="86"/>
          </reference>
          <reference field="9" count="1">
            <x v="27"/>
          </reference>
        </references>
      </pivotArea>
    </format>
    <format dxfId="6908">
      <pivotArea dataOnly="0" labelOnly="1" outline="0" fieldPosition="0">
        <references count="8">
          <reference field="0" count="1" selected="0">
            <x v="7"/>
          </reference>
          <reference field="2" count="1" selected="0">
            <x v="3"/>
          </reference>
          <reference field="3" count="1" selected="0">
            <x v="559"/>
          </reference>
          <reference field="5" count="1" selected="0">
            <x v="18"/>
          </reference>
          <reference field="6" count="1" selected="0">
            <x v="83"/>
          </reference>
          <reference field="7" count="1" selected="0">
            <x v="450"/>
          </reference>
          <reference field="8" count="1" selected="0">
            <x v="86"/>
          </reference>
          <reference field="9" count="1">
            <x v="27"/>
          </reference>
        </references>
      </pivotArea>
    </format>
    <format dxfId="6907">
      <pivotArea dataOnly="0" labelOnly="1" outline="0" fieldPosition="0">
        <references count="8">
          <reference field="0" count="1" selected="0">
            <x v="7"/>
          </reference>
          <reference field="2" count="1" selected="0">
            <x v="3"/>
          </reference>
          <reference field="3" count="1" selected="0">
            <x v="615"/>
          </reference>
          <reference field="5" count="1" selected="0">
            <x v="18"/>
          </reference>
          <reference field="6" count="1" selected="0">
            <x v="7"/>
          </reference>
          <reference field="7" count="1" selected="0">
            <x v="405"/>
          </reference>
          <reference field="8" count="1" selected="0">
            <x v="12"/>
          </reference>
          <reference field="9" count="1">
            <x v="42"/>
          </reference>
        </references>
      </pivotArea>
    </format>
    <format dxfId="6906">
      <pivotArea dataOnly="0" labelOnly="1" outline="0" fieldPosition="0">
        <references count="8">
          <reference field="0" count="1" selected="0">
            <x v="7"/>
          </reference>
          <reference field="2" count="1" selected="0">
            <x v="3"/>
          </reference>
          <reference field="3" count="1" selected="0">
            <x v="623"/>
          </reference>
          <reference field="5" count="1" selected="0">
            <x v="1"/>
          </reference>
          <reference field="6" count="1" selected="0">
            <x v="7"/>
          </reference>
          <reference field="7" count="1" selected="0">
            <x v="506"/>
          </reference>
          <reference field="8" count="1" selected="0">
            <x v="109"/>
          </reference>
          <reference field="9" count="1">
            <x v="27"/>
          </reference>
        </references>
      </pivotArea>
    </format>
    <format dxfId="6905">
      <pivotArea dataOnly="0" labelOnly="1" outline="0" fieldPosition="0">
        <references count="8">
          <reference field="0" count="1" selected="0">
            <x v="7"/>
          </reference>
          <reference field="2" count="1" selected="0">
            <x v="3"/>
          </reference>
          <reference field="3" count="1" selected="0">
            <x v="625"/>
          </reference>
          <reference field="5" count="1" selected="0">
            <x v="18"/>
          </reference>
          <reference field="6" count="1" selected="0">
            <x v="83"/>
          </reference>
          <reference field="7" count="1" selected="0">
            <x v="508"/>
          </reference>
          <reference field="8" count="1" selected="0">
            <x v="111"/>
          </reference>
          <reference field="9" count="1">
            <x v="27"/>
          </reference>
        </references>
      </pivotArea>
    </format>
    <format dxfId="6904">
      <pivotArea dataOnly="0" labelOnly="1" outline="0" fieldPosition="0">
        <references count="8">
          <reference field="0" count="1" selected="0">
            <x v="7"/>
          </reference>
          <reference field="2" count="1" selected="0">
            <x v="3"/>
          </reference>
          <reference field="3" count="1" selected="0">
            <x v="630"/>
          </reference>
          <reference field="5" count="1" selected="0">
            <x v="42"/>
          </reference>
          <reference field="6" count="1" selected="0">
            <x v="7"/>
          </reference>
          <reference field="7" count="1" selected="0">
            <x v="406"/>
          </reference>
          <reference field="8" count="1" selected="0">
            <x v="12"/>
          </reference>
          <reference field="9" count="1">
            <x v="42"/>
          </reference>
        </references>
      </pivotArea>
    </format>
    <format dxfId="6903">
      <pivotArea dataOnly="0" labelOnly="1" outline="0" fieldPosition="0">
        <references count="8">
          <reference field="0" count="1" selected="0">
            <x v="7"/>
          </reference>
          <reference field="2" count="1" selected="0">
            <x v="3"/>
          </reference>
          <reference field="3" count="1" selected="0">
            <x v="724"/>
          </reference>
          <reference field="5" count="1" selected="0">
            <x v="18"/>
          </reference>
          <reference field="6" count="1" selected="0">
            <x v="72"/>
          </reference>
          <reference field="7" count="1" selected="0">
            <x v="407"/>
          </reference>
          <reference field="8" count="1" selected="0">
            <x v="86"/>
          </reference>
          <reference field="9" count="1">
            <x v="27"/>
          </reference>
        </references>
      </pivotArea>
    </format>
    <format dxfId="6902">
      <pivotArea dataOnly="0" labelOnly="1" outline="0" fieldPosition="0">
        <references count="8">
          <reference field="0" count="1" selected="0">
            <x v="7"/>
          </reference>
          <reference field="2" count="1" selected="0">
            <x v="3"/>
          </reference>
          <reference field="3" count="1" selected="0">
            <x v="825"/>
          </reference>
          <reference field="5" count="1" selected="0">
            <x v="45"/>
          </reference>
          <reference field="6" count="1" selected="0">
            <x v="7"/>
          </reference>
          <reference field="7" count="1" selected="0">
            <x v="922"/>
          </reference>
          <reference field="8" count="1" selected="0">
            <x v="86"/>
          </reference>
          <reference field="9" count="1">
            <x v="27"/>
          </reference>
        </references>
      </pivotArea>
    </format>
    <format dxfId="6901">
      <pivotArea dataOnly="0" labelOnly="1" outline="0" fieldPosition="0">
        <references count="8">
          <reference field="0" count="1" selected="0">
            <x v="7"/>
          </reference>
          <reference field="2" count="1" selected="0">
            <x v="4"/>
          </reference>
          <reference field="3" count="1" selected="0">
            <x v="562"/>
          </reference>
          <reference field="5" count="1" selected="0">
            <x v="43"/>
          </reference>
          <reference field="6" count="1" selected="0">
            <x v="60"/>
          </reference>
          <reference field="7" count="1" selected="0">
            <x v="453"/>
          </reference>
          <reference field="8" count="1" selected="0">
            <x v="62"/>
          </reference>
          <reference field="9" count="1">
            <x v="27"/>
          </reference>
        </references>
      </pivotArea>
    </format>
    <format dxfId="6900">
      <pivotArea dataOnly="0" labelOnly="1" outline="0" fieldPosition="0">
        <references count="8">
          <reference field="0" count="1" selected="0">
            <x v="7"/>
          </reference>
          <reference field="2" count="1" selected="0">
            <x v="4"/>
          </reference>
          <reference field="3" count="1" selected="0">
            <x v="618"/>
          </reference>
          <reference field="5" count="1" selected="0">
            <x v="18"/>
          </reference>
          <reference field="6" count="1" selected="0">
            <x v="60"/>
          </reference>
          <reference field="7" count="1" selected="0">
            <x v="502"/>
          </reference>
          <reference field="8" count="1" selected="0">
            <x v="62"/>
          </reference>
          <reference field="9" count="1">
            <x v="27"/>
          </reference>
        </references>
      </pivotArea>
    </format>
    <format dxfId="6899">
      <pivotArea dataOnly="0" labelOnly="1" outline="0" fieldPosition="0">
        <references count="8">
          <reference field="0" count="1" selected="0">
            <x v="7"/>
          </reference>
          <reference field="2" count="1" selected="0">
            <x v="5"/>
          </reference>
          <reference field="3" count="1" selected="0">
            <x v="286"/>
          </reference>
          <reference field="5" count="1" selected="0">
            <x v="18"/>
          </reference>
          <reference field="6" count="1" selected="0">
            <x v="83"/>
          </reference>
          <reference field="7" count="1" selected="0">
            <x v="63"/>
          </reference>
          <reference field="8" count="1" selected="0">
            <x v="86"/>
          </reference>
          <reference field="9" count="1">
            <x v="27"/>
          </reference>
        </references>
      </pivotArea>
    </format>
    <format dxfId="6898">
      <pivotArea dataOnly="0" labelOnly="1" outline="0" fieldPosition="0">
        <references count="8">
          <reference field="0" count="1" selected="0">
            <x v="7"/>
          </reference>
          <reference field="2" count="1" selected="0">
            <x v="5"/>
          </reference>
          <reference field="3" count="1" selected="0">
            <x v="561"/>
          </reference>
          <reference field="5" count="1" selected="0">
            <x v="4"/>
          </reference>
          <reference field="6" count="1" selected="0">
            <x v="72"/>
          </reference>
          <reference field="7" count="1" selected="0">
            <x v="452"/>
          </reference>
          <reference field="8" count="1" selected="0">
            <x v="86"/>
          </reference>
          <reference field="9" count="1">
            <x v="27"/>
          </reference>
        </references>
      </pivotArea>
    </format>
    <format dxfId="6897">
      <pivotArea dataOnly="0" labelOnly="1" outline="0" fieldPosition="0">
        <references count="8">
          <reference field="0" count="1" selected="0">
            <x v="7"/>
          </reference>
          <reference field="2" count="1" selected="0">
            <x v="5"/>
          </reference>
          <reference field="3" count="1" selected="0">
            <x v="783"/>
          </reference>
          <reference field="5" count="1" selected="0">
            <x v="43"/>
          </reference>
          <reference field="6" count="1" selected="0">
            <x v="7"/>
          </reference>
          <reference field="7" count="1" selected="0">
            <x v="561"/>
          </reference>
          <reference field="8" count="1" selected="0">
            <x v="12"/>
          </reference>
          <reference field="9" count="1">
            <x v="27"/>
          </reference>
        </references>
      </pivotArea>
    </format>
    <format dxfId="6896">
      <pivotArea dataOnly="0" labelOnly="1" outline="0" fieldPosition="0">
        <references count="8">
          <reference field="0" count="1" selected="0">
            <x v="7"/>
          </reference>
          <reference field="2" count="1" selected="0">
            <x v="5"/>
          </reference>
          <reference field="3" count="1" selected="0">
            <x v="1336"/>
          </reference>
          <reference field="5" count="1" selected="0">
            <x v="18"/>
          </reference>
          <reference field="6" count="1" selected="0">
            <x v="32"/>
          </reference>
          <reference field="7" count="1" selected="0">
            <x v="503"/>
          </reference>
          <reference field="8" count="1" selected="0">
            <x v="151"/>
          </reference>
          <reference field="9" count="1">
            <x v="27"/>
          </reference>
        </references>
      </pivotArea>
    </format>
    <format dxfId="6895">
      <pivotArea dataOnly="0" labelOnly="1" outline="0" fieldPosition="0">
        <references count="8">
          <reference field="0" count="1" selected="0">
            <x v="7"/>
          </reference>
          <reference field="2" count="1" selected="0">
            <x v="6"/>
          </reference>
          <reference field="3" count="1" selected="0">
            <x v="59"/>
          </reference>
          <reference field="5" count="1" selected="0">
            <x v="36"/>
          </reference>
          <reference field="6" count="1" selected="0">
            <x v="63"/>
          </reference>
          <reference field="7" count="1" selected="0">
            <x v="286"/>
          </reference>
          <reference field="8" count="1" selected="0">
            <x v="65"/>
          </reference>
          <reference field="9" count="1">
            <x v="27"/>
          </reference>
        </references>
      </pivotArea>
    </format>
    <format dxfId="6894">
      <pivotArea dataOnly="0" labelOnly="1" outline="0" fieldPosition="0">
        <references count="8">
          <reference field="0" count="1" selected="0">
            <x v="7"/>
          </reference>
          <reference field="2" count="1" selected="0">
            <x v="6"/>
          </reference>
          <reference field="3" count="1" selected="0">
            <x v="402"/>
          </reference>
          <reference field="5" count="1" selected="0">
            <x v="18"/>
          </reference>
          <reference field="6" count="1" selected="0">
            <x v="83"/>
          </reference>
          <reference field="7" count="1" selected="0">
            <x v="62"/>
          </reference>
          <reference field="8" count="1" selected="0">
            <x v="86"/>
          </reference>
          <reference field="9" count="1">
            <x v="27"/>
          </reference>
        </references>
      </pivotArea>
    </format>
    <format dxfId="6893">
      <pivotArea dataOnly="0" labelOnly="1" outline="0" fieldPosition="0">
        <references count="8">
          <reference field="0" count="1" selected="0">
            <x v="7"/>
          </reference>
          <reference field="2" count="1" selected="0">
            <x v="6"/>
          </reference>
          <reference field="3" count="1" selected="0">
            <x v="476"/>
          </reference>
          <reference field="5" count="1" selected="0">
            <x v="36"/>
          </reference>
          <reference field="6" count="1" selected="0">
            <x v="57"/>
          </reference>
          <reference field="7" count="1" selected="0">
            <x v="284"/>
          </reference>
          <reference field="8" count="1" selected="0">
            <x v="59"/>
          </reference>
          <reference field="9" count="1">
            <x v="62"/>
          </reference>
        </references>
      </pivotArea>
    </format>
    <format dxfId="6892">
      <pivotArea dataOnly="0" labelOnly="1" outline="0" fieldPosition="0">
        <references count="8">
          <reference field="0" count="1" selected="0">
            <x v="7"/>
          </reference>
          <reference field="2" count="1" selected="0">
            <x v="6"/>
          </reference>
          <reference field="3" count="1" selected="0">
            <x v="532"/>
          </reference>
          <reference field="5" count="1" selected="0">
            <x v="18"/>
          </reference>
          <reference field="6" count="1" selected="0">
            <x v="32"/>
          </reference>
          <reference field="7" count="1" selected="0">
            <x v="111"/>
          </reference>
          <reference field="8" count="1" selected="0">
            <x v="35"/>
          </reference>
          <reference field="9" count="1">
            <x v="52"/>
          </reference>
        </references>
      </pivotArea>
    </format>
    <format dxfId="6891">
      <pivotArea dataOnly="0" labelOnly="1" outline="0" fieldPosition="0">
        <references count="8">
          <reference field="0" count="1" selected="0">
            <x v="7"/>
          </reference>
          <reference field="2" count="1" selected="0">
            <x v="6"/>
          </reference>
          <reference field="3" count="1" selected="0">
            <x v="548"/>
          </reference>
          <reference field="5" count="1" selected="0">
            <x v="26"/>
          </reference>
          <reference field="6" count="1" selected="0">
            <x v="60"/>
          </reference>
          <reference field="7" count="1" selected="0">
            <x v="562"/>
          </reference>
          <reference field="8" count="1" selected="0">
            <x v="62"/>
          </reference>
          <reference field="9" count="1">
            <x v="41"/>
          </reference>
        </references>
      </pivotArea>
    </format>
    <format dxfId="6890">
      <pivotArea dataOnly="0" labelOnly="1" outline="0" fieldPosition="0">
        <references count="8">
          <reference field="0" count="1" selected="0">
            <x v="7"/>
          </reference>
          <reference field="2" count="1" selected="0">
            <x v="6"/>
          </reference>
          <reference field="3" count="1" selected="0">
            <x v="558"/>
          </reference>
          <reference field="5" count="1" selected="0">
            <x v="18"/>
          </reference>
          <reference field="6" count="1" selected="0">
            <x v="32"/>
          </reference>
          <reference field="7" count="1" selected="0">
            <x v="449"/>
          </reference>
          <reference field="8" count="1" selected="0">
            <x v="35"/>
          </reference>
          <reference field="9" count="1">
            <x v="27"/>
          </reference>
        </references>
      </pivotArea>
    </format>
    <format dxfId="6889">
      <pivotArea dataOnly="0" labelOnly="1" outline="0" fieldPosition="0">
        <references count="8">
          <reference field="0" count="1" selected="0">
            <x v="7"/>
          </reference>
          <reference field="2" count="1" selected="0">
            <x v="6"/>
          </reference>
          <reference field="3" count="1" selected="0">
            <x v="620"/>
          </reference>
          <reference field="5" count="1" selected="0">
            <x v="18"/>
          </reference>
          <reference field="6" count="1" selected="0">
            <x v="32"/>
          </reference>
          <reference field="7" count="1" selected="0">
            <x v="504"/>
          </reference>
          <reference field="8" count="1" selected="0">
            <x v="151"/>
          </reference>
          <reference field="9" count="1">
            <x v="27"/>
          </reference>
        </references>
      </pivotArea>
    </format>
    <format dxfId="6888">
      <pivotArea dataOnly="0" labelOnly="1" outline="0" fieldPosition="0">
        <references count="8">
          <reference field="0" count="1" selected="0">
            <x v="7"/>
          </reference>
          <reference field="2" count="1" selected="0">
            <x v="6"/>
          </reference>
          <reference field="3" count="1" selected="0">
            <x v="626"/>
          </reference>
          <reference field="5" count="1" selected="0">
            <x v="16"/>
          </reference>
          <reference field="6" count="1" selected="0">
            <x v="57"/>
          </reference>
          <reference field="7" count="1" selected="0">
            <x v="510"/>
          </reference>
          <reference field="8" count="1" selected="0">
            <x v="86"/>
          </reference>
          <reference field="9" count="1">
            <x v="27"/>
          </reference>
        </references>
      </pivotArea>
    </format>
    <format dxfId="6887">
      <pivotArea dataOnly="0" labelOnly="1" outline="0" fieldPosition="0">
        <references count="8">
          <reference field="0" count="1" selected="0">
            <x v="7"/>
          </reference>
          <reference field="2" count="1" selected="0">
            <x v="6"/>
          </reference>
          <reference field="3" count="1" selected="0">
            <x v="628"/>
          </reference>
          <reference field="5" count="1" selected="0">
            <x v="26"/>
          </reference>
          <reference field="6" count="1" selected="0">
            <x v="7"/>
          </reference>
          <reference field="7" count="1" selected="0">
            <x v="420"/>
          </reference>
          <reference field="8" count="1" selected="0">
            <x v="156"/>
          </reference>
          <reference field="9" count="1">
            <x v="27"/>
          </reference>
        </references>
      </pivotArea>
    </format>
    <format dxfId="6886">
      <pivotArea dataOnly="0" labelOnly="1" outline="0" fieldPosition="0">
        <references count="8">
          <reference field="0" count="1" selected="0">
            <x v="7"/>
          </reference>
          <reference field="2" count="1" selected="0">
            <x v="6"/>
          </reference>
          <reference field="3" count="1" selected="0">
            <x v="632"/>
          </reference>
          <reference field="5" count="1" selected="0">
            <x v="18"/>
          </reference>
          <reference field="6" count="1" selected="0">
            <x v="32"/>
          </reference>
          <reference field="7" count="1" selected="0">
            <x v="409"/>
          </reference>
          <reference field="8" count="1" selected="0">
            <x v="35"/>
          </reference>
          <reference field="9" count="1">
            <x v="52"/>
          </reference>
        </references>
      </pivotArea>
    </format>
    <format dxfId="6885">
      <pivotArea dataOnly="0" labelOnly="1" outline="0" fieldPosition="0">
        <references count="8">
          <reference field="0" count="1" selected="0">
            <x v="7"/>
          </reference>
          <reference field="2" count="1" selected="0">
            <x v="6"/>
          </reference>
          <reference field="3" count="1" selected="0">
            <x v="785"/>
          </reference>
          <reference field="5" count="1" selected="0">
            <x v="43"/>
          </reference>
          <reference field="6" count="1" selected="0">
            <x v="7"/>
          </reference>
          <reference field="7" count="1" selected="0">
            <x v="564"/>
          </reference>
          <reference field="8" count="1" selected="0">
            <x v="12"/>
          </reference>
          <reference field="9" count="1">
            <x v="27"/>
          </reference>
        </references>
      </pivotArea>
    </format>
    <format dxfId="6884">
      <pivotArea dataOnly="0" labelOnly="1" outline="0" fieldPosition="0">
        <references count="8">
          <reference field="0" count="1" selected="0">
            <x v="7"/>
          </reference>
          <reference field="2" count="1" selected="0">
            <x v="6"/>
          </reference>
          <reference field="3" count="1" selected="0">
            <x v="836"/>
          </reference>
          <reference field="5" count="1" selected="0">
            <x v="36"/>
          </reference>
          <reference field="6" count="1" selected="0">
            <x v="60"/>
          </reference>
          <reference field="7" count="1" selected="0">
            <x v="952"/>
          </reference>
          <reference field="8" count="1" selected="0">
            <x v="62"/>
          </reference>
          <reference field="9" count="1">
            <x v="41"/>
          </reference>
        </references>
      </pivotArea>
    </format>
    <format dxfId="6883">
      <pivotArea dataOnly="0" labelOnly="1" outline="0" fieldPosition="0">
        <references count="8">
          <reference field="0" count="1" selected="0">
            <x v="7"/>
          </reference>
          <reference field="2" count="1" selected="0">
            <x v="6"/>
          </reference>
          <reference field="3" count="1" selected="0">
            <x v="1146"/>
          </reference>
          <reference field="5" count="1" selected="0">
            <x v="26"/>
          </reference>
          <reference field="6" count="1" selected="0">
            <x v="65"/>
          </reference>
          <reference field="7" count="1" selected="0">
            <x v="908"/>
          </reference>
          <reference field="8" count="1" selected="0">
            <x v="68"/>
          </reference>
          <reference field="9" count="1">
            <x v="95"/>
          </reference>
        </references>
      </pivotArea>
    </format>
    <format dxfId="6882">
      <pivotArea dataOnly="0" labelOnly="1" outline="0" fieldPosition="0">
        <references count="8">
          <reference field="0" count="1" selected="0">
            <x v="7"/>
          </reference>
          <reference field="2" count="1" selected="0">
            <x v="6"/>
          </reference>
          <reference field="3" count="1" selected="0">
            <x v="1148"/>
          </reference>
          <reference field="5" count="1" selected="0">
            <x v="23"/>
          </reference>
          <reference field="6" count="1" selected="0">
            <x v="7"/>
          </reference>
          <reference field="7" count="1" selected="0">
            <x v="919"/>
          </reference>
          <reference field="8" count="1" selected="0">
            <x v="156"/>
          </reference>
          <reference field="9" count="1">
            <x v="27"/>
          </reference>
        </references>
      </pivotArea>
    </format>
    <format dxfId="6881">
      <pivotArea dataOnly="0" labelOnly="1" outline="0" fieldPosition="0">
        <references count="8">
          <reference field="0" count="1" selected="0">
            <x v="7"/>
          </reference>
          <reference field="2" count="1" selected="0">
            <x v="6"/>
          </reference>
          <reference field="3" count="1" selected="0">
            <x v="1150"/>
          </reference>
          <reference field="5" count="1" selected="0">
            <x v="36"/>
          </reference>
          <reference field="6" count="1" selected="0">
            <x v="5"/>
          </reference>
          <reference field="7" count="1" selected="0">
            <x v="931"/>
          </reference>
          <reference field="8" count="1" selected="0">
            <x v="10"/>
          </reference>
          <reference field="9" count="1">
            <x v="65"/>
          </reference>
        </references>
      </pivotArea>
    </format>
    <format dxfId="6880">
      <pivotArea dataOnly="0" labelOnly="1" outline="0" fieldPosition="0">
        <references count="8">
          <reference field="0" count="1" selected="0">
            <x v="7"/>
          </reference>
          <reference field="2" count="1" selected="0">
            <x v="6"/>
          </reference>
          <reference field="3" count="1" selected="0">
            <x v="1151"/>
          </reference>
          <reference field="5" count="1" selected="0">
            <x v="16"/>
          </reference>
          <reference field="6" count="1" selected="0">
            <x v="5"/>
          </reference>
          <reference field="7" count="1" selected="0">
            <x v="936"/>
          </reference>
          <reference field="8" count="1" selected="0">
            <x v="86"/>
          </reference>
          <reference field="9" count="1">
            <x v="27"/>
          </reference>
        </references>
      </pivotArea>
    </format>
    <format dxfId="6879">
      <pivotArea dataOnly="0" labelOnly="1" outline="0" fieldPosition="0">
        <references count="8">
          <reference field="0" count="1" selected="0">
            <x v="7"/>
          </reference>
          <reference field="2" count="1" selected="0">
            <x v="6"/>
          </reference>
          <reference field="3" count="1" selected="0">
            <x v="1199"/>
          </reference>
          <reference field="5" count="1" selected="0">
            <x v="18"/>
          </reference>
          <reference field="6" count="1" selected="0">
            <x v="32"/>
          </reference>
          <reference field="7" count="1" selected="0">
            <x v="942"/>
          </reference>
          <reference field="8" count="1" selected="0">
            <x v="35"/>
          </reference>
          <reference field="9" count="1">
            <x v="52"/>
          </reference>
        </references>
      </pivotArea>
    </format>
    <format dxfId="6878">
      <pivotArea dataOnly="0" labelOnly="1" outline="0" fieldPosition="0">
        <references count="8">
          <reference field="0" count="1" selected="0">
            <x v="7"/>
          </reference>
          <reference field="2" count="1" selected="0">
            <x v="6"/>
          </reference>
          <reference field="3" count="1" selected="0">
            <x v="1201"/>
          </reference>
          <reference field="5" count="1" selected="0">
            <x v="44"/>
          </reference>
          <reference field="6" count="1" selected="0">
            <x v="7"/>
          </reference>
          <reference field="7" count="1" selected="0">
            <x v="920"/>
          </reference>
          <reference field="8" count="1" selected="0">
            <x v="12"/>
          </reference>
          <reference field="9" count="1">
            <x v="42"/>
          </reference>
        </references>
      </pivotArea>
    </format>
    <format dxfId="6877">
      <pivotArea dataOnly="0" labelOnly="1" outline="0" fieldPosition="0">
        <references count="8">
          <reference field="0" count="1" selected="0">
            <x v="7"/>
          </reference>
          <reference field="2" count="1" selected="0">
            <x v="6"/>
          </reference>
          <reference field="3" count="1" selected="0">
            <x v="1202"/>
          </reference>
          <reference field="5" count="1" selected="0">
            <x v="44"/>
          </reference>
          <reference field="6" count="1" selected="0">
            <x v="5"/>
          </reference>
          <reference field="7" count="1" selected="0">
            <x v="932"/>
          </reference>
          <reference field="8" count="1" selected="0">
            <x v="10"/>
          </reference>
          <reference field="9" count="1">
            <x v="65"/>
          </reference>
        </references>
      </pivotArea>
    </format>
    <format dxfId="6876">
      <pivotArea dataOnly="0" labelOnly="1" outline="0" fieldPosition="0">
        <references count="8">
          <reference field="0" count="1" selected="0">
            <x v="7"/>
          </reference>
          <reference field="2" count="1" selected="0">
            <x v="6"/>
          </reference>
          <reference field="3" count="1" selected="0">
            <x v="1241"/>
          </reference>
          <reference field="5" count="1" selected="0">
            <x v="1"/>
          </reference>
          <reference field="6" count="1" selected="0">
            <x v="5"/>
          </reference>
          <reference field="7" count="1" selected="0">
            <x v="935"/>
          </reference>
          <reference field="8" count="1" selected="0">
            <x v="10"/>
          </reference>
          <reference field="9" count="1">
            <x v="65"/>
          </reference>
        </references>
      </pivotArea>
    </format>
    <format dxfId="6875">
      <pivotArea dataOnly="0" labelOnly="1" outline="0" fieldPosition="0">
        <references count="8">
          <reference field="0" count="1" selected="0">
            <x v="7"/>
          </reference>
          <reference field="2" count="1" selected="0">
            <x v="6"/>
          </reference>
          <reference field="3" count="1" selected="0">
            <x v="1244"/>
          </reference>
          <reference field="5" count="1" selected="0">
            <x v="1"/>
          </reference>
          <reference field="6" count="1" selected="0">
            <x v="60"/>
          </reference>
          <reference field="7" count="1" selected="0">
            <x v="948"/>
          </reference>
          <reference field="8" count="1" selected="0">
            <x v="178"/>
          </reference>
          <reference field="9" count="1">
            <x v="122"/>
          </reference>
        </references>
      </pivotArea>
    </format>
    <format dxfId="6874">
      <pivotArea dataOnly="0" labelOnly="1" outline="0" fieldPosition="0">
        <references count="8">
          <reference field="0" count="1" selected="0">
            <x v="7"/>
          </reference>
          <reference field="2" count="1" selected="0">
            <x v="6"/>
          </reference>
          <reference field="3" count="1" selected="0">
            <x v="1245"/>
          </reference>
          <reference field="5" count="1" selected="0">
            <x v="1"/>
          </reference>
          <reference field="6" count="1" selected="0">
            <x v="60"/>
          </reference>
          <reference field="7" count="1" selected="0">
            <x v="949"/>
          </reference>
          <reference field="8" count="1" selected="0">
            <x v="178"/>
          </reference>
          <reference field="9" count="1">
            <x v="122"/>
          </reference>
        </references>
      </pivotArea>
    </format>
    <format dxfId="6873">
      <pivotArea dataOnly="0" labelOnly="1" outline="0" fieldPosition="0">
        <references count="8">
          <reference field="0" count="1" selected="0">
            <x v="7"/>
          </reference>
          <reference field="2" count="1" selected="0">
            <x v="6"/>
          </reference>
          <reference field="3" count="1" selected="0">
            <x v="1247"/>
          </reference>
          <reference field="5" count="1" selected="0">
            <x v="1"/>
          </reference>
          <reference field="6" count="1" selected="0">
            <x v="60"/>
          </reference>
          <reference field="7" count="1" selected="0">
            <x v="951"/>
          </reference>
          <reference field="8" count="1" selected="0">
            <x v="178"/>
          </reference>
          <reference field="9" count="1">
            <x v="122"/>
          </reference>
        </references>
      </pivotArea>
    </format>
    <format dxfId="6872">
      <pivotArea dataOnly="0" labelOnly="1" outline="0" fieldPosition="0">
        <references count="8">
          <reference field="0" count="1" selected="0">
            <x v="7"/>
          </reference>
          <reference field="2" count="1" selected="0">
            <x v="6"/>
          </reference>
          <reference field="3" count="1" selected="0">
            <x v="1264"/>
          </reference>
          <reference field="5" count="1" selected="0">
            <x v="47"/>
          </reference>
          <reference field="6" count="1" selected="0">
            <x v="32"/>
          </reference>
          <reference field="7" count="1" selected="0">
            <x v="938"/>
          </reference>
          <reference field="8" count="1" selected="0">
            <x v="179"/>
          </reference>
          <reference field="9" count="1">
            <x v="27"/>
          </reference>
        </references>
      </pivotArea>
    </format>
    <format dxfId="6871">
      <pivotArea dataOnly="0" labelOnly="1" outline="0" fieldPosition="0">
        <references count="8">
          <reference field="0" count="1" selected="0">
            <x v="7"/>
          </reference>
          <reference field="2" count="1" selected="0">
            <x v="6"/>
          </reference>
          <reference field="3" count="1" selected="0">
            <x v="1272"/>
          </reference>
          <reference field="5" count="1" selected="0">
            <x v="18"/>
          </reference>
          <reference field="6" count="1" selected="0">
            <x v="65"/>
          </reference>
          <reference field="7" count="1" selected="0">
            <x v="914"/>
          </reference>
          <reference field="8" count="1" selected="0">
            <x v="68"/>
          </reference>
          <reference field="9" count="1">
            <x v="95"/>
          </reference>
        </references>
      </pivotArea>
    </format>
    <format dxfId="6870">
      <pivotArea dataOnly="0" labelOnly="1" outline="0" fieldPosition="0">
        <references count="8">
          <reference field="0" count="1" selected="0">
            <x v="7"/>
          </reference>
          <reference field="2" count="1" selected="0">
            <x v="6"/>
          </reference>
          <reference field="3" count="1" selected="0">
            <x v="1275"/>
          </reference>
          <reference field="5" count="1" selected="0">
            <x v="16"/>
          </reference>
          <reference field="6" count="1" selected="0">
            <x v="7"/>
          </reference>
          <reference field="7" count="1" selected="0">
            <x v="921"/>
          </reference>
          <reference field="8" count="1" selected="0">
            <x v="86"/>
          </reference>
          <reference field="9" count="1">
            <x v="27"/>
          </reference>
        </references>
      </pivotArea>
    </format>
    <format dxfId="6869">
      <pivotArea dataOnly="0" labelOnly="1" outline="0" fieldPosition="0">
        <references count="8">
          <reference field="0" count="1" selected="0">
            <x v="7"/>
          </reference>
          <reference field="2" count="1" selected="0">
            <x v="6"/>
          </reference>
          <reference field="3" count="1" selected="0">
            <x v="1276"/>
          </reference>
          <reference field="5" count="1" selected="0">
            <x v="35"/>
          </reference>
          <reference field="6" count="1" selected="0">
            <x v="5"/>
          </reference>
          <reference field="7" count="1" selected="0">
            <x v="934"/>
          </reference>
          <reference field="8" count="1" selected="0">
            <x v="10"/>
          </reference>
          <reference field="9" count="1">
            <x v="65"/>
          </reference>
        </references>
      </pivotArea>
    </format>
    <format dxfId="6868">
      <pivotArea dataOnly="0" labelOnly="1" outline="0" fieldPosition="0">
        <references count="8">
          <reference field="0" count="1" selected="0">
            <x v="7"/>
          </reference>
          <reference field="2" count="1" selected="0">
            <x v="6"/>
          </reference>
          <reference field="3" count="1" selected="0">
            <x v="1313"/>
          </reference>
          <reference field="5" count="1" selected="0">
            <x v="18"/>
          </reference>
          <reference field="6" count="1" selected="0">
            <x v="57"/>
          </reference>
          <reference field="7" count="1" selected="0">
            <x v="977"/>
          </reference>
          <reference field="8" count="1" selected="0">
            <x v="59"/>
          </reference>
          <reference field="9" count="1">
            <x v="62"/>
          </reference>
        </references>
      </pivotArea>
    </format>
    <format dxfId="6867">
      <pivotArea dataOnly="0" labelOnly="1" outline="0" fieldPosition="0">
        <references count="8">
          <reference field="0" count="1" selected="0">
            <x v="7"/>
          </reference>
          <reference field="2" count="1" selected="0">
            <x v="6"/>
          </reference>
          <reference field="3" count="1" selected="0">
            <x v="1324"/>
          </reference>
          <reference field="5" count="1" selected="0">
            <x v="1"/>
          </reference>
          <reference field="6" count="1" selected="0">
            <x v="32"/>
          </reference>
          <reference field="7" count="1" selected="0">
            <x v="944"/>
          </reference>
          <reference field="8" count="1" selected="0">
            <x v="35"/>
          </reference>
          <reference field="9" count="1">
            <x v="52"/>
          </reference>
        </references>
      </pivotArea>
    </format>
    <format dxfId="6866">
      <pivotArea dataOnly="0" labelOnly="1" outline="0" fieldPosition="0">
        <references count="8">
          <reference field="0" count="1" selected="0">
            <x v="7"/>
          </reference>
          <reference field="2" count="1" selected="0">
            <x v="6"/>
          </reference>
          <reference field="3" count="1" selected="0">
            <x v="1325"/>
          </reference>
          <reference field="5" count="1" selected="0">
            <x v="41"/>
          </reference>
          <reference field="6" count="1" selected="0">
            <x v="7"/>
          </reference>
          <reference field="7" count="1" selected="0">
            <x v="924"/>
          </reference>
          <reference field="8" count="1" selected="0">
            <x v="12"/>
          </reference>
          <reference field="9" count="1">
            <x v="42"/>
          </reference>
        </references>
      </pivotArea>
    </format>
    <format dxfId="6865">
      <pivotArea dataOnly="0" labelOnly="1" outline="0" fieldPosition="0">
        <references count="8">
          <reference field="0" count="1" selected="0">
            <x v="7"/>
          </reference>
          <reference field="2" count="1" selected="0">
            <x v="6"/>
          </reference>
          <reference field="3" count="1" selected="0">
            <x v="1326"/>
          </reference>
          <reference field="5" count="1" selected="0">
            <x v="41"/>
          </reference>
          <reference field="6" count="1" selected="0">
            <x v="65"/>
          </reference>
          <reference field="7" count="1" selected="0">
            <x v="907"/>
          </reference>
          <reference field="8" count="1" selected="0">
            <x v="68"/>
          </reference>
          <reference field="9" count="1">
            <x v="95"/>
          </reference>
        </references>
      </pivotArea>
    </format>
    <format dxfId="6864">
      <pivotArea dataOnly="0" labelOnly="1" outline="0" fieldPosition="0">
        <references count="8">
          <reference field="0" count="1" selected="0">
            <x v="7"/>
          </reference>
          <reference field="2" count="1" selected="0">
            <x v="6"/>
          </reference>
          <reference field="3" count="1" selected="0">
            <x v="1328"/>
          </reference>
          <reference field="5" count="1" selected="0">
            <x v="41"/>
          </reference>
          <reference field="6" count="1" selected="0">
            <x v="32"/>
          </reference>
          <reference field="7" count="1" selected="0">
            <x v="937"/>
          </reference>
          <reference field="8" count="1" selected="0">
            <x v="35"/>
          </reference>
          <reference field="9" count="1">
            <x v="52"/>
          </reference>
        </references>
      </pivotArea>
    </format>
    <format dxfId="6863">
      <pivotArea dataOnly="0" labelOnly="1" outline="0" fieldPosition="0">
        <references count="8">
          <reference field="0" count="1" selected="0">
            <x v="7"/>
          </reference>
          <reference field="2" count="1" selected="0">
            <x v="6"/>
          </reference>
          <reference field="3" count="1" selected="0">
            <x v="1330"/>
          </reference>
          <reference field="5" count="1" selected="0">
            <x v="43"/>
          </reference>
          <reference field="6" count="1" selected="0">
            <x v="32"/>
          </reference>
          <reference field="7" count="1" selected="0">
            <x v="943"/>
          </reference>
          <reference field="8" count="1" selected="0">
            <x v="35"/>
          </reference>
          <reference field="9" count="1">
            <x v="52"/>
          </reference>
        </references>
      </pivotArea>
    </format>
    <format dxfId="6862">
      <pivotArea dataOnly="0" labelOnly="1" outline="0" fieldPosition="0">
        <references count="8">
          <reference field="0" count="1" selected="0">
            <x v="7"/>
          </reference>
          <reference field="2" count="1" selected="0">
            <x v="6"/>
          </reference>
          <reference field="3" count="1" selected="0">
            <x v="1346"/>
          </reference>
          <reference field="5" count="1" selected="0">
            <x v="18"/>
          </reference>
          <reference field="6" count="1" selected="0">
            <x v="65"/>
          </reference>
          <reference field="7" count="1" selected="0">
            <x v="965"/>
          </reference>
          <reference field="8" count="1" selected="0">
            <x v="68"/>
          </reference>
          <reference field="9" count="1">
            <x v="95"/>
          </reference>
        </references>
      </pivotArea>
    </format>
    <format dxfId="6861">
      <pivotArea dataOnly="0" labelOnly="1" outline="0" fieldPosition="0">
        <references count="8">
          <reference field="0" count="1" selected="0">
            <x v="7"/>
          </reference>
          <reference field="2" count="1" selected="0">
            <x v="6"/>
          </reference>
          <reference field="3" count="1" selected="0">
            <x v="1348"/>
          </reference>
          <reference field="5" count="1" selected="0">
            <x v="1"/>
          </reference>
          <reference field="6" count="1" selected="0">
            <x v="7"/>
          </reference>
          <reference field="7" count="1" selected="0">
            <x v="923"/>
          </reference>
          <reference field="8" count="1" selected="0">
            <x v="12"/>
          </reference>
          <reference field="9" count="1">
            <x v="42"/>
          </reference>
        </references>
      </pivotArea>
    </format>
    <format dxfId="6860">
      <pivotArea dataOnly="0" labelOnly="1" outline="0" fieldPosition="0">
        <references count="8">
          <reference field="0" count="1" selected="0">
            <x v="7"/>
          </reference>
          <reference field="2" count="1" selected="0">
            <x v="6"/>
          </reference>
          <reference field="3" count="1" selected="0">
            <x v="1349"/>
          </reference>
          <reference field="5" count="1" selected="0">
            <x v="35"/>
          </reference>
          <reference field="6" count="1" selected="0">
            <x v="83"/>
          </reference>
          <reference field="7" count="1" selected="0">
            <x v="925"/>
          </reference>
          <reference field="8" count="1" selected="0">
            <x v="111"/>
          </reference>
          <reference field="9" count="1">
            <x v="67"/>
          </reference>
        </references>
      </pivotArea>
    </format>
    <format dxfId="6859">
      <pivotArea dataOnly="0" labelOnly="1" outline="0" fieldPosition="0">
        <references count="8">
          <reference field="0" count="1" selected="0">
            <x v="7"/>
          </reference>
          <reference field="2" count="1" selected="0">
            <x v="6"/>
          </reference>
          <reference field="3" count="1" selected="0">
            <x v="1350"/>
          </reference>
          <reference field="5" count="1" selected="0">
            <x v="1"/>
          </reference>
          <reference field="6" count="1" selected="0">
            <x v="83"/>
          </reference>
          <reference field="7" count="1" selected="0">
            <x v="926"/>
          </reference>
          <reference field="8" count="1" selected="0">
            <x v="111"/>
          </reference>
          <reference field="9" count="1">
            <x v="67"/>
          </reference>
        </references>
      </pivotArea>
    </format>
    <format dxfId="6858">
      <pivotArea dataOnly="0" labelOnly="1" outline="0" fieldPosition="0">
        <references count="8">
          <reference field="0" count="1" selected="0">
            <x v="7"/>
          </reference>
          <reference field="2" count="1" selected="0">
            <x v="6"/>
          </reference>
          <reference field="3" count="1" selected="0">
            <x v="1351"/>
          </reference>
          <reference field="5" count="1" selected="0">
            <x v="4"/>
          </reference>
          <reference field="6" count="1" selected="0">
            <x v="63"/>
          </reference>
          <reference field="7" count="1" selected="0">
            <x v="928"/>
          </reference>
          <reference field="8" count="1" selected="0">
            <x v="86"/>
          </reference>
          <reference field="9" count="1">
            <x v="27"/>
          </reference>
        </references>
      </pivotArea>
    </format>
    <format dxfId="6857">
      <pivotArea dataOnly="0" labelOnly="1" outline="0" fieldPosition="0">
        <references count="8">
          <reference field="0" count="1" selected="0">
            <x v="7"/>
          </reference>
          <reference field="2" count="1" selected="0">
            <x v="6"/>
          </reference>
          <reference field="3" count="1" selected="0">
            <x v="1352"/>
          </reference>
          <reference field="5" count="1" selected="0">
            <x v="1"/>
          </reference>
          <reference field="6" count="1" selected="0">
            <x v="63"/>
          </reference>
          <reference field="7" count="1" selected="0">
            <x v="929"/>
          </reference>
          <reference field="8" count="1" selected="0">
            <x v="65"/>
          </reference>
          <reference field="9" count="1">
            <x v="96"/>
          </reference>
        </references>
      </pivotArea>
    </format>
    <format dxfId="6856">
      <pivotArea dataOnly="0" labelOnly="1" outline="0" fieldPosition="0">
        <references count="8">
          <reference field="0" count="1" selected="0">
            <x v="7"/>
          </reference>
          <reference field="2" count="1" selected="0">
            <x v="6"/>
          </reference>
          <reference field="3" count="1" selected="0">
            <x v="1353"/>
          </reference>
          <reference field="5" count="1" selected="0">
            <x v="23"/>
          </reference>
          <reference field="6" count="1" selected="0">
            <x v="32"/>
          </reference>
          <reference field="7" count="1" selected="0">
            <x v="945"/>
          </reference>
          <reference field="8" count="1" selected="0">
            <x v="35"/>
          </reference>
          <reference field="9" count="1">
            <x v="52"/>
          </reference>
        </references>
      </pivotArea>
    </format>
    <format dxfId="6855">
      <pivotArea dataOnly="0" labelOnly="1" outline="0" fieldPosition="0">
        <references count="8">
          <reference field="0" count="1" selected="0">
            <x v="7"/>
          </reference>
          <reference field="2" count="1" selected="0">
            <x v="6"/>
          </reference>
          <reference field="3" count="1" selected="0">
            <x v="1358"/>
          </reference>
          <reference field="5" count="1" selected="0">
            <x v="18"/>
          </reference>
          <reference field="6" count="1" selected="0">
            <x v="65"/>
          </reference>
          <reference field="7" count="1" selected="0">
            <x v="981"/>
          </reference>
          <reference field="8" count="1" selected="0">
            <x v="68"/>
          </reference>
          <reference field="9" count="1">
            <x v="95"/>
          </reference>
        </references>
      </pivotArea>
    </format>
    <format dxfId="6854">
      <pivotArea dataOnly="0" labelOnly="1" outline="0" fieldPosition="0">
        <references count="8">
          <reference field="0" count="1" selected="0">
            <x v="7"/>
          </reference>
          <reference field="2" count="1" selected="0">
            <x v="6"/>
          </reference>
          <reference field="3" count="1" selected="0">
            <x v="1469"/>
          </reference>
          <reference field="5" count="1" selected="0">
            <x v="35"/>
          </reference>
          <reference field="6" count="1" selected="0">
            <x v="57"/>
          </reference>
          <reference field="7" count="1" selected="0">
            <x v="563"/>
          </reference>
          <reference field="8" count="1" selected="0">
            <x v="59"/>
          </reference>
          <reference field="9" count="1">
            <x v="62"/>
          </reference>
        </references>
      </pivotArea>
    </format>
    <format dxfId="6853">
      <pivotArea dataOnly="0" labelOnly="1" outline="0" fieldPosition="0">
        <references count="8">
          <reference field="0" count="1" selected="0">
            <x v="7"/>
          </reference>
          <reference field="2" count="1" selected="0">
            <x v="6"/>
          </reference>
          <reference field="3" count="1" selected="0">
            <x v="1470"/>
          </reference>
          <reference field="5" count="1" selected="0">
            <x v="16"/>
          </reference>
          <reference field="6" count="1" selected="0">
            <x v="65"/>
          </reference>
          <reference field="7" count="1" selected="0">
            <x v="909"/>
          </reference>
          <reference field="8" count="1" selected="0">
            <x v="86"/>
          </reference>
          <reference field="9" count="1">
            <x v="27"/>
          </reference>
        </references>
      </pivotArea>
    </format>
    <format dxfId="6852">
      <pivotArea dataOnly="0" labelOnly="1" outline="0" fieldPosition="0">
        <references count="8">
          <reference field="0" count="1" selected="0">
            <x v="7"/>
          </reference>
          <reference field="2" count="1" selected="0">
            <x v="6"/>
          </reference>
          <reference field="3" count="1" selected="0">
            <x v="1471"/>
          </reference>
          <reference field="5" count="1" selected="0">
            <x v="16"/>
          </reference>
          <reference field="6" count="1" selected="0">
            <x v="5"/>
          </reference>
          <reference field="7" count="1" selected="0">
            <x v="933"/>
          </reference>
          <reference field="8" count="1" selected="0">
            <x v="141"/>
          </reference>
          <reference field="9" count="1">
            <x v="114"/>
          </reference>
        </references>
      </pivotArea>
    </format>
    <format dxfId="6851">
      <pivotArea dataOnly="0" labelOnly="1" outline="0" fieldPosition="0">
        <references count="8">
          <reference field="0" count="1" selected="0">
            <x v="7"/>
          </reference>
          <reference field="2" count="1" selected="0">
            <x v="6"/>
          </reference>
          <reference field="3" count="1" selected="0">
            <x v="1473"/>
          </reference>
          <reference field="5" count="1" selected="0">
            <x v="18"/>
          </reference>
          <reference field="6" count="1" selected="0">
            <x v="32"/>
          </reference>
          <reference field="7" count="1" selected="0">
            <x v="1081"/>
          </reference>
          <reference field="8" count="1" selected="0">
            <x v="35"/>
          </reference>
          <reference field="9" count="1">
            <x v="52"/>
          </reference>
        </references>
      </pivotArea>
    </format>
    <format dxfId="6850">
      <pivotArea dataOnly="0" labelOnly="1" outline="0" fieldPosition="0">
        <references count="8">
          <reference field="0" count="1" selected="0">
            <x v="7"/>
          </reference>
          <reference field="2" count="1" selected="0">
            <x v="6"/>
          </reference>
          <reference field="3" count="1" selected="0">
            <x v="1474"/>
          </reference>
          <reference field="5" count="1" selected="0">
            <x v="36"/>
          </reference>
          <reference field="6" count="1" selected="0">
            <x v="32"/>
          </reference>
          <reference field="7" count="1" selected="0">
            <x v="1082"/>
          </reference>
          <reference field="8" count="1" selected="0">
            <x v="35"/>
          </reference>
          <reference field="9" count="1">
            <x v="52"/>
          </reference>
        </references>
      </pivotArea>
    </format>
    <format dxfId="6849">
      <pivotArea dataOnly="0" labelOnly="1" outline="0" fieldPosition="0">
        <references count="8">
          <reference field="0" count="1" selected="0">
            <x v="7"/>
          </reference>
          <reference field="2" count="1" selected="0">
            <x v="6"/>
          </reference>
          <reference field="3" count="1" selected="0">
            <x v="1476"/>
          </reference>
          <reference field="5" count="1" selected="0">
            <x v="43"/>
          </reference>
          <reference field="6" count="1" selected="0">
            <x v="32"/>
          </reference>
          <reference field="7" count="1" selected="0">
            <x v="1084"/>
          </reference>
          <reference field="8" count="1" selected="0">
            <x v="35"/>
          </reference>
          <reference field="9" count="1">
            <x v="52"/>
          </reference>
        </references>
      </pivotArea>
    </format>
    <format dxfId="6848">
      <pivotArea dataOnly="0" labelOnly="1" outline="0" fieldPosition="0">
        <references count="8">
          <reference field="0" count="1" selected="0">
            <x v="7"/>
          </reference>
          <reference field="2" count="1" selected="0">
            <x v="6"/>
          </reference>
          <reference field="3" count="1" selected="0">
            <x v="1477"/>
          </reference>
          <reference field="5" count="1" selected="0">
            <x v="26"/>
          </reference>
          <reference field="6" count="1" selected="0">
            <x v="65"/>
          </reference>
          <reference field="7" count="1" selected="0">
            <x v="1085"/>
          </reference>
          <reference field="8" count="1" selected="0">
            <x v="68"/>
          </reference>
          <reference field="9" count="1">
            <x v="95"/>
          </reference>
        </references>
      </pivotArea>
    </format>
    <format dxfId="6847">
      <pivotArea dataOnly="0" labelOnly="1" outline="0" fieldPosition="0">
        <references count="8">
          <reference field="0" count="1" selected="0">
            <x v="7"/>
          </reference>
          <reference field="2" count="1" selected="0">
            <x v="6"/>
          </reference>
          <reference field="3" count="1" selected="0">
            <x v="1517"/>
          </reference>
          <reference field="5" count="1" selected="0">
            <x v="35"/>
          </reference>
          <reference field="6" count="1" selected="0">
            <x v="57"/>
          </reference>
          <reference field="7" count="1" selected="0">
            <x v="918"/>
          </reference>
          <reference field="8" count="1" selected="0">
            <x v="59"/>
          </reference>
          <reference field="9" count="1">
            <x v="62"/>
          </reference>
        </references>
      </pivotArea>
    </format>
    <format dxfId="6846">
      <pivotArea dataOnly="0" labelOnly="1" outline="0" fieldPosition="0">
        <references count="8">
          <reference field="0" count="1" selected="0">
            <x v="7"/>
          </reference>
          <reference field="2" count="1" selected="0">
            <x v="6"/>
          </reference>
          <reference field="3" count="1" selected="0">
            <x v="1518"/>
          </reference>
          <reference field="5" count="1" selected="0">
            <x v="18"/>
          </reference>
          <reference field="6" count="1" selected="0">
            <x v="7"/>
          </reference>
          <reference field="7" count="1" selected="0">
            <x v="987"/>
          </reference>
          <reference field="8" count="1" selected="0">
            <x v="12"/>
          </reference>
          <reference field="9" count="1">
            <x v="42"/>
          </reference>
        </references>
      </pivotArea>
    </format>
    <format dxfId="6845">
      <pivotArea dataOnly="0" labelOnly="1" outline="0" fieldPosition="0">
        <references count="8">
          <reference field="0" count="1" selected="0">
            <x v="7"/>
          </reference>
          <reference field="2" count="1" selected="0">
            <x v="6"/>
          </reference>
          <reference field="3" count="1" selected="0">
            <x v="1523"/>
          </reference>
          <reference field="5" count="1" selected="0">
            <x v="35"/>
          </reference>
          <reference field="6" count="1" selected="0">
            <x v="32"/>
          </reference>
          <reference field="7" count="1" selected="0">
            <x v="1145"/>
          </reference>
          <reference field="8" count="1" selected="0">
            <x v="35"/>
          </reference>
          <reference field="9" count="1">
            <x v="52"/>
          </reference>
        </references>
      </pivotArea>
    </format>
    <format dxfId="6844">
      <pivotArea dataOnly="0" labelOnly="1" outline="0" fieldPosition="0">
        <references count="8">
          <reference field="0" count="1" selected="0">
            <x v="7"/>
          </reference>
          <reference field="2" count="1" selected="0">
            <x v="6"/>
          </reference>
          <reference field="3" count="1" selected="0">
            <x v="1526"/>
          </reference>
          <reference field="5" count="1" selected="0">
            <x v="16"/>
          </reference>
          <reference field="6" count="1" selected="0">
            <x v="32"/>
          </reference>
          <reference field="7" count="1" selected="0">
            <x v="1167"/>
          </reference>
          <reference field="8" count="1" selected="0">
            <x v="144"/>
          </reference>
          <reference field="9" count="1">
            <x v="112"/>
          </reference>
        </references>
      </pivotArea>
    </format>
    <format dxfId="6843">
      <pivotArea dataOnly="0" labelOnly="1" outline="0" fieldPosition="0">
        <references count="8">
          <reference field="0" count="1" selected="0">
            <x v="7"/>
          </reference>
          <reference field="2" count="1" selected="0">
            <x v="6"/>
          </reference>
          <reference field="3" count="1" selected="0">
            <x v="1527"/>
          </reference>
          <reference field="5" count="1" selected="0">
            <x v="43"/>
          </reference>
          <reference field="6" count="1" selected="0">
            <x v="60"/>
          </reference>
          <reference field="7" count="1" selected="0">
            <x v="1146"/>
          </reference>
          <reference field="8" count="1" selected="0">
            <x v="62"/>
          </reference>
          <reference field="9" count="1">
            <x v="41"/>
          </reference>
        </references>
      </pivotArea>
    </format>
    <format dxfId="6842">
      <pivotArea dataOnly="0" labelOnly="1" outline="0" fieldPosition="0">
        <references count="8">
          <reference field="0" count="1" selected="0">
            <x v="7"/>
          </reference>
          <reference field="2" count="1" selected="0">
            <x v="6"/>
          </reference>
          <reference field="3" count="1" selected="0">
            <x v="1528"/>
          </reference>
          <reference field="5" count="1" selected="0">
            <x v="30"/>
          </reference>
          <reference field="6" count="1" selected="0">
            <x v="60"/>
          </reference>
          <reference field="7" count="1" selected="0">
            <x v="1147"/>
          </reference>
          <reference field="8" count="1" selected="0">
            <x v="62"/>
          </reference>
          <reference field="9" count="1">
            <x v="41"/>
          </reference>
        </references>
      </pivotArea>
    </format>
    <format dxfId="6841">
      <pivotArea dataOnly="0" labelOnly="1" outline="0" fieldPosition="0">
        <references count="8">
          <reference field="0" count="1" selected="0">
            <x v="7"/>
          </reference>
          <reference field="2" count="1" selected="0">
            <x v="6"/>
          </reference>
          <reference field="3" count="1" selected="0">
            <x v="1532"/>
          </reference>
          <reference field="5" count="1" selected="0">
            <x v="18"/>
          </reference>
          <reference field="6" count="1" selected="0">
            <x v="72"/>
          </reference>
          <reference field="7" count="1" selected="0">
            <x v="1148"/>
          </reference>
          <reference field="8" count="1" selected="0">
            <x v="86"/>
          </reference>
          <reference field="9" count="1">
            <x v="27"/>
          </reference>
        </references>
      </pivotArea>
    </format>
    <format dxfId="6840">
      <pivotArea dataOnly="0" labelOnly="1" outline="0" fieldPosition="0">
        <references count="8">
          <reference field="0" count="1" selected="0">
            <x v="7"/>
          </reference>
          <reference field="2" count="1" selected="0">
            <x v="6"/>
          </reference>
          <reference field="3" count="1" selected="0">
            <x v="1534"/>
          </reference>
          <reference field="5" count="1" selected="0">
            <x v="43"/>
          </reference>
          <reference field="6" count="1" selected="0">
            <x v="63"/>
          </reference>
          <reference field="7" count="1" selected="0">
            <x v="1150"/>
          </reference>
          <reference field="8" count="1" selected="0">
            <x v="65"/>
          </reference>
          <reference field="9" count="1">
            <x v="96"/>
          </reference>
        </references>
      </pivotArea>
    </format>
    <format dxfId="6839">
      <pivotArea dataOnly="0" labelOnly="1" outline="0" fieldPosition="0">
        <references count="8">
          <reference field="0" count="1" selected="0">
            <x v="7"/>
          </reference>
          <reference field="2" count="1" selected="0">
            <x v="6"/>
          </reference>
          <reference field="3" count="1" selected="0">
            <x v="1535"/>
          </reference>
          <reference field="5" count="1" selected="0">
            <x v="35"/>
          </reference>
          <reference field="6" count="1" selected="0">
            <x v="63"/>
          </reference>
          <reference field="7" count="1" selected="0">
            <x v="1151"/>
          </reference>
          <reference field="8" count="1" selected="0">
            <x v="65"/>
          </reference>
          <reference field="9" count="1">
            <x v="96"/>
          </reference>
        </references>
      </pivotArea>
    </format>
    <format dxfId="6838">
      <pivotArea dataOnly="0" labelOnly="1" outline="0" fieldPosition="0">
        <references count="8">
          <reference field="0" count="1" selected="0">
            <x v="7"/>
          </reference>
          <reference field="2" count="1" selected="0">
            <x v="6"/>
          </reference>
          <reference field="3" count="1" selected="0">
            <x v="1536"/>
          </reference>
          <reference field="5" count="1" selected="0">
            <x v="43"/>
          </reference>
          <reference field="6" count="1" selected="0">
            <x v="7"/>
          </reference>
          <reference field="7" count="1" selected="0">
            <x v="1152"/>
          </reference>
          <reference field="8" count="1" selected="0">
            <x v="12"/>
          </reference>
          <reference field="9" count="1">
            <x v="42"/>
          </reference>
        </references>
      </pivotArea>
    </format>
    <format dxfId="6837">
      <pivotArea dataOnly="0" labelOnly="1" outline="0" fieldPosition="0">
        <references count="8">
          <reference field="0" count="1" selected="0">
            <x v="7"/>
          </reference>
          <reference field="2" count="1" selected="0">
            <x v="6"/>
          </reference>
          <reference field="3" count="1" selected="0">
            <x v="1537"/>
          </reference>
          <reference field="5" count="1" selected="0">
            <x v="43"/>
          </reference>
          <reference field="6" count="1" selected="0">
            <x v="5"/>
          </reference>
          <reference field="7" count="1" selected="0">
            <x v="1153"/>
          </reference>
          <reference field="8" count="1" selected="0">
            <x v="10"/>
          </reference>
          <reference field="9" count="1">
            <x v="65"/>
          </reference>
        </references>
      </pivotArea>
    </format>
    <format dxfId="6836">
      <pivotArea dataOnly="0" labelOnly="1" outline="0" fieldPosition="0">
        <references count="8">
          <reference field="0" count="1" selected="0">
            <x v="7"/>
          </reference>
          <reference field="2" count="1" selected="0">
            <x v="6"/>
          </reference>
          <reference field="3" count="1" selected="0">
            <x v="1614"/>
          </reference>
          <reference field="5" count="1" selected="0">
            <x v="18"/>
          </reference>
          <reference field="6" count="1" selected="0">
            <x v="60"/>
          </reference>
          <reference field="7" count="1" selected="0">
            <x v="1154"/>
          </reference>
          <reference field="8" count="1" selected="0">
            <x v="62"/>
          </reference>
          <reference field="9" count="1">
            <x v="41"/>
          </reference>
        </references>
      </pivotArea>
    </format>
    <format dxfId="6835">
      <pivotArea dataOnly="0" labelOnly="1" outline="0" fieldPosition="0">
        <references count="8">
          <reference field="0" count="1" selected="0">
            <x v="7"/>
          </reference>
          <reference field="2" count="1" selected="0">
            <x v="6"/>
          </reference>
          <reference field="3" count="1" selected="0">
            <x v="1627"/>
          </reference>
          <reference field="5" count="1" selected="0">
            <x v="18"/>
          </reference>
          <reference field="6" count="1" selected="0">
            <x v="72"/>
          </reference>
          <reference field="7" count="1" selected="0">
            <x v="1149"/>
          </reference>
          <reference field="8" count="1" selected="0">
            <x v="86"/>
          </reference>
          <reference field="9" count="1">
            <x v="27"/>
          </reference>
        </references>
      </pivotArea>
    </format>
    <format dxfId="6834">
      <pivotArea dataOnly="0" labelOnly="1" outline="0" fieldPosition="0">
        <references count="8">
          <reference field="0" count="1" selected="0">
            <x v="7"/>
          </reference>
          <reference field="2" count="1" selected="0">
            <x v="6"/>
          </reference>
          <reference field="3" count="1" selected="0">
            <x v="1628"/>
          </reference>
          <reference field="5" count="1" selected="0">
            <x v="35"/>
          </reference>
          <reference field="6" count="1" selected="0">
            <x v="63"/>
          </reference>
          <reference field="7" count="1" selected="0">
            <x v="1155"/>
          </reference>
          <reference field="8" count="1" selected="0">
            <x v="65"/>
          </reference>
          <reference field="9" count="1">
            <x v="96"/>
          </reference>
        </references>
      </pivotArea>
    </format>
    <format dxfId="6833">
      <pivotArea dataOnly="0" labelOnly="1" outline="0" fieldPosition="0">
        <references count="8">
          <reference field="0" count="1" selected="0">
            <x v="7"/>
          </reference>
          <reference field="2" count="1" selected="0">
            <x v="6"/>
          </reference>
          <reference field="3" count="1" selected="0">
            <x v="1648"/>
          </reference>
          <reference field="5" count="1" selected="0">
            <x v="26"/>
          </reference>
          <reference field="6" count="1" selected="0">
            <x v="63"/>
          </reference>
          <reference field="7" count="1" selected="0">
            <x v="1170"/>
          </reference>
          <reference field="8" count="1" selected="0">
            <x v="65"/>
          </reference>
          <reference field="9" count="1">
            <x v="27"/>
          </reference>
        </references>
      </pivotArea>
    </format>
    <format dxfId="6832">
      <pivotArea dataOnly="0" labelOnly="1" outline="0" fieldPosition="0">
        <references count="8">
          <reference field="0" count="1" selected="0">
            <x v="7"/>
          </reference>
          <reference field="2" count="1" selected="0">
            <x v="6"/>
          </reference>
          <reference field="3" count="1" selected="0">
            <x v="1649"/>
          </reference>
          <reference field="5" count="1" selected="0">
            <x v="35"/>
          </reference>
          <reference field="6" count="1" selected="0">
            <x v="57"/>
          </reference>
          <reference field="7" count="1" selected="0">
            <x v="1171"/>
          </reference>
          <reference field="8" count="1" selected="0">
            <x v="59"/>
          </reference>
          <reference field="9" count="1">
            <x v="62"/>
          </reference>
        </references>
      </pivotArea>
    </format>
    <format dxfId="6831">
      <pivotArea dataOnly="0" labelOnly="1" outline="0" fieldPosition="0">
        <references count="8">
          <reference field="0" count="1" selected="0">
            <x v="7"/>
          </reference>
          <reference field="2" count="1" selected="0">
            <x v="6"/>
          </reference>
          <reference field="3" count="1" selected="0">
            <x v="1650"/>
          </reference>
          <reference field="5" count="1" selected="0">
            <x v="35"/>
          </reference>
          <reference field="6" count="1" selected="0">
            <x v="57"/>
          </reference>
          <reference field="7" count="1" selected="0">
            <x v="1172"/>
          </reference>
          <reference field="8" count="1" selected="0">
            <x v="59"/>
          </reference>
          <reference field="9" count="1">
            <x v="62"/>
          </reference>
        </references>
      </pivotArea>
    </format>
    <format dxfId="6830">
      <pivotArea dataOnly="0" labelOnly="1" outline="0" fieldPosition="0">
        <references count="8">
          <reference field="0" count="1" selected="0">
            <x v="7"/>
          </reference>
          <reference field="2" count="1" selected="0">
            <x v="6"/>
          </reference>
          <reference field="3" count="1" selected="0">
            <x v="1655"/>
          </reference>
          <reference field="5" count="1" selected="0">
            <x v="35"/>
          </reference>
          <reference field="6" count="1" selected="0">
            <x v="65"/>
          </reference>
          <reference field="7" count="1" selected="0">
            <x v="1191"/>
          </reference>
          <reference field="8" count="1" selected="0">
            <x v="68"/>
          </reference>
          <reference field="9" count="1">
            <x v="27"/>
          </reference>
        </references>
      </pivotArea>
    </format>
    <format dxfId="6829">
      <pivotArea dataOnly="0" labelOnly="1" outline="0" fieldPosition="0">
        <references count="8">
          <reference field="0" count="1" selected="0">
            <x v="7"/>
          </reference>
          <reference field="2" count="1" selected="0">
            <x v="6"/>
          </reference>
          <reference field="3" count="1" selected="0">
            <x v="1675"/>
          </reference>
          <reference field="5" count="1" selected="0">
            <x v="35"/>
          </reference>
          <reference field="6" count="1" selected="0">
            <x v="65"/>
          </reference>
          <reference field="7" count="1" selected="0">
            <x v="915"/>
          </reference>
          <reference field="8" count="1" selected="0">
            <x v="68"/>
          </reference>
          <reference field="9" count="1">
            <x v="27"/>
          </reference>
        </references>
      </pivotArea>
    </format>
    <format dxfId="6828">
      <pivotArea dataOnly="0" labelOnly="1" outline="0" fieldPosition="0">
        <references count="8">
          <reference field="0" count="1" selected="0">
            <x v="7"/>
          </reference>
          <reference field="2" count="1" selected="0">
            <x v="6"/>
          </reference>
          <reference field="3" count="1" selected="0">
            <x v="2039"/>
          </reference>
          <reference field="5" count="1" selected="0">
            <x v="30"/>
          </reference>
          <reference field="6" count="1" selected="0">
            <x v="83"/>
          </reference>
          <reference field="7" count="1" selected="0">
            <x v="451"/>
          </reference>
          <reference field="8" count="1" selected="0">
            <x v="86"/>
          </reference>
          <reference field="9" count="1">
            <x v="27"/>
          </reference>
        </references>
      </pivotArea>
    </format>
    <format dxfId="6827">
      <pivotArea dataOnly="0" labelOnly="1" outline="0" fieldPosition="0">
        <references count="8">
          <reference field="0" count="1" selected="0">
            <x v="7"/>
          </reference>
          <reference field="2" count="1" selected="0">
            <x v="6"/>
          </reference>
          <reference field="3" count="1" selected="0">
            <x v="2040"/>
          </reference>
          <reference field="5" count="1" selected="0">
            <x v="16"/>
          </reference>
          <reference field="6" count="1" selected="0">
            <x v="65"/>
          </reference>
          <reference field="7" count="1" selected="0">
            <x v="912"/>
          </reference>
          <reference field="8" count="1" selected="0">
            <x v="140"/>
          </reference>
          <reference field="9" count="1">
            <x v="111"/>
          </reference>
        </references>
      </pivotArea>
    </format>
    <format dxfId="6826">
      <pivotArea dataOnly="0" labelOnly="1" outline="0" fieldPosition="0">
        <references count="8">
          <reference field="0" count="1" selected="0">
            <x v="7"/>
          </reference>
          <reference field="2" count="1" selected="0">
            <x v="6"/>
          </reference>
          <reference field="3" count="1" selected="0">
            <x v="2041"/>
          </reference>
          <reference field="5" count="1" selected="0">
            <x v="16"/>
          </reference>
          <reference field="6" count="1" selected="0">
            <x v="32"/>
          </reference>
          <reference field="7" count="1" selected="0">
            <x v="940"/>
          </reference>
          <reference field="8" count="1" selected="0">
            <x v="144"/>
          </reference>
          <reference field="9" count="1">
            <x v="112"/>
          </reference>
        </references>
      </pivotArea>
    </format>
    <format dxfId="6825">
      <pivotArea dataOnly="0" labelOnly="1" outline="0" fieldPosition="0">
        <references count="8">
          <reference field="0" count="1" selected="0">
            <x v="7"/>
          </reference>
          <reference field="2" count="1" selected="0">
            <x v="6"/>
          </reference>
          <reference field="3" count="1" selected="0">
            <x v="2042"/>
          </reference>
          <reference field="5" count="1" selected="0">
            <x v="1"/>
          </reference>
          <reference field="6" count="1" selected="0">
            <x v="60"/>
          </reference>
          <reference field="7" count="1" selected="0">
            <x v="947"/>
          </reference>
          <reference field="8" count="1" selected="0">
            <x v="178"/>
          </reference>
          <reference field="9" count="1">
            <x v="122"/>
          </reference>
        </references>
      </pivotArea>
    </format>
    <format dxfId="6824">
      <pivotArea dataOnly="0" labelOnly="1" outline="0" fieldPosition="0">
        <references count="8">
          <reference field="0" count="1" selected="0">
            <x v="7"/>
          </reference>
          <reference field="2" count="1" selected="0">
            <x v="6"/>
          </reference>
          <reference field="3" count="1" selected="0">
            <x v="2043"/>
          </reference>
          <reference field="5" count="1" selected="0">
            <x v="35"/>
          </reference>
          <reference field="6" count="1" selected="0">
            <x v="60"/>
          </reference>
          <reference field="7" count="1" selected="0">
            <x v="1168"/>
          </reference>
          <reference field="8" count="1" selected="0">
            <x v="62"/>
          </reference>
          <reference field="9" count="1">
            <x v="41"/>
          </reference>
        </references>
      </pivotArea>
    </format>
  </formats>
  <pivotTableStyleInfo name="PivotStyleMedium2" showRowHeaders="1" showColHeaders="1" showRowStripes="0" showColStripes="0" showLastColumn="1"/>
</pivotTableDefinition>
</file>

<file path=xl/pivotTables/pivotTable2.xml><?xml version="1.0" encoding="utf-8"?>
<pivotTableDefinition xmlns="http://schemas.openxmlformats.org/spreadsheetml/2006/main" name="Συγκεντρωτικός Πίνακας3" cacheId="0" applyNumberFormats="0" applyBorderFormats="0" applyFontFormats="0" applyPatternFormats="0" applyAlignmentFormats="0" applyWidthHeightFormats="1" dataCaption="ΜΕΓΕΘΗ" updatedVersion="3" minRefreshableVersion="3" showCalcMbrs="0" fieldPrintTitles="1" itemPrintTitles="1" createdVersion="3" indent="0" compact="0" compactData="0" gridDropZones="1" rowHeaderCaption="ΠΕΡΙΦΕΡΕΙΑΚΗ ΕΝΟΤΗΤΑ / ΦΑΣΗ ΕΡΓΟΥ / ΠΑΛΑΙΟΣ ΤΙΤΛΟΣ ΈΡΓΟΥ" fieldListSortAscending="1">
  <location ref="A4:J44" firstHeaderRow="1" firstDataRow="2" firstDataCol="7" rowPageCount="1" colPageCount="1"/>
  <pivotFields count="97">
    <pivotField axis="axisRow" showAll="0" insertBlankRow="1">
      <items count="10">
        <item x="0"/>
        <item x="1"/>
        <item x="2"/>
        <item x="3"/>
        <item x="4"/>
        <item x="5"/>
        <item x="6"/>
        <item x="7"/>
        <item h="1" x="8"/>
        <item t="default"/>
      </items>
    </pivotField>
    <pivotField compact="0" outline="0" showAll="0" defaultSubtotal="0"/>
    <pivotField compact="0" outline="0" showAll="0" insertBlankRow="1"/>
    <pivotField name="ΝΕΟΣ ΤΙΤΛΟΣ ΕΡΓΟΥ" axis="axisRow" compact="0" outline="0" showAll="0" defaultSubtotal="0">
      <items count="2044">
        <item m="1" x="1867"/>
        <item x="1197"/>
        <item x="1209"/>
        <item x="1225"/>
        <item m="1" x="1731"/>
        <item m="1" x="1422"/>
        <item x="893"/>
        <item x="532"/>
        <item x="414"/>
        <item x="535"/>
        <item x="34"/>
        <item x="552"/>
        <item m="1" x="1846"/>
        <item m="1" x="1532"/>
        <item x="551"/>
        <item m="1" x="1732"/>
        <item x="32"/>
        <item m="1" x="1556"/>
        <item m="1" x="1953"/>
        <item x="1201"/>
        <item x="53"/>
        <item x="58"/>
        <item m="1" x="2036"/>
        <item m="1" x="2014"/>
        <item x="541"/>
        <item m="1" x="1843"/>
        <item m="1" x="1428"/>
        <item m="1" x="1564"/>
        <item m="1" x="2008"/>
        <item m="1" x="1968"/>
        <item m="1" x="1957"/>
        <item m="1" x="1388"/>
        <item x="1045"/>
        <item x="1228"/>
        <item m="1" x="2010"/>
        <item x="55"/>
        <item x="421"/>
        <item x="424"/>
        <item m="1" x="1401"/>
        <item x="540"/>
        <item x="1057"/>
        <item x="545"/>
        <item m="1" x="1800"/>
        <item x="867"/>
        <item x="413"/>
        <item x="1193"/>
        <item x="420"/>
        <item m="1" x="1745"/>
        <item x="417"/>
        <item m="1" x="1435"/>
        <item x="1028"/>
        <item x="22"/>
        <item x="300"/>
        <item x="427"/>
        <item x="637"/>
        <item x="542"/>
        <item x="1217"/>
        <item x="411"/>
        <item x="1025"/>
        <item x="1238"/>
        <item m="1" x="1430"/>
        <item x="1195"/>
        <item x="1208"/>
        <item x="301"/>
        <item m="1" x="1524"/>
        <item x="298"/>
        <item x="1207"/>
        <item m="1" x="1824"/>
        <item x="1192"/>
        <item x="1190"/>
        <item x="1194"/>
        <item m="1" x="1499"/>
        <item x="677"/>
        <item m="1" x="1903"/>
        <item x="658"/>
        <item m="1" x="1423"/>
        <item x="56"/>
        <item m="1" x="1687"/>
        <item x="692"/>
        <item x="36"/>
        <item x="297"/>
        <item x="656"/>
        <item x="19"/>
        <item x="28"/>
        <item x="887"/>
        <item x="700"/>
        <item x="690"/>
        <item m="1" x="1781"/>
        <item x="876"/>
        <item m="1" x="1868"/>
        <item x="1035"/>
        <item x="1230"/>
        <item x="875"/>
        <item m="1" x="1926"/>
        <item x="419"/>
        <item x="689"/>
        <item x="52"/>
        <item m="1" x="1863"/>
        <item x="1213"/>
        <item x="1212"/>
        <item x="672"/>
        <item x="651"/>
        <item x="759"/>
        <item x="636"/>
        <item x="645"/>
        <item m="1" x="1495"/>
        <item x="894"/>
        <item m="1" x="1722"/>
        <item x="668"/>
        <item x="25"/>
        <item x="423"/>
        <item m="1" x="1915"/>
        <item x="33"/>
        <item x="891"/>
        <item x="303"/>
        <item x="664"/>
        <item m="1" x="1870"/>
        <item x="1053"/>
        <item x="1041"/>
        <item x="1227"/>
        <item x="699"/>
        <item x="673"/>
        <item x="674"/>
        <item x="640"/>
        <item x="638"/>
        <item x="639"/>
        <item x="1211"/>
        <item x="1200"/>
        <item x="1234"/>
        <item x="650"/>
        <item x="555"/>
        <item x="1054"/>
        <item m="1" x="1798"/>
        <item x="429"/>
        <item x="329"/>
        <item x="665"/>
        <item x="547"/>
        <item x="647"/>
        <item x="663"/>
        <item x="657"/>
        <item x="694"/>
        <item x="1224"/>
        <item x="1034"/>
        <item x="1037"/>
        <item m="1" x="1595"/>
        <item m="1" x="1704"/>
        <item m="1" x="1836"/>
        <item m="1" x="1433"/>
        <item x="288"/>
        <item m="1" x="1666"/>
        <item x="1036"/>
        <item m="1" x="1851"/>
        <item x="671"/>
        <item x="416"/>
        <item m="1" x="1404"/>
        <item x="425"/>
        <item m="1" x="1902"/>
        <item m="1" x="1908"/>
        <item x="20"/>
        <item x="41"/>
        <item x="54"/>
        <item x="24"/>
        <item x="890"/>
        <item x="299"/>
        <item x="43"/>
        <item x="1191"/>
        <item x="550"/>
        <item m="1" x="1877"/>
        <item x="879"/>
        <item x="549"/>
        <item x="896"/>
        <item m="1" x="1884"/>
        <item m="1" x="1769"/>
        <item m="1" x="1580"/>
        <item x="1040"/>
        <item m="1" x="1662"/>
        <item x="1206"/>
        <item m="1" x="1570"/>
        <item m="1" x="1849"/>
        <item m="1" x="1758"/>
        <item m="1" x="1703"/>
        <item m="1" x="1917"/>
        <item m="1" x="1597"/>
        <item x="1231"/>
        <item x="1205"/>
        <item x="1198"/>
        <item m="1" x="1557"/>
        <item x="418"/>
        <item x="679"/>
        <item x="543"/>
        <item x="281"/>
        <item m="1" x="1777"/>
        <item m="1" x="2019"/>
        <item x="880"/>
        <item x="884"/>
        <item m="1" x="1757"/>
        <item x="536"/>
        <item m="1" x="1487"/>
        <item x="49"/>
        <item m="1" x="2004"/>
        <item m="1" x="1837"/>
        <item x="681"/>
        <item x="51"/>
        <item x="675"/>
        <item m="1" x="1502"/>
        <item x="655"/>
        <item x="1199"/>
        <item x="287"/>
        <item x="294"/>
        <item m="1" x="1456"/>
        <item m="1" x="1904"/>
        <item m="1" x="1804"/>
        <item x="1029"/>
        <item m="1" x="1622"/>
        <item x="872"/>
        <item x="1218"/>
        <item x="1216"/>
        <item x="1030"/>
        <item x="426"/>
        <item x="1229"/>
        <item x="1052"/>
        <item x="858"/>
        <item x="1196"/>
        <item x="1214"/>
        <item x="1226"/>
        <item m="1" x="1634"/>
        <item m="1" x="1832"/>
        <item x="282"/>
        <item x="289"/>
        <item x="27"/>
        <item x="538"/>
        <item x="646"/>
        <item m="1" x="2039"/>
        <item m="1" x="1952"/>
        <item m="1" x="1963"/>
        <item m="1" x="1677"/>
        <item x="660"/>
        <item x="537"/>
        <item x="1223"/>
        <item m="1" x="1880"/>
        <item x="1050"/>
        <item x="304"/>
        <item m="1" x="1391"/>
        <item x="48"/>
        <item x="1222"/>
        <item x="539"/>
        <item m="1" x="1934"/>
        <item x="26"/>
        <item m="1" x="1449"/>
        <item x="1203"/>
        <item m="1" x="1614"/>
        <item x="305"/>
        <item x="1242"/>
        <item x="548"/>
        <item x="428"/>
        <item x="1220"/>
        <item x="1059"/>
        <item x="883"/>
        <item x="554"/>
        <item m="1" x="1505"/>
        <item x="900"/>
        <item x="649"/>
        <item x="42"/>
        <item m="1" x="2012"/>
        <item x="874"/>
        <item m="1" x="1936"/>
        <item x="40"/>
        <item x="1210"/>
        <item m="1" x="1405"/>
        <item x="1235"/>
        <item x="422"/>
        <item x="659"/>
        <item m="1" x="1801"/>
        <item m="1" x="1702"/>
        <item x="1027"/>
        <item x="35"/>
        <item x="1202"/>
        <item x="531"/>
        <item x="29"/>
        <item x="869"/>
        <item x="39"/>
        <item x="546"/>
        <item m="1" x="1780"/>
        <item x="688"/>
        <item x="693"/>
        <item x="678"/>
        <item x="1241"/>
        <item x="886"/>
        <item x="898"/>
        <item x="37"/>
        <item x="38"/>
        <item m="1" x="1857"/>
        <item x="899"/>
        <item x="1043"/>
        <item x="691"/>
        <item x="687"/>
        <item x="302"/>
        <item m="1" x="1755"/>
        <item m="1" x="1941"/>
        <item x="902"/>
        <item x="644"/>
        <item m="1" x="1630"/>
        <item x="1049"/>
        <item x="1048"/>
        <item x="44"/>
        <item x="882"/>
        <item x="881"/>
        <item m="1" x="1985"/>
        <item m="1" x="1459"/>
        <item m="1" x="1993"/>
        <item m="1" x="1455"/>
        <item m="1" x="1594"/>
        <item x="1021"/>
        <item x="1044"/>
        <item m="1" x="1896"/>
        <item x="1020"/>
        <item x="889"/>
        <item x="415"/>
        <item x="662"/>
        <item x="878"/>
        <item x="871"/>
        <item x="683"/>
        <item x="654"/>
        <item x="45"/>
        <item x="685"/>
        <item x="684"/>
        <item x="283"/>
        <item x="642"/>
        <item m="1" x="1901"/>
        <item x="888"/>
        <item m="1" x="1421"/>
        <item x="1221"/>
        <item m="1" x="1477"/>
        <item m="1" x="1775"/>
        <item x="286"/>
        <item m="1" x="1729"/>
        <item x="430"/>
        <item x="50"/>
        <item x="897"/>
        <item x="901"/>
        <item x="680"/>
        <item x="670"/>
        <item m="1" x="1476"/>
        <item x="648"/>
        <item m="1" x="1823"/>
        <item m="1" x="1850"/>
        <item x="1023"/>
        <item x="652"/>
        <item x="661"/>
        <item x="290"/>
        <item x="1204"/>
        <item x="291"/>
        <item x="280"/>
        <item m="1" x="1512"/>
        <item m="1" x="1907"/>
        <item x="46"/>
        <item x="643"/>
        <item x="666"/>
        <item x="1024"/>
        <item m="1" x="1517"/>
        <item x="1033"/>
        <item m="1" x="2007"/>
        <item m="1" x="1523"/>
        <item x="868"/>
        <item x="697"/>
        <item x="895"/>
        <item x="1038"/>
        <item x="1051"/>
        <item x="1237"/>
        <item m="1" x="1784"/>
        <item x="1056"/>
        <item x="1058"/>
        <item x="641"/>
        <item x="695"/>
        <item m="1" x="1916"/>
        <item x="292"/>
        <item x="1022"/>
        <item x="904"/>
        <item x="23"/>
        <item x="295"/>
        <item x="1039"/>
        <item x="696"/>
        <item x="667"/>
        <item x="1026"/>
        <item x="1219"/>
        <item x="293"/>
        <item x="1215"/>
        <item x="676"/>
        <item x="278"/>
        <item m="1" x="1874"/>
        <item x="1383"/>
        <item m="1" x="1816"/>
        <item m="1" x="1949"/>
        <item m="1" x="1788"/>
        <item x="686"/>
        <item x="47"/>
        <item x="669"/>
        <item x="21"/>
        <item x="885"/>
        <item x="682"/>
        <item m="1" x="1893"/>
        <item m="1" x="1802"/>
        <item x="1240"/>
        <item x="30"/>
        <item x="1384"/>
        <item x="0"/>
        <item x="1"/>
        <item x="2"/>
        <item x="3"/>
        <item x="4"/>
        <item x="5"/>
        <item x="6"/>
        <item x="7"/>
        <item x="8"/>
        <item x="9"/>
        <item x="10"/>
        <item x="11"/>
        <item x="12"/>
        <item x="296"/>
        <item x="13"/>
        <item x="14"/>
        <item x="15"/>
        <item x="16"/>
        <item x="285"/>
        <item x="17"/>
        <item x="18"/>
        <item m="1" x="1490"/>
        <item m="1" x="1653"/>
        <item m="1" x="1549"/>
        <item m="1" x="1898"/>
        <item m="1" x="1692"/>
        <item m="1" x="1414"/>
        <item m="1" x="1895"/>
        <item m="1" x="1973"/>
        <item m="1" x="1724"/>
        <item m="1" x="1711"/>
        <item m="1" x="1561"/>
        <item m="1" x="1446"/>
        <item m="1" x="1598"/>
        <item m="1" x="1906"/>
        <item m="1" x="1392"/>
        <item m="1" x="1657"/>
        <item m="1" x="1641"/>
        <item m="1" x="1982"/>
        <item m="1" x="1664"/>
        <item m="1" x="1747"/>
        <item m="1" x="1943"/>
        <item m="1" x="1506"/>
        <item m="1" x="1393"/>
        <item x="877"/>
        <item m="1" x="1415"/>
        <item x="412"/>
        <item x="533"/>
        <item x="534"/>
        <item m="1" x="1966"/>
        <item m="1" x="1545"/>
        <item x="1073"/>
        <item m="1" x="1483"/>
        <item x="100"/>
        <item m="1" x="1809"/>
        <item m="1" x="1398"/>
        <item m="1" x="1412"/>
        <item m="1" x="1413"/>
        <item m="1" x="1746"/>
        <item m="1" x="1618"/>
        <item m="1" x="1734"/>
        <item m="1" x="1609"/>
        <item m="1" x="1643"/>
        <item m="1" x="1566"/>
        <item m="1" x="1735"/>
        <item m="1" x="1892"/>
        <item x="1047"/>
        <item m="1" x="1488"/>
        <item m="1" x="1785"/>
        <item m="1" x="1792"/>
        <item m="1" x="1912"/>
        <item x="1236"/>
        <item m="1" x="1445"/>
        <item m="1" x="1740"/>
        <item m="1" x="1948"/>
        <item m="1" x="1942"/>
        <item m="1" x="1659"/>
        <item m="1" x="1529"/>
        <item m="1" x="1797"/>
        <item m="1" x="1395"/>
        <item m="1" x="1613"/>
        <item m="1" x="1847"/>
        <item m="1" x="1686"/>
        <item m="1" x="1636"/>
        <item m="1" x="1443"/>
        <item m="1" x="1929"/>
        <item m="1" x="1748"/>
        <item m="1" x="1828"/>
        <item m="1" x="1768"/>
        <item m="1" x="1714"/>
        <item m="1" x="1833"/>
        <item m="1" x="1623"/>
        <item m="1" x="1967"/>
        <item m="1" x="1660"/>
        <item m="1" x="1819"/>
        <item x="1017"/>
        <item m="1" x="1420"/>
        <item m="1" x="1997"/>
        <item m="1" x="1778"/>
        <item m="1" x="1652"/>
        <item m="1" x="1694"/>
        <item m="1" x="1930"/>
        <item m="1" x="1431"/>
        <item m="1" x="1546"/>
        <item m="1" x="1468"/>
        <item m="1" x="1578"/>
        <item m="1" x="1533"/>
        <item m="1" x="1954"/>
        <item m="1" x="1697"/>
        <item m="1" x="1418"/>
        <item m="1" x="1989"/>
        <item m="1" x="1417"/>
        <item m="1" x="1497"/>
        <item m="1" x="1514"/>
        <item m="1" x="1676"/>
        <item m="1" x="1937"/>
        <item m="1" x="1559"/>
        <item m="1" x="1649"/>
        <item m="1" x="1571"/>
        <item m="1" x="2026"/>
        <item m="1" x="1616"/>
        <item m="1" x="1397"/>
        <item m="1" x="1498"/>
        <item m="1" x="1635"/>
        <item x="1046"/>
        <item x="1075"/>
        <item x="1233"/>
        <item x="1256"/>
        <item x="1263"/>
        <item x="437"/>
        <item x="106"/>
        <item x="905"/>
        <item m="1" x="1527"/>
        <item m="1" x="2024"/>
        <item x="104"/>
        <item m="1" x="1752"/>
        <item x="704"/>
        <item x="716"/>
        <item x="706"/>
        <item x="707"/>
        <item m="1" x="1856"/>
        <item m="1" x="1950"/>
        <item m="1" x="1439"/>
        <item x="1265"/>
        <item m="1" x="1890"/>
        <item m="1" x="1974"/>
        <item x="1300"/>
        <item x="705"/>
        <item x="1078"/>
        <item x="1079"/>
        <item x="1080"/>
        <item x="1186"/>
        <item x="1257"/>
        <item x="1258"/>
        <item x="1259"/>
        <item m="1" x="1485"/>
        <item x="1261"/>
        <item x="1262"/>
        <item m="1" x="1394"/>
        <item x="562"/>
        <item x="323"/>
        <item x="708"/>
        <item m="1" x="1482"/>
        <item x="710"/>
        <item x="711"/>
        <item x="712"/>
        <item x="713"/>
        <item m="1" x="1718"/>
        <item x="909"/>
        <item x="910"/>
        <item x="1382"/>
        <item m="1" x="1541"/>
        <item x="59"/>
        <item x="69"/>
        <item x="1249"/>
        <item x="1253"/>
        <item x="1060"/>
        <item x="307"/>
        <item x="308"/>
        <item x="309"/>
        <item x="310"/>
        <item x="311"/>
        <item x="312"/>
        <item x="313"/>
        <item m="1" x="1470"/>
        <item x="315"/>
        <item x="409"/>
        <item x="410"/>
        <item x="431"/>
        <item x="432"/>
        <item m="1" x="1741"/>
        <item x="434"/>
        <item x="435"/>
        <item x="436"/>
        <item x="906"/>
        <item x="544"/>
        <item x="553"/>
        <item x="556"/>
        <item m="1" x="1774"/>
        <item x="558"/>
        <item x="559"/>
        <item x="560"/>
        <item m="1" x="1450"/>
        <item x="566"/>
        <item x="68"/>
        <item x="72"/>
        <item x="98"/>
        <item x="701"/>
        <item x="1032"/>
        <item x="433"/>
        <item x="1232"/>
        <item x="1239"/>
        <item x="1243"/>
        <item x="1244"/>
        <item m="1" x="2033"/>
        <item x="1246"/>
        <item x="1247"/>
        <item x="1248"/>
        <item x="1250"/>
        <item x="1251"/>
        <item x="1252"/>
        <item x="1254"/>
        <item x="1255"/>
        <item x="1376"/>
        <item x="1377"/>
        <item x="1378"/>
        <item x="1380"/>
        <item x="1381"/>
        <item m="1" x="1644"/>
        <item x="1055"/>
        <item x="1061"/>
        <item x="1062"/>
        <item x="1066"/>
        <item x="1067"/>
        <item x="1068"/>
        <item x="1069"/>
        <item x="1070"/>
        <item x="1072"/>
        <item x="1076"/>
        <item x="1077"/>
        <item x="1187"/>
        <item x="1189"/>
        <item x="892"/>
        <item x="903"/>
        <item x="907"/>
        <item x="1003"/>
        <item x="1004"/>
        <item x="1005"/>
        <item x="1009"/>
        <item x="1010"/>
        <item x="1013"/>
        <item m="1" x="1987"/>
        <item x="1015"/>
        <item m="1" x="1534"/>
        <item x="702"/>
        <item x="703"/>
        <item x="854"/>
        <item x="857"/>
        <item x="859"/>
        <item m="1" x="1665"/>
        <item x="862"/>
        <item x="863"/>
        <item x="864"/>
        <item x="865"/>
        <item x="866"/>
        <item m="1" x="1981"/>
        <item x="1188"/>
        <item x="71"/>
        <item x="73"/>
        <item x="74"/>
        <item x="75"/>
        <item x="95"/>
        <item x="96"/>
        <item x="97"/>
        <item x="99"/>
        <item x="102"/>
        <item x="284"/>
        <item x="314"/>
        <item x="1007"/>
        <item x="1008"/>
        <item x="1011"/>
        <item x="1012"/>
        <item x="1016"/>
        <item x="855"/>
        <item x="860"/>
        <item x="873"/>
        <item x="856"/>
        <item x="653"/>
        <item m="1" x="2027"/>
        <item x="60"/>
        <item x="61"/>
        <item x="62"/>
        <item x="63"/>
        <item m="1" x="1763"/>
        <item x="65"/>
        <item x="66"/>
        <item x="67"/>
        <item x="70"/>
        <item m="1" x="1761"/>
        <item x="77"/>
        <item x="78"/>
        <item x="79"/>
        <item x="80"/>
        <item x="81"/>
        <item x="82"/>
        <item x="83"/>
        <item x="84"/>
        <item x="85"/>
        <item x="86"/>
        <item x="87"/>
        <item x="88"/>
        <item x="89"/>
        <item x="90"/>
        <item x="91"/>
        <item x="92"/>
        <item x="93"/>
        <item x="94"/>
        <item x="101"/>
        <item x="277"/>
        <item x="1379"/>
        <item x="1031"/>
        <item x="1071"/>
        <item m="1" x="1737"/>
        <item x="1064"/>
        <item m="1" x="1436"/>
        <item m="1" x="2018"/>
        <item x="306"/>
        <item x="870"/>
        <item m="1" x="1402"/>
        <item x="107"/>
        <item x="108"/>
        <item m="1" x="1753"/>
        <item x="110"/>
        <item x="111"/>
        <item x="112"/>
        <item x="113"/>
        <item x="114"/>
        <item m="1" x="1960"/>
        <item m="1" x="1672"/>
        <item m="1" x="1544"/>
        <item x="118"/>
        <item x="119"/>
        <item x="120"/>
        <item x="121"/>
        <item x="122"/>
        <item x="123"/>
        <item x="124"/>
        <item x="125"/>
        <item m="1" x="1683"/>
        <item x="127"/>
        <item x="128"/>
        <item x="129"/>
        <item m="1" x="1615"/>
        <item x="131"/>
        <item m="1" x="1815"/>
        <item x="133"/>
        <item x="134"/>
        <item x="135"/>
        <item x="317"/>
        <item x="318"/>
        <item m="1" x="1491"/>
        <item m="1" x="1691"/>
        <item m="1" x="1860"/>
        <item x="438"/>
        <item x="439"/>
        <item x="563"/>
        <item x="564"/>
        <item x="565"/>
        <item x="714"/>
        <item x="715"/>
        <item m="1" x="1624"/>
        <item m="1" x="1796"/>
        <item x="719"/>
        <item x="720"/>
        <item x="721"/>
        <item x="911"/>
        <item x="912"/>
        <item m="1" x="1701"/>
        <item x="1264"/>
        <item m="1" x="1647"/>
        <item x="1267"/>
        <item x="1081"/>
        <item m="1" x="1709"/>
        <item x="1074"/>
        <item m="1" x="1855"/>
        <item x="1086"/>
        <item x="1014"/>
        <item m="1" x="1655"/>
        <item x="322"/>
        <item x="1268"/>
        <item x="324"/>
        <item x="440"/>
        <item m="1" x="1708"/>
        <item m="1" x="1764"/>
        <item x="725"/>
        <item x="726"/>
        <item x="914"/>
        <item x="1082"/>
        <item x="1083"/>
        <item x="1084"/>
        <item x="1085"/>
        <item m="1" x="1536"/>
        <item x="316"/>
        <item x="727"/>
        <item x="728"/>
        <item x="116"/>
        <item x="722"/>
        <item m="1" x="1531"/>
        <item x="717"/>
        <item x="1269"/>
        <item x="57"/>
        <item x="441"/>
        <item x="557"/>
        <item x="1065"/>
        <item x="1087"/>
        <item x="723"/>
        <item m="1" x="1773"/>
        <item m="1" x="1434"/>
        <item m="1" x="1461"/>
        <item m="1" x="1838"/>
        <item x="1294"/>
        <item m="1" x="1575"/>
        <item m="1" x="1424"/>
        <item m="1" x="1486"/>
        <item x="1303"/>
        <item m="1" x="1925"/>
        <item m="1" x="1584"/>
        <item m="1" x="1503"/>
        <item m="1" x="1994"/>
        <item m="1" x="1991"/>
        <item x="1319"/>
        <item x="1325"/>
        <item m="1" x="1726"/>
        <item x="1090"/>
        <item x="1091"/>
        <item m="1" x="1682"/>
        <item x="1096"/>
        <item m="1" x="1872"/>
        <item m="1" x="1447"/>
        <item x="1281"/>
        <item m="1" x="1886"/>
        <item x="442"/>
        <item x="443"/>
        <item x="445"/>
        <item m="1" x="2037"/>
        <item m="1" x="1585"/>
        <item x="454"/>
        <item m="1" x="1980"/>
        <item m="1" x="1988"/>
        <item x="457"/>
        <item x="458"/>
        <item x="459"/>
        <item x="460"/>
        <item x="461"/>
        <item m="1" x="1548"/>
        <item x="463"/>
        <item x="464"/>
        <item m="1" x="1891"/>
        <item x="467"/>
        <item m="1" x="1484"/>
        <item x="471"/>
        <item x="472"/>
        <item x="473"/>
        <item x="474"/>
        <item x="475"/>
        <item x="480"/>
        <item x="482"/>
        <item x="483"/>
        <item x="488"/>
        <item x="491"/>
        <item x="325"/>
        <item x="327"/>
        <item x="328"/>
        <item m="1" x="1970"/>
        <item x="333"/>
        <item x="334"/>
        <item x="335"/>
        <item x="336"/>
        <item x="337"/>
        <item x="338"/>
        <item m="1" x="1540"/>
        <item x="340"/>
        <item x="341"/>
        <item x="349"/>
        <item x="350"/>
        <item x="351"/>
        <item x="352"/>
        <item x="353"/>
        <item x="354"/>
        <item m="1" x="1675"/>
        <item m="1" x="1795"/>
        <item m="1" x="1419"/>
        <item m="1" x="1767"/>
        <item x="360"/>
        <item m="1" x="1626"/>
        <item x="363"/>
        <item x="364"/>
        <item m="1" x="1706"/>
        <item x="447"/>
        <item x="449"/>
        <item x="136"/>
        <item m="1" x="1516"/>
        <item x="138"/>
        <item x="139"/>
        <item m="1" x="1610"/>
        <item m="1" x="1525"/>
        <item m="1" x="1707"/>
        <item x="143"/>
        <item m="1" x="1770"/>
        <item x="146"/>
        <item x="147"/>
        <item m="1" x="2002"/>
        <item m="1" x="1756"/>
        <item m="1" x="1511"/>
        <item m="1" x="2009"/>
        <item x="158"/>
        <item m="1" x="1776"/>
        <item x="159"/>
        <item m="1" x="1918"/>
        <item m="1" x="1825"/>
        <item x="167"/>
        <item x="168"/>
        <item x="169"/>
        <item x="170"/>
        <item m="1" x="1695"/>
        <item m="1" x="2043"/>
        <item x="567"/>
        <item x="568"/>
        <item x="569"/>
        <item m="1" x="2000"/>
        <item x="571"/>
        <item x="572"/>
        <item x="573"/>
        <item x="574"/>
        <item x="577"/>
        <item x="578"/>
        <item x="579"/>
        <item x="580"/>
        <item x="581"/>
        <item x="582"/>
        <item x="583"/>
        <item m="1" x="1996"/>
        <item x="585"/>
        <item x="586"/>
        <item m="1" x="1900"/>
        <item x="587"/>
        <item x="588"/>
        <item m="1" x="1909"/>
        <item m="1" x="1581"/>
        <item x="591"/>
        <item x="592"/>
        <item m="1" x="1887"/>
        <item x="594"/>
        <item x="595"/>
        <item x="596"/>
        <item x="597"/>
        <item x="598"/>
        <item m="1" x="1572"/>
        <item m="1" x="1451"/>
        <item m="1" x="1831"/>
        <item x="600"/>
        <item x="601"/>
        <item m="1" x="1699"/>
        <item m="1" x="1645"/>
        <item x="603"/>
        <item m="1" x="1440"/>
        <item m="1" x="1830"/>
        <item m="1" x="1462"/>
        <item m="1" x="1783"/>
        <item x="606"/>
        <item x="607"/>
        <item x="608"/>
        <item x="609"/>
        <item m="1" x="1839"/>
        <item x="610"/>
        <item x="611"/>
        <item m="1" x="1720"/>
        <item x="612"/>
        <item m="1" x="1526"/>
        <item m="1" x="1938"/>
        <item x="614"/>
        <item x="619"/>
        <item x="620"/>
        <item x="321"/>
        <item x="103"/>
        <item m="1" x="1560"/>
        <item m="1" x="1705"/>
        <item m="1" x="1742"/>
        <item m="1" x="1878"/>
        <item m="1" x="1914"/>
        <item m="1" x="1640"/>
        <item m="1" x="1573"/>
        <item x="326"/>
        <item m="1" x="1481"/>
        <item m="1" x="1426"/>
        <item m="1" x="1939"/>
        <item x="357"/>
        <item m="1" x="1508"/>
        <item m="1" x="1799"/>
        <item m="1" x="1834"/>
        <item x="918"/>
        <item x="919"/>
        <item m="1" x="1463"/>
        <item m="1" x="1604"/>
        <item m="1" x="1500"/>
        <item x="925"/>
        <item x="927"/>
        <item x="928"/>
        <item x="929"/>
        <item x="930"/>
        <item x="931"/>
        <item x="933"/>
        <item x="934"/>
        <item x="935"/>
        <item x="936"/>
        <item m="1" x="2016"/>
        <item m="1" x="1976"/>
        <item x="941"/>
        <item x="945"/>
        <item x="946"/>
        <item m="1" x="2023"/>
        <item x="950"/>
        <item x="953"/>
        <item m="1" x="1842"/>
        <item x="955"/>
        <item x="732"/>
        <item x="736"/>
        <item x="737"/>
        <item x="738"/>
        <item m="1" x="1822"/>
        <item x="740"/>
        <item x="741"/>
        <item m="1" x="1582"/>
        <item x="746"/>
        <item x="747"/>
        <item x="749"/>
        <item x="758"/>
        <item x="760"/>
        <item x="761"/>
        <item x="763"/>
        <item m="1" x="1782"/>
        <item x="765"/>
        <item x="766"/>
        <item x="767"/>
        <item x="769"/>
        <item x="770"/>
        <item x="771"/>
        <item x="772"/>
        <item x="773"/>
        <item m="1" x="1494"/>
        <item m="1" x="1674"/>
        <item x="778"/>
        <item x="782"/>
        <item x="783"/>
        <item x="784"/>
        <item x="786"/>
        <item x="787"/>
        <item x="777"/>
        <item x="145"/>
        <item x="149"/>
        <item m="1" x="1762"/>
        <item x="171"/>
        <item x="172"/>
        <item x="173"/>
        <item x="174"/>
        <item x="175"/>
        <item x="176"/>
        <item m="1" x="1596"/>
        <item x="194"/>
        <item x="320"/>
        <item x="733"/>
        <item x="779"/>
        <item x="956"/>
        <item x="957"/>
        <item m="1" x="1739"/>
        <item x="959"/>
        <item x="960"/>
        <item m="1" x="1812"/>
        <item x="961"/>
        <item m="1" x="1591"/>
        <item x="1099"/>
        <item m="1" x="1513"/>
        <item m="1" x="1921"/>
        <item m="1" x="2034"/>
        <item m="1" x="1684"/>
        <item m="1" x="1409"/>
        <item x="735"/>
        <item m="1" x="1521"/>
        <item x="709"/>
        <item m="1" x="1790"/>
        <item m="1" x="1538"/>
        <item x="718"/>
        <item x="861"/>
        <item m="1" x="1845"/>
        <item m="1" x="2011"/>
        <item m="1" x="1543"/>
        <item x="1095"/>
        <item x="137"/>
        <item x="140"/>
        <item x="141"/>
        <item x="144"/>
        <item x="148"/>
        <item x="150"/>
        <item x="153"/>
        <item m="1" x="1751"/>
        <item m="1" x="1593"/>
        <item m="1" x="1518"/>
        <item m="1" x="1489"/>
        <item x="451"/>
        <item x="465"/>
        <item x="362"/>
        <item x="748"/>
        <item x="775"/>
        <item x="1102"/>
        <item m="1" x="1492"/>
        <item x="1104"/>
        <item x="1105"/>
        <item m="1" x="1928"/>
        <item x="1110"/>
        <item x="1111"/>
        <item m="1" x="1642"/>
        <item x="1113"/>
        <item x="1114"/>
        <item x="1115"/>
        <item m="1" x="1873"/>
        <item m="1" x="1881"/>
        <item x="1120"/>
        <item x="476"/>
        <item m="1" x="1522"/>
        <item x="479"/>
        <item x="575"/>
        <item m="1" x="1425"/>
        <item x="165"/>
        <item x="781"/>
        <item x="193"/>
        <item x="177"/>
        <item m="1" x="1479"/>
        <item x="698"/>
        <item x="109"/>
        <item m="1" x="1712"/>
        <item m="1" x="1975"/>
        <item x="1271"/>
        <item m="1" x="1754"/>
        <item x="1290"/>
        <item m="1" x="1656"/>
        <item x="1304"/>
        <item x="1309"/>
        <item x="151"/>
        <item x="152"/>
        <item x="785"/>
        <item x="1119"/>
        <item m="1" x="1579"/>
        <item m="1" x="1599"/>
        <item x="768"/>
        <item x="774"/>
        <item x="780"/>
        <item m="1" x="1528"/>
        <item x="1100"/>
        <item x="453"/>
        <item x="484"/>
        <item x="485"/>
        <item x="487"/>
        <item x="452"/>
        <item x="478"/>
        <item x="481"/>
        <item x="486"/>
        <item x="1089"/>
        <item x="358"/>
        <item x="359"/>
        <item m="1" x="1840"/>
        <item x="469"/>
        <item x="952"/>
        <item x="446"/>
        <item x="450"/>
        <item x="599"/>
        <item x="915"/>
        <item x="924"/>
        <item x="926"/>
        <item x="444"/>
        <item x="154"/>
        <item x="155"/>
        <item m="1" x="2030"/>
        <item m="1" x="1399"/>
        <item x="186"/>
        <item m="1" x="1869"/>
        <item m="1" x="1496"/>
        <item x="190"/>
        <item x="191"/>
        <item x="192"/>
        <item x="724"/>
        <item m="1" x="1958"/>
        <item m="1" x="1464"/>
        <item m="1" x="1760"/>
        <item m="1" x="1411"/>
        <item x="1315"/>
        <item m="1" x="1765"/>
        <item x="1291"/>
        <item x="1305"/>
        <item x="948"/>
        <item m="1" x="1779"/>
        <item m="1" x="1590"/>
        <item m="1" x="1946"/>
        <item m="1" x="1469"/>
        <item m="1" x="1555"/>
        <item m="1" x="1472"/>
        <item m="1" x="1681"/>
        <item m="1" x="2015"/>
        <item m="1" x="1710"/>
        <item x="330"/>
        <item x="331"/>
        <item m="1" x="1520"/>
        <item m="1" x="1956"/>
        <item x="615"/>
        <item m="1" x="1882"/>
        <item x="617"/>
        <item x="729"/>
        <item x="734"/>
        <item m="1" x="1829"/>
        <item m="1" x="1772"/>
        <item x="921"/>
        <item x="922"/>
        <item x="932"/>
        <item x="937"/>
        <item x="942"/>
        <item m="1" x="1603"/>
        <item x="944"/>
        <item x="951"/>
        <item x="1093"/>
        <item x="1101"/>
        <item x="1107"/>
        <item m="1" x="1448"/>
        <item x="1118"/>
        <item m="1" x="1935"/>
        <item m="1" x="1530"/>
        <item m="1" x="2029"/>
        <item m="1" x="1979"/>
        <item x="1308"/>
        <item m="1" x="1888"/>
        <item m="1" x="1552"/>
        <item x="1321"/>
        <item x="1322"/>
        <item x="1323"/>
        <item x="1324"/>
        <item x="947"/>
        <item x="332"/>
        <item x="339"/>
        <item x="470"/>
        <item m="1" x="2038"/>
        <item x="589"/>
        <item x="590"/>
        <item m="1" x="1465"/>
        <item x="1273"/>
        <item x="1274"/>
        <item m="1" x="2021"/>
        <item x="1276"/>
        <item m="1" x="1899"/>
        <item m="1" x="1605"/>
        <item m="1" x="1651"/>
        <item m="1" x="1853"/>
        <item x="1311"/>
        <item m="1" x="1403"/>
        <item m="1" x="1406"/>
        <item m="1" x="1631"/>
        <item x="604"/>
        <item m="1" x="1992"/>
        <item m="1" x="1621"/>
        <item m="1" x="1539"/>
        <item x="1279"/>
        <item m="1" x="1457"/>
        <item m="1" x="1410"/>
        <item x="1292"/>
        <item x="1307"/>
        <item x="142"/>
        <item x="345"/>
        <item x="346"/>
        <item x="348"/>
        <item m="1" x="1821"/>
        <item m="1" x="1927"/>
        <item x="344"/>
        <item x="1297"/>
        <item m="1" x="1509"/>
        <item m="1" x="1965"/>
        <item m="1" x="1923"/>
        <item m="1" x="1574"/>
        <item m="1" x="1866"/>
        <item m="1" x="1727"/>
        <item x="756"/>
        <item x="757"/>
        <item x="762"/>
        <item x="184"/>
        <item x="455"/>
        <item x="1092"/>
        <item x="126"/>
        <item x="178"/>
        <item x="179"/>
        <item x="180"/>
        <item m="1" x="1432"/>
        <item x="156"/>
        <item x="181"/>
        <item x="182"/>
        <item x="731"/>
        <item x="750"/>
        <item x="751"/>
        <item x="752"/>
        <item x="753"/>
        <item x="754"/>
        <item x="755"/>
        <item x="1106"/>
        <item x="1289"/>
        <item m="1" x="1844"/>
        <item x="115"/>
        <item x="456"/>
        <item x="764"/>
        <item m="1" x="1438"/>
        <item x="613"/>
        <item x="1109"/>
        <item m="1" x="1955"/>
        <item m="1" x="1861"/>
        <item m="1" x="1883"/>
        <item x="1317"/>
        <item x="1296"/>
        <item x="1270"/>
        <item m="1" x="1922"/>
        <item x="1310"/>
        <item m="1" x="1547"/>
        <item x="1316"/>
        <item x="342"/>
        <item m="1" x="1719"/>
        <item x="1108"/>
        <item x="1112"/>
        <item x="343"/>
        <item x="1245"/>
        <item m="1" x="1725"/>
        <item x="448"/>
        <item x="920"/>
        <item x="938"/>
        <item x="939"/>
        <item x="940"/>
        <item x="949"/>
        <item x="1103"/>
        <item x="1117"/>
        <item x="1277"/>
        <item x="1282"/>
        <item x="1295"/>
        <item x="1298"/>
        <item x="1299"/>
        <item x="1301"/>
        <item x="1302"/>
        <item x="1318"/>
        <item x="743"/>
        <item m="1" x="1998"/>
        <item x="744"/>
        <item x="745"/>
        <item x="1278"/>
        <item x="1283"/>
        <item x="1284"/>
        <item x="1285"/>
        <item x="1286"/>
        <item x="1287"/>
        <item m="1" x="1558"/>
        <item x="1042"/>
        <item x="160"/>
        <item x="161"/>
        <item x="163"/>
        <item m="1" x="1617"/>
        <item x="183"/>
        <item x="195"/>
        <item x="196"/>
        <item m="1" x="1879"/>
        <item x="198"/>
        <item x="199"/>
        <item x="200"/>
        <item x="201"/>
        <item x="202"/>
        <item x="203"/>
        <item x="204"/>
        <item x="205"/>
        <item x="206"/>
        <item x="207"/>
        <item x="208"/>
        <item x="209"/>
        <item x="210"/>
        <item x="211"/>
        <item x="212"/>
        <item x="213"/>
        <item x="214"/>
        <item x="215"/>
        <item x="216"/>
        <item m="1" x="1619"/>
        <item m="1" x="1931"/>
        <item x="365"/>
        <item x="366"/>
        <item x="367"/>
        <item x="368"/>
        <item x="369"/>
        <item x="370"/>
        <item x="371"/>
        <item x="372"/>
        <item x="373"/>
        <item m="1" x="1387"/>
        <item x="375"/>
        <item x="376"/>
        <item x="377"/>
        <item x="378"/>
        <item x="379"/>
        <item x="380"/>
        <item x="381"/>
        <item x="382"/>
        <item x="383"/>
        <item m="1" x="1807"/>
        <item x="385"/>
        <item x="386"/>
        <item x="387"/>
        <item x="492"/>
        <item x="493"/>
        <item m="1" x="1632"/>
        <item x="495"/>
        <item x="496"/>
        <item x="497"/>
        <item x="498"/>
        <item x="499"/>
        <item x="500"/>
        <item x="501"/>
        <item x="576"/>
        <item x="593"/>
        <item x="621"/>
        <item x="622"/>
        <item x="623"/>
        <item x="624"/>
        <item x="625"/>
        <item x="626"/>
        <item x="627"/>
        <item x="628"/>
        <item x="742"/>
        <item x="788"/>
        <item x="789"/>
        <item x="790"/>
        <item x="791"/>
        <item x="792"/>
        <item x="793"/>
        <item x="794"/>
        <item x="795"/>
        <item x="796"/>
        <item x="797"/>
        <item m="1" x="1924"/>
        <item x="799"/>
        <item x="916"/>
        <item x="917"/>
        <item x="962"/>
        <item x="963"/>
        <item x="964"/>
        <item x="1121"/>
        <item x="1122"/>
        <item x="1123"/>
        <item x="1124"/>
        <item x="1125"/>
        <item x="1126"/>
        <item x="1127"/>
        <item x="1128"/>
        <item x="1129"/>
        <item x="1130"/>
        <item x="1131"/>
        <item x="1132"/>
        <item x="1133"/>
        <item x="1266"/>
        <item x="1272"/>
        <item x="1306"/>
        <item x="1314"/>
        <item x="1326"/>
        <item x="1327"/>
        <item m="1" x="1453"/>
        <item x="1329"/>
        <item x="1330"/>
        <item x="1019"/>
        <item x="1328"/>
        <item x="105"/>
        <item x="164"/>
        <item x="188"/>
        <item x="189"/>
        <item m="1" x="1519"/>
        <item x="219"/>
        <item x="220"/>
        <item m="1" x="1551"/>
        <item x="388"/>
        <item x="389"/>
        <item m="1" x="1803"/>
        <item x="462"/>
        <item x="477"/>
        <item x="494"/>
        <item x="561"/>
        <item x="908"/>
        <item x="943"/>
        <item x="958"/>
        <item x="965"/>
        <item m="1" x="1738"/>
        <item x="966"/>
        <item x="967"/>
        <item x="968"/>
        <item m="1" x="1467"/>
        <item x="985"/>
        <item m="1" x="1875"/>
        <item x="970"/>
        <item m="1" x="1478"/>
        <item m="1" x="1911"/>
        <item x="971"/>
        <item x="972"/>
        <item x="1001"/>
        <item x="1006"/>
        <item x="1063"/>
        <item x="1134"/>
        <item m="1" x="1894"/>
        <item m="1" x="1589"/>
        <item x="1288"/>
        <item x="1293"/>
        <item x="1312"/>
        <item m="1" x="1713"/>
        <item m="1" x="1977"/>
        <item m="1" x="1563"/>
        <item x="1331"/>
        <item m="1" x="1679"/>
        <item x="1351"/>
        <item x="1342"/>
        <item x="1332"/>
        <item x="1333"/>
        <item m="1" x="1852"/>
        <item m="1" x="2006"/>
        <item x="1357"/>
        <item x="1334"/>
        <item m="1" x="1969"/>
        <item x="1336"/>
        <item x="1337"/>
        <item x="1338"/>
        <item x="1339"/>
        <item m="1" x="1826"/>
        <item x="390"/>
        <item m="1" x="1639"/>
        <item m="1" x="2035"/>
        <item x="393"/>
        <item x="739"/>
        <item x="776"/>
        <item x="798"/>
        <item x="809"/>
        <item x="810"/>
        <item m="1" x="1786"/>
        <item x="800"/>
        <item m="1" x="1680"/>
        <item m="1" x="1442"/>
        <item m="1" x="1808"/>
        <item m="1" x="1920"/>
        <item m="1" x="1670"/>
        <item x="814"/>
        <item m="1" x="1984"/>
        <item m="1" x="1827"/>
        <item m="1" x="1460"/>
        <item m="1" x="1458"/>
        <item m="1" x="1940"/>
        <item m="1" x="1444"/>
        <item x="801"/>
        <item x="973"/>
        <item m="1" x="1507"/>
        <item m="1" x="1510"/>
        <item m="1" x="1583"/>
        <item x="221"/>
        <item m="1" x="1806"/>
        <item x="224"/>
        <item m="1" x="1550"/>
        <item x="222"/>
        <item m="1" x="1601"/>
        <item m="1" x="1814"/>
        <item x="319"/>
        <item x="394"/>
        <item x="805"/>
        <item x="1088"/>
        <item x="1094"/>
        <item x="1135"/>
        <item x="1137"/>
        <item x="1138"/>
        <item m="1" x="1389"/>
        <item x="1140"/>
        <item m="1" x="1696"/>
        <item x="1142"/>
        <item x="1143"/>
        <item m="1" x="1951"/>
        <item x="395"/>
        <item x="502"/>
        <item x="503"/>
        <item m="1" x="2017"/>
        <item x="510"/>
        <item m="1" x="1995"/>
        <item x="584"/>
        <item x="1141"/>
        <item m="1" x="1628"/>
        <item x="505"/>
        <item x="506"/>
        <item m="1" x="1592"/>
        <item x="132"/>
        <item x="187"/>
        <item x="223"/>
        <item m="1" x="2005"/>
        <item x="616"/>
        <item x="730"/>
        <item x="504"/>
        <item x="507"/>
        <item m="1" x="1576"/>
        <item x="509"/>
        <item x="806"/>
        <item x="807"/>
        <item x="808"/>
        <item x="1144"/>
        <item x="1340"/>
        <item x="1344"/>
        <item x="508"/>
        <item x="802"/>
        <item x="803"/>
        <item x="804"/>
        <item m="1" x="1945"/>
        <item m="1" x="2031"/>
        <item m="1" x="1602"/>
        <item x="1136"/>
        <item x="511"/>
        <item x="512"/>
        <item x="811"/>
        <item x="1335"/>
        <item x="1341"/>
        <item x="466"/>
        <item x="974"/>
        <item x="975"/>
        <item x="976"/>
        <item x="225"/>
        <item x="226"/>
        <item x="227"/>
        <item x="166"/>
        <item x="1139"/>
        <item x="228"/>
        <item x="229"/>
        <item x="230"/>
        <item x="812"/>
        <item x="813"/>
        <item x="815"/>
        <item m="1" x="1501"/>
        <item x="978"/>
        <item x="979"/>
        <item x="1145"/>
        <item x="1345"/>
        <item x="1346"/>
        <item x="1347"/>
        <item x="570"/>
        <item x="197"/>
        <item m="1" x="1385"/>
        <item x="1097"/>
        <item x="1375"/>
        <item x="374"/>
        <item x="969"/>
        <item m="1" x="1897"/>
        <item x="185"/>
        <item x="31"/>
        <item x="64"/>
        <item x="76"/>
        <item x="117"/>
        <item x="130"/>
        <item x="157"/>
        <item x="162"/>
        <item x="218"/>
        <item x="279"/>
        <item x="361"/>
        <item x="384"/>
        <item x="489"/>
        <item x="618"/>
        <item x="923"/>
        <item x="977"/>
        <item x="1280"/>
        <item x="231"/>
        <item x="232"/>
        <item x="233"/>
        <item x="234"/>
        <item m="1" x="1848"/>
        <item m="1" x="1567"/>
        <item x="513"/>
        <item x="514"/>
        <item x="629"/>
        <item x="630"/>
        <item x="631"/>
        <item x="980"/>
        <item x="981"/>
        <item x="982"/>
        <item x="1146"/>
        <item x="1147"/>
        <item x="1148"/>
        <item x="1149"/>
        <item x="237"/>
        <item x="238"/>
        <item x="816"/>
        <item x="983"/>
        <item m="1" x="1466"/>
        <item m="1" x="1690"/>
        <item m="1" x="1990"/>
        <item m="1" x="1537"/>
        <item m="1" x="1600"/>
        <item m="1" x="2042"/>
        <item m="1" x="1964"/>
        <item m="1" x="1688"/>
        <item m="1" x="1586"/>
        <item m="1" x="1396"/>
        <item m="1" x="1654"/>
        <item m="1" x="1864"/>
        <item m="1" x="1611"/>
        <item m="1" x="1452"/>
        <item m="1" x="1717"/>
        <item m="1" x="1400"/>
        <item m="1" x="1429"/>
        <item x="401"/>
        <item m="1" x="1627"/>
        <item m="1" x="1475"/>
        <item m="1" x="1504"/>
        <item m="1" x="1730"/>
        <item m="1" x="1698"/>
        <item m="1" x="1944"/>
        <item m="1" x="1689"/>
        <item m="1" x="2013"/>
        <item m="1" x="1535"/>
        <item m="1" x="1562"/>
        <item m="1" x="1678"/>
        <item m="1" x="1553"/>
        <item m="1" x="1791"/>
        <item m="1" x="1474"/>
        <item m="1" x="1820"/>
        <item m="1" x="1771"/>
        <item m="1" x="1568"/>
        <item m="1" x="1818"/>
        <item m="1" x="1744"/>
        <item m="1" x="1919"/>
        <item m="1" x="1736"/>
        <item m="1" x="1480"/>
        <item m="1" x="1961"/>
        <item m="1" x="1854"/>
        <item m="1" x="1700"/>
        <item m="1" x="1663"/>
        <item m="1" x="1972"/>
        <item m="1" x="1577"/>
        <item m="1" x="1493"/>
        <item m="1" x="1608"/>
        <item m="1" x="1716"/>
        <item m="1" x="1629"/>
        <item x="984"/>
        <item m="1" x="1407"/>
        <item m="1" x="1933"/>
        <item m="1" x="1817"/>
        <item m="1" x="1587"/>
        <item m="1" x="1983"/>
        <item m="1" x="1473"/>
        <item m="1" x="1971"/>
        <item m="1" x="1841"/>
        <item m="1" x="1633"/>
        <item m="1" x="1947"/>
        <item m="1" x="1959"/>
        <item m="1" x="1715"/>
        <item m="1" x="1789"/>
        <item m="1" x="1685"/>
        <item m="1" x="1671"/>
        <item m="1" x="1859"/>
        <item m="1" x="1637"/>
        <item m="1" x="2025"/>
        <item m="1" x="1885"/>
        <item m="1" x="2028"/>
        <item m="1" x="1515"/>
        <item m="1" x="1658"/>
        <item m="1" x="1569"/>
        <item m="1" x="1612"/>
        <item m="1" x="1749"/>
        <item m="1" x="1454"/>
        <item m="1" x="1805"/>
        <item m="1" x="1638"/>
        <item m="1" x="2020"/>
        <item m="1" x="2003"/>
        <item m="1" x="1910"/>
        <item m="1" x="1646"/>
        <item m="1" x="1723"/>
        <item m="1" x="1416"/>
        <item m="1" x="1667"/>
        <item m="1" x="1661"/>
        <item m="1" x="1668"/>
        <item m="1" x="1588"/>
        <item m="1" x="1648"/>
        <item m="1" x="1554"/>
        <item m="1" x="1650"/>
        <item m="1" x="1876"/>
        <item m="1" x="2001"/>
        <item m="1" x="1913"/>
        <item m="1" x="1733"/>
        <item m="1" x="1962"/>
        <item m="1" x="1794"/>
        <item m="1" x="1811"/>
        <item x="1358"/>
        <item m="1" x="1810"/>
        <item m="1" x="1471"/>
        <item m="1" x="1721"/>
        <item m="1" x="1673"/>
        <item m="1" x="1766"/>
        <item m="1" x="1986"/>
        <item x="239"/>
        <item m="1" x="1427"/>
        <item m="1" x="1606"/>
        <item x="242"/>
        <item x="244"/>
        <item x="245"/>
        <item x="246"/>
        <item x="247"/>
        <item x="248"/>
        <item x="249"/>
        <item m="1" x="1862"/>
        <item x="251"/>
        <item x="252"/>
        <item x="253"/>
        <item x="396"/>
        <item x="397"/>
        <item x="398"/>
        <item m="1" x="1865"/>
        <item x="399"/>
        <item x="400"/>
        <item x="402"/>
        <item x="403"/>
        <item x="404"/>
        <item x="405"/>
        <item x="406"/>
        <item x="515"/>
        <item x="516"/>
        <item x="517"/>
        <item x="518"/>
        <item x="519"/>
        <item x="520"/>
        <item x="521"/>
        <item x="632"/>
        <item x="633"/>
        <item x="634"/>
        <item x="817"/>
        <item x="818"/>
        <item x="819"/>
        <item x="820"/>
        <item x="821"/>
        <item x="822"/>
        <item x="823"/>
        <item x="824"/>
        <item x="825"/>
        <item m="1" x="1813"/>
        <item x="826"/>
        <item m="1" x="1787"/>
        <item x="828"/>
        <item x="829"/>
        <item x="830"/>
        <item x="831"/>
        <item x="832"/>
        <item x="833"/>
        <item x="834"/>
        <item x="835"/>
        <item x="986"/>
        <item x="987"/>
        <item x="988"/>
        <item x="989"/>
        <item x="990"/>
        <item x="991"/>
        <item x="992"/>
        <item x="993"/>
        <item x="994"/>
        <item x="995"/>
        <item x="996"/>
        <item m="1" x="1625"/>
        <item m="1" x="1437"/>
        <item m="1" x="1728"/>
        <item x="1348"/>
        <item x="1350"/>
        <item x="1352"/>
        <item x="1353"/>
        <item x="1354"/>
        <item x="1355"/>
        <item x="1356"/>
        <item x="1365"/>
        <item m="1" x="1750"/>
        <item m="1" x="1871"/>
        <item m="1" x="1441"/>
        <item m="1" x="1905"/>
        <item x="1157"/>
        <item x="1158"/>
        <item m="1" x="1408"/>
        <item m="1" x="1759"/>
        <item m="1" x="1542"/>
        <item m="1" x="1932"/>
        <item m="1" x="2032"/>
        <item m="1" x="1390"/>
        <item m="1" x="2022"/>
        <item m="1" x="2041"/>
        <item m="1" x="1669"/>
        <item m="1" x="1889"/>
        <item m="1" x="1835"/>
        <item m="1" x="1386"/>
        <item m="1" x="1743"/>
        <item m="1" x="1607"/>
        <item x="1173"/>
        <item x="1150"/>
        <item x="1152"/>
        <item x="1153"/>
        <item x="1154"/>
        <item x="1155"/>
        <item x="1156"/>
        <item x="1159"/>
        <item x="1160"/>
        <item x="1161"/>
        <item x="1162"/>
        <item x="1163"/>
        <item x="1164"/>
        <item x="1165"/>
        <item x="1166"/>
        <item x="1167"/>
        <item x="1168"/>
        <item x="1169"/>
        <item x="1170"/>
        <item x="1171"/>
        <item x="1172"/>
        <item x="827"/>
        <item x="836"/>
        <item x="997"/>
        <item x="1174"/>
        <item x="1175"/>
        <item x="1176"/>
        <item x="1177"/>
        <item x="1178"/>
        <item x="1179"/>
        <item x="1180"/>
        <item x="1181"/>
        <item x="1182"/>
        <item x="1183"/>
        <item x="1349"/>
        <item x="1359"/>
        <item x="1360"/>
        <item x="1361"/>
        <item x="1362"/>
        <item x="1363"/>
        <item x="1364"/>
        <item m="1" x="1565"/>
        <item m="1" x="1858"/>
        <item m="1" x="1978"/>
        <item x="1368"/>
        <item x="1369"/>
        <item x="1370"/>
        <item x="1371"/>
        <item x="1372"/>
        <item x="1373"/>
        <item x="1184"/>
        <item x="240"/>
        <item x="241"/>
        <item x="243"/>
        <item x="254"/>
        <item x="255"/>
        <item x="256"/>
        <item x="257"/>
        <item x="258"/>
        <item m="1" x="1793"/>
        <item x="260"/>
        <item x="261"/>
        <item x="262"/>
        <item x="263"/>
        <item x="264"/>
        <item x="265"/>
        <item x="266"/>
        <item x="267"/>
        <item x="837"/>
        <item m="1" x="1620"/>
        <item x="838"/>
        <item x="259"/>
        <item x="268"/>
        <item x="269"/>
        <item x="839"/>
        <item x="840"/>
        <item x="841"/>
        <item x="842"/>
        <item x="843"/>
        <item m="1" x="2040"/>
        <item x="522"/>
        <item x="1366"/>
        <item x="1367"/>
        <item x="523"/>
        <item x="1151"/>
        <item x="270"/>
        <item x="271"/>
        <item x="272"/>
        <item x="524"/>
        <item x="525"/>
        <item x="526"/>
        <item x="527"/>
        <item x="844"/>
        <item x="845"/>
        <item x="846"/>
        <item x="847"/>
        <item x="1185"/>
        <item x="1374"/>
        <item x="848"/>
        <item x="849"/>
        <item x="407"/>
        <item x="408"/>
        <item x="850"/>
        <item x="851"/>
        <item m="1" x="1693"/>
        <item x="528"/>
        <item x="852"/>
        <item x="853"/>
        <item x="250"/>
        <item x="273"/>
        <item x="274"/>
        <item x="275"/>
        <item x="529"/>
        <item x="998"/>
        <item x="999"/>
        <item x="356"/>
        <item x="392"/>
        <item x="276"/>
        <item x="530"/>
        <item m="1" x="1999"/>
        <item x="1000"/>
        <item x="1002"/>
        <item x="355"/>
        <item x="391"/>
        <item x="635"/>
        <item x="605"/>
        <item x="217"/>
        <item x="235"/>
        <item x="236"/>
        <item x="347"/>
        <item x="468"/>
        <item x="490"/>
        <item x="602"/>
        <item x="913"/>
        <item x="954"/>
        <item x="1018"/>
        <item x="1098"/>
        <item x="1116"/>
        <item x="1260"/>
        <item x="1275"/>
        <item x="1313"/>
        <item x="1320"/>
        <item x="1343"/>
      </items>
    </pivotField>
    <pivotField compact="0" outline="0" showAll="0" insertBlankRow="1"/>
    <pivotField axis="axisRow" compact="0" outline="0" subtotalTop="0" showAll="0" defaultSubtotal="0">
      <items count="48">
        <item m="1" x="27"/>
        <item x="5"/>
        <item m="1" x="19"/>
        <item m="1" x="23"/>
        <item x="6"/>
        <item m="1" x="32"/>
        <item m="1" x="36"/>
        <item m="1" x="21"/>
        <item x="10"/>
        <item m="1" x="39"/>
        <item m="1" x="42"/>
        <item m="1" x="29"/>
        <item m="1" x="37"/>
        <item m="1" x="25"/>
        <item m="1" x="35"/>
        <item m="1" x="20"/>
        <item x="16"/>
        <item m="1" x="28"/>
        <item x="3"/>
        <item m="1" x="43"/>
        <item m="1" x="46"/>
        <item x="4"/>
        <item m="1" x="34"/>
        <item x="9"/>
        <item m="1" x="38"/>
        <item x="18"/>
        <item x="2"/>
        <item m="1" x="26"/>
        <item m="1" x="31"/>
        <item m="1" x="30"/>
        <item x="8"/>
        <item m="1" x="22"/>
        <item x="11"/>
        <item m="1" x="47"/>
        <item m="1" x="45"/>
        <item x="0"/>
        <item x="1"/>
        <item m="1" x="40"/>
        <item m="1" x="41"/>
        <item m="1" x="24"/>
        <item m="1" x="33"/>
        <item x="12"/>
        <item x="13"/>
        <item x="15"/>
        <item x="17"/>
        <item x="14"/>
        <item m="1" x="44"/>
        <item x="7"/>
      </items>
    </pivotField>
    <pivotField axis="axisRow" compact="0" outline="0" showAll="0" defaultSubtotal="0">
      <items count="91">
        <item m="1" x="87"/>
        <item m="1" x="78"/>
        <item x="26"/>
        <item x="19"/>
        <item x="22"/>
        <item x="66"/>
        <item x="1"/>
        <item x="60"/>
        <item x="29"/>
        <item x="11"/>
        <item m="1" x="90"/>
        <item x="50"/>
        <item x="40"/>
        <item x="8"/>
        <item x="9"/>
        <item x="32"/>
        <item x="4"/>
        <item m="1" x="79"/>
        <item x="41"/>
        <item x="52"/>
        <item x="31"/>
        <item x="10"/>
        <item x="7"/>
        <item x="12"/>
        <item x="25"/>
        <item x="5"/>
        <item x="34"/>
        <item x="54"/>
        <item m="1" x="85"/>
        <item x="15"/>
        <item x="55"/>
        <item x="45"/>
        <item x="63"/>
        <item m="1" x="82"/>
        <item x="46"/>
        <item m="1" x="69"/>
        <item x="43"/>
        <item m="1" x="73"/>
        <item m="1" x="86"/>
        <item x="49"/>
        <item m="1" x="88"/>
        <item x="14"/>
        <item x="3"/>
        <item x="16"/>
        <item x="35"/>
        <item m="1" x="68"/>
        <item x="56"/>
        <item x="38"/>
        <item x="30"/>
        <item x="39"/>
        <item x="57"/>
        <item m="1" x="71"/>
        <item x="13"/>
        <item x="58"/>
        <item x="23"/>
        <item x="27"/>
        <item m="1" x="76"/>
        <item x="65"/>
        <item x="42"/>
        <item m="1" x="89"/>
        <item x="61"/>
        <item x="44"/>
        <item x="37"/>
        <item x="64"/>
        <item m="1" x="80"/>
        <item x="62"/>
        <item m="1" x="72"/>
        <item x="51"/>
        <item m="1" x="83"/>
        <item x="24"/>
        <item m="1" x="84"/>
        <item x="36"/>
        <item x="0"/>
        <item m="1" x="70"/>
        <item m="1" x="75"/>
        <item x="67"/>
        <item x="33"/>
        <item m="1" x="81"/>
        <item m="1" x="74"/>
        <item m="1" x="77"/>
        <item x="53"/>
        <item x="28"/>
        <item x="6"/>
        <item x="59"/>
        <item x="18"/>
        <item x="48"/>
        <item x="20"/>
        <item x="21"/>
        <item x="17"/>
        <item x="2"/>
        <item x="47"/>
      </items>
    </pivotField>
    <pivotField axis="axisRow" compact="0" outline="0" showAll="0" defaultSubtotal="0">
      <items count="1542">
        <item x="872"/>
        <item x="23"/>
        <item x="689"/>
        <item x="889"/>
        <item x="1225"/>
        <item x="6"/>
        <item x="12"/>
        <item x="47"/>
        <item x="282"/>
        <item x="46"/>
        <item x="530"/>
        <item x="421"/>
        <item x="546"/>
        <item x="552"/>
        <item x="676"/>
        <item x="646"/>
        <item x="641"/>
        <item x="664"/>
        <item x="656"/>
        <item x="662"/>
        <item x="636"/>
        <item x="281"/>
        <item x="672"/>
        <item x="637"/>
        <item x="681"/>
        <item x="644"/>
        <item x="659"/>
        <item x="688"/>
        <item x="647"/>
        <item x="687"/>
        <item x="692"/>
        <item x="690"/>
        <item x="876"/>
        <item x="696"/>
        <item x="875"/>
        <item x="650"/>
        <item x="669"/>
        <item x="685"/>
        <item x="683"/>
        <item x="684"/>
        <item x="678"/>
        <item x="679"/>
        <item x="682"/>
        <item x="653"/>
        <item x="686"/>
        <item x="866"/>
        <item x="648"/>
        <item x="670"/>
        <item x="661"/>
        <item x="640"/>
        <item x="671"/>
        <item x="694"/>
        <item x="896"/>
        <item x="1202"/>
        <item x="1045"/>
        <item x="1050"/>
        <item x="1051"/>
        <item x="1235"/>
        <item x="1226"/>
        <item x="1210"/>
        <item x="1198"/>
        <item x="1234"/>
        <item x="1242"/>
        <item x="1243"/>
        <item x="1222"/>
        <item x="19"/>
        <item x="31"/>
        <item x="30"/>
        <item x="28"/>
        <item x="25"/>
        <item x="26"/>
        <item x="39"/>
        <item x="38"/>
        <item x="37"/>
        <item x="29"/>
        <item x="41"/>
        <item x="43"/>
        <item x="44"/>
        <item x="45"/>
        <item x="278"/>
        <item x="279"/>
        <item x="24"/>
        <item x="14"/>
        <item x="11"/>
        <item x="53"/>
        <item x="62"/>
        <item x="63"/>
        <item x="64"/>
        <item x="65"/>
        <item x="66"/>
        <item x="60"/>
        <item x="301"/>
        <item x="545"/>
        <item x="548"/>
        <item x="549"/>
        <item x="1008"/>
        <item x="649"/>
        <item x="890"/>
        <item x="881"/>
        <item x="888"/>
        <item x="885"/>
        <item x="878"/>
        <item x="882"/>
        <item x="891"/>
        <item x="886"/>
        <item x="1024"/>
        <item x="1023"/>
        <item x="1201"/>
        <item x="1205"/>
        <item x="1199"/>
        <item x="1204"/>
        <item x="1258"/>
        <item x="877"/>
        <item x="880"/>
        <item x="898"/>
        <item x="899"/>
        <item x="892"/>
        <item x="904"/>
        <item x="1206"/>
        <item x="1221"/>
        <item x="0"/>
        <item x="285"/>
        <item x="40"/>
        <item x="298"/>
        <item x="296"/>
        <item x="531"/>
        <item x="413"/>
        <item x="536"/>
        <item x="534"/>
        <item x="538"/>
        <item x="652"/>
        <item x="667"/>
        <item x="893"/>
        <item x="900"/>
        <item x="1022"/>
        <item x="1232"/>
        <item x="1224"/>
        <item x="693"/>
        <item x="895"/>
        <item x="1237"/>
        <item x="9"/>
        <item x="5"/>
        <item x="21"/>
        <item x="27"/>
        <item x="283"/>
        <item x="290"/>
        <item x="289"/>
        <item x="48"/>
        <item x="56"/>
        <item x="302"/>
        <item x="303"/>
        <item x="304"/>
        <item x="305"/>
        <item x="423"/>
        <item x="425"/>
        <item x="424"/>
        <item x="427"/>
        <item x="429"/>
        <item x="540"/>
        <item x="539"/>
        <item x="547"/>
        <item x="635"/>
        <item x="544"/>
        <item x="542"/>
        <item x="550"/>
        <item x="553"/>
        <item x="554"/>
        <item x="700"/>
        <item x="1192"/>
        <item x="1046"/>
        <item x="1047"/>
        <item x="1052"/>
        <item x="1059"/>
        <item x="1060"/>
        <item x="1061"/>
        <item x="1223"/>
        <item x="1245"/>
        <item x="1"/>
        <item x="3"/>
        <item x="4"/>
        <item x="292"/>
        <item x="20"/>
        <item x="22"/>
        <item x="10"/>
        <item x="32"/>
        <item x="2"/>
        <item x="17"/>
        <item x="8"/>
        <item x="35"/>
        <item x="34"/>
        <item x="33"/>
        <item x="291"/>
        <item x="295"/>
        <item x="15"/>
        <item x="36"/>
        <item x="13"/>
        <item x="280"/>
        <item x="50"/>
        <item x="49"/>
        <item x="51"/>
        <item x="52"/>
        <item x="54"/>
        <item x="55"/>
        <item x="57"/>
        <item x="58"/>
        <item x="59"/>
        <item x="61"/>
        <item x="411"/>
        <item x="297"/>
        <item x="299"/>
        <item x="412"/>
        <item x="300"/>
        <item x="410"/>
        <item x="415"/>
        <item x="416"/>
        <item x="418"/>
        <item x="414"/>
        <item x="422"/>
        <item x="420"/>
        <item x="419"/>
        <item x="426"/>
        <item x="428"/>
        <item x="537"/>
        <item x="535"/>
        <item x="541"/>
        <item x="551"/>
        <item x="665"/>
        <item x="673"/>
        <item x="658"/>
        <item x="657"/>
        <item x="691"/>
        <item x="668"/>
        <item x="638"/>
        <item x="651"/>
        <item x="660"/>
        <item x="654"/>
        <item x="873"/>
        <item x="871"/>
        <item x="642"/>
        <item x="674"/>
        <item x="643"/>
        <item x="697"/>
        <item x="698"/>
        <item x="680"/>
        <item x="699"/>
        <item x="701"/>
        <item x="874"/>
        <item x="879"/>
        <item x="884"/>
        <item x="883"/>
        <item x="1021"/>
        <item x="887"/>
        <item x="897"/>
        <item x="901"/>
        <item x="902"/>
        <item x="903"/>
        <item x="905"/>
        <item x="1037"/>
        <item x="1194"/>
        <item x="1027"/>
        <item x="1193"/>
        <item x="1191"/>
        <item x="1203"/>
        <item x="1038"/>
        <item x="1195"/>
        <item x="1030"/>
        <item x="1048"/>
        <item x="1049"/>
        <item x="1053"/>
        <item x="1054"/>
        <item x="1055"/>
        <item x="1035"/>
        <item x="1056"/>
        <item x="1058"/>
        <item x="1386"/>
        <item x="1200"/>
        <item x="1229"/>
        <item x="1236"/>
        <item x="1208"/>
        <item x="1219"/>
        <item x="1209"/>
        <item x="1218"/>
        <item x="1196"/>
        <item x="1230"/>
        <item x="1238"/>
        <item x="1239"/>
        <item x="1240"/>
        <item x="1241"/>
        <item x="1244"/>
        <item x="18"/>
        <item x="288"/>
        <item x="7"/>
        <item x="16"/>
        <item x="42"/>
        <item x="294"/>
        <item x="293"/>
        <item x="417"/>
        <item x="639"/>
        <item x="677"/>
        <item x="655"/>
        <item x="645"/>
        <item x="666"/>
        <item x="663"/>
        <item x="695"/>
        <item x="675"/>
        <item x="1031"/>
        <item x="1028"/>
        <item x="1026"/>
        <item x="1041"/>
        <item x="1040"/>
        <item x="1043"/>
        <item x="1042"/>
        <item x="1032"/>
        <item x="1025"/>
        <item x="1057"/>
        <item x="1065"/>
        <item x="1215"/>
        <item x="1207"/>
        <item x="1216"/>
        <item x="1220"/>
        <item x="1213"/>
        <item x="1214"/>
        <item x="1197"/>
        <item x="1227"/>
        <item x="1228"/>
        <item x="1217"/>
        <item x="1231"/>
        <item x="1211"/>
        <item x="1029"/>
        <item x="1075"/>
        <item x="1212"/>
        <item x="1036"/>
        <item x="1039"/>
        <item x="1387"/>
        <item x="98"/>
        <item x="96"/>
        <item x="284"/>
        <item x="67"/>
        <item x="286"/>
        <item x="68"/>
        <item x="69"/>
        <item x="70"/>
        <item x="72"/>
        <item x="73"/>
        <item x="74"/>
        <item x="76"/>
        <item x="287"/>
        <item x="97"/>
        <item x="310"/>
        <item x="311"/>
        <item x="312"/>
        <item x="313"/>
        <item x="430"/>
        <item x="431"/>
        <item x="543"/>
        <item x="854"/>
        <item x="855"/>
        <item x="857"/>
        <item x="859"/>
        <item x="860"/>
        <item x="861"/>
        <item x="862"/>
        <item x="863"/>
        <item x="864"/>
        <item x="865"/>
        <item x="1009"/>
        <item x="1010"/>
        <item x="1011"/>
        <item x="1014"/>
        <item x="1016"/>
        <item x="1017"/>
        <item x="1018"/>
        <item x="1034"/>
        <item x="1066"/>
        <item x="1067"/>
        <item x="1073"/>
        <item x="1257"/>
        <item x="532"/>
        <item x="533"/>
        <item x="1033"/>
        <item x="100"/>
        <item x="102"/>
        <item x="277"/>
        <item x="314"/>
        <item x="408"/>
        <item x="409"/>
        <item x="560"/>
        <item x="565"/>
        <item x="853"/>
        <item x="867"/>
        <item x="869"/>
        <item x="870"/>
        <item x="906"/>
        <item x="908"/>
        <item x="909"/>
        <item x="1005"/>
        <item x="1006"/>
        <item x="1007"/>
        <item x="1019"/>
        <item x="1020"/>
        <item x="1077"/>
        <item x="1078"/>
        <item x="1188"/>
        <item x="1189"/>
        <item x="1190"/>
        <item x="1233"/>
        <item x="1381"/>
        <item x="1382"/>
        <item x="1383"/>
        <item x="1384"/>
        <item x="1385"/>
        <item x="71"/>
        <item x="99"/>
        <item x="101"/>
        <item x="435"/>
        <item x="559"/>
        <item x="702"/>
        <item x="868"/>
        <item x="894"/>
        <item x="1076"/>
        <item x="1379"/>
        <item x="1380"/>
        <item x="103"/>
        <item x="104"/>
        <item x="105"/>
        <item x="106"/>
        <item x="315"/>
        <item x="436"/>
        <item x="561"/>
        <item x="703"/>
        <item x="704"/>
        <item x="705"/>
        <item x="706"/>
        <item x="707"/>
        <item x="708"/>
        <item x="709"/>
        <item x="710"/>
        <item x="711"/>
        <item x="712"/>
        <item x="713"/>
        <item x="907"/>
        <item x="910"/>
        <item x="911"/>
        <item x="912"/>
        <item x="1079"/>
        <item x="1080"/>
        <item x="1081"/>
        <item x="1187"/>
        <item x="1259"/>
        <item x="1260"/>
        <item x="1261"/>
        <item x="1262"/>
        <item x="1263"/>
        <item x="1264"/>
        <item x="1265"/>
        <item x="95"/>
        <item x="307"/>
        <item x="856"/>
        <item x="1013"/>
        <item x="1071"/>
        <item x="1074"/>
        <item x="1249"/>
        <item x="1250"/>
        <item x="75"/>
        <item x="77"/>
        <item x="78"/>
        <item x="79"/>
        <item x="80"/>
        <item x="81"/>
        <item x="82"/>
        <item x="83"/>
        <item x="84"/>
        <item x="85"/>
        <item x="86"/>
        <item x="87"/>
        <item x="88"/>
        <item x="89"/>
        <item x="90"/>
        <item x="91"/>
        <item x="92"/>
        <item x="93"/>
        <item x="94"/>
        <item x="306"/>
        <item x="308"/>
        <item x="432"/>
        <item x="433"/>
        <item x="434"/>
        <item x="555"/>
        <item x="556"/>
        <item x="557"/>
        <item x="558"/>
        <item x="858"/>
        <item x="1012"/>
        <item x="1015"/>
        <item x="1044"/>
        <item x="1062"/>
        <item x="1063"/>
        <item x="1064"/>
        <item x="1068"/>
        <item x="1069"/>
        <item x="1070"/>
        <item x="1072"/>
        <item x="1246"/>
        <item x="1247"/>
        <item x="1248"/>
        <item x="1251"/>
        <item x="1252"/>
        <item x="1253"/>
        <item x="1254"/>
        <item x="1255"/>
        <item x="125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316"/>
        <item x="317"/>
        <item x="318"/>
        <item x="319"/>
        <item x="320"/>
        <item x="437"/>
        <item x="438"/>
        <item x="562"/>
        <item x="563"/>
        <item x="564"/>
        <item x="714"/>
        <item x="715"/>
        <item x="716"/>
        <item x="717"/>
        <item x="718"/>
        <item x="719"/>
        <item x="720"/>
        <item x="721"/>
        <item x="913"/>
        <item x="914"/>
        <item x="915"/>
        <item x="1266"/>
        <item x="1267"/>
        <item x="1268"/>
        <item x="1269"/>
        <item x="321"/>
        <item x="322"/>
        <item x="323"/>
        <item x="439"/>
        <item x="440"/>
        <item x="724"/>
        <item x="725"/>
        <item x="726"/>
        <item x="727"/>
        <item x="728"/>
        <item x="916"/>
        <item x="1082"/>
        <item x="1083"/>
        <item x="1084"/>
        <item x="1085"/>
        <item x="1086"/>
        <item x="1087"/>
        <item x="1089"/>
        <item x="1270"/>
        <item x="722"/>
        <item x="309"/>
        <item x="136"/>
        <item x="137"/>
        <item x="138"/>
        <item x="139"/>
        <item x="140"/>
        <item x="141"/>
        <item x="142"/>
        <item x="143"/>
        <item x="144"/>
        <item x="145"/>
        <item x="146"/>
        <item x="147"/>
        <item x="148"/>
        <item x="149"/>
        <item x="150"/>
        <item x="151"/>
        <item x="152"/>
        <item x="153"/>
        <item x="154"/>
        <item x="155"/>
        <item x="157"/>
        <item x="158"/>
        <item x="159"/>
        <item x="160"/>
        <item x="161"/>
        <item x="162"/>
        <item x="163"/>
        <item x="164"/>
        <item x="165"/>
        <item x="166"/>
        <item x="167"/>
        <item x="168"/>
        <item x="169"/>
        <item x="170"/>
        <item x="171"/>
        <item x="172"/>
        <item x="173"/>
        <item x="174"/>
        <item x="175"/>
        <item x="176"/>
        <item x="177"/>
        <item x="185"/>
        <item x="186"/>
        <item x="187"/>
        <item x="188"/>
        <item x="189"/>
        <item x="190"/>
        <item x="191"/>
        <item x="192"/>
        <item x="193"/>
        <item x="194"/>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90"/>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8"/>
        <item x="619"/>
        <item x="723"/>
        <item x="729"/>
        <item x="730"/>
        <item x="732"/>
        <item x="733"/>
        <item x="734"/>
        <item x="735"/>
        <item x="736"/>
        <item x="737"/>
        <item x="738"/>
        <item x="739"/>
        <item x="740"/>
        <item x="741"/>
        <item x="742"/>
        <item x="743"/>
        <item x="746"/>
        <item x="747"/>
        <item x="748"/>
        <item x="749"/>
        <item x="758"/>
        <item x="759"/>
        <item x="760"/>
        <item x="761"/>
        <item x="763"/>
        <item x="764"/>
        <item x="765"/>
        <item x="766"/>
        <item x="767"/>
        <item x="768"/>
        <item x="769"/>
        <item x="770"/>
        <item x="771"/>
        <item x="772"/>
        <item x="773"/>
        <item x="774"/>
        <item x="775"/>
        <item x="776"/>
        <item x="777"/>
        <item x="778"/>
        <item x="779"/>
        <item x="780"/>
        <item x="781"/>
        <item x="782"/>
        <item x="783"/>
        <item x="784"/>
        <item x="785"/>
        <item x="786"/>
        <item x="787"/>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1088"/>
        <item x="1090"/>
        <item x="1091"/>
        <item x="1092"/>
        <item x="1093"/>
        <item x="1094"/>
        <item x="1095"/>
        <item x="1096"/>
        <item x="1097"/>
        <item x="1098"/>
        <item x="1099"/>
        <item x="1100"/>
        <item x="1101"/>
        <item x="1102"/>
        <item x="1103"/>
        <item x="1104"/>
        <item x="1105"/>
        <item x="1106"/>
        <item x="1108"/>
        <item x="1109"/>
        <item x="1110"/>
        <item x="1111"/>
        <item x="1112"/>
        <item x="1113"/>
        <item x="1114"/>
        <item x="1115"/>
        <item x="1116"/>
        <item x="1117"/>
        <item x="1118"/>
        <item x="1119"/>
        <item x="1120"/>
        <item x="1121"/>
        <item x="1271"/>
        <item x="1272"/>
        <item x="1273"/>
        <item x="1274"/>
        <item x="1275"/>
        <item x="1276"/>
        <item x="1277"/>
        <item x="1278"/>
        <item x="1279"/>
        <item x="1282"/>
        <item x="1283"/>
        <item x="1284"/>
        <item x="1285"/>
        <item x="1291"/>
        <item x="1293"/>
        <item x="1294"/>
        <item x="1295"/>
        <item x="1297"/>
        <item x="1298"/>
        <item x="1299"/>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00"/>
        <item x="178"/>
        <item x="179"/>
        <item x="183"/>
        <item x="488"/>
        <item x="750"/>
        <item x="803"/>
        <item x="756"/>
        <item x="757"/>
        <item x="762"/>
        <item x="180"/>
        <item x="184"/>
        <item x="1280"/>
        <item x="489"/>
        <item x="156"/>
        <item x="181"/>
        <item x="182"/>
        <item x="731"/>
        <item x="751"/>
        <item x="752"/>
        <item x="753"/>
        <item x="754"/>
        <item x="755"/>
        <item x="1107"/>
        <item x="1292"/>
        <item x="617"/>
        <item x="744"/>
        <item x="745"/>
        <item x="1281"/>
        <item x="1286"/>
        <item x="1287"/>
        <item x="1288"/>
        <item x="1289"/>
        <item x="1290"/>
        <item x="1296"/>
        <item x="195"/>
        <item x="196"/>
        <item x="197"/>
        <item x="198"/>
        <item x="199"/>
        <item x="200"/>
        <item x="201"/>
        <item x="202"/>
        <item x="203"/>
        <item x="204"/>
        <item x="205"/>
        <item x="206"/>
        <item x="207"/>
        <item x="208"/>
        <item x="209"/>
        <item x="210"/>
        <item x="211"/>
        <item x="212"/>
        <item x="213"/>
        <item x="214"/>
        <item x="215"/>
        <item x="216"/>
        <item x="217"/>
        <item x="218"/>
        <item x="364"/>
        <item x="365"/>
        <item x="366"/>
        <item x="367"/>
        <item x="368"/>
        <item x="369"/>
        <item x="370"/>
        <item x="371"/>
        <item x="372"/>
        <item x="373"/>
        <item x="374"/>
        <item x="375"/>
        <item x="376"/>
        <item x="377"/>
        <item x="378"/>
        <item x="379"/>
        <item x="380"/>
        <item x="381"/>
        <item x="382"/>
        <item x="383"/>
        <item x="384"/>
        <item x="385"/>
        <item x="386"/>
        <item x="491"/>
        <item x="492"/>
        <item x="493"/>
        <item x="494"/>
        <item x="495"/>
        <item x="496"/>
        <item x="497"/>
        <item x="498"/>
        <item x="499"/>
        <item x="500"/>
        <item x="620"/>
        <item x="621"/>
        <item x="622"/>
        <item x="623"/>
        <item x="624"/>
        <item x="625"/>
        <item x="626"/>
        <item x="627"/>
        <item x="788"/>
        <item x="789"/>
        <item x="790"/>
        <item x="791"/>
        <item x="792"/>
        <item x="793"/>
        <item x="794"/>
        <item x="795"/>
        <item x="796"/>
        <item x="797"/>
        <item x="798"/>
        <item x="799"/>
        <item x="964"/>
        <item x="965"/>
        <item x="966"/>
        <item x="1122"/>
        <item x="1123"/>
        <item x="1124"/>
        <item x="1125"/>
        <item x="1126"/>
        <item x="1127"/>
        <item x="1128"/>
        <item x="1129"/>
        <item x="1130"/>
        <item x="1131"/>
        <item x="1132"/>
        <item x="1133"/>
        <item x="1134"/>
        <item x="1329"/>
        <item x="1330"/>
        <item x="1331"/>
        <item x="1332"/>
        <item x="1333"/>
        <item x="219"/>
        <item x="220"/>
        <item x="221"/>
        <item x="222"/>
        <item x="223"/>
        <item x="224"/>
        <item x="387"/>
        <item x="388"/>
        <item x="389"/>
        <item x="390"/>
        <item x="391"/>
        <item x="392"/>
        <item x="393"/>
        <item x="394"/>
        <item x="501"/>
        <item x="502"/>
        <item x="503"/>
        <item x="504"/>
        <item x="505"/>
        <item x="506"/>
        <item x="507"/>
        <item x="508"/>
        <item x="509"/>
        <item x="510"/>
        <item x="511"/>
        <item x="800"/>
        <item x="801"/>
        <item x="802"/>
        <item x="804"/>
        <item x="805"/>
        <item x="806"/>
        <item x="807"/>
        <item x="808"/>
        <item x="809"/>
        <item x="810"/>
        <item x="811"/>
        <item x="967"/>
        <item x="968"/>
        <item x="969"/>
        <item x="970"/>
        <item x="971"/>
        <item x="972"/>
        <item x="973"/>
        <item x="974"/>
        <item x="975"/>
        <item x="976"/>
        <item x="977"/>
        <item x="978"/>
        <item x="1135"/>
        <item x="1136"/>
        <item x="1137"/>
        <item x="1138"/>
        <item x="1139"/>
        <item x="1140"/>
        <item x="1141"/>
        <item x="1142"/>
        <item x="1143"/>
        <item x="1144"/>
        <item x="1145"/>
        <item x="1334"/>
        <item x="1335"/>
        <item x="1336"/>
        <item x="1337"/>
        <item x="1338"/>
        <item x="1339"/>
        <item x="1340"/>
        <item x="1341"/>
        <item x="1342"/>
        <item x="1343"/>
        <item x="1344"/>
        <item x="228"/>
        <item x="229"/>
        <item x="230"/>
        <item x="812"/>
        <item x="813"/>
        <item x="814"/>
        <item x="815"/>
        <item x="979"/>
        <item x="980"/>
        <item x="981"/>
        <item x="1146"/>
        <item x="1345"/>
        <item x="1346"/>
        <item x="1347"/>
        <item x="1348"/>
        <item x="1349"/>
        <item x="1350"/>
        <item x="231"/>
        <item x="232"/>
        <item x="233"/>
        <item x="234"/>
        <item x="235"/>
        <item x="236"/>
        <item x="512"/>
        <item x="513"/>
        <item x="628"/>
        <item x="629"/>
        <item x="630"/>
        <item x="982"/>
        <item x="983"/>
        <item x="984"/>
        <item x="1147"/>
        <item x="1148"/>
        <item x="1149"/>
        <item x="1150"/>
        <item x="1378"/>
        <item x="237"/>
        <item x="238"/>
        <item x="816"/>
        <item x="985"/>
        <item m="1" x="1500"/>
        <item m="1" x="1424"/>
        <item m="1" x="1480"/>
        <item m="1" x="1414"/>
        <item m="1" x="1413"/>
        <item m="1" x="1481"/>
        <item m="1" x="1493"/>
        <item m="1" x="1513"/>
        <item m="1" x="1485"/>
        <item m="1" x="1499"/>
        <item m="1" x="1505"/>
        <item m="1" x="1474"/>
        <item m="1" x="1509"/>
        <item x="252"/>
        <item m="1" x="1466"/>
        <item m="1" x="1405"/>
        <item m="1" x="1397"/>
        <item m="1" x="1501"/>
        <item m="1" x="1429"/>
        <item m="1" x="1420"/>
        <item m="1" x="1409"/>
        <item m="1" x="1508"/>
        <item m="1" x="1471"/>
        <item m="1" x="1497"/>
        <item m="1" x="1399"/>
        <item m="1" x="1489"/>
        <item m="1" x="1456"/>
        <item m="1" x="1432"/>
        <item m="1" x="1406"/>
        <item m="1" x="1518"/>
        <item m="1" x="1491"/>
        <item m="1" x="1412"/>
        <item m="1" x="1521"/>
        <item m="1" x="1408"/>
        <item m="1" x="1537"/>
        <item m="1" x="1516"/>
        <item m="1" x="1527"/>
        <item m="1" x="1486"/>
        <item m="1" x="1419"/>
        <item m="1" x="1532"/>
        <item m="1" x="1398"/>
        <item m="1" x="1494"/>
        <item m="1" x="1417"/>
        <item m="1" x="1512"/>
        <item m="1" x="1435"/>
        <item m="1" x="1461"/>
        <item m="1" x="1450"/>
        <item m="1" x="1507"/>
        <item m="1" x="1503"/>
        <item m="1" x="1511"/>
        <item m="1" x="1403"/>
        <item m="1" x="1395"/>
        <item m="1" x="1452"/>
        <item m="1" x="1492"/>
        <item x="818"/>
        <item m="1" x="1473"/>
        <item m="1" x="1423"/>
        <item m="1" x="1411"/>
        <item m="1" x="1440"/>
        <item m="1" x="1514"/>
        <item m="1" x="1465"/>
        <item m="1" x="1390"/>
        <item m="1" x="1502"/>
        <item m="1" x="1475"/>
        <item m="1" x="1496"/>
        <item m="1" x="1392"/>
        <item m="1" x="1541"/>
        <item m="1" x="1483"/>
        <item m="1" x="1455"/>
        <item m="1" x="1445"/>
        <item m="1" x="1540"/>
        <item m="1" x="1415"/>
        <item m="1" x="1535"/>
        <item m="1" x="1400"/>
        <item m="1" x="1519"/>
        <item m="1" x="1448"/>
        <item m="1" x="1538"/>
        <item m="1" x="1404"/>
        <item m="1" x="1396"/>
        <item m="1" x="1431"/>
        <item m="1" x="1531"/>
        <item m="1" x="1525"/>
        <item m="1" x="1441"/>
        <item m="1" x="1463"/>
        <item m="1" x="1427"/>
        <item m="1" x="1388"/>
        <item m="1" x="1393"/>
        <item m="1" x="1453"/>
        <item m="1" x="1533"/>
        <item m="1" x="1478"/>
        <item m="1" x="1425"/>
        <item m="1" x="1443"/>
        <item m="1" x="1436"/>
        <item m="1" x="1488"/>
        <item m="1" x="1433"/>
        <item m="1" x="1484"/>
        <item m="1" x="1477"/>
        <item m="1" x="1536"/>
        <item m="1" x="1504"/>
        <item m="1" x="1524"/>
        <item m="1" x="1490"/>
        <item m="1" x="1422"/>
        <item m="1" x="1487"/>
        <item m="1" x="1439"/>
        <item m="1" x="1430"/>
        <item m="1" x="1410"/>
        <item m="1" x="1476"/>
        <item m="1" x="1468"/>
        <item m="1" x="1458"/>
        <item m="1" x="1402"/>
        <item m="1" x="1464"/>
        <item m="1" x="1454"/>
        <item m="1" x="1444"/>
        <item m="1" x="1437"/>
        <item m="1" x="1389"/>
        <item m="1" x="1539"/>
        <item m="1" x="1479"/>
        <item m="1" x="1470"/>
        <item m="1" x="1418"/>
        <item m="1" x="1428"/>
        <item m="1" x="1495"/>
        <item m="1" x="1472"/>
        <item m="1" x="1447"/>
        <item m="1" x="1482"/>
        <item m="1" x="1438"/>
        <item m="1" x="1407"/>
        <item m="1" x="1469"/>
        <item m="1" x="1459"/>
        <item m="1" x="1394"/>
        <item m="1" x="1529"/>
        <item m="1" x="1446"/>
        <item m="1" x="1526"/>
        <item m="1" x="1449"/>
        <item m="1" x="1460"/>
        <item m="1" x="1520"/>
        <item m="1" x="1421"/>
        <item m="1" x="1523"/>
        <item m="1" x="1506"/>
        <item m="1" x="1498"/>
        <item m="1" x="1391"/>
        <item m="1" x="1457"/>
        <item m="1" x="1401"/>
        <item m="1" x="1530"/>
        <item m="1" x="1462"/>
        <item m="1" x="1522"/>
        <item m="1" x="1434"/>
        <item m="1" x="1467"/>
        <item m="1" x="1426"/>
        <item m="1" x="1416"/>
        <item m="1" x="1534"/>
        <item m="1" x="1528"/>
        <item m="1" x="1517"/>
        <item m="1" x="1515"/>
        <item m="1" x="1510"/>
        <item m="1" x="1442"/>
        <item x="1375"/>
        <item m="1" x="1451"/>
        <item x="239"/>
        <item x="240"/>
        <item x="241"/>
        <item x="242"/>
        <item x="243"/>
        <item x="244"/>
        <item x="245"/>
        <item x="246"/>
        <item x="247"/>
        <item x="248"/>
        <item x="249"/>
        <item x="250"/>
        <item x="251"/>
        <item x="253"/>
        <item x="254"/>
        <item x="255"/>
        <item x="256"/>
        <item x="257"/>
        <item x="258"/>
        <item x="259"/>
        <item x="260"/>
        <item x="261"/>
        <item x="262"/>
        <item x="263"/>
        <item x="264"/>
        <item x="265"/>
        <item x="266"/>
        <item x="267"/>
        <item x="268"/>
        <item x="269"/>
        <item x="395"/>
        <item x="396"/>
        <item x="397"/>
        <item x="398"/>
        <item x="399"/>
        <item x="400"/>
        <item x="401"/>
        <item x="402"/>
        <item x="403"/>
        <item x="404"/>
        <item x="405"/>
        <item x="514"/>
        <item x="515"/>
        <item x="516"/>
        <item x="517"/>
        <item x="518"/>
        <item x="519"/>
        <item x="520"/>
        <item x="521"/>
        <item x="631"/>
        <item x="632"/>
        <item x="633"/>
        <item x="817"/>
        <item x="819"/>
        <item x="820"/>
        <item x="821"/>
        <item x="822"/>
        <item x="823"/>
        <item x="824"/>
        <item x="825"/>
        <item x="826"/>
        <item x="827"/>
        <item x="828"/>
        <item x="829"/>
        <item x="830"/>
        <item x="831"/>
        <item x="832"/>
        <item x="833"/>
        <item x="834"/>
        <item x="835"/>
        <item x="836"/>
        <item x="837"/>
        <item x="838"/>
        <item x="839"/>
        <item x="840"/>
        <item x="841"/>
        <item x="842"/>
        <item x="986"/>
        <item x="987"/>
        <item x="988"/>
        <item x="989"/>
        <item x="990"/>
        <item x="991"/>
        <item x="992"/>
        <item x="993"/>
        <item x="994"/>
        <item x="995"/>
        <item x="996"/>
        <item x="997"/>
        <item x="998"/>
        <item x="999"/>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351"/>
        <item x="1352"/>
        <item x="1353"/>
        <item x="1354"/>
        <item x="1355"/>
        <item x="1356"/>
        <item x="1357"/>
        <item x="1358"/>
        <item x="1359"/>
        <item x="1360"/>
        <item x="1361"/>
        <item x="1362"/>
        <item x="1363"/>
        <item x="1364"/>
        <item x="1365"/>
        <item x="1366"/>
        <item x="1367"/>
        <item x="1368"/>
        <item x="1369"/>
        <item x="1370"/>
        <item x="1371"/>
        <item x="1372"/>
        <item x="1373"/>
        <item x="1374"/>
        <item x="1376"/>
        <item x="522"/>
        <item x="270"/>
        <item x="271"/>
        <item x="272"/>
        <item x="523"/>
        <item x="524"/>
        <item x="525"/>
        <item x="526"/>
        <item x="843"/>
        <item x="844"/>
        <item x="845"/>
        <item x="846"/>
        <item x="1186"/>
        <item x="1377"/>
        <item x="406"/>
        <item x="407"/>
        <item x="527"/>
        <item x="847"/>
        <item x="848"/>
        <item x="849"/>
        <item x="850"/>
        <item x="851"/>
        <item x="273"/>
        <item x="274"/>
        <item x="275"/>
        <item x="852"/>
        <item x="1000"/>
        <item x="1001"/>
        <item x="528"/>
        <item x="276"/>
        <item x="529"/>
        <item x="634"/>
        <item x="1002"/>
        <item x="1003"/>
        <item x="1004"/>
        <item x="225"/>
        <item x="226"/>
        <item x="227"/>
      </items>
    </pivotField>
    <pivotField axis="axisRow" compact="0" outline="0" showAll="0" defaultSubtotal="0">
      <items count="195">
        <item x="13"/>
        <item x="24"/>
        <item m="1" x="170"/>
        <item x="137"/>
        <item x="89"/>
        <item m="1" x="181"/>
        <item x="68"/>
        <item x="63"/>
        <item x="53"/>
        <item x="58"/>
        <item x="145"/>
        <item x="5"/>
        <item x="141"/>
        <item x="69"/>
        <item x="38"/>
        <item x="112"/>
        <item x="87"/>
        <item m="1" x="192"/>
        <item x="16"/>
        <item x="9"/>
        <item x="72"/>
        <item x="4"/>
        <item x="88"/>
        <item x="71"/>
        <item x="15"/>
        <item x="7"/>
        <item x="39"/>
        <item x="62"/>
        <item x="6"/>
        <item x="76"/>
        <item x="118"/>
        <item x="42"/>
        <item x="44"/>
        <item x="119"/>
        <item x="105"/>
        <item x="136"/>
        <item x="138"/>
        <item x="95"/>
        <item m="1" x="161"/>
        <item x="97"/>
        <item m="1" x="171"/>
        <item x="41"/>
        <item x="43"/>
        <item x="3"/>
        <item x="45"/>
        <item x="77"/>
        <item m="1" x="160"/>
        <item x="120"/>
        <item x="91"/>
        <item x="70"/>
        <item x="73"/>
        <item x="86"/>
        <item x="126"/>
        <item m="1" x="167"/>
        <item x="40"/>
        <item x="125"/>
        <item x="61"/>
        <item x="64"/>
        <item m="1" x="177"/>
        <item x="140"/>
        <item x="94"/>
        <item x="90"/>
        <item x="134"/>
        <item x="92"/>
        <item x="85"/>
        <item x="143"/>
        <item m="1" x="164"/>
        <item m="1" x="183"/>
        <item x="135"/>
        <item x="109"/>
        <item m="1" x="185"/>
        <item x="60"/>
        <item x="0"/>
        <item x="84"/>
        <item x="74"/>
        <item x="110"/>
        <item m="1" x="155"/>
        <item x="37"/>
        <item x="11"/>
        <item x="124"/>
        <item x="59"/>
        <item x="8"/>
        <item x="36"/>
        <item x="142"/>
        <item x="12"/>
        <item m="1" x="176"/>
        <item x="1"/>
        <item m="1" x="159"/>
        <item x="122"/>
        <item m="1" x="165"/>
        <item x="93"/>
        <item x="154"/>
        <item x="14"/>
        <item m="1" x="188"/>
        <item m="1" x="166"/>
        <item x="75"/>
        <item m="1" x="184"/>
        <item x="115"/>
        <item m="1" x="178"/>
        <item x="108"/>
        <item x="123"/>
        <item x="65"/>
        <item m="1" x="194"/>
        <item x="47"/>
        <item m="1" x="173"/>
        <item m="1" x="169"/>
        <item m="1" x="189"/>
        <item x="17"/>
        <item x="78"/>
        <item x="146"/>
        <item x="107"/>
        <item x="133"/>
        <item x="111"/>
        <item x="18"/>
        <item m="1" x="168"/>
        <item x="49"/>
        <item x="50"/>
        <item m="1" x="187"/>
        <item x="101"/>
        <item x="99"/>
        <item x="114"/>
        <item m="1" x="172"/>
        <item x="98"/>
        <item m="1" x="180"/>
        <item x="116"/>
        <item x="117"/>
        <item x="127"/>
        <item m="1" x="186"/>
        <item x="54"/>
        <item x="55"/>
        <item x="52"/>
        <item x="113"/>
        <item x="102"/>
        <item m="1" x="182"/>
        <item m="1" x="158"/>
        <item m="1" x="163"/>
        <item m="1" x="190"/>
        <item x="23"/>
        <item m="1" x="179"/>
        <item x="139"/>
        <item x="148"/>
        <item x="149"/>
        <item x="81"/>
        <item x="100"/>
        <item x="151"/>
        <item x="20"/>
        <item x="66"/>
        <item x="128"/>
        <item x="51"/>
        <item x="79"/>
        <item x="103"/>
        <item x="144"/>
        <item m="1" x="162"/>
        <item x="80"/>
        <item m="1" x="193"/>
        <item x="147"/>
        <item x="10"/>
        <item x="19"/>
        <item x="46"/>
        <item x="48"/>
        <item x="2"/>
        <item x="96"/>
        <item x="26"/>
        <item x="27"/>
        <item m="1" x="157"/>
        <item x="56"/>
        <item m="1" x="174"/>
        <item m="1" x="175"/>
        <item x="82"/>
        <item x="22"/>
        <item x="104"/>
        <item x="32"/>
        <item x="129"/>
        <item x="130"/>
        <item x="21"/>
        <item m="1" x="156"/>
        <item x="25"/>
        <item x="67"/>
        <item x="152"/>
        <item x="150"/>
        <item x="121"/>
        <item x="29"/>
        <item x="30"/>
        <item x="83"/>
        <item x="31"/>
        <item x="33"/>
        <item x="34"/>
        <item x="35"/>
        <item x="57"/>
        <item x="106"/>
        <item x="131"/>
        <item m="1" x="191"/>
        <item x="132"/>
        <item x="153"/>
        <item x="28"/>
      </items>
    </pivotField>
    <pivotField axis="axisRow" compact="0" outline="0" showAll="0" defaultSubtotal="0">
      <items count="124">
        <item x="39"/>
        <item x="9"/>
        <item m="1" x="115"/>
        <item x="7"/>
        <item x="58"/>
        <item x="14"/>
        <item x="2"/>
        <item x="49"/>
        <item x="3"/>
        <item x="51"/>
        <item x="84"/>
        <item x="60"/>
        <item m="1" x="107"/>
        <item x="23"/>
        <item x="1"/>
        <item x="83"/>
        <item x="52"/>
        <item x="38"/>
        <item m="1" x="112"/>
        <item x="71"/>
        <item m="1" x="119"/>
        <item m="1" x="116"/>
        <item x="72"/>
        <item x="11"/>
        <item x="4"/>
        <item x="73"/>
        <item m="1" x="111"/>
        <item x="0"/>
        <item m="1" x="104"/>
        <item x="103"/>
        <item m="1" x="113"/>
        <item m="1" x="108"/>
        <item x="50"/>
        <item x="10"/>
        <item x="12"/>
        <item x="13"/>
        <item x="55"/>
        <item x="5"/>
        <item m="1" x="123"/>
        <item x="54"/>
        <item x="41"/>
        <item x="95"/>
        <item x="90"/>
        <item x="69"/>
        <item x="42"/>
        <item x="29"/>
        <item x="15"/>
        <item x="33"/>
        <item x="87"/>
        <item x="86"/>
        <item x="75"/>
        <item x="79"/>
        <item x="94"/>
        <item m="1" x="117"/>
        <item x="24"/>
        <item x="25"/>
        <item x="26"/>
        <item x="28"/>
        <item x="40"/>
        <item x="53"/>
        <item x="74"/>
        <item m="1" x="109"/>
        <item x="91"/>
        <item x="65"/>
        <item x="85"/>
        <item x="92"/>
        <item x="56"/>
        <item x="93"/>
        <item m="1" x="120"/>
        <item x="77"/>
        <item x="16"/>
        <item x="27"/>
        <item x="62"/>
        <item x="8"/>
        <item x="80"/>
        <item x="67"/>
        <item x="61"/>
        <item m="1" x="121"/>
        <item m="1" x="118"/>
        <item m="1" x="105"/>
        <item x="31"/>
        <item x="66"/>
        <item x="32"/>
        <item x="63"/>
        <item m="1" x="114"/>
        <item x="57"/>
        <item x="64"/>
        <item x="68"/>
        <item x="76"/>
        <item m="1" x="106"/>
        <item x="34"/>
        <item x="35"/>
        <item x="43"/>
        <item x="44"/>
        <item x="45"/>
        <item x="96"/>
        <item x="98"/>
        <item x="88"/>
        <item x="6"/>
        <item x="30"/>
        <item x="17"/>
        <item x="59"/>
        <item x="20"/>
        <item x="36"/>
        <item m="1" x="110"/>
        <item x="81"/>
        <item x="19"/>
        <item x="46"/>
        <item x="70"/>
        <item x="78"/>
        <item x="48"/>
        <item x="97"/>
        <item x="100"/>
        <item x="21"/>
        <item x="99"/>
        <item x="18"/>
        <item x="82"/>
        <item x="22"/>
        <item x="37"/>
        <item m="1" x="122"/>
        <item x="89"/>
        <item x="47"/>
        <item x="101"/>
        <item x="102"/>
      </items>
    </pivotField>
    <pivotField compact="0" outline="0" showAll="0" defaultSubtotal="0"/>
    <pivotField dataField="1" compact="0" outline="0" showAll="0" defaultSubtotal="0"/>
    <pivotField compact="0" outline="0" showAll="0" insertBlankRow="1" defaultSubtotal="0"/>
    <pivotField compact="0" outline="0" showAll="0" defaultSubtotal="0"/>
    <pivotField compact="0" outline="0" showAll="0" insertBlankRow="1"/>
    <pivotField compact="0" outline="0" showAll="0" defaultSubtotal="0"/>
    <pivotField compact="0" outline="0" showAll="0" insertBlankRow="1"/>
    <pivotField dataField="1" compact="0" outline="0" showAll="0" defaultSubtotal="0"/>
    <pivotField compact="0" outline="0" showAll="0" insertBlankRow="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insertBlankRow="1" defaultSubtotal="0">
      <items count="364">
        <item m="1" x="341"/>
        <item x="184"/>
        <item x="183"/>
        <item x="178"/>
        <item x="180"/>
        <item x="164"/>
        <item m="1" x="323"/>
        <item x="229"/>
        <item x="19"/>
        <item x="12"/>
        <item x="168"/>
        <item x="96"/>
        <item x="266"/>
        <item x="124"/>
        <item x="10"/>
        <item x="145"/>
        <item x="163"/>
        <item m="1" x="349"/>
        <item x="233"/>
        <item x="159"/>
        <item x="100"/>
        <item x="176"/>
        <item x="210"/>
        <item x="81"/>
        <item m="1" x="353"/>
        <item x="98"/>
        <item x="249"/>
        <item m="1" x="315"/>
        <item x="174"/>
        <item x="231"/>
        <item x="68"/>
        <item x="70"/>
        <item x="154"/>
        <item x="278"/>
        <item x="22"/>
        <item m="1" x="321"/>
        <item x="9"/>
        <item x="172"/>
        <item m="1" x="334"/>
        <item x="237"/>
        <item x="3"/>
        <item x="72"/>
        <item x="205"/>
        <item x="13"/>
        <item x="125"/>
        <item x="160"/>
        <item x="152"/>
        <item x="212"/>
        <item x="6"/>
        <item x="213"/>
        <item m="1" x="346"/>
        <item m="1" x="356"/>
        <item x="234"/>
        <item x="91"/>
        <item x="146"/>
        <item x="119"/>
        <item x="161"/>
        <item m="1" x="338"/>
        <item m="1" x="319"/>
        <item x="102"/>
        <item x="283"/>
        <item x="275"/>
        <item x="277"/>
        <item x="224"/>
        <item x="144"/>
        <item x="186"/>
        <item x="279"/>
        <item x="230"/>
        <item x="130"/>
        <item x="192"/>
        <item x="75"/>
        <item x="7"/>
        <item x="173"/>
        <item x="101"/>
        <item x="258"/>
        <item x="232"/>
        <item x="274"/>
        <item x="263"/>
        <item x="282"/>
        <item x="0"/>
        <item x="69"/>
        <item x="66"/>
        <item x="227"/>
        <item m="1" x="308"/>
        <item m="1" x="361"/>
        <item x="11"/>
        <item m="1" x="331"/>
        <item x="169"/>
        <item x="189"/>
        <item x="122"/>
        <item x="261"/>
        <item x="155"/>
        <item x="147"/>
        <item x="215"/>
        <item x="179"/>
        <item x="171"/>
        <item x="156"/>
        <item x="63"/>
        <item x="175"/>
        <item m="1" x="360"/>
        <item x="1"/>
        <item m="1" x="317"/>
        <item x="239"/>
        <item m="1" x="316"/>
        <item x="121"/>
        <item x="97"/>
        <item x="162"/>
        <item x="259"/>
        <item x="240"/>
        <item x="191"/>
        <item x="2"/>
        <item m="1" x="303"/>
        <item x="120"/>
        <item m="1" x="358"/>
        <item x="170"/>
        <item m="1" x="337"/>
        <item x="149"/>
        <item x="270"/>
        <item x="126"/>
        <item x="260"/>
        <item x="167"/>
        <item x="5"/>
        <item m="1" x="352"/>
        <item m="1" x="340"/>
        <item x="208"/>
        <item x="264"/>
        <item x="272"/>
        <item x="182"/>
        <item x="262"/>
        <item m="1" x="339"/>
        <item x="65"/>
        <item x="284"/>
        <item m="1" x="310"/>
        <item x="151"/>
        <item m="1" x="348"/>
        <item x="123"/>
        <item x="158"/>
        <item x="166"/>
        <item x="64"/>
        <item x="73"/>
        <item x="269"/>
        <item m="1" x="318"/>
        <item x="128"/>
        <item x="268"/>
        <item m="1" x="355"/>
        <item x="265"/>
        <item x="99"/>
        <item x="16"/>
        <item x="93"/>
        <item x="165"/>
        <item x="194"/>
        <item x="187"/>
        <item x="153"/>
        <item x="18"/>
        <item x="204"/>
        <item m="1" x="351"/>
        <item m="1" x="332"/>
        <item x="148"/>
        <item m="1" x="309"/>
        <item x="94"/>
        <item x="185"/>
        <item x="8"/>
        <item x="271"/>
        <item x="103"/>
        <item x="116"/>
        <item x="25"/>
        <item m="1" x="336"/>
        <item x="67"/>
        <item x="62"/>
        <item x="92"/>
        <item x="117"/>
        <item x="118"/>
        <item m="1" x="354"/>
        <item m="1" x="320"/>
        <item x="206"/>
        <item x="207"/>
        <item x="236"/>
        <item m="1" x="304"/>
        <item m="1" x="302"/>
        <item x="228"/>
        <item x="235"/>
        <item x="276"/>
        <item m="1" x="333"/>
        <item m="1" x="328"/>
        <item x="129"/>
        <item x="131"/>
        <item x="211"/>
        <item x="287"/>
        <item x="4"/>
        <item x="15"/>
        <item x="17"/>
        <item x="21"/>
        <item x="34"/>
        <item x="35"/>
        <item m="1" x="322"/>
        <item x="40"/>
        <item x="133"/>
        <item x="244"/>
        <item x="150"/>
        <item x="157"/>
        <item x="115"/>
        <item x="243"/>
        <item m="1" x="357"/>
        <item x="127"/>
        <item m="1" x="313"/>
        <item m="1" x="326"/>
        <item x="202"/>
        <item x="88"/>
        <item x="20"/>
        <item x="61"/>
        <item x="71"/>
        <item x="105"/>
        <item x="76"/>
        <item x="24"/>
        <item x="38"/>
        <item x="14"/>
        <item x="23"/>
        <item x="29"/>
        <item x="37"/>
        <item x="44"/>
        <item x="209"/>
        <item m="1" x="350"/>
        <item m="1" x="347"/>
        <item x="45"/>
        <item x="216"/>
        <item x="28"/>
        <item x="300"/>
        <item x="286"/>
        <item x="193"/>
        <item x="177"/>
        <item m="1" x="311"/>
        <item x="181"/>
        <item m="1" x="344"/>
        <item x="280"/>
        <item m="1" x="327"/>
        <item m="1" x="305"/>
        <item x="285"/>
        <item m="1" x="314"/>
        <item m="1" x="330"/>
        <item x="288"/>
        <item x="41"/>
        <item x="95"/>
        <item x="267"/>
        <item x="42"/>
        <item x="293"/>
        <item x="83"/>
        <item x="27"/>
        <item x="30"/>
        <item x="36"/>
        <item x="106"/>
        <item x="251"/>
        <item x="33"/>
        <item x="295"/>
        <item x="79"/>
        <item x="84"/>
        <item x="242"/>
        <item x="238"/>
        <item m="1" x="307"/>
        <item x="138"/>
        <item x="87"/>
        <item x="296"/>
        <item x="289"/>
        <item m="1" x="359"/>
        <item x="254"/>
        <item x="291"/>
        <item x="108"/>
        <item m="1" x="363"/>
        <item x="134"/>
        <item x="104"/>
        <item m="1" x="324"/>
        <item x="247"/>
        <item x="77"/>
        <item m="1" x="362"/>
        <item x="78"/>
        <item x="49"/>
        <item x="190"/>
        <item x="26"/>
        <item x="74"/>
        <item x="135"/>
        <item x="273"/>
        <item x="281"/>
        <item x="80"/>
        <item m="1" x="342"/>
        <item x="248"/>
        <item x="32"/>
        <item m="1" x="345"/>
        <item x="245"/>
        <item x="137"/>
        <item x="46"/>
        <item x="214"/>
        <item x="31"/>
        <item x="86"/>
        <item x="50"/>
        <item x="252"/>
        <item x="82"/>
        <item x="297"/>
        <item x="195"/>
        <item x="203"/>
        <item x="141"/>
        <item x="292"/>
        <item m="1" x="335"/>
        <item x="196"/>
        <item m="1" x="325"/>
        <item m="1" x="329"/>
        <item x="241"/>
        <item x="294"/>
        <item x="114"/>
        <item x="226"/>
        <item x="221"/>
        <item x="256"/>
        <item x="54"/>
        <item m="1" x="306"/>
        <item x="199"/>
        <item x="217"/>
        <item x="188"/>
        <item m="1" x="343"/>
        <item x="55"/>
        <item x="255"/>
        <item x="201"/>
        <item m="1" x="312"/>
        <item x="222"/>
        <item x="110"/>
        <item x="299"/>
        <item x="298"/>
        <item x="59"/>
        <item x="39"/>
        <item x="132"/>
        <item m="1" x="301"/>
        <item x="246"/>
        <item x="90"/>
        <item x="107"/>
        <item x="111"/>
        <item x="225"/>
        <item x="198"/>
        <item x="257"/>
        <item x="58"/>
        <item x="47"/>
        <item x="109"/>
        <item x="253"/>
        <item x="290"/>
        <item x="48"/>
        <item x="51"/>
        <item x="52"/>
        <item x="250"/>
        <item x="220"/>
        <item x="85"/>
        <item x="89"/>
        <item x="219"/>
        <item x="43"/>
        <item x="218"/>
        <item x="136"/>
        <item x="197"/>
        <item x="53"/>
        <item x="56"/>
        <item x="57"/>
        <item x="112"/>
        <item x="113"/>
        <item x="223"/>
        <item x="140"/>
        <item x="142"/>
        <item x="200"/>
        <item x="60"/>
        <item x="139"/>
        <item x="143"/>
      </items>
    </pivotField>
    <pivotField compact="0" outline="0" showAll="0" insertBlankRow="1" defaultSubtotal="0">
      <items count="288">
        <item m="1" x="284"/>
        <item x="134"/>
        <item x="163"/>
        <item x="184"/>
        <item x="106"/>
        <item x="238"/>
        <item x="241"/>
        <item x="231"/>
        <item x="252"/>
        <item x="80"/>
        <item x="187"/>
        <item x="83"/>
        <item x="138"/>
        <item x="239"/>
        <item x="143"/>
        <item x="227"/>
        <item x="62"/>
        <item x="159"/>
        <item x="131"/>
        <item x="226"/>
        <item x="0"/>
        <item x="144"/>
        <item x="201"/>
        <item x="158"/>
        <item x="137"/>
        <item x="236"/>
        <item x="122"/>
        <item x="101"/>
        <item x="64"/>
        <item x="79"/>
        <item x="6"/>
        <item x="234"/>
        <item x="185"/>
        <item x="235"/>
        <item x="152"/>
        <item x="98"/>
        <item x="237"/>
        <item m="1" x="278"/>
        <item x="120"/>
        <item x="128"/>
        <item x="228"/>
        <item x="245"/>
        <item x="3"/>
        <item x="156"/>
        <item x="153"/>
        <item x="140"/>
        <item x="88"/>
        <item x="129"/>
        <item x="186"/>
        <item x="121"/>
        <item x="127"/>
        <item x="248"/>
        <item x="225"/>
        <item x="139"/>
        <item x="162"/>
        <item x="136"/>
        <item x="81"/>
        <item x="100"/>
        <item x="251"/>
        <item x="4"/>
        <item x="130"/>
        <item x="149"/>
        <item x="207"/>
        <item x="202"/>
        <item x="119"/>
        <item x="55"/>
        <item x="13"/>
        <item x="5"/>
        <item x="244"/>
        <item x="145"/>
        <item x="102"/>
        <item x="1"/>
        <item m="1" x="279"/>
        <item x="160"/>
        <item x="7"/>
        <item x="161"/>
        <item x="206"/>
        <item x="132"/>
        <item x="164"/>
        <item x="63"/>
        <item x="124"/>
        <item x="2"/>
        <item x="240"/>
        <item x="142"/>
        <item x="107"/>
        <item x="103"/>
        <item x="8"/>
        <item x="12"/>
        <item x="203"/>
        <item x="65"/>
        <item x="141"/>
        <item x="133"/>
        <item x="10"/>
        <item x="16"/>
        <item x="146"/>
        <item x="183"/>
        <item x="150"/>
        <item x="135"/>
        <item x="190"/>
        <item x="82"/>
        <item x="147"/>
        <item m="1" x="287"/>
        <item x="165"/>
        <item x="151"/>
        <item x="9"/>
        <item x="242"/>
        <item x="243"/>
        <item x="123"/>
        <item x="84"/>
        <item m="1" x="273"/>
        <item x="86"/>
        <item x="87"/>
        <item x="66"/>
        <item x="85"/>
        <item x="22"/>
        <item x="247"/>
        <item x="200"/>
        <item x="148"/>
        <item x="249"/>
        <item x="21"/>
        <item x="166"/>
        <item x="188"/>
        <item x="208"/>
        <item x="230"/>
        <item x="18"/>
        <item x="154"/>
        <item x="155"/>
        <item x="17"/>
        <item x="209"/>
        <item x="61"/>
        <item x="11"/>
        <item x="167"/>
        <item x="253"/>
        <item x="14"/>
        <item x="210"/>
        <item x="56"/>
        <item x="232"/>
        <item x="104"/>
        <item x="191"/>
        <item x="125"/>
        <item x="254"/>
        <item x="57"/>
        <item x="60"/>
        <item x="59"/>
        <item x="58"/>
        <item x="108"/>
        <item m="1" x="271"/>
        <item x="19"/>
        <item m="1" x="276"/>
        <item x="99"/>
        <item m="1" x="272"/>
        <item x="199"/>
        <item x="205"/>
        <item x="204"/>
        <item x="75"/>
        <item x="233"/>
        <item x="255"/>
        <item x="256"/>
        <item x="257"/>
        <item x="246"/>
        <item x="78"/>
        <item x="110"/>
        <item x="33"/>
        <item x="38"/>
        <item x="52"/>
        <item x="54"/>
        <item x="126"/>
        <item x="270"/>
        <item m="1" x="277"/>
        <item x="20"/>
        <item m="1" x="285"/>
        <item x="229"/>
        <item x="36"/>
        <item x="53"/>
        <item x="157"/>
        <item x="15"/>
        <item x="23"/>
        <item m="1" x="281"/>
        <item x="27"/>
        <item x="35"/>
        <item x="42"/>
        <item x="26"/>
        <item x="109"/>
        <item x="180"/>
        <item x="89"/>
        <item x="90"/>
        <item x="112"/>
        <item x="67"/>
        <item x="258"/>
        <item x="168"/>
        <item x="213"/>
        <item m="1" x="282"/>
        <item x="105"/>
        <item x="214"/>
        <item x="250"/>
        <item x="39"/>
        <item x="91"/>
        <item x="218"/>
        <item x="265"/>
        <item x="179"/>
        <item x="193"/>
        <item x="73"/>
        <item x="29"/>
        <item x="25"/>
        <item x="40"/>
        <item x="28"/>
        <item x="34"/>
        <item x="221"/>
        <item x="71"/>
        <item x="182"/>
        <item x="260"/>
        <item x="263"/>
        <item x="259"/>
        <item x="68"/>
        <item x="189"/>
        <item x="118"/>
        <item x="32"/>
        <item x="212"/>
        <item x="113"/>
        <item x="262"/>
        <item x="69"/>
        <item x="45"/>
        <item x="77"/>
        <item x="215"/>
        <item x="268"/>
        <item x="117"/>
        <item x="114"/>
        <item x="170"/>
        <item x="70"/>
        <item x="24"/>
        <item x="115"/>
        <item x="31"/>
        <item m="1" x="275"/>
        <item x="220"/>
        <item x="264"/>
        <item x="217"/>
        <item x="93"/>
        <item x="267"/>
        <item x="198"/>
        <item x="269"/>
        <item x="30"/>
        <item x="222"/>
        <item m="1" x="280"/>
        <item x="72"/>
        <item x="169"/>
        <item x="43"/>
        <item x="219"/>
        <item m="1" x="283"/>
        <item x="172"/>
        <item x="95"/>
        <item x="92"/>
        <item x="261"/>
        <item x="211"/>
        <item x="51"/>
        <item x="181"/>
        <item m="1" x="274"/>
        <item x="223"/>
        <item x="195"/>
        <item x="192"/>
        <item x="174"/>
        <item x="48"/>
        <item x="197"/>
        <item x="96"/>
        <item x="173"/>
        <item x="177"/>
        <item x="266"/>
        <item x="111"/>
        <item x="194"/>
        <item x="49"/>
        <item x="94"/>
        <item m="1" x="286"/>
        <item x="216"/>
        <item x="41"/>
        <item x="224"/>
        <item x="196"/>
        <item x="175"/>
        <item x="171"/>
        <item x="116"/>
        <item x="97"/>
        <item x="76"/>
        <item x="178"/>
        <item x="50"/>
        <item x="44"/>
        <item x="46"/>
        <item x="176"/>
        <item x="37"/>
        <item x="74"/>
        <item x="47"/>
      </items>
    </pivotField>
    <pivotField compact="0" outline="0" showAll="0" insertBlankRow="1" defaultSubtotal="0">
      <items count="447">
        <item x="219"/>
        <item x="212"/>
        <item x="133"/>
        <item x="56"/>
        <item m="1" x="397"/>
        <item x="121"/>
        <item x="129"/>
        <item x="98"/>
        <item x="210"/>
        <item m="1" x="312"/>
        <item x="220"/>
        <item x="181"/>
        <item x="72"/>
        <item x="218"/>
        <item x="217"/>
        <item x="0"/>
        <item x="128"/>
        <item x="118"/>
        <item x="130"/>
        <item x="213"/>
        <item x="77"/>
        <item x="120"/>
        <item x="215"/>
        <item x="96"/>
        <item x="211"/>
        <item x="117"/>
        <item x="93"/>
        <item x="127"/>
        <item x="164"/>
        <item m="1" x="260"/>
        <item x="1"/>
        <item x="122"/>
        <item x="131"/>
        <item x="119"/>
        <item x="95"/>
        <item x="73"/>
        <item m="1" x="373"/>
        <item x="2"/>
        <item x="51"/>
        <item x="123"/>
        <item x="221"/>
        <item x="124"/>
        <item x="57"/>
        <item x="97"/>
        <item m="1" x="424"/>
        <item x="75"/>
        <item x="5"/>
        <item x="182"/>
        <item x="126"/>
        <item x="163"/>
        <item x="132"/>
        <item x="99"/>
        <item x="222"/>
        <item x="58"/>
        <item x="139"/>
        <item x="59"/>
        <item m="1" x="365"/>
        <item x="137"/>
        <item x="125"/>
        <item x="223"/>
        <item x="134"/>
        <item m="1" x="427"/>
        <item x="6"/>
        <item x="138"/>
        <item x="8"/>
        <item x="135"/>
        <item x="224"/>
        <item x="9"/>
        <item x="136"/>
        <item x="76"/>
        <item x="100"/>
        <item x="140"/>
        <item m="1" x="252"/>
        <item x="79"/>
        <item m="1" x="418"/>
        <item x="184"/>
        <item x="18"/>
        <item m="1" x="342"/>
        <item m="1" x="257"/>
        <item x="10"/>
        <item x="20"/>
        <item x="226"/>
        <item x="166"/>
        <item x="13"/>
        <item m="1" x="285"/>
        <item x="14"/>
        <item m="1" x="274"/>
        <item x="78"/>
        <item x="167"/>
        <item x="11"/>
        <item x="142"/>
        <item m="1" x="385"/>
        <item x="168"/>
        <item x="82"/>
        <item x="143"/>
        <item x="141"/>
        <item m="1" x="293"/>
        <item x="15"/>
        <item m="1" x="436"/>
        <item m="1" x="437"/>
        <item x="169"/>
        <item x="112"/>
        <item x="229"/>
        <item m="1" x="393"/>
        <item x="114"/>
        <item m="1" x="399"/>
        <item m="1" x="417"/>
        <item m="1" x="433"/>
        <item m="1" x="443"/>
        <item m="1" x="341"/>
        <item m="1" x="248"/>
        <item x="16"/>
        <item m="1" x="330"/>
        <item m="1" x="335"/>
        <item x="111"/>
        <item m="1" x="344"/>
        <item m="1" x="352"/>
        <item x="81"/>
        <item m="1" x="363"/>
        <item x="171"/>
        <item x="52"/>
        <item m="1" x="359"/>
        <item m="1" x="286"/>
        <item x="234"/>
        <item x="230"/>
        <item x="54"/>
        <item x="21"/>
        <item m="1" x="415"/>
        <item x="53"/>
        <item m="1" x="388"/>
        <item x="179"/>
        <item m="1" x="355"/>
        <item m="1" x="325"/>
        <item x="55"/>
        <item x="147"/>
        <item m="1" x="377"/>
        <item x="19"/>
        <item m="1" x="284"/>
        <item m="1" x="291"/>
        <item x="94"/>
        <item m="1" x="389"/>
        <item m="1" x="315"/>
        <item x="144"/>
        <item x="145"/>
        <item m="1" x="337"/>
        <item m="1" x="366"/>
        <item m="1" x="331"/>
        <item m="1" x="340"/>
        <item x="190"/>
        <item x="149"/>
        <item x="180"/>
        <item x="68"/>
        <item m="1" x="368"/>
        <item x="189"/>
        <item m="1" x="396"/>
        <item x="185"/>
        <item m="1" x="310"/>
        <item m="1" x="401"/>
        <item x="214"/>
        <item x="32"/>
        <item x="232"/>
        <item m="1" x="265"/>
        <item m="1" x="287"/>
        <item x="216"/>
        <item x="225"/>
        <item m="1" x="268"/>
        <item m="1" x="369"/>
        <item m="1" x="404"/>
        <item x="150"/>
        <item x="22"/>
        <item x="105"/>
        <item x="17"/>
        <item x="31"/>
        <item x="37"/>
        <item m="1" x="400"/>
        <item m="1" x="261"/>
        <item x="115"/>
        <item m="1" x="398"/>
        <item m="1" x="403"/>
        <item m="1" x="278"/>
        <item m="1" x="445"/>
        <item m="1" x="428"/>
        <item x="233"/>
        <item m="1" x="308"/>
        <item x="60"/>
        <item m="1" x="318"/>
        <item m="1" x="333"/>
        <item x="113"/>
        <item x="101"/>
        <item m="1" x="302"/>
        <item x="187"/>
        <item m="1" x="386"/>
        <item m="1" x="353"/>
        <item x="26"/>
        <item x="34"/>
        <item m="1" x="299"/>
        <item m="1" x="254"/>
        <item x="188"/>
        <item m="1" x="375"/>
        <item m="1" x="253"/>
        <item x="165"/>
        <item m="1" x="435"/>
        <item m="1" x="316"/>
        <item x="116"/>
        <item x="4"/>
        <item m="1" x="350"/>
        <item m="1" x="392"/>
        <item m="1" x="358"/>
        <item x="25"/>
        <item x="103"/>
        <item m="1" x="349"/>
        <item m="1" x="313"/>
        <item x="35"/>
        <item m="1" x="425"/>
        <item m="1" x="406"/>
        <item m="1" x="370"/>
        <item m="1" x="280"/>
        <item m="1" x="438"/>
        <item m="1" x="326"/>
        <item m="1" x="338"/>
        <item m="1" x="295"/>
        <item x="151"/>
        <item x="106"/>
        <item m="1" x="371"/>
        <item x="83"/>
        <item m="1" x="347"/>
        <item m="1" x="343"/>
        <item m="1" x="334"/>
        <item m="1" x="442"/>
        <item x="227"/>
        <item x="12"/>
        <item m="1" x="273"/>
        <item x="3"/>
        <item x="7"/>
        <item m="1" x="256"/>
        <item m="1" x="301"/>
        <item m="1" x="339"/>
        <item x="74"/>
        <item m="1" x="329"/>
        <item m="1" x="348"/>
        <item m="1" x="276"/>
        <item m="1" x="323"/>
        <item x="24"/>
        <item x="170"/>
        <item m="1" x="336"/>
        <item x="159"/>
        <item m="1" x="419"/>
        <item x="102"/>
        <item m="1" x="288"/>
        <item m="1" x="384"/>
        <item m="1" x="279"/>
        <item m="1" x="328"/>
        <item x="148"/>
        <item m="1" x="294"/>
        <item m="1" x="413"/>
        <item m="1" x="304"/>
        <item x="231"/>
        <item m="1" x="282"/>
        <item m="1" x="327"/>
        <item x="39"/>
        <item m="1" x="395"/>
        <item m="1" x="422"/>
        <item m="1" x="262"/>
        <item m="1" x="259"/>
        <item m="1" x="408"/>
        <item m="1" x="319"/>
        <item m="1" x="321"/>
        <item m="1" x="414"/>
        <item m="1" x="255"/>
        <item x="38"/>
        <item m="1" x="306"/>
        <item x="237"/>
        <item x="80"/>
        <item m="1" x="410"/>
        <item x="200"/>
        <item m="1" x="382"/>
        <item x="235"/>
        <item m="1" x="356"/>
        <item m="1" x="372"/>
        <item m="1" x="394"/>
        <item x="86"/>
        <item m="1" x="409"/>
        <item m="1" x="270"/>
        <item x="49"/>
        <item m="1" x="300"/>
        <item m="1" x="387"/>
        <item m="1" x="314"/>
        <item m="1" x="381"/>
        <item m="1" x="250"/>
        <item m="1" x="444"/>
        <item m="1" x="357"/>
        <item m="1" x="249"/>
        <item m="1" x="440"/>
        <item m="1" x="346"/>
        <item m="1" x="431"/>
        <item m="1" x="324"/>
        <item m="1" x="429"/>
        <item x="27"/>
        <item x="28"/>
        <item x="193"/>
        <item m="1" x="351"/>
        <item m="1" x="281"/>
        <item x="40"/>
        <item m="1" x="426"/>
        <item x="236"/>
        <item m="1" x="434"/>
        <item m="1" x="309"/>
        <item x="109"/>
        <item m="1" x="360"/>
        <item m="1" x="430"/>
        <item m="1" x="305"/>
        <item m="1" x="258"/>
        <item m="1" x="407"/>
        <item x="66"/>
        <item x="186"/>
        <item m="1" x="263"/>
        <item m="1" x="266"/>
        <item m="1" x="390"/>
        <item m="1" x="271"/>
        <item m="1" x="379"/>
        <item m="1" x="362"/>
        <item x="85"/>
        <item x="202"/>
        <item m="1" x="405"/>
        <item m="1" x="391"/>
        <item x="173"/>
        <item m="1" x="251"/>
        <item m="1" x="378"/>
        <item m="1" x="380"/>
        <item m="1" x="264"/>
        <item m="1" x="322"/>
        <item x="65"/>
        <item m="1" x="292"/>
        <item m="1" x="374"/>
        <item m="1" x="298"/>
        <item m="1" x="317"/>
        <item m="1" x="311"/>
        <item x="70"/>
        <item x="198"/>
        <item x="88"/>
        <item m="1" x="275"/>
        <item m="1" x="267"/>
        <item m="1" x="420"/>
        <item m="1" x="364"/>
        <item m="1" x="376"/>
        <item m="1" x="345"/>
        <item x="178"/>
        <item x="183"/>
        <item x="204"/>
        <item m="1" x="446"/>
        <item x="33"/>
        <item m="1" x="269"/>
        <item x="63"/>
        <item m="1" x="361"/>
        <item m="1" x="416"/>
        <item m="1" x="412"/>
        <item m="1" x="411"/>
        <item x="194"/>
        <item x="152"/>
        <item m="1" x="283"/>
        <item m="1" x="402"/>
        <item m="1" x="439"/>
        <item x="199"/>
        <item x="203"/>
        <item m="1" x="290"/>
        <item x="41"/>
        <item m="1" x="383"/>
        <item x="64"/>
        <item x="241"/>
        <item x="242"/>
        <item x="146"/>
        <item x="36"/>
        <item m="1" x="307"/>
        <item m="1" x="272"/>
        <item m="1" x="297"/>
        <item x="90"/>
        <item x="245"/>
        <item x="87"/>
        <item x="247"/>
        <item x="205"/>
        <item x="240"/>
        <item m="1" x="421"/>
        <item x="191"/>
        <item m="1" x="277"/>
        <item x="161"/>
        <item m="1" x="296"/>
        <item x="239"/>
        <item m="1" x="303"/>
        <item x="208"/>
        <item x="47"/>
        <item x="175"/>
        <item x="160"/>
        <item m="1" x="320"/>
        <item x="172"/>
        <item x="176"/>
        <item m="1" x="441"/>
        <item m="1" x="354"/>
        <item m="1" x="423"/>
        <item x="228"/>
        <item x="155"/>
        <item m="1" x="432"/>
        <item m="1" x="332"/>
        <item x="61"/>
        <item x="45"/>
        <item x="177"/>
        <item x="91"/>
        <item x="207"/>
        <item x="23"/>
        <item x="108"/>
        <item x="195"/>
        <item x="154"/>
        <item x="157"/>
        <item x="243"/>
        <item x="244"/>
        <item x="67"/>
        <item x="174"/>
        <item x="62"/>
        <item x="89"/>
        <item x="197"/>
        <item x="153"/>
        <item x="192"/>
        <item x="29"/>
        <item x="209"/>
        <item x="158"/>
        <item x="162"/>
        <item x="92"/>
        <item x="30"/>
        <item x="104"/>
        <item x="48"/>
        <item x="50"/>
        <item x="201"/>
        <item x="71"/>
        <item m="1" x="289"/>
        <item x="110"/>
        <item x="107"/>
        <item x="156"/>
        <item x="84"/>
        <item x="246"/>
        <item x="46"/>
        <item x="42"/>
        <item x="43"/>
        <item m="1" x="367"/>
        <item x="238"/>
        <item x="196"/>
        <item x="69"/>
        <item x="44"/>
        <item x="206"/>
      </items>
    </pivotField>
    <pivotField compact="0" outline="0" showAll="0" insertBlankRow="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multipleItemSelectionAllowed="1" showAll="0" insertBlankRow="1">
      <items count="7">
        <item x="1"/>
        <item x="0"/>
        <item x="2"/>
        <item m="1" x="5"/>
        <item m="1" x="4"/>
        <item m="1" x="3"/>
        <item t="default"/>
      </items>
    </pivotField>
    <pivotField compact="0" outline="0" multipleItemSelectionAllowed="1" showAll="0" insertBlankRow="1">
      <items count="8">
        <item x="2"/>
        <item x="0"/>
        <item x="1"/>
        <item m="1" x="6"/>
        <item m="1" x="5"/>
        <item m="1" x="4"/>
        <item m="1" x="3"/>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defaultSubtotal="0">
      <items count="166">
        <item m="1" x="119"/>
        <item m="1" x="157"/>
        <item m="1" x="117"/>
        <item m="1" x="65"/>
        <item m="1" x="47"/>
        <item m="1" x="49"/>
        <item m="1" x="124"/>
        <item m="1" x="20"/>
        <item m="1" x="113"/>
        <item m="1" x="63"/>
        <item m="1" x="153"/>
        <item m="1" x="36"/>
        <item m="1" x="44"/>
        <item m="1" x="28"/>
        <item h="1" x="0"/>
        <item m="1" x="106"/>
        <item m="1" x="89"/>
        <item m="1" x="128"/>
        <item m="1" x="149"/>
        <item m="1" x="100"/>
        <item m="1" x="123"/>
        <item m="1" x="81"/>
        <item m="1" x="40"/>
        <item m="1" x="91"/>
        <item m="1" x="98"/>
        <item m="1" x="29"/>
        <item m="1" x="164"/>
        <item m="1" x="21"/>
        <item m="1" x="66"/>
        <item m="1" x="83"/>
        <item m="1" x="55"/>
        <item m="1" x="56"/>
        <item m="1" x="143"/>
        <item m="1" x="105"/>
        <item m="1" x="102"/>
        <item m="1" x="45"/>
        <item m="1" x="90"/>
        <item m="1" x="110"/>
        <item m="1" x="145"/>
        <item m="1" x="19"/>
        <item m="1" x="88"/>
        <item m="1" x="31"/>
        <item m="1" x="130"/>
        <item m="1" x="43"/>
        <item m="1" x="120"/>
        <item m="1" x="68"/>
        <item m="1" x="26"/>
        <item m="1" x="162"/>
        <item m="1" x="160"/>
        <item m="1" x="127"/>
        <item m="1" x="101"/>
        <item m="1" x="139"/>
        <item m="1" x="133"/>
        <item m="1" x="112"/>
        <item m="1" x="156"/>
        <item m="1" x="121"/>
        <item m="1" x="59"/>
        <item m="1" x="99"/>
        <item m="1" x="155"/>
        <item m="1" x="57"/>
        <item m="1" x="61"/>
        <item m="1" x="25"/>
        <item m="1" x="69"/>
        <item m="1" x="39"/>
        <item m="1" x="125"/>
        <item m="1" x="52"/>
        <item m="1" x="76"/>
        <item m="1" x="146"/>
        <item m="1" x="32"/>
        <item m="1" x="126"/>
        <item m="1" x="33"/>
        <item m="1" x="27"/>
        <item m="1" x="30"/>
        <item m="1" x="22"/>
        <item m="1" x="48"/>
        <item m="1" x="118"/>
        <item m="1" x="132"/>
        <item m="1" x="141"/>
        <item m="1" x="70"/>
        <item m="1" x="103"/>
        <item m="1" x="41"/>
        <item m="1" x="107"/>
        <item m="1" x="109"/>
        <item m="1" x="67"/>
        <item m="1" x="129"/>
        <item m="1" x="86"/>
        <item m="1" x="53"/>
        <item m="1" x="35"/>
        <item m="1" x="108"/>
        <item m="1" x="150"/>
        <item m="1" x="165"/>
        <item m="1" x="115"/>
        <item m="1" x="71"/>
        <item m="1" x="87"/>
        <item m="1" x="161"/>
        <item m="1" x="137"/>
        <item m="1" x="92"/>
        <item m="1" x="38"/>
        <item m="1" x="18"/>
        <item m="1" x="116"/>
        <item m="1" x="73"/>
        <item m="1" x="95"/>
        <item m="1" x="23"/>
        <item m="1" x="158"/>
        <item m="1" x="131"/>
        <item m="1" x="154"/>
        <item m="1" x="111"/>
        <item m="1" x="82"/>
        <item m="1" x="104"/>
        <item m="1" x="78"/>
        <item m="1" x="85"/>
        <item m="1" x="140"/>
        <item m="1" x="75"/>
        <item m="1" x="74"/>
        <item m="1" x="122"/>
        <item m="1" x="42"/>
        <item m="1" x="163"/>
        <item m="1" x="77"/>
        <item m="1" x="147"/>
        <item m="1" x="152"/>
        <item m="1" x="151"/>
        <item m="1" x="24"/>
        <item m="1" x="58"/>
        <item m="1" x="51"/>
        <item m="1" x="64"/>
        <item m="1" x="148"/>
        <item m="1" x="138"/>
        <item m="1" x="80"/>
        <item m="1" x="46"/>
        <item m="1" x="114"/>
        <item m="1" x="60"/>
        <item m="1" x="93"/>
        <item m="1" x="94"/>
        <item m="1" x="79"/>
        <item m="1" x="54"/>
        <item m="1" x="142"/>
        <item m="1" x="159"/>
        <item m="1" x="135"/>
        <item m="1" x="50"/>
        <item m="1" x="62"/>
        <item m="1" x="37"/>
        <item m="1" x="72"/>
        <item m="1" x="144"/>
        <item m="1" x="96"/>
        <item m="1" x="134"/>
        <item m="1" x="34"/>
        <item m="1" x="136"/>
        <item m="1" x="84"/>
        <item x="9"/>
        <item x="11"/>
        <item x="12"/>
        <item x="15"/>
        <item x="8"/>
        <item x="14"/>
        <item x="7"/>
        <item x="4"/>
        <item x="6"/>
        <item x="13"/>
        <item x="16"/>
        <item x="17"/>
        <item x="3"/>
        <item x="10"/>
        <item x="5"/>
        <item x="2"/>
        <item x="1"/>
        <item m="1" x="97"/>
      </items>
    </pivotField>
    <pivotField axis="axisRow" compact="0" outline="0" showAll="0" defaultSubtotal="0">
      <items count="155">
        <item m="1" x="126"/>
        <item m="1" x="46"/>
        <item m="1" x="28"/>
        <item m="1" x="26"/>
        <item m="1" x="121"/>
        <item m="1" x="115"/>
        <item m="1" x="49"/>
        <item m="1" x="50"/>
        <item m="1" x="21"/>
        <item m="1" x="120"/>
        <item m="1" x="99"/>
        <item m="1" x="70"/>
        <item m="1" x="75"/>
        <item m="1" x="40"/>
        <item x="0"/>
        <item m="1" x="56"/>
        <item m="1" x="42"/>
        <item m="1" x="73"/>
        <item m="1" x="106"/>
        <item m="1" x="52"/>
        <item m="1" x="24"/>
        <item m="1" x="133"/>
        <item m="1" x="67"/>
        <item m="1" x="77"/>
        <item m="1" x="114"/>
        <item m="1" x="112"/>
        <item m="1" x="53"/>
        <item m="1" x="41"/>
        <item m="1" x="119"/>
        <item m="1" x="55"/>
        <item m="1" x="128"/>
        <item m="1" x="18"/>
        <item m="1" x="65"/>
        <item m="1" x="124"/>
        <item m="1" x="64"/>
        <item m="1" x="150"/>
        <item m="1" x="90"/>
        <item m="1" x="122"/>
        <item m="1" x="32"/>
        <item m="1" x="98"/>
        <item m="1" x="89"/>
        <item m="1" x="101"/>
        <item m="1" x="131"/>
        <item m="1" x="80"/>
        <item m="1" x="85"/>
        <item m="1" x="86"/>
        <item m="1" x="132"/>
        <item m="1" x="143"/>
        <item m="1" x="84"/>
        <item m="1" x="94"/>
        <item m="1" x="74"/>
        <item m="1" x="137"/>
        <item m="1" x="58"/>
        <item m="1" x="111"/>
        <item m="1" x="57"/>
        <item m="1" x="43"/>
        <item m="1" x="134"/>
        <item m="1" x="105"/>
        <item m="1" x="110"/>
        <item m="1" x="23"/>
        <item m="1" x="154"/>
        <item m="1" x="92"/>
        <item m="1" x="51"/>
        <item m="1" x="107"/>
        <item m="1" x="81"/>
        <item m="1" x="45"/>
        <item m="1" x="76"/>
        <item m="1" x="140"/>
        <item m="1" x="109"/>
        <item m="1" x="78"/>
        <item m="1" x="145"/>
        <item m="1" x="123"/>
        <item m="1" x="20"/>
        <item m="1" x="83"/>
        <item m="1" x="125"/>
        <item m="1" x="102"/>
        <item m="1" x="104"/>
        <item m="1" x="69"/>
        <item m="1" x="153"/>
        <item m="1" x="34"/>
        <item m="1" x="97"/>
        <item m="1" x="66"/>
        <item m="1" x="129"/>
        <item m="1" x="37"/>
        <item m="1" x="29"/>
        <item m="1" x="127"/>
        <item m="1" x="72"/>
        <item m="1" x="38"/>
        <item m="1" x="87"/>
        <item m="1" x="148"/>
        <item m="1" x="136"/>
        <item m="1" x="117"/>
        <item m="1" x="100"/>
        <item m="1" x="139"/>
        <item m="1" x="48"/>
        <item m="1" x="63"/>
        <item m="1" x="30"/>
        <item m="1" x="141"/>
        <item m="1" x="79"/>
        <item m="1" x="103"/>
        <item m="1" x="116"/>
        <item m="1" x="88"/>
        <item m="1" x="31"/>
        <item m="1" x="22"/>
        <item m="1" x="44"/>
        <item m="1" x="146"/>
        <item m="1" x="91"/>
        <item m="1" x="82"/>
        <item m="1" x="71"/>
        <item m="1" x="118"/>
        <item m="1" x="96"/>
        <item m="1" x="135"/>
        <item m="1" x="142"/>
        <item m="1" x="54"/>
        <item m="1" x="152"/>
        <item m="1" x="35"/>
        <item m="1" x="68"/>
        <item m="1" x="62"/>
        <item m="1" x="147"/>
        <item m="1" x="95"/>
        <item m="1" x="19"/>
        <item m="1" x="93"/>
        <item m="1" x="149"/>
        <item m="1" x="59"/>
        <item m="1" x="27"/>
        <item m="1" x="144"/>
        <item m="1" x="39"/>
        <item m="1" x="33"/>
        <item m="1" x="61"/>
        <item m="1" x="25"/>
        <item m="1" x="108"/>
        <item m="1" x="47"/>
        <item m="1" x="130"/>
        <item m="1" x="113"/>
        <item m="1" x="151"/>
        <item m="1" x="60"/>
        <item m="1" x="138"/>
        <item x="9"/>
        <item x="11"/>
        <item x="12"/>
        <item x="15"/>
        <item x="8"/>
        <item x="14"/>
        <item x="7"/>
        <item x="4"/>
        <item x="6"/>
        <item x="13"/>
        <item x="16"/>
        <item x="17"/>
        <item x="3"/>
        <item x="10"/>
        <item x="5"/>
        <item x="2"/>
        <item x="1"/>
        <item m="1" x="3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insertBlankRow="1"/>
    <pivotField axis="axisRow" multipleItemSelectionAllowed="1" showAll="0" sortType="descending">
      <items count="14">
        <item x="8"/>
        <item n="ΝΈΟ. ΝΕΑ ΕΡΓΑ" x="7"/>
        <item n="Α4. ΕΝΤΑΓΜΕΝΑ ΣΕ ΑΡΧΙΚΗ ΦΑΣΗ" x="1"/>
        <item x="6"/>
        <item x="5"/>
        <item x="2"/>
        <item x="3"/>
        <item n="Α0. ΠΡΟΣ ΑΠΕΝΤΑΞΗ" x="0"/>
        <item m="1" x="10"/>
        <item m="1" x="12"/>
        <item m="1" x="11"/>
        <item n="DEL. ΜΕΤΑΦΟΡΑ ΣΤΟ Π.Δ.Ε." x="4"/>
        <item m="1" x="9"/>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9">
    <field x="0"/>
    <field x="93"/>
    <field x="85"/>
    <field x="3"/>
    <field x="7"/>
    <field x="5"/>
    <field x="6"/>
    <field x="8"/>
    <field x="9"/>
  </rowFields>
  <rowItems count="39">
    <i>
      <x/>
    </i>
    <i r="1">
      <x v="2"/>
    </i>
    <i r="2">
      <x v="149"/>
      <x v="2029"/>
      <x v="1178"/>
      <x v="36"/>
      <x v="6"/>
      <x v="86"/>
      <x v="27"/>
    </i>
    <i r="2">
      <x v="152"/>
      <x v="2028"/>
      <x v="1177"/>
      <x v="21"/>
      <x v="72"/>
      <x v="86"/>
      <x v="27"/>
    </i>
    <i r="2">
      <x v="153"/>
      <x v="2027"/>
      <x v="1010"/>
      <x v="26"/>
      <x v="25"/>
      <x v="28"/>
      <x v="27"/>
    </i>
    <i t="blank">
      <x/>
    </i>
    <i>
      <x v="1"/>
    </i>
    <i r="1">
      <x v="2"/>
    </i>
    <i r="2">
      <x v="144"/>
      <x v="2030"/>
      <x v="659"/>
      <x v="4"/>
      <x v="29"/>
      <x v="32"/>
      <x v="54"/>
    </i>
    <i t="blank">
      <x v="1"/>
    </i>
    <i>
      <x v="2"/>
    </i>
    <i r="1">
      <x v="2"/>
    </i>
    <i r="2">
      <x v="145"/>
      <x v="2032"/>
      <x v="966"/>
      <x v="26"/>
      <x v="69"/>
      <x v="146"/>
      <x v="27"/>
    </i>
    <i r="2">
      <x v="151"/>
      <x v="2031"/>
      <x v="703"/>
      <x v="1"/>
      <x v="72"/>
      <x v="194"/>
      <x/>
    </i>
    <i t="blank">
      <x v="2"/>
    </i>
    <i>
      <x v="3"/>
    </i>
    <i r="1">
      <x v="2"/>
    </i>
    <i r="2">
      <x v="143"/>
      <x v="2033"/>
      <x v="760"/>
      <x v="36"/>
      <x v="42"/>
      <x v="43"/>
      <x v="14"/>
    </i>
    <i t="blank">
      <x v="3"/>
    </i>
    <i>
      <x v="5"/>
    </i>
    <i r="1">
      <x v="2"/>
    </i>
    <i r="2">
      <x v="137"/>
      <x v="2035"/>
      <x v="865"/>
      <x v="32"/>
      <x v="72"/>
      <x v="86"/>
      <x v="27"/>
    </i>
    <i r="2">
      <x v="141"/>
      <x v="2034"/>
      <x v="560"/>
      <x v="18"/>
      <x v="72"/>
      <x v="86"/>
      <x v="27"/>
    </i>
    <i r="2">
      <x v="150"/>
      <x v="2036"/>
      <x v="399"/>
      <x v="36"/>
      <x v="39"/>
      <x v="97"/>
      <x v="51"/>
    </i>
    <i t="blank">
      <x v="5"/>
    </i>
    <i>
      <x v="6"/>
    </i>
    <i r="1">
      <x v="2"/>
    </i>
    <i r="2">
      <x v="138"/>
      <x v="2037"/>
      <x v="883"/>
      <x v="4"/>
      <x v="46"/>
      <x v="86"/>
      <x v="27"/>
    </i>
    <i r="2">
      <x v="139"/>
      <x v="2038"/>
      <x v="900"/>
      <x v="1"/>
      <x v="27"/>
      <x v="30"/>
      <x v="10"/>
    </i>
    <i t="blank">
      <x v="6"/>
    </i>
    <i>
      <x v="7"/>
    </i>
    <i r="1">
      <x v="2"/>
    </i>
    <i r="2">
      <x v="140"/>
      <x v="2041"/>
      <x v="940"/>
      <x v="16"/>
      <x v="32"/>
      <x v="144"/>
      <x v="112"/>
    </i>
    <i r="2">
      <x v="142"/>
      <x v="2040"/>
      <x v="912"/>
      <x v="16"/>
      <x v="65"/>
      <x v="140"/>
      <x v="111"/>
    </i>
    <i r="2">
      <x v="146"/>
      <x v="2039"/>
      <x v="451"/>
      <x v="30"/>
      <x v="83"/>
      <x v="86"/>
      <x v="27"/>
    </i>
    <i r="2">
      <x v="147"/>
      <x v="2042"/>
      <x v="947"/>
      <x v="1"/>
      <x v="60"/>
      <x v="178"/>
      <x v="122"/>
    </i>
    <i r="2">
      <x v="148"/>
      <x v="2043"/>
      <x v="1168"/>
      <x v="35"/>
      <x v="60"/>
      <x v="62"/>
      <x v="41"/>
    </i>
    <i t="blank">
      <x v="7"/>
    </i>
    <i t="grand">
      <x/>
    </i>
  </rowItems>
  <colFields count="1">
    <field x="-2"/>
  </colFields>
  <colItems count="3">
    <i>
      <x/>
    </i>
    <i i="1">
      <x v="1"/>
    </i>
    <i i="2">
      <x v="2"/>
    </i>
  </colItems>
  <pageFields count="1">
    <pageField fld="84" hier="-1"/>
  </pageFields>
  <dataFields count="3">
    <dataField name="ΠΡΟΫΠΟΛΟΓΙΣΜΟΣ ΠΡΟ ΔΗΜΟΠΡΑΤΗΣΗΣ (με ΦΠΑ)" fld="11" baseField="0" baseItem="0" numFmtId="4"/>
    <dataField name="ΠΡΟΤΕΙΝΟΜΕΝΟΣ ΠΡΟΫΠΟΛΟΓΙΣΜΟΣ ΕΡΓΟΥ (ΝΟΜΙΚΗ ΔΕΣΜΕΥΣΗ)" fld="17" baseField="0" baseItem="0" numFmtId="4"/>
    <dataField name="ΠΛΗΘΟΣ ΕΡΓΩΝ" fld="30" subtotal="count" baseField="0" baseItem="0" numFmtId="1"/>
  </dataFields>
  <formats count="496">
    <format dxfId="6823">
      <pivotArea type="all" dataOnly="0" outline="0" fieldPosition="0"/>
    </format>
    <format dxfId="6822">
      <pivotArea field="0" type="button" dataOnly="0" labelOnly="1" outline="0" axis="axisRow" fieldPosition="0"/>
    </format>
    <format dxfId="6821">
      <pivotArea field="0" type="button" dataOnly="0" labelOnly="1" outline="0" axis="axisRow" fieldPosition="0"/>
    </format>
    <format dxfId="6820">
      <pivotArea field="0" type="button" dataOnly="0" labelOnly="1" outline="0" axis="axisRow" fieldPosition="0"/>
    </format>
    <format dxfId="6819">
      <pivotArea field="0" type="button" dataOnly="0" labelOnly="1" outline="0" axis="axisRow" fieldPosition="0"/>
    </format>
    <format dxfId="6818">
      <pivotArea field="0" type="button" dataOnly="0" labelOnly="1" outline="0" axis="axisRow" fieldPosition="0"/>
    </format>
    <format dxfId="6817">
      <pivotArea type="all" dataOnly="0" outline="0" fieldPosition="0"/>
    </format>
    <format dxfId="6816">
      <pivotArea grandRow="1" outline="0" collapsedLevelsAreSubtotals="1" fieldPosition="0"/>
    </format>
    <format dxfId="6815">
      <pivotArea field="49" type="button" dataOnly="0" labelOnly="1" outline="0"/>
    </format>
    <format dxfId="6814">
      <pivotArea field="50" type="button" dataOnly="0" labelOnly="1" outline="0"/>
    </format>
    <format dxfId="6813">
      <pivotArea field="0" type="button" dataOnly="0" labelOnly="1" outline="0" axis="axisRow" fieldPosition="0"/>
    </format>
    <format dxfId="6812">
      <pivotArea field="0" type="button" dataOnly="0" labelOnly="1" outline="0" axis="axisRow" fieldPosition="0"/>
    </format>
    <format dxfId="6811">
      <pivotArea field="93" type="button" dataOnly="0" labelOnly="1" outline="0" axis="axisRow" fieldPosition="1"/>
    </format>
    <format dxfId="6810">
      <pivotArea field="3" type="button" dataOnly="0" labelOnly="1" outline="0" axis="axisRow" fieldPosition="3"/>
    </format>
    <format dxfId="6809">
      <pivotArea field="5" type="button" dataOnly="0" labelOnly="1" outline="0" axis="axisRow" fieldPosition="5"/>
    </format>
    <format dxfId="6808">
      <pivotArea field="6" type="button" dataOnly="0" labelOnly="1" outline="0" axis="axisRow" fieldPosition="6"/>
    </format>
    <format dxfId="6807">
      <pivotArea field="7" type="button" dataOnly="0" labelOnly="1" outline="0" axis="axisRow" fieldPosition="4"/>
    </format>
    <format dxfId="6806">
      <pivotArea field="8" type="button" dataOnly="0" labelOnly="1" outline="0" axis="axisRow" fieldPosition="7"/>
    </format>
    <format dxfId="6805">
      <pivotArea field="9" type="button" dataOnly="0" labelOnly="1" outline="0" axis="axisRow" fieldPosition="8"/>
    </format>
    <format dxfId="6804">
      <pivotArea field="38" type="button" dataOnly="0" labelOnly="1" outline="0"/>
    </format>
    <format dxfId="6803">
      <pivotArea field="39" type="button" dataOnly="0" labelOnly="1" outline="0"/>
    </format>
    <format dxfId="6802">
      <pivotArea field="40" type="button" dataOnly="0" labelOnly="1" outline="0"/>
    </format>
    <format dxfId="6801">
      <pivotArea field="-2" type="button" dataOnly="0" labelOnly="1" outline="0" axis="axisCol" fieldPosition="0"/>
    </format>
    <format dxfId="6800">
      <pivotArea dataOnly="0" labelOnly="1" grandCol="1" outline="0" fieldPosition="0"/>
    </format>
    <format dxfId="6799">
      <pivotArea grandCol="1" outline="0" collapsedLevelsAreSubtotals="1" fieldPosition="0"/>
    </format>
    <format dxfId="6798">
      <pivotArea type="all" dataOnly="0" outline="0" fieldPosition="0"/>
    </format>
    <format dxfId="6797">
      <pivotArea outline="0" collapsedLevelsAreSubtotals="1" fieldPosition="0"/>
    </format>
    <format dxfId="6796">
      <pivotArea field="-2" type="button" dataOnly="0" labelOnly="1" outline="0" axis="axisCol" fieldPosition="0"/>
    </format>
    <format dxfId="6795">
      <pivotArea dataOnly="0" labelOnly="1" grandCol="1" outline="0" fieldPosition="0"/>
    </format>
    <format dxfId="6794">
      <pivotArea field="-2" type="button" dataOnly="0" labelOnly="1" outline="0" axis="axisCol" fieldPosition="0"/>
    </format>
    <format dxfId="6793">
      <pivotArea dataOnly="0" labelOnly="1" grandCol="1" outline="0" fieldPosition="0"/>
    </format>
    <format dxfId="6792">
      <pivotArea field="-2" type="button" dataOnly="0" labelOnly="1" outline="0" axis="axisCol" fieldPosition="0"/>
    </format>
    <format dxfId="6791">
      <pivotArea dataOnly="0" labelOnly="1" fieldPosition="0">
        <references count="1">
          <reference field="0" count="0"/>
        </references>
      </pivotArea>
    </format>
    <format dxfId="6790">
      <pivotArea dataOnly="0" labelOnly="1" fieldPosition="0">
        <references count="1">
          <reference field="0" count="8">
            <x v="0"/>
            <x v="1"/>
            <x v="2"/>
            <x v="3"/>
            <x v="4"/>
            <x v="5"/>
            <x v="6"/>
            <x v="7"/>
          </reference>
        </references>
      </pivotArea>
    </format>
    <format dxfId="6789">
      <pivotArea type="all" dataOnly="0" outline="0" fieldPosition="0"/>
    </format>
    <format dxfId="6788">
      <pivotArea grandCol="1" outline="0" collapsedLevelsAreSubtotals="1" fieldPosition="0"/>
    </format>
    <format dxfId="6787">
      <pivotArea dataOnly="0" labelOnly="1" grandCol="1" outline="0" fieldPosition="0"/>
    </format>
    <format dxfId="6786">
      <pivotArea dataOnly="0" labelOnly="1" grandRow="1" outline="0" fieldPosition="0"/>
    </format>
    <format dxfId="6785">
      <pivotArea grandRow="1" grandCol="1" outline="0" collapsedLevelsAreSubtotals="1" fieldPosition="0"/>
    </format>
    <format dxfId="6784">
      <pivotArea grandRow="1" grandCol="1" outline="0" collapsedLevelsAreSubtotals="1" fieldPosition="0"/>
    </format>
    <format dxfId="6783">
      <pivotArea grandRow="1" grandCol="1" outline="0" collapsedLevelsAreSubtotals="1" fieldPosition="0"/>
    </format>
    <format dxfId="6782">
      <pivotArea grandRow="1" grandCol="1" outline="0" collapsedLevelsAreSubtotals="1" fieldPosition="0"/>
    </format>
    <format dxfId="6781">
      <pivotArea outline="0" collapsedLevelsAreSubtotals="1" fieldPosition="0"/>
    </format>
    <format dxfId="6780">
      <pivotArea grandRow="1" grandCol="1" outline="0" collapsedLevelsAreSubtotals="1" fieldPosition="0"/>
    </format>
    <format dxfId="6779">
      <pivotArea outline="0" fieldPosition="0">
        <references count="1">
          <reference field="4294967294" count="1">
            <x v="1"/>
          </reference>
        </references>
      </pivotArea>
    </format>
    <format dxfId="6778">
      <pivotArea dataOnly="0" labelOnly="1" outline="0" fieldPosition="0">
        <references count="1">
          <reference field="4294967294" count="1">
            <x v="1"/>
          </reference>
        </references>
      </pivotArea>
    </format>
    <format dxfId="6777">
      <pivotArea outline="0" collapsedLevelsAreSubtotals="1" fieldPosition="0"/>
    </format>
    <format dxfId="6776">
      <pivotArea field="0" type="button" dataOnly="0" labelOnly="1" outline="0" axis="axisRow" fieldPosition="0"/>
    </format>
    <format dxfId="6775">
      <pivotArea field="7" type="button" dataOnly="0" labelOnly="1" outline="0" axis="axisRow" fieldPosition="4"/>
    </format>
    <format dxfId="6774">
      <pivotArea field="5" type="button" dataOnly="0" labelOnly="1" outline="0" axis="axisRow" fieldPosition="5"/>
    </format>
    <format dxfId="6773">
      <pivotArea field="6" type="button" dataOnly="0" labelOnly="1" outline="0" axis="axisRow" fieldPosition="6"/>
    </format>
    <format dxfId="6772">
      <pivotArea field="8" type="button" dataOnly="0" labelOnly="1" outline="0" axis="axisRow" fieldPosition="7"/>
    </format>
    <format dxfId="6771">
      <pivotArea field="9" type="button" dataOnly="0" labelOnly="1" outline="0" axis="axisRow" fieldPosition="8"/>
    </format>
    <format dxfId="6770">
      <pivotArea dataOnly="0" labelOnly="1" fieldPosition="0">
        <references count="1">
          <reference field="0" count="0"/>
        </references>
      </pivotArea>
    </format>
    <format dxfId="6769">
      <pivotArea dataOnly="0" labelOnly="1" fieldPosition="0">
        <references count="2">
          <reference field="0" count="1" selected="0">
            <x v="0"/>
          </reference>
          <reference field="93" count="4">
            <x v="2"/>
            <x v="3"/>
            <x v="4"/>
            <x v="5"/>
          </reference>
        </references>
      </pivotArea>
    </format>
    <format dxfId="6768">
      <pivotArea dataOnly="0" labelOnly="1" outline="0" fieldPosition="0">
        <references count="3">
          <reference field="0" count="1" selected="0">
            <x v="0"/>
          </reference>
          <reference field="3" count="32">
            <x v="28"/>
            <x v="180"/>
            <x v="181"/>
            <x v="182"/>
            <x v="279"/>
            <x v="297"/>
            <x v="342"/>
            <x v="345"/>
            <x v="427"/>
            <x v="428"/>
            <x v="429"/>
            <x v="430"/>
            <x v="432"/>
            <x v="433"/>
            <x v="434"/>
            <x v="436"/>
            <x v="437"/>
            <x v="438"/>
            <x v="439"/>
            <x v="440"/>
            <x v="441"/>
            <x v="442"/>
            <x v="443"/>
            <x v="444"/>
            <x v="445"/>
            <x v="446"/>
            <x v="447"/>
            <x v="450"/>
            <x v="454"/>
            <x v="458"/>
            <x v="459"/>
            <x v="460"/>
          </reference>
          <reference field="93" count="1" selected="0">
            <x v="2"/>
          </reference>
        </references>
      </pivotArea>
    </format>
    <format dxfId="6767">
      <pivotArea dataOnly="0" labelOnly="1" outline="0" fieldPosition="0">
        <references count="4">
          <reference field="0" count="1" selected="0">
            <x v="0"/>
          </reference>
          <reference field="3" count="1" selected="0">
            <x v="182"/>
          </reference>
          <reference field="7" count="1">
            <x v="337"/>
          </reference>
          <reference field="93" count="1" selected="0">
            <x v="2"/>
          </reference>
        </references>
      </pivotArea>
    </format>
    <format dxfId="6766">
      <pivotArea dataOnly="0" labelOnly="1" outline="0" fieldPosition="0">
        <references count="4">
          <reference field="0" count="1" selected="0">
            <x v="0"/>
          </reference>
          <reference field="3" count="1" selected="0">
            <x v="342"/>
          </reference>
          <reference field="7" count="1">
            <x v="343"/>
          </reference>
          <reference field="93" count="1" selected="0">
            <x v="2"/>
          </reference>
        </references>
      </pivotArea>
    </format>
    <format dxfId="6765">
      <pivotArea dataOnly="0" labelOnly="1" outline="0" fieldPosition="0">
        <references count="4">
          <reference field="0" count="1" selected="0">
            <x v="0"/>
          </reference>
          <reference field="3" count="1" selected="0">
            <x v="427"/>
          </reference>
          <reference field="7" count="1">
            <x v="344"/>
          </reference>
          <reference field="93" count="1" selected="0">
            <x v="2"/>
          </reference>
        </references>
      </pivotArea>
    </format>
    <format dxfId="6764">
      <pivotArea dataOnly="0" labelOnly="1" outline="0" fieldPosition="0">
        <references count="4">
          <reference field="0" count="1" selected="0">
            <x v="0"/>
          </reference>
          <reference field="3" count="1" selected="0">
            <x v="428"/>
          </reference>
          <reference field="7" count="1">
            <x v="335"/>
          </reference>
          <reference field="93" count="1" selected="0">
            <x v="2"/>
          </reference>
        </references>
      </pivotArea>
    </format>
    <format dxfId="6763">
      <pivotArea dataOnly="0" labelOnly="1" outline="0" fieldPosition="0">
        <references count="4">
          <reference field="0" count="1" selected="0">
            <x v="0"/>
          </reference>
          <reference field="3" count="1" selected="0">
            <x v="429"/>
          </reference>
          <reference field="7" count="1">
            <x v="347"/>
          </reference>
          <reference field="93" count="1" selected="0">
            <x v="2"/>
          </reference>
        </references>
      </pivotArea>
    </format>
    <format dxfId="6762">
      <pivotArea dataOnly="0" labelOnly="1" outline="0" fieldPosition="0">
        <references count="4">
          <reference field="0" count="1" selected="0">
            <x v="0"/>
          </reference>
          <reference field="3" count="1" selected="0">
            <x v="430"/>
          </reference>
          <reference field="7" count="1">
            <x v="334"/>
          </reference>
          <reference field="93" count="1" selected="0">
            <x v="2"/>
          </reference>
        </references>
      </pivotArea>
    </format>
    <format dxfId="6761">
      <pivotArea dataOnly="0" labelOnly="1" outline="0" fieldPosition="0">
        <references count="4">
          <reference field="0" count="1" selected="0">
            <x v="1"/>
          </reference>
          <reference field="3" count="1" selected="0">
            <x v="432"/>
          </reference>
          <reference field="7" count="1">
            <x v="349"/>
          </reference>
          <reference field="93" count="1" selected="0">
            <x v="2"/>
          </reference>
        </references>
      </pivotArea>
    </format>
    <format dxfId="6760">
      <pivotArea dataOnly="0" labelOnly="1" outline="0" fieldPosition="0">
        <references count="4">
          <reference field="0" count="1" selected="0">
            <x v="1"/>
          </reference>
          <reference field="3" count="1" selected="0">
            <x v="433"/>
          </reference>
          <reference field="7" count="1">
            <x v="350"/>
          </reference>
          <reference field="93" count="1" selected="0">
            <x v="2"/>
          </reference>
        </references>
      </pivotArea>
    </format>
    <format dxfId="6759">
      <pivotArea dataOnly="0" labelOnly="1" outline="0" fieldPosition="0">
        <references count="4">
          <reference field="0" count="1" selected="0">
            <x v="1"/>
          </reference>
          <reference field="3" count="1" selected="0">
            <x v="434"/>
          </reference>
          <reference field="7" count="1">
            <x v="351"/>
          </reference>
          <reference field="93" count="1" selected="0">
            <x v="2"/>
          </reference>
        </references>
      </pivotArea>
    </format>
    <format dxfId="6758">
      <pivotArea dataOnly="0" labelOnly="1" outline="0" fieldPosition="0">
        <references count="4">
          <reference field="0" count="1" selected="0">
            <x v="1"/>
          </reference>
          <reference field="3" count="1" selected="0">
            <x v="450"/>
          </reference>
          <reference field="7" count="1">
            <x v="348"/>
          </reference>
          <reference field="93" count="1" selected="0">
            <x v="2"/>
          </reference>
        </references>
      </pivotArea>
    </format>
    <format dxfId="6757">
      <pivotArea dataOnly="0" labelOnly="1" outline="0" fieldPosition="0">
        <references count="4">
          <reference field="0" count="1" selected="0">
            <x v="2"/>
          </reference>
          <reference field="3" count="1" selected="0">
            <x v="28"/>
          </reference>
          <reference field="7" count="1">
            <x v="353"/>
          </reference>
          <reference field="93" count="1" selected="0">
            <x v="2"/>
          </reference>
        </references>
      </pivotArea>
    </format>
    <format dxfId="6756">
      <pivotArea dataOnly="0" labelOnly="1" outline="0" fieldPosition="0">
        <references count="4">
          <reference field="0" count="1" selected="0">
            <x v="3"/>
          </reference>
          <reference field="3" count="1" selected="0">
            <x v="436"/>
          </reference>
          <reference field="7" count="1">
            <x v="354"/>
          </reference>
          <reference field="93" count="1" selected="0">
            <x v="5"/>
          </reference>
        </references>
      </pivotArea>
    </format>
    <format dxfId="6755">
      <pivotArea dataOnly="0" labelOnly="1" outline="0" fieldPosition="0">
        <references count="4">
          <reference field="0" count="1" selected="0">
            <x v="4"/>
          </reference>
          <reference field="3" count="1" selected="0">
            <x v="437"/>
          </reference>
          <reference field="7" count="1">
            <x v="359"/>
          </reference>
          <reference field="93" count="1" selected="0">
            <x v="2"/>
          </reference>
        </references>
      </pivotArea>
    </format>
    <format dxfId="6754">
      <pivotArea dataOnly="0" labelOnly="1" outline="0" fieldPosition="0">
        <references count="4">
          <reference field="0" count="1" selected="0">
            <x v="4"/>
          </reference>
          <reference field="3" count="1" selected="0">
            <x v="438"/>
          </reference>
          <reference field="7" count="1">
            <x v="360"/>
          </reference>
          <reference field="93" count="1" selected="0">
            <x v="2"/>
          </reference>
        </references>
      </pivotArea>
    </format>
    <format dxfId="6753">
      <pivotArea dataOnly="0" labelOnly="1" outline="0" fieldPosition="0">
        <references count="4">
          <reference field="0" count="1" selected="0">
            <x v="4"/>
          </reference>
          <reference field="3" count="1" selected="0">
            <x v="439"/>
          </reference>
          <reference field="7" count="1">
            <x v="361"/>
          </reference>
          <reference field="93" count="1" selected="0">
            <x v="2"/>
          </reference>
        </references>
      </pivotArea>
    </format>
    <format dxfId="6752">
      <pivotArea dataOnly="0" labelOnly="1" outline="0" fieldPosition="0">
        <references count="4">
          <reference field="0" count="1" selected="0">
            <x v="4"/>
          </reference>
          <reference field="3" count="1" selected="0">
            <x v="440"/>
          </reference>
          <reference field="7" count="1">
            <x v="362"/>
          </reference>
          <reference field="93" count="1" selected="0">
            <x v="2"/>
          </reference>
        </references>
      </pivotArea>
    </format>
    <format dxfId="6751">
      <pivotArea dataOnly="0" labelOnly="1" outline="0" fieldPosition="0">
        <references count="4">
          <reference field="0" count="1" selected="0">
            <x v="4"/>
          </reference>
          <reference field="3" count="1" selected="0">
            <x v="441"/>
          </reference>
          <reference field="7" count="1">
            <x v="363"/>
          </reference>
          <reference field="93" count="1" selected="0">
            <x v="2"/>
          </reference>
        </references>
      </pivotArea>
    </format>
    <format dxfId="6750">
      <pivotArea dataOnly="0" labelOnly="1" outline="0" fieldPosition="0">
        <references count="4">
          <reference field="0" count="1" selected="0">
            <x v="4"/>
          </reference>
          <reference field="3" count="1" selected="0">
            <x v="442"/>
          </reference>
          <reference field="7" count="1">
            <x v="364"/>
          </reference>
          <reference field="93" count="1" selected="0">
            <x v="2"/>
          </reference>
        </references>
      </pivotArea>
    </format>
    <format dxfId="6749">
      <pivotArea dataOnly="0" labelOnly="1" outline="0" fieldPosition="0">
        <references count="4">
          <reference field="0" count="1" selected="0">
            <x v="4"/>
          </reference>
          <reference field="3" count="1" selected="0">
            <x v="180"/>
          </reference>
          <reference field="7" count="1">
            <x v="355"/>
          </reference>
          <reference field="93" count="1" selected="0">
            <x v="3"/>
          </reference>
        </references>
      </pivotArea>
    </format>
    <format dxfId="6748">
      <pivotArea dataOnly="0" labelOnly="1" outline="0" fieldPosition="0">
        <references count="4">
          <reference field="0" count="1" selected="0">
            <x v="4"/>
          </reference>
          <reference field="3" count="1" selected="0">
            <x v="297"/>
          </reference>
          <reference field="7" count="1">
            <x v="358"/>
          </reference>
          <reference field="93" count="1" selected="0">
            <x v="3"/>
          </reference>
        </references>
      </pivotArea>
    </format>
    <format dxfId="6747">
      <pivotArea dataOnly="0" labelOnly="1" outline="0" fieldPosition="0">
        <references count="4">
          <reference field="0" count="1" selected="0">
            <x v="5"/>
          </reference>
          <reference field="3" count="1" selected="0">
            <x v="181"/>
          </reference>
          <reference field="7" count="1">
            <x v="365"/>
          </reference>
          <reference field="93" count="1" selected="0">
            <x v="2"/>
          </reference>
        </references>
      </pivotArea>
    </format>
    <format dxfId="6746">
      <pivotArea dataOnly="0" labelOnly="1" outline="0" fieldPosition="0">
        <references count="4">
          <reference field="0" count="1" selected="0">
            <x v="5"/>
          </reference>
          <reference field="3" count="1" selected="0">
            <x v="443"/>
          </reference>
          <reference field="7" count="1">
            <x v="366"/>
          </reference>
          <reference field="93" count="1" selected="0">
            <x v="2"/>
          </reference>
        </references>
      </pivotArea>
    </format>
    <format dxfId="6745">
      <pivotArea dataOnly="0" labelOnly="1" outline="0" fieldPosition="0">
        <references count="4">
          <reference field="0" count="1" selected="0">
            <x v="5"/>
          </reference>
          <reference field="3" count="1" selected="0">
            <x v="444"/>
          </reference>
          <reference field="7" count="1">
            <x v="370"/>
          </reference>
          <reference field="93" count="1" selected="0">
            <x v="2"/>
          </reference>
        </references>
      </pivotArea>
    </format>
    <format dxfId="6744">
      <pivotArea dataOnly="0" labelOnly="1" outline="0" fieldPosition="0">
        <references count="4">
          <reference field="0" count="1" selected="0">
            <x v="5"/>
          </reference>
          <reference field="3" count="1" selected="0">
            <x v="445"/>
          </reference>
          <reference field="7" count="1">
            <x v="371"/>
          </reference>
          <reference field="93" count="1" selected="0">
            <x v="2"/>
          </reference>
        </references>
      </pivotArea>
    </format>
    <format dxfId="6743">
      <pivotArea dataOnly="0" labelOnly="1" outline="0" fieldPosition="0">
        <references count="4">
          <reference field="0" count="1" selected="0">
            <x v="6"/>
          </reference>
          <reference field="3" count="1" selected="0">
            <x v="446"/>
          </reference>
          <reference field="7" count="1">
            <x v="375"/>
          </reference>
          <reference field="93" count="1" selected="0">
            <x v="2"/>
          </reference>
        </references>
      </pivotArea>
    </format>
    <format dxfId="6742">
      <pivotArea dataOnly="0" labelOnly="1" outline="0" fieldPosition="0">
        <references count="4">
          <reference field="0" count="1" selected="0">
            <x v="6"/>
          </reference>
          <reference field="3" count="1" selected="0">
            <x v="345"/>
          </reference>
          <reference field="7" count="1">
            <x v="372"/>
          </reference>
          <reference field="93" count="1" selected="0">
            <x v="4"/>
          </reference>
        </references>
      </pivotArea>
    </format>
    <format dxfId="6741">
      <pivotArea dataOnly="0" labelOnly="1" outline="0" fieldPosition="0">
        <references count="4">
          <reference field="0" count="1" selected="0">
            <x v="7"/>
          </reference>
          <reference field="3" count="1" selected="0">
            <x v="454"/>
          </reference>
          <reference field="7" count="1">
            <x v="376"/>
          </reference>
          <reference field="93" count="1" selected="0">
            <x v="2"/>
          </reference>
        </references>
      </pivotArea>
    </format>
    <format dxfId="6740">
      <pivotArea dataOnly="0" labelOnly="1" outline="0" fieldPosition="0">
        <references count="5">
          <reference field="0" count="1" selected="0">
            <x v="0"/>
          </reference>
          <reference field="3" count="1" selected="0">
            <x v="182"/>
          </reference>
          <reference field="5" count="1">
            <x v="3"/>
          </reference>
          <reference field="7" count="1" selected="0">
            <x v="337"/>
          </reference>
          <reference field="93" count="1" selected="0">
            <x v="2"/>
          </reference>
        </references>
      </pivotArea>
    </format>
    <format dxfId="6739">
      <pivotArea dataOnly="0" labelOnly="1" outline="0" fieldPosition="0">
        <references count="5">
          <reference field="0" count="1" selected="0">
            <x v="0"/>
          </reference>
          <reference field="3" count="1" selected="0">
            <x v="342"/>
          </reference>
          <reference field="5" count="1">
            <x v="1"/>
          </reference>
          <reference field="7" count="1" selected="0">
            <x v="343"/>
          </reference>
          <reference field="93" count="1" selected="0">
            <x v="2"/>
          </reference>
        </references>
      </pivotArea>
    </format>
    <format dxfId="6738">
      <pivotArea dataOnly="0" labelOnly="1" outline="0" fieldPosition="0">
        <references count="5">
          <reference field="0" count="1" selected="0">
            <x v="0"/>
          </reference>
          <reference field="3" count="1" selected="0">
            <x v="429"/>
          </reference>
          <reference field="5" count="1">
            <x v="26"/>
          </reference>
          <reference field="7" count="1" selected="0">
            <x v="347"/>
          </reference>
          <reference field="93" count="1" selected="0">
            <x v="2"/>
          </reference>
        </references>
      </pivotArea>
    </format>
    <format dxfId="6737">
      <pivotArea dataOnly="0" labelOnly="1" outline="0" fieldPosition="0">
        <references count="5">
          <reference field="0" count="1" selected="0">
            <x v="0"/>
          </reference>
          <reference field="3" count="1" selected="0">
            <x v="430"/>
          </reference>
          <reference field="5" count="1">
            <x v="21"/>
          </reference>
          <reference field="7" count="1" selected="0">
            <x v="334"/>
          </reference>
          <reference field="93" count="1" selected="0">
            <x v="2"/>
          </reference>
        </references>
      </pivotArea>
    </format>
    <format dxfId="6736">
      <pivotArea dataOnly="0" labelOnly="1" outline="0" fieldPosition="0">
        <references count="5">
          <reference field="0" count="1" selected="0">
            <x v="1"/>
          </reference>
          <reference field="3" count="1" selected="0">
            <x v="432"/>
          </reference>
          <reference field="5" count="1">
            <x v="24"/>
          </reference>
          <reference field="7" count="1" selected="0">
            <x v="349"/>
          </reference>
          <reference field="93" count="1" selected="0">
            <x v="2"/>
          </reference>
        </references>
      </pivotArea>
    </format>
    <format dxfId="6735">
      <pivotArea dataOnly="0" labelOnly="1" outline="0" fieldPosition="0">
        <references count="5">
          <reference field="0" count="1" selected="0">
            <x v="1"/>
          </reference>
          <reference field="3" count="1" selected="0">
            <x v="434"/>
          </reference>
          <reference field="5" count="1">
            <x v="9"/>
          </reference>
          <reference field="7" count="1" selected="0">
            <x v="351"/>
          </reference>
          <reference field="93" count="1" selected="0">
            <x v="2"/>
          </reference>
        </references>
      </pivotArea>
    </format>
    <format dxfId="6734">
      <pivotArea dataOnly="0" labelOnly="1" outline="0" fieldPosition="0">
        <references count="5">
          <reference field="0" count="1" selected="0">
            <x v="1"/>
          </reference>
          <reference field="3" count="1" selected="0">
            <x v="450"/>
          </reference>
          <reference field="5" count="1">
            <x v="1"/>
          </reference>
          <reference field="7" count="1" selected="0">
            <x v="348"/>
          </reference>
          <reference field="93" count="1" selected="0">
            <x v="2"/>
          </reference>
        </references>
      </pivotArea>
    </format>
    <format dxfId="6733">
      <pivotArea dataOnly="0" labelOnly="1" outline="0" fieldPosition="0">
        <references count="5">
          <reference field="0" count="1" selected="0">
            <x v="2"/>
          </reference>
          <reference field="3" count="1" selected="0">
            <x v="28"/>
          </reference>
          <reference field="5" count="1">
            <x v="1"/>
          </reference>
          <reference field="7" count="1" selected="0">
            <x v="353"/>
          </reference>
          <reference field="93" count="1" selected="0">
            <x v="2"/>
          </reference>
        </references>
      </pivotArea>
    </format>
    <format dxfId="6732">
      <pivotArea dataOnly="0" labelOnly="1" outline="0" fieldPosition="0">
        <references count="5">
          <reference field="0" count="1" selected="0">
            <x v="3"/>
          </reference>
          <reference field="3" count="1" selected="0">
            <x v="436"/>
          </reference>
          <reference field="5" count="1">
            <x v="1"/>
          </reference>
          <reference field="7" count="1" selected="0">
            <x v="354"/>
          </reference>
          <reference field="93" count="1" selected="0">
            <x v="5"/>
          </reference>
        </references>
      </pivotArea>
    </format>
    <format dxfId="6731">
      <pivotArea dataOnly="0" labelOnly="1" outline="0" fieldPosition="0">
        <references count="5">
          <reference field="0" count="1" selected="0">
            <x v="4"/>
          </reference>
          <reference field="3" count="1" selected="0">
            <x v="437"/>
          </reference>
          <reference field="5" count="1">
            <x v="1"/>
          </reference>
          <reference field="7" count="1" selected="0">
            <x v="359"/>
          </reference>
          <reference field="93" count="1" selected="0">
            <x v="2"/>
          </reference>
        </references>
      </pivotArea>
    </format>
    <format dxfId="6730">
      <pivotArea dataOnly="0" labelOnly="1" outline="0" fieldPosition="0">
        <references count="5">
          <reference field="0" count="1" selected="0">
            <x v="4"/>
          </reference>
          <reference field="3" count="1" selected="0">
            <x v="438"/>
          </reference>
          <reference field="5" count="1">
            <x v="22"/>
          </reference>
          <reference field="7" count="1" selected="0">
            <x v="360"/>
          </reference>
          <reference field="93" count="1" selected="0">
            <x v="2"/>
          </reference>
        </references>
      </pivotArea>
    </format>
    <format dxfId="6729">
      <pivotArea dataOnly="0" labelOnly="1" outline="0" fieldPosition="0">
        <references count="5">
          <reference field="0" count="1" selected="0">
            <x v="4"/>
          </reference>
          <reference field="3" count="1" selected="0">
            <x v="439"/>
          </reference>
          <reference field="5" count="1">
            <x v="26"/>
          </reference>
          <reference field="7" count="1" selected="0">
            <x v="361"/>
          </reference>
          <reference field="93" count="1" selected="0">
            <x v="2"/>
          </reference>
        </references>
      </pivotArea>
    </format>
    <format dxfId="6728">
      <pivotArea dataOnly="0" labelOnly="1" outline="0" fieldPosition="0">
        <references count="5">
          <reference field="0" count="1" selected="0">
            <x v="4"/>
          </reference>
          <reference field="3" count="1" selected="0">
            <x v="440"/>
          </reference>
          <reference field="5" count="1">
            <x v="1"/>
          </reference>
          <reference field="7" count="1" selected="0">
            <x v="362"/>
          </reference>
          <reference field="93" count="1" selected="0">
            <x v="2"/>
          </reference>
        </references>
      </pivotArea>
    </format>
    <format dxfId="6727">
      <pivotArea dataOnly="0" labelOnly="1" outline="0" fieldPosition="0">
        <references count="5">
          <reference field="0" count="1" selected="0">
            <x v="4"/>
          </reference>
          <reference field="3" count="1" selected="0">
            <x v="180"/>
          </reference>
          <reference field="5" count="1">
            <x v="3"/>
          </reference>
          <reference field="7" count="1" selected="0">
            <x v="355"/>
          </reference>
          <reference field="93" count="1" selected="0">
            <x v="3"/>
          </reference>
        </references>
      </pivotArea>
    </format>
    <format dxfId="6726">
      <pivotArea dataOnly="0" labelOnly="1" outline="0" fieldPosition="0">
        <references count="5">
          <reference field="0" count="1" selected="0">
            <x v="4"/>
          </reference>
          <reference field="3" count="1" selected="0">
            <x v="297"/>
          </reference>
          <reference field="5" count="1">
            <x v="3"/>
          </reference>
          <reference field="7" count="1" selected="0">
            <x v="358"/>
          </reference>
          <reference field="93" count="1" selected="0">
            <x v="3"/>
          </reference>
        </references>
      </pivotArea>
    </format>
    <format dxfId="6725">
      <pivotArea dataOnly="0" labelOnly="1" outline="0" fieldPosition="0">
        <references count="5">
          <reference field="0" count="1" selected="0">
            <x v="5"/>
          </reference>
          <reference field="3" count="1" selected="0">
            <x v="181"/>
          </reference>
          <reference field="5" count="1">
            <x v="3"/>
          </reference>
          <reference field="7" count="1" selected="0">
            <x v="365"/>
          </reference>
          <reference field="93" count="1" selected="0">
            <x v="2"/>
          </reference>
        </references>
      </pivotArea>
    </format>
    <format dxfId="6724">
      <pivotArea dataOnly="0" labelOnly="1" outline="0" fieldPosition="0">
        <references count="5">
          <reference field="0" count="1" selected="0">
            <x v="5"/>
          </reference>
          <reference field="3" count="1" selected="0">
            <x v="443"/>
          </reference>
          <reference field="5" count="1">
            <x v="22"/>
          </reference>
          <reference field="7" count="1" selected="0">
            <x v="366"/>
          </reference>
          <reference field="93" count="1" selected="0">
            <x v="2"/>
          </reference>
        </references>
      </pivotArea>
    </format>
    <format dxfId="6723">
      <pivotArea dataOnly="0" labelOnly="1" outline="0" fieldPosition="0">
        <references count="5">
          <reference field="0" count="1" selected="0">
            <x v="5"/>
          </reference>
          <reference field="3" count="1" selected="0">
            <x v="445"/>
          </reference>
          <reference field="5" count="1">
            <x v="18"/>
          </reference>
          <reference field="7" count="1" selected="0">
            <x v="371"/>
          </reference>
          <reference field="93" count="1" selected="0">
            <x v="2"/>
          </reference>
        </references>
      </pivotArea>
    </format>
    <format dxfId="6722">
      <pivotArea dataOnly="0" labelOnly="1" outline="0" fieldPosition="0">
        <references count="5">
          <reference field="0" count="1" selected="0">
            <x v="6"/>
          </reference>
          <reference field="3" count="1" selected="0">
            <x v="446"/>
          </reference>
          <reference field="5" count="1">
            <x v="3"/>
          </reference>
          <reference field="7" count="1" selected="0">
            <x v="375"/>
          </reference>
          <reference field="93" count="1" selected="0">
            <x v="2"/>
          </reference>
        </references>
      </pivotArea>
    </format>
    <format dxfId="6721">
      <pivotArea dataOnly="0" labelOnly="1" outline="0" fieldPosition="0">
        <references count="5">
          <reference field="0" count="1" selected="0">
            <x v="6"/>
          </reference>
          <reference field="3" count="1" selected="0">
            <x v="345"/>
          </reference>
          <reference field="5" count="1">
            <x v="28"/>
          </reference>
          <reference field="7" count="1" selected="0">
            <x v="372"/>
          </reference>
          <reference field="93" count="1" selected="0">
            <x v="4"/>
          </reference>
        </references>
      </pivotArea>
    </format>
    <format dxfId="6720">
      <pivotArea dataOnly="0" labelOnly="1" outline="0" fieldPosition="0">
        <references count="5">
          <reference field="0" count="1" selected="0">
            <x v="7"/>
          </reference>
          <reference field="3" count="1" selected="0">
            <x v="454"/>
          </reference>
          <reference field="5" count="1">
            <x v="24"/>
          </reference>
          <reference field="7" count="1" selected="0">
            <x v="376"/>
          </reference>
          <reference field="93" count="1" selected="0">
            <x v="2"/>
          </reference>
        </references>
      </pivotArea>
    </format>
    <format dxfId="6719">
      <pivotArea dataOnly="0" labelOnly="1" outline="0" fieldPosition="0">
        <references count="6">
          <reference field="0" count="1" selected="0">
            <x v="0"/>
          </reference>
          <reference field="3" count="1" selected="0">
            <x v="182"/>
          </reference>
          <reference field="5" count="1" selected="0">
            <x v="3"/>
          </reference>
          <reference field="6" count="1">
            <x v="72"/>
          </reference>
          <reference field="7" count="1" selected="0">
            <x v="337"/>
          </reference>
          <reference field="93" count="1" selected="0">
            <x v="2"/>
          </reference>
        </references>
      </pivotArea>
    </format>
    <format dxfId="6718">
      <pivotArea dataOnly="0" labelOnly="1" outline="0" fieldPosition="0">
        <references count="6">
          <reference field="0" count="1" selected="0">
            <x v="0"/>
          </reference>
          <reference field="3" count="1" selected="0">
            <x v="342"/>
          </reference>
          <reference field="5" count="1" selected="0">
            <x v="1"/>
          </reference>
          <reference field="6" count="1">
            <x v="22"/>
          </reference>
          <reference field="7" count="1" selected="0">
            <x v="343"/>
          </reference>
          <reference field="93" count="1" selected="0">
            <x v="2"/>
          </reference>
        </references>
      </pivotArea>
    </format>
    <format dxfId="6717">
      <pivotArea dataOnly="0" labelOnly="1" outline="0" fieldPosition="0">
        <references count="6">
          <reference field="0" count="1" selected="0">
            <x v="0"/>
          </reference>
          <reference field="3" count="1" selected="0">
            <x v="428"/>
          </reference>
          <reference field="5" count="1" selected="0">
            <x v="1"/>
          </reference>
          <reference field="6" count="1">
            <x v="25"/>
          </reference>
          <reference field="7" count="1" selected="0">
            <x v="335"/>
          </reference>
          <reference field="93" count="1" selected="0">
            <x v="2"/>
          </reference>
        </references>
      </pivotArea>
    </format>
    <format dxfId="6716">
      <pivotArea dataOnly="0" labelOnly="1" outline="0" fieldPosition="0">
        <references count="6">
          <reference field="0" count="1" selected="0">
            <x v="0"/>
          </reference>
          <reference field="3" count="1" selected="0">
            <x v="429"/>
          </reference>
          <reference field="5" count="1" selected="0">
            <x v="26"/>
          </reference>
          <reference field="6" count="1">
            <x v="6"/>
          </reference>
          <reference field="7" count="1" selected="0">
            <x v="347"/>
          </reference>
          <reference field="93" count="1" selected="0">
            <x v="2"/>
          </reference>
        </references>
      </pivotArea>
    </format>
    <format dxfId="6715">
      <pivotArea dataOnly="0" labelOnly="1" outline="0" fieldPosition="0">
        <references count="6">
          <reference field="0" count="1" selected="0">
            <x v="0"/>
          </reference>
          <reference field="3" count="1" selected="0">
            <x v="430"/>
          </reference>
          <reference field="5" count="1" selected="0">
            <x v="21"/>
          </reference>
          <reference field="6" count="1">
            <x v="72"/>
          </reference>
          <reference field="7" count="1" selected="0">
            <x v="334"/>
          </reference>
          <reference field="93" count="1" selected="0">
            <x v="2"/>
          </reference>
        </references>
      </pivotArea>
    </format>
    <format dxfId="6714">
      <pivotArea dataOnly="0" labelOnly="1" outline="0" fieldPosition="0">
        <references count="6">
          <reference field="0" count="1" selected="0">
            <x v="1"/>
          </reference>
          <reference field="3" count="1" selected="0">
            <x v="432"/>
          </reference>
          <reference field="5" count="1" selected="0">
            <x v="24"/>
          </reference>
          <reference field="6" count="1">
            <x v="9"/>
          </reference>
          <reference field="7" count="1" selected="0">
            <x v="349"/>
          </reference>
          <reference field="93" count="1" selected="0">
            <x v="2"/>
          </reference>
        </references>
      </pivotArea>
    </format>
    <format dxfId="6713">
      <pivotArea dataOnly="0" labelOnly="1" outline="0" fieldPosition="0">
        <references count="6">
          <reference field="0" count="1" selected="0">
            <x v="1"/>
          </reference>
          <reference field="3" count="1" selected="0">
            <x v="434"/>
          </reference>
          <reference field="5" count="1" selected="0">
            <x v="9"/>
          </reference>
          <reference field="6" count="1">
            <x v="28"/>
          </reference>
          <reference field="7" count="1" selected="0">
            <x v="351"/>
          </reference>
          <reference field="93" count="1" selected="0">
            <x v="2"/>
          </reference>
        </references>
      </pivotArea>
    </format>
    <format dxfId="6712">
      <pivotArea dataOnly="0" labelOnly="1" outline="0" fieldPosition="0">
        <references count="6">
          <reference field="0" count="1" selected="0">
            <x v="1"/>
          </reference>
          <reference field="3" count="1" selected="0">
            <x v="450"/>
          </reference>
          <reference field="5" count="1" selected="0">
            <x v="1"/>
          </reference>
          <reference field="6" count="1">
            <x v="52"/>
          </reference>
          <reference field="7" count="1" selected="0">
            <x v="348"/>
          </reference>
          <reference field="93" count="1" selected="0">
            <x v="2"/>
          </reference>
        </references>
      </pivotArea>
    </format>
    <format dxfId="6711">
      <pivotArea dataOnly="0" labelOnly="1" outline="0" fieldPosition="0">
        <references count="6">
          <reference field="0" count="1" selected="0">
            <x v="2"/>
          </reference>
          <reference field="3" count="1" selected="0">
            <x v="28"/>
          </reference>
          <reference field="5" count="1" selected="0">
            <x v="1"/>
          </reference>
          <reference field="6" count="1">
            <x v="55"/>
          </reference>
          <reference field="7" count="1" selected="0">
            <x v="353"/>
          </reference>
          <reference field="93" count="1" selected="0">
            <x v="2"/>
          </reference>
        </references>
      </pivotArea>
    </format>
    <format dxfId="6710">
      <pivotArea dataOnly="0" labelOnly="1" outline="0" fieldPosition="0">
        <references count="6">
          <reference field="0" count="1" selected="0">
            <x v="3"/>
          </reference>
          <reference field="3" count="1" selected="0">
            <x v="436"/>
          </reference>
          <reference field="5" count="1" selected="0">
            <x v="1"/>
          </reference>
          <reference field="6" count="1">
            <x v="76"/>
          </reference>
          <reference field="7" count="1" selected="0">
            <x v="354"/>
          </reference>
          <reference field="93" count="1" selected="0">
            <x v="5"/>
          </reference>
        </references>
      </pivotArea>
    </format>
    <format dxfId="6709">
      <pivotArea dataOnly="0" labelOnly="1" outline="0" fieldPosition="0">
        <references count="6">
          <reference field="0" count="1" selected="0">
            <x v="4"/>
          </reference>
          <reference field="3" count="1" selected="0">
            <x v="437"/>
          </reference>
          <reference field="5" count="1" selected="0">
            <x v="1"/>
          </reference>
          <reference field="6" count="1">
            <x v="58"/>
          </reference>
          <reference field="7" count="1" selected="0">
            <x v="359"/>
          </reference>
          <reference field="93" count="1" selected="0">
            <x v="2"/>
          </reference>
        </references>
      </pivotArea>
    </format>
    <format dxfId="6708">
      <pivotArea dataOnly="0" labelOnly="1" outline="0" fieldPosition="0">
        <references count="6">
          <reference field="0" count="1" selected="0">
            <x v="4"/>
          </reference>
          <reference field="3" count="1" selected="0">
            <x v="438"/>
          </reference>
          <reference field="5" count="1" selected="0">
            <x v="22"/>
          </reference>
          <reference field="6" count="1">
            <x v="34"/>
          </reference>
          <reference field="7" count="1" selected="0">
            <x v="360"/>
          </reference>
          <reference field="93" count="1" selected="0">
            <x v="2"/>
          </reference>
        </references>
      </pivotArea>
    </format>
    <format dxfId="6707">
      <pivotArea dataOnly="0" labelOnly="1" outline="0" fieldPosition="0">
        <references count="6">
          <reference field="0" count="1" selected="0">
            <x v="4"/>
          </reference>
          <reference field="3" count="1" selected="0">
            <x v="439"/>
          </reference>
          <reference field="5" count="1" selected="0">
            <x v="26"/>
          </reference>
          <reference field="6" count="1">
            <x v="12"/>
          </reference>
          <reference field="7" count="1" selected="0">
            <x v="361"/>
          </reference>
          <reference field="93" count="1" selected="0">
            <x v="2"/>
          </reference>
        </references>
      </pivotArea>
    </format>
    <format dxfId="6706">
      <pivotArea dataOnly="0" labelOnly="1" outline="0" fieldPosition="0">
        <references count="6">
          <reference field="0" count="1" selected="0">
            <x v="4"/>
          </reference>
          <reference field="3" count="1" selected="0">
            <x v="440"/>
          </reference>
          <reference field="5" count="1" selected="0">
            <x v="1"/>
          </reference>
          <reference field="6" count="1">
            <x v="47"/>
          </reference>
          <reference field="7" count="1" selected="0">
            <x v="362"/>
          </reference>
          <reference field="93" count="1" selected="0">
            <x v="2"/>
          </reference>
        </references>
      </pivotArea>
    </format>
    <format dxfId="6705">
      <pivotArea dataOnly="0" labelOnly="1" outline="0" fieldPosition="0">
        <references count="6">
          <reference field="0" count="1" selected="0">
            <x v="4"/>
          </reference>
          <reference field="3" count="1" selected="0">
            <x v="442"/>
          </reference>
          <reference field="5" count="1" selected="0">
            <x v="1"/>
          </reference>
          <reference field="6" count="1">
            <x v="36"/>
          </reference>
          <reference field="7" count="1" selected="0">
            <x v="364"/>
          </reference>
          <reference field="93" count="1" selected="0">
            <x v="2"/>
          </reference>
        </references>
      </pivotArea>
    </format>
    <format dxfId="6704">
      <pivotArea dataOnly="0" labelOnly="1" outline="0" fieldPosition="0">
        <references count="6">
          <reference field="0" count="1" selected="0">
            <x v="4"/>
          </reference>
          <reference field="3" count="1" selected="0">
            <x v="180"/>
          </reference>
          <reference field="5" count="1" selected="0">
            <x v="3"/>
          </reference>
          <reference field="6" count="1">
            <x v="72"/>
          </reference>
          <reference field="7" count="1" selected="0">
            <x v="355"/>
          </reference>
          <reference field="93" count="1" selected="0">
            <x v="3"/>
          </reference>
        </references>
      </pivotArea>
    </format>
    <format dxfId="6703">
      <pivotArea dataOnly="0" labelOnly="1" outline="0" fieldPosition="0">
        <references count="6">
          <reference field="0" count="1" selected="0">
            <x v="4"/>
          </reference>
          <reference field="3" count="1" selected="0">
            <x v="297"/>
          </reference>
          <reference field="5" count="1" selected="0">
            <x v="3"/>
          </reference>
          <reference field="6" count="1">
            <x v="31"/>
          </reference>
          <reference field="7" count="1" selected="0">
            <x v="358"/>
          </reference>
          <reference field="93" count="1" selected="0">
            <x v="3"/>
          </reference>
        </references>
      </pivotArea>
    </format>
    <format dxfId="6702">
      <pivotArea dataOnly="0" labelOnly="1" outline="0" fieldPosition="0">
        <references count="6">
          <reference field="0" count="1" selected="0">
            <x v="5"/>
          </reference>
          <reference field="3" count="1" selected="0">
            <x v="181"/>
          </reference>
          <reference field="5" count="1" selected="0">
            <x v="3"/>
          </reference>
          <reference field="6" count="1">
            <x v="72"/>
          </reference>
          <reference field="7" count="1" selected="0">
            <x v="365"/>
          </reference>
          <reference field="93" count="1" selected="0">
            <x v="2"/>
          </reference>
        </references>
      </pivotArea>
    </format>
    <format dxfId="6701">
      <pivotArea dataOnly="0" labelOnly="1" outline="0" fieldPosition="0">
        <references count="6">
          <reference field="0" count="1" selected="0">
            <x v="5"/>
          </reference>
          <reference field="3" count="1" selected="0">
            <x v="443"/>
          </reference>
          <reference field="5" count="1" selected="0">
            <x v="22"/>
          </reference>
          <reference field="6" count="1">
            <x v="79"/>
          </reference>
          <reference field="7" count="1" selected="0">
            <x v="366"/>
          </reference>
          <reference field="93" count="1" selected="0">
            <x v="2"/>
          </reference>
        </references>
      </pivotArea>
    </format>
    <format dxfId="6700">
      <pivotArea dataOnly="0" labelOnly="1" outline="0" fieldPosition="0">
        <references count="6">
          <reference field="0" count="1" selected="0">
            <x v="5"/>
          </reference>
          <reference field="3" count="1" selected="0">
            <x v="445"/>
          </reference>
          <reference field="5" count="1" selected="0">
            <x v="18"/>
          </reference>
          <reference field="6" count="1">
            <x v="39"/>
          </reference>
          <reference field="7" count="1" selected="0">
            <x v="371"/>
          </reference>
          <reference field="93" count="1" selected="0">
            <x v="2"/>
          </reference>
        </references>
      </pivotArea>
    </format>
    <format dxfId="6699">
      <pivotArea dataOnly="0" labelOnly="1" outline="0" fieldPosition="0">
        <references count="6">
          <reference field="0" count="1" selected="0">
            <x v="6"/>
          </reference>
          <reference field="3" count="1" selected="0">
            <x v="446"/>
          </reference>
          <reference field="5" count="1" selected="0">
            <x v="3"/>
          </reference>
          <reference field="6" count="1">
            <x v="72"/>
          </reference>
          <reference field="7" count="1" selected="0">
            <x v="375"/>
          </reference>
          <reference field="93" count="1" selected="0">
            <x v="2"/>
          </reference>
        </references>
      </pivotArea>
    </format>
    <format dxfId="6698">
      <pivotArea dataOnly="0" labelOnly="1" outline="0" fieldPosition="0">
        <references count="6">
          <reference field="0" count="1" selected="0">
            <x v="6"/>
          </reference>
          <reference field="3" count="1" selected="0">
            <x v="345"/>
          </reference>
          <reference field="5" count="1" selected="0">
            <x v="28"/>
          </reference>
          <reference field="6" count="1">
            <x v="27"/>
          </reference>
          <reference field="7" count="1" selected="0">
            <x v="372"/>
          </reference>
          <reference field="93" count="1" selected="0">
            <x v="4"/>
          </reference>
        </references>
      </pivotArea>
    </format>
    <format dxfId="6697">
      <pivotArea dataOnly="0" labelOnly="1" outline="0" fieldPosition="0">
        <references count="6">
          <reference field="0" count="1" selected="0">
            <x v="7"/>
          </reference>
          <reference field="3" count="1" selected="0">
            <x v="454"/>
          </reference>
          <reference field="5" count="1" selected="0">
            <x v="24"/>
          </reference>
          <reference field="6" count="1">
            <x v="64"/>
          </reference>
          <reference field="7" count="1" selected="0">
            <x v="376"/>
          </reference>
          <reference field="93" count="1" selected="0">
            <x v="2"/>
          </reference>
        </references>
      </pivotArea>
    </format>
    <format dxfId="6696">
      <pivotArea dataOnly="0" labelOnly="1" outline="0" fieldPosition="0">
        <references count="7">
          <reference field="0" count="1" selected="0">
            <x v="0"/>
          </reference>
          <reference field="3" count="1" selected="0">
            <x v="182"/>
          </reference>
          <reference field="5" count="1" selected="0">
            <x v="3"/>
          </reference>
          <reference field="6" count="1" selected="0">
            <x v="72"/>
          </reference>
          <reference field="7" count="1" selected="0">
            <x v="337"/>
          </reference>
          <reference field="8" count="1">
            <x v="86"/>
          </reference>
          <reference field="93" count="1" selected="0">
            <x v="2"/>
          </reference>
        </references>
      </pivotArea>
    </format>
    <format dxfId="6695">
      <pivotArea dataOnly="0" labelOnly="1" outline="0" fieldPosition="0">
        <references count="7">
          <reference field="0" count="1" selected="0">
            <x v="0"/>
          </reference>
          <reference field="3" count="1" selected="0">
            <x v="342"/>
          </reference>
          <reference field="5" count="1" selected="0">
            <x v="1"/>
          </reference>
          <reference field="6" count="1" selected="0">
            <x v="22"/>
          </reference>
          <reference field="7" count="1" selected="0">
            <x v="343"/>
          </reference>
          <reference field="8" count="1">
            <x v="25"/>
          </reference>
          <reference field="93" count="1" selected="0">
            <x v="2"/>
          </reference>
        </references>
      </pivotArea>
    </format>
    <format dxfId="6694">
      <pivotArea dataOnly="0" labelOnly="1" outline="0" fieldPosition="0">
        <references count="7">
          <reference field="0" count="1" selected="0">
            <x v="0"/>
          </reference>
          <reference field="3" count="1" selected="0">
            <x v="428"/>
          </reference>
          <reference field="5" count="1" selected="0">
            <x v="1"/>
          </reference>
          <reference field="6" count="1" selected="0">
            <x v="25"/>
          </reference>
          <reference field="7" count="1" selected="0">
            <x v="335"/>
          </reference>
          <reference field="8" count="1">
            <x v="28"/>
          </reference>
          <reference field="93" count="1" selected="0">
            <x v="2"/>
          </reference>
        </references>
      </pivotArea>
    </format>
    <format dxfId="6693">
      <pivotArea dataOnly="0" labelOnly="1" outline="0" fieldPosition="0">
        <references count="7">
          <reference field="0" count="1" selected="0">
            <x v="0"/>
          </reference>
          <reference field="3" count="1" selected="0">
            <x v="429"/>
          </reference>
          <reference field="5" count="1" selected="0">
            <x v="26"/>
          </reference>
          <reference field="6" count="1" selected="0">
            <x v="6"/>
          </reference>
          <reference field="7" count="1" selected="0">
            <x v="347"/>
          </reference>
          <reference field="8" count="1">
            <x v="11"/>
          </reference>
          <reference field="93" count="1" selected="0">
            <x v="2"/>
          </reference>
        </references>
      </pivotArea>
    </format>
    <format dxfId="6692">
      <pivotArea dataOnly="0" labelOnly="1" outline="0" fieldPosition="0">
        <references count="7">
          <reference field="0" count="1" selected="0">
            <x v="0"/>
          </reference>
          <reference field="3" count="1" selected="0">
            <x v="430"/>
          </reference>
          <reference field="5" count="1" selected="0">
            <x v="21"/>
          </reference>
          <reference field="6" count="1" selected="0">
            <x v="72"/>
          </reference>
          <reference field="7" count="1" selected="0">
            <x v="334"/>
          </reference>
          <reference field="8" count="1">
            <x v="86"/>
          </reference>
          <reference field="93" count="1" selected="0">
            <x v="2"/>
          </reference>
        </references>
      </pivotArea>
    </format>
    <format dxfId="6691">
      <pivotArea dataOnly="0" labelOnly="1" outline="0" fieldPosition="0">
        <references count="7">
          <reference field="0" count="1" selected="0">
            <x v="1"/>
          </reference>
          <reference field="3" count="1" selected="0">
            <x v="432"/>
          </reference>
          <reference field="5" count="1" selected="0">
            <x v="24"/>
          </reference>
          <reference field="6" count="1" selected="0">
            <x v="9"/>
          </reference>
          <reference field="7" count="1" selected="0">
            <x v="349"/>
          </reference>
          <reference field="8" count="1">
            <x v="14"/>
          </reference>
          <reference field="93" count="1" selected="0">
            <x v="2"/>
          </reference>
        </references>
      </pivotArea>
    </format>
    <format dxfId="6690">
      <pivotArea dataOnly="0" labelOnly="1" outline="0" fieldPosition="0">
        <references count="7">
          <reference field="0" count="1" selected="0">
            <x v="1"/>
          </reference>
          <reference field="3" count="1" selected="0">
            <x v="434"/>
          </reference>
          <reference field="5" count="1" selected="0">
            <x v="9"/>
          </reference>
          <reference field="6" count="1" selected="0">
            <x v="28"/>
          </reference>
          <reference field="7" count="1" selected="0">
            <x v="351"/>
          </reference>
          <reference field="8" count="1">
            <x v="31"/>
          </reference>
          <reference field="93" count="1" selected="0">
            <x v="2"/>
          </reference>
        </references>
      </pivotArea>
    </format>
    <format dxfId="6689">
      <pivotArea dataOnly="0" labelOnly="1" outline="0" fieldPosition="0">
        <references count="7">
          <reference field="0" count="1" selected="0">
            <x v="1"/>
          </reference>
          <reference field="3" count="1" selected="0">
            <x v="450"/>
          </reference>
          <reference field="5" count="1" selected="0">
            <x v="1"/>
          </reference>
          <reference field="6" count="1" selected="0">
            <x v="52"/>
          </reference>
          <reference field="7" count="1" selected="0">
            <x v="348"/>
          </reference>
          <reference field="8" count="1">
            <x v="54"/>
          </reference>
          <reference field="93" count="1" selected="0">
            <x v="2"/>
          </reference>
        </references>
      </pivotArea>
    </format>
    <format dxfId="6688">
      <pivotArea dataOnly="0" labelOnly="1" outline="0" fieldPosition="0">
        <references count="7">
          <reference field="0" count="1" selected="0">
            <x v="2"/>
          </reference>
          <reference field="3" count="1" selected="0">
            <x v="28"/>
          </reference>
          <reference field="5" count="1" selected="0">
            <x v="1"/>
          </reference>
          <reference field="6" count="1" selected="0">
            <x v="55"/>
          </reference>
          <reference field="7" count="1" selected="0">
            <x v="353"/>
          </reference>
          <reference field="8" count="1">
            <x v="57"/>
          </reference>
          <reference field="93" count="1" selected="0">
            <x v="2"/>
          </reference>
        </references>
      </pivotArea>
    </format>
    <format dxfId="6687">
      <pivotArea dataOnly="0" labelOnly="1" outline="0" fieldPosition="0">
        <references count="7">
          <reference field="0" count="1" selected="0">
            <x v="3"/>
          </reference>
          <reference field="3" count="1" selected="0">
            <x v="436"/>
          </reference>
          <reference field="5" count="1" selected="0">
            <x v="1"/>
          </reference>
          <reference field="6" count="1" selected="0">
            <x v="76"/>
          </reference>
          <reference field="7" count="1" selected="0">
            <x v="354"/>
          </reference>
          <reference field="8" count="1">
            <x v="95"/>
          </reference>
          <reference field="93" count="1" selected="0">
            <x v="5"/>
          </reference>
        </references>
      </pivotArea>
    </format>
    <format dxfId="6686">
      <pivotArea dataOnly="0" labelOnly="1" outline="0" fieldPosition="0">
        <references count="7">
          <reference field="0" count="1" selected="0">
            <x v="4"/>
          </reference>
          <reference field="3" count="1" selected="0">
            <x v="437"/>
          </reference>
          <reference field="5" count="1" selected="0">
            <x v="1"/>
          </reference>
          <reference field="6" count="1" selected="0">
            <x v="58"/>
          </reference>
          <reference field="7" count="1" selected="0">
            <x v="359"/>
          </reference>
          <reference field="8" count="1">
            <x v="60"/>
          </reference>
          <reference field="93" count="1" selected="0">
            <x v="2"/>
          </reference>
        </references>
      </pivotArea>
    </format>
    <format dxfId="6685">
      <pivotArea dataOnly="0" labelOnly="1" outline="0" fieldPosition="0">
        <references count="7">
          <reference field="0" count="1" selected="0">
            <x v="4"/>
          </reference>
          <reference field="3" count="1" selected="0">
            <x v="438"/>
          </reference>
          <reference field="5" count="1" selected="0">
            <x v="22"/>
          </reference>
          <reference field="6" count="1" selected="0">
            <x v="34"/>
          </reference>
          <reference field="7" count="1" selected="0">
            <x v="360"/>
          </reference>
          <reference field="8" count="1">
            <x v="37"/>
          </reference>
          <reference field="93" count="1" selected="0">
            <x v="2"/>
          </reference>
        </references>
      </pivotArea>
    </format>
    <format dxfId="6684">
      <pivotArea dataOnly="0" labelOnly="1" outline="0" fieldPosition="0">
        <references count="7">
          <reference field="0" count="1" selected="0">
            <x v="4"/>
          </reference>
          <reference field="3" count="1" selected="0">
            <x v="439"/>
          </reference>
          <reference field="5" count="1" selected="0">
            <x v="26"/>
          </reference>
          <reference field="6" count="1" selected="0">
            <x v="12"/>
          </reference>
          <reference field="7" count="1" selected="0">
            <x v="361"/>
          </reference>
          <reference field="8" count="1">
            <x v="16"/>
          </reference>
          <reference field="93" count="1" selected="0">
            <x v="2"/>
          </reference>
        </references>
      </pivotArea>
    </format>
    <format dxfId="6683">
      <pivotArea dataOnly="0" labelOnly="1" outline="0" fieldPosition="0">
        <references count="7">
          <reference field="0" count="1" selected="0">
            <x v="4"/>
          </reference>
          <reference field="3" count="1" selected="0">
            <x v="440"/>
          </reference>
          <reference field="5" count="1" selected="0">
            <x v="1"/>
          </reference>
          <reference field="6" count="1" selected="0">
            <x v="47"/>
          </reference>
          <reference field="7" count="1" selected="0">
            <x v="362"/>
          </reference>
          <reference field="8" count="1">
            <x v="48"/>
          </reference>
          <reference field="93" count="1" selected="0">
            <x v="2"/>
          </reference>
        </references>
      </pivotArea>
    </format>
    <format dxfId="6682">
      <pivotArea dataOnly="0" labelOnly="1" outline="0" fieldPosition="0">
        <references count="7">
          <reference field="0" count="1" selected="0">
            <x v="4"/>
          </reference>
          <reference field="3" count="1" selected="0">
            <x v="441"/>
          </reference>
          <reference field="5" count="1" selected="0">
            <x v="1"/>
          </reference>
          <reference field="6" count="1" selected="0">
            <x v="47"/>
          </reference>
          <reference field="7" count="1" selected="0">
            <x v="363"/>
          </reference>
          <reference field="8" count="1">
            <x v="96"/>
          </reference>
          <reference field="93" count="1" selected="0">
            <x v="2"/>
          </reference>
        </references>
      </pivotArea>
    </format>
    <format dxfId="6681">
      <pivotArea dataOnly="0" labelOnly="1" outline="0" fieldPosition="0">
        <references count="7">
          <reference field="0" count="1" selected="0">
            <x v="4"/>
          </reference>
          <reference field="3" count="1" selected="0">
            <x v="442"/>
          </reference>
          <reference field="5" count="1" selected="0">
            <x v="1"/>
          </reference>
          <reference field="6" count="1" selected="0">
            <x v="36"/>
          </reference>
          <reference field="7" count="1" selected="0">
            <x v="364"/>
          </reference>
          <reference field="8" count="1">
            <x v="39"/>
          </reference>
          <reference field="93" count="1" selected="0">
            <x v="2"/>
          </reference>
        </references>
      </pivotArea>
    </format>
    <format dxfId="6680">
      <pivotArea dataOnly="0" labelOnly="1" outline="0" fieldPosition="0">
        <references count="7">
          <reference field="0" count="1" selected="0">
            <x v="4"/>
          </reference>
          <reference field="3" count="1" selected="0">
            <x v="180"/>
          </reference>
          <reference field="5" count="1" selected="0">
            <x v="3"/>
          </reference>
          <reference field="6" count="1" selected="0">
            <x v="72"/>
          </reference>
          <reference field="7" count="1" selected="0">
            <x v="355"/>
          </reference>
          <reference field="8" count="1">
            <x v="86"/>
          </reference>
          <reference field="93" count="1" selected="0">
            <x v="3"/>
          </reference>
        </references>
      </pivotArea>
    </format>
    <format dxfId="6679">
      <pivotArea dataOnly="0" labelOnly="1" outline="0" fieldPosition="0">
        <references count="7">
          <reference field="0" count="1" selected="0">
            <x v="5"/>
          </reference>
          <reference field="3" count="1" selected="0">
            <x v="181"/>
          </reference>
          <reference field="5" count="1" selected="0">
            <x v="3"/>
          </reference>
          <reference field="6" count="1" selected="0">
            <x v="72"/>
          </reference>
          <reference field="7" count="1" selected="0">
            <x v="365"/>
          </reference>
          <reference field="8" count="1">
            <x v="86"/>
          </reference>
          <reference field="93" count="1" selected="0">
            <x v="2"/>
          </reference>
        </references>
      </pivotArea>
    </format>
    <format dxfId="6678">
      <pivotArea dataOnly="0" labelOnly="1" outline="0" fieldPosition="0">
        <references count="7">
          <reference field="0" count="1" selected="0">
            <x v="5"/>
          </reference>
          <reference field="3" count="1" selected="0">
            <x v="443"/>
          </reference>
          <reference field="5" count="1" selected="0">
            <x v="22"/>
          </reference>
          <reference field="6" count="1" selected="0">
            <x v="79"/>
          </reference>
          <reference field="7" count="1" selected="0">
            <x v="366"/>
          </reference>
          <reference field="8" count="1">
            <x v="98"/>
          </reference>
          <reference field="93" count="1" selected="0">
            <x v="2"/>
          </reference>
        </references>
      </pivotArea>
    </format>
    <format dxfId="6677">
      <pivotArea dataOnly="0" labelOnly="1" outline="0" fieldPosition="0">
        <references count="7">
          <reference field="0" count="1" selected="0">
            <x v="5"/>
          </reference>
          <reference field="3" count="1" selected="0">
            <x v="445"/>
          </reference>
          <reference field="5" count="1" selected="0">
            <x v="18"/>
          </reference>
          <reference field="6" count="1" selected="0">
            <x v="39"/>
          </reference>
          <reference field="7" count="1" selected="0">
            <x v="371"/>
          </reference>
          <reference field="8" count="1">
            <x v="86"/>
          </reference>
          <reference field="93" count="1" selected="0">
            <x v="2"/>
          </reference>
        </references>
      </pivotArea>
    </format>
    <format dxfId="6676">
      <pivotArea dataOnly="0" labelOnly="1" outline="0" fieldPosition="0">
        <references count="7">
          <reference field="0" count="1" selected="0">
            <x v="6"/>
          </reference>
          <reference field="3" count="1" selected="0">
            <x v="446"/>
          </reference>
          <reference field="5" count="1" selected="0">
            <x v="3"/>
          </reference>
          <reference field="6" count="1" selected="0">
            <x v="72"/>
          </reference>
          <reference field="7" count="1" selected="0">
            <x v="375"/>
          </reference>
          <reference field="8" count="1">
            <x v="86"/>
          </reference>
          <reference field="93" count="1" selected="0">
            <x v="2"/>
          </reference>
        </references>
      </pivotArea>
    </format>
    <format dxfId="6675">
      <pivotArea dataOnly="0" labelOnly="1" outline="0" fieldPosition="0">
        <references count="7">
          <reference field="0" count="1" selected="0">
            <x v="6"/>
          </reference>
          <reference field="3" count="1" selected="0">
            <x v="345"/>
          </reference>
          <reference field="5" count="1" selected="0">
            <x v="28"/>
          </reference>
          <reference field="6" count="1" selected="0">
            <x v="27"/>
          </reference>
          <reference field="7" count="1" selected="0">
            <x v="372"/>
          </reference>
          <reference field="8" count="1">
            <x v="86"/>
          </reference>
          <reference field="93" count="1" selected="0">
            <x v="4"/>
          </reference>
        </references>
      </pivotArea>
    </format>
    <format dxfId="6674">
      <pivotArea dataOnly="0" labelOnly="1" outline="0" fieldPosition="0">
        <references count="7">
          <reference field="0" count="1" selected="0">
            <x v="7"/>
          </reference>
          <reference field="3" count="1" selected="0">
            <x v="454"/>
          </reference>
          <reference field="5" count="1" selected="0">
            <x v="24"/>
          </reference>
          <reference field="6" count="1" selected="0">
            <x v="64"/>
          </reference>
          <reference field="7" count="1" selected="0">
            <x v="376"/>
          </reference>
          <reference field="8" count="1">
            <x v="67"/>
          </reference>
          <reference field="93" count="1" selected="0">
            <x v="2"/>
          </reference>
        </references>
      </pivotArea>
    </format>
    <format dxfId="6673">
      <pivotArea dataOnly="0" labelOnly="1" outline="0" fieldPosition="0">
        <references count="8">
          <reference field="0" count="1" selected="0">
            <x v="0"/>
          </reference>
          <reference field="3" count="1" selected="0">
            <x v="182"/>
          </reference>
          <reference field="5" count="1" selected="0">
            <x v="3"/>
          </reference>
          <reference field="6" count="1" selected="0">
            <x v="72"/>
          </reference>
          <reference field="7" count="1" selected="0">
            <x v="337"/>
          </reference>
          <reference field="8" count="1" selected="0">
            <x v="86"/>
          </reference>
          <reference field="9" count="1">
            <x v="27"/>
          </reference>
          <reference field="93" count="1" selected="0">
            <x v="2"/>
          </reference>
        </references>
      </pivotArea>
    </format>
    <format dxfId="6672">
      <pivotArea dataOnly="0" labelOnly="1" outline="0" fieldPosition="0">
        <references count="8">
          <reference field="0" count="1" selected="0">
            <x v="0"/>
          </reference>
          <reference field="3" count="1" selected="0">
            <x v="342"/>
          </reference>
          <reference field="5" count="1" selected="0">
            <x v="1"/>
          </reference>
          <reference field="6" count="1" selected="0">
            <x v="22"/>
          </reference>
          <reference field="7" count="1" selected="0">
            <x v="343"/>
          </reference>
          <reference field="8" count="1" selected="0">
            <x v="25"/>
          </reference>
          <reference field="9" count="1">
            <x v="8"/>
          </reference>
          <reference field="93" count="1" selected="0">
            <x v="2"/>
          </reference>
        </references>
      </pivotArea>
    </format>
    <format dxfId="6671">
      <pivotArea dataOnly="0" labelOnly="1" outline="0" fieldPosition="0">
        <references count="8">
          <reference field="0" count="1" selected="0">
            <x v="0"/>
          </reference>
          <reference field="3" count="1" selected="0">
            <x v="427"/>
          </reference>
          <reference field="5" count="1" selected="0">
            <x v="1"/>
          </reference>
          <reference field="6" count="1" selected="0">
            <x v="22"/>
          </reference>
          <reference field="7" count="1" selected="0">
            <x v="344"/>
          </reference>
          <reference field="8" count="1" selected="0">
            <x v="25"/>
          </reference>
          <reference field="9" count="1">
            <x v="8"/>
          </reference>
          <reference field="93" count="1" selected="0">
            <x v="2"/>
          </reference>
        </references>
      </pivotArea>
    </format>
    <format dxfId="6670">
      <pivotArea dataOnly="0" labelOnly="1" outline="0" fieldPosition="0">
        <references count="8">
          <reference field="0" count="1" selected="0">
            <x v="0"/>
          </reference>
          <reference field="3" count="1" selected="0">
            <x v="428"/>
          </reference>
          <reference field="5" count="1" selected="0">
            <x v="1"/>
          </reference>
          <reference field="6" count="1" selected="0">
            <x v="25"/>
          </reference>
          <reference field="7" count="1" selected="0">
            <x v="335"/>
          </reference>
          <reference field="8" count="1" selected="0">
            <x v="28"/>
          </reference>
          <reference field="9" count="1">
            <x v="27"/>
          </reference>
          <reference field="93" count="1" selected="0">
            <x v="2"/>
          </reference>
        </references>
      </pivotArea>
    </format>
    <format dxfId="6669">
      <pivotArea dataOnly="0" labelOnly="1" outline="0" fieldPosition="0">
        <references count="8">
          <reference field="0" count="1" selected="0">
            <x v="0"/>
          </reference>
          <reference field="3" count="1" selected="0">
            <x v="429"/>
          </reference>
          <reference field="5" count="1" selected="0">
            <x v="26"/>
          </reference>
          <reference field="6" count="1" selected="0">
            <x v="6"/>
          </reference>
          <reference field="7" count="1" selected="0">
            <x v="347"/>
          </reference>
          <reference field="8" count="1" selected="0">
            <x v="11"/>
          </reference>
          <reference field="9" count="1">
            <x v="27"/>
          </reference>
          <reference field="93" count="1" selected="0">
            <x v="2"/>
          </reference>
        </references>
      </pivotArea>
    </format>
    <format dxfId="6668">
      <pivotArea dataOnly="0" labelOnly="1" outline="0" fieldPosition="0">
        <references count="8">
          <reference field="0" count="1" selected="0">
            <x v="0"/>
          </reference>
          <reference field="3" count="1" selected="0">
            <x v="430"/>
          </reference>
          <reference field="5" count="1" selected="0">
            <x v="21"/>
          </reference>
          <reference field="6" count="1" selected="0">
            <x v="72"/>
          </reference>
          <reference field="7" count="1" selected="0">
            <x v="334"/>
          </reference>
          <reference field="8" count="1" selected="0">
            <x v="86"/>
          </reference>
          <reference field="9" count="1">
            <x v="37"/>
          </reference>
          <reference field="93" count="1" selected="0">
            <x v="2"/>
          </reference>
        </references>
      </pivotArea>
    </format>
    <format dxfId="6667">
      <pivotArea dataOnly="0" labelOnly="1" outline="0" fieldPosition="0">
        <references count="8">
          <reference field="0" count="1" selected="0">
            <x v="1"/>
          </reference>
          <reference field="3" count="1" selected="0">
            <x v="432"/>
          </reference>
          <reference field="5" count="1" selected="0">
            <x v="24"/>
          </reference>
          <reference field="6" count="1" selected="0">
            <x v="9"/>
          </reference>
          <reference field="7" count="1" selected="0">
            <x v="349"/>
          </reference>
          <reference field="8" count="1" selected="0">
            <x v="14"/>
          </reference>
          <reference field="9" count="1">
            <x v="27"/>
          </reference>
          <reference field="93" count="1" selected="0">
            <x v="2"/>
          </reference>
        </references>
      </pivotArea>
    </format>
    <format dxfId="6666">
      <pivotArea dataOnly="0" labelOnly="1" outline="0" fieldPosition="0">
        <references count="8">
          <reference field="0" count="1" selected="0">
            <x v="1"/>
          </reference>
          <reference field="3" count="1" selected="0">
            <x v="433"/>
          </reference>
          <reference field="5" count="1" selected="0">
            <x v="24"/>
          </reference>
          <reference field="6" count="1" selected="0">
            <x v="9"/>
          </reference>
          <reference field="7" count="1" selected="0">
            <x v="350"/>
          </reference>
          <reference field="8" count="1" selected="0">
            <x v="14"/>
          </reference>
          <reference field="9" count="1">
            <x v="27"/>
          </reference>
          <reference field="93" count="1" selected="0">
            <x v="2"/>
          </reference>
        </references>
      </pivotArea>
    </format>
    <format dxfId="6665">
      <pivotArea dataOnly="0" labelOnly="1" outline="0" fieldPosition="0">
        <references count="8">
          <reference field="0" count="1" selected="0">
            <x v="1"/>
          </reference>
          <reference field="3" count="1" selected="0">
            <x v="434"/>
          </reference>
          <reference field="5" count="1" selected="0">
            <x v="9"/>
          </reference>
          <reference field="6" count="1" selected="0">
            <x v="28"/>
          </reference>
          <reference field="7" count="1" selected="0">
            <x v="351"/>
          </reference>
          <reference field="8" count="1" selected="0">
            <x v="31"/>
          </reference>
          <reference field="9" count="1">
            <x v="27"/>
          </reference>
          <reference field="93" count="1" selected="0">
            <x v="2"/>
          </reference>
        </references>
      </pivotArea>
    </format>
    <format dxfId="6664">
      <pivotArea dataOnly="0" labelOnly="1" outline="0" fieldPosition="0">
        <references count="8">
          <reference field="0" count="1" selected="0">
            <x v="1"/>
          </reference>
          <reference field="3" count="1" selected="0">
            <x v="450"/>
          </reference>
          <reference field="5" count="1" selected="0">
            <x v="1"/>
          </reference>
          <reference field="6" count="1" selected="0">
            <x v="52"/>
          </reference>
          <reference field="7" count="1" selected="0">
            <x v="348"/>
          </reference>
          <reference field="8" count="1" selected="0">
            <x v="54"/>
          </reference>
          <reference field="9" count="1">
            <x v="27"/>
          </reference>
          <reference field="93" count="1" selected="0">
            <x v="2"/>
          </reference>
        </references>
      </pivotArea>
    </format>
    <format dxfId="6663">
      <pivotArea dataOnly="0" labelOnly="1" outline="0" fieldPosition="0">
        <references count="8">
          <reference field="0" count="1" selected="0">
            <x v="2"/>
          </reference>
          <reference field="3" count="1" selected="0">
            <x v="28"/>
          </reference>
          <reference field="5" count="1" selected="0">
            <x v="1"/>
          </reference>
          <reference field="6" count="1" selected="0">
            <x v="55"/>
          </reference>
          <reference field="7" count="1" selected="0">
            <x v="353"/>
          </reference>
          <reference field="8" count="1" selected="0">
            <x v="57"/>
          </reference>
          <reference field="9" count="1">
            <x v="27"/>
          </reference>
          <reference field="93" count="1" selected="0">
            <x v="2"/>
          </reference>
        </references>
      </pivotArea>
    </format>
    <format dxfId="6662">
      <pivotArea dataOnly="0" labelOnly="1" outline="0" fieldPosition="0">
        <references count="8">
          <reference field="0" count="1" selected="0">
            <x v="3"/>
          </reference>
          <reference field="3" count="1" selected="0">
            <x v="436"/>
          </reference>
          <reference field="5" count="1" selected="0">
            <x v="1"/>
          </reference>
          <reference field="6" count="1" selected="0">
            <x v="76"/>
          </reference>
          <reference field="7" count="1" selected="0">
            <x v="354"/>
          </reference>
          <reference field="8" count="1" selected="0">
            <x v="95"/>
          </reference>
          <reference field="9" count="1">
            <x v="32"/>
          </reference>
          <reference field="93" count="1" selected="0">
            <x v="5"/>
          </reference>
        </references>
      </pivotArea>
    </format>
    <format dxfId="6661">
      <pivotArea dataOnly="0" labelOnly="1" outline="0" fieldPosition="0">
        <references count="8">
          <reference field="0" count="1" selected="0">
            <x v="4"/>
          </reference>
          <reference field="3" count="1" selected="0">
            <x v="437"/>
          </reference>
          <reference field="5" count="1" selected="0">
            <x v="1"/>
          </reference>
          <reference field="6" count="1" selected="0">
            <x v="58"/>
          </reference>
          <reference field="7" count="1" selected="0">
            <x v="359"/>
          </reference>
          <reference field="8" count="1" selected="0">
            <x v="60"/>
          </reference>
          <reference field="9" count="1">
            <x v="27"/>
          </reference>
          <reference field="93" count="1" selected="0">
            <x v="2"/>
          </reference>
        </references>
      </pivotArea>
    </format>
    <format dxfId="6660">
      <pivotArea dataOnly="0" labelOnly="1" outline="0" fieldPosition="0">
        <references count="8">
          <reference field="0" count="1" selected="0">
            <x v="4"/>
          </reference>
          <reference field="3" count="1" selected="0">
            <x v="438"/>
          </reference>
          <reference field="5" count="1" selected="0">
            <x v="22"/>
          </reference>
          <reference field="6" count="1" selected="0">
            <x v="34"/>
          </reference>
          <reference field="7" count="1" selected="0">
            <x v="360"/>
          </reference>
          <reference field="8" count="1" selected="0">
            <x v="37"/>
          </reference>
          <reference field="9" count="1">
            <x v="27"/>
          </reference>
          <reference field="93" count="1" selected="0">
            <x v="2"/>
          </reference>
        </references>
      </pivotArea>
    </format>
    <format dxfId="6659">
      <pivotArea dataOnly="0" labelOnly="1" outline="0" fieldPosition="0">
        <references count="8">
          <reference field="0" count="1" selected="0">
            <x v="4"/>
          </reference>
          <reference field="3" count="1" selected="0">
            <x v="439"/>
          </reference>
          <reference field="5" count="1" selected="0">
            <x v="26"/>
          </reference>
          <reference field="6" count="1" selected="0">
            <x v="12"/>
          </reference>
          <reference field="7" count="1" selected="0">
            <x v="361"/>
          </reference>
          <reference field="8" count="1" selected="0">
            <x v="16"/>
          </reference>
          <reference field="9" count="1">
            <x v="27"/>
          </reference>
          <reference field="93" count="1" selected="0">
            <x v="2"/>
          </reference>
        </references>
      </pivotArea>
    </format>
    <format dxfId="6658">
      <pivotArea dataOnly="0" labelOnly="1" outline="0" fieldPosition="0">
        <references count="8">
          <reference field="0" count="1" selected="0">
            <x v="4"/>
          </reference>
          <reference field="3" count="1" selected="0">
            <x v="440"/>
          </reference>
          <reference field="5" count="1" selected="0">
            <x v="1"/>
          </reference>
          <reference field="6" count="1" selected="0">
            <x v="47"/>
          </reference>
          <reference field="7" count="1" selected="0">
            <x v="362"/>
          </reference>
          <reference field="8" count="1" selected="0">
            <x v="48"/>
          </reference>
          <reference field="9" count="1">
            <x v="27"/>
          </reference>
          <reference field="93" count="1" selected="0">
            <x v="2"/>
          </reference>
        </references>
      </pivotArea>
    </format>
    <format dxfId="6657">
      <pivotArea dataOnly="0" labelOnly="1" outline="0" fieldPosition="0">
        <references count="8">
          <reference field="0" count="1" selected="0">
            <x v="4"/>
          </reference>
          <reference field="3" count="1" selected="0">
            <x v="441"/>
          </reference>
          <reference field="5" count="1" selected="0">
            <x v="1"/>
          </reference>
          <reference field="6" count="1" selected="0">
            <x v="47"/>
          </reference>
          <reference field="7" count="1" selected="0">
            <x v="363"/>
          </reference>
          <reference field="8" count="1" selected="0">
            <x v="96"/>
          </reference>
          <reference field="9" count="1">
            <x v="27"/>
          </reference>
          <reference field="93" count="1" selected="0">
            <x v="2"/>
          </reference>
        </references>
      </pivotArea>
    </format>
    <format dxfId="6656">
      <pivotArea dataOnly="0" labelOnly="1" outline="0" fieldPosition="0">
        <references count="8">
          <reference field="0" count="1" selected="0">
            <x v="4"/>
          </reference>
          <reference field="3" count="1" selected="0">
            <x v="442"/>
          </reference>
          <reference field="5" count="1" selected="0">
            <x v="1"/>
          </reference>
          <reference field="6" count="1" selected="0">
            <x v="36"/>
          </reference>
          <reference field="7" count="1" selected="0">
            <x v="364"/>
          </reference>
          <reference field="8" count="1" selected="0">
            <x v="39"/>
          </reference>
          <reference field="9" count="1">
            <x v="27"/>
          </reference>
          <reference field="93" count="1" selected="0">
            <x v="2"/>
          </reference>
        </references>
      </pivotArea>
    </format>
    <format dxfId="6655">
      <pivotArea dataOnly="0" labelOnly="1" outline="0" fieldPosition="0">
        <references count="8">
          <reference field="0" count="1" selected="0">
            <x v="4"/>
          </reference>
          <reference field="3" count="1" selected="0">
            <x v="180"/>
          </reference>
          <reference field="5" count="1" selected="0">
            <x v="3"/>
          </reference>
          <reference field="6" count="1" selected="0">
            <x v="72"/>
          </reference>
          <reference field="7" count="1" selected="0">
            <x v="355"/>
          </reference>
          <reference field="8" count="1" selected="0">
            <x v="86"/>
          </reference>
          <reference field="9" count="1">
            <x v="27"/>
          </reference>
          <reference field="93" count="1" selected="0">
            <x v="3"/>
          </reference>
        </references>
      </pivotArea>
    </format>
    <format dxfId="6654">
      <pivotArea dataOnly="0" labelOnly="1" outline="0" fieldPosition="0">
        <references count="8">
          <reference field="0" count="1" selected="0">
            <x v="4"/>
          </reference>
          <reference field="3" count="1" selected="0">
            <x v="297"/>
          </reference>
          <reference field="5" count="1" selected="0">
            <x v="3"/>
          </reference>
          <reference field="6" count="1" selected="0">
            <x v="31"/>
          </reference>
          <reference field="7" count="1" selected="0">
            <x v="358"/>
          </reference>
          <reference field="8" count="1" selected="0">
            <x v="86"/>
          </reference>
          <reference field="9" count="1">
            <x v="27"/>
          </reference>
          <reference field="93" count="1" selected="0">
            <x v="3"/>
          </reference>
        </references>
      </pivotArea>
    </format>
    <format dxfId="6653">
      <pivotArea dataOnly="0" labelOnly="1" outline="0" fieldPosition="0">
        <references count="8">
          <reference field="0" count="1" selected="0">
            <x v="5"/>
          </reference>
          <reference field="3" count="1" selected="0">
            <x v="181"/>
          </reference>
          <reference field="5" count="1" selected="0">
            <x v="3"/>
          </reference>
          <reference field="6" count="1" selected="0">
            <x v="72"/>
          </reference>
          <reference field="7" count="1" selected="0">
            <x v="365"/>
          </reference>
          <reference field="8" count="1" selected="0">
            <x v="86"/>
          </reference>
          <reference field="9" count="1">
            <x v="27"/>
          </reference>
          <reference field="93" count="1" selected="0">
            <x v="2"/>
          </reference>
        </references>
      </pivotArea>
    </format>
    <format dxfId="6652">
      <pivotArea dataOnly="0" labelOnly="1" outline="0" fieldPosition="0">
        <references count="8">
          <reference field="0" count="1" selected="0">
            <x v="5"/>
          </reference>
          <reference field="3" count="1" selected="0">
            <x v="443"/>
          </reference>
          <reference field="5" count="1" selected="0">
            <x v="22"/>
          </reference>
          <reference field="6" count="1" selected="0">
            <x v="79"/>
          </reference>
          <reference field="7" count="1" selected="0">
            <x v="366"/>
          </reference>
          <reference field="8" count="1" selected="0">
            <x v="98"/>
          </reference>
          <reference field="9" count="1">
            <x v="27"/>
          </reference>
          <reference field="93" count="1" selected="0">
            <x v="2"/>
          </reference>
        </references>
      </pivotArea>
    </format>
    <format dxfId="6651">
      <pivotArea dataOnly="0" labelOnly="1" outline="0" fieldPosition="0">
        <references count="8">
          <reference field="0" count="1" selected="0">
            <x v="5"/>
          </reference>
          <reference field="3" count="1" selected="0">
            <x v="444"/>
          </reference>
          <reference field="5" count="1" selected="0">
            <x v="22"/>
          </reference>
          <reference field="6" count="1" selected="0">
            <x v="79"/>
          </reference>
          <reference field="7" count="1" selected="0">
            <x v="370"/>
          </reference>
          <reference field="8" count="1" selected="0">
            <x v="98"/>
          </reference>
          <reference field="9" count="1">
            <x v="27"/>
          </reference>
          <reference field="93" count="1" selected="0">
            <x v="2"/>
          </reference>
        </references>
      </pivotArea>
    </format>
    <format dxfId="6650">
      <pivotArea dataOnly="0" labelOnly="1" outline="0" fieldPosition="0">
        <references count="8">
          <reference field="0" count="1" selected="0">
            <x v="5"/>
          </reference>
          <reference field="3" count="1" selected="0">
            <x v="445"/>
          </reference>
          <reference field="5" count="1" selected="0">
            <x v="18"/>
          </reference>
          <reference field="6" count="1" selected="0">
            <x v="39"/>
          </reference>
          <reference field="7" count="1" selected="0">
            <x v="371"/>
          </reference>
          <reference field="8" count="1" selected="0">
            <x v="86"/>
          </reference>
          <reference field="9" count="1">
            <x v="27"/>
          </reference>
          <reference field="93" count="1" selected="0">
            <x v="2"/>
          </reference>
        </references>
      </pivotArea>
    </format>
    <format dxfId="6649">
      <pivotArea dataOnly="0" labelOnly="1" outline="0" fieldPosition="0">
        <references count="8">
          <reference field="0" count="1" selected="0">
            <x v="6"/>
          </reference>
          <reference field="3" count="1" selected="0">
            <x v="446"/>
          </reference>
          <reference field="5" count="1" selected="0">
            <x v="3"/>
          </reference>
          <reference field="6" count="1" selected="0">
            <x v="72"/>
          </reference>
          <reference field="7" count="1" selected="0">
            <x v="375"/>
          </reference>
          <reference field="8" count="1" selected="0">
            <x v="86"/>
          </reference>
          <reference field="9" count="1">
            <x v="27"/>
          </reference>
          <reference field="93" count="1" selected="0">
            <x v="2"/>
          </reference>
        </references>
      </pivotArea>
    </format>
    <format dxfId="6648">
      <pivotArea dataOnly="0" labelOnly="1" outline="0" fieldPosition="0">
        <references count="8">
          <reference field="0" count="1" selected="0">
            <x v="6"/>
          </reference>
          <reference field="3" count="1" selected="0">
            <x v="345"/>
          </reference>
          <reference field="5" count="1" selected="0">
            <x v="28"/>
          </reference>
          <reference field="6" count="1" selected="0">
            <x v="27"/>
          </reference>
          <reference field="7" count="1" selected="0">
            <x v="372"/>
          </reference>
          <reference field="8" count="1" selected="0">
            <x v="86"/>
          </reference>
          <reference field="9" count="1">
            <x v="27"/>
          </reference>
          <reference field="93" count="1" selected="0">
            <x v="4"/>
          </reference>
        </references>
      </pivotArea>
    </format>
    <format dxfId="6647">
      <pivotArea dataOnly="0" labelOnly="1" outline="0" fieldPosition="0">
        <references count="8">
          <reference field="0" count="1" selected="0">
            <x v="7"/>
          </reference>
          <reference field="3" count="1" selected="0">
            <x v="454"/>
          </reference>
          <reference field="5" count="1" selected="0">
            <x v="24"/>
          </reference>
          <reference field="6" count="1" selected="0">
            <x v="64"/>
          </reference>
          <reference field="7" count="1" selected="0">
            <x v="376"/>
          </reference>
          <reference field="8" count="1" selected="0">
            <x v="67"/>
          </reference>
          <reference field="9" count="1">
            <x v="27"/>
          </reference>
          <reference field="93" count="1" selected="0">
            <x v="2"/>
          </reference>
        </references>
      </pivotArea>
    </format>
    <format dxfId="6646">
      <pivotArea dataOnly="0" labelOnly="1" outline="0" fieldPosition="0">
        <references count="1">
          <reference field="4294967294" count="1">
            <x v="1"/>
          </reference>
        </references>
      </pivotArea>
    </format>
    <format dxfId="6645">
      <pivotArea field="0" type="button" dataOnly="0" labelOnly="1" outline="0" axis="axisRow" fieldPosition="0"/>
    </format>
    <format dxfId="6644">
      <pivotArea field="7" type="button" dataOnly="0" labelOnly="1" outline="0" axis="axisRow" fieldPosition="4"/>
    </format>
    <format dxfId="6643">
      <pivotArea field="5" type="button" dataOnly="0" labelOnly="1" outline="0" axis="axisRow" fieldPosition="5"/>
    </format>
    <format dxfId="6642">
      <pivotArea field="6" type="button" dataOnly="0" labelOnly="1" outline="0" axis="axisRow" fieldPosition="6"/>
    </format>
    <format dxfId="6641">
      <pivotArea field="8" type="button" dataOnly="0" labelOnly="1" outline="0" axis="axisRow" fieldPosition="7"/>
    </format>
    <format dxfId="6640">
      <pivotArea field="9" type="button" dataOnly="0" labelOnly="1" outline="0" axis="axisRow" fieldPosition="8"/>
    </format>
    <format dxfId="6639">
      <pivotArea dataOnly="0" labelOnly="1" outline="0" fieldPosition="0">
        <references count="1">
          <reference field="4294967294" count="1">
            <x v="1"/>
          </reference>
        </references>
      </pivotArea>
    </format>
    <format dxfId="6638">
      <pivotArea field="0" type="button" dataOnly="0" labelOnly="1" outline="0" axis="axisRow" fieldPosition="0"/>
    </format>
    <format dxfId="6637">
      <pivotArea field="7" type="button" dataOnly="0" labelOnly="1" outline="0" axis="axisRow" fieldPosition="4"/>
    </format>
    <format dxfId="6636">
      <pivotArea field="5" type="button" dataOnly="0" labelOnly="1" outline="0" axis="axisRow" fieldPosition="5"/>
    </format>
    <format dxfId="6635">
      <pivotArea field="6" type="button" dataOnly="0" labelOnly="1" outline="0" axis="axisRow" fieldPosition="6"/>
    </format>
    <format dxfId="6634">
      <pivotArea field="8" type="button" dataOnly="0" labelOnly="1" outline="0" axis="axisRow" fieldPosition="7"/>
    </format>
    <format dxfId="6633">
      <pivotArea field="9" type="button" dataOnly="0" labelOnly="1" outline="0" axis="axisRow" fieldPosition="8"/>
    </format>
    <format dxfId="6632">
      <pivotArea dataOnly="0" labelOnly="1" outline="0" fieldPosition="0">
        <references count="1">
          <reference field="4294967294" count="1">
            <x v="1"/>
          </reference>
        </references>
      </pivotArea>
    </format>
    <format dxfId="6631">
      <pivotArea collapsedLevelsAreSubtotals="1" fieldPosition="0">
        <references count="1">
          <reference field="0" count="1">
            <x v="6"/>
          </reference>
        </references>
      </pivotArea>
    </format>
    <format dxfId="6630">
      <pivotArea dataOnly="0" labelOnly="1" fieldPosition="0">
        <references count="1">
          <reference field="0" count="1">
            <x v="6"/>
          </reference>
        </references>
      </pivotArea>
    </format>
    <format dxfId="6629">
      <pivotArea collapsedLevelsAreSubtotals="1" fieldPosition="0">
        <references count="1">
          <reference field="0" count="1">
            <x v="6"/>
          </reference>
        </references>
      </pivotArea>
    </format>
    <format dxfId="6628">
      <pivotArea dataOnly="0" labelOnly="1" fieldPosition="0">
        <references count="1">
          <reference field="0" count="1">
            <x v="6"/>
          </reference>
        </references>
      </pivotArea>
    </format>
    <format dxfId="6627">
      <pivotArea collapsedLevelsAreSubtotals="1" fieldPosition="0">
        <references count="2">
          <reference field="0" count="1" selected="0">
            <x v="6"/>
          </reference>
          <reference field="93" count="1">
            <x v="2"/>
          </reference>
        </references>
      </pivotArea>
    </format>
    <format dxfId="6626">
      <pivotArea dataOnly="0" labelOnly="1" fieldPosition="0">
        <references count="2">
          <reference field="0" count="1" selected="0">
            <x v="6"/>
          </reference>
          <reference field="93" count="1">
            <x v="2"/>
          </reference>
        </references>
      </pivotArea>
    </format>
    <format dxfId="6625">
      <pivotArea collapsedLevelsAreSubtotals="1" fieldPosition="0">
        <references count="1">
          <reference field="0" count="1">
            <x v="7"/>
          </reference>
        </references>
      </pivotArea>
    </format>
    <format dxfId="6624">
      <pivotArea dataOnly="0" labelOnly="1" fieldPosition="0">
        <references count="1">
          <reference field="0" count="1">
            <x v="7"/>
          </reference>
        </references>
      </pivotArea>
    </format>
    <format dxfId="6623">
      <pivotArea collapsedLevelsAreSubtotals="1" fieldPosition="0">
        <references count="1">
          <reference field="0" count="1">
            <x v="5"/>
          </reference>
        </references>
      </pivotArea>
    </format>
    <format dxfId="6622">
      <pivotArea dataOnly="0" labelOnly="1" fieldPosition="0">
        <references count="1">
          <reference field="0" count="1">
            <x v="5"/>
          </reference>
        </references>
      </pivotArea>
    </format>
    <format dxfId="6621">
      <pivotArea collapsedLevelsAreSubtotals="1" fieldPosition="0">
        <references count="1">
          <reference field="0" count="1">
            <x v="4"/>
          </reference>
        </references>
      </pivotArea>
    </format>
    <format dxfId="6620">
      <pivotArea dataOnly="0" labelOnly="1" fieldPosition="0">
        <references count="1">
          <reference field="0" count="1">
            <x v="4"/>
          </reference>
        </references>
      </pivotArea>
    </format>
    <format dxfId="6619">
      <pivotArea collapsedLevelsAreSubtotals="1" fieldPosition="0">
        <references count="1">
          <reference field="0" count="1">
            <x v="3"/>
          </reference>
        </references>
      </pivotArea>
    </format>
    <format dxfId="6618">
      <pivotArea dataOnly="0" labelOnly="1" fieldPosition="0">
        <references count="1">
          <reference field="0" count="1">
            <x v="3"/>
          </reference>
        </references>
      </pivotArea>
    </format>
    <format dxfId="6617">
      <pivotArea collapsedLevelsAreSubtotals="1" fieldPosition="0">
        <references count="1">
          <reference field="0" count="1">
            <x v="2"/>
          </reference>
        </references>
      </pivotArea>
    </format>
    <format dxfId="6616">
      <pivotArea dataOnly="0" labelOnly="1" fieldPosition="0">
        <references count="1">
          <reference field="0" count="1">
            <x v="2"/>
          </reference>
        </references>
      </pivotArea>
    </format>
    <format dxfId="6615">
      <pivotArea collapsedLevelsAreSubtotals="1" fieldPosition="0">
        <references count="1">
          <reference field="0" count="1">
            <x v="1"/>
          </reference>
        </references>
      </pivotArea>
    </format>
    <format dxfId="6614">
      <pivotArea dataOnly="0" labelOnly="1" fieldPosition="0">
        <references count="1">
          <reference field="0" count="1">
            <x v="1"/>
          </reference>
        </references>
      </pivotArea>
    </format>
    <format dxfId="6613">
      <pivotArea collapsedLevelsAreSubtotals="1" fieldPosition="0">
        <references count="1">
          <reference field="0" count="1">
            <x v="0"/>
          </reference>
        </references>
      </pivotArea>
    </format>
    <format dxfId="6612">
      <pivotArea dataOnly="0" labelOnly="1" fieldPosition="0">
        <references count="1">
          <reference field="0" count="1">
            <x v="0"/>
          </reference>
        </references>
      </pivotArea>
    </format>
    <format dxfId="6611">
      <pivotArea collapsedLevelsAreSubtotals="1" fieldPosition="0">
        <references count="2">
          <reference field="0" count="1" selected="0">
            <x v="0"/>
          </reference>
          <reference field="93" count="1">
            <x v="2"/>
          </reference>
        </references>
      </pivotArea>
    </format>
    <format dxfId="6610">
      <pivotArea dataOnly="0" labelOnly="1" fieldPosition="0">
        <references count="2">
          <reference field="0" count="1" selected="0">
            <x v="0"/>
          </reference>
          <reference field="93" count="1">
            <x v="2"/>
          </reference>
        </references>
      </pivotArea>
    </format>
    <format dxfId="6609">
      <pivotArea collapsedLevelsAreSubtotals="1" fieldPosition="0">
        <references count="2">
          <reference field="0" count="1" selected="0">
            <x v="1"/>
          </reference>
          <reference field="93" count="1">
            <x v="2"/>
          </reference>
        </references>
      </pivotArea>
    </format>
    <format dxfId="6608">
      <pivotArea dataOnly="0" labelOnly="1" fieldPosition="0">
        <references count="2">
          <reference field="0" count="1" selected="0">
            <x v="1"/>
          </reference>
          <reference field="93" count="1">
            <x v="2"/>
          </reference>
        </references>
      </pivotArea>
    </format>
    <format dxfId="6607">
      <pivotArea collapsedLevelsAreSubtotals="1" fieldPosition="0">
        <references count="2">
          <reference field="0" count="1" selected="0">
            <x v="2"/>
          </reference>
          <reference field="93" count="1">
            <x v="2"/>
          </reference>
        </references>
      </pivotArea>
    </format>
    <format dxfId="6606">
      <pivotArea dataOnly="0" labelOnly="1" fieldPosition="0">
        <references count="2">
          <reference field="0" count="1" selected="0">
            <x v="2"/>
          </reference>
          <reference field="93" count="1">
            <x v="2"/>
          </reference>
        </references>
      </pivotArea>
    </format>
    <format dxfId="6605">
      <pivotArea collapsedLevelsAreSubtotals="1" fieldPosition="0">
        <references count="2">
          <reference field="0" count="1" selected="0">
            <x v="3"/>
          </reference>
          <reference field="93" count="1">
            <x v="5"/>
          </reference>
        </references>
      </pivotArea>
    </format>
    <format dxfId="6604">
      <pivotArea dataOnly="0" labelOnly="1" fieldPosition="0">
        <references count="2">
          <reference field="0" count="1" selected="0">
            <x v="3"/>
          </reference>
          <reference field="93" count="1">
            <x v="5"/>
          </reference>
        </references>
      </pivotArea>
    </format>
    <format dxfId="6603">
      <pivotArea collapsedLevelsAreSubtotals="1" fieldPosition="0">
        <references count="2">
          <reference field="0" count="1" selected="0">
            <x v="4"/>
          </reference>
          <reference field="93" count="1">
            <x v="2"/>
          </reference>
        </references>
      </pivotArea>
    </format>
    <format dxfId="6602">
      <pivotArea dataOnly="0" labelOnly="1" fieldPosition="0">
        <references count="2">
          <reference field="0" count="1" selected="0">
            <x v="4"/>
          </reference>
          <reference field="93" count="1">
            <x v="2"/>
          </reference>
        </references>
      </pivotArea>
    </format>
    <format dxfId="6601">
      <pivotArea collapsedLevelsAreSubtotals="1" fieldPosition="0">
        <references count="2">
          <reference field="0" count="1" selected="0">
            <x v="4"/>
          </reference>
          <reference field="93" count="1">
            <x v="3"/>
          </reference>
        </references>
      </pivotArea>
    </format>
    <format dxfId="6600">
      <pivotArea dataOnly="0" labelOnly="1" fieldPosition="0">
        <references count="2">
          <reference field="0" count="1" selected="0">
            <x v="4"/>
          </reference>
          <reference field="93" count="1">
            <x v="3"/>
          </reference>
        </references>
      </pivotArea>
    </format>
    <format dxfId="6599">
      <pivotArea collapsedLevelsAreSubtotals="1" fieldPosition="0">
        <references count="2">
          <reference field="0" count="1" selected="0">
            <x v="5"/>
          </reference>
          <reference field="93" count="1">
            <x v="2"/>
          </reference>
        </references>
      </pivotArea>
    </format>
    <format dxfId="6598">
      <pivotArea dataOnly="0" labelOnly="1" fieldPosition="0">
        <references count="2">
          <reference field="0" count="1" selected="0">
            <x v="5"/>
          </reference>
          <reference field="93" count="1">
            <x v="2"/>
          </reference>
        </references>
      </pivotArea>
    </format>
    <format dxfId="6597">
      <pivotArea collapsedLevelsAreSubtotals="1" fieldPosition="0">
        <references count="2">
          <reference field="0" count="1" selected="0">
            <x v="6"/>
          </reference>
          <reference field="93" count="1">
            <x v="4"/>
          </reference>
        </references>
      </pivotArea>
    </format>
    <format dxfId="6596">
      <pivotArea dataOnly="0" labelOnly="1" fieldPosition="0">
        <references count="2">
          <reference field="0" count="1" selected="0">
            <x v="6"/>
          </reference>
          <reference field="93" count="1">
            <x v="4"/>
          </reference>
        </references>
      </pivotArea>
    </format>
    <format dxfId="6595">
      <pivotArea collapsedLevelsAreSubtotals="1" fieldPosition="0">
        <references count="2">
          <reference field="0" count="1" selected="0">
            <x v="7"/>
          </reference>
          <reference field="93" count="1">
            <x v="2"/>
          </reference>
        </references>
      </pivotArea>
    </format>
    <format dxfId="6594">
      <pivotArea dataOnly="0" labelOnly="1" fieldPosition="0">
        <references count="2">
          <reference field="0" count="1" selected="0">
            <x v="7"/>
          </reference>
          <reference field="93" count="1">
            <x v="2"/>
          </reference>
        </references>
      </pivotArea>
    </format>
    <format dxfId="6593">
      <pivotArea dataOnly="0" labelOnly="1" fieldPosition="0">
        <references count="1">
          <reference field="0" count="0"/>
        </references>
      </pivotArea>
    </format>
    <format dxfId="6592">
      <pivotArea field="3" type="button" dataOnly="0" labelOnly="1" outline="0" axis="axisRow" fieldPosition="3"/>
    </format>
    <format dxfId="6591">
      <pivotArea dataOnly="0" labelOnly="1" outline="0" fieldPosition="0">
        <references count="4">
          <reference field="0" count="1" selected="0">
            <x v="6"/>
          </reference>
          <reference field="3" count="1">
            <x v="485"/>
          </reference>
          <reference field="85" count="1" selected="0">
            <x v="3"/>
          </reference>
          <reference field="93" count="1" selected="0">
            <x v="2"/>
          </reference>
        </references>
      </pivotArea>
    </format>
    <format dxfId="6590">
      <pivotArea dataOnly="0" labelOnly="1" outline="0" fieldPosition="0">
        <references count="4">
          <reference field="0" count="1" selected="0">
            <x v="6"/>
          </reference>
          <reference field="3" count="1">
            <x v="485"/>
          </reference>
          <reference field="85" count="1" selected="0">
            <x v="3"/>
          </reference>
          <reference field="93" count="1" selected="0">
            <x v="2"/>
          </reference>
        </references>
      </pivotArea>
    </format>
    <format dxfId="6589">
      <pivotArea dataOnly="0" labelOnly="1" outline="0" fieldPosition="0">
        <references count="3">
          <reference field="0" count="1" selected="0">
            <x v="6"/>
          </reference>
          <reference field="85" count="1">
            <x v="16"/>
          </reference>
          <reference field="93" count="1" selected="0">
            <x v="2"/>
          </reference>
        </references>
      </pivotArea>
    </format>
    <format dxfId="6588">
      <pivotArea dataOnly="0" labelOnly="1" outline="0" fieldPosition="0">
        <references count="3">
          <reference field="0" count="1" selected="0">
            <x v="6"/>
          </reference>
          <reference field="85" count="1">
            <x v="16"/>
          </reference>
          <reference field="93" count="1" selected="0">
            <x v="2"/>
          </reference>
        </references>
      </pivotArea>
    </format>
    <format dxfId="6587">
      <pivotArea grandRow="1" outline="0" collapsedLevelsAreSubtotals="1" fieldPosition="0"/>
    </format>
    <format dxfId="6586">
      <pivotArea dataOnly="0" labelOnly="1" grandRow="1" outline="0" fieldPosition="0"/>
    </format>
    <format dxfId="6585">
      <pivotArea collapsedLevelsAreSubtotals="1" fieldPosition="0">
        <references count="2">
          <reference field="0" count="1" selected="0">
            <x v="6"/>
          </reference>
          <reference field="93" count="1">
            <x v="2"/>
          </reference>
        </references>
      </pivotArea>
    </format>
    <format dxfId="6584">
      <pivotArea dataOnly="0" labelOnly="1" fieldPosition="0">
        <references count="2">
          <reference field="0" count="1" selected="0">
            <x v="6"/>
          </reference>
          <reference field="93" count="1">
            <x v="2"/>
          </reference>
        </references>
      </pivotArea>
    </format>
    <format dxfId="6583">
      <pivotArea collapsedLevelsAreSubtotals="1" fieldPosition="0">
        <references count="2">
          <reference field="0" count="1" selected="0">
            <x v="7"/>
          </reference>
          <reference field="93" count="1">
            <x v="2"/>
          </reference>
        </references>
      </pivotArea>
    </format>
    <format dxfId="6582">
      <pivotArea dataOnly="0" labelOnly="1" fieldPosition="0">
        <references count="2">
          <reference field="0" count="1" selected="0">
            <x v="7"/>
          </reference>
          <reference field="93" count="1">
            <x v="2"/>
          </reference>
        </references>
      </pivotArea>
    </format>
    <format dxfId="6581">
      <pivotArea field="-2" type="button" dataOnly="0" labelOnly="1" outline="0" axis="axisCol" fieldPosition="0"/>
    </format>
    <format dxfId="6580">
      <pivotArea field="-2" type="button" dataOnly="0" labelOnly="1" outline="0" axis="axisCol" fieldPosition="0"/>
    </format>
    <format dxfId="6579">
      <pivotArea field="-2" type="button" dataOnly="0" labelOnly="1" outline="0" axis="axisCol" fieldPosition="0"/>
    </format>
    <format dxfId="6578">
      <pivotArea field="-2" type="button" dataOnly="0" labelOnly="1" outline="0" axis="axisCol" fieldPosition="0"/>
    </format>
    <format dxfId="6577">
      <pivotArea collapsedLevelsAreSubtotals="1" fieldPosition="0">
        <references count="2">
          <reference field="0" count="1" selected="0">
            <x v="0"/>
          </reference>
          <reference field="93" count="1">
            <x v="2"/>
          </reference>
        </references>
      </pivotArea>
    </format>
    <format dxfId="6576">
      <pivotArea collapsedLevelsAreSubtotals="1" fieldPosition="0">
        <references count="2">
          <reference field="0" count="1" selected="0">
            <x v="1"/>
          </reference>
          <reference field="93" count="1">
            <x v="2"/>
          </reference>
        </references>
      </pivotArea>
    </format>
    <format dxfId="6575">
      <pivotArea collapsedLevelsAreSubtotals="1" fieldPosition="0">
        <references count="2">
          <reference field="0" count="1" selected="0">
            <x v="4"/>
          </reference>
          <reference field="93" count="1">
            <x v="2"/>
          </reference>
        </references>
      </pivotArea>
    </format>
    <format dxfId="6574">
      <pivotArea collapsedLevelsAreSubtotals="1" fieldPosition="0">
        <references count="2">
          <reference field="0" count="1" selected="0">
            <x v="5"/>
          </reference>
          <reference field="93" count="1">
            <x v="2"/>
          </reference>
        </references>
      </pivotArea>
    </format>
    <format dxfId="6573">
      <pivotArea collapsedLevelsAreSubtotals="1" fieldPosition="0">
        <references count="9">
          <reference field="0" count="1" selected="0">
            <x v="5"/>
          </reference>
          <reference field="3" count="1" selected="0">
            <x v="791"/>
          </reference>
          <reference field="5" count="1" selected="0">
            <x v="23"/>
          </reference>
          <reference field="6" count="1" selected="0">
            <x v="80"/>
          </reference>
          <reference field="7" count="1" selected="0">
            <x v="369"/>
          </reference>
          <reference field="8" count="1" selected="0">
            <x v="120"/>
          </reference>
          <reference field="9" count="1">
            <x v="69"/>
          </reference>
          <reference field="85" count="1" selected="0">
            <x v="33"/>
          </reference>
          <reference field="93" count="1" selected="0">
            <x v="2"/>
          </reference>
        </references>
      </pivotArea>
    </format>
    <format dxfId="6572">
      <pivotArea dataOnly="0" labelOnly="1" outline="0" fieldPosition="0">
        <references count="3">
          <reference field="0" count="1" selected="0">
            <x v="5"/>
          </reference>
          <reference field="85" count="1">
            <x v="33"/>
          </reference>
          <reference field="93" count="1" selected="0">
            <x v="2"/>
          </reference>
        </references>
      </pivotArea>
    </format>
    <format dxfId="6571">
      <pivotArea dataOnly="0" labelOnly="1" outline="0" fieldPosition="0">
        <references count="4">
          <reference field="0" count="1" selected="0">
            <x v="5"/>
          </reference>
          <reference field="3" count="1">
            <x v="791"/>
          </reference>
          <reference field="85" count="1" selected="0">
            <x v="33"/>
          </reference>
          <reference field="93" count="1" selected="0">
            <x v="2"/>
          </reference>
        </references>
      </pivotArea>
    </format>
    <format dxfId="6570">
      <pivotArea dataOnly="0" labelOnly="1" outline="0" fieldPosition="0">
        <references count="5">
          <reference field="0" count="1" selected="0">
            <x v="5"/>
          </reference>
          <reference field="3" count="1" selected="0">
            <x v="791"/>
          </reference>
          <reference field="7" count="1">
            <x v="369"/>
          </reference>
          <reference field="85" count="1" selected="0">
            <x v="33"/>
          </reference>
          <reference field="93" count="1" selected="0">
            <x v="2"/>
          </reference>
        </references>
      </pivotArea>
    </format>
    <format dxfId="6569">
      <pivotArea dataOnly="0" labelOnly="1" outline="0" fieldPosition="0">
        <references count="6">
          <reference field="0" count="1" selected="0">
            <x v="5"/>
          </reference>
          <reference field="3" count="1" selected="0">
            <x v="791"/>
          </reference>
          <reference field="5" count="1">
            <x v="23"/>
          </reference>
          <reference field="7" count="1" selected="0">
            <x v="369"/>
          </reference>
          <reference field="85" count="1" selected="0">
            <x v="33"/>
          </reference>
          <reference field="93" count="1" selected="0">
            <x v="2"/>
          </reference>
        </references>
      </pivotArea>
    </format>
    <format dxfId="6568">
      <pivotArea dataOnly="0" labelOnly="1" outline="0" fieldPosition="0">
        <references count="7">
          <reference field="0" count="1" selected="0">
            <x v="5"/>
          </reference>
          <reference field="3" count="1" selected="0">
            <x v="791"/>
          </reference>
          <reference field="5" count="1" selected="0">
            <x v="23"/>
          </reference>
          <reference field="6" count="1">
            <x v="80"/>
          </reference>
          <reference field="7" count="1" selected="0">
            <x v="369"/>
          </reference>
          <reference field="85" count="1" selected="0">
            <x v="33"/>
          </reference>
          <reference field="93" count="1" selected="0">
            <x v="2"/>
          </reference>
        </references>
      </pivotArea>
    </format>
    <format dxfId="6567">
      <pivotArea dataOnly="0" labelOnly="1" outline="0" fieldPosition="0">
        <references count="8">
          <reference field="0" count="1" selected="0">
            <x v="5"/>
          </reference>
          <reference field="3" count="1" selected="0">
            <x v="791"/>
          </reference>
          <reference field="5" count="1" selected="0">
            <x v="23"/>
          </reference>
          <reference field="6" count="1" selected="0">
            <x v="80"/>
          </reference>
          <reference field="7" count="1" selected="0">
            <x v="369"/>
          </reference>
          <reference field="8" count="1">
            <x v="120"/>
          </reference>
          <reference field="85" count="1" selected="0">
            <x v="33"/>
          </reference>
          <reference field="93" count="1" selected="0">
            <x v="2"/>
          </reference>
        </references>
      </pivotArea>
    </format>
    <format dxfId="6566">
      <pivotArea dataOnly="0" labelOnly="1" outline="0" fieldPosition="0">
        <references count="9">
          <reference field="0" count="1" selected="0">
            <x v="5"/>
          </reference>
          <reference field="3" count="1" selected="0">
            <x v="791"/>
          </reference>
          <reference field="5" count="1" selected="0">
            <x v="23"/>
          </reference>
          <reference field="6" count="1" selected="0">
            <x v="80"/>
          </reference>
          <reference field="7" count="1" selected="0">
            <x v="369"/>
          </reference>
          <reference field="8" count="1" selected="0">
            <x v="120"/>
          </reference>
          <reference field="9" count="1">
            <x v="69"/>
          </reference>
          <reference field="85" count="1" selected="0">
            <x v="33"/>
          </reference>
          <reference field="93" count="1" selected="0">
            <x v="2"/>
          </reference>
        </references>
      </pivotArea>
    </format>
    <format dxfId="6565">
      <pivotArea dataOnly="0" labelOnly="1" fieldPosition="0">
        <references count="2">
          <reference field="0" count="1" selected="0">
            <x v="1"/>
          </reference>
          <reference field="93" count="1">
            <x v="5"/>
          </reference>
        </references>
      </pivotArea>
    </format>
    <format dxfId="6564">
      <pivotArea collapsedLevelsAreSubtotals="1" fieldPosition="0">
        <references count="2">
          <reference field="0" count="1" selected="0">
            <x v="1"/>
          </reference>
          <reference field="93" count="1">
            <x v="5"/>
          </reference>
        </references>
      </pivotArea>
    </format>
    <format dxfId="6563">
      <pivotArea collapsedLevelsAreSubtotals="1" fieldPosition="0">
        <references count="2">
          <reference field="0" count="1" selected="0">
            <x v="1"/>
          </reference>
          <reference field="93" count="1">
            <x v="5"/>
          </reference>
        </references>
      </pivotArea>
    </format>
    <format dxfId="6562">
      <pivotArea dataOnly="0" labelOnly="1" outline="0" fieldPosition="0">
        <references count="1">
          <reference field="4294967294" count="1">
            <x v="0"/>
          </reference>
        </references>
      </pivotArea>
    </format>
    <format dxfId="6561">
      <pivotArea outline="0" fieldPosition="0">
        <references count="1">
          <reference field="4294967294" count="1">
            <x v="0"/>
          </reference>
        </references>
      </pivotArea>
    </format>
    <format dxfId="6560">
      <pivotArea collapsedLevelsAreSubtotals="1" fieldPosition="0">
        <references count="2">
          <reference field="0" count="1" selected="0">
            <x v="1"/>
          </reference>
          <reference field="93" count="1">
            <x v="6"/>
          </reference>
        </references>
      </pivotArea>
    </format>
    <format dxfId="6559">
      <pivotArea dataOnly="0" labelOnly="1" fieldPosition="0">
        <references count="2">
          <reference field="0" count="1" selected="0">
            <x v="1"/>
          </reference>
          <reference field="93" count="1">
            <x v="6"/>
          </reference>
        </references>
      </pivotArea>
    </format>
    <format dxfId="6558">
      <pivotArea collapsedLevelsAreSubtotals="1" fieldPosition="0">
        <references count="2">
          <reference field="0" count="1" selected="0">
            <x v="2"/>
          </reference>
          <reference field="93" count="1">
            <x v="1"/>
          </reference>
        </references>
      </pivotArea>
    </format>
    <format dxfId="6557">
      <pivotArea dataOnly="0" labelOnly="1" fieldPosition="0">
        <references count="2">
          <reference field="0" count="1" selected="0">
            <x v="2"/>
          </reference>
          <reference field="93" count="1">
            <x v="1"/>
          </reference>
        </references>
      </pivotArea>
    </format>
    <format dxfId="6556">
      <pivotArea collapsedLevelsAreSubtotals="1" fieldPosition="0">
        <references count="2">
          <reference field="0" count="1" selected="0">
            <x v="6"/>
          </reference>
          <reference field="93" count="1">
            <x v="2"/>
          </reference>
        </references>
      </pivotArea>
    </format>
    <format dxfId="6555">
      <pivotArea collapsedLevelsAreSubtotals="1" fieldPosition="0">
        <references count="2">
          <reference field="0" count="1" selected="0">
            <x v="6"/>
          </reference>
          <reference field="93" count="1">
            <x v="1"/>
          </reference>
        </references>
      </pivotArea>
    </format>
    <format dxfId="6554">
      <pivotArea dataOnly="0" labelOnly="1" fieldPosition="0">
        <references count="2">
          <reference field="0" count="1" selected="0">
            <x v="6"/>
          </reference>
          <reference field="93" count="1">
            <x v="1"/>
          </reference>
        </references>
      </pivotArea>
    </format>
    <format dxfId="6553">
      <pivotArea collapsedLevelsAreSubtotals="1" fieldPosition="0">
        <references count="2">
          <reference field="0" count="1" selected="0">
            <x v="6"/>
          </reference>
          <reference field="93" count="1">
            <x v="1"/>
          </reference>
        </references>
      </pivotArea>
    </format>
    <format dxfId="6552">
      <pivotArea dataOnly="0" labelOnly="1" fieldPosition="0">
        <references count="2">
          <reference field="0" count="1" selected="0">
            <x v="6"/>
          </reference>
          <reference field="93" count="1">
            <x v="1"/>
          </reference>
        </references>
      </pivotArea>
    </format>
    <format dxfId="6551">
      <pivotArea collapsedLevelsAreSubtotals="1" fieldPosition="0">
        <references count="2">
          <reference field="0" count="1" selected="0">
            <x v="6"/>
          </reference>
          <reference field="93" count="1">
            <x v="1"/>
          </reference>
        </references>
      </pivotArea>
    </format>
    <format dxfId="6550">
      <pivotArea collapsedLevelsAreSubtotals="1" fieldPosition="0">
        <references count="2">
          <reference field="0" count="1" selected="0">
            <x v="0"/>
          </reference>
          <reference field="93" count="1">
            <x v="7"/>
          </reference>
        </references>
      </pivotArea>
    </format>
    <format dxfId="6549">
      <pivotArea dataOnly="0" labelOnly="1" fieldPosition="0">
        <references count="2">
          <reference field="0" count="1" selected="0">
            <x v="0"/>
          </reference>
          <reference field="93" count="1">
            <x v="7"/>
          </reference>
        </references>
      </pivotArea>
    </format>
    <format dxfId="6548">
      <pivotArea collapsedLevelsAreSubtotals="1" fieldPosition="0">
        <references count="2">
          <reference field="0" count="1" selected="0">
            <x v="0"/>
          </reference>
          <reference field="93" count="1">
            <x v="7"/>
          </reference>
        </references>
      </pivotArea>
    </format>
    <format dxfId="6547">
      <pivotArea dataOnly="0" labelOnly="1" fieldPosition="0">
        <references count="2">
          <reference field="0" count="1" selected="0">
            <x v="0"/>
          </reference>
          <reference field="93" count="1">
            <x v="7"/>
          </reference>
        </references>
      </pivotArea>
    </format>
    <format dxfId="6546">
      <pivotArea collapsedLevelsAreSubtotals="1" fieldPosition="0">
        <references count="2">
          <reference field="0" count="1" selected="0">
            <x v="0"/>
          </reference>
          <reference field="93" count="1">
            <x v="7"/>
          </reference>
        </references>
      </pivotArea>
    </format>
    <format dxfId="6545">
      <pivotArea collapsedLevelsAreSubtotals="1" fieldPosition="0">
        <references count="2">
          <reference field="0" count="1" selected="0">
            <x v="1"/>
          </reference>
          <reference field="93" count="1">
            <x v="6"/>
          </reference>
        </references>
      </pivotArea>
    </format>
    <format dxfId="6544">
      <pivotArea collapsedLevelsAreSubtotals="1" fieldPosition="0">
        <references count="2">
          <reference field="0" count="1" selected="0">
            <x v="2"/>
          </reference>
          <reference field="93" count="1">
            <x v="1"/>
          </reference>
        </references>
      </pivotArea>
    </format>
    <format dxfId="6543">
      <pivotArea collapsedLevelsAreSubtotals="1" fieldPosition="0">
        <references count="2">
          <reference field="0" count="1" selected="0">
            <x v="1"/>
          </reference>
          <reference field="93" count="1">
            <x v="11"/>
          </reference>
        </references>
      </pivotArea>
    </format>
    <format dxfId="6542">
      <pivotArea dataOnly="0" labelOnly="1" fieldPosition="0">
        <references count="2">
          <reference field="0" count="1" selected="0">
            <x v="1"/>
          </reference>
          <reference field="93" count="1">
            <x v="11"/>
          </reference>
        </references>
      </pivotArea>
    </format>
    <format dxfId="6541">
      <pivotArea collapsedLevelsAreSubtotals="1" fieldPosition="0">
        <references count="2">
          <reference field="0" count="1" selected="0">
            <x v="1"/>
          </reference>
          <reference field="93" count="1">
            <x v="11"/>
          </reference>
        </references>
      </pivotArea>
    </format>
    <format dxfId="6540">
      <pivotArea collapsedLevelsAreSubtotals="1" fieldPosition="0">
        <references count="2">
          <reference field="0" count="1" selected="0">
            <x v="4"/>
          </reference>
          <reference field="93" count="1">
            <x v="7"/>
          </reference>
        </references>
      </pivotArea>
    </format>
    <format dxfId="6539">
      <pivotArea dataOnly="0" labelOnly="1" fieldPosition="0">
        <references count="2">
          <reference field="0" count="1" selected="0">
            <x v="4"/>
          </reference>
          <reference field="93" count="1">
            <x v="7"/>
          </reference>
        </references>
      </pivotArea>
    </format>
    <format dxfId="6538">
      <pivotArea collapsedLevelsAreSubtotals="1" fieldPosition="0">
        <references count="2">
          <reference field="0" count="1" selected="0">
            <x v="4"/>
          </reference>
          <reference field="93" count="1">
            <x v="7"/>
          </reference>
        </references>
      </pivotArea>
    </format>
    <format dxfId="6537">
      <pivotArea collapsedLevelsAreSubtotals="1" fieldPosition="0">
        <references count="2">
          <reference field="0" count="1" selected="0">
            <x v="1"/>
          </reference>
          <reference field="93" count="1">
            <x v="2"/>
          </reference>
        </references>
      </pivotArea>
    </format>
    <format dxfId="6536">
      <pivotArea dataOnly="0" labelOnly="1" fieldPosition="0">
        <references count="2">
          <reference field="0" count="1" selected="0">
            <x v="1"/>
          </reference>
          <reference field="93" count="1">
            <x v="2"/>
          </reference>
        </references>
      </pivotArea>
    </format>
    <format dxfId="6535">
      <pivotArea collapsedLevelsAreSubtotals="1" fieldPosition="0">
        <references count="2">
          <reference field="0" count="1" selected="0">
            <x v="1"/>
          </reference>
          <reference field="93" count="1">
            <x v="6"/>
          </reference>
        </references>
      </pivotArea>
    </format>
    <format dxfId="6534">
      <pivotArea dataOnly="0" labelOnly="1" fieldPosition="0">
        <references count="2">
          <reference field="0" count="1" selected="0">
            <x v="1"/>
          </reference>
          <reference field="93" count="1">
            <x v="6"/>
          </reference>
        </references>
      </pivotArea>
    </format>
    <format dxfId="6533">
      <pivotArea collapsedLevelsAreSubtotals="1" fieldPosition="0">
        <references count="2">
          <reference field="0" count="1" selected="0">
            <x v="1"/>
          </reference>
          <reference field="93" count="1">
            <x v="11"/>
          </reference>
        </references>
      </pivotArea>
    </format>
    <format dxfId="6532">
      <pivotArea dataOnly="0" labelOnly="1" fieldPosition="0">
        <references count="2">
          <reference field="0" count="1" selected="0">
            <x v="1"/>
          </reference>
          <reference field="93" count="1">
            <x v="11"/>
          </reference>
        </references>
      </pivotArea>
    </format>
    <format dxfId="6531">
      <pivotArea collapsedLevelsAreSubtotals="1" fieldPosition="0">
        <references count="2">
          <reference field="0" count="1" selected="0">
            <x v="2"/>
          </reference>
          <reference field="93" count="1">
            <x v="1"/>
          </reference>
        </references>
      </pivotArea>
    </format>
    <format dxfId="6530">
      <pivotArea dataOnly="0" labelOnly="1" fieldPosition="0">
        <references count="2">
          <reference field="0" count="1" selected="0">
            <x v="2"/>
          </reference>
          <reference field="93" count="1">
            <x v="1"/>
          </reference>
        </references>
      </pivotArea>
    </format>
    <format dxfId="6529">
      <pivotArea collapsedLevelsAreSubtotals="1" fieldPosition="0">
        <references count="2">
          <reference field="0" count="1" selected="0">
            <x v="4"/>
          </reference>
          <reference field="93" count="1">
            <x v="1"/>
          </reference>
        </references>
      </pivotArea>
    </format>
    <format dxfId="6528">
      <pivotArea dataOnly="0" labelOnly="1" fieldPosition="0">
        <references count="2">
          <reference field="0" count="1" selected="0">
            <x v="4"/>
          </reference>
          <reference field="93" count="1">
            <x v="1"/>
          </reference>
        </references>
      </pivotArea>
    </format>
    <format dxfId="6527">
      <pivotArea collapsedLevelsAreSubtotals="1" fieldPosition="0">
        <references count="2">
          <reference field="0" count="1" selected="0">
            <x v="4"/>
          </reference>
          <reference field="93" count="1">
            <x v="1"/>
          </reference>
        </references>
      </pivotArea>
    </format>
    <format dxfId="6526">
      <pivotArea dataOnly="0" labelOnly="1" fieldPosition="0">
        <references count="2">
          <reference field="0" count="1" selected="0">
            <x v="4"/>
          </reference>
          <reference field="93" count="1">
            <x v="1"/>
          </reference>
        </references>
      </pivotArea>
    </format>
    <format dxfId="6525">
      <pivotArea collapsedLevelsAreSubtotals="1" fieldPosition="0">
        <references count="2">
          <reference field="0" count="1" selected="0">
            <x v="4"/>
          </reference>
          <reference field="93" count="1">
            <x v="1"/>
          </reference>
        </references>
      </pivotArea>
    </format>
    <format dxfId="6524">
      <pivotArea dataOnly="0" labelOnly="1" fieldPosition="0">
        <references count="2">
          <reference field="0" count="1" selected="0">
            <x v="4"/>
          </reference>
          <reference field="93" count="1">
            <x v="1"/>
          </reference>
        </references>
      </pivotArea>
    </format>
    <format dxfId="6523">
      <pivotArea collapsedLevelsAreSubtotals="1" fieldPosition="0">
        <references count="2">
          <reference field="0" count="1" selected="0">
            <x v="4"/>
          </reference>
          <reference field="93" count="1">
            <x v="2"/>
          </reference>
        </references>
      </pivotArea>
    </format>
    <format dxfId="6522">
      <pivotArea dataOnly="0" labelOnly="1" fieldPosition="0">
        <references count="2">
          <reference field="0" count="1" selected="0">
            <x v="4"/>
          </reference>
          <reference field="93" count="1">
            <x v="2"/>
          </reference>
        </references>
      </pivotArea>
    </format>
    <format dxfId="6521">
      <pivotArea collapsedLevelsAreSubtotals="1" fieldPosition="0">
        <references count="2">
          <reference field="0" count="1" selected="0">
            <x v="4"/>
          </reference>
          <reference field="93" count="1">
            <x v="7"/>
          </reference>
        </references>
      </pivotArea>
    </format>
    <format dxfId="6520">
      <pivotArea dataOnly="0" labelOnly="1" fieldPosition="0">
        <references count="2">
          <reference field="0" count="1" selected="0">
            <x v="4"/>
          </reference>
          <reference field="93" count="1">
            <x v="7"/>
          </reference>
        </references>
      </pivotArea>
    </format>
    <format dxfId="6519">
      <pivotArea collapsedLevelsAreSubtotals="1" fieldPosition="0">
        <references count="2">
          <reference field="0" count="1" selected="0">
            <x v="5"/>
          </reference>
          <reference field="93" count="1">
            <x v="2"/>
          </reference>
        </references>
      </pivotArea>
    </format>
    <format dxfId="6518">
      <pivotArea dataOnly="0" labelOnly="1" fieldPosition="0">
        <references count="2">
          <reference field="0" count="1" selected="0">
            <x v="5"/>
          </reference>
          <reference field="93" count="1">
            <x v="2"/>
          </reference>
        </references>
      </pivotArea>
    </format>
    <format dxfId="6517">
      <pivotArea collapsedLevelsAreSubtotals="1" fieldPosition="0">
        <references count="2">
          <reference field="0" count="1" selected="0">
            <x v="3"/>
          </reference>
          <reference field="93" count="1">
            <x v="2"/>
          </reference>
        </references>
      </pivotArea>
    </format>
    <format dxfId="6516">
      <pivotArea dataOnly="0" labelOnly="1" fieldPosition="0">
        <references count="2">
          <reference field="0" count="1" selected="0">
            <x v="3"/>
          </reference>
          <reference field="93" count="1">
            <x v="2"/>
          </reference>
        </references>
      </pivotArea>
    </format>
    <format dxfId="6515">
      <pivotArea collapsedLevelsAreSubtotals="1" fieldPosition="0">
        <references count="2">
          <reference field="0" count="1" selected="0">
            <x v="3"/>
          </reference>
          <reference field="93" count="1">
            <x v="2"/>
          </reference>
        </references>
      </pivotArea>
    </format>
    <format dxfId="6514">
      <pivotArea dataOnly="0" labelOnly="1" fieldPosition="0">
        <references count="2">
          <reference field="0" count="1" selected="0">
            <x v="3"/>
          </reference>
          <reference field="93" count="1">
            <x v="2"/>
          </reference>
        </references>
      </pivotArea>
    </format>
    <format dxfId="6513">
      <pivotArea collapsedLevelsAreSubtotals="1" fieldPosition="0">
        <references count="2">
          <reference field="0" count="1" selected="0">
            <x v="3"/>
          </reference>
          <reference field="93" count="1">
            <x v="2"/>
          </reference>
        </references>
      </pivotArea>
    </format>
    <format dxfId="6512">
      <pivotArea dataOnly="0" labelOnly="1" fieldPosition="0">
        <references count="2">
          <reference field="0" count="1" selected="0">
            <x v="3"/>
          </reference>
          <reference field="93" count="1">
            <x v="2"/>
          </reference>
        </references>
      </pivotArea>
    </format>
    <format dxfId="6511">
      <pivotArea collapsedLevelsAreSubtotals="1" fieldPosition="0">
        <references count="2">
          <reference field="0" count="1" selected="0">
            <x v="2"/>
          </reference>
          <reference field="93" count="1">
            <x v="2"/>
          </reference>
        </references>
      </pivotArea>
    </format>
    <format dxfId="6510">
      <pivotArea collapsedLevelsAreSubtotals="1" fieldPosition="0">
        <references count="2">
          <reference field="0" count="1" selected="0">
            <x v="7"/>
          </reference>
          <reference field="93" count="1">
            <x v="2"/>
          </reference>
        </references>
      </pivotArea>
    </format>
    <format dxfId="6509">
      <pivotArea dataOnly="0" labelOnly="1" outline="0" fieldPosition="0">
        <references count="9">
          <reference field="0" count="1" selected="0">
            <x v="1"/>
          </reference>
          <reference field="3" count="1" selected="0">
            <x v="1335"/>
          </reference>
          <reference field="5" count="1" selected="0">
            <x v="36"/>
          </reference>
          <reference field="6" count="1" selected="0">
            <x v="23"/>
          </reference>
          <reference field="7" count="1" selected="0">
            <x v="655"/>
          </reference>
          <reference field="8" count="1" selected="0">
            <x v="26"/>
          </reference>
          <reference field="9" count="1">
            <x v="56"/>
          </reference>
          <reference field="85" count="1" selected="0">
            <x v="72"/>
          </reference>
          <reference field="93" count="1" selected="0">
            <x v="2"/>
          </reference>
        </references>
      </pivotArea>
    </format>
    <format dxfId="6508">
      <pivotArea dataOnly="0" labelOnly="1" outline="0" fieldPosition="0">
        <references count="9">
          <reference field="0" count="1" selected="0">
            <x v="1"/>
          </reference>
          <reference field="3" count="1" selected="0">
            <x v="1337"/>
          </reference>
          <reference field="5" count="1" selected="0">
            <x v="1"/>
          </reference>
          <reference field="6" count="1" selected="0">
            <x v="52"/>
          </reference>
          <reference field="7" count="1" selected="0">
            <x v="667"/>
          </reference>
          <reference field="8" count="1" selected="0">
            <x v="54"/>
          </reference>
          <reference field="9" count="1">
            <x v="71"/>
          </reference>
          <reference field="85" count="1" selected="0">
            <x v="74"/>
          </reference>
          <reference field="93" count="1" selected="0">
            <x v="2"/>
          </reference>
        </references>
      </pivotArea>
    </format>
    <format dxfId="6507">
      <pivotArea dataOnly="0" labelOnly="1" outline="0" fieldPosition="0">
        <references count="9">
          <reference field="0" count="1" selected="0">
            <x v="2"/>
          </reference>
          <reference field="3" count="1" selected="0">
            <x v="1316"/>
          </reference>
          <reference field="5" count="1" selected="0">
            <x v="1"/>
          </reference>
          <reference field="6" count="1" selected="0">
            <x v="81"/>
          </reference>
          <reference field="7" count="1" selected="0">
            <x v="691"/>
          </reference>
          <reference field="8" count="1" selected="0">
            <x v="101"/>
          </reference>
          <reference field="9" count="1">
            <x v="92"/>
          </reference>
          <reference field="85" count="1" selected="0">
            <x v="55"/>
          </reference>
          <reference field="93" count="1" selected="0">
            <x v="2"/>
          </reference>
        </references>
      </pivotArea>
    </format>
    <format dxfId="6506">
      <pivotArea dataOnly="0" labelOnly="1" outline="0" fieldPosition="0">
        <references count="9">
          <reference field="0" count="1" selected="0">
            <x v="2"/>
          </reference>
          <reference field="3" count="1" selected="0">
            <x v="1338"/>
          </reference>
          <reference field="5" count="1" selected="0">
            <x v="36"/>
          </reference>
          <reference field="6" count="1" selected="0">
            <x v="2"/>
          </reference>
          <reference field="7" count="1" selected="0">
            <x v="683"/>
          </reference>
          <reference field="8" count="1" selected="0">
            <x v="7"/>
          </reference>
          <reference field="9" count="1">
            <x v="44"/>
          </reference>
          <reference field="85" count="1" selected="0">
            <x v="57"/>
          </reference>
          <reference field="93" count="1" selected="0">
            <x v="2"/>
          </reference>
        </references>
      </pivotArea>
    </format>
    <format dxfId="6505">
      <pivotArea dataOnly="0" labelOnly="1" outline="0" fieldPosition="0">
        <references count="9">
          <reference field="0" count="1" selected="0">
            <x v="3"/>
          </reference>
          <reference field="3" count="1" selected="0">
            <x v="1319"/>
          </reference>
          <reference field="5" count="1" selected="0">
            <x v="36"/>
          </reference>
          <reference field="6" count="1" selected="0">
            <x v="44"/>
          </reference>
          <reference field="7" count="1" selected="0">
            <x v="771"/>
          </reference>
          <reference field="8" count="1" selected="0">
            <x v="45"/>
          </reference>
          <reference field="9" count="1">
            <x v="27"/>
          </reference>
          <reference field="85" count="1" selected="0">
            <x v="58"/>
          </reference>
          <reference field="93" count="1" selected="0">
            <x v="2"/>
          </reference>
        </references>
      </pivotArea>
    </format>
    <format dxfId="6504">
      <pivotArea dataOnly="0" labelOnly="1" outline="0" fieldPosition="0">
        <references count="9">
          <reference field="0" count="1" selected="0">
            <x v="4"/>
          </reference>
          <reference field="3" count="1" selected="0">
            <x v="1317"/>
          </reference>
          <reference field="5" count="1" selected="0">
            <x v="1"/>
          </reference>
          <reference field="6" count="1" selected="0">
            <x v="49"/>
          </reference>
          <reference field="7" count="1" selected="0">
            <x v="802"/>
          </reference>
          <reference field="8" count="1" selected="0">
            <x v="51"/>
          </reference>
          <reference field="9" count="1">
            <x v="87"/>
          </reference>
          <reference field="85" count="1" selected="0">
            <x v="56"/>
          </reference>
          <reference field="93" count="1" selected="0">
            <x v="2"/>
          </reference>
        </references>
      </pivotArea>
    </format>
    <format dxfId="6503">
      <pivotArea dataOnly="0" labelOnly="1" outline="0" fieldPosition="0">
        <references count="9">
          <reference field="0" count="1" selected="0">
            <x v="4"/>
          </reference>
          <reference field="3" count="1" selected="0">
            <x v="1354"/>
          </reference>
          <reference field="5" count="1" selected="0">
            <x v="26"/>
          </reference>
          <reference field="6" count="1" selected="0">
            <x v="34"/>
          </reference>
          <reference field="7" count="1" selected="0">
            <x v="792"/>
          </reference>
          <reference field="8" count="1" selected="0">
            <x v="156"/>
          </reference>
          <reference field="9" count="1">
            <x v="37"/>
          </reference>
          <reference field="85" count="1" selected="0">
            <x v="86"/>
          </reference>
          <reference field="93" count="1" selected="0">
            <x v="2"/>
          </reference>
        </references>
      </pivotArea>
    </format>
    <format dxfId="6502">
      <pivotArea dataOnly="0" labelOnly="1" outline="0" fieldPosition="0">
        <references count="9">
          <reference field="0" count="1" selected="0">
            <x v="5"/>
          </reference>
          <reference field="3" count="1" selected="0">
            <x v="1339"/>
          </reference>
          <reference field="5" count="1" selected="0">
            <x v="37"/>
          </reference>
          <reference field="6" count="1" selected="0">
            <x v="19"/>
          </reference>
          <reference field="7" count="1" selected="0">
            <x v="831"/>
          </reference>
          <reference field="8" count="1" selected="0">
            <x v="86"/>
          </reference>
          <reference field="9" count="1">
            <x v="27"/>
          </reference>
          <reference field="85" count="1" selected="0">
            <x v="75"/>
          </reference>
          <reference field="93" count="1" selected="0">
            <x v="2"/>
          </reference>
        </references>
      </pivotArea>
    </format>
    <format dxfId="6501">
      <pivotArea dataOnly="0" labelOnly="1" outline="0" fieldPosition="0">
        <references count="9">
          <reference field="0" count="1" selected="0">
            <x v="5"/>
          </reference>
          <reference field="3" count="1" selected="0">
            <x v="1340"/>
          </reference>
          <reference field="5" count="1" selected="0">
            <x v="43"/>
          </reference>
          <reference field="6" count="1" selected="0">
            <x v="39"/>
          </reference>
          <reference field="7" count="1" selected="0">
            <x v="849"/>
          </reference>
          <reference field="8" count="1" selected="0">
            <x v="97"/>
          </reference>
          <reference field="9" count="1">
            <x v="27"/>
          </reference>
          <reference field="85" count="1" selected="0">
            <x v="76"/>
          </reference>
          <reference field="93" count="1" selected="0">
            <x v="2"/>
          </reference>
        </references>
      </pivotArea>
    </format>
    <format dxfId="6500">
      <pivotArea dataOnly="0" labelOnly="1" outline="0" fieldPosition="0">
        <references count="9">
          <reference field="0" count="1" selected="0">
            <x v="5"/>
          </reference>
          <reference field="3" count="1" selected="0">
            <x v="1341"/>
          </reference>
          <reference field="5" count="1" selected="0">
            <x v="37"/>
          </reference>
          <reference field="6" count="1" selected="0">
            <x v="39"/>
          </reference>
          <reference field="7" count="1" selected="0">
            <x v="850"/>
          </reference>
          <reference field="8" count="1" selected="0">
            <x v="86"/>
          </reference>
          <reference field="9" count="1">
            <x v="27"/>
          </reference>
          <reference field="85" count="1" selected="0">
            <x v="77"/>
          </reference>
          <reference field="93" count="1" selected="0">
            <x v="2"/>
          </reference>
        </references>
      </pivotArea>
    </format>
    <format dxfId="6499">
      <pivotArea dataOnly="0" labelOnly="1" outline="0" fieldPosition="0">
        <references count="9">
          <reference field="0" count="1" selected="0">
            <x v="5"/>
          </reference>
          <reference field="3" count="1" selected="0">
            <x v="1342"/>
          </reference>
          <reference field="5" count="1" selected="0">
            <x v="37"/>
          </reference>
          <reference field="6" count="1" selected="0">
            <x v="39"/>
          </reference>
          <reference field="7" count="1" selected="0">
            <x v="851"/>
          </reference>
          <reference field="8" count="1" selected="0">
            <x v="86"/>
          </reference>
          <reference field="9" count="1">
            <x v="27"/>
          </reference>
          <reference field="85" count="1" selected="0">
            <x v="78"/>
          </reference>
          <reference field="93" count="1" selected="0">
            <x v="2"/>
          </reference>
        </references>
      </pivotArea>
    </format>
    <format dxfId="6498">
      <pivotArea dataOnly="0" labelOnly="1" outline="0" fieldPosition="0">
        <references count="9">
          <reference field="0" count="1" selected="0">
            <x v="5"/>
          </reference>
          <reference field="3" count="1" selected="0">
            <x v="1343"/>
          </reference>
          <reference field="5" count="1" selected="0">
            <x v="42"/>
          </reference>
          <reference field="6" count="1" selected="0">
            <x v="72"/>
          </reference>
          <reference field="7" count="1" selected="0">
            <x v="860"/>
          </reference>
          <reference field="8" count="1" selected="0">
            <x v="86"/>
          </reference>
          <reference field="9" count="1">
            <x v="27"/>
          </reference>
          <reference field="85" count="1" selected="0">
            <x v="79"/>
          </reference>
          <reference field="93" count="1" selected="0">
            <x v="2"/>
          </reference>
        </references>
      </pivotArea>
    </format>
    <format dxfId="6497">
      <pivotArea dataOnly="0" labelOnly="1" outline="0" fieldPosition="0">
        <references count="9">
          <reference field="0" count="1" selected="0">
            <x v="6"/>
          </reference>
          <reference field="3" count="1" selected="0">
            <x v="1320"/>
          </reference>
          <reference field="5" count="1" selected="0">
            <x v="36"/>
          </reference>
          <reference field="6" count="1" selected="0">
            <x v="46"/>
          </reference>
          <reference field="7" count="1" selected="0">
            <x v="893"/>
          </reference>
          <reference field="8" count="1" selected="0">
            <x v="47"/>
          </reference>
          <reference field="9" count="1">
            <x v="27"/>
          </reference>
          <reference field="85" count="1" selected="0">
            <x v="59"/>
          </reference>
          <reference field="93" count="1" selected="0">
            <x v="2"/>
          </reference>
        </references>
      </pivotArea>
    </format>
    <format dxfId="6496">
      <pivotArea dataOnly="0" labelOnly="1" outline="0" fieldPosition="0">
        <references count="9">
          <reference field="0" count="1" selected="0">
            <x v="6"/>
          </reference>
          <reference field="3" count="1" selected="0">
            <x v="1333"/>
          </reference>
          <reference field="5" count="1" selected="0">
            <x v="1"/>
          </reference>
          <reference field="6" count="1" selected="0">
            <x v="46"/>
          </reference>
          <reference field="7" count="1" selected="0">
            <x v="892"/>
          </reference>
          <reference field="8" count="1" selected="0">
            <x v="47"/>
          </reference>
          <reference field="9" count="1">
            <x v="15"/>
          </reference>
          <reference field="85" count="1" selected="0">
            <x v="70"/>
          </reference>
          <reference field="93" count="1" selected="0">
            <x v="2"/>
          </reference>
        </references>
      </pivotArea>
    </format>
    <format dxfId="6495">
      <pivotArea dataOnly="0" labelOnly="1" outline="0" fieldPosition="0">
        <references count="9">
          <reference field="0" count="1" selected="0">
            <x v="6"/>
          </reference>
          <reference field="3" count="1" selected="0">
            <x v="1334"/>
          </reference>
          <reference field="5" count="1" selected="0">
            <x v="36"/>
          </reference>
          <reference field="6" count="1" selected="0">
            <x v="46"/>
          </reference>
          <reference field="7" count="1" selected="0">
            <x v="896"/>
          </reference>
          <reference field="8" count="1" selected="0">
            <x v="47"/>
          </reference>
          <reference field="9" count="1">
            <x v="27"/>
          </reference>
          <reference field="85" count="1" selected="0">
            <x v="71"/>
          </reference>
          <reference field="93" count="1" selected="0">
            <x v="2"/>
          </reference>
        </references>
      </pivotArea>
    </format>
    <format dxfId="6494">
      <pivotArea dataOnly="0" labelOnly="1" outline="0" fieldPosition="0">
        <references count="9">
          <reference field="0" count="1" selected="0">
            <x v="6"/>
          </reference>
          <reference field="3" count="1" selected="0">
            <x v="1344"/>
          </reference>
          <reference field="5" count="1" selected="0">
            <x v="37"/>
          </reference>
          <reference field="6" count="1" selected="0">
            <x v="50"/>
          </reference>
          <reference field="7" count="1" selected="0">
            <x v="888"/>
          </reference>
          <reference field="8" count="1" selected="0">
            <x v="52"/>
          </reference>
          <reference field="9" count="1">
            <x v="48"/>
          </reference>
          <reference field="85" count="1" selected="0">
            <x v="80"/>
          </reference>
          <reference field="93" count="1" selected="0">
            <x v="2"/>
          </reference>
        </references>
      </pivotArea>
    </format>
    <format dxfId="6493">
      <pivotArea dataOnly="0" labelOnly="1" outline="0" fieldPosition="0">
        <references count="9">
          <reference field="0" count="1" selected="0">
            <x v="6"/>
          </reference>
          <reference field="3" count="1" selected="0">
            <x v="1345"/>
          </reference>
          <reference field="5" count="1" selected="0">
            <x v="36"/>
          </reference>
          <reference field="6" count="1" selected="0">
            <x v="30"/>
          </reference>
          <reference field="7" count="1" selected="0">
            <x v="901"/>
          </reference>
          <reference field="8" count="1" selected="0">
            <x v="33"/>
          </reference>
          <reference field="9" count="1">
            <x v="97"/>
          </reference>
          <reference field="85" count="1" selected="0">
            <x v="81"/>
          </reference>
          <reference field="93" count="1" selected="0">
            <x v="2"/>
          </reference>
        </references>
      </pivotArea>
    </format>
    <format dxfId="6492">
      <pivotArea dataOnly="0" labelOnly="1" outline="0" fieldPosition="0">
        <references count="9">
          <reference field="0" count="1" selected="0">
            <x v="7"/>
          </reference>
          <reference field="3" count="1" selected="0">
            <x v="1348"/>
          </reference>
          <reference field="5" count="1" selected="0">
            <x v="1"/>
          </reference>
          <reference field="6" count="1" selected="0">
            <x v="7"/>
          </reference>
          <reference field="7" count="1" selected="0">
            <x v="923"/>
          </reference>
          <reference field="8" count="1" selected="0">
            <x v="12"/>
          </reference>
          <reference field="9" count="1">
            <x v="42"/>
          </reference>
          <reference field="85" count="1" selected="0">
            <x v="60"/>
          </reference>
          <reference field="93" count="1" selected="0">
            <x v="2"/>
          </reference>
        </references>
      </pivotArea>
    </format>
    <format dxfId="6491">
      <pivotArea dataOnly="0" labelOnly="1" outline="0" fieldPosition="0">
        <references count="9">
          <reference field="0" count="1" selected="0">
            <x v="7"/>
          </reference>
          <reference field="3" count="1" selected="0">
            <x v="1350"/>
          </reference>
          <reference field="5" count="1" selected="0">
            <x v="1"/>
          </reference>
          <reference field="6" count="1" selected="0">
            <x v="83"/>
          </reference>
          <reference field="7" count="1" selected="0">
            <x v="926"/>
          </reference>
          <reference field="8" count="1" selected="0">
            <x v="111"/>
          </reference>
          <reference field="9" count="1">
            <x v="67"/>
          </reference>
          <reference field="85" count="1" selected="0">
            <x v="61"/>
          </reference>
          <reference field="93" count="1" selected="0">
            <x v="2"/>
          </reference>
        </references>
      </pivotArea>
    </format>
    <format dxfId="6490">
      <pivotArea dataOnly="0" labelOnly="1" outline="0" fieldPosition="0">
        <references count="9">
          <reference field="0" count="1" selected="0">
            <x v="7"/>
          </reference>
          <reference field="3" count="1" selected="0">
            <x v="1352"/>
          </reference>
          <reference field="5" count="1" selected="0">
            <x v="1"/>
          </reference>
          <reference field="6" count="1" selected="0">
            <x v="63"/>
          </reference>
          <reference field="7" count="1" selected="0">
            <x v="929"/>
          </reference>
          <reference field="8" count="1" selected="0">
            <x v="65"/>
          </reference>
          <reference field="9" count="1">
            <x v="96"/>
          </reference>
          <reference field="85" count="1" selected="0">
            <x v="62"/>
          </reference>
          <reference field="93" count="1" selected="0">
            <x v="2"/>
          </reference>
        </references>
      </pivotArea>
    </format>
    <format dxfId="6489">
      <pivotArea dataOnly="0" labelOnly="1" outline="0" fieldPosition="0">
        <references count="9">
          <reference field="0" count="1" selected="0">
            <x v="7"/>
          </reference>
          <reference field="3" count="1" selected="0">
            <x v="1324"/>
          </reference>
          <reference field="5" count="1" selected="0">
            <x v="1"/>
          </reference>
          <reference field="6" count="1" selected="0">
            <x v="32"/>
          </reference>
          <reference field="7" count="1" selected="0">
            <x v="944"/>
          </reference>
          <reference field="8" count="1" selected="0">
            <x v="35"/>
          </reference>
          <reference field="9" count="1">
            <x v="52"/>
          </reference>
          <reference field="85" count="1" selected="0">
            <x v="63"/>
          </reference>
          <reference field="93" count="1" selected="0">
            <x v="2"/>
          </reference>
        </references>
      </pivotArea>
    </format>
    <format dxfId="6488">
      <pivotArea dataOnly="0" labelOnly="1" outline="0" fieldPosition="0">
        <references count="9">
          <reference field="0" count="1" selected="0">
            <x v="7"/>
          </reference>
          <reference field="3" count="1" selected="0">
            <x v="1325"/>
          </reference>
          <reference field="5" count="1" selected="0">
            <x v="41"/>
          </reference>
          <reference field="6" count="1" selected="0">
            <x v="7"/>
          </reference>
          <reference field="7" count="1" selected="0">
            <x v="924"/>
          </reference>
          <reference field="8" count="1" selected="0">
            <x v="12"/>
          </reference>
          <reference field="9" count="1">
            <x v="42"/>
          </reference>
          <reference field="85" count="1" selected="0">
            <x v="64"/>
          </reference>
          <reference field="93" count="1" selected="0">
            <x v="2"/>
          </reference>
        </references>
      </pivotArea>
    </format>
    <format dxfId="6487">
      <pivotArea dataOnly="0" labelOnly="1" outline="0" fieldPosition="0">
        <references count="9">
          <reference field="0" count="1" selected="0">
            <x v="7"/>
          </reference>
          <reference field="3" count="1" selected="0">
            <x v="1326"/>
          </reference>
          <reference field="5" count="1" selected="0">
            <x v="41"/>
          </reference>
          <reference field="6" count="1" selected="0">
            <x v="65"/>
          </reference>
          <reference field="7" count="1" selected="0">
            <x v="907"/>
          </reference>
          <reference field="8" count="1" selected="0">
            <x v="68"/>
          </reference>
          <reference field="9" count="1">
            <x v="95"/>
          </reference>
          <reference field="85" count="1" selected="0">
            <x v="65"/>
          </reference>
          <reference field="93" count="1" selected="0">
            <x v="2"/>
          </reference>
        </references>
      </pivotArea>
    </format>
    <format dxfId="6486">
      <pivotArea dataOnly="0" labelOnly="1" outline="0" fieldPosition="0">
        <references count="9">
          <reference field="0" count="1" selected="0">
            <x v="7"/>
          </reference>
          <reference field="3" count="1" selected="0">
            <x v="1349"/>
          </reference>
          <reference field="5" count="1" selected="0">
            <x v="35"/>
          </reference>
          <reference field="6" count="1" selected="0">
            <x v="83"/>
          </reference>
          <reference field="7" count="1" selected="0">
            <x v="925"/>
          </reference>
          <reference field="8" count="1" selected="0">
            <x v="111"/>
          </reference>
          <reference field="9" count="1">
            <x v="67"/>
          </reference>
          <reference field="85" count="1" selected="0">
            <x v="66"/>
          </reference>
          <reference field="93" count="1" selected="0">
            <x v="2"/>
          </reference>
        </references>
      </pivotArea>
    </format>
    <format dxfId="6485">
      <pivotArea dataOnly="0" labelOnly="1" outline="0" fieldPosition="0">
        <references count="9">
          <reference field="0" count="1" selected="0">
            <x v="7"/>
          </reference>
          <reference field="3" count="1" selected="0">
            <x v="1328"/>
          </reference>
          <reference field="5" count="1" selected="0">
            <x v="41"/>
          </reference>
          <reference field="6" count="1" selected="0">
            <x v="32"/>
          </reference>
          <reference field="7" count="1" selected="0">
            <x v="937"/>
          </reference>
          <reference field="8" count="1" selected="0">
            <x v="35"/>
          </reference>
          <reference field="9" count="1">
            <x v="52"/>
          </reference>
          <reference field="85" count="1" selected="0">
            <x v="67"/>
          </reference>
          <reference field="93" count="1" selected="0">
            <x v="2"/>
          </reference>
        </references>
      </pivotArea>
    </format>
    <format dxfId="6484">
      <pivotArea dataOnly="0" labelOnly="1" outline="0" fieldPosition="0">
        <references count="9">
          <reference field="0" count="1" selected="0">
            <x v="7"/>
          </reference>
          <reference field="3" count="1" selected="0">
            <x v="1329"/>
          </reference>
          <reference field="5" count="1" selected="0">
            <x v="16"/>
          </reference>
          <reference field="6" count="1" selected="0">
            <x v="32"/>
          </reference>
          <reference field="7" count="1" selected="0">
            <x v="939"/>
          </reference>
          <reference field="8" count="1" selected="0">
            <x v="86"/>
          </reference>
          <reference field="9" count="1">
            <x v="27"/>
          </reference>
          <reference field="85" count="1" selected="0">
            <x v="68"/>
          </reference>
          <reference field="93" count="1" selected="0">
            <x v="2"/>
          </reference>
        </references>
      </pivotArea>
    </format>
    <format dxfId="6483">
      <pivotArea dataOnly="0" labelOnly="1" outline="0" fieldPosition="0">
        <references count="9">
          <reference field="0" count="1" selected="0">
            <x v="7"/>
          </reference>
          <reference field="3" count="1" selected="0">
            <x v="1330"/>
          </reference>
          <reference field="5" count="1" selected="0">
            <x v="43"/>
          </reference>
          <reference field="6" count="1" selected="0">
            <x v="32"/>
          </reference>
          <reference field="7" count="1" selected="0">
            <x v="943"/>
          </reference>
          <reference field="8" count="1" selected="0">
            <x v="35"/>
          </reference>
          <reference field="9" count="1">
            <x v="52"/>
          </reference>
          <reference field="85" count="1" selected="0">
            <x v="69"/>
          </reference>
          <reference field="93" count="1" selected="0">
            <x v="2"/>
          </reference>
        </references>
      </pivotArea>
    </format>
    <format dxfId="6482">
      <pivotArea dataOnly="0" labelOnly="1" outline="0" fieldPosition="0">
        <references count="9">
          <reference field="0" count="1" selected="0">
            <x v="7"/>
          </reference>
          <reference field="3" count="1" selected="0">
            <x v="1336"/>
          </reference>
          <reference field="5" count="1" selected="0">
            <x v="18"/>
          </reference>
          <reference field="6" count="1" selected="0">
            <x v="32"/>
          </reference>
          <reference field="7" count="1" selected="0">
            <x v="503"/>
          </reference>
          <reference field="8" count="1" selected="0">
            <x v="151"/>
          </reference>
          <reference field="9" count="1">
            <x v="27"/>
          </reference>
          <reference field="85" count="1" selected="0">
            <x v="73"/>
          </reference>
          <reference field="93" count="1" selected="0">
            <x v="2"/>
          </reference>
        </references>
      </pivotArea>
    </format>
    <format dxfId="6481">
      <pivotArea dataOnly="0" labelOnly="1" outline="0" fieldPosition="0">
        <references count="9">
          <reference field="0" count="1" selected="0">
            <x v="7"/>
          </reference>
          <reference field="3" count="1" selected="0">
            <x v="1346"/>
          </reference>
          <reference field="5" count="1" selected="0">
            <x v="18"/>
          </reference>
          <reference field="6" count="1" selected="0">
            <x v="65"/>
          </reference>
          <reference field="7" count="1" selected="0">
            <x v="965"/>
          </reference>
          <reference field="8" count="1" selected="0">
            <x v="68"/>
          </reference>
          <reference field="9" count="1">
            <x v="27"/>
          </reference>
          <reference field="85" count="1" selected="0">
            <x v="82"/>
          </reference>
          <reference field="93" count="1" selected="0">
            <x v="2"/>
          </reference>
        </references>
      </pivotArea>
    </format>
    <format dxfId="6480">
      <pivotArea dataOnly="0" labelOnly="1" outline="0" fieldPosition="0">
        <references count="9">
          <reference field="0" count="1" selected="0">
            <x v="7"/>
          </reference>
          <reference field="3" count="1" selected="0">
            <x v="1347"/>
          </reference>
          <reference field="5" count="1" selected="0">
            <x v="35"/>
          </reference>
          <reference field="6" count="1" selected="0">
            <x v="57"/>
          </reference>
          <reference field="7" count="1" selected="0">
            <x v="917"/>
          </reference>
          <reference field="8" count="1" selected="0">
            <x v="59"/>
          </reference>
          <reference field="9" count="1">
            <x v="62"/>
          </reference>
          <reference field="85" count="1" selected="0">
            <x v="83"/>
          </reference>
          <reference field="93" count="1" selected="0">
            <x v="2"/>
          </reference>
        </references>
      </pivotArea>
    </format>
    <format dxfId="6479">
      <pivotArea dataOnly="0" labelOnly="1" outline="0" fieldPosition="0">
        <references count="9">
          <reference field="0" count="1" selected="0">
            <x v="7"/>
          </reference>
          <reference field="3" count="1" selected="0">
            <x v="1351"/>
          </reference>
          <reference field="5" count="1" selected="0">
            <x v="37"/>
          </reference>
          <reference field="6" count="1" selected="0">
            <x v="63"/>
          </reference>
          <reference field="7" count="1" selected="0">
            <x v="928"/>
          </reference>
          <reference field="8" count="1" selected="0">
            <x v="65"/>
          </reference>
          <reference field="9" count="1">
            <x v="96"/>
          </reference>
          <reference field="85" count="1" selected="0">
            <x v="84"/>
          </reference>
          <reference field="93" count="1" selected="0">
            <x v="2"/>
          </reference>
        </references>
      </pivotArea>
    </format>
    <format dxfId="6478">
      <pivotArea dataOnly="0" labelOnly="1" outline="0" fieldPosition="0">
        <references count="9">
          <reference field="0" count="1" selected="0">
            <x v="7"/>
          </reference>
          <reference field="3" count="1" selected="0">
            <x v="1353"/>
          </reference>
          <reference field="5" count="1" selected="0">
            <x v="23"/>
          </reference>
          <reference field="6" count="1" selected="0">
            <x v="32"/>
          </reference>
          <reference field="7" count="1" selected="0">
            <x v="945"/>
          </reference>
          <reference field="8" count="1" selected="0">
            <x v="35"/>
          </reference>
          <reference field="9" count="1">
            <x v="52"/>
          </reference>
          <reference field="85" count="1" selected="0">
            <x v="85"/>
          </reference>
          <reference field="93" count="1" selected="0">
            <x v="2"/>
          </reference>
        </references>
      </pivotArea>
    </format>
    <format dxfId="6477">
      <pivotArea outline="0" fieldPosition="0">
        <references count="1">
          <reference field="4294967294" count="1">
            <x v="2"/>
          </reference>
        </references>
      </pivotArea>
    </format>
    <format dxfId="6476">
      <pivotArea dataOnly="0" labelOnly="1" outline="0" fieldPosition="0">
        <references count="1">
          <reference field="4294967294" count="1">
            <x v="2"/>
          </reference>
        </references>
      </pivotArea>
    </format>
    <format dxfId="6475">
      <pivotArea dataOnly="0" labelOnly="1" outline="0" fieldPosition="0">
        <references count="9">
          <reference field="0" count="1" selected="0">
            <x v="0"/>
          </reference>
          <reference field="3" count="1" selected="0">
            <x v="1369"/>
          </reference>
          <reference field="5" count="1" selected="0">
            <x v="36"/>
          </reference>
          <reference field="6" count="1" selected="0">
            <x v="89"/>
          </reference>
          <reference field="7" count="1" selected="0">
            <x v="613"/>
          </reference>
          <reference field="8" count="1" selected="0">
            <x v="160"/>
          </reference>
          <reference field="9" count="1">
            <x v="100"/>
          </reference>
          <reference field="85" count="1" selected="0">
            <x v="87"/>
          </reference>
          <reference field="93" count="1" selected="0">
            <x v="2"/>
          </reference>
        </references>
      </pivotArea>
    </format>
    <format dxfId="6474">
      <pivotArea dataOnly="0" labelOnly="1" outline="0" fieldPosition="0">
        <references count="9">
          <reference field="0" count="1" selected="0">
            <x v="0"/>
          </reference>
          <reference field="3" count="1" selected="0">
            <x v="1189"/>
          </reference>
          <reference field="5" count="1" selected="0">
            <x v="1"/>
          </reference>
          <reference field="6" count="1" selected="0">
            <x v="6"/>
          </reference>
          <reference field="7" count="1" selected="0">
            <x v="630"/>
          </reference>
          <reference field="8" count="1" selected="0">
            <x v="169"/>
          </reference>
          <reference field="9" count="1">
            <x v="106"/>
          </reference>
          <reference field="85" count="1" selected="0">
            <x v="94"/>
          </reference>
          <reference field="93" count="1" selected="0">
            <x v="2"/>
          </reference>
        </references>
      </pivotArea>
    </format>
    <format dxfId="6473">
      <pivotArea dataOnly="0" labelOnly="1" outline="0" fieldPosition="0">
        <references count="9">
          <reference field="0" count="1" selected="0">
            <x v="0"/>
          </reference>
          <reference field="3" count="1" selected="0">
            <x v="1190"/>
          </reference>
          <reference field="5" count="1" selected="0">
            <x v="1"/>
          </reference>
          <reference field="6" count="1" selected="0">
            <x v="6"/>
          </reference>
          <reference field="7" count="1" selected="0">
            <x v="631"/>
          </reference>
          <reference field="8" count="1" selected="0">
            <x v="169"/>
          </reference>
          <reference field="9" count="1">
            <x v="106"/>
          </reference>
          <reference field="85" count="1" selected="0">
            <x v="95"/>
          </reference>
          <reference field="93" count="1" selected="0">
            <x v="2"/>
          </reference>
        </references>
      </pivotArea>
    </format>
    <format dxfId="6472">
      <pivotArea dataOnly="0" labelOnly="1" outline="0" fieldPosition="0">
        <references count="9">
          <reference field="0" count="1" selected="0">
            <x v="0"/>
          </reference>
          <reference field="3" count="1" selected="0">
            <x v="730"/>
          </reference>
          <reference field="5" count="1" selected="0">
            <x v="37"/>
          </reference>
          <reference field="6" count="1" selected="0">
            <x v="72"/>
          </reference>
          <reference field="7" count="1" selected="0">
            <x v="424"/>
          </reference>
          <reference field="8" count="1" selected="0">
            <x v="86"/>
          </reference>
          <reference field="9" count="1">
            <x v="27"/>
          </reference>
          <reference field="85" count="1" selected="0">
            <x v="99"/>
          </reference>
          <reference field="93" count="1" selected="0">
            <x v="2"/>
          </reference>
        </references>
      </pivotArea>
    </format>
    <format dxfId="6471">
      <pivotArea dataOnly="0" labelOnly="1" outline="0" fieldPosition="0">
        <references count="9">
          <reference field="0" count="1" selected="0">
            <x v="2"/>
          </reference>
          <reference field="3" count="1" selected="0">
            <x v="1216"/>
          </reference>
          <reference field="5" count="1" selected="0">
            <x v="1"/>
          </reference>
          <reference field="6" count="1" selected="0">
            <x v="54"/>
          </reference>
          <reference field="7" count="1" selected="0">
            <x v="712"/>
          </reference>
          <reference field="8" count="1" selected="0">
            <x v="56"/>
          </reference>
          <reference field="9" count="1">
            <x v="17"/>
          </reference>
          <reference field="85" count="1" selected="0">
            <x v="91"/>
          </reference>
          <reference field="93" count="1" selected="0">
            <x v="2"/>
          </reference>
        </references>
      </pivotArea>
    </format>
    <format dxfId="6470">
      <pivotArea dataOnly="0" labelOnly="1" outline="0" fieldPosition="0">
        <references count="9">
          <reference field="0" count="1" selected="0">
            <x v="2"/>
          </reference>
          <reference field="3" count="1" selected="0">
            <x v="1420"/>
          </reference>
          <reference field="5" count="1" selected="0">
            <x v="1"/>
          </reference>
          <reference field="6" count="1" selected="0">
            <x v="2"/>
          </reference>
          <reference field="7" count="1" selected="0">
            <x v="1037"/>
          </reference>
          <reference field="8" count="1" selected="0">
            <x v="7"/>
          </reference>
          <reference field="9" count="1">
            <x v="27"/>
          </reference>
          <reference field="85" count="1" selected="0">
            <x v="96"/>
          </reference>
          <reference field="93" count="1" selected="0">
            <x v="2"/>
          </reference>
        </references>
      </pivotArea>
    </format>
    <format dxfId="6469">
      <pivotArea dataOnly="0" labelOnly="1" outline="0" fieldPosition="0">
        <references count="9">
          <reference field="0" count="1" selected="0">
            <x v="2"/>
          </reference>
          <reference field="3" count="1" selected="0">
            <x v="859"/>
          </reference>
          <reference field="5" count="1" selected="0">
            <x v="37"/>
          </reference>
          <reference field="6" count="1" selected="0">
            <x v="81"/>
          </reference>
          <reference field="7" count="1" selected="0">
            <x v="697"/>
          </reference>
          <reference field="8" count="1" selected="0">
            <x v="86"/>
          </reference>
          <reference field="9" count="1">
            <x v="27"/>
          </reference>
          <reference field="85" count="1" selected="0">
            <x v="98"/>
          </reference>
          <reference field="93" count="1" selected="0">
            <x v="2"/>
          </reference>
        </references>
      </pivotArea>
    </format>
    <format dxfId="6468">
      <pivotArea dataOnly="0" labelOnly="1" outline="0" fieldPosition="0">
        <references count="9">
          <reference field="0" count="1" selected="0">
            <x v="3"/>
          </reference>
          <reference field="3" count="1" selected="0">
            <x v="1252"/>
          </reference>
          <reference field="5" count="1" selected="0">
            <x v="41"/>
          </reference>
          <reference field="6" count="1" selected="0">
            <x v="20"/>
          </reference>
          <reference field="7" count="1" selected="0">
            <x v="386"/>
          </reference>
          <reference field="8" count="1" selected="0">
            <x v="23"/>
          </reference>
          <reference field="9" count="1">
            <x v="7"/>
          </reference>
          <reference field="85" count="1" selected="0">
            <x v="92"/>
          </reference>
          <reference field="93" count="1" selected="0">
            <x v="2"/>
          </reference>
        </references>
      </pivotArea>
    </format>
    <format dxfId="6467">
      <pivotArea dataOnly="0" labelOnly="1" outline="0" fieldPosition="0">
        <references count="9">
          <reference field="0" count="1" selected="0">
            <x v="5"/>
          </reference>
          <reference field="3" count="1" selected="0">
            <x v="593"/>
          </reference>
          <reference field="5" count="1" selected="0">
            <x v="32"/>
          </reference>
          <reference field="6" count="1" selected="0">
            <x v="72"/>
          </reference>
          <reference field="7" count="1" selected="0">
            <x v="95"/>
          </reference>
          <reference field="8" count="1" selected="0">
            <x v="86"/>
          </reference>
          <reference field="9" count="1">
            <x v="105"/>
          </reference>
          <reference field="85" count="1" selected="0">
            <x v="88"/>
          </reference>
          <reference field="93" count="1" selected="0">
            <x v="2"/>
          </reference>
        </references>
      </pivotArea>
    </format>
    <format dxfId="6466">
      <pivotArea dataOnly="0" labelOnly="1" outline="0" fieldPosition="0">
        <references count="9">
          <reference field="0" count="1" selected="0">
            <x v="5"/>
          </reference>
          <reference field="3" count="1" selected="0">
            <x v="1079"/>
          </reference>
          <reference field="5" count="1" selected="0">
            <x v="37"/>
          </reference>
          <reference field="6" count="1" selected="0">
            <x v="11"/>
          </reference>
          <reference field="7" count="1" selected="0">
            <x v="869"/>
          </reference>
          <reference field="8" count="1" selected="0">
            <x v="86"/>
          </reference>
          <reference field="9" count="1">
            <x v="27"/>
          </reference>
          <reference field="85" count="1" selected="0">
            <x v="97"/>
          </reference>
          <reference field="93" count="1" selected="0">
            <x v="2"/>
          </reference>
        </references>
      </pivotArea>
    </format>
    <format dxfId="6465">
      <pivotArea dataOnly="0" labelOnly="1" outline="0" fieldPosition="0">
        <references count="9">
          <reference field="0" count="1" selected="0">
            <x v="6"/>
          </reference>
          <reference field="3" count="1" selected="0">
            <x v="727"/>
          </reference>
          <reference field="5" count="1" selected="0">
            <x v="30"/>
          </reference>
          <reference field="6" count="1" selected="0">
            <x v="72"/>
          </reference>
          <reference field="7" count="1" selected="0">
            <x v="315"/>
          </reference>
          <reference field="8" count="1" selected="0">
            <x v="86"/>
          </reference>
          <reference field="9" count="1">
            <x v="27"/>
          </reference>
          <reference field="85" count="1" selected="0">
            <x v="89"/>
          </reference>
          <reference field="93" count="1" selected="0">
            <x v="2"/>
          </reference>
        </references>
      </pivotArea>
    </format>
    <format dxfId="6464">
      <pivotArea dataOnly="0" labelOnly="1" outline="0" fieldPosition="0">
        <references count="9">
          <reference field="0" count="1" selected="0">
            <x v="7"/>
          </reference>
          <reference field="3" count="1" selected="0">
            <x v="1112"/>
          </reference>
          <reference field="5" count="1" selected="0">
            <x v="35"/>
          </reference>
          <reference field="6" count="1" selected="0">
            <x v="57"/>
          </reference>
          <reference field="7" count="1" selected="0">
            <x v="918"/>
          </reference>
          <reference field="8" count="1" selected="0">
            <x v="59"/>
          </reference>
          <reference field="9" count="1">
            <x v="62"/>
          </reference>
          <reference field="85" count="1" selected="0">
            <x v="90"/>
          </reference>
          <reference field="93" count="1" selected="0">
            <x v="2"/>
          </reference>
        </references>
      </pivotArea>
    </format>
    <format dxfId="6463">
      <pivotArea dataOnly="0" labelOnly="1" outline="0" fieldPosition="0">
        <references count="9">
          <reference field="0" count="1" selected="0">
            <x v="7"/>
          </reference>
          <reference field="3" count="1" selected="0">
            <x v="1364"/>
          </reference>
          <reference field="5" count="1" selected="0">
            <x v="18"/>
          </reference>
          <reference field="6" count="1" selected="0">
            <x v="7"/>
          </reference>
          <reference field="7" count="1" selected="0">
            <x v="987"/>
          </reference>
          <reference field="8" count="1" selected="0">
            <x v="12"/>
          </reference>
          <reference field="9" count="1">
            <x v="42"/>
          </reference>
          <reference field="85" count="1" selected="0">
            <x v="93"/>
          </reference>
          <reference field="93" count="1" selected="0">
            <x v="2"/>
          </reference>
        </references>
      </pivotArea>
    </format>
    <format dxfId="6462">
      <pivotArea dataOnly="0" labelOnly="1" outline="0" fieldPosition="0">
        <references count="3">
          <reference field="0" count="1" selected="0">
            <x v="0"/>
          </reference>
          <reference field="85" count="1">
            <x v="87"/>
          </reference>
          <reference field="93" count="1" selected="0">
            <x v="2"/>
          </reference>
        </references>
      </pivotArea>
    </format>
    <format dxfId="6461">
      <pivotArea dataOnly="0" labelOnly="1" outline="0" fieldPosition="0">
        <references count="3">
          <reference field="0" count="1" selected="0">
            <x v="2"/>
          </reference>
          <reference field="85" count="1">
            <x v="91"/>
          </reference>
          <reference field="93" count="1" selected="0">
            <x v="2"/>
          </reference>
        </references>
      </pivotArea>
    </format>
    <format dxfId="6460">
      <pivotArea dataOnly="0" labelOnly="1" outline="0" fieldPosition="0">
        <references count="3">
          <reference field="0" count="1" selected="0">
            <x v="3"/>
          </reference>
          <reference field="85" count="1">
            <x v="92"/>
          </reference>
          <reference field="93" count="1" selected="0">
            <x v="2"/>
          </reference>
        </references>
      </pivotArea>
    </format>
    <format dxfId="6459">
      <pivotArea dataOnly="0" labelOnly="1" outline="0" fieldPosition="0">
        <references count="3">
          <reference field="0" count="1" selected="0">
            <x v="5"/>
          </reference>
          <reference field="85" count="1">
            <x v="88"/>
          </reference>
          <reference field="93" count="1" selected="0">
            <x v="2"/>
          </reference>
        </references>
      </pivotArea>
    </format>
    <format dxfId="6458">
      <pivotArea dataOnly="0" labelOnly="1" outline="0" fieldPosition="0">
        <references count="3">
          <reference field="0" count="1" selected="0">
            <x v="6"/>
          </reference>
          <reference field="85" count="1">
            <x v="89"/>
          </reference>
          <reference field="93" count="1" selected="0">
            <x v="2"/>
          </reference>
        </references>
      </pivotArea>
    </format>
    <format dxfId="6457">
      <pivotArea dataOnly="0" labelOnly="1" outline="0" fieldPosition="0">
        <references count="3">
          <reference field="0" count="1" selected="0">
            <x v="7"/>
          </reference>
          <reference field="85" count="1">
            <x v="93"/>
          </reference>
          <reference field="93" count="1" selected="0">
            <x v="2"/>
          </reference>
        </references>
      </pivotArea>
    </format>
    <format dxfId="6456">
      <pivotArea dataOnly="0" labelOnly="1" outline="0" fieldPosition="0">
        <references count="9">
          <reference field="0" count="1" selected="0">
            <x v="7"/>
          </reference>
          <reference field="3" count="1" selected="0">
            <x v="1519"/>
          </reference>
          <reference field="5" count="1" selected="0">
            <x v="16"/>
          </reference>
          <reference field="6" count="1" selected="0">
            <x v="32"/>
          </reference>
          <reference field="7" count="1" selected="0">
            <x v="939"/>
          </reference>
          <reference field="8" count="1" selected="0">
            <x v="86"/>
          </reference>
          <reference field="9" count="1">
            <x v="27"/>
          </reference>
          <reference field="85" count="1" selected="0">
            <x v="103"/>
          </reference>
          <reference field="93" count="1" selected="0">
            <x v="2"/>
          </reference>
        </references>
      </pivotArea>
    </format>
    <format dxfId="6455">
      <pivotArea dataOnly="0" labelOnly="1" outline="0" fieldPosition="0">
        <references count="9">
          <reference field="0" count="1" selected="0">
            <x v="7"/>
          </reference>
          <reference field="3" count="1" selected="0">
            <x v="1520"/>
          </reference>
          <reference field="5" count="1" selected="0">
            <x v="16"/>
          </reference>
          <reference field="6" count="1" selected="0">
            <x v="32"/>
          </reference>
          <reference field="7" count="1" selected="0">
            <x v="940"/>
          </reference>
          <reference field="8" count="1" selected="0">
            <x v="86"/>
          </reference>
          <reference field="9" count="1">
            <x v="27"/>
          </reference>
          <reference field="85" count="1" selected="0">
            <x v="104"/>
          </reference>
          <reference field="93" count="1" selected="0">
            <x v="2"/>
          </reference>
        </references>
      </pivotArea>
    </format>
    <format dxfId="6454">
      <pivotArea dataOnly="0" labelOnly="1" outline="0" fieldPosition="0">
        <references count="9">
          <reference field="0" count="1" selected="0">
            <x v="2"/>
          </reference>
          <reference field="3" count="1" selected="0">
            <x v="1490"/>
          </reference>
          <reference field="5" count="1" selected="0">
            <x v="1"/>
          </reference>
          <reference field="6" count="1" selected="0">
            <x v="55"/>
          </reference>
          <reference field="7" count="1" selected="0">
            <x v="353"/>
          </reference>
          <reference field="8" count="1" selected="0">
            <x v="57"/>
          </reference>
          <reference field="9" count="1">
            <x v="58"/>
          </reference>
          <reference field="85" count="1" selected="0">
            <x v="100"/>
          </reference>
          <reference field="93" count="1" selected="0">
            <x v="2"/>
          </reference>
        </references>
      </pivotArea>
    </format>
    <format dxfId="6453">
      <pivotArea dataOnly="0" labelOnly="1" outline="0" fieldPosition="0">
        <references count="9">
          <reference field="0" count="1" selected="0">
            <x v="5"/>
          </reference>
          <reference field="3" count="1" selected="0">
            <x v="1620"/>
          </reference>
          <reference field="5" count="1" selected="0">
            <x v="26"/>
          </reference>
          <reference field="6" count="1" selected="0">
            <x v="19"/>
          </reference>
          <reference field="7" count="1" selected="0">
            <x v="857"/>
          </reference>
          <reference field="8" count="1" selected="0">
            <x v="86"/>
          </reference>
          <reference field="9" count="1">
            <x v="27"/>
          </reference>
          <reference field="85" count="1" selected="0">
            <x v="116"/>
          </reference>
          <reference field="93" count="1" selected="0">
            <x v="2"/>
          </reference>
        </references>
      </pivotArea>
    </format>
    <format dxfId="6452">
      <pivotArea dataOnly="0" labelOnly="1" outline="0" fieldPosition="0">
        <references count="3">
          <reference field="0" count="1" selected="0">
            <x v="0"/>
          </reference>
          <reference field="85" count="3">
            <x v="112"/>
            <x v="113"/>
            <x v="118"/>
          </reference>
          <reference field="93" count="1" selected="0">
            <x v="2"/>
          </reference>
        </references>
      </pivotArea>
    </format>
    <format dxfId="6451">
      <pivotArea dataOnly="0" labelOnly="1" outline="0" fieldPosition="0">
        <references count="3">
          <reference field="0" count="1" selected="0">
            <x v="2"/>
          </reference>
          <reference field="85" count="1">
            <x v="117"/>
          </reference>
          <reference field="93" count="1" selected="0">
            <x v="2"/>
          </reference>
        </references>
      </pivotArea>
    </format>
    <format dxfId="6450">
      <pivotArea dataOnly="0" labelOnly="1" outline="0" fieldPosition="0">
        <references count="3">
          <reference field="0" count="1" selected="0">
            <x v="3"/>
          </reference>
          <reference field="85" count="1">
            <x v="114"/>
          </reference>
          <reference field="93" count="1" selected="0">
            <x v="2"/>
          </reference>
        </references>
      </pivotArea>
    </format>
    <format dxfId="6449">
      <pivotArea dataOnly="0" labelOnly="1" outline="0" fieldPosition="0">
        <references count="3">
          <reference field="0" count="1" selected="0">
            <x v="4"/>
          </reference>
          <reference field="85" count="1">
            <x v="115"/>
          </reference>
          <reference field="93" count="1" selected="0">
            <x v="2"/>
          </reference>
        </references>
      </pivotArea>
    </format>
    <format dxfId="6448">
      <pivotArea dataOnly="0" labelOnly="1" outline="0" fieldPosition="0">
        <references count="9">
          <reference field="0" count="1" selected="0">
            <x v="4"/>
          </reference>
          <reference field="3" count="1" selected="0">
            <x v="1545"/>
          </reference>
          <reference field="5" count="1" selected="0">
            <x v="21"/>
          </reference>
          <reference field="6" count="1" selected="0">
            <x v="72"/>
          </reference>
          <reference field="7" count="1" selected="0">
            <x v="1063"/>
          </reference>
          <reference field="8" count="1" selected="0">
            <x v="170"/>
          </reference>
          <reference field="9" count="1">
            <x v="108"/>
          </reference>
          <reference field="85" count="1" selected="0">
            <x v="107"/>
          </reference>
          <reference field="93" count="1" selected="0">
            <x v="2"/>
          </reference>
        </references>
      </pivotArea>
    </format>
    <format dxfId="6447">
      <pivotArea dataOnly="0" labelOnly="1" fieldPosition="0">
        <references count="1">
          <reference field="0" count="1">
            <x v="4"/>
          </reference>
        </references>
      </pivotArea>
    </format>
    <format dxfId="6446">
      <pivotArea dataOnly="0" labelOnly="1" fieldPosition="0">
        <references count="2">
          <reference field="0" count="1" selected="0">
            <x v="4"/>
          </reference>
          <reference field="93" count="1">
            <x v="2"/>
          </reference>
        </references>
      </pivotArea>
    </format>
    <format dxfId="6445">
      <pivotArea dataOnly="0" labelOnly="1" outline="0" fieldPosition="0">
        <references count="9">
          <reference field="0" count="1" selected="0">
            <x v="0"/>
          </reference>
          <reference field="3" count="1" selected="0">
            <x v="1481"/>
          </reference>
          <reference field="5" count="1" selected="0">
            <x v="36"/>
          </reference>
          <reference field="6" count="1" selected="0">
            <x v="89"/>
          </reference>
          <reference field="7" count="1" selected="0">
            <x v="613"/>
          </reference>
          <reference field="8" count="1" selected="0">
            <x v="160"/>
          </reference>
          <reference field="9" count="1">
            <x v="100"/>
          </reference>
          <reference field="85" count="1" selected="0">
            <x v="87"/>
          </reference>
          <reference field="93" count="1" selected="0">
            <x v="2"/>
          </reference>
        </references>
      </pivotArea>
    </format>
    <format dxfId="6444">
      <pivotArea dataOnly="0" labelOnly="1" outline="0" fieldPosition="0">
        <references count="9">
          <reference field="0" count="1" selected="0">
            <x v="0"/>
          </reference>
          <reference field="3" count="1" selected="0">
            <x v="1482"/>
          </reference>
          <reference field="5" count="1" selected="0">
            <x v="1"/>
          </reference>
          <reference field="6" count="1" selected="0">
            <x v="6"/>
          </reference>
          <reference field="7" count="1" selected="0">
            <x v="630"/>
          </reference>
          <reference field="8" count="1" selected="0">
            <x v="169"/>
          </reference>
          <reference field="9" count="1">
            <x v="106"/>
          </reference>
          <reference field="85" count="1" selected="0">
            <x v="94"/>
          </reference>
          <reference field="93" count="1" selected="0">
            <x v="2"/>
          </reference>
        </references>
      </pivotArea>
    </format>
    <format dxfId="6443">
      <pivotArea dataOnly="0" labelOnly="1" outline="0" fieldPosition="0">
        <references count="9">
          <reference field="0" count="1" selected="0">
            <x v="0"/>
          </reference>
          <reference field="3" count="1" selected="0">
            <x v="1483"/>
          </reference>
          <reference field="5" count="1" selected="0">
            <x v="1"/>
          </reference>
          <reference field="6" count="1" selected="0">
            <x v="6"/>
          </reference>
          <reference field="7" count="1" selected="0">
            <x v="631"/>
          </reference>
          <reference field="8" count="1" selected="0">
            <x v="169"/>
          </reference>
          <reference field="9" count="1">
            <x v="106"/>
          </reference>
          <reference field="85" count="1" selected="0">
            <x v="95"/>
          </reference>
          <reference field="93" count="1" selected="0">
            <x v="2"/>
          </reference>
        </references>
      </pivotArea>
    </format>
    <format dxfId="6442">
      <pivotArea dataOnly="0" labelOnly="1" outline="0" fieldPosition="0">
        <references count="9">
          <reference field="0" count="1" selected="0">
            <x v="0"/>
          </reference>
          <reference field="3" count="1" selected="0">
            <x v="1480"/>
          </reference>
          <reference field="5" count="1" selected="0">
            <x v="37"/>
          </reference>
          <reference field="6" count="1" selected="0">
            <x v="72"/>
          </reference>
          <reference field="7" count="1" selected="0">
            <x v="424"/>
          </reference>
          <reference field="8" count="1" selected="0">
            <x v="86"/>
          </reference>
          <reference field="9" count="1">
            <x v="27"/>
          </reference>
          <reference field="85" count="1" selected="0">
            <x v="99"/>
          </reference>
          <reference field="93" count="1" selected="0">
            <x v="2"/>
          </reference>
        </references>
      </pivotArea>
    </format>
    <format dxfId="6441">
      <pivotArea dataOnly="0" labelOnly="1" outline="0" fieldPosition="0">
        <references count="9">
          <reference field="0" count="1" selected="0">
            <x v="0"/>
          </reference>
          <reference field="3" count="1" selected="0">
            <x v="1600"/>
          </reference>
          <reference field="5" count="1" selected="0">
            <x v="1"/>
          </reference>
          <reference field="6" count="1" selected="0">
            <x v="72"/>
          </reference>
          <reference field="7" count="1" selected="0">
            <x v="536"/>
          </reference>
          <reference field="8" count="1" selected="0">
            <x v="86"/>
          </reference>
          <reference field="9" count="1">
            <x v="27"/>
          </reference>
          <reference field="85" count="1" selected="0">
            <x v="112"/>
          </reference>
          <reference field="93" count="1" selected="0">
            <x v="2"/>
          </reference>
        </references>
      </pivotArea>
    </format>
    <format dxfId="6440">
      <pivotArea dataOnly="0" labelOnly="1" outline="0" fieldPosition="0">
        <references count="9">
          <reference field="0" count="1" selected="0">
            <x v="0"/>
          </reference>
          <reference field="3" count="1" selected="0">
            <x v="1601"/>
          </reference>
          <reference field="5" count="1" selected="0">
            <x v="1"/>
          </reference>
          <reference field="6" count="1" selected="0">
            <x v="6"/>
          </reference>
          <reference field="7" count="1" selected="0">
            <x v="629"/>
          </reference>
          <reference field="8" count="1" selected="0">
            <x v="174"/>
          </reference>
          <reference field="9" count="1">
            <x v="27"/>
          </reference>
          <reference field="85" count="1" selected="0">
            <x v="113"/>
          </reference>
          <reference field="93" count="1" selected="0">
            <x v="2"/>
          </reference>
        </references>
      </pivotArea>
    </format>
    <format dxfId="6439">
      <pivotArea dataOnly="0" labelOnly="1" outline="0" fieldPosition="0">
        <references count="9">
          <reference field="0" count="1" selected="0">
            <x v="0"/>
          </reference>
          <reference field="3" count="1" selected="0">
            <x v="1636"/>
          </reference>
          <reference field="5" count="1" selected="0">
            <x v="32"/>
          </reference>
          <reference field="6" count="1" selected="0">
            <x v="72"/>
          </reference>
          <reference field="7" count="1" selected="0">
            <x v="615"/>
          </reference>
          <reference field="8" count="1" selected="0">
            <x v="86"/>
          </reference>
          <reference field="9" count="1">
            <x v="37"/>
          </reference>
          <reference field="85" count="1" selected="0">
            <x v="118"/>
          </reference>
          <reference field="93" count="1" selected="0">
            <x v="2"/>
          </reference>
        </references>
      </pivotArea>
    </format>
    <format dxfId="6438">
      <pivotArea dataOnly="0" labelOnly="1" outline="0" fieldPosition="0">
        <references count="9">
          <reference field="0" count="1" selected="0">
            <x v="1"/>
          </reference>
          <reference field="3" count="1" selected="0">
            <x v="1574"/>
          </reference>
          <reference field="5" count="1" selected="0">
            <x v="37"/>
          </reference>
          <reference field="6" count="1" selected="0">
            <x v="84"/>
          </reference>
          <reference field="7" count="1" selected="0">
            <x v="542"/>
          </reference>
          <reference field="8" count="1" selected="0">
            <x v="86"/>
          </reference>
          <reference field="9" count="1">
            <x v="27"/>
          </reference>
          <reference field="85" count="1" selected="0">
            <x v="108"/>
          </reference>
          <reference field="93" count="1" selected="0">
            <x v="2"/>
          </reference>
        </references>
      </pivotArea>
    </format>
    <format dxfId="6437">
      <pivotArea dataOnly="0" labelOnly="1" outline="0" fieldPosition="0">
        <references count="9">
          <reference field="0" count="1" selected="0">
            <x v="2"/>
          </reference>
          <reference field="3" count="1" selected="0">
            <x v="1492"/>
          </reference>
          <reference field="5" count="1" selected="0">
            <x v="1"/>
          </reference>
          <reference field="6" count="1" selected="0">
            <x v="54"/>
          </reference>
          <reference field="7" count="1" selected="0">
            <x v="712"/>
          </reference>
          <reference field="8" count="1" selected="0">
            <x v="56"/>
          </reference>
          <reference field="9" count="1">
            <x v="17"/>
          </reference>
          <reference field="85" count="1" selected="0">
            <x v="91"/>
          </reference>
          <reference field="93" count="1" selected="0">
            <x v="2"/>
          </reference>
        </references>
      </pivotArea>
    </format>
    <format dxfId="6436">
      <pivotArea dataOnly="0" labelOnly="1" outline="0" fieldPosition="0">
        <references count="9">
          <reference field="0" count="1" selected="0">
            <x v="2"/>
          </reference>
          <reference field="3" count="1" selected="0">
            <x v="1493"/>
          </reference>
          <reference field="5" count="1" selected="0">
            <x v="1"/>
          </reference>
          <reference field="6" count="1" selected="0">
            <x v="2"/>
          </reference>
          <reference field="7" count="1" selected="0">
            <x v="1037"/>
          </reference>
          <reference field="8" count="1" selected="0">
            <x v="7"/>
          </reference>
          <reference field="9" count="1">
            <x v="27"/>
          </reference>
          <reference field="85" count="1" selected="0">
            <x v="96"/>
          </reference>
          <reference field="93" count="1" selected="0">
            <x v="2"/>
          </reference>
        </references>
      </pivotArea>
    </format>
    <format dxfId="6435">
      <pivotArea dataOnly="0" labelOnly="1" outline="0" fieldPosition="0">
        <references count="9">
          <reference field="0" count="1" selected="0">
            <x v="2"/>
          </reference>
          <reference field="3" count="1" selected="0">
            <x v="1491"/>
          </reference>
          <reference field="5" count="1" selected="0">
            <x v="37"/>
          </reference>
          <reference field="6" count="1" selected="0">
            <x v="81"/>
          </reference>
          <reference field="7" count="1" selected="0">
            <x v="697"/>
          </reference>
          <reference field="8" count="1" selected="0">
            <x v="86"/>
          </reference>
          <reference field="9" count="1">
            <x v="27"/>
          </reference>
          <reference field="85" count="1" selected="0">
            <x v="98"/>
          </reference>
          <reference field="93" count="1" selected="0">
            <x v="2"/>
          </reference>
        </references>
      </pivotArea>
    </format>
    <format dxfId="6434">
      <pivotArea dataOnly="0" labelOnly="1" outline="0" fieldPosition="0">
        <references count="9">
          <reference field="0" count="1" selected="0">
            <x v="2"/>
          </reference>
          <reference field="3" count="1" selected="0">
            <x v="1629"/>
          </reference>
          <reference field="5" count="1" selected="0">
            <x v="1"/>
          </reference>
          <reference field="6" count="1" selected="0">
            <x v="81"/>
          </reference>
          <reference field="7" count="1" selected="0">
            <x v="701"/>
          </reference>
          <reference field="8" count="1" selected="0">
            <x v="101"/>
          </reference>
          <reference field="9" count="1">
            <x v="92"/>
          </reference>
          <reference field="85" count="1" selected="0">
            <x v="117"/>
          </reference>
          <reference field="93" count="1" selected="0">
            <x v="2"/>
          </reference>
        </references>
      </pivotArea>
    </format>
    <format dxfId="6433">
      <pivotArea dataOnly="0" labelOnly="1" outline="0" fieldPosition="0">
        <references count="9">
          <reference field="0" count="1" selected="0">
            <x v="3"/>
          </reference>
          <reference field="3" count="1" selected="0">
            <x v="1494"/>
          </reference>
          <reference field="5" count="1" selected="0">
            <x v="41"/>
          </reference>
          <reference field="6" count="1" selected="0">
            <x v="20"/>
          </reference>
          <reference field="7" count="1" selected="0">
            <x v="386"/>
          </reference>
          <reference field="8" count="1" selected="0">
            <x v="23"/>
          </reference>
          <reference field="9" count="1">
            <x v="7"/>
          </reference>
          <reference field="85" count="1" selected="0">
            <x v="92"/>
          </reference>
          <reference field="93" count="1" selected="0">
            <x v="2"/>
          </reference>
        </references>
      </pivotArea>
    </format>
    <format dxfId="6432">
      <pivotArea dataOnly="0" labelOnly="1" outline="0" fieldPosition="0">
        <references count="9">
          <reference field="0" count="1" selected="0">
            <x v="3"/>
          </reference>
          <reference field="3" count="1" selected="0">
            <x v="1594"/>
          </reference>
          <reference field="5" count="1" selected="0">
            <x v="21"/>
          </reference>
          <reference field="6" count="1" selected="0">
            <x v="15"/>
          </reference>
          <reference field="7" count="1" selected="0">
            <x v="742"/>
          </reference>
          <reference field="8" count="1" selected="0">
            <x v="20"/>
          </reference>
          <reference field="9" count="1">
            <x v="36"/>
          </reference>
          <reference field="85" count="1" selected="0">
            <x v="111"/>
          </reference>
          <reference field="93" count="1" selected="0">
            <x v="2"/>
          </reference>
        </references>
      </pivotArea>
    </format>
    <format dxfId="6431">
      <pivotArea dataOnly="0" labelOnly="1" outline="0" fieldPosition="0">
        <references count="9">
          <reference field="0" count="1" selected="0">
            <x v="3"/>
          </reference>
          <reference field="3" count="1" selected="0">
            <x v="1604"/>
          </reference>
          <reference field="5" count="1" selected="0">
            <x v="1"/>
          </reference>
          <reference field="6" count="1" selected="0">
            <x v="44"/>
          </reference>
          <reference field="7" count="1" selected="0">
            <x v="774"/>
          </reference>
          <reference field="8" count="1" selected="0">
            <x v="142"/>
          </reference>
          <reference field="9" count="1">
            <x v="39"/>
          </reference>
          <reference field="85" count="1" selected="0">
            <x v="114"/>
          </reference>
          <reference field="93" count="1" selected="0">
            <x v="2"/>
          </reference>
        </references>
      </pivotArea>
    </format>
    <format dxfId="6430">
      <pivotArea dataOnly="0" labelOnly="1" outline="0" fieldPosition="0">
        <references count="9">
          <reference field="0" count="1" selected="0">
            <x v="4"/>
          </reference>
          <reference field="3" count="1" selected="0">
            <x v="1543"/>
          </reference>
          <reference field="5" count="1" selected="0">
            <x v="37"/>
          </reference>
          <reference field="6" count="1" selected="0">
            <x v="18"/>
          </reference>
          <reference field="7" count="1" selected="0">
            <x v="788"/>
          </reference>
          <reference field="8" count="1" selected="0">
            <x v="86"/>
          </reference>
          <reference field="9" count="1">
            <x v="27"/>
          </reference>
          <reference field="85" count="1" selected="0">
            <x v="105"/>
          </reference>
          <reference field="93" count="1" selected="0">
            <x v="2"/>
          </reference>
        </references>
      </pivotArea>
    </format>
    <format dxfId="6429">
      <pivotArea dataOnly="0" labelOnly="1" outline="0" fieldPosition="0">
        <references count="9">
          <reference field="0" count="1" selected="0">
            <x v="4"/>
          </reference>
          <reference field="3" count="1" selected="0">
            <x v="1544"/>
          </reference>
          <reference field="5" count="1" selected="0">
            <x v="37"/>
          </reference>
          <reference field="6" count="1" selected="0">
            <x v="62"/>
          </reference>
          <reference field="7" count="1" selected="0">
            <x v="814"/>
          </reference>
          <reference field="8" count="1" selected="0">
            <x v="86"/>
          </reference>
          <reference field="9" count="1">
            <x v="27"/>
          </reference>
          <reference field="85" count="1" selected="0">
            <x v="106"/>
          </reference>
          <reference field="93" count="1" selected="0">
            <x v="2"/>
          </reference>
        </references>
      </pivotArea>
    </format>
    <format dxfId="6428">
      <pivotArea dataOnly="0" labelOnly="1" outline="0" fieldPosition="0">
        <references count="9">
          <reference field="0" count="1" selected="0">
            <x v="4"/>
          </reference>
          <reference field="3" count="1" selected="0">
            <x v="1545"/>
          </reference>
          <reference field="5" count="1" selected="0">
            <x v="21"/>
          </reference>
          <reference field="6" count="1" selected="0">
            <x v="12"/>
          </reference>
          <reference field="7" count="1" selected="0">
            <x v="1063"/>
          </reference>
          <reference field="8" count="1" selected="0">
            <x v="170"/>
          </reference>
          <reference field="9" count="1">
            <x v="108"/>
          </reference>
          <reference field="85" count="1" selected="0">
            <x v="107"/>
          </reference>
          <reference field="93" count="1" selected="0">
            <x v="2"/>
          </reference>
        </references>
      </pivotArea>
    </format>
    <format dxfId="6427">
      <pivotArea dataOnly="0" labelOnly="1" outline="0" fieldPosition="0">
        <references count="9">
          <reference field="0" count="1" selected="0">
            <x v="4"/>
          </reference>
          <reference field="3" count="1" selected="0">
            <x v="1605"/>
          </reference>
          <reference field="5" count="1" selected="0">
            <x v="1"/>
          </reference>
          <reference field="6" count="1" selected="0">
            <x v="36"/>
          </reference>
          <reference field="7" count="1" selected="0">
            <x v="780"/>
          </reference>
          <reference field="8" count="1" selected="0">
            <x v="39"/>
          </reference>
          <reference field="9" count="1">
            <x v="11"/>
          </reference>
          <reference field="85" count="1" selected="0">
            <x v="115"/>
          </reference>
          <reference field="93" count="1" selected="0">
            <x v="2"/>
          </reference>
        </references>
      </pivotArea>
    </format>
    <format dxfId="6426">
      <pivotArea dataOnly="0" labelOnly="1" outline="0" fieldPosition="0">
        <references count="9">
          <reference field="0" count="1" selected="0">
            <x v="5"/>
          </reference>
          <reference field="3" count="1" selected="0">
            <x v="1512"/>
          </reference>
          <reference field="5" count="1" selected="0">
            <x v="32"/>
          </reference>
          <reference field="6" count="1" selected="0">
            <x v="72"/>
          </reference>
          <reference field="7" count="1" selected="0">
            <x v="95"/>
          </reference>
          <reference field="8" count="1" selected="0">
            <x v="86"/>
          </reference>
          <reference field="9" count="1">
            <x v="105"/>
          </reference>
          <reference field="85" count="1" selected="0">
            <x v="88"/>
          </reference>
          <reference field="93" count="1" selected="0">
            <x v="2"/>
          </reference>
        </references>
      </pivotArea>
    </format>
    <format dxfId="6425">
      <pivotArea dataOnly="0" labelOnly="1" outline="0" fieldPosition="0">
        <references count="9">
          <reference field="0" count="1" selected="0">
            <x v="5"/>
          </reference>
          <reference field="3" count="1" selected="0">
            <x v="1497"/>
          </reference>
          <reference field="5" count="1" selected="0">
            <x v="37"/>
          </reference>
          <reference field="6" count="1" selected="0">
            <x v="11"/>
          </reference>
          <reference field="7" count="1" selected="0">
            <x v="869"/>
          </reference>
          <reference field="8" count="1" selected="0">
            <x v="86"/>
          </reference>
          <reference field="9" count="1">
            <x v="27"/>
          </reference>
          <reference field="85" count="1" selected="0">
            <x v="97"/>
          </reference>
          <reference field="93" count="1" selected="0">
            <x v="2"/>
          </reference>
        </references>
      </pivotArea>
    </format>
    <format dxfId="6424">
      <pivotArea dataOnly="0" labelOnly="1" outline="0" fieldPosition="0">
        <references count="9">
          <reference field="0" count="1" selected="0">
            <x v="5"/>
          </reference>
          <reference field="3" count="1" selected="0">
            <x v="1495"/>
          </reference>
          <reference field="5" count="1" selected="0">
            <x v="37"/>
          </reference>
          <reference field="6" count="1" selected="0">
            <x v="67"/>
          </reference>
          <reference field="7" count="1" selected="0">
            <x v="441"/>
          </reference>
          <reference field="8" count="1" selected="0">
            <x v="69"/>
          </reference>
          <reference field="9" count="1">
            <x v="19"/>
          </reference>
          <reference field="85" count="1" selected="0">
            <x v="101"/>
          </reference>
          <reference field="93" count="1" selected="0">
            <x v="2"/>
          </reference>
        </references>
      </pivotArea>
    </format>
    <format dxfId="6423">
      <pivotArea dataOnly="0" labelOnly="1" outline="0" fieldPosition="0">
        <references count="9">
          <reference field="0" count="1" selected="0">
            <x v="5"/>
          </reference>
          <reference field="3" count="1" selected="0">
            <x v="1496"/>
          </reference>
          <reference field="5" count="1" selected="0">
            <x v="1"/>
          </reference>
          <reference field="6" count="1" selected="0">
            <x v="67"/>
          </reference>
          <reference field="7" count="1" selected="0">
            <x v="854"/>
          </reference>
          <reference field="8" count="1" selected="0">
            <x v="69"/>
          </reference>
          <reference field="9" count="1">
            <x v="19"/>
          </reference>
          <reference field="85" count="1" selected="0">
            <x v="102"/>
          </reference>
          <reference field="93" count="1" selected="0">
            <x v="2"/>
          </reference>
        </references>
      </pivotArea>
    </format>
    <format dxfId="6422">
      <pivotArea dataOnly="0" labelOnly="1" outline="0" fieldPosition="0">
        <references count="9">
          <reference field="0" count="1" selected="0">
            <x v="6"/>
          </reference>
          <reference field="3" count="1" selected="0">
            <x v="1513"/>
          </reference>
          <reference field="5" count="1" selected="0">
            <x v="30"/>
          </reference>
          <reference field="6" count="1" selected="0">
            <x v="72"/>
          </reference>
          <reference field="7" count="1" selected="0">
            <x v="315"/>
          </reference>
          <reference field="8" count="1" selected="0">
            <x v="86"/>
          </reference>
          <reference field="9" count="1">
            <x v="27"/>
          </reference>
          <reference field="85" count="1" selected="0">
            <x v="89"/>
          </reference>
          <reference field="93" count="1" selected="0">
            <x v="2"/>
          </reference>
        </references>
      </pivotArea>
    </format>
    <format dxfId="6421">
      <pivotArea dataOnly="0" labelOnly="1" outline="0" fieldPosition="0">
        <references count="9">
          <reference field="0" count="1" selected="0">
            <x v="6"/>
          </reference>
          <reference field="3" count="1" selected="0">
            <x v="1577"/>
          </reference>
          <reference field="5" count="1" selected="0">
            <x v="36"/>
          </reference>
          <reference field="6" count="1" selected="0">
            <x v="27"/>
          </reference>
          <reference field="7" count="1" selected="0">
            <x v="582"/>
          </reference>
          <reference field="8" count="1" selected="0">
            <x v="86"/>
          </reference>
          <reference field="9" count="1">
            <x v="27"/>
          </reference>
          <reference field="85" count="1" selected="0">
            <x v="109"/>
          </reference>
          <reference field="93" count="1" selected="0">
            <x v="2"/>
          </reference>
        </references>
      </pivotArea>
    </format>
    <format dxfId="6420">
      <pivotArea dataOnly="0" labelOnly="1" outline="0" fieldPosition="0">
        <references count="9">
          <reference field="0" count="1" selected="0">
            <x v="6"/>
          </reference>
          <reference field="3" count="1" selected="0">
            <x v="1578"/>
          </reference>
          <reference field="5" count="1" selected="0">
            <x v="35"/>
          </reference>
          <reference field="6" count="1" selected="0">
            <x v="53"/>
          </reference>
          <reference field="7" count="1" selected="0">
            <x v="879"/>
          </reference>
          <reference field="8" count="1" selected="0">
            <x v="55"/>
          </reference>
          <reference field="9" count="1">
            <x v="49"/>
          </reference>
          <reference field="85" count="1" selected="0">
            <x v="110"/>
          </reference>
          <reference field="93" count="1" selected="0">
            <x v="2"/>
          </reference>
        </references>
      </pivotArea>
    </format>
    <format dxfId="6419">
      <pivotArea dataOnly="0" labelOnly="1" outline="0" fieldPosition="0">
        <references count="9">
          <reference field="0" count="1" selected="0">
            <x v="7"/>
          </reference>
          <reference field="3" count="1" selected="0">
            <x v="1517"/>
          </reference>
          <reference field="5" count="1" selected="0">
            <x v="35"/>
          </reference>
          <reference field="6" count="1" selected="0">
            <x v="57"/>
          </reference>
          <reference field="7" count="1" selected="0">
            <x v="918"/>
          </reference>
          <reference field="8" count="1" selected="0">
            <x v="59"/>
          </reference>
          <reference field="9" count="1">
            <x v="62"/>
          </reference>
          <reference field="85" count="1" selected="0">
            <x v="90"/>
          </reference>
          <reference field="93" count="1" selected="0">
            <x v="2"/>
          </reference>
        </references>
      </pivotArea>
    </format>
    <format dxfId="6418">
      <pivotArea dataOnly="0" labelOnly="1" outline="0" fieldPosition="0">
        <references count="9">
          <reference field="0" count="1" selected="0">
            <x v="7"/>
          </reference>
          <reference field="3" count="1" selected="0">
            <x v="1518"/>
          </reference>
          <reference field="5" count="1" selected="0">
            <x v="18"/>
          </reference>
          <reference field="6" count="1" selected="0">
            <x v="7"/>
          </reference>
          <reference field="7" count="1" selected="0">
            <x v="987"/>
          </reference>
          <reference field="8" count="1" selected="0">
            <x v="12"/>
          </reference>
          <reference field="9" count="1">
            <x v="42"/>
          </reference>
          <reference field="85" count="1" selected="0">
            <x v="93"/>
          </reference>
          <reference field="93" count="1" selected="0">
            <x v="2"/>
          </reference>
        </references>
      </pivotArea>
    </format>
    <format dxfId="6417">
      <pivotArea dataOnly="0" labelOnly="1" outline="0" fieldPosition="0">
        <references count="9">
          <reference field="0" count="1" selected="0">
            <x v="7"/>
          </reference>
          <reference field="3" count="1" selected="0">
            <x v="1519"/>
          </reference>
          <reference field="5" count="1" selected="0">
            <x v="16"/>
          </reference>
          <reference field="6" count="1" selected="0">
            <x v="32"/>
          </reference>
          <reference field="7" count="1" selected="0">
            <x v="939"/>
          </reference>
          <reference field="8" count="1" selected="0">
            <x v="35"/>
          </reference>
          <reference field="9" count="1">
            <x v="52"/>
          </reference>
          <reference field="85" count="1" selected="0">
            <x v="103"/>
          </reference>
          <reference field="93" count="1" selected="0">
            <x v="2"/>
          </reference>
        </references>
      </pivotArea>
    </format>
    <format dxfId="6416">
      <pivotArea dataOnly="0" labelOnly="1" outline="0" fieldPosition="0">
        <references count="9">
          <reference field="0" count="1" selected="0">
            <x v="7"/>
          </reference>
          <reference field="3" count="1" selected="0">
            <x v="1520"/>
          </reference>
          <reference field="5" count="1" selected="0">
            <x v="16"/>
          </reference>
          <reference field="6" count="1" selected="0">
            <x v="32"/>
          </reference>
          <reference field="7" count="1" selected="0">
            <x v="940"/>
          </reference>
          <reference field="8" count="1" selected="0">
            <x v="35"/>
          </reference>
          <reference field="9" count="1">
            <x v="52"/>
          </reference>
          <reference field="85" count="1" selected="0">
            <x v="104"/>
          </reference>
          <reference field="93" count="1" selected="0">
            <x v="2"/>
          </reference>
        </references>
      </pivotArea>
    </format>
    <format dxfId="6415">
      <pivotArea dataOnly="0" labelOnly="1" outline="0" fieldPosition="0">
        <references count="9">
          <reference field="0" count="1" selected="0">
            <x v="7"/>
          </reference>
          <reference field="3" count="1" selected="0">
            <x v="1264"/>
          </reference>
          <reference field="5" count="1" selected="0">
            <x v="47"/>
          </reference>
          <reference field="6" count="1" selected="0">
            <x v="32"/>
          </reference>
          <reference field="7" count="1" selected="0">
            <x v="938"/>
          </reference>
          <reference field="8" count="1" selected="0">
            <x v="156"/>
          </reference>
          <reference field="9" count="1">
            <x v="27"/>
          </reference>
          <reference field="85" count="1" selected="0">
            <x v="120"/>
          </reference>
          <reference field="93" count="1" selected="0">
            <x v="2"/>
          </reference>
        </references>
      </pivotArea>
    </format>
    <format dxfId="6414">
      <pivotArea dataOnly="0" labelOnly="1" outline="0" fieldPosition="0">
        <references count="9">
          <reference field="0" count="1" selected="0">
            <x v="5"/>
          </reference>
          <reference field="3" count="1" selected="0">
            <x v="1503"/>
          </reference>
          <reference field="5" count="1" selected="0">
            <x v="18"/>
          </reference>
          <reference field="6" count="1" selected="0">
            <x v="67"/>
          </reference>
          <reference field="7" count="1" selected="0">
            <x v="1126"/>
          </reference>
          <reference field="8" count="1" selected="0">
            <x v="69"/>
          </reference>
          <reference field="9" count="1">
            <x v="19"/>
          </reference>
          <reference field="85" count="1" selected="0">
            <x v="129"/>
          </reference>
          <reference field="93" count="1" selected="0">
            <x v="2"/>
          </reference>
        </references>
      </pivotArea>
    </format>
    <format dxfId="6413">
      <pivotArea dataOnly="0" labelOnly="1" outline="0" fieldPosition="0">
        <references count="9">
          <reference field="0" count="1" selected="0">
            <x v="7"/>
          </reference>
          <reference field="3" count="1" selected="0">
            <x v="1264"/>
          </reference>
          <reference field="5" count="1" selected="0">
            <x v="47"/>
          </reference>
          <reference field="6" count="1" selected="0">
            <x v="32"/>
          </reference>
          <reference field="7" count="1" selected="0">
            <x v="938"/>
          </reference>
          <reference field="8" count="1" selected="0">
            <x v="179"/>
          </reference>
          <reference field="9" count="1">
            <x v="27"/>
          </reference>
          <reference field="85" count="1" selected="0">
            <x v="120"/>
          </reference>
          <reference field="93" count="1" selected="0">
            <x v="2"/>
          </reference>
        </references>
      </pivotArea>
    </format>
    <format dxfId="6412">
      <pivotArea dataOnly="0" labelOnly="1" outline="0" fieldPosition="0">
        <references count="9">
          <reference field="0" count="1" selected="0">
            <x v="0"/>
          </reference>
          <reference field="3" count="1" selected="0">
            <x v="1394"/>
          </reference>
          <reference field="5" count="1" selected="0">
            <x v="45"/>
          </reference>
          <reference field="6" count="1" selected="0">
            <x v="72"/>
          </reference>
          <reference field="7" count="1" selected="0">
            <x v="1011"/>
          </reference>
          <reference field="8" count="1" selected="0">
            <x v="86"/>
          </reference>
          <reference field="9" count="1">
            <x v="24"/>
          </reference>
          <reference field="85" count="1" selected="0">
            <x v="121"/>
          </reference>
          <reference field="93" count="1" selected="0">
            <x v="2"/>
          </reference>
        </references>
      </pivotArea>
    </format>
    <format dxfId="6411">
      <pivotArea dataOnly="0" labelOnly="1" outline="0" fieldPosition="0">
        <references count="9">
          <reference field="0" count="1" selected="0">
            <x v="0"/>
          </reference>
          <reference field="3" count="1" selected="0">
            <x v="703"/>
          </reference>
          <reference field="5" count="1" selected="0">
            <x v="21"/>
          </reference>
          <reference field="6" count="1" selected="0">
            <x v="6"/>
          </reference>
          <reference field="7" count="1" selected="0">
            <x v="345"/>
          </reference>
          <reference field="8" count="1" selected="0">
            <x v="86"/>
          </reference>
          <reference field="9" count="1">
            <x v="27"/>
          </reference>
          <reference field="85" count="1" selected="0">
            <x v="122"/>
          </reference>
          <reference field="93" count="1" selected="0">
            <x v="2"/>
          </reference>
        </references>
      </pivotArea>
    </format>
    <format dxfId="6410">
      <pivotArea dataOnly="0" labelOnly="1" outline="0" fieldPosition="0">
        <references count="9">
          <reference field="0" count="1" selected="0">
            <x v="0"/>
          </reference>
          <reference field="3" count="1" selected="0">
            <x v="919"/>
          </reference>
          <reference field="5" count="1" selected="0">
            <x v="37"/>
          </reference>
          <reference field="6" count="1" selected="0">
            <x v="89"/>
          </reference>
          <reference field="7" count="1" selected="0">
            <x v="606"/>
          </reference>
          <reference field="8" count="1" selected="0">
            <x v="86"/>
          </reference>
          <reference field="9" count="1">
            <x v="27"/>
          </reference>
          <reference field="85" count="1" selected="0">
            <x v="125"/>
          </reference>
          <reference field="93" count="1" selected="0">
            <x v="2"/>
          </reference>
        </references>
      </pivotArea>
    </format>
    <format dxfId="6409">
      <pivotArea dataOnly="0" labelOnly="1" outline="0" fieldPosition="0">
        <references count="9">
          <reference field="0" count="1" selected="0">
            <x v="0"/>
          </reference>
          <reference field="3" count="1" selected="0">
            <x v="1186"/>
          </reference>
          <reference field="5" count="1" selected="0">
            <x v="21"/>
          </reference>
          <reference field="6" count="1" selected="0">
            <x v="89"/>
          </reference>
          <reference field="7" count="1" selected="0">
            <x v="611"/>
          </reference>
          <reference field="8" count="1" selected="0">
            <x v="160"/>
          </reference>
          <reference field="9" count="1">
            <x v="100"/>
          </reference>
          <reference field="85" count="1" selected="0">
            <x v="126"/>
          </reference>
          <reference field="93" count="1" selected="0">
            <x v="2"/>
          </reference>
        </references>
      </pivotArea>
    </format>
    <format dxfId="6408">
      <pivotArea dataOnly="0" labelOnly="1" outline="0" fieldPosition="0">
        <references count="9">
          <reference field="0" count="1" selected="0">
            <x v="0"/>
          </reference>
          <reference field="3" count="1" selected="0">
            <x v="744"/>
          </reference>
          <reference field="5" count="1" selected="0">
            <x v="36"/>
          </reference>
          <reference field="6" count="1" selected="0">
            <x v="89"/>
          </reference>
          <reference field="7" count="1" selected="0">
            <x v="521"/>
          </reference>
          <reference field="8" count="1" selected="0">
            <x v="160"/>
          </reference>
          <reference field="9" count="1">
            <x v="100"/>
          </reference>
          <reference field="85" count="1" selected="0">
            <x v="128"/>
          </reference>
          <reference field="93" count="1" selected="0">
            <x v="2"/>
          </reference>
        </references>
      </pivotArea>
    </format>
    <format dxfId="6407">
      <pivotArea dataOnly="0" labelOnly="1" outline="0" fieldPosition="0">
        <references count="9">
          <reference field="0" count="1" selected="0">
            <x v="0"/>
          </reference>
          <reference field="3" count="1" selected="0">
            <x v="693"/>
          </reference>
          <reference field="5" count="1" selected="0">
            <x v="8"/>
          </reference>
          <reference field="6" count="1" selected="0">
            <x v="72"/>
          </reference>
          <reference field="7" count="1" selected="0">
            <x v="66"/>
          </reference>
          <reference field="8" count="1" selected="0">
            <x v="86"/>
          </reference>
          <reference field="9" count="1">
            <x v="27"/>
          </reference>
          <reference field="85" count="1" selected="0">
            <x v="133"/>
          </reference>
          <reference field="93" count="1" selected="0">
            <x v="2"/>
          </reference>
        </references>
      </pivotArea>
    </format>
    <format dxfId="6406">
      <pivotArea dataOnly="0" labelOnly="1" outline="0" fieldPosition="0">
        <references count="9">
          <reference field="0" count="1" selected="0">
            <x v="0"/>
          </reference>
          <reference field="3" count="1" selected="0">
            <x v="698"/>
          </reference>
          <reference field="5" count="1" selected="0">
            <x v="8"/>
          </reference>
          <reference field="6" count="1" selected="0">
            <x v="72"/>
          </reference>
          <reference field="7" count="1" selected="0">
            <x v="87"/>
          </reference>
          <reference field="8" count="1" selected="0">
            <x v="86"/>
          </reference>
          <reference field="9" count="1">
            <x v="27"/>
          </reference>
          <reference field="85" count="1" selected="0">
            <x v="134"/>
          </reference>
          <reference field="93" count="1" selected="0">
            <x v="2"/>
          </reference>
        </references>
      </pivotArea>
    </format>
    <format dxfId="6405">
      <pivotArea dataOnly="0" labelOnly="1" outline="0" fieldPosition="0">
        <references count="9">
          <reference field="0" count="1" selected="0">
            <x v="0"/>
          </reference>
          <reference field="3" count="1" selected="0">
            <x v="757"/>
          </reference>
          <reference field="5" count="1" selected="0">
            <x v="32"/>
          </reference>
          <reference field="6" count="1" selected="0">
            <x v="72"/>
          </reference>
          <reference field="7" count="1" selected="0">
            <x v="534"/>
          </reference>
          <reference field="8" count="1" selected="0">
            <x v="86"/>
          </reference>
          <reference field="9" count="1">
            <x v="115"/>
          </reference>
          <reference field="85" count="1" selected="0">
            <x v="135"/>
          </reference>
          <reference field="93" count="1" selected="0">
            <x v="2"/>
          </reference>
        </references>
      </pivotArea>
    </format>
    <format dxfId="6404">
      <pivotArea dataOnly="0" labelOnly="1" outline="0" fieldPosition="0">
        <references count="9">
          <reference field="0" count="1" selected="0">
            <x v="0"/>
          </reference>
          <reference field="3" count="1" selected="0">
            <x v="147"/>
          </reference>
          <reference field="5" count="1" selected="0">
            <x v="8"/>
          </reference>
          <reference field="6" count="1" selected="0">
            <x v="72"/>
          </reference>
          <reference field="7" count="1" selected="0">
            <x v="80"/>
          </reference>
          <reference field="8" count="1" selected="0">
            <x v="86"/>
          </reference>
          <reference field="9" count="1">
            <x v="27"/>
          </reference>
          <reference field="85" count="1" selected="0">
            <x v="136"/>
          </reference>
          <reference field="93" count="1" selected="0">
            <x v="2"/>
          </reference>
        </references>
      </pivotArea>
    </format>
    <format dxfId="6403">
      <pivotArea dataOnly="0" labelOnly="1" outline="0" fieldPosition="0">
        <references count="9">
          <reference field="0" count="1" selected="0">
            <x v="1"/>
          </reference>
          <reference field="3" count="1" selected="0">
            <x v="1414"/>
          </reference>
          <reference field="5" count="1" selected="0">
            <x v="21"/>
          </reference>
          <reference field="6" count="1" selected="0">
            <x v="88"/>
          </reference>
          <reference field="7" count="1" selected="0">
            <x v="1031"/>
          </reference>
          <reference field="8" count="1" selected="0">
            <x v="159"/>
          </reference>
          <reference field="9" count="1">
            <x v="99"/>
          </reference>
          <reference field="85" count="1" selected="0">
            <x v="123"/>
          </reference>
          <reference field="93" count="1" selected="0">
            <x v="2"/>
          </reference>
        </references>
      </pivotArea>
    </format>
    <format dxfId="6402">
      <pivotArea dataOnly="0" labelOnly="1" outline="0" fieldPosition="0">
        <references count="9">
          <reference field="0" count="1" selected="0">
            <x v="1"/>
          </reference>
          <reference field="3" count="1" selected="0">
            <x v="1002"/>
          </reference>
          <reference field="5" count="1" selected="0">
            <x v="26"/>
          </reference>
          <reference field="6" count="1" selected="0">
            <x v="82"/>
          </reference>
          <reference field="7" count="1" selected="0">
            <x v="673"/>
          </reference>
          <reference field="8" count="1" selected="0">
            <x v="103"/>
          </reference>
          <reference field="9" count="1">
            <x v="45"/>
          </reference>
          <reference field="85" count="1" selected="0">
            <x v="130"/>
          </reference>
          <reference field="93" count="1" selected="0">
            <x v="2"/>
          </reference>
        </references>
      </pivotArea>
    </format>
    <format dxfId="6401">
      <pivotArea dataOnly="0" labelOnly="1" outline="0" fieldPosition="0">
        <references count="9">
          <reference field="0" count="1" selected="0">
            <x v="2"/>
          </reference>
          <reference field="3" count="1" selected="0">
            <x v="1288"/>
          </reference>
          <reference field="5" count="1" selected="0">
            <x v="1"/>
          </reference>
          <reference field="6" count="1" selected="0">
            <x v="69"/>
          </reference>
          <reference field="7" count="1" selected="0">
            <x v="957"/>
          </reference>
          <reference field="8" count="1" selected="0">
            <x v="71"/>
          </reference>
          <reference field="9" count="1">
            <x v="94"/>
          </reference>
          <reference field="85" count="1" selected="0">
            <x v="131"/>
          </reference>
          <reference field="93" count="1" selected="0">
            <x v="2"/>
          </reference>
        </references>
      </pivotArea>
    </format>
    <format dxfId="6400">
      <pivotArea dataOnly="0" labelOnly="1" outline="0" fieldPosition="0">
        <references count="9">
          <reference field="0" count="1" selected="0">
            <x v="3"/>
          </reference>
          <reference field="3" count="1" selected="0">
            <x v="1355"/>
          </reference>
          <reference field="5" count="1" selected="0">
            <x v="1"/>
          </reference>
          <reference field="6" count="1" selected="0">
            <x v="44"/>
          </reference>
          <reference field="7" count="1" selected="0">
            <x v="978"/>
          </reference>
          <reference field="8" count="1" selected="0">
            <x v="45"/>
          </reference>
          <reference field="9" count="1">
            <x v="39"/>
          </reference>
          <reference field="85" count="1" selected="0">
            <x v="127"/>
          </reference>
          <reference field="93" count="1" selected="0">
            <x v="2"/>
          </reference>
        </references>
      </pivotArea>
    </format>
    <format dxfId="6399">
      <pivotArea dataOnly="0" labelOnly="1" outline="0" fieldPosition="0">
        <references count="9">
          <reference field="0" count="1" selected="0">
            <x v="5"/>
          </reference>
          <reference field="3" count="1" selected="0">
            <x v="1332"/>
          </reference>
          <reference field="5" count="1" selected="0">
            <x v="36"/>
          </reference>
          <reference field="6" count="1" selected="0">
            <x v="19"/>
          </reference>
          <reference field="7" count="1" selected="0">
            <x v="834"/>
          </reference>
          <reference field="8" count="1" selected="0">
            <x v="131"/>
          </reference>
          <reference field="9" count="1">
            <x v="88"/>
          </reference>
          <reference field="85" count="1" selected="0">
            <x v="124"/>
          </reference>
          <reference field="93" count="1" selected="0">
            <x v="2"/>
          </reference>
        </references>
      </pivotArea>
    </format>
    <format dxfId="6398">
      <pivotArea dataOnly="0" labelOnly="1" outline="0" fieldPosition="0">
        <references count="9">
          <reference field="0" count="1" selected="0">
            <x v="5"/>
          </reference>
          <reference field="3" count="1" selected="0">
            <x v="1644"/>
          </reference>
          <reference field="5" count="1" selected="0">
            <x v="21"/>
          </reference>
          <reference field="6" count="1" selected="0">
            <x v="67"/>
          </reference>
          <reference field="7" count="1" selected="0">
            <x v="1163"/>
          </reference>
          <reference field="8" count="1" selected="0">
            <x v="69"/>
          </reference>
          <reference field="9" count="1">
            <x v="27"/>
          </reference>
          <reference field="85" count="1" selected="0">
            <x v="132"/>
          </reference>
          <reference field="93" count="1" selected="0">
            <x v="2"/>
          </reference>
        </references>
      </pivotArea>
    </format>
    <format dxfId="6397">
      <pivotArea dataOnly="0" labelOnly="1" outline="0" fieldPosition="0">
        <references count="9">
          <reference field="0" count="1" selected="0">
            <x v="7"/>
          </reference>
          <reference field="3" count="1" selected="0">
            <x v="1273"/>
          </reference>
          <reference field="5" count="1" selected="0">
            <x v="35"/>
          </reference>
          <reference field="6" count="1" selected="0">
            <x v="65"/>
          </reference>
          <reference field="7" count="1" selected="0">
            <x v="915"/>
          </reference>
          <reference field="8" count="1" selected="0">
            <x v="68"/>
          </reference>
          <reference field="9" count="1">
            <x v="27"/>
          </reference>
          <reference field="85" count="1" selected="0">
            <x v="119"/>
          </reference>
          <reference field="93" count="1" selected="0">
            <x v="2"/>
          </reference>
        </references>
      </pivotArea>
    </format>
    <format dxfId="6396">
      <pivotArea dataOnly="0" labelOnly="1" outline="0" fieldPosition="0">
        <references count="9">
          <reference field="0" count="1" selected="0">
            <x v="0"/>
          </reference>
          <reference field="3" count="1" selected="0">
            <x v="1667"/>
          </reference>
          <reference field="5" count="1" selected="0">
            <x v="21"/>
          </reference>
          <reference field="6" count="1" selected="0">
            <x v="72"/>
          </reference>
          <reference field="7" count="1" selected="0">
            <x v="1011"/>
          </reference>
          <reference field="8" count="1" selected="0">
            <x v="86"/>
          </reference>
          <reference field="9" count="1">
            <x v="24"/>
          </reference>
          <reference field="85" count="1" selected="0">
            <x v="121"/>
          </reference>
          <reference field="93" count="1" selected="0">
            <x v="2"/>
          </reference>
        </references>
      </pivotArea>
    </format>
    <format dxfId="6395">
      <pivotArea dataOnly="0" labelOnly="1" outline="0" fieldPosition="0">
        <references count="9">
          <reference field="0" count="1" selected="0">
            <x v="0"/>
          </reference>
          <reference field="3" count="1" selected="0">
            <x v="1662"/>
          </reference>
          <reference field="5" count="1" selected="0">
            <x v="21"/>
          </reference>
          <reference field="6" count="1" selected="0">
            <x v="6"/>
          </reference>
          <reference field="7" count="1" selected="0">
            <x v="345"/>
          </reference>
          <reference field="8" count="1" selected="0">
            <x v="86"/>
          </reference>
          <reference field="9" count="1">
            <x v="27"/>
          </reference>
          <reference field="85" count="1" selected="0">
            <x v="122"/>
          </reference>
          <reference field="93" count="1" selected="0">
            <x v="2"/>
          </reference>
        </references>
      </pivotArea>
    </format>
    <format dxfId="6394">
      <pivotArea dataOnly="0" labelOnly="1" outline="0" fieldPosition="0">
        <references count="9">
          <reference field="0" count="1" selected="0">
            <x v="0"/>
          </reference>
          <reference field="3" count="1" selected="0">
            <x v="1665"/>
          </reference>
          <reference field="5" count="1" selected="0">
            <x v="37"/>
          </reference>
          <reference field="6" count="1" selected="0">
            <x v="89"/>
          </reference>
          <reference field="7" count="1" selected="0">
            <x v="606"/>
          </reference>
          <reference field="8" count="1" selected="0">
            <x v="86"/>
          </reference>
          <reference field="9" count="1">
            <x v="27"/>
          </reference>
          <reference field="85" count="1" selected="0">
            <x v="125"/>
          </reference>
          <reference field="93" count="1" selected="0">
            <x v="2"/>
          </reference>
        </references>
      </pivotArea>
    </format>
    <format dxfId="6393">
      <pivotArea dataOnly="0" labelOnly="1" outline="0" fieldPosition="0">
        <references count="9">
          <reference field="0" count="1" selected="0">
            <x v="0"/>
          </reference>
          <reference field="3" count="1" selected="0">
            <x v="1666"/>
          </reference>
          <reference field="5" count="1" selected="0">
            <x v="18"/>
          </reference>
          <reference field="6" count="1" selected="0">
            <x v="89"/>
          </reference>
          <reference field="7" count="1" selected="0">
            <x v="611"/>
          </reference>
          <reference field="8" count="1" selected="0">
            <x v="160"/>
          </reference>
          <reference field="9" count="1">
            <x v="100"/>
          </reference>
          <reference field="85" count="1" selected="0">
            <x v="126"/>
          </reference>
          <reference field="93" count="1" selected="0">
            <x v="2"/>
          </reference>
        </references>
      </pivotArea>
    </format>
    <format dxfId="6392">
      <pivotArea dataOnly="0" labelOnly="1" outline="0" fieldPosition="0">
        <references count="9">
          <reference field="0" count="1" selected="0">
            <x v="0"/>
          </reference>
          <reference field="3" count="1" selected="0">
            <x v="1663"/>
          </reference>
          <reference field="5" count="1" selected="0">
            <x v="36"/>
          </reference>
          <reference field="6" count="1" selected="0">
            <x v="89"/>
          </reference>
          <reference field="7" count="1" selected="0">
            <x v="521"/>
          </reference>
          <reference field="8" count="1" selected="0">
            <x v="160"/>
          </reference>
          <reference field="9" count="1">
            <x v="100"/>
          </reference>
          <reference field="85" count="1" selected="0">
            <x v="128"/>
          </reference>
          <reference field="93" count="1" selected="0">
            <x v="2"/>
          </reference>
        </references>
      </pivotArea>
    </format>
    <format dxfId="6391">
      <pivotArea dataOnly="0" labelOnly="1" outline="0" fieldPosition="0">
        <references count="9">
          <reference field="0" count="1" selected="0">
            <x v="0"/>
          </reference>
          <reference field="3" count="1" selected="0">
            <x v="1660"/>
          </reference>
          <reference field="5" count="1" selected="0">
            <x v="8"/>
          </reference>
          <reference field="6" count="1" selected="0">
            <x v="72"/>
          </reference>
          <reference field="7" count="1" selected="0">
            <x v="66"/>
          </reference>
          <reference field="8" count="1" selected="0">
            <x v="86"/>
          </reference>
          <reference field="9" count="1">
            <x v="27"/>
          </reference>
          <reference field="85" count="1" selected="0">
            <x v="133"/>
          </reference>
          <reference field="93" count="1" selected="0">
            <x v="2"/>
          </reference>
        </references>
      </pivotArea>
    </format>
    <format dxfId="6390">
      <pivotArea dataOnly="0" labelOnly="1" outline="0" fieldPosition="0">
        <references count="9">
          <reference field="0" count="1" selected="0">
            <x v="0"/>
          </reference>
          <reference field="3" count="1" selected="0">
            <x v="1661"/>
          </reference>
          <reference field="5" count="1" selected="0">
            <x v="8"/>
          </reference>
          <reference field="6" count="1" selected="0">
            <x v="72"/>
          </reference>
          <reference field="7" count="1" selected="0">
            <x v="87"/>
          </reference>
          <reference field="8" count="1" selected="0">
            <x v="86"/>
          </reference>
          <reference field="9" count="1">
            <x v="27"/>
          </reference>
          <reference field="85" count="1" selected="0">
            <x v="134"/>
          </reference>
          <reference field="93" count="1" selected="0">
            <x v="2"/>
          </reference>
        </references>
      </pivotArea>
    </format>
    <format dxfId="6389">
      <pivotArea dataOnly="0" labelOnly="1" outline="0" fieldPosition="0">
        <references count="9">
          <reference field="0" count="1" selected="0">
            <x v="0"/>
          </reference>
          <reference field="3" count="1" selected="0">
            <x v="1664"/>
          </reference>
          <reference field="5" count="1" selected="0">
            <x v="32"/>
          </reference>
          <reference field="6" count="1" selected="0">
            <x v="72"/>
          </reference>
          <reference field="7" count="1" selected="0">
            <x v="534"/>
          </reference>
          <reference field="8" count="1" selected="0">
            <x v="86"/>
          </reference>
          <reference field="9" count="1">
            <x v="115"/>
          </reference>
          <reference field="85" count="1" selected="0">
            <x v="135"/>
          </reference>
          <reference field="93" count="1" selected="0">
            <x v="2"/>
          </reference>
        </references>
      </pivotArea>
    </format>
    <format dxfId="6388">
      <pivotArea dataOnly="0" labelOnly="1" outline="0" fieldPosition="0">
        <references count="9">
          <reference field="0" count="1" selected="0">
            <x v="0"/>
          </reference>
          <reference field="3" count="1" selected="0">
            <x v="1668"/>
          </reference>
          <reference field="5" count="1" selected="0">
            <x v="8"/>
          </reference>
          <reference field="6" count="1" selected="0">
            <x v="72"/>
          </reference>
          <reference field="7" count="1" selected="0">
            <x v="80"/>
          </reference>
          <reference field="8" count="1" selected="0">
            <x v="86"/>
          </reference>
          <reference field="9" count="1">
            <x v="27"/>
          </reference>
          <reference field="85" count="1" selected="0">
            <x v="136"/>
          </reference>
          <reference field="93" count="1" selected="0">
            <x v="2"/>
          </reference>
        </references>
      </pivotArea>
    </format>
    <format dxfId="6387">
      <pivotArea dataOnly="0" labelOnly="1" outline="0" fieldPosition="0">
        <references count="9">
          <reference field="0" count="1" selected="0">
            <x v="1"/>
          </reference>
          <reference field="3" count="1" selected="0">
            <x v="1670"/>
          </reference>
          <reference field="5" count="1" selected="0">
            <x v="21"/>
          </reference>
          <reference field="6" count="1" selected="0">
            <x v="88"/>
          </reference>
          <reference field="7" count="1" selected="0">
            <x v="1031"/>
          </reference>
          <reference field="8" count="1" selected="0">
            <x v="159"/>
          </reference>
          <reference field="9" count="1">
            <x v="99"/>
          </reference>
          <reference field="85" count="1" selected="0">
            <x v="123"/>
          </reference>
          <reference field="93" count="1" selected="0">
            <x v="2"/>
          </reference>
        </references>
      </pivotArea>
    </format>
    <format dxfId="6386">
      <pivotArea dataOnly="0" labelOnly="1" outline="0" fieldPosition="0">
        <references count="9">
          <reference field="0" count="1" selected="0">
            <x v="1"/>
          </reference>
          <reference field="3" count="1" selected="0">
            <x v="1669"/>
          </reference>
          <reference field="5" count="1" selected="0">
            <x v="26"/>
          </reference>
          <reference field="6" count="1" selected="0">
            <x v="82"/>
          </reference>
          <reference field="7" count="1" selected="0">
            <x v="673"/>
          </reference>
          <reference field="8" count="1" selected="0">
            <x v="103"/>
          </reference>
          <reference field="9" count="1">
            <x v="45"/>
          </reference>
          <reference field="85" count="1" selected="0">
            <x v="130"/>
          </reference>
          <reference field="93" count="1" selected="0">
            <x v="2"/>
          </reference>
        </references>
      </pivotArea>
    </format>
    <format dxfId="6385">
      <pivotArea dataOnly="0" labelOnly="1" outline="0" fieldPosition="0">
        <references count="9">
          <reference field="0" count="1" selected="0">
            <x v="2"/>
          </reference>
          <reference field="3" count="1" selected="0">
            <x v="1671"/>
          </reference>
          <reference field="5" count="1" selected="0">
            <x v="1"/>
          </reference>
          <reference field="6" count="1" selected="0">
            <x v="69"/>
          </reference>
          <reference field="7" count="1" selected="0">
            <x v="957"/>
          </reference>
          <reference field="8" count="1" selected="0">
            <x v="71"/>
          </reference>
          <reference field="9" count="1">
            <x v="94"/>
          </reference>
          <reference field="85" count="1" selected="0">
            <x v="131"/>
          </reference>
          <reference field="93" count="1" selected="0">
            <x v="2"/>
          </reference>
        </references>
      </pivotArea>
    </format>
    <format dxfId="6384">
      <pivotArea dataOnly="0" labelOnly="1" outline="0" fieldPosition="0">
        <references count="9">
          <reference field="0" count="1" selected="0">
            <x v="3"/>
          </reference>
          <reference field="3" count="1" selected="0">
            <x v="1672"/>
          </reference>
          <reference field="5" count="1" selected="0">
            <x v="1"/>
          </reference>
          <reference field="6" count="1" selected="0">
            <x v="44"/>
          </reference>
          <reference field="7" count="1" selected="0">
            <x v="978"/>
          </reference>
          <reference field="8" count="1" selected="0">
            <x v="45"/>
          </reference>
          <reference field="9" count="1">
            <x v="39"/>
          </reference>
          <reference field="85" count="1" selected="0">
            <x v="127"/>
          </reference>
          <reference field="93" count="1" selected="0">
            <x v="2"/>
          </reference>
        </references>
      </pivotArea>
    </format>
    <format dxfId="6383">
      <pivotArea dataOnly="0" labelOnly="1" outline="0" fieldPosition="0">
        <references count="9">
          <reference field="0" count="1" selected="0">
            <x v="5"/>
          </reference>
          <reference field="3" count="1" selected="0">
            <x v="1673"/>
          </reference>
          <reference field="5" count="1" selected="0">
            <x v="36"/>
          </reference>
          <reference field="6" count="1" selected="0">
            <x v="19"/>
          </reference>
          <reference field="7" count="1" selected="0">
            <x v="834"/>
          </reference>
          <reference field="8" count="1" selected="0">
            <x v="131"/>
          </reference>
          <reference field="9" count="1">
            <x v="88"/>
          </reference>
          <reference field="85" count="1" selected="0">
            <x v="124"/>
          </reference>
          <reference field="93" count="1" selected="0">
            <x v="2"/>
          </reference>
        </references>
      </pivotArea>
    </format>
    <format dxfId="6382">
      <pivotArea dataOnly="0" labelOnly="1" outline="0" fieldPosition="0">
        <references count="9">
          <reference field="0" count="1" selected="0">
            <x v="5"/>
          </reference>
          <reference field="3" count="1" selected="0">
            <x v="1674"/>
          </reference>
          <reference field="5" count="1" selected="0">
            <x v="21"/>
          </reference>
          <reference field="6" count="1" selected="0">
            <x v="67"/>
          </reference>
          <reference field="7" count="1" selected="0">
            <x v="1163"/>
          </reference>
          <reference field="8" count="1" selected="0">
            <x v="69"/>
          </reference>
          <reference field="9" count="1">
            <x v="27"/>
          </reference>
          <reference field="85" count="1" selected="0">
            <x v="132"/>
          </reference>
          <reference field="93" count="1" selected="0">
            <x v="2"/>
          </reference>
        </references>
      </pivotArea>
    </format>
    <format dxfId="6381">
      <pivotArea dataOnly="0" labelOnly="1" outline="0" fieldPosition="0">
        <references count="9">
          <reference field="0" count="1" selected="0">
            <x v="7"/>
          </reference>
          <reference field="3" count="1" selected="0">
            <x v="1675"/>
          </reference>
          <reference field="5" count="1" selected="0">
            <x v="35"/>
          </reference>
          <reference field="6" count="1" selected="0">
            <x v="65"/>
          </reference>
          <reference field="7" count="1" selected="0">
            <x v="915"/>
          </reference>
          <reference field="8" count="1" selected="0">
            <x v="68"/>
          </reference>
          <reference field="9" count="1">
            <x v="27"/>
          </reference>
          <reference field="85" count="1" selected="0">
            <x v="119"/>
          </reference>
          <reference field="93" count="1" selected="0">
            <x v="2"/>
          </reference>
        </references>
      </pivotArea>
    </format>
    <format dxfId="6380">
      <pivotArea dataOnly="0" labelOnly="1" outline="0" fieldPosition="0">
        <references count="9">
          <reference field="0" count="1" selected="0">
            <x v="0"/>
          </reference>
          <reference field="3" count="1" selected="0">
            <x v="1681"/>
          </reference>
          <reference field="5" count="1" selected="0">
            <x v="36"/>
          </reference>
          <reference field="6" count="1" selected="0">
            <x v="6"/>
          </reference>
          <reference field="7" count="1" selected="0">
            <x v="1178"/>
          </reference>
          <reference field="8" count="1" selected="0">
            <x v="86"/>
          </reference>
          <reference field="9" count="1">
            <x v="27"/>
          </reference>
          <reference field="85" count="1" selected="0">
            <x v="149"/>
          </reference>
          <reference field="93" count="1" selected="0">
            <x v="2"/>
          </reference>
        </references>
      </pivotArea>
    </format>
    <format dxfId="6379">
      <pivotArea dataOnly="0" labelOnly="1" outline="0" fieldPosition="0">
        <references count="9">
          <reference field="0" count="1" selected="0">
            <x v="1"/>
          </reference>
          <reference field="3" count="1" selected="0">
            <x v="1088"/>
          </reference>
          <reference field="5" count="1" selected="0">
            <x v="37"/>
          </reference>
          <reference field="6" count="1" selected="0">
            <x v="29"/>
          </reference>
          <reference field="7" count="1" selected="0">
            <x v="659"/>
          </reference>
          <reference field="8" count="1" selected="0">
            <x v="32"/>
          </reference>
          <reference field="9" count="1">
            <x v="54"/>
          </reference>
          <reference field="85" count="1" selected="0">
            <x v="144"/>
          </reference>
          <reference field="93" count="1" selected="0">
            <x v="2"/>
          </reference>
        </references>
      </pivotArea>
    </format>
    <format dxfId="6378">
      <pivotArea dataOnly="0" labelOnly="1" outline="0" fieldPosition="0">
        <references count="9">
          <reference field="0" count="1" selected="0">
            <x v="2"/>
          </reference>
          <reference field="3" count="1" selected="0">
            <x v="1301"/>
          </reference>
          <reference field="5" count="1" selected="0">
            <x v="26"/>
          </reference>
          <reference field="6" count="1" selected="0">
            <x v="69"/>
          </reference>
          <reference field="7" count="1" selected="0">
            <x v="966"/>
          </reference>
          <reference field="8" count="1" selected="0">
            <x v="146"/>
          </reference>
          <reference field="9" count="1">
            <x v="27"/>
          </reference>
          <reference field="85" count="1" selected="0">
            <x v="145"/>
          </reference>
          <reference field="93" count="1" selected="0">
            <x v="2"/>
          </reference>
        </references>
      </pivotArea>
    </format>
    <format dxfId="6377">
      <pivotArea dataOnly="0" labelOnly="1" outline="0" fieldPosition="0">
        <references count="9">
          <reference field="0" count="1" selected="0">
            <x v="3"/>
          </reference>
          <reference field="3" count="1" selected="0">
            <x v="967"/>
          </reference>
          <reference field="5" count="1" selected="0">
            <x v="36"/>
          </reference>
          <reference field="6" count="1" selected="0">
            <x v="42"/>
          </reference>
          <reference field="7" count="1" selected="0">
            <x v="760"/>
          </reference>
          <reference field="8" count="1" selected="0">
            <x v="43"/>
          </reference>
          <reference field="9" count="1">
            <x v="14"/>
          </reference>
          <reference field="85" count="1" selected="0">
            <x v="143"/>
          </reference>
          <reference field="93" count="1" selected="0">
            <x v="2"/>
          </reference>
        </references>
      </pivotArea>
    </format>
    <format dxfId="6376">
      <pivotArea dataOnly="0" labelOnly="1" outline="0" fieldPosition="0">
        <references count="9">
          <reference field="0" count="1" selected="0">
            <x v="5"/>
          </reference>
          <reference field="3" count="1" selected="0">
            <x v="1028"/>
          </reference>
          <reference field="5" count="1" selected="0">
            <x v="32"/>
          </reference>
          <reference field="6" count="1" selected="0">
            <x v="72"/>
          </reference>
          <reference field="7" count="1" selected="0">
            <x v="865"/>
          </reference>
          <reference field="8" count="1" selected="0">
            <x v="86"/>
          </reference>
          <reference field="9" count="1">
            <x v="27"/>
          </reference>
          <reference field="85" count="1" selected="0">
            <x v="137"/>
          </reference>
          <reference field="93" count="1" selected="0">
            <x v="2"/>
          </reference>
        </references>
      </pivotArea>
    </format>
    <format dxfId="6375">
      <pivotArea dataOnly="0" labelOnly="1" outline="0" fieldPosition="0">
        <references count="9">
          <reference field="0" count="1" selected="0">
            <x v="5"/>
          </reference>
          <reference field="3" count="1" selected="0">
            <x v="1222"/>
          </reference>
          <reference field="5" count="1" selected="0">
            <x v="18"/>
          </reference>
          <reference field="6" count="1" selected="0">
            <x v="72"/>
          </reference>
          <reference field="7" count="1" selected="0">
            <x v="560"/>
          </reference>
          <reference field="8" count="1" selected="0">
            <x v="86"/>
          </reference>
          <reference field="9" count="1">
            <x v="27"/>
          </reference>
          <reference field="85" count="1" selected="0">
            <x v="141"/>
          </reference>
          <reference field="93" count="1" selected="0">
            <x v="2"/>
          </reference>
        </references>
      </pivotArea>
    </format>
    <format dxfId="6374">
      <pivotArea dataOnly="0" labelOnly="1" outline="0" fieldPosition="0">
        <references count="9">
          <reference field="0" count="1" selected="0">
            <x v="5"/>
          </reference>
          <reference field="3" count="1" selected="0">
            <x v="658"/>
          </reference>
          <reference field="5" count="1" selected="0">
            <x v="36"/>
          </reference>
          <reference field="6" count="1" selected="0">
            <x v="39"/>
          </reference>
          <reference field="7" count="1" selected="0">
            <x v="399"/>
          </reference>
          <reference field="8" count="1" selected="0">
            <x v="97"/>
          </reference>
          <reference field="9" count="1">
            <x v="51"/>
          </reference>
          <reference field="85" count="1" selected="0">
            <x v="150"/>
          </reference>
          <reference field="93" count="1" selected="0">
            <x v="2"/>
          </reference>
        </references>
      </pivotArea>
    </format>
    <format dxfId="6373">
      <pivotArea dataOnly="0" labelOnly="1" outline="0" fieldPosition="0">
        <references count="9">
          <reference field="0" count="1" selected="0">
            <x v="6"/>
          </reference>
          <reference field="3" count="1" selected="0">
            <x v="1084"/>
          </reference>
          <reference field="5" count="1" selected="0">
            <x v="37"/>
          </reference>
          <reference field="6" count="1" selected="0">
            <x v="46"/>
          </reference>
          <reference field="7" count="1" selected="0">
            <x v="883"/>
          </reference>
          <reference field="8" count="1" selected="0">
            <x v="86"/>
          </reference>
          <reference field="9" count="1">
            <x v="27"/>
          </reference>
          <reference field="85" count="1" selected="0">
            <x v="138"/>
          </reference>
          <reference field="93" count="1" selected="0">
            <x v="2"/>
          </reference>
        </references>
      </pivotArea>
    </format>
    <format dxfId="6372">
      <pivotArea dataOnly="0" labelOnly="1" outline="0" fieldPosition="0">
        <references count="9">
          <reference field="0" count="1" selected="0">
            <x v="6"/>
          </reference>
          <reference field="3" count="1" selected="0">
            <x v="1129"/>
          </reference>
          <reference field="5" count="1" selected="0">
            <x v="1"/>
          </reference>
          <reference field="6" count="1" selected="0">
            <x v="27"/>
          </reference>
          <reference field="7" count="1" selected="0">
            <x v="900"/>
          </reference>
          <reference field="8" count="1" selected="0">
            <x v="30"/>
          </reference>
          <reference field="9" count="1">
            <x v="10"/>
          </reference>
          <reference field="85" count="1" selected="0">
            <x v="139"/>
          </reference>
          <reference field="93" count="1" selected="0">
            <x v="2"/>
          </reference>
        </references>
      </pivotArea>
    </format>
    <format dxfId="6371">
      <pivotArea dataOnly="0" labelOnly="1" outline="0" fieldPosition="0">
        <references count="9">
          <reference field="0" count="1" selected="0">
            <x v="7"/>
          </reference>
          <reference field="3" count="1" selected="0">
            <x v="1520"/>
          </reference>
          <reference field="5" count="1" selected="0">
            <x v="16"/>
          </reference>
          <reference field="6" count="1" selected="0">
            <x v="32"/>
          </reference>
          <reference field="7" count="1" selected="0">
            <x v="940"/>
          </reference>
          <reference field="8" count="1" selected="0">
            <x v="144"/>
          </reference>
          <reference field="9" count="1">
            <x v="112"/>
          </reference>
          <reference field="85" count="1" selected="0">
            <x v="140"/>
          </reference>
          <reference field="93" count="1" selected="0">
            <x v="2"/>
          </reference>
        </references>
      </pivotArea>
    </format>
    <format dxfId="6370">
      <pivotArea dataOnly="0" labelOnly="1" outline="0" fieldPosition="0">
        <references count="9">
          <reference field="0" count="1" selected="0">
            <x v="7"/>
          </reference>
          <reference field="3" count="1" selected="0">
            <x v="1258"/>
          </reference>
          <reference field="5" count="1" selected="0">
            <x v="16"/>
          </reference>
          <reference field="6" count="1" selected="0">
            <x v="65"/>
          </reference>
          <reference field="7" count="1" selected="0">
            <x v="912"/>
          </reference>
          <reference field="8" count="1" selected="0">
            <x v="140"/>
          </reference>
          <reference field="9" count="1">
            <x v="111"/>
          </reference>
          <reference field="85" count="1" selected="0">
            <x v="142"/>
          </reference>
          <reference field="93" count="1" selected="0">
            <x v="2"/>
          </reference>
        </references>
      </pivotArea>
    </format>
    <format dxfId="6369">
      <pivotArea dataOnly="0" labelOnly="1" outline="0" fieldPosition="0">
        <references count="9">
          <reference field="0" count="1" selected="0">
            <x v="7"/>
          </reference>
          <reference field="3" count="1" selected="0">
            <x v="560"/>
          </reference>
          <reference field="5" count="1" selected="0">
            <x v="30"/>
          </reference>
          <reference field="6" count="1" selected="0">
            <x v="83"/>
          </reference>
          <reference field="7" count="1" selected="0">
            <x v="451"/>
          </reference>
          <reference field="8" count="1" selected="0">
            <x v="86"/>
          </reference>
          <reference field="9" count="1">
            <x v="27"/>
          </reference>
          <reference field="85" count="1" selected="0">
            <x v="146"/>
          </reference>
          <reference field="93" count="1" selected="0">
            <x v="2"/>
          </reference>
        </references>
      </pivotArea>
    </format>
    <format dxfId="6368">
      <pivotArea dataOnly="0" labelOnly="1" outline="0" fieldPosition="0">
        <references count="9">
          <reference field="0" count="1" selected="0">
            <x v="7"/>
          </reference>
          <reference field="3" count="1" selected="0">
            <x v="1243"/>
          </reference>
          <reference field="5" count="1" selected="0">
            <x v="1"/>
          </reference>
          <reference field="6" count="1" selected="0">
            <x v="60"/>
          </reference>
          <reference field="7" count="1" selected="0">
            <x v="947"/>
          </reference>
          <reference field="8" count="1" selected="0">
            <x v="178"/>
          </reference>
          <reference field="9" count="1">
            <x v="122"/>
          </reference>
          <reference field="85" count="1" selected="0">
            <x v="147"/>
          </reference>
          <reference field="93" count="1" selected="0">
            <x v="2"/>
          </reference>
        </references>
      </pivotArea>
    </format>
    <format dxfId="6367">
      <pivotArea dataOnly="0" labelOnly="1" outline="0" fieldPosition="0">
        <references count="9">
          <reference field="0" count="1" selected="0">
            <x v="7"/>
          </reference>
          <reference field="3" count="1" selected="0">
            <x v="1529"/>
          </reference>
          <reference field="5" count="1" selected="0">
            <x v="35"/>
          </reference>
          <reference field="6" count="1" selected="0">
            <x v="60"/>
          </reference>
          <reference field="7" count="1" selected="0">
            <x v="1168"/>
          </reference>
          <reference field="8" count="1" selected="0">
            <x v="62"/>
          </reference>
          <reference field="9" count="1">
            <x v="41"/>
          </reference>
          <reference field="85" count="1" selected="0">
            <x v="148"/>
          </reference>
          <reference field="93" count="1" selected="0">
            <x v="2"/>
          </reference>
        </references>
      </pivotArea>
    </format>
    <format dxfId="6366">
      <pivotArea dataOnly="0" labelOnly="1" outline="0" fieldPosition="0">
        <references count="3">
          <reference field="0" count="1" selected="0">
            <x v="0"/>
          </reference>
          <reference field="85" count="1">
            <x v="149"/>
          </reference>
          <reference field="93" count="1" selected="0">
            <x v="2"/>
          </reference>
        </references>
      </pivotArea>
    </format>
    <format dxfId="6365">
      <pivotArea dataOnly="0" labelOnly="1" outline="0" fieldPosition="0">
        <references count="3">
          <reference field="0" count="1" selected="0">
            <x v="5"/>
          </reference>
          <reference field="85" count="1">
            <x v="150"/>
          </reference>
          <reference field="93" count="1" selected="0">
            <x v="2"/>
          </reference>
        </references>
      </pivotArea>
    </format>
    <format dxfId="6364">
      <pivotArea dataOnly="0" labelOnly="1" outline="0" fieldPosition="0">
        <references count="3">
          <reference field="0" count="1" selected="0">
            <x v="0"/>
          </reference>
          <reference field="85" count="1">
            <x v="152"/>
          </reference>
          <reference field="93" count="1" selected="0">
            <x v="2"/>
          </reference>
        </references>
      </pivotArea>
    </format>
    <format dxfId="6363">
      <pivotArea dataOnly="0" labelOnly="1" outline="0" fieldPosition="0">
        <references count="3">
          <reference field="0" count="1" selected="0">
            <x v="2"/>
          </reference>
          <reference field="85" count="1">
            <x v="151"/>
          </reference>
          <reference field="93" count="1" selected="0">
            <x v="2"/>
          </reference>
        </references>
      </pivotArea>
    </format>
    <format dxfId="6362">
      <pivotArea dataOnly="0" labelOnly="1" outline="0" fieldPosition="0">
        <references count="3">
          <reference field="0" count="1" selected="0">
            <x v="4"/>
          </reference>
          <reference field="85" count="1">
            <x v="154"/>
          </reference>
          <reference field="93" count="1" selected="0">
            <x v="2"/>
          </reference>
        </references>
      </pivotArea>
    </format>
    <format dxfId="6361">
      <pivotArea field="9" type="button" dataOnly="0" labelOnly="1" outline="0" axis="axisRow" fieldPosition="8"/>
    </format>
    <format dxfId="6360">
      <pivotArea dataOnly="0" labelOnly="1" fieldPosition="0">
        <references count="1">
          <reference field="0" count="1">
            <x v="0"/>
          </reference>
        </references>
      </pivotArea>
    </format>
    <format dxfId="6359">
      <pivotArea dataOnly="0" labelOnly="1" fieldPosition="0">
        <references count="1">
          <reference field="0" count="1">
            <x v="1"/>
          </reference>
        </references>
      </pivotArea>
    </format>
    <format dxfId="6358">
      <pivotArea dataOnly="0" labelOnly="1" fieldPosition="0">
        <references count="1">
          <reference field="0" count="1">
            <x v="2"/>
          </reference>
        </references>
      </pivotArea>
    </format>
    <format dxfId="6357">
      <pivotArea dataOnly="0" labelOnly="1" fieldPosition="0">
        <references count="1">
          <reference field="0" count="1">
            <x v="3"/>
          </reference>
        </references>
      </pivotArea>
    </format>
    <format dxfId="6356">
      <pivotArea dataOnly="0" labelOnly="1" fieldPosition="0">
        <references count="1">
          <reference field="0" count="1">
            <x v="5"/>
          </reference>
        </references>
      </pivotArea>
    </format>
    <format dxfId="6355">
      <pivotArea dataOnly="0" labelOnly="1" fieldPosition="0">
        <references count="1">
          <reference field="0" count="1">
            <x v="6"/>
          </reference>
        </references>
      </pivotArea>
    </format>
    <format dxfId="6354">
      <pivotArea dataOnly="0" labelOnly="1" fieldPosition="0">
        <references count="1">
          <reference field="0" count="1">
            <x v="7"/>
          </reference>
        </references>
      </pivotArea>
    </format>
    <format dxfId="6353">
      <pivotArea dataOnly="0" labelOnly="1" grandRow="1" outline="0" fieldPosition="0"/>
    </format>
    <format dxfId="6352">
      <pivotArea dataOnly="0" labelOnly="1" fieldPosition="0">
        <references count="2">
          <reference field="0" count="1" selected="0">
            <x v="0"/>
          </reference>
          <reference field="93" count="1">
            <x v="2"/>
          </reference>
        </references>
      </pivotArea>
    </format>
    <format dxfId="6351">
      <pivotArea dataOnly="0" labelOnly="1" fieldPosition="0">
        <references count="2">
          <reference field="0" count="1" selected="0">
            <x v="1"/>
          </reference>
          <reference field="93" count="1">
            <x v="2"/>
          </reference>
        </references>
      </pivotArea>
    </format>
    <format dxfId="6350">
      <pivotArea dataOnly="0" labelOnly="1" fieldPosition="0">
        <references count="2">
          <reference field="0" count="1" selected="0">
            <x v="2"/>
          </reference>
          <reference field="93" count="1">
            <x v="2"/>
          </reference>
        </references>
      </pivotArea>
    </format>
    <format dxfId="6349">
      <pivotArea dataOnly="0" labelOnly="1" fieldPosition="0">
        <references count="2">
          <reference field="0" count="1" selected="0">
            <x v="3"/>
          </reference>
          <reference field="93" count="1">
            <x v="2"/>
          </reference>
        </references>
      </pivotArea>
    </format>
    <format dxfId="6348">
      <pivotArea dataOnly="0" labelOnly="1" fieldPosition="0">
        <references count="2">
          <reference field="0" count="1" selected="0">
            <x v="5"/>
          </reference>
          <reference field="93" count="1">
            <x v="2"/>
          </reference>
        </references>
      </pivotArea>
    </format>
    <format dxfId="6347">
      <pivotArea dataOnly="0" labelOnly="1" fieldPosition="0">
        <references count="2">
          <reference field="0" count="1" selected="0">
            <x v="6"/>
          </reference>
          <reference field="93" count="1">
            <x v="2"/>
          </reference>
        </references>
      </pivotArea>
    </format>
    <format dxfId="6346">
      <pivotArea dataOnly="0" labelOnly="1" fieldPosition="0">
        <references count="2">
          <reference field="0" count="1" selected="0">
            <x v="7"/>
          </reference>
          <reference field="93" count="1">
            <x v="2"/>
          </reference>
        </references>
      </pivotArea>
    </format>
    <format dxfId="6345">
      <pivotArea dataOnly="0" labelOnly="1" outline="0" fieldPosition="0">
        <references count="9">
          <reference field="0" count="1" selected="0">
            <x v="0"/>
          </reference>
          <reference field="3" count="1" selected="0">
            <x v="2029"/>
          </reference>
          <reference field="5" count="1" selected="0">
            <x v="36"/>
          </reference>
          <reference field="6" count="1" selected="0">
            <x v="6"/>
          </reference>
          <reference field="7" count="1" selected="0">
            <x v="1178"/>
          </reference>
          <reference field="8" count="1" selected="0">
            <x v="86"/>
          </reference>
          <reference field="9" count="1">
            <x v="27"/>
          </reference>
          <reference field="85" count="1" selected="0">
            <x v="149"/>
          </reference>
          <reference field="93" count="1" selected="0">
            <x v="2"/>
          </reference>
        </references>
      </pivotArea>
    </format>
    <format dxfId="6344">
      <pivotArea dataOnly="0" labelOnly="1" outline="0" fieldPosition="0">
        <references count="9">
          <reference field="0" count="1" selected="0">
            <x v="0"/>
          </reference>
          <reference field="3" count="1" selected="0">
            <x v="2028"/>
          </reference>
          <reference field="5" count="1" selected="0">
            <x v="21"/>
          </reference>
          <reference field="6" count="1" selected="0">
            <x v="72"/>
          </reference>
          <reference field="7" count="1" selected="0">
            <x v="1177"/>
          </reference>
          <reference field="8" count="1" selected="0">
            <x v="86"/>
          </reference>
          <reference field="9" count="1">
            <x v="27"/>
          </reference>
          <reference field="85" count="1" selected="0">
            <x v="152"/>
          </reference>
          <reference field="93" count="1" selected="0">
            <x v="2"/>
          </reference>
        </references>
      </pivotArea>
    </format>
    <format dxfId="6343">
      <pivotArea dataOnly="0" labelOnly="1" outline="0" fieldPosition="0">
        <references count="9">
          <reference field="0" count="1" selected="0">
            <x v="0"/>
          </reference>
          <reference field="3" count="1" selected="0">
            <x v="2027"/>
          </reference>
          <reference field="5" count="1" selected="0">
            <x v="26"/>
          </reference>
          <reference field="6" count="1" selected="0">
            <x v="25"/>
          </reference>
          <reference field="7" count="1" selected="0">
            <x v="1010"/>
          </reference>
          <reference field="8" count="1" selected="0">
            <x v="28"/>
          </reference>
          <reference field="9" count="1">
            <x v="27"/>
          </reference>
          <reference field="85" count="1" selected="0">
            <x v="153"/>
          </reference>
          <reference field="93" count="1" selected="0">
            <x v="2"/>
          </reference>
        </references>
      </pivotArea>
    </format>
    <format dxfId="6342">
      <pivotArea dataOnly="0" labelOnly="1" outline="0" fieldPosition="0">
        <references count="9">
          <reference field="0" count="1" selected="0">
            <x v="1"/>
          </reference>
          <reference field="3" count="1" selected="0">
            <x v="2030"/>
          </reference>
          <reference field="5" count="1" selected="0">
            <x v="4"/>
          </reference>
          <reference field="6" count="1" selected="0">
            <x v="29"/>
          </reference>
          <reference field="7" count="1" selected="0">
            <x v="659"/>
          </reference>
          <reference field="8" count="1" selected="0">
            <x v="32"/>
          </reference>
          <reference field="9" count="1">
            <x v="54"/>
          </reference>
          <reference field="85" count="1" selected="0">
            <x v="144"/>
          </reference>
          <reference field="93" count="1" selected="0">
            <x v="2"/>
          </reference>
        </references>
      </pivotArea>
    </format>
    <format dxfId="6341">
      <pivotArea dataOnly="0" labelOnly="1" outline="0" fieldPosition="0">
        <references count="9">
          <reference field="0" count="1" selected="0">
            <x v="2"/>
          </reference>
          <reference field="3" count="1" selected="0">
            <x v="2032"/>
          </reference>
          <reference field="5" count="1" selected="0">
            <x v="26"/>
          </reference>
          <reference field="6" count="1" selected="0">
            <x v="69"/>
          </reference>
          <reference field="7" count="1" selected="0">
            <x v="966"/>
          </reference>
          <reference field="8" count="1" selected="0">
            <x v="146"/>
          </reference>
          <reference field="9" count="1">
            <x v="27"/>
          </reference>
          <reference field="85" count="1" selected="0">
            <x v="145"/>
          </reference>
          <reference field="93" count="1" selected="0">
            <x v="2"/>
          </reference>
        </references>
      </pivotArea>
    </format>
    <format dxfId="6340">
      <pivotArea dataOnly="0" labelOnly="1" outline="0" fieldPosition="0">
        <references count="9">
          <reference field="0" count="1" selected="0">
            <x v="2"/>
          </reference>
          <reference field="3" count="1" selected="0">
            <x v="2031"/>
          </reference>
          <reference field="5" count="1" selected="0">
            <x v="1"/>
          </reference>
          <reference field="6" count="1" selected="0">
            <x v="72"/>
          </reference>
          <reference field="7" count="1" selected="0">
            <x v="703"/>
          </reference>
          <reference field="8" count="1" selected="0">
            <x v="194"/>
          </reference>
          <reference field="9" count="1">
            <x v="0"/>
          </reference>
          <reference field="85" count="1" selected="0">
            <x v="151"/>
          </reference>
          <reference field="93" count="1" selected="0">
            <x v="2"/>
          </reference>
        </references>
      </pivotArea>
    </format>
    <format dxfId="6339">
      <pivotArea dataOnly="0" labelOnly="1" outline="0" fieldPosition="0">
        <references count="9">
          <reference field="0" count="1" selected="0">
            <x v="3"/>
          </reference>
          <reference field="3" count="1" selected="0">
            <x v="2033"/>
          </reference>
          <reference field="5" count="1" selected="0">
            <x v="36"/>
          </reference>
          <reference field="6" count="1" selected="0">
            <x v="42"/>
          </reference>
          <reference field="7" count="1" selected="0">
            <x v="760"/>
          </reference>
          <reference field="8" count="1" selected="0">
            <x v="43"/>
          </reference>
          <reference field="9" count="1">
            <x v="14"/>
          </reference>
          <reference field="85" count="1" selected="0">
            <x v="143"/>
          </reference>
          <reference field="93" count="1" selected="0">
            <x v="2"/>
          </reference>
        </references>
      </pivotArea>
    </format>
    <format dxfId="6338">
      <pivotArea dataOnly="0" labelOnly="1" outline="0" fieldPosition="0">
        <references count="9">
          <reference field="0" count="1" selected="0">
            <x v="5"/>
          </reference>
          <reference field="3" count="1" selected="0">
            <x v="2035"/>
          </reference>
          <reference field="5" count="1" selected="0">
            <x v="32"/>
          </reference>
          <reference field="6" count="1" selected="0">
            <x v="72"/>
          </reference>
          <reference field="7" count="1" selected="0">
            <x v="865"/>
          </reference>
          <reference field="8" count="1" selected="0">
            <x v="86"/>
          </reference>
          <reference field="9" count="1">
            <x v="27"/>
          </reference>
          <reference field="85" count="1" selected="0">
            <x v="137"/>
          </reference>
          <reference field="93" count="1" selected="0">
            <x v="2"/>
          </reference>
        </references>
      </pivotArea>
    </format>
    <format dxfId="6337">
      <pivotArea dataOnly="0" labelOnly="1" outline="0" fieldPosition="0">
        <references count="9">
          <reference field="0" count="1" selected="0">
            <x v="5"/>
          </reference>
          <reference field="3" count="1" selected="0">
            <x v="2034"/>
          </reference>
          <reference field="5" count="1" selected="0">
            <x v="18"/>
          </reference>
          <reference field="6" count="1" selected="0">
            <x v="72"/>
          </reference>
          <reference field="7" count="1" selected="0">
            <x v="560"/>
          </reference>
          <reference field="8" count="1" selected="0">
            <x v="86"/>
          </reference>
          <reference field="9" count="1">
            <x v="27"/>
          </reference>
          <reference field="85" count="1" selected="0">
            <x v="141"/>
          </reference>
          <reference field="93" count="1" selected="0">
            <x v="2"/>
          </reference>
        </references>
      </pivotArea>
    </format>
    <format dxfId="6336">
      <pivotArea dataOnly="0" labelOnly="1" outline="0" fieldPosition="0">
        <references count="9">
          <reference field="0" count="1" selected="0">
            <x v="5"/>
          </reference>
          <reference field="3" count="1" selected="0">
            <x v="2036"/>
          </reference>
          <reference field="5" count="1" selected="0">
            <x v="36"/>
          </reference>
          <reference field="6" count="1" selected="0">
            <x v="39"/>
          </reference>
          <reference field="7" count="1" selected="0">
            <x v="399"/>
          </reference>
          <reference field="8" count="1" selected="0">
            <x v="97"/>
          </reference>
          <reference field="9" count="1">
            <x v="51"/>
          </reference>
          <reference field="85" count="1" selected="0">
            <x v="150"/>
          </reference>
          <reference field="93" count="1" selected="0">
            <x v="2"/>
          </reference>
        </references>
      </pivotArea>
    </format>
    <format dxfId="6335">
      <pivotArea dataOnly="0" labelOnly="1" outline="0" fieldPosition="0">
        <references count="9">
          <reference field="0" count="1" selected="0">
            <x v="6"/>
          </reference>
          <reference field="3" count="1" selected="0">
            <x v="2037"/>
          </reference>
          <reference field="5" count="1" selected="0">
            <x v="4"/>
          </reference>
          <reference field="6" count="1" selected="0">
            <x v="46"/>
          </reference>
          <reference field="7" count="1" selected="0">
            <x v="883"/>
          </reference>
          <reference field="8" count="1" selected="0">
            <x v="86"/>
          </reference>
          <reference field="9" count="1">
            <x v="27"/>
          </reference>
          <reference field="85" count="1" selected="0">
            <x v="138"/>
          </reference>
          <reference field="93" count="1" selected="0">
            <x v="2"/>
          </reference>
        </references>
      </pivotArea>
    </format>
    <format dxfId="6334">
      <pivotArea dataOnly="0" labelOnly="1" outline="0" fieldPosition="0">
        <references count="9">
          <reference field="0" count="1" selected="0">
            <x v="6"/>
          </reference>
          <reference field="3" count="1" selected="0">
            <x v="2038"/>
          </reference>
          <reference field="5" count="1" selected="0">
            <x v="1"/>
          </reference>
          <reference field="6" count="1" selected="0">
            <x v="27"/>
          </reference>
          <reference field="7" count="1" selected="0">
            <x v="900"/>
          </reference>
          <reference field="8" count="1" selected="0">
            <x v="30"/>
          </reference>
          <reference field="9" count="1">
            <x v="10"/>
          </reference>
          <reference field="85" count="1" selected="0">
            <x v="139"/>
          </reference>
          <reference field="93" count="1" selected="0">
            <x v="2"/>
          </reference>
        </references>
      </pivotArea>
    </format>
    <format dxfId="6333">
      <pivotArea dataOnly="0" labelOnly="1" outline="0" fieldPosition="0">
        <references count="9">
          <reference field="0" count="1" selected="0">
            <x v="7"/>
          </reference>
          <reference field="3" count="1" selected="0">
            <x v="2041"/>
          </reference>
          <reference field="5" count="1" selected="0">
            <x v="16"/>
          </reference>
          <reference field="6" count="1" selected="0">
            <x v="32"/>
          </reference>
          <reference field="7" count="1" selected="0">
            <x v="940"/>
          </reference>
          <reference field="8" count="1" selected="0">
            <x v="144"/>
          </reference>
          <reference field="9" count="1">
            <x v="112"/>
          </reference>
          <reference field="85" count="1" selected="0">
            <x v="140"/>
          </reference>
          <reference field="93" count="1" selected="0">
            <x v="2"/>
          </reference>
        </references>
      </pivotArea>
    </format>
    <format dxfId="6332">
      <pivotArea dataOnly="0" labelOnly="1" outline="0" fieldPosition="0">
        <references count="9">
          <reference field="0" count="1" selected="0">
            <x v="7"/>
          </reference>
          <reference field="3" count="1" selected="0">
            <x v="2040"/>
          </reference>
          <reference field="5" count="1" selected="0">
            <x v="16"/>
          </reference>
          <reference field="6" count="1" selected="0">
            <x v="65"/>
          </reference>
          <reference field="7" count="1" selected="0">
            <x v="912"/>
          </reference>
          <reference field="8" count="1" selected="0">
            <x v="140"/>
          </reference>
          <reference field="9" count="1">
            <x v="111"/>
          </reference>
          <reference field="85" count="1" selected="0">
            <x v="142"/>
          </reference>
          <reference field="93" count="1" selected="0">
            <x v="2"/>
          </reference>
        </references>
      </pivotArea>
    </format>
    <format dxfId="6331">
      <pivotArea dataOnly="0" labelOnly="1" outline="0" fieldPosition="0">
        <references count="9">
          <reference field="0" count="1" selected="0">
            <x v="7"/>
          </reference>
          <reference field="3" count="1" selected="0">
            <x v="2039"/>
          </reference>
          <reference field="5" count="1" selected="0">
            <x v="30"/>
          </reference>
          <reference field="6" count="1" selected="0">
            <x v="83"/>
          </reference>
          <reference field="7" count="1" selected="0">
            <x v="451"/>
          </reference>
          <reference field="8" count="1" selected="0">
            <x v="86"/>
          </reference>
          <reference field="9" count="1">
            <x v="27"/>
          </reference>
          <reference field="85" count="1" selected="0">
            <x v="146"/>
          </reference>
          <reference field="93" count="1" selected="0">
            <x v="2"/>
          </reference>
        </references>
      </pivotArea>
    </format>
    <format dxfId="6330">
      <pivotArea dataOnly="0" labelOnly="1" outline="0" fieldPosition="0">
        <references count="9">
          <reference field="0" count="1" selected="0">
            <x v="7"/>
          </reference>
          <reference field="3" count="1" selected="0">
            <x v="2042"/>
          </reference>
          <reference field="5" count="1" selected="0">
            <x v="1"/>
          </reference>
          <reference field="6" count="1" selected="0">
            <x v="60"/>
          </reference>
          <reference field="7" count="1" selected="0">
            <x v="947"/>
          </reference>
          <reference field="8" count="1" selected="0">
            <x v="178"/>
          </reference>
          <reference field="9" count="1">
            <x v="122"/>
          </reference>
          <reference field="85" count="1" selected="0">
            <x v="147"/>
          </reference>
          <reference field="93" count="1" selected="0">
            <x v="2"/>
          </reference>
        </references>
      </pivotArea>
    </format>
    <format dxfId="6329">
      <pivotArea dataOnly="0" labelOnly="1" outline="0" fieldPosition="0">
        <references count="9">
          <reference field="0" count="1" selected="0">
            <x v="7"/>
          </reference>
          <reference field="3" count="1" selected="0">
            <x v="2043"/>
          </reference>
          <reference field="5" count="1" selected="0">
            <x v="35"/>
          </reference>
          <reference field="6" count="1" selected="0">
            <x v="60"/>
          </reference>
          <reference field="7" count="1" selected="0">
            <x v="1168"/>
          </reference>
          <reference field="8" count="1" selected="0">
            <x v="62"/>
          </reference>
          <reference field="9" count="1">
            <x v="41"/>
          </reference>
          <reference field="85" count="1" selected="0">
            <x v="148"/>
          </reference>
          <reference field="93" count="1" selected="0">
            <x v="2"/>
          </reference>
        </references>
      </pivotArea>
    </format>
    <format dxfId="6328">
      <pivotArea dataOnly="0" labelOnly="1" outline="0" fieldPosition="0">
        <references count="3">
          <reference field="0" count="1" selected="0">
            <x v="0"/>
          </reference>
          <reference field="85" count="1">
            <x v="153"/>
          </reference>
          <reference field="93" count="1" selected="0">
            <x v="2"/>
          </reference>
        </references>
      </pivotArea>
    </format>
  </formats>
  <pivotTableStyleInfo name="PivotStyleMedium2" showRowHeaders="1" showColHeaders="1" showRowStripes="0" showColStripes="0" showLastColumn="1"/>
</pivotTableDefinition>
</file>

<file path=xl/pivotTables/pivotTable3.xml><?xml version="1.0" encoding="utf-8"?>
<pivotTableDefinition xmlns="http://schemas.openxmlformats.org/spreadsheetml/2006/main" name="Συγκεντρωτικός Πίνακας3" cacheId="0" applyNumberFormats="0" applyBorderFormats="0" applyFontFormats="0" applyPatternFormats="0" applyAlignmentFormats="0" applyWidthHeightFormats="1" dataCaption="ΜΕΓΕΘΗ" updatedVersion="3" minRefreshableVersion="3" showCalcMbrs="0" fieldPrintTitles="1" itemPrintTitles="1" createdVersion="3" indent="0" compact="0" compactData="0" gridDropZones="1" rowHeaderCaption="ΠΕΡΙΦΕΡΕΙΑΚΗ ΕΝΟΤΗΤΑ / ΘΕΣΗ ΕΡΓΟΥ / ΤΙΤΛΟΣ ΈΡΓΟΥ" fieldListSortAscending="1">
  <location ref="A4:I271" firstHeaderRow="1" firstDataRow="2" firstDataCol="5" rowPageCount="1" colPageCount="1"/>
  <pivotFields count="97">
    <pivotField axis="axisRow" showAll="0" insertBlankRow="1">
      <items count="10">
        <item x="0"/>
        <item x="1"/>
        <item x="2"/>
        <item x="3"/>
        <item x="4"/>
        <item x="5"/>
        <item x="6"/>
        <item x="7"/>
        <item h="1" x="8"/>
        <item t="default"/>
      </items>
    </pivotField>
    <pivotField compact="0" outline="0" showAll="0" defaultSubtotal="0"/>
    <pivotField compact="0" outline="0" showAll="0" insertBlankRow="1"/>
    <pivotField axis="axisRow" compact="0" outline="0" showAll="0" defaultSubtotal="0">
      <items count="2044">
        <item m="1" x="1867"/>
        <item x="1197"/>
        <item x="1209"/>
        <item x="1225"/>
        <item m="1" x="1731"/>
        <item m="1" x="1422"/>
        <item x="893"/>
        <item x="532"/>
        <item x="414"/>
        <item x="535"/>
        <item x="34"/>
        <item x="552"/>
        <item m="1" x="1846"/>
        <item m="1" x="1532"/>
        <item x="551"/>
        <item m="1" x="1732"/>
        <item x="32"/>
        <item m="1" x="1556"/>
        <item m="1" x="1953"/>
        <item x="1201"/>
        <item x="53"/>
        <item x="58"/>
        <item m="1" x="2036"/>
        <item m="1" x="2014"/>
        <item x="541"/>
        <item m="1" x="1843"/>
        <item m="1" x="1428"/>
        <item m="1" x="1564"/>
        <item m="1" x="2008"/>
        <item m="1" x="1968"/>
        <item m="1" x="1957"/>
        <item m="1" x="1388"/>
        <item x="1045"/>
        <item x="1228"/>
        <item m="1" x="2010"/>
        <item x="55"/>
        <item x="421"/>
        <item x="424"/>
        <item m="1" x="1401"/>
        <item x="540"/>
        <item x="1057"/>
        <item x="545"/>
        <item m="1" x="1800"/>
        <item x="867"/>
        <item x="413"/>
        <item x="1193"/>
        <item x="420"/>
        <item m="1" x="1745"/>
        <item x="417"/>
        <item m="1" x="1435"/>
        <item x="1028"/>
        <item x="22"/>
        <item x="300"/>
        <item x="427"/>
        <item x="637"/>
        <item x="542"/>
        <item x="1217"/>
        <item x="411"/>
        <item x="1025"/>
        <item x="1238"/>
        <item m="1" x="1430"/>
        <item x="1195"/>
        <item x="1208"/>
        <item x="301"/>
        <item m="1" x="1524"/>
        <item x="298"/>
        <item x="1207"/>
        <item m="1" x="1824"/>
        <item x="1192"/>
        <item x="1190"/>
        <item x="1194"/>
        <item m="1" x="1499"/>
        <item x="677"/>
        <item m="1" x="1903"/>
        <item x="658"/>
        <item m="1" x="1423"/>
        <item x="56"/>
        <item m="1" x="1687"/>
        <item x="692"/>
        <item x="36"/>
        <item x="297"/>
        <item x="656"/>
        <item x="19"/>
        <item x="28"/>
        <item x="887"/>
        <item x="700"/>
        <item x="690"/>
        <item m="1" x="1781"/>
        <item x="876"/>
        <item m="1" x="1868"/>
        <item x="1035"/>
        <item x="1230"/>
        <item x="875"/>
        <item m="1" x="1926"/>
        <item x="419"/>
        <item x="689"/>
        <item x="52"/>
        <item m="1" x="1863"/>
        <item x="1213"/>
        <item x="1212"/>
        <item x="672"/>
        <item x="651"/>
        <item x="759"/>
        <item x="636"/>
        <item x="645"/>
        <item m="1" x="1495"/>
        <item x="894"/>
        <item m="1" x="1722"/>
        <item x="668"/>
        <item x="25"/>
        <item x="423"/>
        <item m="1" x="1915"/>
        <item x="33"/>
        <item x="891"/>
        <item x="303"/>
        <item x="664"/>
        <item m="1" x="1870"/>
        <item x="1053"/>
        <item x="1041"/>
        <item x="1227"/>
        <item x="699"/>
        <item x="673"/>
        <item x="674"/>
        <item x="640"/>
        <item x="638"/>
        <item x="639"/>
        <item x="1211"/>
        <item x="1200"/>
        <item x="1234"/>
        <item x="650"/>
        <item x="555"/>
        <item x="1054"/>
        <item m="1" x="1798"/>
        <item x="429"/>
        <item x="329"/>
        <item x="665"/>
        <item x="547"/>
        <item x="647"/>
        <item x="663"/>
        <item x="657"/>
        <item x="694"/>
        <item x="1224"/>
        <item x="1034"/>
        <item x="1037"/>
        <item m="1" x="1595"/>
        <item m="1" x="1704"/>
        <item m="1" x="1836"/>
        <item m="1" x="1433"/>
        <item x="288"/>
        <item m="1" x="1666"/>
        <item x="1036"/>
        <item m="1" x="1851"/>
        <item x="671"/>
        <item x="416"/>
        <item m="1" x="1404"/>
        <item x="425"/>
        <item m="1" x="1902"/>
        <item m="1" x="1908"/>
        <item x="20"/>
        <item x="41"/>
        <item x="54"/>
        <item x="24"/>
        <item x="890"/>
        <item x="299"/>
        <item x="43"/>
        <item x="1191"/>
        <item x="550"/>
        <item m="1" x="1877"/>
        <item x="879"/>
        <item x="549"/>
        <item x="896"/>
        <item m="1" x="1884"/>
        <item m="1" x="1769"/>
        <item m="1" x="1580"/>
        <item x="1040"/>
        <item m="1" x="1662"/>
        <item x="1206"/>
        <item m="1" x="1570"/>
        <item m="1" x="1849"/>
        <item m="1" x="1758"/>
        <item m="1" x="1703"/>
        <item m="1" x="1917"/>
        <item m="1" x="1597"/>
        <item x="1231"/>
        <item x="1205"/>
        <item x="1198"/>
        <item m="1" x="1557"/>
        <item x="418"/>
        <item x="679"/>
        <item x="543"/>
        <item x="281"/>
        <item m="1" x="1777"/>
        <item m="1" x="2019"/>
        <item x="880"/>
        <item x="884"/>
        <item m="1" x="1757"/>
        <item x="536"/>
        <item m="1" x="1487"/>
        <item x="49"/>
        <item m="1" x="2004"/>
        <item m="1" x="1837"/>
        <item x="681"/>
        <item x="51"/>
        <item x="675"/>
        <item m="1" x="1502"/>
        <item x="655"/>
        <item x="1199"/>
        <item x="287"/>
        <item x="294"/>
        <item m="1" x="1456"/>
        <item m="1" x="1904"/>
        <item m="1" x="1804"/>
        <item x="1029"/>
        <item m="1" x="1622"/>
        <item x="872"/>
        <item x="1218"/>
        <item x="1216"/>
        <item x="1030"/>
        <item x="426"/>
        <item x="1229"/>
        <item x="1052"/>
        <item x="858"/>
        <item x="1196"/>
        <item x="1214"/>
        <item x="1226"/>
        <item m="1" x="1634"/>
        <item m="1" x="1832"/>
        <item x="282"/>
        <item x="289"/>
        <item x="27"/>
        <item x="538"/>
        <item x="646"/>
        <item m="1" x="2039"/>
        <item m="1" x="1952"/>
        <item m="1" x="1963"/>
        <item m="1" x="1677"/>
        <item x="660"/>
        <item x="537"/>
        <item x="1223"/>
        <item m="1" x="1880"/>
        <item x="1050"/>
        <item x="304"/>
        <item m="1" x="1391"/>
        <item x="48"/>
        <item x="1222"/>
        <item x="539"/>
        <item m="1" x="1934"/>
        <item x="26"/>
        <item m="1" x="1449"/>
        <item x="1203"/>
        <item m="1" x="1614"/>
        <item x="305"/>
        <item x="1242"/>
        <item x="548"/>
        <item x="428"/>
        <item x="1220"/>
        <item x="1059"/>
        <item x="883"/>
        <item x="554"/>
        <item m="1" x="1505"/>
        <item x="900"/>
        <item x="649"/>
        <item x="42"/>
        <item m="1" x="2012"/>
        <item x="874"/>
        <item m="1" x="1936"/>
        <item x="40"/>
        <item x="1210"/>
        <item m="1" x="1405"/>
        <item x="1235"/>
        <item x="422"/>
        <item x="659"/>
        <item m="1" x="1801"/>
        <item m="1" x="1702"/>
        <item x="1027"/>
        <item x="35"/>
        <item x="1202"/>
        <item x="531"/>
        <item x="29"/>
        <item x="869"/>
        <item x="39"/>
        <item x="546"/>
        <item m="1" x="1780"/>
        <item x="688"/>
        <item x="693"/>
        <item x="678"/>
        <item x="1241"/>
        <item x="886"/>
        <item x="898"/>
        <item x="37"/>
        <item x="38"/>
        <item m="1" x="1857"/>
        <item x="899"/>
        <item x="1043"/>
        <item x="691"/>
        <item x="687"/>
        <item x="302"/>
        <item m="1" x="1755"/>
        <item m="1" x="1941"/>
        <item x="902"/>
        <item x="644"/>
        <item m="1" x="1630"/>
        <item x="1049"/>
        <item x="1048"/>
        <item x="44"/>
        <item x="882"/>
        <item x="881"/>
        <item m="1" x="1985"/>
        <item m="1" x="1459"/>
        <item m="1" x="1993"/>
        <item m="1" x="1455"/>
        <item m="1" x="1594"/>
        <item x="1021"/>
        <item x="1044"/>
        <item m="1" x="1896"/>
        <item x="1020"/>
        <item x="889"/>
        <item x="415"/>
        <item x="662"/>
        <item x="878"/>
        <item x="871"/>
        <item x="683"/>
        <item x="654"/>
        <item x="45"/>
        <item x="685"/>
        <item x="684"/>
        <item x="283"/>
        <item x="642"/>
        <item m="1" x="1901"/>
        <item x="888"/>
        <item m="1" x="1421"/>
        <item x="1221"/>
        <item m="1" x="1477"/>
        <item m="1" x="1775"/>
        <item x="286"/>
        <item m="1" x="1729"/>
        <item x="430"/>
        <item x="50"/>
        <item x="897"/>
        <item x="901"/>
        <item x="680"/>
        <item x="670"/>
        <item m="1" x="1476"/>
        <item x="648"/>
        <item m="1" x="1823"/>
        <item m="1" x="1850"/>
        <item x="1023"/>
        <item x="652"/>
        <item x="661"/>
        <item x="290"/>
        <item x="1204"/>
        <item x="291"/>
        <item x="280"/>
        <item m="1" x="1512"/>
        <item m="1" x="1907"/>
        <item x="46"/>
        <item x="643"/>
        <item x="666"/>
        <item x="1024"/>
        <item m="1" x="1517"/>
        <item x="1033"/>
        <item m="1" x="2007"/>
        <item m="1" x="1523"/>
        <item x="868"/>
        <item x="697"/>
        <item x="895"/>
        <item x="1038"/>
        <item x="1051"/>
        <item x="1237"/>
        <item m="1" x="1784"/>
        <item x="1056"/>
        <item x="1058"/>
        <item x="641"/>
        <item x="695"/>
        <item m="1" x="1916"/>
        <item x="292"/>
        <item x="1022"/>
        <item x="904"/>
        <item x="23"/>
        <item x="295"/>
        <item x="1039"/>
        <item x="696"/>
        <item x="667"/>
        <item x="1026"/>
        <item x="1219"/>
        <item x="293"/>
        <item x="1215"/>
        <item x="676"/>
        <item x="278"/>
        <item m="1" x="1874"/>
        <item x="1383"/>
        <item m="1" x="1816"/>
        <item m="1" x="1949"/>
        <item m="1" x="1788"/>
        <item x="686"/>
        <item x="47"/>
        <item x="669"/>
        <item x="21"/>
        <item x="885"/>
        <item x="682"/>
        <item m="1" x="1893"/>
        <item m="1" x="1802"/>
        <item x="1240"/>
        <item x="30"/>
        <item x="1384"/>
        <item x="0"/>
        <item x="1"/>
        <item x="2"/>
        <item x="3"/>
        <item x="4"/>
        <item x="5"/>
        <item x="6"/>
        <item x="7"/>
        <item x="8"/>
        <item x="9"/>
        <item x="10"/>
        <item x="11"/>
        <item x="12"/>
        <item x="296"/>
        <item x="13"/>
        <item x="14"/>
        <item x="15"/>
        <item x="16"/>
        <item x="285"/>
        <item x="17"/>
        <item x="18"/>
        <item m="1" x="1490"/>
        <item m="1" x="1653"/>
        <item m="1" x="1549"/>
        <item m="1" x="1898"/>
        <item m="1" x="1692"/>
        <item m="1" x="1414"/>
        <item m="1" x="1895"/>
        <item m="1" x="1973"/>
        <item m="1" x="1724"/>
        <item m="1" x="1711"/>
        <item m="1" x="1561"/>
        <item m="1" x="1446"/>
        <item m="1" x="1598"/>
        <item m="1" x="1906"/>
        <item m="1" x="1392"/>
        <item m="1" x="1657"/>
        <item m="1" x="1641"/>
        <item m="1" x="1982"/>
        <item m="1" x="1664"/>
        <item m="1" x="1747"/>
        <item m="1" x="1943"/>
        <item m="1" x="1506"/>
        <item m="1" x="1393"/>
        <item x="877"/>
        <item m="1" x="1415"/>
        <item x="412"/>
        <item x="533"/>
        <item x="534"/>
        <item m="1" x="1966"/>
        <item m="1" x="1545"/>
        <item x="1073"/>
        <item m="1" x="1483"/>
        <item x="100"/>
        <item m="1" x="1809"/>
        <item m="1" x="1398"/>
        <item m="1" x="1412"/>
        <item m="1" x="1413"/>
        <item m="1" x="1746"/>
        <item m="1" x="1618"/>
        <item m="1" x="1734"/>
        <item m="1" x="1609"/>
        <item m="1" x="1643"/>
        <item m="1" x="1566"/>
        <item m="1" x="1735"/>
        <item m="1" x="1892"/>
        <item x="1047"/>
        <item m="1" x="1488"/>
        <item m="1" x="1785"/>
        <item m="1" x="1792"/>
        <item m="1" x="1912"/>
        <item x="1236"/>
        <item m="1" x="1445"/>
        <item m="1" x="1740"/>
        <item m="1" x="1948"/>
        <item m="1" x="1942"/>
        <item m="1" x="1659"/>
        <item m="1" x="1529"/>
        <item m="1" x="1797"/>
        <item m="1" x="1395"/>
        <item m="1" x="1613"/>
        <item m="1" x="1847"/>
        <item m="1" x="1686"/>
        <item m="1" x="1636"/>
        <item m="1" x="1443"/>
        <item m="1" x="1929"/>
        <item m="1" x="1748"/>
        <item m="1" x="1828"/>
        <item m="1" x="1768"/>
        <item m="1" x="1714"/>
        <item m="1" x="1833"/>
        <item m="1" x="1623"/>
        <item m="1" x="1967"/>
        <item m="1" x="1660"/>
        <item m="1" x="1819"/>
        <item x="1017"/>
        <item m="1" x="1420"/>
        <item m="1" x="1997"/>
        <item m="1" x="1778"/>
        <item m="1" x="1652"/>
        <item m="1" x="1694"/>
        <item m="1" x="1930"/>
        <item m="1" x="1431"/>
        <item m="1" x="1546"/>
        <item m="1" x="1468"/>
        <item m="1" x="1578"/>
        <item m="1" x="1533"/>
        <item m="1" x="1954"/>
        <item m="1" x="1697"/>
        <item m="1" x="1418"/>
        <item m="1" x="1989"/>
        <item m="1" x="1417"/>
        <item m="1" x="1497"/>
        <item m="1" x="1514"/>
        <item m="1" x="1676"/>
        <item m="1" x="1937"/>
        <item m="1" x="1559"/>
        <item m="1" x="1649"/>
        <item m="1" x="1571"/>
        <item m="1" x="2026"/>
        <item m="1" x="1616"/>
        <item m="1" x="1397"/>
        <item m="1" x="1498"/>
        <item m="1" x="1635"/>
        <item x="1046"/>
        <item x="1075"/>
        <item x="1233"/>
        <item x="1256"/>
        <item x="1263"/>
        <item x="437"/>
        <item x="106"/>
        <item x="905"/>
        <item m="1" x="1527"/>
        <item m="1" x="2024"/>
        <item x="104"/>
        <item m="1" x="1752"/>
        <item x="704"/>
        <item x="716"/>
        <item x="706"/>
        <item x="707"/>
        <item m="1" x="1856"/>
        <item m="1" x="1950"/>
        <item m="1" x="1439"/>
        <item x="1265"/>
        <item m="1" x="1890"/>
        <item m="1" x="1974"/>
        <item x="1300"/>
        <item x="705"/>
        <item x="1078"/>
        <item x="1079"/>
        <item x="1080"/>
        <item x="1186"/>
        <item x="1257"/>
        <item x="1258"/>
        <item x="1259"/>
        <item m="1" x="1485"/>
        <item x="1261"/>
        <item x="1262"/>
        <item m="1" x="1394"/>
        <item x="562"/>
        <item x="323"/>
        <item x="708"/>
        <item m="1" x="1482"/>
        <item x="710"/>
        <item x="711"/>
        <item x="712"/>
        <item x="713"/>
        <item m="1" x="1718"/>
        <item x="909"/>
        <item x="910"/>
        <item x="1382"/>
        <item m="1" x="1541"/>
        <item x="59"/>
        <item x="69"/>
        <item x="1249"/>
        <item x="1253"/>
        <item x="1060"/>
        <item x="307"/>
        <item x="308"/>
        <item x="309"/>
        <item x="310"/>
        <item x="311"/>
        <item x="312"/>
        <item x="313"/>
        <item m="1" x="1470"/>
        <item x="315"/>
        <item x="409"/>
        <item x="410"/>
        <item x="431"/>
        <item x="432"/>
        <item m="1" x="1741"/>
        <item x="434"/>
        <item x="435"/>
        <item x="436"/>
        <item x="906"/>
        <item x="544"/>
        <item x="553"/>
        <item x="556"/>
        <item m="1" x="1774"/>
        <item x="558"/>
        <item x="559"/>
        <item x="560"/>
        <item m="1" x="1450"/>
        <item x="566"/>
        <item x="68"/>
        <item x="72"/>
        <item x="98"/>
        <item x="701"/>
        <item x="1032"/>
        <item x="433"/>
        <item x="1232"/>
        <item x="1239"/>
        <item x="1243"/>
        <item x="1244"/>
        <item m="1" x="2033"/>
        <item x="1246"/>
        <item x="1247"/>
        <item x="1248"/>
        <item x="1250"/>
        <item x="1251"/>
        <item x="1252"/>
        <item x="1254"/>
        <item x="1255"/>
        <item x="1376"/>
        <item x="1377"/>
        <item x="1378"/>
        <item x="1380"/>
        <item x="1381"/>
        <item m="1" x="1644"/>
        <item x="1055"/>
        <item x="1061"/>
        <item x="1062"/>
        <item x="1066"/>
        <item x="1067"/>
        <item x="1068"/>
        <item x="1069"/>
        <item x="1070"/>
        <item x="1072"/>
        <item x="1076"/>
        <item x="1077"/>
        <item x="1187"/>
        <item x="1189"/>
        <item x="892"/>
        <item x="903"/>
        <item x="907"/>
        <item x="1003"/>
        <item x="1004"/>
        <item x="1005"/>
        <item x="1009"/>
        <item x="1010"/>
        <item x="1013"/>
        <item m="1" x="1987"/>
        <item x="1015"/>
        <item m="1" x="1534"/>
        <item x="702"/>
        <item x="703"/>
        <item x="854"/>
        <item x="857"/>
        <item x="859"/>
        <item m="1" x="1665"/>
        <item x="862"/>
        <item x="863"/>
        <item x="864"/>
        <item x="865"/>
        <item x="866"/>
        <item m="1" x="1981"/>
        <item x="1188"/>
        <item x="71"/>
        <item x="73"/>
        <item x="74"/>
        <item x="75"/>
        <item x="95"/>
        <item x="96"/>
        <item x="97"/>
        <item x="99"/>
        <item x="102"/>
        <item x="284"/>
        <item x="314"/>
        <item x="1007"/>
        <item x="1008"/>
        <item x="1011"/>
        <item x="1012"/>
        <item x="1016"/>
        <item x="855"/>
        <item x="860"/>
        <item x="873"/>
        <item x="856"/>
        <item x="653"/>
        <item m="1" x="2027"/>
        <item x="60"/>
        <item x="61"/>
        <item x="62"/>
        <item x="63"/>
        <item m="1" x="1763"/>
        <item x="65"/>
        <item x="66"/>
        <item x="67"/>
        <item x="70"/>
        <item m="1" x="1761"/>
        <item x="77"/>
        <item x="78"/>
        <item x="79"/>
        <item x="80"/>
        <item x="81"/>
        <item x="82"/>
        <item x="83"/>
        <item x="84"/>
        <item x="85"/>
        <item x="86"/>
        <item x="87"/>
        <item x="88"/>
        <item x="89"/>
        <item x="90"/>
        <item x="91"/>
        <item x="92"/>
        <item x="93"/>
        <item x="94"/>
        <item x="101"/>
        <item x="277"/>
        <item x="1379"/>
        <item x="1031"/>
        <item x="1071"/>
        <item m="1" x="1737"/>
        <item x="1064"/>
        <item m="1" x="1436"/>
        <item m="1" x="2018"/>
        <item x="306"/>
        <item x="870"/>
        <item m="1" x="1402"/>
        <item x="107"/>
        <item x="108"/>
        <item m="1" x="1753"/>
        <item x="110"/>
        <item x="111"/>
        <item x="112"/>
        <item x="113"/>
        <item x="114"/>
        <item m="1" x="1960"/>
        <item m="1" x="1672"/>
        <item m="1" x="1544"/>
        <item x="118"/>
        <item x="119"/>
        <item x="120"/>
        <item x="121"/>
        <item x="122"/>
        <item x="123"/>
        <item x="124"/>
        <item x="125"/>
        <item m="1" x="1683"/>
        <item x="127"/>
        <item x="128"/>
        <item x="129"/>
        <item m="1" x="1615"/>
        <item x="131"/>
        <item m="1" x="1815"/>
        <item x="133"/>
        <item x="134"/>
        <item x="135"/>
        <item x="317"/>
        <item x="318"/>
        <item m="1" x="1491"/>
        <item m="1" x="1691"/>
        <item m="1" x="1860"/>
        <item x="438"/>
        <item x="439"/>
        <item x="563"/>
        <item x="564"/>
        <item x="565"/>
        <item x="714"/>
        <item x="715"/>
        <item m="1" x="1624"/>
        <item m="1" x="1796"/>
        <item x="719"/>
        <item x="720"/>
        <item x="721"/>
        <item x="911"/>
        <item x="912"/>
        <item m="1" x="1701"/>
        <item x="1264"/>
        <item m="1" x="1647"/>
        <item x="1267"/>
        <item x="1081"/>
        <item m="1" x="1709"/>
        <item x="1074"/>
        <item m="1" x="1855"/>
        <item x="1086"/>
        <item x="1014"/>
        <item m="1" x="1655"/>
        <item x="322"/>
        <item x="1268"/>
        <item x="324"/>
        <item x="440"/>
        <item m="1" x="1708"/>
        <item m="1" x="1764"/>
        <item x="725"/>
        <item x="726"/>
        <item x="914"/>
        <item x="1082"/>
        <item x="1083"/>
        <item x="1084"/>
        <item x="1085"/>
        <item m="1" x="1536"/>
        <item x="316"/>
        <item x="727"/>
        <item x="728"/>
        <item x="116"/>
        <item x="722"/>
        <item m="1" x="1531"/>
        <item x="717"/>
        <item x="1269"/>
        <item x="57"/>
        <item x="441"/>
        <item x="557"/>
        <item x="1065"/>
        <item x="1087"/>
        <item x="723"/>
        <item m="1" x="1773"/>
        <item m="1" x="1434"/>
        <item m="1" x="1461"/>
        <item m="1" x="1838"/>
        <item x="1294"/>
        <item m="1" x="1575"/>
        <item m="1" x="1424"/>
        <item m="1" x="1486"/>
        <item x="1303"/>
        <item m="1" x="1925"/>
        <item m="1" x="1584"/>
        <item m="1" x="1503"/>
        <item m="1" x="1994"/>
        <item m="1" x="1991"/>
        <item x="1319"/>
        <item x="1325"/>
        <item m="1" x="1726"/>
        <item x="1090"/>
        <item x="1091"/>
        <item m="1" x="1682"/>
        <item x="1096"/>
        <item m="1" x="1872"/>
        <item m="1" x="1447"/>
        <item x="1281"/>
        <item m="1" x="1886"/>
        <item x="442"/>
        <item x="443"/>
        <item x="445"/>
        <item m="1" x="2037"/>
        <item m="1" x="1585"/>
        <item x="454"/>
        <item m="1" x="1980"/>
        <item m="1" x="1988"/>
        <item x="457"/>
        <item x="458"/>
        <item x="459"/>
        <item x="460"/>
        <item x="461"/>
        <item m="1" x="1548"/>
        <item x="463"/>
        <item x="464"/>
        <item m="1" x="1891"/>
        <item x="467"/>
        <item m="1" x="1484"/>
        <item x="471"/>
        <item x="472"/>
        <item x="473"/>
        <item x="474"/>
        <item x="475"/>
        <item x="480"/>
        <item x="482"/>
        <item x="483"/>
        <item x="488"/>
        <item x="491"/>
        <item x="325"/>
        <item x="327"/>
        <item x="328"/>
        <item m="1" x="1970"/>
        <item x="333"/>
        <item x="334"/>
        <item x="335"/>
        <item x="336"/>
        <item x="337"/>
        <item x="338"/>
        <item m="1" x="1540"/>
        <item x="340"/>
        <item x="341"/>
        <item x="349"/>
        <item x="350"/>
        <item x="351"/>
        <item x="352"/>
        <item x="353"/>
        <item x="354"/>
        <item m="1" x="1675"/>
        <item m="1" x="1795"/>
        <item m="1" x="1419"/>
        <item m="1" x="1767"/>
        <item x="360"/>
        <item m="1" x="1626"/>
        <item x="363"/>
        <item x="364"/>
        <item m="1" x="1706"/>
        <item x="447"/>
        <item x="449"/>
        <item x="136"/>
        <item m="1" x="1516"/>
        <item x="138"/>
        <item x="139"/>
        <item m="1" x="1610"/>
        <item m="1" x="1525"/>
        <item m="1" x="1707"/>
        <item x="143"/>
        <item m="1" x="1770"/>
        <item x="146"/>
        <item x="147"/>
        <item m="1" x="2002"/>
        <item m="1" x="1756"/>
        <item m="1" x="1511"/>
        <item m="1" x="2009"/>
        <item x="158"/>
        <item m="1" x="1776"/>
        <item x="159"/>
        <item m="1" x="1918"/>
        <item m="1" x="1825"/>
        <item x="167"/>
        <item x="168"/>
        <item x="169"/>
        <item x="170"/>
        <item m="1" x="1695"/>
        <item m="1" x="2043"/>
        <item x="567"/>
        <item x="568"/>
        <item x="569"/>
        <item m="1" x="2000"/>
        <item x="571"/>
        <item x="572"/>
        <item x="573"/>
        <item x="574"/>
        <item x="577"/>
        <item x="578"/>
        <item x="579"/>
        <item x="580"/>
        <item x="581"/>
        <item x="582"/>
        <item x="583"/>
        <item m="1" x="1996"/>
        <item x="585"/>
        <item x="586"/>
        <item m="1" x="1900"/>
        <item x="587"/>
        <item x="588"/>
        <item m="1" x="1909"/>
        <item m="1" x="1581"/>
        <item x="591"/>
        <item x="592"/>
        <item m="1" x="1887"/>
        <item x="594"/>
        <item x="595"/>
        <item x="596"/>
        <item x="597"/>
        <item x="598"/>
        <item m="1" x="1572"/>
        <item m="1" x="1451"/>
        <item m="1" x="1831"/>
        <item x="600"/>
        <item x="601"/>
        <item m="1" x="1699"/>
        <item m="1" x="1645"/>
        <item x="603"/>
        <item m="1" x="1440"/>
        <item m="1" x="1830"/>
        <item m="1" x="1462"/>
        <item m="1" x="1783"/>
        <item x="606"/>
        <item x="607"/>
        <item x="608"/>
        <item x="609"/>
        <item m="1" x="1839"/>
        <item x="610"/>
        <item x="611"/>
        <item m="1" x="1720"/>
        <item x="612"/>
        <item m="1" x="1526"/>
        <item m="1" x="1938"/>
        <item x="614"/>
        <item x="619"/>
        <item x="620"/>
        <item x="321"/>
        <item x="103"/>
        <item m="1" x="1560"/>
        <item m="1" x="1705"/>
        <item m="1" x="1742"/>
        <item m="1" x="1878"/>
        <item m="1" x="1914"/>
        <item m="1" x="1640"/>
        <item m="1" x="1573"/>
        <item x="326"/>
        <item m="1" x="1481"/>
        <item m="1" x="1426"/>
        <item m="1" x="1939"/>
        <item x="357"/>
        <item m="1" x="1508"/>
        <item m="1" x="1799"/>
        <item m="1" x="1834"/>
        <item x="918"/>
        <item x="919"/>
        <item m="1" x="1463"/>
        <item m="1" x="1604"/>
        <item m="1" x="1500"/>
        <item x="925"/>
        <item x="927"/>
        <item x="928"/>
        <item x="929"/>
        <item x="930"/>
        <item x="931"/>
        <item x="933"/>
        <item x="934"/>
        <item x="935"/>
        <item x="936"/>
        <item m="1" x="2016"/>
        <item m="1" x="1976"/>
        <item x="941"/>
        <item x="945"/>
        <item x="946"/>
        <item m="1" x="2023"/>
        <item x="950"/>
        <item x="953"/>
        <item m="1" x="1842"/>
        <item x="955"/>
        <item x="732"/>
        <item x="736"/>
        <item x="737"/>
        <item x="738"/>
        <item m="1" x="1822"/>
        <item x="740"/>
        <item x="741"/>
        <item m="1" x="1582"/>
        <item x="746"/>
        <item x="747"/>
        <item x="749"/>
        <item x="758"/>
        <item x="760"/>
        <item x="761"/>
        <item x="763"/>
        <item m="1" x="1782"/>
        <item x="765"/>
        <item x="766"/>
        <item x="767"/>
        <item x="769"/>
        <item x="770"/>
        <item x="771"/>
        <item x="772"/>
        <item x="773"/>
        <item m="1" x="1494"/>
        <item m="1" x="1674"/>
        <item x="778"/>
        <item x="782"/>
        <item x="783"/>
        <item x="784"/>
        <item x="786"/>
        <item x="787"/>
        <item x="777"/>
        <item x="145"/>
        <item x="149"/>
        <item m="1" x="1762"/>
        <item x="171"/>
        <item x="172"/>
        <item x="173"/>
        <item x="174"/>
        <item x="175"/>
        <item x="176"/>
        <item m="1" x="1596"/>
        <item x="194"/>
        <item x="320"/>
        <item x="733"/>
        <item x="779"/>
        <item x="956"/>
        <item x="957"/>
        <item m="1" x="1739"/>
        <item x="959"/>
        <item x="960"/>
        <item m="1" x="1812"/>
        <item x="961"/>
        <item m="1" x="1591"/>
        <item x="1099"/>
        <item m="1" x="1513"/>
        <item m="1" x="1921"/>
        <item m="1" x="2034"/>
        <item m="1" x="1684"/>
        <item m="1" x="1409"/>
        <item x="735"/>
        <item m="1" x="1521"/>
        <item x="709"/>
        <item m="1" x="1790"/>
        <item m="1" x="1538"/>
        <item x="718"/>
        <item x="861"/>
        <item m="1" x="1845"/>
        <item m="1" x="2011"/>
        <item m="1" x="1543"/>
        <item x="1095"/>
        <item x="137"/>
        <item x="140"/>
        <item x="141"/>
        <item x="144"/>
        <item x="148"/>
        <item x="150"/>
        <item x="153"/>
        <item m="1" x="1751"/>
        <item m="1" x="1593"/>
        <item m="1" x="1518"/>
        <item m="1" x="1489"/>
        <item x="451"/>
        <item x="465"/>
        <item x="362"/>
        <item x="748"/>
        <item x="775"/>
        <item x="1102"/>
        <item m="1" x="1492"/>
        <item x="1104"/>
        <item x="1105"/>
        <item m="1" x="1928"/>
        <item x="1110"/>
        <item x="1111"/>
        <item m="1" x="1642"/>
        <item x="1113"/>
        <item x="1114"/>
        <item x="1115"/>
        <item m="1" x="1873"/>
        <item m="1" x="1881"/>
        <item x="1120"/>
        <item x="476"/>
        <item m="1" x="1522"/>
        <item x="479"/>
        <item x="575"/>
        <item m="1" x="1425"/>
        <item x="165"/>
        <item x="781"/>
        <item x="193"/>
        <item x="177"/>
        <item m="1" x="1479"/>
        <item x="698"/>
        <item x="109"/>
        <item m="1" x="1712"/>
        <item m="1" x="1975"/>
        <item x="1271"/>
        <item m="1" x="1754"/>
        <item x="1290"/>
        <item m="1" x="1656"/>
        <item x="1304"/>
        <item x="1309"/>
        <item x="151"/>
        <item x="152"/>
        <item x="785"/>
        <item x="1119"/>
        <item m="1" x="1579"/>
        <item m="1" x="1599"/>
        <item x="768"/>
        <item x="774"/>
        <item x="780"/>
        <item m="1" x="1528"/>
        <item x="1100"/>
        <item x="453"/>
        <item x="484"/>
        <item x="485"/>
        <item x="487"/>
        <item x="452"/>
        <item x="478"/>
        <item x="481"/>
        <item x="486"/>
        <item x="1089"/>
        <item x="358"/>
        <item x="359"/>
        <item m="1" x="1840"/>
        <item x="469"/>
        <item x="952"/>
        <item x="446"/>
        <item x="450"/>
        <item x="599"/>
        <item x="915"/>
        <item x="924"/>
        <item x="926"/>
        <item x="444"/>
        <item x="154"/>
        <item x="155"/>
        <item m="1" x="2030"/>
        <item m="1" x="1399"/>
        <item x="186"/>
        <item m="1" x="1869"/>
        <item m="1" x="1496"/>
        <item x="190"/>
        <item x="191"/>
        <item x="192"/>
        <item x="724"/>
        <item m="1" x="1958"/>
        <item m="1" x="1464"/>
        <item m="1" x="1760"/>
        <item m="1" x="1411"/>
        <item x="1315"/>
        <item m="1" x="1765"/>
        <item x="1291"/>
        <item x="1305"/>
        <item x="948"/>
        <item m="1" x="1779"/>
        <item m="1" x="1590"/>
        <item m="1" x="1946"/>
        <item m="1" x="1469"/>
        <item m="1" x="1555"/>
        <item m="1" x="1472"/>
        <item m="1" x="1681"/>
        <item m="1" x="2015"/>
        <item m="1" x="1710"/>
        <item x="330"/>
        <item x="331"/>
        <item m="1" x="1520"/>
        <item m="1" x="1956"/>
        <item x="615"/>
        <item m="1" x="1882"/>
        <item x="617"/>
        <item x="729"/>
        <item x="734"/>
        <item m="1" x="1829"/>
        <item m="1" x="1772"/>
        <item x="921"/>
        <item x="922"/>
        <item x="932"/>
        <item x="937"/>
        <item x="942"/>
        <item m="1" x="1603"/>
        <item x="944"/>
        <item x="951"/>
        <item x="1093"/>
        <item x="1101"/>
        <item x="1107"/>
        <item m="1" x="1448"/>
        <item x="1118"/>
        <item m="1" x="1935"/>
        <item m="1" x="1530"/>
        <item m="1" x="2029"/>
        <item m="1" x="1979"/>
        <item x="1308"/>
        <item m="1" x="1888"/>
        <item m="1" x="1552"/>
        <item x="1321"/>
        <item x="1322"/>
        <item x="1323"/>
        <item x="1324"/>
        <item x="947"/>
        <item x="332"/>
        <item x="339"/>
        <item x="470"/>
        <item m="1" x="2038"/>
        <item x="589"/>
        <item x="590"/>
        <item m="1" x="1465"/>
        <item x="1273"/>
        <item x="1274"/>
        <item m="1" x="2021"/>
        <item x="1276"/>
        <item m="1" x="1899"/>
        <item m="1" x="1605"/>
        <item m="1" x="1651"/>
        <item m="1" x="1853"/>
        <item x="1311"/>
        <item m="1" x="1403"/>
        <item m="1" x="1406"/>
        <item m="1" x="1631"/>
        <item x="604"/>
        <item m="1" x="1992"/>
        <item m="1" x="1621"/>
        <item m="1" x="1539"/>
        <item x="1279"/>
        <item m="1" x="1457"/>
        <item m="1" x="1410"/>
        <item x="1292"/>
        <item x="1307"/>
        <item x="142"/>
        <item x="345"/>
        <item x="346"/>
        <item x="348"/>
        <item m="1" x="1821"/>
        <item m="1" x="1927"/>
        <item x="344"/>
        <item x="1297"/>
        <item m="1" x="1509"/>
        <item m="1" x="1965"/>
        <item m="1" x="1923"/>
        <item m="1" x="1574"/>
        <item m="1" x="1866"/>
        <item m="1" x="1727"/>
        <item x="756"/>
        <item x="757"/>
        <item x="762"/>
        <item x="184"/>
        <item x="455"/>
        <item x="1092"/>
        <item x="126"/>
        <item x="178"/>
        <item x="179"/>
        <item x="180"/>
        <item m="1" x="1432"/>
        <item x="156"/>
        <item x="181"/>
        <item x="182"/>
        <item x="731"/>
        <item x="750"/>
        <item x="751"/>
        <item x="752"/>
        <item x="753"/>
        <item x="754"/>
        <item x="755"/>
        <item x="1106"/>
        <item x="1289"/>
        <item m="1" x="1844"/>
        <item x="115"/>
        <item x="456"/>
        <item x="764"/>
        <item m="1" x="1438"/>
        <item x="613"/>
        <item x="1109"/>
        <item m="1" x="1955"/>
        <item m="1" x="1861"/>
        <item m="1" x="1883"/>
        <item x="1317"/>
        <item x="1296"/>
        <item x="1270"/>
        <item m="1" x="1922"/>
        <item x="1310"/>
        <item m="1" x="1547"/>
        <item x="1316"/>
        <item x="342"/>
        <item m="1" x="1719"/>
        <item x="1108"/>
        <item x="1112"/>
        <item x="343"/>
        <item x="1245"/>
        <item m="1" x="1725"/>
        <item x="448"/>
        <item x="920"/>
        <item x="938"/>
        <item x="939"/>
        <item x="940"/>
        <item x="949"/>
        <item x="1103"/>
        <item x="1117"/>
        <item x="1277"/>
        <item x="1282"/>
        <item x="1295"/>
        <item x="1298"/>
        <item x="1299"/>
        <item x="1301"/>
        <item x="1302"/>
        <item x="1318"/>
        <item x="743"/>
        <item m="1" x="1998"/>
        <item x="744"/>
        <item x="745"/>
        <item x="1278"/>
        <item x="1283"/>
        <item x="1284"/>
        <item x="1285"/>
        <item x="1286"/>
        <item x="1287"/>
        <item m="1" x="1558"/>
        <item x="1042"/>
        <item x="160"/>
        <item x="161"/>
        <item x="163"/>
        <item m="1" x="1617"/>
        <item x="183"/>
        <item x="195"/>
        <item x="196"/>
        <item m="1" x="1879"/>
        <item x="198"/>
        <item x="199"/>
        <item x="200"/>
        <item x="201"/>
        <item x="202"/>
        <item x="203"/>
        <item x="204"/>
        <item x="205"/>
        <item x="206"/>
        <item x="207"/>
        <item x="208"/>
        <item x="209"/>
        <item x="210"/>
        <item x="211"/>
        <item x="212"/>
        <item x="213"/>
        <item x="214"/>
        <item x="215"/>
        <item x="216"/>
        <item m="1" x="1619"/>
        <item m="1" x="1931"/>
        <item x="365"/>
        <item x="366"/>
        <item x="367"/>
        <item x="368"/>
        <item x="369"/>
        <item x="370"/>
        <item x="371"/>
        <item x="372"/>
        <item x="373"/>
        <item m="1" x="1387"/>
        <item x="375"/>
        <item x="376"/>
        <item x="377"/>
        <item x="378"/>
        <item x="379"/>
        <item x="380"/>
        <item x="381"/>
        <item x="382"/>
        <item x="383"/>
        <item m="1" x="1807"/>
        <item x="385"/>
        <item x="386"/>
        <item x="387"/>
        <item x="492"/>
        <item x="493"/>
        <item m="1" x="1632"/>
        <item x="495"/>
        <item x="496"/>
        <item x="497"/>
        <item x="498"/>
        <item x="499"/>
        <item x="500"/>
        <item x="501"/>
        <item x="576"/>
        <item x="593"/>
        <item x="621"/>
        <item x="622"/>
        <item x="623"/>
        <item x="624"/>
        <item x="625"/>
        <item x="626"/>
        <item x="627"/>
        <item x="628"/>
        <item x="742"/>
        <item x="788"/>
        <item x="789"/>
        <item x="790"/>
        <item x="791"/>
        <item x="792"/>
        <item x="793"/>
        <item x="794"/>
        <item x="795"/>
        <item x="796"/>
        <item x="797"/>
        <item m="1" x="1924"/>
        <item x="799"/>
        <item x="916"/>
        <item x="917"/>
        <item x="962"/>
        <item x="963"/>
        <item x="964"/>
        <item x="1121"/>
        <item x="1122"/>
        <item x="1123"/>
        <item x="1124"/>
        <item x="1125"/>
        <item x="1126"/>
        <item x="1127"/>
        <item x="1128"/>
        <item x="1129"/>
        <item x="1130"/>
        <item x="1131"/>
        <item x="1132"/>
        <item x="1133"/>
        <item x="1266"/>
        <item x="1272"/>
        <item x="1306"/>
        <item x="1314"/>
        <item x="1326"/>
        <item x="1327"/>
        <item m="1" x="1453"/>
        <item x="1329"/>
        <item x="1330"/>
        <item x="1019"/>
        <item x="1328"/>
        <item x="105"/>
        <item x="164"/>
        <item x="188"/>
        <item x="189"/>
        <item m="1" x="1519"/>
        <item x="219"/>
        <item x="220"/>
        <item m="1" x="1551"/>
        <item x="388"/>
        <item x="389"/>
        <item m="1" x="1803"/>
        <item x="462"/>
        <item x="477"/>
        <item x="494"/>
        <item x="561"/>
        <item x="908"/>
        <item x="943"/>
        <item x="958"/>
        <item x="965"/>
        <item m="1" x="1738"/>
        <item x="966"/>
        <item x="967"/>
        <item x="968"/>
        <item m="1" x="1467"/>
        <item x="985"/>
        <item m="1" x="1875"/>
        <item x="970"/>
        <item m="1" x="1478"/>
        <item m="1" x="1911"/>
        <item x="971"/>
        <item x="972"/>
        <item x="1001"/>
        <item x="1006"/>
        <item x="1063"/>
        <item x="1134"/>
        <item m="1" x="1894"/>
        <item m="1" x="1589"/>
        <item x="1288"/>
        <item x="1293"/>
        <item x="1312"/>
        <item m="1" x="1713"/>
        <item m="1" x="1977"/>
        <item m="1" x="1563"/>
        <item x="1331"/>
        <item m="1" x="1679"/>
        <item x="1351"/>
        <item x="1342"/>
        <item x="1332"/>
        <item x="1333"/>
        <item m="1" x="1852"/>
        <item m="1" x="2006"/>
        <item x="1357"/>
        <item x="1334"/>
        <item m="1" x="1969"/>
        <item x="1336"/>
        <item x="1337"/>
        <item x="1338"/>
        <item x="1339"/>
        <item m="1" x="1826"/>
        <item x="390"/>
        <item m="1" x="1639"/>
        <item m="1" x="2035"/>
        <item x="393"/>
        <item x="739"/>
        <item x="776"/>
        <item x="798"/>
        <item x="809"/>
        <item x="810"/>
        <item m="1" x="1786"/>
        <item x="800"/>
        <item m="1" x="1680"/>
        <item m="1" x="1442"/>
        <item m="1" x="1808"/>
        <item m="1" x="1920"/>
        <item m="1" x="1670"/>
        <item x="814"/>
        <item m="1" x="1984"/>
        <item m="1" x="1827"/>
        <item m="1" x="1460"/>
        <item m="1" x="1458"/>
        <item m="1" x="1940"/>
        <item m="1" x="1444"/>
        <item x="801"/>
        <item x="973"/>
        <item m="1" x="1507"/>
        <item m="1" x="1510"/>
        <item m="1" x="1583"/>
        <item x="221"/>
        <item m="1" x="1806"/>
        <item x="224"/>
        <item m="1" x="1550"/>
        <item x="222"/>
        <item m="1" x="1601"/>
        <item m="1" x="1814"/>
        <item x="319"/>
        <item x="394"/>
        <item x="805"/>
        <item x="1088"/>
        <item x="1094"/>
        <item x="1135"/>
        <item x="1137"/>
        <item x="1138"/>
        <item m="1" x="1389"/>
        <item x="1140"/>
        <item m="1" x="1696"/>
        <item x="1142"/>
        <item x="1143"/>
        <item m="1" x="1951"/>
        <item x="395"/>
        <item x="502"/>
        <item x="503"/>
        <item m="1" x="2017"/>
        <item x="510"/>
        <item m="1" x="1995"/>
        <item x="584"/>
        <item x="1141"/>
        <item m="1" x="1628"/>
        <item x="505"/>
        <item x="506"/>
        <item m="1" x="1592"/>
        <item x="132"/>
        <item x="187"/>
        <item x="223"/>
        <item m="1" x="2005"/>
        <item x="616"/>
        <item x="730"/>
        <item x="504"/>
        <item x="507"/>
        <item m="1" x="1576"/>
        <item x="509"/>
        <item x="806"/>
        <item x="807"/>
        <item x="808"/>
        <item x="1144"/>
        <item x="1340"/>
        <item x="1344"/>
        <item x="508"/>
        <item x="802"/>
        <item x="803"/>
        <item x="804"/>
        <item m="1" x="1945"/>
        <item m="1" x="2031"/>
        <item m="1" x="1602"/>
        <item x="1136"/>
        <item x="511"/>
        <item x="512"/>
        <item x="811"/>
        <item x="1335"/>
        <item x="1341"/>
        <item x="466"/>
        <item x="974"/>
        <item x="975"/>
        <item x="976"/>
        <item x="225"/>
        <item x="226"/>
        <item x="227"/>
        <item x="166"/>
        <item x="1139"/>
        <item x="228"/>
        <item x="229"/>
        <item x="230"/>
        <item x="812"/>
        <item x="813"/>
        <item x="815"/>
        <item m="1" x="1501"/>
        <item x="978"/>
        <item x="979"/>
        <item x="1145"/>
        <item x="1345"/>
        <item x="1346"/>
        <item x="1347"/>
        <item x="570"/>
        <item x="197"/>
        <item m="1" x="1385"/>
        <item x="1097"/>
        <item x="1375"/>
        <item x="374"/>
        <item x="969"/>
        <item m="1" x="1897"/>
        <item x="185"/>
        <item x="31"/>
        <item x="64"/>
        <item x="76"/>
        <item x="117"/>
        <item x="130"/>
        <item x="157"/>
        <item x="162"/>
        <item x="218"/>
        <item x="279"/>
        <item x="361"/>
        <item x="384"/>
        <item x="489"/>
        <item x="618"/>
        <item x="923"/>
        <item x="977"/>
        <item x="1280"/>
        <item x="231"/>
        <item x="232"/>
        <item x="233"/>
        <item x="234"/>
        <item m="1" x="1848"/>
        <item m="1" x="1567"/>
        <item x="513"/>
        <item x="514"/>
        <item x="629"/>
        <item x="630"/>
        <item x="631"/>
        <item x="980"/>
        <item x="981"/>
        <item x="982"/>
        <item x="1146"/>
        <item x="1147"/>
        <item x="1148"/>
        <item x="1149"/>
        <item x="237"/>
        <item x="238"/>
        <item x="816"/>
        <item x="983"/>
        <item m="1" x="1466"/>
        <item m="1" x="1690"/>
        <item m="1" x="1990"/>
        <item m="1" x="1537"/>
        <item m="1" x="1600"/>
        <item m="1" x="2042"/>
        <item m="1" x="1964"/>
        <item m="1" x="1688"/>
        <item m="1" x="1586"/>
        <item m="1" x="1396"/>
        <item m="1" x="1654"/>
        <item m="1" x="1864"/>
        <item m="1" x="1611"/>
        <item m="1" x="1452"/>
        <item m="1" x="1717"/>
        <item m="1" x="1400"/>
        <item m="1" x="1429"/>
        <item x="401"/>
        <item m="1" x="1627"/>
        <item m="1" x="1475"/>
        <item m="1" x="1504"/>
        <item m="1" x="1730"/>
        <item m="1" x="1698"/>
        <item m="1" x="1944"/>
        <item m="1" x="1689"/>
        <item m="1" x="2013"/>
        <item m="1" x="1535"/>
        <item m="1" x="1562"/>
        <item m="1" x="1678"/>
        <item m="1" x="1553"/>
        <item m="1" x="1791"/>
        <item m="1" x="1474"/>
        <item m="1" x="1820"/>
        <item m="1" x="1771"/>
        <item m="1" x="1568"/>
        <item m="1" x="1818"/>
        <item m="1" x="1744"/>
        <item m="1" x="1919"/>
        <item m="1" x="1736"/>
        <item m="1" x="1480"/>
        <item m="1" x="1961"/>
        <item m="1" x="1854"/>
        <item m="1" x="1700"/>
        <item m="1" x="1663"/>
        <item m="1" x="1972"/>
        <item m="1" x="1577"/>
        <item m="1" x="1493"/>
        <item m="1" x="1608"/>
        <item m="1" x="1716"/>
        <item m="1" x="1629"/>
        <item x="984"/>
        <item m="1" x="1407"/>
        <item m="1" x="1933"/>
        <item m="1" x="1817"/>
        <item m="1" x="1587"/>
        <item m="1" x="1983"/>
        <item m="1" x="1473"/>
        <item m="1" x="1971"/>
        <item m="1" x="1841"/>
        <item m="1" x="1633"/>
        <item m="1" x="1947"/>
        <item m="1" x="1959"/>
        <item m="1" x="1715"/>
        <item m="1" x="1789"/>
        <item m="1" x="1685"/>
        <item m="1" x="1671"/>
        <item m="1" x="1859"/>
        <item m="1" x="1637"/>
        <item m="1" x="2025"/>
        <item m="1" x="1885"/>
        <item m="1" x="2028"/>
        <item m="1" x="1515"/>
        <item m="1" x="1658"/>
        <item m="1" x="1569"/>
        <item m="1" x="1612"/>
        <item m="1" x="1749"/>
        <item m="1" x="1454"/>
        <item m="1" x="1805"/>
        <item m="1" x="1638"/>
        <item m="1" x="2020"/>
        <item m="1" x="2003"/>
        <item m="1" x="1910"/>
        <item m="1" x="1646"/>
        <item m="1" x="1723"/>
        <item m="1" x="1416"/>
        <item m="1" x="1667"/>
        <item m="1" x="1661"/>
        <item m="1" x="1668"/>
        <item m="1" x="1588"/>
        <item m="1" x="1648"/>
        <item m="1" x="1554"/>
        <item m="1" x="1650"/>
        <item m="1" x="1876"/>
        <item m="1" x="2001"/>
        <item m="1" x="1913"/>
        <item m="1" x="1733"/>
        <item m="1" x="1962"/>
        <item m="1" x="1794"/>
        <item m="1" x="1811"/>
        <item x="1358"/>
        <item m="1" x="1810"/>
        <item m="1" x="1471"/>
        <item m="1" x="1721"/>
        <item m="1" x="1673"/>
        <item m="1" x="1766"/>
        <item m="1" x="1986"/>
        <item x="239"/>
        <item m="1" x="1427"/>
        <item m="1" x="1606"/>
        <item x="242"/>
        <item x="244"/>
        <item x="245"/>
        <item x="246"/>
        <item x="247"/>
        <item x="248"/>
        <item x="249"/>
        <item m="1" x="1862"/>
        <item x="251"/>
        <item x="252"/>
        <item x="253"/>
        <item x="396"/>
        <item x="397"/>
        <item x="398"/>
        <item m="1" x="1865"/>
        <item x="399"/>
        <item x="400"/>
        <item x="402"/>
        <item x="403"/>
        <item x="404"/>
        <item x="405"/>
        <item x="406"/>
        <item x="515"/>
        <item x="516"/>
        <item x="517"/>
        <item x="518"/>
        <item x="519"/>
        <item x="520"/>
        <item x="521"/>
        <item x="632"/>
        <item x="633"/>
        <item x="634"/>
        <item x="817"/>
        <item x="818"/>
        <item x="819"/>
        <item x="820"/>
        <item x="821"/>
        <item x="822"/>
        <item x="823"/>
        <item x="824"/>
        <item x="825"/>
        <item m="1" x="1813"/>
        <item x="826"/>
        <item m="1" x="1787"/>
        <item x="828"/>
        <item x="829"/>
        <item x="830"/>
        <item x="831"/>
        <item x="832"/>
        <item x="833"/>
        <item x="834"/>
        <item x="835"/>
        <item x="986"/>
        <item x="987"/>
        <item x="988"/>
        <item x="989"/>
        <item x="990"/>
        <item x="991"/>
        <item x="992"/>
        <item x="993"/>
        <item x="994"/>
        <item x="995"/>
        <item x="996"/>
        <item m="1" x="1625"/>
        <item m="1" x="1437"/>
        <item m="1" x="1728"/>
        <item x="1348"/>
        <item x="1350"/>
        <item x="1352"/>
        <item x="1353"/>
        <item x="1354"/>
        <item x="1355"/>
        <item x="1356"/>
        <item x="1365"/>
        <item m="1" x="1750"/>
        <item m="1" x="1871"/>
        <item m="1" x="1441"/>
        <item m="1" x="1905"/>
        <item x="1157"/>
        <item x="1158"/>
        <item m="1" x="1408"/>
        <item m="1" x="1759"/>
        <item m="1" x="1542"/>
        <item m="1" x="1932"/>
        <item m="1" x="2032"/>
        <item m="1" x="1390"/>
        <item m="1" x="2022"/>
        <item m="1" x="2041"/>
        <item m="1" x="1669"/>
        <item m="1" x="1889"/>
        <item m="1" x="1835"/>
        <item m="1" x="1386"/>
        <item m="1" x="1743"/>
        <item m="1" x="1607"/>
        <item x="1173"/>
        <item x="1150"/>
        <item x="1152"/>
        <item x="1153"/>
        <item x="1154"/>
        <item x="1155"/>
        <item x="1156"/>
        <item x="1159"/>
        <item x="1160"/>
        <item x="1161"/>
        <item x="1162"/>
        <item x="1163"/>
        <item x="1164"/>
        <item x="1165"/>
        <item x="1166"/>
        <item x="1167"/>
        <item x="1168"/>
        <item x="1169"/>
        <item x="1170"/>
        <item x="1171"/>
        <item x="1172"/>
        <item x="827"/>
        <item x="836"/>
        <item x="997"/>
        <item x="1174"/>
        <item x="1175"/>
        <item x="1176"/>
        <item x="1177"/>
        <item x="1178"/>
        <item x="1179"/>
        <item x="1180"/>
        <item x="1181"/>
        <item x="1182"/>
        <item x="1183"/>
        <item x="1349"/>
        <item x="1359"/>
        <item x="1360"/>
        <item x="1361"/>
        <item x="1362"/>
        <item x="1363"/>
        <item x="1364"/>
        <item m="1" x="1565"/>
        <item m="1" x="1858"/>
        <item m="1" x="1978"/>
        <item x="1368"/>
        <item x="1369"/>
        <item x="1370"/>
        <item x="1371"/>
        <item x="1372"/>
        <item x="1373"/>
        <item x="1184"/>
        <item x="240"/>
        <item x="241"/>
        <item x="243"/>
        <item x="254"/>
        <item x="255"/>
        <item x="256"/>
        <item x="257"/>
        <item x="258"/>
        <item m="1" x="1793"/>
        <item x="260"/>
        <item x="261"/>
        <item x="262"/>
        <item x="263"/>
        <item x="264"/>
        <item x="265"/>
        <item x="266"/>
        <item x="267"/>
        <item x="837"/>
        <item m="1" x="1620"/>
        <item x="838"/>
        <item x="259"/>
        <item x="268"/>
        <item x="269"/>
        <item x="839"/>
        <item x="840"/>
        <item x="841"/>
        <item x="842"/>
        <item x="843"/>
        <item m="1" x="2040"/>
        <item x="522"/>
        <item x="1366"/>
        <item x="1367"/>
        <item x="523"/>
        <item x="1151"/>
        <item x="270"/>
        <item x="271"/>
        <item x="272"/>
        <item x="524"/>
        <item x="525"/>
        <item x="526"/>
        <item x="527"/>
        <item x="844"/>
        <item x="845"/>
        <item x="846"/>
        <item x="847"/>
        <item x="1185"/>
        <item x="1374"/>
        <item x="848"/>
        <item x="849"/>
        <item x="407"/>
        <item x="408"/>
        <item x="850"/>
        <item x="851"/>
        <item m="1" x="1693"/>
        <item x="528"/>
        <item x="852"/>
        <item x="853"/>
        <item x="250"/>
        <item x="273"/>
        <item x="274"/>
        <item x="275"/>
        <item x="529"/>
        <item x="998"/>
        <item x="999"/>
        <item x="356"/>
        <item x="392"/>
        <item x="276"/>
        <item x="530"/>
        <item m="1" x="1999"/>
        <item x="1000"/>
        <item x="1002"/>
        <item x="355"/>
        <item x="391"/>
        <item x="635"/>
        <item x="605"/>
        <item x="217"/>
        <item x="235"/>
        <item x="236"/>
        <item x="347"/>
        <item x="468"/>
        <item x="490"/>
        <item x="602"/>
        <item x="913"/>
        <item x="954"/>
        <item x="1018"/>
        <item x="1098"/>
        <item x="1116"/>
        <item x="1260"/>
        <item x="1275"/>
        <item x="1313"/>
        <item x="1320"/>
        <item x="1343"/>
      </items>
    </pivotField>
    <pivotField compact="0" outline="0" showAll="0" insertBlankRow="1"/>
    <pivotField axis="axisRow" compact="0" outline="0" subtotalTop="0" showAll="0" defaultSubtotal="0">
      <items count="48">
        <item m="1" x="27"/>
        <item x="5"/>
        <item m="1" x="19"/>
        <item m="1" x="23"/>
        <item x="6"/>
        <item m="1" x="32"/>
        <item m="1" x="36"/>
        <item m="1" x="21"/>
        <item x="10"/>
        <item m="1" x="39"/>
        <item m="1" x="42"/>
        <item m="1" x="29"/>
        <item m="1" x="37"/>
        <item m="1" x="25"/>
        <item m="1" x="35"/>
        <item m="1" x="20"/>
        <item x="16"/>
        <item m="1" x="28"/>
        <item x="3"/>
        <item m="1" x="43"/>
        <item m="1" x="46"/>
        <item x="4"/>
        <item m="1" x="34"/>
        <item x="9"/>
        <item m="1" x="38"/>
        <item x="18"/>
        <item x="2"/>
        <item m="1" x="26"/>
        <item m="1" x="31"/>
        <item m="1" x="30"/>
        <item x="8"/>
        <item m="1" x="22"/>
        <item x="11"/>
        <item m="1" x="47"/>
        <item m="1" x="45"/>
        <item x="0"/>
        <item x="1"/>
        <item m="1" x="40"/>
        <item m="1" x="41"/>
        <item m="1" x="24"/>
        <item m="1" x="33"/>
        <item x="12"/>
        <item x="13"/>
        <item x="15"/>
        <item x="17"/>
        <item x="14"/>
        <item m="1" x="44"/>
        <item x="7"/>
      </items>
    </pivotField>
    <pivotField axis="axisRow" showAll="0">
      <items count="92">
        <item m="1" x="87"/>
        <item m="1" x="78"/>
        <item x="26"/>
        <item x="19"/>
        <item x="22"/>
        <item x="66"/>
        <item x="1"/>
        <item x="60"/>
        <item x="29"/>
        <item x="11"/>
        <item m="1" x="90"/>
        <item x="50"/>
        <item x="40"/>
        <item x="8"/>
        <item x="9"/>
        <item x="32"/>
        <item x="4"/>
        <item m="1" x="79"/>
        <item x="41"/>
        <item x="52"/>
        <item x="31"/>
        <item x="10"/>
        <item x="7"/>
        <item x="12"/>
        <item x="25"/>
        <item x="5"/>
        <item x="34"/>
        <item x="54"/>
        <item m="1" x="85"/>
        <item x="15"/>
        <item x="55"/>
        <item x="45"/>
        <item x="63"/>
        <item m="1" x="82"/>
        <item x="46"/>
        <item m="1" x="69"/>
        <item x="43"/>
        <item m="1" x="73"/>
        <item m="1" x="86"/>
        <item x="49"/>
        <item m="1" x="88"/>
        <item x="14"/>
        <item x="3"/>
        <item x="16"/>
        <item x="35"/>
        <item m="1" x="68"/>
        <item x="56"/>
        <item x="38"/>
        <item x="30"/>
        <item x="39"/>
        <item x="57"/>
        <item m="1" x="71"/>
        <item x="13"/>
        <item x="58"/>
        <item x="23"/>
        <item x="27"/>
        <item m="1" x="76"/>
        <item x="65"/>
        <item x="42"/>
        <item m="1" x="89"/>
        <item x="61"/>
        <item x="44"/>
        <item x="37"/>
        <item x="64"/>
        <item m="1" x="80"/>
        <item x="62"/>
        <item m="1" x="72"/>
        <item x="51"/>
        <item m="1" x="83"/>
        <item x="24"/>
        <item m="1" x="84"/>
        <item x="36"/>
        <item x="0"/>
        <item m="1" x="70"/>
        <item m="1" x="75"/>
        <item x="67"/>
        <item x="33"/>
        <item m="1" x="81"/>
        <item m="1" x="74"/>
        <item m="1" x="77"/>
        <item x="53"/>
        <item x="28"/>
        <item x="6"/>
        <item x="59"/>
        <item x="18"/>
        <item x="48"/>
        <item x="20"/>
        <item x="21"/>
        <item x="17"/>
        <item x="2"/>
        <item x="47"/>
        <item t="default"/>
      </items>
    </pivotField>
    <pivotField axis="axisRow" compact="0" outline="0" showAll="0" defaultSubtotal="0">
      <items count="1542">
        <item x="872"/>
        <item x="23"/>
        <item x="689"/>
        <item x="889"/>
        <item x="1225"/>
        <item x="6"/>
        <item x="12"/>
        <item x="47"/>
        <item x="282"/>
        <item x="46"/>
        <item x="530"/>
        <item x="421"/>
        <item x="546"/>
        <item x="552"/>
        <item x="676"/>
        <item x="646"/>
        <item x="641"/>
        <item x="664"/>
        <item x="656"/>
        <item x="662"/>
        <item x="636"/>
        <item x="281"/>
        <item x="672"/>
        <item x="637"/>
        <item x="681"/>
        <item x="644"/>
        <item x="659"/>
        <item x="688"/>
        <item x="647"/>
        <item x="687"/>
        <item x="692"/>
        <item x="690"/>
        <item x="876"/>
        <item x="696"/>
        <item x="875"/>
        <item x="650"/>
        <item x="669"/>
        <item x="685"/>
        <item x="683"/>
        <item x="684"/>
        <item x="678"/>
        <item x="679"/>
        <item x="682"/>
        <item x="653"/>
        <item x="686"/>
        <item x="866"/>
        <item x="648"/>
        <item x="670"/>
        <item x="661"/>
        <item x="640"/>
        <item x="671"/>
        <item x="694"/>
        <item x="896"/>
        <item x="1202"/>
        <item x="1045"/>
        <item x="1050"/>
        <item x="1051"/>
        <item x="1235"/>
        <item x="1226"/>
        <item x="1210"/>
        <item x="1198"/>
        <item x="1234"/>
        <item x="1242"/>
        <item x="1243"/>
        <item x="1222"/>
        <item x="19"/>
        <item x="31"/>
        <item x="30"/>
        <item x="28"/>
        <item x="25"/>
        <item x="26"/>
        <item x="39"/>
        <item x="38"/>
        <item x="37"/>
        <item x="29"/>
        <item x="41"/>
        <item x="43"/>
        <item x="44"/>
        <item x="45"/>
        <item x="278"/>
        <item x="279"/>
        <item x="24"/>
        <item x="14"/>
        <item x="11"/>
        <item x="53"/>
        <item x="62"/>
        <item x="63"/>
        <item x="64"/>
        <item x="65"/>
        <item x="66"/>
        <item x="60"/>
        <item x="301"/>
        <item x="545"/>
        <item x="548"/>
        <item x="549"/>
        <item x="1008"/>
        <item x="649"/>
        <item x="890"/>
        <item x="881"/>
        <item x="888"/>
        <item x="885"/>
        <item x="878"/>
        <item x="882"/>
        <item x="891"/>
        <item x="886"/>
        <item x="1024"/>
        <item x="1023"/>
        <item x="1201"/>
        <item x="1205"/>
        <item x="1199"/>
        <item x="1204"/>
        <item x="1258"/>
        <item x="877"/>
        <item x="880"/>
        <item x="898"/>
        <item x="899"/>
        <item x="892"/>
        <item x="904"/>
        <item x="1206"/>
        <item x="1221"/>
        <item x="0"/>
        <item x="285"/>
        <item x="40"/>
        <item x="298"/>
        <item x="296"/>
        <item x="531"/>
        <item x="413"/>
        <item x="536"/>
        <item x="534"/>
        <item x="538"/>
        <item x="652"/>
        <item x="667"/>
        <item x="893"/>
        <item x="900"/>
        <item x="1022"/>
        <item x="1232"/>
        <item x="1224"/>
        <item x="693"/>
        <item x="895"/>
        <item x="1237"/>
        <item x="9"/>
        <item x="5"/>
        <item x="21"/>
        <item x="27"/>
        <item x="283"/>
        <item x="290"/>
        <item x="289"/>
        <item x="48"/>
        <item x="56"/>
        <item x="302"/>
        <item x="303"/>
        <item x="304"/>
        <item x="305"/>
        <item x="423"/>
        <item x="425"/>
        <item x="424"/>
        <item x="427"/>
        <item x="429"/>
        <item x="540"/>
        <item x="539"/>
        <item x="547"/>
        <item x="635"/>
        <item x="544"/>
        <item x="542"/>
        <item x="550"/>
        <item x="553"/>
        <item x="554"/>
        <item x="700"/>
        <item x="1192"/>
        <item x="1046"/>
        <item x="1047"/>
        <item x="1052"/>
        <item x="1059"/>
        <item x="1060"/>
        <item x="1061"/>
        <item x="1223"/>
        <item x="1245"/>
        <item x="1"/>
        <item x="3"/>
        <item x="4"/>
        <item x="292"/>
        <item x="20"/>
        <item x="22"/>
        <item x="10"/>
        <item x="32"/>
        <item x="2"/>
        <item x="17"/>
        <item x="8"/>
        <item x="35"/>
        <item x="34"/>
        <item x="33"/>
        <item x="291"/>
        <item x="295"/>
        <item x="15"/>
        <item x="36"/>
        <item x="13"/>
        <item x="280"/>
        <item x="50"/>
        <item x="49"/>
        <item x="51"/>
        <item x="52"/>
        <item x="54"/>
        <item x="55"/>
        <item x="57"/>
        <item x="58"/>
        <item x="59"/>
        <item x="61"/>
        <item x="411"/>
        <item x="297"/>
        <item x="299"/>
        <item x="412"/>
        <item x="300"/>
        <item x="410"/>
        <item x="415"/>
        <item x="416"/>
        <item x="418"/>
        <item x="414"/>
        <item x="422"/>
        <item x="420"/>
        <item x="419"/>
        <item x="426"/>
        <item x="428"/>
        <item x="537"/>
        <item x="535"/>
        <item x="541"/>
        <item x="551"/>
        <item x="665"/>
        <item x="673"/>
        <item x="658"/>
        <item x="657"/>
        <item x="691"/>
        <item x="668"/>
        <item x="638"/>
        <item x="651"/>
        <item x="660"/>
        <item x="654"/>
        <item x="873"/>
        <item x="871"/>
        <item x="642"/>
        <item x="674"/>
        <item x="643"/>
        <item x="697"/>
        <item x="698"/>
        <item x="680"/>
        <item x="699"/>
        <item x="701"/>
        <item x="874"/>
        <item x="879"/>
        <item x="884"/>
        <item x="883"/>
        <item x="1021"/>
        <item x="887"/>
        <item x="897"/>
        <item x="901"/>
        <item x="902"/>
        <item x="903"/>
        <item x="905"/>
        <item x="1037"/>
        <item x="1194"/>
        <item x="1027"/>
        <item x="1193"/>
        <item x="1191"/>
        <item x="1203"/>
        <item x="1038"/>
        <item x="1195"/>
        <item x="1030"/>
        <item x="1048"/>
        <item x="1049"/>
        <item x="1053"/>
        <item x="1054"/>
        <item x="1055"/>
        <item x="1035"/>
        <item x="1056"/>
        <item x="1058"/>
        <item x="1386"/>
        <item x="1200"/>
        <item x="1229"/>
        <item x="1236"/>
        <item x="1208"/>
        <item x="1219"/>
        <item x="1209"/>
        <item x="1218"/>
        <item x="1196"/>
        <item x="1230"/>
        <item x="1238"/>
        <item x="1239"/>
        <item x="1240"/>
        <item x="1241"/>
        <item x="1244"/>
        <item x="18"/>
        <item x="288"/>
        <item x="7"/>
        <item x="16"/>
        <item x="42"/>
        <item x="294"/>
        <item x="293"/>
        <item x="417"/>
        <item x="639"/>
        <item x="677"/>
        <item x="655"/>
        <item x="645"/>
        <item x="666"/>
        <item x="663"/>
        <item x="695"/>
        <item x="675"/>
        <item x="1031"/>
        <item x="1028"/>
        <item x="1026"/>
        <item x="1041"/>
        <item x="1040"/>
        <item x="1043"/>
        <item x="1042"/>
        <item x="1032"/>
        <item x="1025"/>
        <item x="1057"/>
        <item x="1065"/>
        <item x="1215"/>
        <item x="1207"/>
        <item x="1216"/>
        <item x="1220"/>
        <item x="1213"/>
        <item x="1214"/>
        <item x="1197"/>
        <item x="1227"/>
        <item x="1228"/>
        <item x="1217"/>
        <item x="1231"/>
        <item x="1211"/>
        <item x="1029"/>
        <item x="1075"/>
        <item x="1212"/>
        <item x="1036"/>
        <item x="1039"/>
        <item x="1387"/>
        <item x="98"/>
        <item x="96"/>
        <item x="284"/>
        <item x="67"/>
        <item x="286"/>
        <item x="68"/>
        <item x="69"/>
        <item x="70"/>
        <item x="72"/>
        <item x="73"/>
        <item x="74"/>
        <item x="76"/>
        <item x="287"/>
        <item x="97"/>
        <item x="310"/>
        <item x="311"/>
        <item x="312"/>
        <item x="313"/>
        <item x="430"/>
        <item x="431"/>
        <item x="543"/>
        <item x="854"/>
        <item x="855"/>
        <item x="857"/>
        <item x="859"/>
        <item x="860"/>
        <item x="861"/>
        <item x="862"/>
        <item x="863"/>
        <item x="864"/>
        <item x="865"/>
        <item x="1009"/>
        <item x="1010"/>
        <item x="1011"/>
        <item x="1014"/>
        <item x="1016"/>
        <item x="1017"/>
        <item x="1018"/>
        <item x="1034"/>
        <item x="1066"/>
        <item x="1067"/>
        <item x="1073"/>
        <item x="1257"/>
        <item x="532"/>
        <item x="533"/>
        <item x="1033"/>
        <item x="100"/>
        <item x="102"/>
        <item x="277"/>
        <item x="314"/>
        <item x="408"/>
        <item x="409"/>
        <item x="560"/>
        <item x="565"/>
        <item x="853"/>
        <item x="867"/>
        <item x="869"/>
        <item x="870"/>
        <item x="906"/>
        <item x="908"/>
        <item x="909"/>
        <item x="1005"/>
        <item x="1006"/>
        <item x="1007"/>
        <item x="1019"/>
        <item x="1020"/>
        <item x="1077"/>
        <item x="1078"/>
        <item x="1188"/>
        <item x="1189"/>
        <item x="1190"/>
        <item x="1233"/>
        <item x="1381"/>
        <item x="1382"/>
        <item x="1383"/>
        <item x="1384"/>
        <item x="1385"/>
        <item x="71"/>
        <item x="99"/>
        <item x="101"/>
        <item x="435"/>
        <item x="559"/>
        <item x="702"/>
        <item x="868"/>
        <item x="894"/>
        <item x="1076"/>
        <item x="1379"/>
        <item x="1380"/>
        <item x="103"/>
        <item x="104"/>
        <item x="105"/>
        <item x="106"/>
        <item x="315"/>
        <item x="436"/>
        <item x="561"/>
        <item x="703"/>
        <item x="704"/>
        <item x="705"/>
        <item x="706"/>
        <item x="707"/>
        <item x="708"/>
        <item x="709"/>
        <item x="710"/>
        <item x="711"/>
        <item x="712"/>
        <item x="713"/>
        <item x="907"/>
        <item x="910"/>
        <item x="911"/>
        <item x="912"/>
        <item x="1079"/>
        <item x="1080"/>
        <item x="1081"/>
        <item x="1187"/>
        <item x="1259"/>
        <item x="1260"/>
        <item x="1261"/>
        <item x="1262"/>
        <item x="1263"/>
        <item x="1264"/>
        <item x="1265"/>
        <item x="95"/>
        <item x="307"/>
        <item x="856"/>
        <item x="1013"/>
        <item x="1071"/>
        <item x="1074"/>
        <item x="1249"/>
        <item x="1250"/>
        <item x="75"/>
        <item x="77"/>
        <item x="78"/>
        <item x="79"/>
        <item x="80"/>
        <item x="81"/>
        <item x="82"/>
        <item x="83"/>
        <item x="84"/>
        <item x="85"/>
        <item x="86"/>
        <item x="87"/>
        <item x="88"/>
        <item x="89"/>
        <item x="90"/>
        <item x="91"/>
        <item x="92"/>
        <item x="93"/>
        <item x="94"/>
        <item x="306"/>
        <item x="308"/>
        <item x="432"/>
        <item x="433"/>
        <item x="434"/>
        <item x="555"/>
        <item x="556"/>
        <item x="557"/>
        <item x="558"/>
        <item x="858"/>
        <item x="1012"/>
        <item x="1015"/>
        <item x="1044"/>
        <item x="1062"/>
        <item x="1063"/>
        <item x="1064"/>
        <item x="1068"/>
        <item x="1069"/>
        <item x="1070"/>
        <item x="1072"/>
        <item x="1246"/>
        <item x="1247"/>
        <item x="1248"/>
        <item x="1251"/>
        <item x="1252"/>
        <item x="1253"/>
        <item x="1254"/>
        <item x="1255"/>
        <item x="125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316"/>
        <item x="317"/>
        <item x="318"/>
        <item x="319"/>
        <item x="320"/>
        <item x="437"/>
        <item x="438"/>
        <item x="562"/>
        <item x="563"/>
        <item x="564"/>
        <item x="714"/>
        <item x="715"/>
        <item x="716"/>
        <item x="717"/>
        <item x="718"/>
        <item x="719"/>
        <item x="720"/>
        <item x="721"/>
        <item x="913"/>
        <item x="914"/>
        <item x="915"/>
        <item x="1266"/>
        <item x="1267"/>
        <item x="1268"/>
        <item x="1269"/>
        <item x="321"/>
        <item x="322"/>
        <item x="323"/>
        <item x="439"/>
        <item x="440"/>
        <item x="724"/>
        <item x="725"/>
        <item x="726"/>
        <item x="727"/>
        <item x="728"/>
        <item x="916"/>
        <item x="1082"/>
        <item x="1083"/>
        <item x="1084"/>
        <item x="1085"/>
        <item x="1086"/>
        <item x="1087"/>
        <item x="1089"/>
        <item x="1270"/>
        <item x="722"/>
        <item x="309"/>
        <item x="136"/>
        <item x="137"/>
        <item x="138"/>
        <item x="139"/>
        <item x="140"/>
        <item x="141"/>
        <item x="142"/>
        <item x="143"/>
        <item x="144"/>
        <item x="145"/>
        <item x="146"/>
        <item x="147"/>
        <item x="148"/>
        <item x="149"/>
        <item x="150"/>
        <item x="151"/>
        <item x="152"/>
        <item x="153"/>
        <item x="154"/>
        <item x="155"/>
        <item x="157"/>
        <item x="158"/>
        <item x="159"/>
        <item x="160"/>
        <item x="161"/>
        <item x="162"/>
        <item x="163"/>
        <item x="164"/>
        <item x="165"/>
        <item x="166"/>
        <item x="167"/>
        <item x="168"/>
        <item x="169"/>
        <item x="170"/>
        <item x="171"/>
        <item x="172"/>
        <item x="173"/>
        <item x="174"/>
        <item x="175"/>
        <item x="176"/>
        <item x="177"/>
        <item x="185"/>
        <item x="186"/>
        <item x="187"/>
        <item x="188"/>
        <item x="189"/>
        <item x="190"/>
        <item x="191"/>
        <item x="192"/>
        <item x="193"/>
        <item x="194"/>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90"/>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8"/>
        <item x="619"/>
        <item x="723"/>
        <item x="729"/>
        <item x="730"/>
        <item x="732"/>
        <item x="733"/>
        <item x="734"/>
        <item x="735"/>
        <item x="736"/>
        <item x="737"/>
        <item x="738"/>
        <item x="739"/>
        <item x="740"/>
        <item x="741"/>
        <item x="742"/>
        <item x="743"/>
        <item x="746"/>
        <item x="747"/>
        <item x="748"/>
        <item x="749"/>
        <item x="758"/>
        <item x="759"/>
        <item x="760"/>
        <item x="761"/>
        <item x="763"/>
        <item x="764"/>
        <item x="765"/>
        <item x="766"/>
        <item x="767"/>
        <item x="768"/>
        <item x="769"/>
        <item x="770"/>
        <item x="771"/>
        <item x="772"/>
        <item x="773"/>
        <item x="774"/>
        <item x="775"/>
        <item x="776"/>
        <item x="777"/>
        <item x="778"/>
        <item x="779"/>
        <item x="780"/>
        <item x="781"/>
        <item x="782"/>
        <item x="783"/>
        <item x="784"/>
        <item x="785"/>
        <item x="786"/>
        <item x="787"/>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1088"/>
        <item x="1090"/>
        <item x="1091"/>
        <item x="1092"/>
        <item x="1093"/>
        <item x="1094"/>
        <item x="1095"/>
        <item x="1096"/>
        <item x="1097"/>
        <item x="1098"/>
        <item x="1099"/>
        <item x="1100"/>
        <item x="1101"/>
        <item x="1102"/>
        <item x="1103"/>
        <item x="1104"/>
        <item x="1105"/>
        <item x="1106"/>
        <item x="1108"/>
        <item x="1109"/>
        <item x="1110"/>
        <item x="1111"/>
        <item x="1112"/>
        <item x="1113"/>
        <item x="1114"/>
        <item x="1115"/>
        <item x="1116"/>
        <item x="1117"/>
        <item x="1118"/>
        <item x="1119"/>
        <item x="1120"/>
        <item x="1121"/>
        <item x="1271"/>
        <item x="1272"/>
        <item x="1273"/>
        <item x="1274"/>
        <item x="1275"/>
        <item x="1276"/>
        <item x="1277"/>
        <item x="1278"/>
        <item x="1279"/>
        <item x="1282"/>
        <item x="1283"/>
        <item x="1284"/>
        <item x="1285"/>
        <item x="1291"/>
        <item x="1293"/>
        <item x="1294"/>
        <item x="1295"/>
        <item x="1297"/>
        <item x="1298"/>
        <item x="1299"/>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00"/>
        <item x="178"/>
        <item x="179"/>
        <item x="183"/>
        <item x="488"/>
        <item x="750"/>
        <item x="803"/>
        <item x="756"/>
        <item x="757"/>
        <item x="762"/>
        <item x="180"/>
        <item x="184"/>
        <item x="1280"/>
        <item x="489"/>
        <item x="156"/>
        <item x="181"/>
        <item x="182"/>
        <item x="731"/>
        <item x="751"/>
        <item x="752"/>
        <item x="753"/>
        <item x="754"/>
        <item x="755"/>
        <item x="1107"/>
        <item x="1292"/>
        <item x="617"/>
        <item x="744"/>
        <item x="745"/>
        <item x="1281"/>
        <item x="1286"/>
        <item x="1287"/>
        <item x="1288"/>
        <item x="1289"/>
        <item x="1290"/>
        <item x="1296"/>
        <item x="195"/>
        <item x="196"/>
        <item x="197"/>
        <item x="198"/>
        <item x="199"/>
        <item x="200"/>
        <item x="201"/>
        <item x="202"/>
        <item x="203"/>
        <item x="204"/>
        <item x="205"/>
        <item x="206"/>
        <item x="207"/>
        <item x="208"/>
        <item x="209"/>
        <item x="210"/>
        <item x="211"/>
        <item x="212"/>
        <item x="213"/>
        <item x="214"/>
        <item x="215"/>
        <item x="216"/>
        <item x="217"/>
        <item x="218"/>
        <item x="364"/>
        <item x="365"/>
        <item x="366"/>
        <item x="367"/>
        <item x="368"/>
        <item x="369"/>
        <item x="370"/>
        <item x="371"/>
        <item x="372"/>
        <item x="373"/>
        <item x="374"/>
        <item x="375"/>
        <item x="376"/>
        <item x="377"/>
        <item x="378"/>
        <item x="379"/>
        <item x="380"/>
        <item x="381"/>
        <item x="382"/>
        <item x="383"/>
        <item x="384"/>
        <item x="385"/>
        <item x="386"/>
        <item x="491"/>
        <item x="492"/>
        <item x="493"/>
        <item x="494"/>
        <item x="495"/>
        <item x="496"/>
        <item x="497"/>
        <item x="498"/>
        <item x="499"/>
        <item x="500"/>
        <item x="620"/>
        <item x="621"/>
        <item x="622"/>
        <item x="623"/>
        <item x="624"/>
        <item x="625"/>
        <item x="626"/>
        <item x="627"/>
        <item x="788"/>
        <item x="789"/>
        <item x="790"/>
        <item x="791"/>
        <item x="792"/>
        <item x="793"/>
        <item x="794"/>
        <item x="795"/>
        <item x="796"/>
        <item x="797"/>
        <item x="798"/>
        <item x="799"/>
        <item x="964"/>
        <item x="965"/>
        <item x="966"/>
        <item x="1122"/>
        <item x="1123"/>
        <item x="1124"/>
        <item x="1125"/>
        <item x="1126"/>
        <item x="1127"/>
        <item x="1128"/>
        <item x="1129"/>
        <item x="1130"/>
        <item x="1131"/>
        <item x="1132"/>
        <item x="1133"/>
        <item x="1134"/>
        <item x="1329"/>
        <item x="1330"/>
        <item x="1331"/>
        <item x="1332"/>
        <item x="1333"/>
        <item x="219"/>
        <item x="220"/>
        <item x="221"/>
        <item x="222"/>
        <item x="223"/>
        <item x="224"/>
        <item x="387"/>
        <item x="388"/>
        <item x="389"/>
        <item x="390"/>
        <item x="391"/>
        <item x="392"/>
        <item x="393"/>
        <item x="394"/>
        <item x="501"/>
        <item x="502"/>
        <item x="503"/>
        <item x="504"/>
        <item x="505"/>
        <item x="506"/>
        <item x="507"/>
        <item x="508"/>
        <item x="509"/>
        <item x="510"/>
        <item x="511"/>
        <item x="800"/>
        <item x="801"/>
        <item x="802"/>
        <item x="804"/>
        <item x="805"/>
        <item x="806"/>
        <item x="807"/>
        <item x="808"/>
        <item x="809"/>
        <item x="810"/>
        <item x="811"/>
        <item x="967"/>
        <item x="968"/>
        <item x="969"/>
        <item x="970"/>
        <item x="971"/>
        <item x="972"/>
        <item x="973"/>
        <item x="974"/>
        <item x="975"/>
        <item x="976"/>
        <item x="977"/>
        <item x="978"/>
        <item x="1135"/>
        <item x="1136"/>
        <item x="1137"/>
        <item x="1138"/>
        <item x="1139"/>
        <item x="1140"/>
        <item x="1141"/>
        <item x="1142"/>
        <item x="1143"/>
        <item x="1144"/>
        <item x="1145"/>
        <item x="1334"/>
        <item x="1335"/>
        <item x="1336"/>
        <item x="1337"/>
        <item x="1338"/>
        <item x="1339"/>
        <item x="1340"/>
        <item x="1341"/>
        <item x="1342"/>
        <item x="1343"/>
        <item x="1344"/>
        <item x="228"/>
        <item x="229"/>
        <item x="230"/>
        <item x="812"/>
        <item x="813"/>
        <item x="814"/>
        <item x="815"/>
        <item x="979"/>
        <item x="980"/>
        <item x="981"/>
        <item x="1146"/>
        <item x="1345"/>
        <item x="1346"/>
        <item x="1347"/>
        <item x="1348"/>
        <item x="1349"/>
        <item x="1350"/>
        <item x="231"/>
        <item x="232"/>
        <item x="233"/>
        <item x="234"/>
        <item x="235"/>
        <item x="236"/>
        <item x="512"/>
        <item x="513"/>
        <item x="628"/>
        <item x="629"/>
        <item x="630"/>
        <item x="982"/>
        <item x="983"/>
        <item x="984"/>
        <item x="1147"/>
        <item x="1148"/>
        <item x="1149"/>
        <item x="1150"/>
        <item x="1378"/>
        <item x="237"/>
        <item x="238"/>
        <item x="816"/>
        <item x="985"/>
        <item m="1" x="1500"/>
        <item m="1" x="1424"/>
        <item m="1" x="1480"/>
        <item m="1" x="1414"/>
        <item m="1" x="1413"/>
        <item m="1" x="1481"/>
        <item m="1" x="1493"/>
        <item m="1" x="1513"/>
        <item m="1" x="1485"/>
        <item m="1" x="1499"/>
        <item m="1" x="1505"/>
        <item m="1" x="1474"/>
        <item m="1" x="1509"/>
        <item x="252"/>
        <item m="1" x="1466"/>
        <item m="1" x="1405"/>
        <item m="1" x="1397"/>
        <item m="1" x="1501"/>
        <item m="1" x="1429"/>
        <item m="1" x="1420"/>
        <item m="1" x="1409"/>
        <item m="1" x="1508"/>
        <item m="1" x="1471"/>
        <item m="1" x="1497"/>
        <item m="1" x="1399"/>
        <item m="1" x="1489"/>
        <item m="1" x="1456"/>
        <item m="1" x="1432"/>
        <item m="1" x="1406"/>
        <item m="1" x="1518"/>
        <item m="1" x="1491"/>
        <item m="1" x="1412"/>
        <item m="1" x="1521"/>
        <item m="1" x="1408"/>
        <item m="1" x="1537"/>
        <item m="1" x="1516"/>
        <item m="1" x="1527"/>
        <item m="1" x="1486"/>
        <item m="1" x="1419"/>
        <item m="1" x="1532"/>
        <item m="1" x="1398"/>
        <item m="1" x="1494"/>
        <item m="1" x="1417"/>
        <item m="1" x="1512"/>
        <item m="1" x="1435"/>
        <item m="1" x="1461"/>
        <item m="1" x="1450"/>
        <item m="1" x="1507"/>
        <item m="1" x="1503"/>
        <item m="1" x="1511"/>
        <item m="1" x="1403"/>
        <item m="1" x="1395"/>
        <item m="1" x="1452"/>
        <item m="1" x="1492"/>
        <item x="818"/>
        <item m="1" x="1473"/>
        <item m="1" x="1423"/>
        <item m="1" x="1411"/>
        <item m="1" x="1440"/>
        <item m="1" x="1514"/>
        <item m="1" x="1465"/>
        <item m="1" x="1390"/>
        <item m="1" x="1502"/>
        <item m="1" x="1475"/>
        <item m="1" x="1496"/>
        <item m="1" x="1392"/>
        <item m="1" x="1541"/>
        <item m="1" x="1483"/>
        <item m="1" x="1455"/>
        <item m="1" x="1445"/>
        <item m="1" x="1540"/>
        <item m="1" x="1415"/>
        <item m="1" x="1535"/>
        <item m="1" x="1400"/>
        <item m="1" x="1519"/>
        <item m="1" x="1448"/>
        <item m="1" x="1538"/>
        <item m="1" x="1404"/>
        <item m="1" x="1396"/>
        <item m="1" x="1431"/>
        <item m="1" x="1531"/>
        <item m="1" x="1525"/>
        <item m="1" x="1441"/>
        <item m="1" x="1463"/>
        <item m="1" x="1427"/>
        <item m="1" x="1388"/>
        <item m="1" x="1393"/>
        <item m="1" x="1453"/>
        <item m="1" x="1533"/>
        <item m="1" x="1478"/>
        <item m="1" x="1425"/>
        <item m="1" x="1443"/>
        <item m="1" x="1436"/>
        <item m="1" x="1488"/>
        <item m="1" x="1433"/>
        <item m="1" x="1484"/>
        <item m="1" x="1477"/>
        <item m="1" x="1536"/>
        <item m="1" x="1504"/>
        <item m="1" x="1524"/>
        <item m="1" x="1490"/>
        <item m="1" x="1422"/>
        <item m="1" x="1487"/>
        <item m="1" x="1439"/>
        <item m="1" x="1430"/>
        <item m="1" x="1410"/>
        <item m="1" x="1476"/>
        <item m="1" x="1468"/>
        <item m="1" x="1458"/>
        <item m="1" x="1402"/>
        <item m="1" x="1464"/>
        <item m="1" x="1454"/>
        <item m="1" x="1444"/>
        <item m="1" x="1437"/>
        <item m="1" x="1389"/>
        <item m="1" x="1539"/>
        <item m="1" x="1479"/>
        <item m="1" x="1470"/>
        <item m="1" x="1418"/>
        <item m="1" x="1428"/>
        <item m="1" x="1495"/>
        <item m="1" x="1472"/>
        <item m="1" x="1447"/>
        <item m="1" x="1482"/>
        <item m="1" x="1438"/>
        <item m="1" x="1407"/>
        <item m="1" x="1469"/>
        <item m="1" x="1459"/>
        <item m="1" x="1394"/>
        <item m="1" x="1529"/>
        <item m="1" x="1446"/>
        <item m="1" x="1526"/>
        <item m="1" x="1449"/>
        <item m="1" x="1460"/>
        <item m="1" x="1520"/>
        <item m="1" x="1421"/>
        <item m="1" x="1523"/>
        <item m="1" x="1506"/>
        <item m="1" x="1498"/>
        <item m="1" x="1391"/>
        <item m="1" x="1457"/>
        <item m="1" x="1401"/>
        <item m="1" x="1530"/>
        <item m="1" x="1462"/>
        <item m="1" x="1522"/>
        <item m="1" x="1434"/>
        <item m="1" x="1467"/>
        <item m="1" x="1426"/>
        <item m="1" x="1416"/>
        <item m="1" x="1534"/>
        <item m="1" x="1528"/>
        <item m="1" x="1517"/>
        <item m="1" x="1515"/>
        <item m="1" x="1510"/>
        <item m="1" x="1442"/>
        <item x="1375"/>
        <item m="1" x="1451"/>
        <item x="239"/>
        <item x="240"/>
        <item x="241"/>
        <item x="242"/>
        <item x="243"/>
        <item x="244"/>
        <item x="245"/>
        <item x="246"/>
        <item x="247"/>
        <item x="248"/>
        <item x="249"/>
        <item x="250"/>
        <item x="251"/>
        <item x="253"/>
        <item x="254"/>
        <item x="255"/>
        <item x="256"/>
        <item x="257"/>
        <item x="258"/>
        <item x="259"/>
        <item x="260"/>
        <item x="261"/>
        <item x="262"/>
        <item x="263"/>
        <item x="264"/>
        <item x="265"/>
        <item x="266"/>
        <item x="267"/>
        <item x="268"/>
        <item x="269"/>
        <item x="395"/>
        <item x="396"/>
        <item x="397"/>
        <item x="398"/>
        <item x="399"/>
        <item x="400"/>
        <item x="401"/>
        <item x="402"/>
        <item x="403"/>
        <item x="404"/>
        <item x="405"/>
        <item x="514"/>
        <item x="515"/>
        <item x="516"/>
        <item x="517"/>
        <item x="518"/>
        <item x="519"/>
        <item x="520"/>
        <item x="521"/>
        <item x="631"/>
        <item x="632"/>
        <item x="633"/>
        <item x="817"/>
        <item x="819"/>
        <item x="820"/>
        <item x="821"/>
        <item x="822"/>
        <item x="823"/>
        <item x="824"/>
        <item x="825"/>
        <item x="826"/>
        <item x="827"/>
        <item x="828"/>
        <item x="829"/>
        <item x="830"/>
        <item x="831"/>
        <item x="832"/>
        <item x="833"/>
        <item x="834"/>
        <item x="835"/>
        <item x="836"/>
        <item x="837"/>
        <item x="838"/>
        <item x="839"/>
        <item x="840"/>
        <item x="841"/>
        <item x="842"/>
        <item x="986"/>
        <item x="987"/>
        <item x="988"/>
        <item x="989"/>
        <item x="990"/>
        <item x="991"/>
        <item x="992"/>
        <item x="993"/>
        <item x="994"/>
        <item x="995"/>
        <item x="996"/>
        <item x="997"/>
        <item x="998"/>
        <item x="999"/>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351"/>
        <item x="1352"/>
        <item x="1353"/>
        <item x="1354"/>
        <item x="1355"/>
        <item x="1356"/>
        <item x="1357"/>
        <item x="1358"/>
        <item x="1359"/>
        <item x="1360"/>
        <item x="1361"/>
        <item x="1362"/>
        <item x="1363"/>
        <item x="1364"/>
        <item x="1365"/>
        <item x="1366"/>
        <item x="1367"/>
        <item x="1368"/>
        <item x="1369"/>
        <item x="1370"/>
        <item x="1371"/>
        <item x="1372"/>
        <item x="1373"/>
        <item x="1374"/>
        <item x="1376"/>
        <item x="522"/>
        <item x="270"/>
        <item x="271"/>
        <item x="272"/>
        <item x="523"/>
        <item x="524"/>
        <item x="525"/>
        <item x="526"/>
        <item x="843"/>
        <item x="844"/>
        <item x="845"/>
        <item x="846"/>
        <item x="1186"/>
        <item x="1377"/>
        <item x="406"/>
        <item x="407"/>
        <item x="527"/>
        <item x="847"/>
        <item x="848"/>
        <item x="849"/>
        <item x="850"/>
        <item x="851"/>
        <item x="273"/>
        <item x="274"/>
        <item x="275"/>
        <item x="852"/>
        <item x="1000"/>
        <item x="1001"/>
        <item x="528"/>
        <item x="276"/>
        <item x="529"/>
        <item x="634"/>
        <item x="1002"/>
        <item x="1003"/>
        <item x="1004"/>
        <item x="225"/>
        <item x="226"/>
        <item x="227"/>
      </items>
    </pivotField>
    <pivotField axis="axisRow" compact="0" outline="0" showAll="0" defaultSubtotal="0">
      <items count="195">
        <item x="13"/>
        <item x="24"/>
        <item m="1" x="170"/>
        <item x="137"/>
        <item x="89"/>
        <item m="1" x="181"/>
        <item x="68"/>
        <item x="63"/>
        <item x="53"/>
        <item x="58"/>
        <item x="145"/>
        <item x="5"/>
        <item x="141"/>
        <item x="69"/>
        <item x="38"/>
        <item x="112"/>
        <item x="87"/>
        <item m="1" x="192"/>
        <item x="16"/>
        <item x="9"/>
        <item x="72"/>
        <item x="4"/>
        <item x="88"/>
        <item x="71"/>
        <item x="15"/>
        <item x="7"/>
        <item x="39"/>
        <item x="62"/>
        <item x="6"/>
        <item x="76"/>
        <item x="118"/>
        <item x="42"/>
        <item x="44"/>
        <item x="119"/>
        <item x="105"/>
        <item x="136"/>
        <item x="138"/>
        <item x="95"/>
        <item m="1" x="161"/>
        <item x="97"/>
        <item m="1" x="171"/>
        <item x="41"/>
        <item x="43"/>
        <item x="3"/>
        <item x="45"/>
        <item x="77"/>
        <item m="1" x="160"/>
        <item x="120"/>
        <item x="91"/>
        <item x="70"/>
        <item x="73"/>
        <item x="86"/>
        <item x="126"/>
        <item m="1" x="167"/>
        <item x="40"/>
        <item x="125"/>
        <item x="61"/>
        <item x="64"/>
        <item m="1" x="177"/>
        <item x="140"/>
        <item x="94"/>
        <item x="90"/>
        <item x="134"/>
        <item x="92"/>
        <item x="85"/>
        <item x="143"/>
        <item m="1" x="164"/>
        <item m="1" x="183"/>
        <item x="135"/>
        <item x="109"/>
        <item m="1" x="185"/>
        <item x="60"/>
        <item x="0"/>
        <item x="84"/>
        <item x="74"/>
        <item x="110"/>
        <item m="1" x="155"/>
        <item x="37"/>
        <item x="11"/>
        <item x="124"/>
        <item x="59"/>
        <item x="8"/>
        <item x="36"/>
        <item x="142"/>
        <item x="12"/>
        <item m="1" x="176"/>
        <item x="1"/>
        <item m="1" x="159"/>
        <item x="122"/>
        <item m="1" x="165"/>
        <item x="93"/>
        <item x="154"/>
        <item x="14"/>
        <item m="1" x="188"/>
        <item m="1" x="166"/>
        <item x="75"/>
        <item m="1" x="184"/>
        <item x="115"/>
        <item m="1" x="178"/>
        <item x="108"/>
        <item x="123"/>
        <item x="65"/>
        <item m="1" x="194"/>
        <item x="47"/>
        <item m="1" x="173"/>
        <item m="1" x="169"/>
        <item m="1" x="189"/>
        <item x="17"/>
        <item x="78"/>
        <item x="146"/>
        <item x="107"/>
        <item x="133"/>
        <item x="111"/>
        <item x="18"/>
        <item m="1" x="168"/>
        <item x="49"/>
        <item x="50"/>
        <item m="1" x="187"/>
        <item x="101"/>
        <item x="99"/>
        <item x="114"/>
        <item m="1" x="172"/>
        <item x="98"/>
        <item m="1" x="180"/>
        <item x="116"/>
        <item x="117"/>
        <item x="127"/>
        <item m="1" x="186"/>
        <item x="54"/>
        <item x="55"/>
        <item x="52"/>
        <item x="113"/>
        <item x="102"/>
        <item m="1" x="182"/>
        <item m="1" x="158"/>
        <item m="1" x="163"/>
        <item m="1" x="190"/>
        <item x="23"/>
        <item m="1" x="179"/>
        <item x="139"/>
        <item x="148"/>
        <item x="149"/>
        <item x="81"/>
        <item x="100"/>
        <item x="151"/>
        <item x="20"/>
        <item x="66"/>
        <item x="128"/>
        <item x="51"/>
        <item x="79"/>
        <item x="103"/>
        <item x="144"/>
        <item m="1" x="162"/>
        <item x="80"/>
        <item m="1" x="193"/>
        <item x="147"/>
        <item x="10"/>
        <item x="19"/>
        <item x="46"/>
        <item x="48"/>
        <item x="2"/>
        <item x="96"/>
        <item x="26"/>
        <item x="27"/>
        <item m="1" x="157"/>
        <item x="56"/>
        <item m="1" x="174"/>
        <item m="1" x="175"/>
        <item x="82"/>
        <item x="22"/>
        <item x="104"/>
        <item x="32"/>
        <item x="129"/>
        <item x="130"/>
        <item x="21"/>
        <item m="1" x="156"/>
        <item x="25"/>
        <item x="67"/>
        <item x="152"/>
        <item x="150"/>
        <item x="121"/>
        <item x="29"/>
        <item x="30"/>
        <item x="83"/>
        <item x="31"/>
        <item x="33"/>
        <item x="34"/>
        <item x="35"/>
        <item x="57"/>
        <item x="106"/>
        <item x="131"/>
        <item m="1" x="191"/>
        <item x="132"/>
        <item x="153"/>
        <item x="28"/>
      </items>
    </pivotField>
    <pivotField axis="axisRow" compact="0" outline="0" showAll="0" defaultSubtotal="0">
      <items count="124">
        <item x="39"/>
        <item x="9"/>
        <item m="1" x="115"/>
        <item x="7"/>
        <item x="58"/>
        <item x="14"/>
        <item x="2"/>
        <item x="49"/>
        <item x="3"/>
        <item x="51"/>
        <item x="84"/>
        <item x="60"/>
        <item m="1" x="107"/>
        <item x="23"/>
        <item x="1"/>
        <item x="83"/>
        <item x="52"/>
        <item x="38"/>
        <item m="1" x="112"/>
        <item x="71"/>
        <item m="1" x="119"/>
        <item m="1" x="116"/>
        <item x="72"/>
        <item x="11"/>
        <item x="4"/>
        <item x="73"/>
        <item m="1" x="111"/>
        <item x="0"/>
        <item m="1" x="104"/>
        <item x="103"/>
        <item m="1" x="113"/>
        <item m="1" x="108"/>
        <item x="50"/>
        <item x="10"/>
        <item x="12"/>
        <item x="13"/>
        <item x="55"/>
        <item x="5"/>
        <item m="1" x="123"/>
        <item x="54"/>
        <item x="41"/>
        <item x="95"/>
        <item x="90"/>
        <item x="69"/>
        <item x="42"/>
        <item x="29"/>
        <item x="15"/>
        <item x="33"/>
        <item x="87"/>
        <item x="86"/>
        <item x="75"/>
        <item x="79"/>
        <item x="94"/>
        <item m="1" x="117"/>
        <item x="24"/>
        <item x="25"/>
        <item x="26"/>
        <item x="28"/>
        <item x="40"/>
        <item x="53"/>
        <item x="74"/>
        <item m="1" x="109"/>
        <item x="91"/>
        <item x="65"/>
        <item x="85"/>
        <item x="92"/>
        <item x="56"/>
        <item x="93"/>
        <item m="1" x="120"/>
        <item x="77"/>
        <item x="16"/>
        <item x="27"/>
        <item x="62"/>
        <item x="8"/>
        <item x="80"/>
        <item x="67"/>
        <item x="61"/>
        <item m="1" x="121"/>
        <item m="1" x="118"/>
        <item m="1" x="105"/>
        <item x="31"/>
        <item x="66"/>
        <item x="32"/>
        <item x="63"/>
        <item m="1" x="114"/>
        <item x="57"/>
        <item x="64"/>
        <item x="68"/>
        <item x="76"/>
        <item m="1" x="106"/>
        <item x="34"/>
        <item x="35"/>
        <item x="43"/>
        <item x="44"/>
        <item x="45"/>
        <item x="96"/>
        <item x="98"/>
        <item x="88"/>
        <item x="6"/>
        <item x="30"/>
        <item x="17"/>
        <item x="59"/>
        <item x="20"/>
        <item x="36"/>
        <item m="1" x="110"/>
        <item x="81"/>
        <item x="19"/>
        <item x="46"/>
        <item x="70"/>
        <item x="78"/>
        <item x="48"/>
        <item x="97"/>
        <item x="100"/>
        <item x="21"/>
        <item x="99"/>
        <item x="18"/>
        <item x="82"/>
        <item x="22"/>
        <item x="37"/>
        <item m="1" x="122"/>
        <item x="89"/>
        <item x="47"/>
        <item x="101"/>
        <item x="102"/>
      </items>
    </pivotField>
    <pivotField compact="0" outline="0" showAll="0" defaultSubtotal="0"/>
    <pivotField dataField="1" compact="0" outline="0" showAll="0" defaultSubtotal="0"/>
    <pivotField compact="0" outline="0" showAll="0" insertBlankRow="1" defaultSubtotal="0"/>
    <pivotField compact="0" outline="0" showAll="0" defaultSubtotal="0"/>
    <pivotField compact="0" outline="0" showAll="0" insertBlankRow="1"/>
    <pivotField compact="0" outline="0" showAll="0" defaultSubtotal="0"/>
    <pivotField compact="0" outline="0" showAll="0" insertBlankRow="1"/>
    <pivotField dataField="1" compact="0" outline="0" showAll="0" defaultSubtotal="0"/>
    <pivotField compact="0" outline="0" showAll="0" insertBlankRow="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insertBlankRow="1" defaultSubtotal="0">
      <items count="364">
        <item m="1" x="341"/>
        <item x="184"/>
        <item x="183"/>
        <item x="178"/>
        <item x="180"/>
        <item x="164"/>
        <item m="1" x="323"/>
        <item x="229"/>
        <item x="19"/>
        <item x="12"/>
        <item x="168"/>
        <item x="96"/>
        <item x="266"/>
        <item x="124"/>
        <item x="10"/>
        <item x="145"/>
        <item x="163"/>
        <item m="1" x="349"/>
        <item x="233"/>
        <item x="159"/>
        <item x="100"/>
        <item x="176"/>
        <item x="210"/>
        <item x="81"/>
        <item m="1" x="353"/>
        <item x="98"/>
        <item x="249"/>
        <item m="1" x="315"/>
        <item x="174"/>
        <item x="231"/>
        <item x="68"/>
        <item x="70"/>
        <item x="154"/>
        <item x="278"/>
        <item x="22"/>
        <item m="1" x="321"/>
        <item x="9"/>
        <item x="172"/>
        <item m="1" x="334"/>
        <item x="237"/>
        <item x="3"/>
        <item x="72"/>
        <item x="205"/>
        <item x="13"/>
        <item x="125"/>
        <item x="160"/>
        <item x="152"/>
        <item x="212"/>
        <item x="6"/>
        <item x="213"/>
        <item m="1" x="346"/>
        <item m="1" x="356"/>
        <item x="234"/>
        <item x="91"/>
        <item x="146"/>
        <item x="119"/>
        <item x="161"/>
        <item m="1" x="338"/>
        <item m="1" x="319"/>
        <item x="102"/>
        <item x="283"/>
        <item x="275"/>
        <item x="277"/>
        <item x="224"/>
        <item x="144"/>
        <item x="186"/>
        <item x="279"/>
        <item x="230"/>
        <item x="130"/>
        <item x="192"/>
        <item x="75"/>
        <item x="7"/>
        <item x="173"/>
        <item x="101"/>
        <item x="258"/>
        <item x="232"/>
        <item x="274"/>
        <item x="263"/>
        <item x="282"/>
        <item x="0"/>
        <item x="69"/>
        <item x="66"/>
        <item x="227"/>
        <item m="1" x="308"/>
        <item m="1" x="361"/>
        <item x="11"/>
        <item m="1" x="331"/>
        <item x="169"/>
        <item x="189"/>
        <item x="122"/>
        <item x="261"/>
        <item x="155"/>
        <item x="147"/>
        <item x="215"/>
        <item x="179"/>
        <item x="171"/>
        <item x="156"/>
        <item x="63"/>
        <item x="175"/>
        <item m="1" x="360"/>
        <item x="1"/>
        <item m="1" x="317"/>
        <item x="239"/>
        <item m="1" x="316"/>
        <item x="121"/>
        <item x="97"/>
        <item x="162"/>
        <item x="259"/>
        <item x="240"/>
        <item x="191"/>
        <item x="2"/>
        <item m="1" x="303"/>
        <item x="120"/>
        <item m="1" x="358"/>
        <item x="170"/>
        <item m="1" x="337"/>
        <item x="149"/>
        <item x="270"/>
        <item x="126"/>
        <item x="260"/>
        <item x="167"/>
        <item x="5"/>
        <item m="1" x="352"/>
        <item m="1" x="340"/>
        <item x="208"/>
        <item x="264"/>
        <item x="272"/>
        <item x="182"/>
        <item x="262"/>
        <item m="1" x="339"/>
        <item x="65"/>
        <item x="284"/>
        <item m="1" x="310"/>
        <item x="151"/>
        <item m="1" x="348"/>
        <item x="123"/>
        <item x="158"/>
        <item x="166"/>
        <item x="64"/>
        <item x="73"/>
        <item x="269"/>
        <item m="1" x="318"/>
        <item x="128"/>
        <item x="268"/>
        <item m="1" x="355"/>
        <item x="265"/>
        <item x="99"/>
        <item x="16"/>
        <item x="93"/>
        <item x="165"/>
        <item x="194"/>
        <item x="187"/>
        <item x="153"/>
        <item x="18"/>
        <item x="204"/>
        <item m="1" x="351"/>
        <item m="1" x="332"/>
        <item x="148"/>
        <item m="1" x="309"/>
        <item x="94"/>
        <item x="185"/>
        <item x="8"/>
        <item x="271"/>
        <item x="103"/>
        <item x="116"/>
        <item x="25"/>
        <item m="1" x="336"/>
        <item x="67"/>
        <item x="62"/>
        <item x="92"/>
        <item x="117"/>
        <item x="118"/>
        <item m="1" x="354"/>
        <item m="1" x="320"/>
        <item x="206"/>
        <item x="207"/>
        <item x="236"/>
        <item m="1" x="304"/>
        <item m="1" x="302"/>
        <item x="228"/>
        <item x="235"/>
        <item x="276"/>
        <item m="1" x="333"/>
        <item m="1" x="328"/>
        <item x="129"/>
        <item x="131"/>
        <item x="211"/>
        <item x="287"/>
        <item x="4"/>
        <item x="15"/>
        <item x="17"/>
        <item x="21"/>
        <item x="34"/>
        <item x="35"/>
        <item m="1" x="322"/>
        <item x="40"/>
        <item x="133"/>
        <item x="244"/>
        <item x="150"/>
        <item x="157"/>
        <item x="115"/>
        <item x="243"/>
        <item m="1" x="357"/>
        <item x="127"/>
        <item m="1" x="313"/>
        <item m="1" x="326"/>
        <item x="202"/>
        <item x="88"/>
        <item x="20"/>
        <item x="61"/>
        <item x="71"/>
        <item x="105"/>
        <item x="76"/>
        <item x="24"/>
        <item x="38"/>
        <item x="14"/>
        <item x="23"/>
        <item x="29"/>
        <item x="37"/>
        <item x="44"/>
        <item x="209"/>
        <item m="1" x="350"/>
        <item m="1" x="347"/>
        <item x="45"/>
        <item x="216"/>
        <item x="28"/>
        <item x="300"/>
        <item x="286"/>
        <item x="193"/>
        <item x="177"/>
        <item m="1" x="311"/>
        <item x="181"/>
        <item m="1" x="344"/>
        <item x="280"/>
        <item m="1" x="327"/>
        <item m="1" x="305"/>
        <item x="285"/>
        <item m="1" x="314"/>
        <item m="1" x="330"/>
        <item x="288"/>
        <item x="41"/>
        <item x="95"/>
        <item x="267"/>
        <item x="42"/>
        <item x="293"/>
        <item x="83"/>
        <item x="27"/>
        <item x="30"/>
        <item x="36"/>
        <item x="106"/>
        <item x="251"/>
        <item x="33"/>
        <item x="295"/>
        <item x="79"/>
        <item x="84"/>
        <item x="242"/>
        <item x="238"/>
        <item m="1" x="307"/>
        <item x="138"/>
        <item x="87"/>
        <item x="296"/>
        <item x="289"/>
        <item m="1" x="359"/>
        <item x="254"/>
        <item x="291"/>
        <item x="108"/>
        <item m="1" x="363"/>
        <item x="134"/>
        <item x="104"/>
        <item m="1" x="324"/>
        <item x="247"/>
        <item x="77"/>
        <item m="1" x="362"/>
        <item x="78"/>
        <item x="49"/>
        <item x="190"/>
        <item x="26"/>
        <item x="74"/>
        <item x="135"/>
        <item x="273"/>
        <item x="281"/>
        <item x="80"/>
        <item m="1" x="342"/>
        <item x="248"/>
        <item x="32"/>
        <item m="1" x="345"/>
        <item x="245"/>
        <item x="137"/>
        <item x="46"/>
        <item x="214"/>
        <item x="31"/>
        <item x="86"/>
        <item x="50"/>
        <item x="252"/>
        <item x="82"/>
        <item x="297"/>
        <item x="195"/>
        <item x="203"/>
        <item x="141"/>
        <item x="292"/>
        <item m="1" x="335"/>
        <item x="196"/>
        <item m="1" x="325"/>
        <item m="1" x="329"/>
        <item x="241"/>
        <item x="294"/>
        <item x="114"/>
        <item x="226"/>
        <item x="221"/>
        <item x="256"/>
        <item x="54"/>
        <item m="1" x="306"/>
        <item x="199"/>
        <item x="217"/>
        <item x="188"/>
        <item m="1" x="343"/>
        <item x="55"/>
        <item x="255"/>
        <item x="201"/>
        <item m="1" x="312"/>
        <item x="222"/>
        <item x="110"/>
        <item x="299"/>
        <item x="298"/>
        <item x="59"/>
        <item x="39"/>
        <item x="132"/>
        <item m="1" x="301"/>
        <item x="246"/>
        <item x="90"/>
        <item x="107"/>
        <item x="111"/>
        <item x="225"/>
        <item x="198"/>
        <item x="257"/>
        <item x="58"/>
        <item x="47"/>
        <item x="109"/>
        <item x="253"/>
        <item x="290"/>
        <item x="48"/>
        <item x="51"/>
        <item x="52"/>
        <item x="250"/>
        <item x="220"/>
        <item x="85"/>
        <item x="89"/>
        <item x="219"/>
        <item x="43"/>
        <item x="218"/>
        <item x="136"/>
        <item x="197"/>
        <item x="53"/>
        <item x="56"/>
        <item x="57"/>
        <item x="112"/>
        <item x="113"/>
        <item x="223"/>
        <item x="140"/>
        <item x="142"/>
        <item x="200"/>
        <item x="60"/>
        <item x="139"/>
        <item x="143"/>
      </items>
    </pivotField>
    <pivotField compact="0" outline="0" showAll="0" insertBlankRow="1" defaultSubtotal="0">
      <items count="288">
        <item m="1" x="284"/>
        <item x="134"/>
        <item x="163"/>
        <item x="184"/>
        <item x="106"/>
        <item x="238"/>
        <item x="241"/>
        <item x="231"/>
        <item x="252"/>
        <item x="80"/>
        <item x="187"/>
        <item x="83"/>
        <item x="138"/>
        <item x="239"/>
        <item x="143"/>
        <item x="227"/>
        <item x="62"/>
        <item x="159"/>
        <item x="131"/>
        <item x="226"/>
        <item x="0"/>
        <item x="144"/>
        <item x="201"/>
        <item x="158"/>
        <item x="137"/>
        <item x="236"/>
        <item x="122"/>
        <item x="101"/>
        <item x="64"/>
        <item x="79"/>
        <item x="6"/>
        <item x="234"/>
        <item x="185"/>
        <item x="235"/>
        <item x="152"/>
        <item x="98"/>
        <item x="237"/>
        <item m="1" x="278"/>
        <item x="120"/>
        <item x="128"/>
        <item x="228"/>
        <item x="245"/>
        <item x="3"/>
        <item x="156"/>
        <item x="153"/>
        <item x="140"/>
        <item x="88"/>
        <item x="129"/>
        <item x="186"/>
        <item x="121"/>
        <item x="127"/>
        <item x="248"/>
        <item x="225"/>
        <item x="139"/>
        <item x="162"/>
        <item x="136"/>
        <item x="81"/>
        <item x="100"/>
        <item x="251"/>
        <item x="4"/>
        <item x="130"/>
        <item x="149"/>
        <item x="207"/>
        <item x="202"/>
        <item x="119"/>
        <item x="55"/>
        <item x="13"/>
        <item x="5"/>
        <item x="244"/>
        <item x="145"/>
        <item x="102"/>
        <item x="1"/>
        <item m="1" x="279"/>
        <item x="160"/>
        <item x="7"/>
        <item x="161"/>
        <item x="206"/>
        <item x="132"/>
        <item x="164"/>
        <item x="63"/>
        <item x="124"/>
        <item x="2"/>
        <item x="240"/>
        <item x="142"/>
        <item x="107"/>
        <item x="103"/>
        <item x="8"/>
        <item x="12"/>
        <item x="203"/>
        <item x="65"/>
        <item x="141"/>
        <item x="133"/>
        <item x="10"/>
        <item x="16"/>
        <item x="146"/>
        <item x="183"/>
        <item x="150"/>
        <item x="135"/>
        <item x="190"/>
        <item x="82"/>
        <item x="147"/>
        <item m="1" x="287"/>
        <item x="165"/>
        <item x="151"/>
        <item x="9"/>
        <item x="242"/>
        <item x="243"/>
        <item x="123"/>
        <item x="84"/>
        <item m="1" x="273"/>
        <item x="86"/>
        <item x="87"/>
        <item x="66"/>
        <item x="85"/>
        <item x="22"/>
        <item x="247"/>
        <item x="200"/>
        <item x="148"/>
        <item x="249"/>
        <item x="21"/>
        <item x="166"/>
        <item x="188"/>
        <item x="208"/>
        <item x="230"/>
        <item x="18"/>
        <item x="154"/>
        <item x="155"/>
        <item x="17"/>
        <item x="209"/>
        <item x="61"/>
        <item x="11"/>
        <item x="167"/>
        <item x="253"/>
        <item x="14"/>
        <item x="210"/>
        <item x="56"/>
        <item x="232"/>
        <item x="104"/>
        <item x="191"/>
        <item x="125"/>
        <item x="254"/>
        <item x="57"/>
        <item x="60"/>
        <item x="59"/>
        <item x="58"/>
        <item x="108"/>
        <item m="1" x="271"/>
        <item x="19"/>
        <item m="1" x="276"/>
        <item x="99"/>
        <item m="1" x="272"/>
        <item x="199"/>
        <item x="205"/>
        <item x="204"/>
        <item x="75"/>
        <item x="233"/>
        <item x="255"/>
        <item x="256"/>
        <item x="257"/>
        <item x="246"/>
        <item x="78"/>
        <item x="110"/>
        <item x="33"/>
        <item x="38"/>
        <item x="52"/>
        <item x="54"/>
        <item x="126"/>
        <item x="270"/>
        <item m="1" x="277"/>
        <item x="20"/>
        <item m="1" x="285"/>
        <item x="229"/>
        <item x="36"/>
        <item x="53"/>
        <item x="157"/>
        <item x="15"/>
        <item x="23"/>
        <item m="1" x="281"/>
        <item x="27"/>
        <item x="35"/>
        <item x="42"/>
        <item x="26"/>
        <item x="109"/>
        <item x="180"/>
        <item x="89"/>
        <item x="90"/>
        <item x="112"/>
        <item x="67"/>
        <item x="258"/>
        <item x="168"/>
        <item x="213"/>
        <item m="1" x="282"/>
        <item x="105"/>
        <item x="214"/>
        <item x="250"/>
        <item x="39"/>
        <item x="91"/>
        <item x="218"/>
        <item x="265"/>
        <item x="179"/>
        <item x="193"/>
        <item x="73"/>
        <item x="29"/>
        <item x="25"/>
        <item x="40"/>
        <item x="28"/>
        <item x="34"/>
        <item x="221"/>
        <item x="71"/>
        <item x="182"/>
        <item x="260"/>
        <item x="263"/>
        <item x="259"/>
        <item x="68"/>
        <item x="189"/>
        <item x="118"/>
        <item x="32"/>
        <item x="212"/>
        <item x="113"/>
        <item x="262"/>
        <item x="69"/>
        <item x="45"/>
        <item x="77"/>
        <item x="215"/>
        <item x="268"/>
        <item x="117"/>
        <item x="114"/>
        <item x="170"/>
        <item x="70"/>
        <item x="24"/>
        <item x="115"/>
        <item x="31"/>
        <item m="1" x="275"/>
        <item x="220"/>
        <item x="264"/>
        <item x="217"/>
        <item x="93"/>
        <item x="267"/>
        <item x="198"/>
        <item x="269"/>
        <item x="30"/>
        <item x="222"/>
        <item m="1" x="280"/>
        <item x="72"/>
        <item x="169"/>
        <item x="43"/>
        <item x="219"/>
        <item m="1" x="283"/>
        <item x="172"/>
        <item x="95"/>
        <item x="92"/>
        <item x="261"/>
        <item x="211"/>
        <item x="51"/>
        <item x="181"/>
        <item m="1" x="274"/>
        <item x="223"/>
        <item x="195"/>
        <item x="192"/>
        <item x="174"/>
        <item x="48"/>
        <item x="197"/>
        <item x="96"/>
        <item x="173"/>
        <item x="177"/>
        <item x="266"/>
        <item x="111"/>
        <item x="194"/>
        <item x="49"/>
        <item x="94"/>
        <item m="1" x="286"/>
        <item x="216"/>
        <item x="41"/>
        <item x="224"/>
        <item x="196"/>
        <item x="175"/>
        <item x="171"/>
        <item x="116"/>
        <item x="97"/>
        <item x="76"/>
        <item x="178"/>
        <item x="50"/>
        <item x="44"/>
        <item x="46"/>
        <item x="176"/>
        <item x="37"/>
        <item x="74"/>
        <item x="47"/>
      </items>
    </pivotField>
    <pivotField compact="0" outline="0" showAll="0" insertBlankRow="1" defaultSubtotal="0">
      <items count="447">
        <item x="219"/>
        <item x="212"/>
        <item x="133"/>
        <item x="56"/>
        <item m="1" x="397"/>
        <item x="121"/>
        <item x="129"/>
        <item x="98"/>
        <item x="210"/>
        <item m="1" x="312"/>
        <item x="220"/>
        <item x="181"/>
        <item x="72"/>
        <item x="218"/>
        <item x="217"/>
        <item x="0"/>
        <item x="128"/>
        <item x="118"/>
        <item x="130"/>
        <item x="213"/>
        <item x="77"/>
        <item x="120"/>
        <item x="215"/>
        <item x="96"/>
        <item x="211"/>
        <item x="117"/>
        <item x="93"/>
        <item x="127"/>
        <item x="164"/>
        <item m="1" x="260"/>
        <item x="1"/>
        <item x="122"/>
        <item x="131"/>
        <item x="119"/>
        <item x="95"/>
        <item x="73"/>
        <item m="1" x="373"/>
        <item x="2"/>
        <item x="51"/>
        <item x="123"/>
        <item x="221"/>
        <item x="124"/>
        <item x="57"/>
        <item x="97"/>
        <item m="1" x="424"/>
        <item x="75"/>
        <item x="5"/>
        <item x="182"/>
        <item x="126"/>
        <item x="163"/>
        <item x="132"/>
        <item x="99"/>
        <item x="222"/>
        <item x="58"/>
        <item x="139"/>
        <item x="59"/>
        <item m="1" x="365"/>
        <item x="137"/>
        <item x="125"/>
        <item x="223"/>
        <item x="134"/>
        <item m="1" x="427"/>
        <item x="6"/>
        <item x="138"/>
        <item x="8"/>
        <item x="135"/>
        <item x="224"/>
        <item x="9"/>
        <item x="136"/>
        <item x="76"/>
        <item x="100"/>
        <item x="140"/>
        <item m="1" x="252"/>
        <item x="79"/>
        <item m="1" x="418"/>
        <item x="184"/>
        <item x="18"/>
        <item m="1" x="342"/>
        <item m="1" x="257"/>
        <item x="10"/>
        <item x="20"/>
        <item x="226"/>
        <item x="166"/>
        <item x="13"/>
        <item m="1" x="285"/>
        <item x="14"/>
        <item m="1" x="274"/>
        <item x="78"/>
        <item x="167"/>
        <item x="11"/>
        <item x="142"/>
        <item m="1" x="385"/>
        <item x="168"/>
        <item x="82"/>
        <item x="143"/>
        <item x="141"/>
        <item m="1" x="293"/>
        <item x="15"/>
        <item m="1" x="436"/>
        <item m="1" x="437"/>
        <item x="169"/>
        <item x="112"/>
        <item x="229"/>
        <item m="1" x="393"/>
        <item x="114"/>
        <item m="1" x="399"/>
        <item m="1" x="417"/>
        <item m="1" x="433"/>
        <item m="1" x="443"/>
        <item m="1" x="341"/>
        <item m="1" x="248"/>
        <item x="16"/>
        <item m="1" x="330"/>
        <item m="1" x="335"/>
        <item x="111"/>
        <item m="1" x="344"/>
        <item m="1" x="352"/>
        <item x="81"/>
        <item m="1" x="363"/>
        <item x="171"/>
        <item x="52"/>
        <item m="1" x="359"/>
        <item m="1" x="286"/>
        <item x="234"/>
        <item x="230"/>
        <item x="54"/>
        <item x="21"/>
        <item m="1" x="415"/>
        <item x="53"/>
        <item m="1" x="388"/>
        <item x="179"/>
        <item m="1" x="355"/>
        <item m="1" x="325"/>
        <item x="55"/>
        <item x="147"/>
        <item m="1" x="377"/>
        <item x="19"/>
        <item m="1" x="284"/>
        <item m="1" x="291"/>
        <item x="94"/>
        <item m="1" x="389"/>
        <item m="1" x="315"/>
        <item x="144"/>
        <item x="145"/>
        <item m="1" x="337"/>
        <item m="1" x="366"/>
        <item m="1" x="331"/>
        <item m="1" x="340"/>
        <item x="190"/>
        <item x="149"/>
        <item x="180"/>
        <item x="68"/>
        <item m="1" x="368"/>
        <item x="189"/>
        <item m="1" x="396"/>
        <item x="185"/>
        <item m="1" x="310"/>
        <item m="1" x="401"/>
        <item x="214"/>
        <item x="32"/>
        <item x="232"/>
        <item m="1" x="265"/>
        <item m="1" x="287"/>
        <item x="216"/>
        <item x="225"/>
        <item m="1" x="268"/>
        <item m="1" x="369"/>
        <item m="1" x="404"/>
        <item x="150"/>
        <item x="22"/>
        <item x="105"/>
        <item x="17"/>
        <item x="31"/>
        <item x="37"/>
        <item m="1" x="400"/>
        <item m="1" x="261"/>
        <item x="115"/>
        <item m="1" x="398"/>
        <item m="1" x="403"/>
        <item m="1" x="278"/>
        <item m="1" x="445"/>
        <item m="1" x="428"/>
        <item x="233"/>
        <item m="1" x="308"/>
        <item x="60"/>
        <item m="1" x="318"/>
        <item m="1" x="333"/>
        <item x="113"/>
        <item x="101"/>
        <item m="1" x="302"/>
        <item x="187"/>
        <item m="1" x="386"/>
        <item m="1" x="353"/>
        <item x="26"/>
        <item x="34"/>
        <item m="1" x="299"/>
        <item m="1" x="254"/>
        <item x="188"/>
        <item m="1" x="375"/>
        <item m="1" x="253"/>
        <item x="165"/>
        <item m="1" x="435"/>
        <item m="1" x="316"/>
        <item x="116"/>
        <item x="4"/>
        <item m="1" x="350"/>
        <item m="1" x="392"/>
        <item m="1" x="358"/>
        <item x="25"/>
        <item x="103"/>
        <item m="1" x="349"/>
        <item m="1" x="313"/>
        <item x="35"/>
        <item m="1" x="425"/>
        <item m="1" x="406"/>
        <item m="1" x="370"/>
        <item m="1" x="280"/>
        <item m="1" x="438"/>
        <item m="1" x="326"/>
        <item m="1" x="338"/>
        <item m="1" x="295"/>
        <item x="151"/>
        <item x="106"/>
        <item m="1" x="371"/>
        <item x="83"/>
        <item m="1" x="347"/>
        <item m="1" x="343"/>
        <item m="1" x="334"/>
        <item m="1" x="442"/>
        <item x="227"/>
        <item x="12"/>
        <item m="1" x="273"/>
        <item x="3"/>
        <item x="7"/>
        <item m="1" x="256"/>
        <item m="1" x="301"/>
        <item m="1" x="339"/>
        <item x="74"/>
        <item m="1" x="329"/>
        <item m="1" x="348"/>
        <item m="1" x="276"/>
        <item m="1" x="323"/>
        <item x="24"/>
        <item x="170"/>
        <item m="1" x="336"/>
        <item x="159"/>
        <item m="1" x="419"/>
        <item x="102"/>
        <item m="1" x="288"/>
        <item m="1" x="384"/>
        <item m="1" x="279"/>
        <item m="1" x="328"/>
        <item x="148"/>
        <item m="1" x="294"/>
        <item m="1" x="413"/>
        <item m="1" x="304"/>
        <item x="231"/>
        <item m="1" x="282"/>
        <item m="1" x="327"/>
        <item x="39"/>
        <item m="1" x="395"/>
        <item m="1" x="422"/>
        <item m="1" x="262"/>
        <item m="1" x="259"/>
        <item m="1" x="408"/>
        <item m="1" x="319"/>
        <item m="1" x="321"/>
        <item m="1" x="414"/>
        <item m="1" x="255"/>
        <item x="38"/>
        <item m="1" x="306"/>
        <item x="237"/>
        <item x="80"/>
        <item m="1" x="410"/>
        <item x="200"/>
        <item m="1" x="382"/>
        <item x="235"/>
        <item m="1" x="356"/>
        <item m="1" x="372"/>
        <item m="1" x="394"/>
        <item x="86"/>
        <item m="1" x="409"/>
        <item m="1" x="270"/>
        <item x="49"/>
        <item m="1" x="300"/>
        <item m="1" x="387"/>
        <item m="1" x="314"/>
        <item m="1" x="381"/>
        <item m="1" x="250"/>
        <item m="1" x="444"/>
        <item m="1" x="357"/>
        <item m="1" x="249"/>
        <item m="1" x="440"/>
        <item m="1" x="346"/>
        <item m="1" x="431"/>
        <item m="1" x="324"/>
        <item m="1" x="429"/>
        <item x="27"/>
        <item x="28"/>
        <item x="193"/>
        <item m="1" x="351"/>
        <item m="1" x="281"/>
        <item x="40"/>
        <item m="1" x="426"/>
        <item x="236"/>
        <item m="1" x="434"/>
        <item m="1" x="309"/>
        <item x="109"/>
        <item m="1" x="360"/>
        <item m="1" x="430"/>
        <item m="1" x="305"/>
        <item m="1" x="258"/>
        <item m="1" x="407"/>
        <item x="66"/>
        <item x="186"/>
        <item m="1" x="263"/>
        <item m="1" x="266"/>
        <item m="1" x="390"/>
        <item m="1" x="271"/>
        <item m="1" x="379"/>
        <item m="1" x="362"/>
        <item x="85"/>
        <item x="202"/>
        <item m="1" x="405"/>
        <item m="1" x="391"/>
        <item x="173"/>
        <item m="1" x="251"/>
        <item m="1" x="378"/>
        <item m="1" x="380"/>
        <item m="1" x="264"/>
        <item m="1" x="322"/>
        <item x="65"/>
        <item m="1" x="292"/>
        <item m="1" x="374"/>
        <item m="1" x="298"/>
        <item m="1" x="317"/>
        <item m="1" x="311"/>
        <item x="70"/>
        <item x="198"/>
        <item x="88"/>
        <item m="1" x="275"/>
        <item m="1" x="267"/>
        <item m="1" x="420"/>
        <item m="1" x="364"/>
        <item m="1" x="376"/>
        <item m="1" x="345"/>
        <item x="178"/>
        <item x="183"/>
        <item x="204"/>
        <item m="1" x="446"/>
        <item x="33"/>
        <item m="1" x="269"/>
        <item x="63"/>
        <item m="1" x="361"/>
        <item m="1" x="416"/>
        <item m="1" x="412"/>
        <item m="1" x="411"/>
        <item x="194"/>
        <item x="152"/>
        <item m="1" x="283"/>
        <item m="1" x="402"/>
        <item m="1" x="439"/>
        <item x="199"/>
        <item x="203"/>
        <item m="1" x="290"/>
        <item x="41"/>
        <item m="1" x="383"/>
        <item x="64"/>
        <item x="241"/>
        <item x="242"/>
        <item x="146"/>
        <item x="36"/>
        <item m="1" x="307"/>
        <item m="1" x="272"/>
        <item m="1" x="297"/>
        <item x="90"/>
        <item x="245"/>
        <item x="87"/>
        <item x="247"/>
        <item x="205"/>
        <item x="240"/>
        <item m="1" x="421"/>
        <item x="191"/>
        <item m="1" x="277"/>
        <item x="161"/>
        <item m="1" x="296"/>
        <item x="239"/>
        <item m="1" x="303"/>
        <item x="208"/>
        <item x="47"/>
        <item x="175"/>
        <item x="160"/>
        <item m="1" x="320"/>
        <item x="172"/>
        <item x="176"/>
        <item m="1" x="441"/>
        <item m="1" x="354"/>
        <item m="1" x="423"/>
        <item x="228"/>
        <item x="155"/>
        <item m="1" x="432"/>
        <item m="1" x="332"/>
        <item x="61"/>
        <item x="45"/>
        <item x="177"/>
        <item x="91"/>
        <item x="207"/>
        <item x="23"/>
        <item x="108"/>
        <item x="195"/>
        <item x="154"/>
        <item x="157"/>
        <item x="243"/>
        <item x="244"/>
        <item x="67"/>
        <item x="174"/>
        <item x="62"/>
        <item x="89"/>
        <item x="197"/>
        <item x="153"/>
        <item x="192"/>
        <item x="29"/>
        <item x="209"/>
        <item x="158"/>
        <item x="162"/>
        <item x="92"/>
        <item x="30"/>
        <item x="104"/>
        <item x="48"/>
        <item x="50"/>
        <item x="201"/>
        <item x="71"/>
        <item m="1" x="289"/>
        <item x="110"/>
        <item x="107"/>
        <item x="156"/>
        <item x="84"/>
        <item x="246"/>
        <item x="46"/>
        <item x="42"/>
        <item x="43"/>
        <item m="1" x="367"/>
        <item x="238"/>
        <item x="196"/>
        <item x="69"/>
        <item x="44"/>
        <item x="206"/>
      </items>
    </pivotField>
    <pivotField compact="0" outline="0" showAll="0" insertBlankRow="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multipleItemSelectionAllowed="1" showAll="0" insertBlankRow="1">
      <items count="7">
        <item x="1"/>
        <item x="0"/>
        <item x="2"/>
        <item m="1" x="5"/>
        <item m="1" x="4"/>
        <item m="1" x="3"/>
        <item t="default"/>
      </items>
    </pivotField>
    <pivotField compact="0" outline="0" multipleItemSelectionAllowed="1" showAll="0" insertBlankRow="1">
      <items count="8">
        <item x="2"/>
        <item x="0"/>
        <item x="1"/>
        <item m="1" x="6"/>
        <item m="1" x="5"/>
        <item m="1" x="4"/>
        <item m="1" x="3"/>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outline="0" multipleItemSelectionAllowed="1" showAll="0" defaultSubtotal="0">
      <items count="10">
        <item h="1" m="1" x="9"/>
        <item h="1" x="0"/>
        <item h="1" x="1"/>
        <item h="1" x="5"/>
        <item h="1" x="2"/>
        <item h="1" x="3"/>
        <item h="1" m="1" x="8"/>
        <item h="1" x="4"/>
        <item x="7"/>
        <item x="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insertBlankRow="1"/>
    <pivotField multipleItemSelectionAllowed="1" showAll="0" sortType="descending">
      <items count="14">
        <item h="1" x="8"/>
        <item h="1" x="7"/>
        <item x="1"/>
        <item x="6"/>
        <item x="5"/>
        <item h="1" x="2"/>
        <item h="1" x="3"/>
        <item h="1" m="1" x="10"/>
        <item h="1" x="0"/>
        <item h="1" m="1" x="12"/>
        <item h="1" m="1" x="11"/>
        <item h="1" x="4"/>
        <item h="1" m="1" x="9"/>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7">
    <field x="0"/>
    <field x="6"/>
    <field x="3"/>
    <field x="7"/>
    <field x="5"/>
    <field x="8"/>
    <field x="9"/>
  </rowFields>
  <rowItems count="266">
    <i>
      <x/>
    </i>
    <i r="1">
      <x v="6"/>
    </i>
    <i r="2">
      <x v="1809"/>
      <x v="1359"/>
      <x v="26"/>
      <x v="171"/>
      <x v="27"/>
    </i>
    <i r="2">
      <x v="1815"/>
      <x v="1365"/>
      <x v="4"/>
      <x v="86"/>
      <x v="27"/>
    </i>
    <i r="2">
      <x v="1816"/>
      <x v="1209"/>
      <x v="4"/>
      <x v="86"/>
      <x v="27"/>
    </i>
    <i r="2">
      <x v="1954"/>
      <x v="1357"/>
      <x v="26"/>
      <x v="171"/>
      <x v="27"/>
    </i>
    <i r="2">
      <x v="1955"/>
      <x v="1367"/>
      <x v="26"/>
      <x v="186"/>
      <x v="27"/>
    </i>
    <i r="2">
      <x v="1956"/>
      <x v="1368"/>
      <x v="26"/>
      <x v="186"/>
      <x v="27"/>
    </i>
    <i r="2">
      <x v="1957"/>
      <x v="1369"/>
      <x v="1"/>
      <x v="187"/>
      <x v="27"/>
    </i>
    <i r="2">
      <x v="1958"/>
      <x v="1370"/>
      <x v="36"/>
      <x v="11"/>
      <x v="3"/>
    </i>
    <i r="2">
      <x v="1967"/>
      <x v="1379"/>
      <x v="1"/>
      <x v="86"/>
      <x v="27"/>
    </i>
    <i r="2">
      <x v="1973"/>
      <x v="1381"/>
      <x v="18"/>
      <x v="11"/>
      <x v="3"/>
    </i>
    <i r="2">
      <x v="1974"/>
      <x v="1382"/>
      <x v="1"/>
      <x v="169"/>
      <x v="106"/>
    </i>
    <i r="1">
      <x v="13"/>
    </i>
    <i r="2">
      <x v="1804"/>
      <x v="1353"/>
      <x v="26"/>
      <x v="18"/>
      <x v="5"/>
    </i>
    <i r="2">
      <x v="1952"/>
      <x v="1354"/>
      <x v="36"/>
      <x v="18"/>
      <x v="5"/>
    </i>
    <i r="2">
      <x v="1959"/>
      <x v="1371"/>
      <x v="21"/>
      <x v="18"/>
      <x v="5"/>
    </i>
    <i r="1">
      <x v="14"/>
    </i>
    <i r="2">
      <x v="1986"/>
      <x v="1505"/>
      <x v="18"/>
      <x v="19"/>
      <x v="35"/>
    </i>
    <i r="2">
      <x v="1987"/>
      <x v="1506"/>
      <x v="36"/>
      <x v="19"/>
      <x v="35"/>
    </i>
    <i r="1">
      <x v="16"/>
    </i>
    <i r="2">
      <x v="1972"/>
      <x v="1372"/>
      <x v="36"/>
      <x v="21"/>
      <x v="6"/>
    </i>
    <i r="1">
      <x v="21"/>
    </i>
    <i r="2">
      <x v="1808"/>
      <x v="1358"/>
      <x v="1"/>
      <x v="185"/>
      <x v="117"/>
    </i>
    <i r="2">
      <x v="1810"/>
      <x v="1360"/>
      <x v="18"/>
      <x v="24"/>
      <x v="34"/>
    </i>
    <i r="2">
      <x v="1953"/>
      <x v="1355"/>
      <x v="41"/>
      <x v="24"/>
      <x v="34"/>
    </i>
    <i r="1">
      <x v="22"/>
    </i>
    <i r="2">
      <x v="1807"/>
      <x v="1356"/>
      <x v="36"/>
      <x v="25"/>
      <x v="8"/>
    </i>
    <i r="2">
      <x v="1961"/>
      <x v="1373"/>
      <x v="18"/>
      <x v="25"/>
      <x v="8"/>
    </i>
    <i r="1">
      <x v="25"/>
    </i>
    <i r="2">
      <x v="1962"/>
      <x v="1374"/>
      <x v="1"/>
      <x v="28"/>
      <x v="46"/>
    </i>
    <i r="2">
      <x v="1988"/>
      <x v="1507"/>
      <x v="18"/>
      <x v="28"/>
      <x v="46"/>
    </i>
    <i r="1">
      <x v="72"/>
    </i>
    <i r="2">
      <x v="1811"/>
      <x v="1361"/>
      <x v="21"/>
      <x v="86"/>
      <x v="27"/>
    </i>
    <i r="2">
      <x v="1812"/>
      <x v="1362"/>
      <x v="4"/>
      <x v="86"/>
      <x v="27"/>
    </i>
    <i r="2">
      <x v="1813"/>
      <x v="1363"/>
      <x v="18"/>
      <x v="86"/>
      <x v="27"/>
    </i>
    <i r="2">
      <x v="1817"/>
      <x v="1366"/>
      <x v="4"/>
      <x v="86"/>
      <x v="27"/>
    </i>
    <i r="2">
      <x v="1966"/>
      <x v="1378"/>
      <x v="21"/>
      <x v="86"/>
      <x v="27"/>
    </i>
    <i r="2">
      <x v="1968"/>
      <x v="1380"/>
      <x v="23"/>
      <x v="156"/>
      <x v="27"/>
    </i>
    <i r="2">
      <x v="2009"/>
      <x v="1364"/>
      <x v="26"/>
      <x v="86"/>
      <x v="27"/>
    </i>
    <i r="2">
      <x v="2010"/>
      <x v="1526"/>
      <x v="4"/>
      <x v="86"/>
      <x v="27"/>
    </i>
    <i r="2">
      <x v="2011"/>
      <x v="1527"/>
      <x v="18"/>
      <x v="86"/>
      <x v="27"/>
    </i>
    <i r="2">
      <x v="2012"/>
      <x v="1528"/>
      <x v="45"/>
      <x v="86"/>
      <x v="27"/>
    </i>
    <i r="2">
      <x v="2018"/>
      <x v="1533"/>
      <x v="32"/>
      <x v="86"/>
      <x v="27"/>
    </i>
    <i r="1">
      <x v="89"/>
    </i>
    <i r="2">
      <x v="1963"/>
      <x v="1375"/>
      <x v="18"/>
      <x v="160"/>
      <x v="100"/>
    </i>
    <i r="2">
      <x v="1964"/>
      <x v="1376"/>
      <x v="21"/>
      <x v="160"/>
      <x v="100"/>
    </i>
    <i r="2">
      <x v="1965"/>
      <x v="1377"/>
      <x v="18"/>
      <x v="160"/>
      <x v="100"/>
    </i>
    <i t="blank">
      <x/>
    </i>
    <i>
      <x v="1"/>
    </i>
    <i r="1">
      <x v="9"/>
    </i>
    <i r="2">
      <x v="1818"/>
      <x v="1383"/>
      <x v="1"/>
      <x v="188"/>
      <x v="118"/>
    </i>
    <i r="2">
      <x v="1825"/>
      <x v="1390"/>
      <x v="4"/>
      <x v="86"/>
      <x v="27"/>
    </i>
    <i r="1">
      <x v="29"/>
    </i>
    <i r="2">
      <x v="1826"/>
      <x v="1391"/>
      <x v="18"/>
      <x v="86"/>
      <x v="27"/>
    </i>
    <i r="1">
      <x v="41"/>
    </i>
    <i r="2">
      <x v="1822"/>
      <x v="1386"/>
      <x v="36"/>
      <x v="41"/>
      <x v="27"/>
    </i>
    <i r="1">
      <x v="52"/>
    </i>
    <i r="2">
      <x v="1820"/>
      <x v="1385"/>
      <x v="4"/>
      <x v="86"/>
      <x v="27"/>
    </i>
    <i r="2">
      <x v="2001"/>
      <x v="1518"/>
      <x v="1"/>
      <x v="54"/>
      <x v="27"/>
    </i>
    <i r="1">
      <x v="72"/>
    </i>
    <i r="2">
      <x v="2002"/>
      <x v="1519"/>
      <x v="36"/>
      <x v="86"/>
      <x v="27"/>
    </i>
    <i r="1">
      <x v="82"/>
    </i>
    <i r="2">
      <x v="591"/>
      <x v="384"/>
      <x v="36"/>
      <x v="103"/>
      <x v="45"/>
    </i>
    <i r="2">
      <x v="1827"/>
      <x v="1392"/>
      <x v="4"/>
      <x v="86"/>
      <x v="27"/>
    </i>
    <i r="2">
      <x v="1828"/>
      <x v="1393"/>
      <x v="4"/>
      <x v="86"/>
      <x v="27"/>
    </i>
    <i r="1">
      <x v="84"/>
    </i>
    <i r="2">
      <x v="1715"/>
      <x v="1388"/>
      <x v="18"/>
      <x v="116"/>
      <x v="82"/>
    </i>
    <i r="2">
      <x v="1824"/>
      <x v="1389"/>
      <x v="4"/>
      <x v="86"/>
      <x v="27"/>
    </i>
    <i r="1">
      <x v="86"/>
    </i>
    <i r="2">
      <x v="1819"/>
      <x v="1384"/>
      <x v="18"/>
      <x v="128"/>
      <x v="90"/>
    </i>
    <i r="1">
      <x v="87"/>
    </i>
    <i r="2">
      <x v="1823"/>
      <x v="1387"/>
      <x v="18"/>
      <x v="129"/>
      <x v="91"/>
    </i>
    <i t="blank">
      <x v="1"/>
    </i>
    <i>
      <x v="2"/>
    </i>
    <i r="1">
      <x v="2"/>
    </i>
    <i r="2">
      <x v="1829"/>
      <x v="1394"/>
      <x v="36"/>
      <x v="7"/>
      <x v="27"/>
    </i>
    <i r="2">
      <x v="1830"/>
      <x v="1395"/>
      <x v="1"/>
      <x v="7"/>
      <x v="44"/>
    </i>
    <i r="2">
      <x v="1981"/>
      <x v="1401"/>
      <x v="32"/>
      <x v="7"/>
      <x v="44"/>
    </i>
    <i r="2">
      <x v="1989"/>
      <x v="1508"/>
      <x v="36"/>
      <x v="7"/>
      <x v="44"/>
    </i>
    <i r="2">
      <x v="1990"/>
      <x v="1509"/>
      <x v="1"/>
      <x v="7"/>
      <x v="44"/>
    </i>
    <i r="1">
      <x v="4"/>
    </i>
    <i r="2">
      <x v="1832"/>
      <x v="1397"/>
      <x v="4"/>
      <x v="86"/>
      <x v="27"/>
    </i>
    <i r="2">
      <x v="1833"/>
      <x v="1398"/>
      <x v="4"/>
      <x v="86"/>
      <x v="27"/>
    </i>
    <i r="2">
      <x v="1834"/>
      <x v="1399"/>
      <x v="4"/>
      <x v="86"/>
      <x v="27"/>
    </i>
    <i r="1">
      <x v="69"/>
    </i>
    <i r="2">
      <x v="1835"/>
      <x v="1400"/>
      <x v="4"/>
      <x v="86"/>
      <x v="27"/>
    </i>
    <i r="2">
      <x v="1984"/>
      <x v="1504"/>
      <x v="26"/>
      <x v="146"/>
      <x v="27"/>
    </i>
    <i r="2">
      <x v="2013"/>
      <x v="1532"/>
      <x v="21"/>
      <x v="86"/>
      <x v="121"/>
    </i>
    <i r="1">
      <x v="72"/>
    </i>
    <i r="2">
      <x v="2019"/>
      <x v="1534"/>
      <x v="1"/>
      <x v="194"/>
      <x/>
    </i>
    <i r="1">
      <x v="81"/>
    </i>
    <i r="2">
      <x v="1831"/>
      <x v="1396"/>
      <x v="36"/>
      <x v="101"/>
      <x v="27"/>
    </i>
    <i r="2">
      <x v="1991"/>
      <x v="1510"/>
      <x v="30"/>
      <x v="101"/>
      <x v="92"/>
    </i>
    <i r="2">
      <x v="1992"/>
      <x v="1511"/>
      <x v="18"/>
      <x v="101"/>
      <x v="92"/>
    </i>
    <i r="2">
      <x v="2006"/>
      <x v="1520"/>
      <x v="26"/>
      <x v="101"/>
      <x v="92"/>
    </i>
    <i t="blank">
      <x v="2"/>
    </i>
    <i>
      <x v="3"/>
    </i>
    <i r="1">
      <x v="20"/>
    </i>
    <i r="2">
      <x v="1836"/>
      <x v="1402"/>
      <x v="18"/>
      <x v="23"/>
      <x v="7"/>
    </i>
    <i r="1">
      <x v="72"/>
    </i>
    <i r="2">
      <x v="1837"/>
      <x v="1403"/>
      <x v="36"/>
      <x v="108"/>
      <x v="27"/>
    </i>
    <i r="2">
      <x v="1838"/>
      <x v="1404"/>
      <x v="4"/>
      <x v="86"/>
      <x v="27"/>
    </i>
    <i r="1">
      <x v="76"/>
    </i>
    <i r="2">
      <x v="2025"/>
      <x v="1535"/>
      <x v="36"/>
      <x v="95"/>
      <x v="27"/>
    </i>
    <i t="blank">
      <x v="3"/>
    </i>
    <i>
      <x v="4"/>
    </i>
    <i r="1">
      <x v="12"/>
    </i>
    <i r="2">
      <x v="1993"/>
      <x v="1512"/>
      <x v="18"/>
      <x v="16"/>
      <x v="27"/>
    </i>
    <i r="2">
      <x v="2007"/>
      <x v="1525"/>
      <x v="36"/>
      <x v="16"/>
      <x v="4"/>
    </i>
    <i r="1">
      <x v="31"/>
    </i>
    <i r="2">
      <x v="1839"/>
      <x v="1405"/>
      <x v="43"/>
      <x v="34"/>
      <x v="27"/>
    </i>
    <i r="1">
      <x v="34"/>
    </i>
    <i r="2">
      <x v="1969"/>
      <x v="1423"/>
      <x v="45"/>
      <x v="37"/>
      <x v="63"/>
    </i>
    <i r="2">
      <x v="1999"/>
      <x v="1521"/>
      <x v="35"/>
      <x v="37"/>
      <x v="63"/>
    </i>
    <i r="2">
      <x v="2000"/>
      <x v="1522"/>
      <x v="35"/>
      <x v="37"/>
      <x v="63"/>
    </i>
    <i r="1">
      <x v="36"/>
    </i>
    <i r="2">
      <x v="1840"/>
      <x v="1250"/>
      <x v="32"/>
      <x v="39"/>
      <x v="11"/>
    </i>
    <i r="2">
      <x v="1971"/>
      <x v="1424"/>
      <x v="18"/>
      <x v="39"/>
      <x v="11"/>
    </i>
    <i r="2">
      <x v="1996"/>
      <x v="1515"/>
      <x v="43"/>
      <x v="39"/>
      <x v="11"/>
    </i>
    <i r="2">
      <x v="2008"/>
      <x v="1529"/>
      <x v="18"/>
      <x v="39"/>
      <x v="11"/>
    </i>
    <i r="1">
      <x v="47"/>
    </i>
    <i r="2">
      <x v="1853"/>
      <x v="1416"/>
      <x v="4"/>
      <x v="86"/>
      <x v="27"/>
    </i>
    <i r="2">
      <x v="2003"/>
      <x v="1523"/>
      <x v="36"/>
      <x v="48"/>
      <x v="27"/>
    </i>
    <i r="2">
      <x v="2004"/>
      <x v="1524"/>
      <x v="4"/>
      <x v="48"/>
      <x v="27"/>
    </i>
    <i r="1">
      <x v="49"/>
    </i>
    <i r="2">
      <x v="1844"/>
      <x v="1409"/>
      <x v="18"/>
      <x v="51"/>
      <x v="87"/>
    </i>
    <i r="2">
      <x v="1978"/>
      <x v="1428"/>
      <x v="18"/>
      <x v="51"/>
      <x v="87"/>
    </i>
    <i r="1">
      <x v="58"/>
    </i>
    <i r="2">
      <x v="1841"/>
      <x v="1406"/>
      <x v="35"/>
      <x v="60"/>
      <x v="81"/>
    </i>
    <i r="2">
      <x v="1842"/>
      <x v="1407"/>
      <x v="18"/>
      <x v="60"/>
      <x v="81"/>
    </i>
    <i r="2">
      <x v="1843"/>
      <x v="1408"/>
      <x v="18"/>
      <x v="60"/>
      <x v="81"/>
    </i>
    <i r="2">
      <x v="1975"/>
      <x v="1425"/>
      <x v="26"/>
      <x v="60"/>
      <x v="81"/>
    </i>
    <i r="2">
      <x v="1976"/>
      <x v="1426"/>
      <x v="18"/>
      <x v="60"/>
      <x v="81"/>
    </i>
    <i r="2">
      <x v="1977"/>
      <x v="1427"/>
      <x v="18"/>
      <x v="60"/>
      <x v="81"/>
    </i>
    <i r="1">
      <x v="61"/>
    </i>
    <i r="2">
      <x v="1845"/>
      <x v="1410"/>
      <x v="45"/>
      <x v="63"/>
      <x v="43"/>
    </i>
    <i r="2">
      <x v="1846"/>
      <x v="1411"/>
      <x v="4"/>
      <x v="86"/>
      <x v="27"/>
    </i>
    <i r="2">
      <x v="1923"/>
      <x v="1422"/>
      <x v="43"/>
      <x v="63"/>
      <x v="43"/>
    </i>
    <i r="2">
      <x v="1994"/>
      <x v="1513"/>
      <x v="1"/>
      <x v="63"/>
      <x v="43"/>
    </i>
    <i r="2">
      <x v="1995"/>
      <x v="1514"/>
      <x v="36"/>
      <x v="63"/>
      <x v="43"/>
    </i>
    <i r="1">
      <x v="62"/>
    </i>
    <i r="2">
      <x v="1847"/>
      <x v="1412"/>
      <x v="18"/>
      <x v="64"/>
      <x v="76"/>
    </i>
    <i r="1">
      <x v="71"/>
    </i>
    <i r="2">
      <x v="1849"/>
      <x v="1413"/>
      <x v="26"/>
      <x v="189"/>
      <x v="27"/>
    </i>
    <i r="2">
      <x v="1851"/>
      <x v="1414"/>
      <x v="43"/>
      <x v="73"/>
      <x v="27"/>
    </i>
    <i r="2">
      <x v="1852"/>
      <x v="1415"/>
      <x v="43"/>
      <x v="73"/>
      <x v="27"/>
    </i>
    <i r="2">
      <x v="1854"/>
      <x v="1417"/>
      <x v="4"/>
      <x v="86"/>
      <x v="27"/>
    </i>
    <i r="2">
      <x v="1855"/>
      <x v="1418"/>
      <x v="35"/>
      <x v="73"/>
      <x v="83"/>
    </i>
    <i r="2">
      <x v="1922"/>
      <x v="238"/>
      <x v="36"/>
      <x v="73"/>
      <x v="83"/>
    </i>
    <i r="1">
      <x v="72"/>
    </i>
    <i r="2">
      <x v="1856"/>
      <x v="1419"/>
      <x v="18"/>
      <x v="86"/>
      <x v="27"/>
    </i>
    <i r="2">
      <x v="1857"/>
      <x v="1420"/>
      <x v="30"/>
      <x v="86"/>
      <x v="27"/>
    </i>
    <i r="2">
      <x v="1858"/>
      <x v="1421"/>
      <x v="18"/>
      <x v="86"/>
      <x v="27"/>
    </i>
    <i r="1">
      <x v="90"/>
    </i>
    <i r="2">
      <x v="1979"/>
      <x v="1429"/>
      <x v="18"/>
      <x v="161"/>
      <x v="101"/>
    </i>
    <i t="blank">
      <x v="4"/>
    </i>
    <i>
      <x v="5"/>
    </i>
    <i r="1">
      <x v="11"/>
    </i>
    <i r="2">
      <x v="1748"/>
      <x v="1430"/>
      <x v="35"/>
      <x v="15"/>
      <x v="50"/>
    </i>
    <i r="1">
      <x v="19"/>
    </i>
    <i r="2">
      <x v="1504"/>
      <x v="1431"/>
      <x v="18"/>
      <x v="131"/>
      <x v="88"/>
    </i>
    <i r="2">
      <x v="1869"/>
      <x v="1442"/>
      <x v="4"/>
      <x v="86"/>
      <x v="27"/>
    </i>
    <i r="1">
      <x v="39"/>
    </i>
    <i r="2">
      <x v="1861"/>
      <x v="1434"/>
      <x v="1"/>
      <x v="97"/>
      <x v="51"/>
    </i>
    <i r="2">
      <x v="1862"/>
      <x v="1435"/>
      <x v="18"/>
      <x v="97"/>
      <x v="51"/>
    </i>
    <i r="2">
      <x v="1863"/>
      <x v="1436"/>
      <x v="43"/>
      <x v="97"/>
      <x v="51"/>
    </i>
    <i r="2">
      <x v="1866"/>
      <x v="1439"/>
      <x v="18"/>
      <x v="86"/>
      <x v="27"/>
    </i>
    <i r="2">
      <x v="2014"/>
      <x v="1530"/>
      <x v="21"/>
      <x v="97"/>
      <x v="115"/>
    </i>
    <i r="2">
      <x v="2015"/>
      <x v="1531"/>
      <x v="21"/>
      <x v="97"/>
      <x v="115"/>
    </i>
    <i r="1">
      <x v="67"/>
    </i>
    <i r="2">
      <x v="1511"/>
      <x v="1537"/>
      <x v="18"/>
      <x v="69"/>
      <x v="19"/>
    </i>
    <i r="2">
      <x v="1864"/>
      <x v="1437"/>
      <x v="41"/>
      <x v="69"/>
      <x v="27"/>
    </i>
    <i r="2">
      <x v="1865"/>
      <x v="1438"/>
      <x v="35"/>
      <x v="69"/>
      <x v="19"/>
    </i>
    <i r="2">
      <x v="2021"/>
      <x v="1536"/>
      <x v="18"/>
      <x v="69"/>
      <x v="19"/>
    </i>
    <i r="1">
      <x v="72"/>
    </i>
    <i r="2">
      <x v="1867"/>
      <x v="1440"/>
      <x v="18"/>
      <x v="86"/>
      <x v="27"/>
    </i>
    <i r="2">
      <x v="1868"/>
      <x v="1441"/>
      <x v="30"/>
      <x v="86"/>
      <x v="27"/>
    </i>
    <i r="2">
      <x v="1924"/>
      <x v="1443"/>
      <x v="18"/>
      <x v="86"/>
      <x v="27"/>
    </i>
    <i r="2">
      <x v="2022"/>
      <x v="1538"/>
      <x v="18"/>
      <x v="86"/>
      <x v="27"/>
    </i>
    <i r="1">
      <x v="80"/>
    </i>
    <i r="2">
      <x v="1859"/>
      <x v="1432"/>
      <x v="18"/>
      <x v="120"/>
      <x v="69"/>
    </i>
    <i r="2">
      <x v="1860"/>
      <x v="1433"/>
      <x v="1"/>
      <x v="120"/>
      <x v="69"/>
    </i>
    <i t="blank">
      <x v="5"/>
    </i>
    <i>
      <x v="6"/>
    </i>
    <i r="1">
      <x v="27"/>
    </i>
    <i r="2">
      <x v="1902"/>
      <x v="1444"/>
      <x v="1"/>
      <x v="30"/>
      <x v="27"/>
    </i>
    <i r="2">
      <x v="1930"/>
      <x v="1473"/>
      <x v="18"/>
      <x v="30"/>
      <x v="10"/>
    </i>
    <i r="2">
      <x v="1931"/>
      <x v="1474"/>
      <x v="1"/>
      <x v="30"/>
      <x v="10"/>
    </i>
    <i r="2">
      <x v="1932"/>
      <x v="1475"/>
      <x v="1"/>
      <x v="30"/>
      <x v="10"/>
    </i>
    <i r="1">
      <x v="30"/>
    </i>
    <i r="2">
      <x v="1903"/>
      <x v="1446"/>
      <x v="26"/>
      <x v="33"/>
      <x v="97"/>
    </i>
    <i r="2">
      <x v="1928"/>
      <x v="1471"/>
      <x v="18"/>
      <x v="33"/>
      <x v="97"/>
    </i>
    <i r="2">
      <x v="1985"/>
      <x v="1445"/>
      <x v="18"/>
      <x v="86"/>
      <x v="27"/>
    </i>
    <i r="1">
      <x v="46"/>
    </i>
    <i r="2">
      <x v="1904"/>
      <x v="1447"/>
      <x v="4"/>
      <x v="47"/>
      <x v="15"/>
    </i>
    <i r="2">
      <x v="1905"/>
      <x v="1448"/>
      <x v="26"/>
      <x v="190"/>
      <x v="27"/>
    </i>
    <i r="2">
      <x v="1925"/>
      <x v="1468"/>
      <x v="26"/>
      <x v="47"/>
      <x v="15"/>
    </i>
    <i r="2">
      <x v="1926"/>
      <x v="1469"/>
      <x v="18"/>
      <x v="47"/>
      <x v="15"/>
    </i>
    <i r="2">
      <x v="1927"/>
      <x v="1470"/>
      <x v="1"/>
      <x v="47"/>
      <x v="15"/>
    </i>
    <i r="1">
      <x v="50"/>
    </i>
    <i r="2">
      <x v="1885"/>
      <x v="1451"/>
      <x v="1"/>
      <x v="52"/>
      <x v="48"/>
    </i>
    <i r="2">
      <x v="1886"/>
      <x v="1452"/>
      <x v="1"/>
      <x v="52"/>
      <x v="48"/>
    </i>
    <i r="2">
      <x v="1906"/>
      <x v="1449"/>
      <x v="1"/>
      <x v="52"/>
      <x v="48"/>
    </i>
    <i r="2">
      <x v="1907"/>
      <x v="1450"/>
      <x v="26"/>
      <x v="52"/>
      <x v="48"/>
    </i>
    <i r="2">
      <x v="1908"/>
      <x v="1453"/>
      <x v="1"/>
      <x v="52"/>
      <x v="27"/>
    </i>
    <i r="2">
      <x v="1909"/>
      <x v="1454"/>
      <x v="26"/>
      <x v="52"/>
      <x v="48"/>
    </i>
    <i r="2">
      <x v="1910"/>
      <x v="1455"/>
      <x v="26"/>
      <x v="156"/>
      <x v="27"/>
    </i>
    <i r="2">
      <x v="1911"/>
      <x v="1456"/>
      <x v="26"/>
      <x v="156"/>
      <x v="98"/>
    </i>
    <i r="2">
      <x v="1912"/>
      <x v="1457"/>
      <x v="1"/>
      <x v="74"/>
      <x v="27"/>
    </i>
    <i r="2">
      <x v="1933"/>
      <x v="1476"/>
      <x v="1"/>
      <x v="180"/>
      <x v="27"/>
    </i>
    <i r="2">
      <x v="1951"/>
      <x v="1478"/>
      <x v="26"/>
      <x v="52"/>
      <x v="48"/>
    </i>
    <i r="2">
      <x v="1997"/>
      <x v="1516"/>
      <x v="36"/>
      <x v="52"/>
      <x v="48"/>
    </i>
    <i r="1">
      <x v="53"/>
    </i>
    <i r="2">
      <x v="1913"/>
      <x v="1458"/>
      <x v="18"/>
      <x v="55"/>
      <x v="49"/>
    </i>
    <i r="2">
      <x v="1914"/>
      <x v="1459"/>
      <x v="18"/>
      <x v="55"/>
      <x v="49"/>
    </i>
    <i r="2">
      <x v="1915"/>
      <x v="1460"/>
      <x v="18"/>
      <x v="55"/>
      <x v="49"/>
    </i>
    <i r="2">
      <x v="1916"/>
      <x v="1461"/>
      <x v="18"/>
      <x v="55"/>
      <x v="49"/>
    </i>
    <i r="2">
      <x v="1917"/>
      <x v="1462"/>
      <x v="1"/>
      <x v="55"/>
      <x v="49"/>
    </i>
    <i r="2">
      <x v="1918"/>
      <x v="1463"/>
      <x v="1"/>
      <x v="55"/>
      <x v="49"/>
    </i>
    <i r="2">
      <x v="1919"/>
      <x v="1464"/>
      <x v="36"/>
      <x v="55"/>
      <x v="49"/>
    </i>
    <i r="2">
      <x v="1920"/>
      <x v="1465"/>
      <x v="26"/>
      <x v="55"/>
      <x v="49"/>
    </i>
    <i r="2">
      <x v="1929"/>
      <x v="1472"/>
      <x v="26"/>
      <x v="55"/>
      <x v="49"/>
    </i>
    <i r="2">
      <x v="1934"/>
      <x v="1477"/>
      <x v="21"/>
      <x v="192"/>
      <x v="120"/>
    </i>
    <i r="1">
      <x v="72"/>
    </i>
    <i r="2">
      <x v="1901"/>
      <x v="1467"/>
      <x v="18"/>
      <x v="86"/>
      <x v="27"/>
    </i>
    <i r="2">
      <x v="1921"/>
      <x v="1466"/>
      <x v="18"/>
      <x v="86"/>
      <x v="27"/>
    </i>
    <i t="blank">
      <x v="6"/>
    </i>
    <i>
      <x v="7"/>
    </i>
    <i r="1">
      <x v="5"/>
    </i>
    <i r="2">
      <x v="1938"/>
      <x v="1492"/>
      <x v="26"/>
      <x v="10"/>
      <x v="27"/>
    </i>
    <i r="1">
      <x v="7"/>
    </i>
    <i r="2">
      <x v="1873"/>
      <x v="1479"/>
      <x v="18"/>
      <x v="12"/>
      <x v="42"/>
    </i>
    <i r="2">
      <x v="1936"/>
      <x v="1490"/>
      <x v="26"/>
      <x v="86"/>
      <x v="27"/>
    </i>
    <i r="2">
      <x v="1937"/>
      <x v="1491"/>
      <x v="26"/>
      <x v="86"/>
      <x v="27"/>
    </i>
    <i r="2">
      <x v="1945"/>
      <x v="1499"/>
      <x v="26"/>
      <x v="163"/>
      <x v="102"/>
    </i>
    <i r="2">
      <x v="1950"/>
      <x v="1503"/>
      <x v="26"/>
      <x v="193"/>
      <x v="27"/>
    </i>
    <i r="2">
      <x v="1982"/>
      <x v="1497"/>
      <x v="35"/>
      <x v="12"/>
      <x v="42"/>
    </i>
    <i r="2">
      <x v="1983"/>
      <x v="1498"/>
      <x v="35"/>
      <x v="12"/>
      <x v="42"/>
    </i>
    <i r="1">
      <x v="32"/>
    </i>
    <i r="2">
      <x v="1525"/>
      <x v="1482"/>
      <x v="18"/>
      <x v="86"/>
      <x v="27"/>
    </i>
    <i r="2">
      <x v="1874"/>
      <x v="1481"/>
      <x v="35"/>
      <x v="35"/>
      <x v="52"/>
    </i>
    <i r="2">
      <x v="1935"/>
      <x v="1480"/>
      <x v="18"/>
      <x v="86"/>
      <x v="27"/>
    </i>
    <i r="1">
      <x v="57"/>
    </i>
    <i r="2">
      <x v="1875"/>
      <x v="1483"/>
      <x v="44"/>
      <x v="155"/>
      <x v="27"/>
    </i>
    <i r="2">
      <x v="1946"/>
      <x v="1500"/>
      <x v="18"/>
      <x v="59"/>
      <x v="62"/>
    </i>
    <i r="2">
      <x v="1947"/>
      <x v="1501"/>
      <x v="18"/>
      <x v="59"/>
      <x v="62"/>
    </i>
    <i r="2">
      <x v="1948"/>
      <x v="1502"/>
      <x v="18"/>
      <x v="59"/>
      <x v="62"/>
    </i>
    <i r="2">
      <x v="1949"/>
      <x v="1351"/>
      <x v="43"/>
      <x v="59"/>
      <x v="62"/>
    </i>
    <i r="1">
      <x v="60"/>
    </i>
    <i r="2">
      <x v="1876"/>
      <x v="1484"/>
      <x v="35"/>
      <x v="62"/>
      <x v="41"/>
    </i>
    <i r="2">
      <x v="1940"/>
      <x v="1494"/>
      <x v="16"/>
      <x v="62"/>
      <x v="41"/>
    </i>
    <i r="1">
      <x v="65"/>
    </i>
    <i r="2">
      <x v="1531"/>
      <x v="1488"/>
      <x v="16"/>
      <x v="86"/>
      <x v="27"/>
    </i>
    <i r="1">
      <x v="72"/>
    </i>
    <i r="2">
      <x v="1797"/>
      <x v="1489"/>
      <x v="43"/>
      <x v="111"/>
      <x v="67"/>
    </i>
    <i r="2">
      <x v="1880"/>
      <x v="1496"/>
      <x v="21"/>
      <x v="86"/>
      <x v="123"/>
    </i>
    <i r="2">
      <x v="1939"/>
      <x v="1493"/>
      <x v="21"/>
      <x v="86"/>
      <x v="27"/>
    </i>
    <i r="2">
      <x v="1941"/>
      <x v="1495"/>
      <x v="21"/>
      <x v="86"/>
      <x v="27"/>
    </i>
    <i r="1">
      <x v="83"/>
    </i>
    <i r="2">
      <x v="1877"/>
      <x v="1485"/>
      <x v="18"/>
      <x v="111"/>
      <x v="67"/>
    </i>
    <i r="2">
      <x v="1878"/>
      <x v="1486"/>
      <x v="30"/>
      <x v="86"/>
      <x v="27"/>
    </i>
    <i r="2">
      <x v="1879"/>
      <x v="1487"/>
      <x v="1"/>
      <x v="111"/>
      <x v="67"/>
    </i>
    <i r="2">
      <x v="1998"/>
      <x v="1517"/>
      <x v="45"/>
      <x v="111"/>
      <x v="67"/>
    </i>
    <i t="blank">
      <x v="7"/>
    </i>
    <i t="grand">
      <x/>
    </i>
  </rowItems>
  <colFields count="1">
    <field x="-2"/>
  </colFields>
  <colItems count="4">
    <i>
      <x/>
    </i>
    <i i="1">
      <x v="1"/>
    </i>
    <i i="2">
      <x v="2"/>
    </i>
    <i i="3">
      <x v="3"/>
    </i>
  </colItems>
  <pageFields count="1">
    <pageField fld="82" hier="-1"/>
  </pageFields>
  <dataFields count="4">
    <dataField name="ΠΡΟΫΠΟΛΟΓΙΣΜΟΣ ΠΡΟ ΔΗΜΟΠΡΑΤΗΣΗΣ (με ΦΠΑ)" fld="11" baseField="0" baseItem="0" numFmtId="4"/>
    <dataField name="ΠΡΟΤΕΙΝΟΜΕΝΟΣ ΠΡΟΫΠΟΛΟΓΙΣΜΟΣ ΕΡΓΟΥ (ΝΟΜΙΚΗ ΔΕΣΜΕΥΣΗ)" fld="17" baseField="0" baseItem="0" numFmtId="4"/>
    <dataField name="ΠΡΟΤΕΙΝΟΜΕΝΕΣ ΠΙΣΤΩΣΕΙΣ 2017" fld="37" baseField="0" baseItem="0" numFmtId="4"/>
    <dataField name="ΠΛΗΘΟΣ ΕΡΓΩΝ " fld="30" subtotal="count" baseField="0" baseItem="0" numFmtId="1"/>
  </dataFields>
  <formats count="2342">
    <format dxfId="6327">
      <pivotArea type="all" dataOnly="0" outline="0" fieldPosition="0"/>
    </format>
    <format dxfId="6326">
      <pivotArea field="0" type="button" dataOnly="0" labelOnly="1" outline="0" axis="axisRow" fieldPosition="0"/>
    </format>
    <format dxfId="6325">
      <pivotArea field="0" type="button" dataOnly="0" labelOnly="1" outline="0" axis="axisRow" fieldPosition="0"/>
    </format>
    <format dxfId="6324">
      <pivotArea field="0" type="button" dataOnly="0" labelOnly="1" outline="0" axis="axisRow" fieldPosition="0"/>
    </format>
    <format dxfId="6323">
      <pivotArea field="0" type="button" dataOnly="0" labelOnly="1" outline="0" axis="axisRow" fieldPosition="0"/>
    </format>
    <format dxfId="6322">
      <pivotArea field="0" type="button" dataOnly="0" labelOnly="1" outline="0" axis="axisRow" fieldPosition="0"/>
    </format>
    <format dxfId="6321">
      <pivotArea type="all" dataOnly="0" outline="0" fieldPosition="0"/>
    </format>
    <format dxfId="6320">
      <pivotArea grandRow="1" outline="0" collapsedLevelsAreSubtotals="1" fieldPosition="0"/>
    </format>
    <format dxfId="6319">
      <pivotArea field="49" type="button" dataOnly="0" labelOnly="1" outline="0"/>
    </format>
    <format dxfId="6318">
      <pivotArea field="50" type="button" dataOnly="0" labelOnly="1" outline="0"/>
    </format>
    <format dxfId="6317">
      <pivotArea field="0" type="button" dataOnly="0" labelOnly="1" outline="0" axis="axisRow" fieldPosition="0"/>
    </format>
    <format dxfId="6316">
      <pivotArea field="0" type="button" dataOnly="0" labelOnly="1" outline="0" axis="axisRow" fieldPosition="0"/>
    </format>
    <format dxfId="6315">
      <pivotArea field="93" type="button" dataOnly="0" labelOnly="1" outline="0"/>
    </format>
    <format dxfId="6314">
      <pivotArea field="3" type="button" dataOnly="0" labelOnly="1" outline="0" axis="axisRow" fieldPosition="2"/>
    </format>
    <format dxfId="6313">
      <pivotArea field="5" type="button" dataOnly="0" labelOnly="1" outline="0" axis="axisRow" fieldPosition="4"/>
    </format>
    <format dxfId="6312">
      <pivotArea field="6" type="button" dataOnly="0" labelOnly="1" outline="0" axis="axisRow" fieldPosition="1"/>
    </format>
    <format dxfId="6311">
      <pivotArea field="7" type="button" dataOnly="0" labelOnly="1" outline="0" axis="axisRow" fieldPosition="3"/>
    </format>
    <format dxfId="6310">
      <pivotArea field="8" type="button" dataOnly="0" labelOnly="1" outline="0" axis="axisRow" fieldPosition="5"/>
    </format>
    <format dxfId="6309">
      <pivotArea field="9" type="button" dataOnly="0" labelOnly="1" outline="0" axis="axisRow" fieldPosition="6"/>
    </format>
    <format dxfId="6308">
      <pivotArea field="38" type="button" dataOnly="0" labelOnly="1" outline="0"/>
    </format>
    <format dxfId="6307">
      <pivotArea field="39" type="button" dataOnly="0" labelOnly="1" outline="0"/>
    </format>
    <format dxfId="6306">
      <pivotArea field="40" type="button" dataOnly="0" labelOnly="1" outline="0"/>
    </format>
    <format dxfId="6305">
      <pivotArea field="-2" type="button" dataOnly="0" labelOnly="1" outline="0" axis="axisCol" fieldPosition="0"/>
    </format>
    <format dxfId="6304">
      <pivotArea dataOnly="0" labelOnly="1" grandCol="1" outline="0" fieldPosition="0"/>
    </format>
    <format dxfId="6303">
      <pivotArea grandCol="1" outline="0" collapsedLevelsAreSubtotals="1" fieldPosition="0"/>
    </format>
    <format dxfId="6302">
      <pivotArea type="all" dataOnly="0" outline="0" fieldPosition="0"/>
    </format>
    <format dxfId="6301">
      <pivotArea outline="0" collapsedLevelsAreSubtotals="1" fieldPosition="0"/>
    </format>
    <format dxfId="6300">
      <pivotArea field="-2" type="button" dataOnly="0" labelOnly="1" outline="0" axis="axisCol" fieldPosition="0"/>
    </format>
    <format dxfId="6299">
      <pivotArea dataOnly="0" labelOnly="1" grandCol="1" outline="0" fieldPosition="0"/>
    </format>
    <format dxfId="6298">
      <pivotArea field="-2" type="button" dataOnly="0" labelOnly="1" outline="0" axis="axisCol" fieldPosition="0"/>
    </format>
    <format dxfId="6297">
      <pivotArea dataOnly="0" labelOnly="1" grandCol="1" outline="0" fieldPosition="0"/>
    </format>
    <format dxfId="6296">
      <pivotArea field="-2" type="button" dataOnly="0" labelOnly="1" outline="0" axis="axisCol" fieldPosition="0"/>
    </format>
    <format dxfId="6295">
      <pivotArea dataOnly="0" labelOnly="1" fieldPosition="0">
        <references count="1">
          <reference field="0" count="0"/>
        </references>
      </pivotArea>
    </format>
    <format dxfId="6294">
      <pivotArea dataOnly="0" labelOnly="1" fieldPosition="0">
        <references count="1">
          <reference field="0" count="8">
            <x v="0"/>
            <x v="1"/>
            <x v="2"/>
            <x v="3"/>
            <x v="4"/>
            <x v="5"/>
            <x v="6"/>
            <x v="7"/>
          </reference>
        </references>
      </pivotArea>
    </format>
    <format dxfId="6293">
      <pivotArea type="all" dataOnly="0" outline="0" fieldPosition="0"/>
    </format>
    <format dxfId="6292">
      <pivotArea grandCol="1" outline="0" collapsedLevelsAreSubtotals="1" fieldPosition="0"/>
    </format>
    <format dxfId="6291">
      <pivotArea dataOnly="0" labelOnly="1" grandCol="1" outline="0" fieldPosition="0"/>
    </format>
    <format dxfId="6290">
      <pivotArea dataOnly="0" labelOnly="1" grandRow="1" outline="0" fieldPosition="0"/>
    </format>
    <format dxfId="6289">
      <pivotArea grandRow="1" grandCol="1" outline="0" collapsedLevelsAreSubtotals="1" fieldPosition="0"/>
    </format>
    <format dxfId="6288">
      <pivotArea grandRow="1" grandCol="1" outline="0" collapsedLevelsAreSubtotals="1" fieldPosition="0"/>
    </format>
    <format dxfId="6287">
      <pivotArea grandRow="1" grandCol="1" outline="0" collapsedLevelsAreSubtotals="1" fieldPosition="0"/>
    </format>
    <format dxfId="6286">
      <pivotArea grandRow="1" grandCol="1" outline="0" collapsedLevelsAreSubtotals="1" fieldPosition="0"/>
    </format>
    <format dxfId="6285">
      <pivotArea outline="0" collapsedLevelsAreSubtotals="1" fieldPosition="0"/>
    </format>
    <format dxfId="6284">
      <pivotArea grandRow="1" grandCol="1" outline="0" collapsedLevelsAreSubtotals="1" fieldPosition="0"/>
    </format>
    <format dxfId="6283">
      <pivotArea outline="0" fieldPosition="0">
        <references count="1">
          <reference field="4294967294" count="1">
            <x v="1"/>
          </reference>
        </references>
      </pivotArea>
    </format>
    <format dxfId="6282">
      <pivotArea dataOnly="0" labelOnly="1" outline="0" fieldPosition="0">
        <references count="1">
          <reference field="4294967294" count="1">
            <x v="1"/>
          </reference>
        </references>
      </pivotArea>
    </format>
    <format dxfId="6281">
      <pivotArea outline="0" collapsedLevelsAreSubtotals="1" fieldPosition="0"/>
    </format>
    <format dxfId="6280">
      <pivotArea field="0" type="button" dataOnly="0" labelOnly="1" outline="0" axis="axisRow" fieldPosition="0"/>
    </format>
    <format dxfId="6279">
      <pivotArea field="7" type="button" dataOnly="0" labelOnly="1" outline="0" axis="axisRow" fieldPosition="3"/>
    </format>
    <format dxfId="6278">
      <pivotArea field="5" type="button" dataOnly="0" labelOnly="1" outline="0" axis="axisRow" fieldPosition="4"/>
    </format>
    <format dxfId="6277">
      <pivotArea field="6" type="button" dataOnly="0" labelOnly="1" outline="0" axis="axisRow" fieldPosition="1"/>
    </format>
    <format dxfId="6276">
      <pivotArea field="8" type="button" dataOnly="0" labelOnly="1" outline="0" axis="axisRow" fieldPosition="5"/>
    </format>
    <format dxfId="6275">
      <pivotArea field="9" type="button" dataOnly="0" labelOnly="1" outline="0" axis="axisRow" fieldPosition="6"/>
    </format>
    <format dxfId="6274">
      <pivotArea dataOnly="0" labelOnly="1" fieldPosition="0">
        <references count="1">
          <reference field="0" count="0"/>
        </references>
      </pivotArea>
    </format>
    <format dxfId="6273">
      <pivotArea dataOnly="0" labelOnly="1" outline="0" fieldPosition="0">
        <references count="1">
          <reference field="4294967294" count="1">
            <x v="1"/>
          </reference>
        </references>
      </pivotArea>
    </format>
    <format dxfId="6272">
      <pivotArea field="0" type="button" dataOnly="0" labelOnly="1" outline="0" axis="axisRow" fieldPosition="0"/>
    </format>
    <format dxfId="6271">
      <pivotArea field="7" type="button" dataOnly="0" labelOnly="1" outline="0" axis="axisRow" fieldPosition="3"/>
    </format>
    <format dxfId="6270">
      <pivotArea field="5" type="button" dataOnly="0" labelOnly="1" outline="0" axis="axisRow" fieldPosition="4"/>
    </format>
    <format dxfId="6269">
      <pivotArea field="6" type="button" dataOnly="0" labelOnly="1" outline="0" axis="axisRow" fieldPosition="1"/>
    </format>
    <format dxfId="6268">
      <pivotArea field="8" type="button" dataOnly="0" labelOnly="1" outline="0" axis="axisRow" fieldPosition="5"/>
    </format>
    <format dxfId="6267">
      <pivotArea field="9" type="button" dataOnly="0" labelOnly="1" outline="0" axis="axisRow" fieldPosition="6"/>
    </format>
    <format dxfId="6266">
      <pivotArea dataOnly="0" labelOnly="1" outline="0" fieldPosition="0">
        <references count="1">
          <reference field="4294967294" count="1">
            <x v="1"/>
          </reference>
        </references>
      </pivotArea>
    </format>
    <format dxfId="6265">
      <pivotArea field="0" type="button" dataOnly="0" labelOnly="1" outline="0" axis="axisRow" fieldPosition="0"/>
    </format>
    <format dxfId="6264">
      <pivotArea field="7" type="button" dataOnly="0" labelOnly="1" outline="0" axis="axisRow" fieldPosition="3"/>
    </format>
    <format dxfId="6263">
      <pivotArea field="5" type="button" dataOnly="0" labelOnly="1" outline="0" axis="axisRow" fieldPosition="4"/>
    </format>
    <format dxfId="6262">
      <pivotArea field="6" type="button" dataOnly="0" labelOnly="1" outline="0" axis="axisRow" fieldPosition="1"/>
    </format>
    <format dxfId="6261">
      <pivotArea field="8" type="button" dataOnly="0" labelOnly="1" outline="0" axis="axisRow" fieldPosition="5"/>
    </format>
    <format dxfId="6260">
      <pivotArea field="9" type="button" dataOnly="0" labelOnly="1" outline="0" axis="axisRow" fieldPosition="6"/>
    </format>
    <format dxfId="6259">
      <pivotArea dataOnly="0" labelOnly="1" outline="0" fieldPosition="0">
        <references count="1">
          <reference field="4294967294" count="1">
            <x v="1"/>
          </reference>
        </references>
      </pivotArea>
    </format>
    <format dxfId="6258">
      <pivotArea collapsedLevelsAreSubtotals="1" fieldPosition="0">
        <references count="1">
          <reference field="0" count="1">
            <x v="6"/>
          </reference>
        </references>
      </pivotArea>
    </format>
    <format dxfId="6257">
      <pivotArea dataOnly="0" labelOnly="1" fieldPosition="0">
        <references count="1">
          <reference field="0" count="1">
            <x v="6"/>
          </reference>
        </references>
      </pivotArea>
    </format>
    <format dxfId="6256">
      <pivotArea collapsedLevelsAreSubtotals="1" fieldPosition="0">
        <references count="1">
          <reference field="0" count="1">
            <x v="6"/>
          </reference>
        </references>
      </pivotArea>
    </format>
    <format dxfId="6255">
      <pivotArea dataOnly="0" labelOnly="1" fieldPosition="0">
        <references count="1">
          <reference field="0" count="1">
            <x v="6"/>
          </reference>
        </references>
      </pivotArea>
    </format>
    <format dxfId="6254">
      <pivotArea collapsedLevelsAreSubtotals="1" fieldPosition="0">
        <references count="1">
          <reference field="0" count="1">
            <x v="7"/>
          </reference>
        </references>
      </pivotArea>
    </format>
    <format dxfId="6253">
      <pivotArea dataOnly="0" labelOnly="1" fieldPosition="0">
        <references count="1">
          <reference field="0" count="1">
            <x v="7"/>
          </reference>
        </references>
      </pivotArea>
    </format>
    <format dxfId="6252">
      <pivotArea collapsedLevelsAreSubtotals="1" fieldPosition="0">
        <references count="1">
          <reference field="0" count="1">
            <x v="5"/>
          </reference>
        </references>
      </pivotArea>
    </format>
    <format dxfId="6251">
      <pivotArea dataOnly="0" labelOnly="1" fieldPosition="0">
        <references count="1">
          <reference field="0" count="1">
            <x v="5"/>
          </reference>
        </references>
      </pivotArea>
    </format>
    <format dxfId="6250">
      <pivotArea collapsedLevelsAreSubtotals="1" fieldPosition="0">
        <references count="1">
          <reference field="0" count="1">
            <x v="4"/>
          </reference>
        </references>
      </pivotArea>
    </format>
    <format dxfId="6249">
      <pivotArea dataOnly="0" labelOnly="1" fieldPosition="0">
        <references count="1">
          <reference field="0" count="1">
            <x v="4"/>
          </reference>
        </references>
      </pivotArea>
    </format>
    <format dxfId="6248">
      <pivotArea collapsedLevelsAreSubtotals="1" fieldPosition="0">
        <references count="1">
          <reference field="0" count="1">
            <x v="3"/>
          </reference>
        </references>
      </pivotArea>
    </format>
    <format dxfId="6247">
      <pivotArea dataOnly="0" labelOnly="1" fieldPosition="0">
        <references count="1">
          <reference field="0" count="1">
            <x v="3"/>
          </reference>
        </references>
      </pivotArea>
    </format>
    <format dxfId="6246">
      <pivotArea collapsedLevelsAreSubtotals="1" fieldPosition="0">
        <references count="1">
          <reference field="0" count="1">
            <x v="2"/>
          </reference>
        </references>
      </pivotArea>
    </format>
    <format dxfId="6245">
      <pivotArea dataOnly="0" labelOnly="1" fieldPosition="0">
        <references count="1">
          <reference field="0" count="1">
            <x v="2"/>
          </reference>
        </references>
      </pivotArea>
    </format>
    <format dxfId="6244">
      <pivotArea collapsedLevelsAreSubtotals="1" fieldPosition="0">
        <references count="1">
          <reference field="0" count="1">
            <x v="1"/>
          </reference>
        </references>
      </pivotArea>
    </format>
    <format dxfId="6243">
      <pivotArea dataOnly="0" labelOnly="1" fieldPosition="0">
        <references count="1">
          <reference field="0" count="1">
            <x v="1"/>
          </reference>
        </references>
      </pivotArea>
    </format>
    <format dxfId="6242">
      <pivotArea collapsedLevelsAreSubtotals="1" fieldPosition="0">
        <references count="1">
          <reference field="0" count="1">
            <x v="0"/>
          </reference>
        </references>
      </pivotArea>
    </format>
    <format dxfId="6241">
      <pivotArea dataOnly="0" labelOnly="1" fieldPosition="0">
        <references count="1">
          <reference field="0" count="1">
            <x v="0"/>
          </reference>
        </references>
      </pivotArea>
    </format>
    <format dxfId="6240">
      <pivotArea grandRow="1" outline="0" collapsedLevelsAreSubtotals="1" fieldPosition="0"/>
    </format>
    <format dxfId="6239">
      <pivotArea dataOnly="0" labelOnly="1" grandRow="1" outline="0" fieldPosition="0"/>
    </format>
    <format dxfId="6238">
      <pivotArea field="-2" type="button" dataOnly="0" labelOnly="1" outline="0" axis="axisCol" fieldPosition="0"/>
    </format>
    <format dxfId="6237">
      <pivotArea field="-2" type="button" dataOnly="0" labelOnly="1" outline="0" axis="axisCol" fieldPosition="0"/>
    </format>
    <format dxfId="6236">
      <pivotArea field="-2" type="button" dataOnly="0" labelOnly="1" outline="0" axis="axisCol" fieldPosition="0"/>
    </format>
    <format dxfId="6235">
      <pivotArea field="-2" type="button" dataOnly="0" labelOnly="1" outline="0" axis="axisCol" fieldPosition="0"/>
    </format>
    <format dxfId="6234">
      <pivotArea outline="0" fieldPosition="0">
        <references count="1">
          <reference field="4294967294" count="1">
            <x v="0"/>
          </reference>
        </references>
      </pivotArea>
    </format>
    <format dxfId="6233">
      <pivotArea dataOnly="0" labelOnly="1" outline="0" fieldPosition="0">
        <references count="1">
          <reference field="4294967294" count="1">
            <x v="0"/>
          </reference>
        </references>
      </pivotArea>
    </format>
    <format dxfId="6232">
      <pivotArea collapsedLevelsAreSubtotals="1" fieldPosition="0">
        <references count="8">
          <reference field="4294967294" count="2" selected="0">
            <x v="0"/>
            <x v="1"/>
          </reference>
          <reference field="0" count="1" selected="0">
            <x v="0"/>
          </reference>
          <reference field="3" count="1" selected="0">
            <x v="912"/>
          </reference>
          <reference field="5" count="1" selected="0">
            <x v="37"/>
          </reference>
          <reference field="6" count="1" selected="0">
            <x v="13"/>
          </reference>
          <reference field="7" count="1" selected="0">
            <x v="333"/>
          </reference>
          <reference field="8" count="1" selected="0">
            <x v="18"/>
          </reference>
          <reference field="9" count="1">
            <x v="29"/>
          </reference>
        </references>
      </pivotArea>
    </format>
    <format dxfId="6231">
      <pivotArea collapsedLevelsAreSubtotals="1" fieldPosition="0">
        <references count="8">
          <reference field="4294967294" count="2" selected="0">
            <x v="0"/>
            <x v="1"/>
          </reference>
          <reference field="0" count="1" selected="0">
            <x v="0"/>
          </reference>
          <reference field="3" count="1" selected="0">
            <x v="917"/>
          </reference>
          <reference field="5" count="1" selected="0">
            <x v="35"/>
          </reference>
          <reference field="6" count="1" selected="0">
            <x v="25"/>
          </reference>
          <reference field="7" count="1" selected="0">
            <x v="333"/>
          </reference>
          <reference field="8" count="1" selected="0">
            <x v="28"/>
          </reference>
          <reference field="9" count="1">
            <x v="29"/>
          </reference>
        </references>
      </pivotArea>
    </format>
    <format dxfId="6230">
      <pivotArea collapsedLevelsAreSubtotals="1" fieldPosition="0">
        <references count="8">
          <reference field="4294967294" count="2" selected="0">
            <x v="0"/>
            <x v="1"/>
          </reference>
          <reference field="0" count="1" selected="0">
            <x v="0"/>
          </reference>
          <reference field="3" count="1" selected="0">
            <x v="919"/>
          </reference>
          <reference field="5" count="1" selected="0">
            <x v="37"/>
          </reference>
          <reference field="6" count="1" selected="0">
            <x v="66"/>
          </reference>
          <reference field="7" count="1" selected="0">
            <x v="333"/>
          </reference>
          <reference field="8" count="1" selected="0">
            <x v="114"/>
          </reference>
          <reference field="9" count="1">
            <x v="29"/>
          </reference>
        </references>
      </pivotArea>
    </format>
    <format dxfId="6229">
      <pivotArea collapsedLevelsAreSubtotals="1" fieldPosition="0">
        <references count="8">
          <reference field="4294967294" count="2" selected="0">
            <x v="0"/>
            <x v="1"/>
          </reference>
          <reference field="0" count="1" selected="0">
            <x v="0"/>
          </reference>
          <reference field="3" count="1" selected="0">
            <x v="922"/>
          </reference>
          <reference field="5" count="1" selected="0">
            <x v="37"/>
          </reference>
          <reference field="6" count="1" selected="0">
            <x v="66"/>
          </reference>
          <reference field="7" count="1" selected="0">
            <x v="333"/>
          </reference>
          <reference field="8" count="1" selected="0">
            <x v="114"/>
          </reference>
          <reference field="9" count="1">
            <x v="29"/>
          </reference>
        </references>
      </pivotArea>
    </format>
    <format dxfId="6228">
      <pivotArea collapsedLevelsAreSubtotals="1" fieldPosition="0">
        <references count="8">
          <reference field="4294967294" count="2" selected="0">
            <x v="0"/>
            <x v="1"/>
          </reference>
          <reference field="0" count="1" selected="0">
            <x v="0"/>
          </reference>
          <reference field="3" count="1" selected="0">
            <x v="925"/>
          </reference>
          <reference field="5" count="1" selected="0">
            <x v="21"/>
          </reference>
          <reference field="6" count="1" selected="0">
            <x v="72"/>
          </reference>
          <reference field="7" count="1" selected="0">
            <x v="333"/>
          </reference>
          <reference field="8" count="1" selected="0">
            <x v="108"/>
          </reference>
          <reference field="9" count="1">
            <x v="29"/>
          </reference>
        </references>
      </pivotArea>
    </format>
    <format dxfId="6227">
      <pivotArea collapsedLevelsAreSubtotals="1" fieldPosition="0">
        <references count="8">
          <reference field="4294967294" count="2" selected="0">
            <x v="0"/>
            <x v="1"/>
          </reference>
          <reference field="0" count="1" selected="0">
            <x v="0"/>
          </reference>
          <reference field="3" count="1" selected="0">
            <x v="926"/>
          </reference>
          <reference field="5" count="1" selected="0">
            <x v="21"/>
          </reference>
          <reference field="6" count="1" selected="0">
            <x v="72"/>
          </reference>
          <reference field="7" count="1" selected="0">
            <x v="333"/>
          </reference>
          <reference field="8" count="1" selected="0">
            <x v="108"/>
          </reference>
          <reference field="9" count="1">
            <x v="29"/>
          </reference>
        </references>
      </pivotArea>
    </format>
    <format dxfId="6226">
      <pivotArea collapsedLevelsAreSubtotals="1" fieldPosition="0">
        <references count="8">
          <reference field="4294967294" count="2" selected="0">
            <x v="0"/>
            <x v="1"/>
          </reference>
          <reference field="0" count="1" selected="0">
            <x v="0"/>
          </reference>
          <reference field="3" count="1" selected="0">
            <x v="927"/>
          </reference>
          <reference field="5" count="1" selected="0">
            <x v="37"/>
          </reference>
          <reference field="6" count="1" selected="0">
            <x v="72"/>
          </reference>
          <reference field="7" count="1" selected="0">
            <x v="333"/>
          </reference>
          <reference field="8" count="1" selected="0">
            <x v="86"/>
          </reference>
          <reference field="9" count="1">
            <x v="29"/>
          </reference>
        </references>
      </pivotArea>
    </format>
    <format dxfId="6225">
      <pivotArea collapsedLevelsAreSubtotals="1" fieldPosition="0">
        <references count="8">
          <reference field="4294967294" count="2" selected="0">
            <x v="0"/>
            <x v="1"/>
          </reference>
          <reference field="0" count="1" selected="0">
            <x v="0"/>
          </reference>
          <reference field="3" count="1" selected="0">
            <x v="928"/>
          </reference>
          <reference field="5" count="1" selected="0">
            <x v="37"/>
          </reference>
          <reference field="6" count="1" selected="0">
            <x v="72"/>
          </reference>
          <reference field="7" count="1" selected="0">
            <x v="333"/>
          </reference>
          <reference field="8" count="1" selected="0">
            <x v="86"/>
          </reference>
          <reference field="9" count="1">
            <x v="29"/>
          </reference>
        </references>
      </pivotArea>
    </format>
    <format dxfId="6224">
      <pivotArea collapsedLevelsAreSubtotals="1" fieldPosition="0">
        <references count="8">
          <reference field="4294967294" count="2" selected="0">
            <x v="0"/>
            <x v="1"/>
          </reference>
          <reference field="0" count="1" selected="0">
            <x v="0"/>
          </reference>
          <reference field="3" count="1" selected="0">
            <x v="929"/>
          </reference>
          <reference field="5" count="1" selected="0">
            <x v="37"/>
          </reference>
          <reference field="6" count="1" selected="0">
            <x v="72"/>
          </reference>
          <reference field="7" count="1" selected="0">
            <x v="333"/>
          </reference>
          <reference field="8" count="1" selected="0">
            <x v="86"/>
          </reference>
          <reference field="9" count="1">
            <x v="29"/>
          </reference>
        </references>
      </pivotArea>
    </format>
    <format dxfId="6223">
      <pivotArea collapsedLevelsAreSubtotals="1" fieldPosition="0">
        <references count="8">
          <reference field="4294967294" count="2" selected="0">
            <x v="0"/>
            <x v="1"/>
          </reference>
          <reference field="0" count="1" selected="0">
            <x v="0"/>
          </reference>
          <reference field="3" count="1" selected="0">
            <x v="930"/>
          </reference>
          <reference field="5" count="1" selected="0">
            <x v="37"/>
          </reference>
          <reference field="6" count="1" selected="0">
            <x v="72"/>
          </reference>
          <reference field="7" count="1" selected="0">
            <x v="333"/>
          </reference>
          <reference field="8" count="1" selected="0">
            <x v="86"/>
          </reference>
          <reference field="9" count="1">
            <x v="29"/>
          </reference>
        </references>
      </pivotArea>
    </format>
    <format dxfId="6222">
      <pivotArea dataOnly="0" labelOnly="1" outline="0" fieldPosition="0">
        <references count="2">
          <reference field="0" count="1" selected="0">
            <x v="0"/>
          </reference>
          <reference field="3" count="26">
            <x v="905"/>
            <x v="906"/>
            <x v="907"/>
            <x v="908"/>
            <x v="909"/>
            <x v="910"/>
            <x v="911"/>
            <x v="912"/>
            <x v="913"/>
            <x v="914"/>
            <x v="915"/>
            <x v="916"/>
            <x v="917"/>
            <x v="918"/>
            <x v="919"/>
            <x v="920"/>
            <x v="921"/>
            <x v="922"/>
            <x v="923"/>
            <x v="924"/>
            <x v="925"/>
            <x v="926"/>
            <x v="927"/>
            <x v="928"/>
            <x v="929"/>
            <x v="930"/>
          </reference>
        </references>
      </pivotArea>
    </format>
    <format dxfId="6221">
      <pivotArea dataOnly="0" labelOnly="1" outline="0" fieldPosition="0">
        <references count="6">
          <reference field="0" count="1" selected="0">
            <x v="0"/>
          </reference>
          <reference field="3" count="1" selected="0">
            <x v="925"/>
          </reference>
          <reference field="5" count="1" selected="0">
            <x v="21"/>
          </reference>
          <reference field="6" count="1" selected="0">
            <x v="72"/>
          </reference>
          <reference field="7" count="1" selected="0">
            <x v="333"/>
          </reference>
          <reference field="8" count="1">
            <x v="108"/>
          </reference>
        </references>
      </pivotArea>
    </format>
    <format dxfId="6220">
      <pivotArea dataOnly="0" labelOnly="1" outline="0" fieldPosition="0">
        <references count="6">
          <reference field="0" count="1" selected="0">
            <x v="0"/>
          </reference>
          <reference field="3" count="1" selected="0">
            <x v="927"/>
          </reference>
          <reference field="5" count="1" selected="0">
            <x v="37"/>
          </reference>
          <reference field="6" count="1" selected="0">
            <x v="72"/>
          </reference>
          <reference field="7" count="1" selected="0">
            <x v="333"/>
          </reference>
          <reference field="8" count="1">
            <x v="86"/>
          </reference>
        </references>
      </pivotArea>
    </format>
    <format dxfId="6219">
      <pivotArea dataOnly="0" labelOnly="1" outline="0" fieldPosition="0">
        <references count="7">
          <reference field="0" count="1" selected="0">
            <x v="0"/>
          </reference>
          <reference field="3" count="1" selected="0">
            <x v="912"/>
          </reference>
          <reference field="5" count="1" selected="0">
            <x v="37"/>
          </reference>
          <reference field="6" count="1" selected="0">
            <x v="13"/>
          </reference>
          <reference field="7" count="1" selected="0">
            <x v="333"/>
          </reference>
          <reference field="8" count="1" selected="0">
            <x v="18"/>
          </reference>
          <reference field="9" count="1">
            <x v="29"/>
          </reference>
        </references>
      </pivotArea>
    </format>
    <format dxfId="6218">
      <pivotArea dataOnly="0" labelOnly="1" outline="0" fieldPosition="0">
        <references count="7">
          <reference field="0" count="1" selected="0">
            <x v="0"/>
          </reference>
          <reference field="3" count="1" selected="0">
            <x v="917"/>
          </reference>
          <reference field="5" count="1" selected="0">
            <x v="35"/>
          </reference>
          <reference field="6" count="1" selected="0">
            <x v="25"/>
          </reference>
          <reference field="7" count="1" selected="0">
            <x v="333"/>
          </reference>
          <reference field="8" count="1" selected="0">
            <x v="28"/>
          </reference>
          <reference field="9" count="1">
            <x v="29"/>
          </reference>
        </references>
      </pivotArea>
    </format>
    <format dxfId="6217">
      <pivotArea dataOnly="0" labelOnly="1" outline="0" fieldPosition="0">
        <references count="7">
          <reference field="0" count="1" selected="0">
            <x v="0"/>
          </reference>
          <reference field="3" count="1" selected="0">
            <x v="919"/>
          </reference>
          <reference field="5" count="1" selected="0">
            <x v="37"/>
          </reference>
          <reference field="6" count="1" selected="0">
            <x v="66"/>
          </reference>
          <reference field="7" count="1" selected="0">
            <x v="333"/>
          </reference>
          <reference field="8" count="1" selected="0">
            <x v="114"/>
          </reference>
          <reference field="9" count="1">
            <x v="29"/>
          </reference>
        </references>
      </pivotArea>
    </format>
    <format dxfId="6216">
      <pivotArea dataOnly="0" labelOnly="1" outline="0" fieldPosition="0">
        <references count="7">
          <reference field="0" count="1" selected="0">
            <x v="0"/>
          </reference>
          <reference field="3" count="1" selected="0">
            <x v="922"/>
          </reference>
          <reference field="5" count="1" selected="0">
            <x v="37"/>
          </reference>
          <reference field="6" count="1" selected="0">
            <x v="66"/>
          </reference>
          <reference field="7" count="1" selected="0">
            <x v="333"/>
          </reference>
          <reference field="8" count="1" selected="0">
            <x v="114"/>
          </reference>
          <reference field="9" count="1">
            <x v="29"/>
          </reference>
        </references>
      </pivotArea>
    </format>
    <format dxfId="6215">
      <pivotArea dataOnly="0" labelOnly="1" outline="0" fieldPosition="0">
        <references count="7">
          <reference field="0" count="1" selected="0">
            <x v="0"/>
          </reference>
          <reference field="3" count="1" selected="0">
            <x v="925"/>
          </reference>
          <reference field="5" count="1" selected="0">
            <x v="21"/>
          </reference>
          <reference field="6" count="1" selected="0">
            <x v="72"/>
          </reference>
          <reference field="7" count="1" selected="0">
            <x v="333"/>
          </reference>
          <reference field="8" count="1" selected="0">
            <x v="108"/>
          </reference>
          <reference field="9" count="1">
            <x v="29"/>
          </reference>
        </references>
      </pivotArea>
    </format>
    <format dxfId="6214">
      <pivotArea dataOnly="0" labelOnly="1" outline="0" fieldPosition="0">
        <references count="7">
          <reference field="0" count="1" selected="0">
            <x v="0"/>
          </reference>
          <reference field="3" count="1" selected="0">
            <x v="926"/>
          </reference>
          <reference field="5" count="1" selected="0">
            <x v="21"/>
          </reference>
          <reference field="6" count="1" selected="0">
            <x v="72"/>
          </reference>
          <reference field="7" count="1" selected="0">
            <x v="333"/>
          </reference>
          <reference field="8" count="1" selected="0">
            <x v="108"/>
          </reference>
          <reference field="9" count="1">
            <x v="29"/>
          </reference>
        </references>
      </pivotArea>
    </format>
    <format dxfId="6213">
      <pivotArea dataOnly="0" labelOnly="1" outline="0" fieldPosition="0">
        <references count="7">
          <reference field="0" count="1" selected="0">
            <x v="0"/>
          </reference>
          <reference field="3" count="1" selected="0">
            <x v="927"/>
          </reference>
          <reference field="5" count="1" selected="0">
            <x v="37"/>
          </reference>
          <reference field="6" count="1" selected="0">
            <x v="72"/>
          </reference>
          <reference field="7" count="1" selected="0">
            <x v="333"/>
          </reference>
          <reference field="8" count="1" selected="0">
            <x v="86"/>
          </reference>
          <reference field="9" count="1">
            <x v="29"/>
          </reference>
        </references>
      </pivotArea>
    </format>
    <format dxfId="6212">
      <pivotArea dataOnly="0" labelOnly="1" outline="0" fieldPosition="0">
        <references count="7">
          <reference field="0" count="1" selected="0">
            <x v="0"/>
          </reference>
          <reference field="3" count="1" selected="0">
            <x v="928"/>
          </reference>
          <reference field="5" count="1" selected="0">
            <x v="37"/>
          </reference>
          <reference field="6" count="1" selected="0">
            <x v="72"/>
          </reference>
          <reference field="7" count="1" selected="0">
            <x v="333"/>
          </reference>
          <reference field="8" count="1" selected="0">
            <x v="86"/>
          </reference>
          <reference field="9" count="1">
            <x v="29"/>
          </reference>
        </references>
      </pivotArea>
    </format>
    <format dxfId="6211">
      <pivotArea dataOnly="0" labelOnly="1" outline="0" fieldPosition="0">
        <references count="7">
          <reference field="0" count="1" selected="0">
            <x v="0"/>
          </reference>
          <reference field="3" count="1" selected="0">
            <x v="929"/>
          </reference>
          <reference field="5" count="1" selected="0">
            <x v="37"/>
          </reference>
          <reference field="6" count="1" selected="0">
            <x v="72"/>
          </reference>
          <reference field="7" count="1" selected="0">
            <x v="333"/>
          </reference>
          <reference field="8" count="1" selected="0">
            <x v="86"/>
          </reference>
          <reference field="9" count="1">
            <x v="29"/>
          </reference>
        </references>
      </pivotArea>
    </format>
    <format dxfId="6210">
      <pivotArea dataOnly="0" labelOnly="1" outline="0" fieldPosition="0">
        <references count="7">
          <reference field="0" count="1" selected="0">
            <x v="0"/>
          </reference>
          <reference field="3" count="1" selected="0">
            <x v="930"/>
          </reference>
          <reference field="5" count="1" selected="0">
            <x v="37"/>
          </reference>
          <reference field="6" count="1" selected="0">
            <x v="72"/>
          </reference>
          <reference field="7" count="1" selected="0">
            <x v="333"/>
          </reference>
          <reference field="8" count="1" selected="0">
            <x v="86"/>
          </reference>
          <reference field="9" count="1">
            <x v="29"/>
          </reference>
        </references>
      </pivotArea>
    </format>
    <format dxfId="6209">
      <pivotArea collapsedLevelsAreSubtotals="1" fieldPosition="0">
        <references count="8">
          <reference field="4294967294" count="2" selected="0">
            <x v="0"/>
            <x v="1"/>
          </reference>
          <reference field="0" count="1" selected="0">
            <x v="1"/>
          </reference>
          <reference field="3" count="1" selected="0">
            <x v="875"/>
          </reference>
          <reference field="5" count="1" selected="0">
            <x v="37"/>
          </reference>
          <reference field="6" count="1" selected="0">
            <x v="9"/>
          </reference>
          <reference field="7" count="1" selected="0">
            <x v="333"/>
          </reference>
          <reference field="8" count="1" selected="0">
            <x v="14"/>
          </reference>
          <reference field="9" count="1">
            <x v="29"/>
          </reference>
        </references>
      </pivotArea>
    </format>
    <format dxfId="6208">
      <pivotArea collapsedLevelsAreSubtotals="1" fieldPosition="0">
        <references count="8">
          <reference field="4294967294" count="2" selected="0">
            <x v="0"/>
            <x v="1"/>
          </reference>
          <reference field="0" count="1" selected="0">
            <x v="1"/>
          </reference>
          <reference field="3" count="1" selected="0">
            <x v="877"/>
          </reference>
          <reference field="5" count="1" selected="0">
            <x v="37"/>
          </reference>
          <reference field="6" count="1" selected="0">
            <x v="3"/>
          </reference>
          <reference field="7" count="1" selected="0">
            <x v="333"/>
          </reference>
          <reference field="8" count="1" selected="0">
            <x v="8"/>
          </reference>
          <reference field="9" count="1">
            <x v="29"/>
          </reference>
        </references>
      </pivotArea>
    </format>
    <format dxfId="6207">
      <pivotArea collapsedLevelsAreSubtotals="1" fieldPosition="0">
        <references count="8">
          <reference field="4294967294" count="2" selected="0">
            <x v="0"/>
            <x v="1"/>
          </reference>
          <reference field="0" count="1" selected="0">
            <x v="1"/>
          </reference>
          <reference field="3" count="1" selected="0">
            <x v="886"/>
          </reference>
          <reference field="5" count="1" selected="0">
            <x v="37"/>
          </reference>
          <reference field="6" count="1" selected="0">
            <x v="86"/>
          </reference>
          <reference field="7" count="1" selected="0">
            <x v="333"/>
          </reference>
          <reference field="8" count="1" selected="0">
            <x v="128"/>
          </reference>
          <reference field="9" count="1">
            <x v="29"/>
          </reference>
        </references>
      </pivotArea>
    </format>
    <format dxfId="6206">
      <pivotArea collapsedLevelsAreSubtotals="1" fieldPosition="0">
        <references count="8">
          <reference field="4294967294" count="2" selected="0">
            <x v="0"/>
            <x v="1"/>
          </reference>
          <reference field="0" count="1" selected="0">
            <x v="1"/>
          </reference>
          <reference field="3" count="1" selected="0">
            <x v="888"/>
          </reference>
          <reference field="5" count="1" selected="0">
            <x v="37"/>
          </reference>
          <reference field="6" count="1" selected="0">
            <x v="41"/>
          </reference>
          <reference field="7" count="1" selected="0">
            <x v="333"/>
          </reference>
          <reference field="8" count="1" selected="0">
            <x v="41"/>
          </reference>
          <reference field="9" count="1">
            <x v="29"/>
          </reference>
        </references>
      </pivotArea>
    </format>
    <format dxfId="6205">
      <pivotArea collapsedLevelsAreSubtotals="1" fieldPosition="0">
        <references count="8">
          <reference field="4294967294" count="2" selected="0">
            <x v="0"/>
            <x v="1"/>
          </reference>
          <reference field="0" count="1" selected="0">
            <x v="1"/>
          </reference>
          <reference field="3" count="1" selected="0">
            <x v="889"/>
          </reference>
          <reference field="5" count="1" selected="0">
            <x v="37"/>
          </reference>
          <reference field="6" count="1" selected="0">
            <x v="41"/>
          </reference>
          <reference field="7" count="1" selected="0">
            <x v="333"/>
          </reference>
          <reference field="8" count="1" selected="0">
            <x v="41"/>
          </reference>
          <reference field="9" count="1">
            <x v="29"/>
          </reference>
        </references>
      </pivotArea>
    </format>
    <format dxfId="6204">
      <pivotArea collapsedLevelsAreSubtotals="1" fieldPosition="0">
        <references count="8">
          <reference field="4294967294" count="2" selected="0">
            <x v="0"/>
            <x v="1"/>
          </reference>
          <reference field="0" count="1" selected="0">
            <x v="1"/>
          </reference>
          <reference field="3" count="1" selected="0">
            <x v="896"/>
          </reference>
          <reference field="5" count="1" selected="0">
            <x v="37"/>
          </reference>
          <reference field="6" count="1" selected="0">
            <x v="43"/>
          </reference>
          <reference field="7" count="1" selected="0">
            <x v="333"/>
          </reference>
          <reference field="8" count="1" selected="0">
            <x v="44"/>
          </reference>
          <reference field="9" count="1">
            <x v="29"/>
          </reference>
        </references>
      </pivotArea>
    </format>
    <format dxfId="6203">
      <pivotArea collapsedLevelsAreSubtotals="1" fieldPosition="0">
        <references count="8">
          <reference field="4294967294" count="2" selected="0">
            <x v="0"/>
            <x v="1"/>
          </reference>
          <reference field="0" count="1" selected="0">
            <x v="1"/>
          </reference>
          <reference field="3" count="1" selected="0">
            <x v="897"/>
          </reference>
          <reference field="5" count="1" selected="0">
            <x v="37"/>
          </reference>
          <reference field="6" count="1" selected="0">
            <x v="43"/>
          </reference>
          <reference field="7" count="1" selected="0">
            <x v="333"/>
          </reference>
          <reference field="8" count="1" selected="0">
            <x v="44"/>
          </reference>
          <reference field="9" count="1">
            <x v="29"/>
          </reference>
        </references>
      </pivotArea>
    </format>
    <format dxfId="6202">
      <pivotArea dataOnly="0" labelOnly="1" outline="0" fieldPosition="0">
        <references count="7">
          <reference field="0" count="1" selected="0">
            <x v="1"/>
          </reference>
          <reference field="3" count="1" selected="0">
            <x v="875"/>
          </reference>
          <reference field="5" count="1" selected="0">
            <x v="37"/>
          </reference>
          <reference field="6" count="1" selected="0">
            <x v="9"/>
          </reference>
          <reference field="7" count="1" selected="0">
            <x v="333"/>
          </reference>
          <reference field="8" count="1" selected="0">
            <x v="14"/>
          </reference>
          <reference field="9" count="1">
            <x v="29"/>
          </reference>
        </references>
      </pivotArea>
    </format>
    <format dxfId="6201">
      <pivotArea dataOnly="0" labelOnly="1" outline="0" fieldPosition="0">
        <references count="7">
          <reference field="0" count="1" selected="0">
            <x v="1"/>
          </reference>
          <reference field="3" count="1" selected="0">
            <x v="877"/>
          </reference>
          <reference field="5" count="1" selected="0">
            <x v="37"/>
          </reference>
          <reference field="6" count="1" selected="0">
            <x v="3"/>
          </reference>
          <reference field="7" count="1" selected="0">
            <x v="333"/>
          </reference>
          <reference field="8" count="1" selected="0">
            <x v="8"/>
          </reference>
          <reference field="9" count="1">
            <x v="29"/>
          </reference>
        </references>
      </pivotArea>
    </format>
    <format dxfId="6200">
      <pivotArea dataOnly="0" labelOnly="1" outline="0" fieldPosition="0">
        <references count="7">
          <reference field="0" count="1" selected="0">
            <x v="1"/>
          </reference>
          <reference field="3" count="1" selected="0">
            <x v="886"/>
          </reference>
          <reference field="5" count="1" selected="0">
            <x v="37"/>
          </reference>
          <reference field="6" count="1" selected="0">
            <x v="86"/>
          </reference>
          <reference field="7" count="1" selected="0">
            <x v="333"/>
          </reference>
          <reference field="8" count="1" selected="0">
            <x v="128"/>
          </reference>
          <reference field="9" count="1">
            <x v="29"/>
          </reference>
        </references>
      </pivotArea>
    </format>
    <format dxfId="6199">
      <pivotArea dataOnly="0" labelOnly="1" outline="0" fieldPosition="0">
        <references count="7">
          <reference field="0" count="1" selected="0">
            <x v="1"/>
          </reference>
          <reference field="3" count="1" selected="0">
            <x v="888"/>
          </reference>
          <reference field="5" count="1" selected="0">
            <x v="37"/>
          </reference>
          <reference field="6" count="1" selected="0">
            <x v="41"/>
          </reference>
          <reference field="7" count="1" selected="0">
            <x v="333"/>
          </reference>
          <reference field="8" count="1" selected="0">
            <x v="41"/>
          </reference>
          <reference field="9" count="1">
            <x v="29"/>
          </reference>
        </references>
      </pivotArea>
    </format>
    <format dxfId="6198">
      <pivotArea dataOnly="0" labelOnly="1" outline="0" fieldPosition="0">
        <references count="7">
          <reference field="0" count="1" selected="0">
            <x v="1"/>
          </reference>
          <reference field="3" count="1" selected="0">
            <x v="889"/>
          </reference>
          <reference field="5" count="1" selected="0">
            <x v="37"/>
          </reference>
          <reference field="6" count="1" selected="0">
            <x v="41"/>
          </reference>
          <reference field="7" count="1" selected="0">
            <x v="333"/>
          </reference>
          <reference field="8" count="1" selected="0">
            <x v="41"/>
          </reference>
          <reference field="9" count="1">
            <x v="29"/>
          </reference>
        </references>
      </pivotArea>
    </format>
    <format dxfId="6197">
      <pivotArea dataOnly="0" labelOnly="1" outline="0" fieldPosition="0">
        <references count="7">
          <reference field="0" count="1" selected="0">
            <x v="1"/>
          </reference>
          <reference field="3" count="1" selected="0">
            <x v="896"/>
          </reference>
          <reference field="5" count="1" selected="0">
            <x v="37"/>
          </reference>
          <reference field="6" count="1" selected="0">
            <x v="43"/>
          </reference>
          <reference field="7" count="1" selected="0">
            <x v="333"/>
          </reference>
          <reference field="8" count="1" selected="0">
            <x v="44"/>
          </reference>
          <reference field="9" count="1">
            <x v="29"/>
          </reference>
        </references>
      </pivotArea>
    </format>
    <format dxfId="6196">
      <pivotArea dataOnly="0" labelOnly="1" outline="0" fieldPosition="0">
        <references count="7">
          <reference field="0" count="1" selected="0">
            <x v="1"/>
          </reference>
          <reference field="3" count="1" selected="0">
            <x v="897"/>
          </reference>
          <reference field="5" count="1" selected="0">
            <x v="37"/>
          </reference>
          <reference field="6" count="1" selected="0">
            <x v="43"/>
          </reference>
          <reference field="7" count="1" selected="0">
            <x v="333"/>
          </reference>
          <reference field="8" count="1" selected="0">
            <x v="44"/>
          </reference>
          <reference field="9" count="1">
            <x v="29"/>
          </reference>
        </references>
      </pivotArea>
    </format>
    <format dxfId="6195">
      <pivotArea collapsedLevelsAreSubtotals="1" fieldPosition="0">
        <references count="8">
          <reference field="4294967294" count="2" selected="0">
            <x v="0"/>
            <x v="1"/>
          </reference>
          <reference field="0" count="1" selected="0">
            <x v="2"/>
          </reference>
          <reference field="3" count="1" selected="0">
            <x v="869"/>
          </reference>
          <reference field="5" count="1" selected="0">
            <x v="37"/>
          </reference>
          <reference field="6" count="1" selected="0">
            <x v="24"/>
          </reference>
          <reference field="7" count="1" selected="0">
            <x v="333"/>
          </reference>
          <reference field="8" count="1" selected="0">
            <x v="27"/>
          </reference>
          <reference field="9" count="1">
            <x v="29"/>
          </reference>
        </references>
      </pivotArea>
    </format>
    <format dxfId="6194">
      <pivotArea collapsedLevelsAreSubtotals="1" fieldPosition="0">
        <references count="8">
          <reference field="4294967294" count="2" selected="0">
            <x v="0"/>
            <x v="1"/>
          </reference>
          <reference field="0" count="1" selected="0">
            <x v="2"/>
          </reference>
          <reference field="3" count="1" selected="0">
            <x v="872"/>
          </reference>
          <reference field="5" count="1" selected="0">
            <x v="37"/>
          </reference>
          <reference field="6" count="1" selected="0">
            <x v="69"/>
          </reference>
          <reference field="7" count="1" selected="0">
            <x v="333"/>
          </reference>
          <reference field="8" count="1" selected="0">
            <x v="71"/>
          </reference>
          <reference field="9" count="1">
            <x v="29"/>
          </reference>
        </references>
      </pivotArea>
    </format>
    <format dxfId="6193">
      <pivotArea collapsedLevelsAreSubtotals="1" fieldPosition="0">
        <references count="8">
          <reference field="4294967294" count="2" selected="0">
            <x v="0"/>
            <x v="1"/>
          </reference>
          <reference field="0" count="1" selected="0">
            <x v="2"/>
          </reference>
          <reference field="3" count="1" selected="0">
            <x v="902"/>
          </reference>
          <reference field="5" count="1" selected="0">
            <x v="37"/>
          </reference>
          <reference field="6" count="1" selected="0">
            <x v="2"/>
          </reference>
          <reference field="7" count="1" selected="0">
            <x v="333"/>
          </reference>
          <reference field="8" count="1" selected="0">
            <x v="7"/>
          </reference>
          <reference field="9" count="1">
            <x v="29"/>
          </reference>
        </references>
      </pivotArea>
    </format>
    <format dxfId="6192">
      <pivotArea dataOnly="0" labelOnly="1" outline="0" fieldPosition="0">
        <references count="7">
          <reference field="0" count="1" selected="0">
            <x v="2"/>
          </reference>
          <reference field="3" count="1" selected="0">
            <x v="869"/>
          </reference>
          <reference field="5" count="1" selected="0">
            <x v="37"/>
          </reference>
          <reference field="6" count="1" selected="0">
            <x v="24"/>
          </reference>
          <reference field="7" count="1" selected="0">
            <x v="333"/>
          </reference>
          <reference field="8" count="1" selected="0">
            <x v="27"/>
          </reference>
          <reference field="9" count="1">
            <x v="29"/>
          </reference>
        </references>
      </pivotArea>
    </format>
    <format dxfId="6191">
      <pivotArea dataOnly="0" labelOnly="1" outline="0" fieldPosition="0">
        <references count="7">
          <reference field="0" count="1" selected="0">
            <x v="2"/>
          </reference>
          <reference field="3" count="1" selected="0">
            <x v="872"/>
          </reference>
          <reference field="5" count="1" selected="0">
            <x v="37"/>
          </reference>
          <reference field="6" count="1" selected="0">
            <x v="69"/>
          </reference>
          <reference field="7" count="1" selected="0">
            <x v="333"/>
          </reference>
          <reference field="8" count="1" selected="0">
            <x v="71"/>
          </reference>
          <reference field="9" count="1">
            <x v="29"/>
          </reference>
        </references>
      </pivotArea>
    </format>
    <format dxfId="6190">
      <pivotArea dataOnly="0" labelOnly="1" outline="0" fieldPosition="0">
        <references count="7">
          <reference field="0" count="1" selected="0">
            <x v="2"/>
          </reference>
          <reference field="3" count="1" selected="0">
            <x v="902"/>
          </reference>
          <reference field="5" count="1" selected="0">
            <x v="37"/>
          </reference>
          <reference field="6" count="1" selected="0">
            <x v="2"/>
          </reference>
          <reference field="7" count="1" selected="0">
            <x v="333"/>
          </reference>
          <reference field="8" count="1" selected="0">
            <x v="7"/>
          </reference>
          <reference field="9" count="1">
            <x v="29"/>
          </reference>
        </references>
      </pivotArea>
    </format>
    <format dxfId="6189">
      <pivotArea collapsedLevelsAreSubtotals="1" fieldPosition="0">
        <references count="8">
          <reference field="4294967294" count="2" selected="0">
            <x v="0"/>
            <x v="1"/>
          </reference>
          <reference field="0" count="1" selected="0">
            <x v="3"/>
          </reference>
          <reference field="3" count="1" selected="0">
            <x v="938"/>
          </reference>
          <reference field="5" count="1" selected="0">
            <x v="37"/>
          </reference>
          <reference field="6" count="1" selected="0">
            <x v="8"/>
          </reference>
          <reference field="7" count="1" selected="0">
            <x v="333"/>
          </reference>
          <reference field="8" count="1" selected="0">
            <x v="13"/>
          </reference>
          <reference field="9" count="1">
            <x v="29"/>
          </reference>
        </references>
      </pivotArea>
    </format>
    <format dxfId="6188">
      <pivotArea collapsedLevelsAreSubtotals="1" fieldPosition="0">
        <references count="8">
          <reference field="4294967294" count="2" selected="0">
            <x v="0"/>
            <x v="1"/>
          </reference>
          <reference field="0" count="1" selected="0">
            <x v="3"/>
          </reference>
          <reference field="3" count="1" selected="0">
            <x v="939"/>
          </reference>
          <reference field="5" count="1" selected="0">
            <x v="37"/>
          </reference>
          <reference field="6" count="1" selected="0">
            <x v="15"/>
          </reference>
          <reference field="7" count="1" selected="0">
            <x v="333"/>
          </reference>
          <reference field="8" count="1" selected="0">
            <x v="20"/>
          </reference>
          <reference field="9" count="1">
            <x v="29"/>
          </reference>
        </references>
      </pivotArea>
    </format>
    <format dxfId="6187">
      <pivotArea collapsedLevelsAreSubtotals="1" fieldPosition="0">
        <references count="8">
          <reference field="4294967294" count="2" selected="0">
            <x v="0"/>
            <x v="1"/>
          </reference>
          <reference field="0" count="1" selected="0">
            <x v="3"/>
          </reference>
          <reference field="3" count="1" selected="0">
            <x v="951"/>
          </reference>
          <reference field="5" count="1" selected="0">
            <x v="37"/>
          </reference>
          <reference field="6" count="1" selected="0">
            <x v="20"/>
          </reference>
          <reference field="7" count="1" selected="0">
            <x v="333"/>
          </reference>
          <reference field="8" count="1" selected="0">
            <x v="23"/>
          </reference>
          <reference field="9" count="1">
            <x v="29"/>
          </reference>
        </references>
      </pivotArea>
    </format>
    <format dxfId="6186">
      <pivotArea collapsedLevelsAreSubtotals="1" fieldPosition="0">
        <references count="8">
          <reference field="4294967294" count="2" selected="0">
            <x v="0"/>
            <x v="1"/>
          </reference>
          <reference field="0" count="1" selected="0">
            <x v="3"/>
          </reference>
          <reference field="3" count="1" selected="0">
            <x v="956"/>
          </reference>
          <reference field="5" count="1" selected="0">
            <x v="37"/>
          </reference>
          <reference field="6" count="1" selected="0">
            <x v="26"/>
          </reference>
          <reference field="7" count="1" selected="0">
            <x v="333"/>
          </reference>
          <reference field="8" count="1" selected="0">
            <x v="29"/>
          </reference>
          <reference field="9" count="1">
            <x v="29"/>
          </reference>
        </references>
      </pivotArea>
    </format>
    <format dxfId="6185">
      <pivotArea collapsedLevelsAreSubtotals="1" fieldPosition="0">
        <references count="8">
          <reference field="4294967294" count="2" selected="0">
            <x v="0"/>
            <x v="1"/>
          </reference>
          <reference field="0" count="1" selected="0">
            <x v="3"/>
          </reference>
          <reference field="3" count="1" selected="0">
            <x v="979"/>
          </reference>
          <reference field="5" count="1" selected="0">
            <x v="37"/>
          </reference>
          <reference field="6" count="1" selected="0">
            <x v="42"/>
          </reference>
          <reference field="7" count="1" selected="0">
            <x v="333"/>
          </reference>
          <reference field="8" count="1" selected="0">
            <x v="43"/>
          </reference>
          <reference field="9" count="1">
            <x v="29"/>
          </reference>
        </references>
      </pivotArea>
    </format>
    <format dxfId="6184">
      <pivotArea collapsedLevelsAreSubtotals="1" fieldPosition="0">
        <references count="8">
          <reference field="4294967294" count="2" selected="0">
            <x v="0"/>
            <x v="1"/>
          </reference>
          <reference field="0" count="1" selected="0">
            <x v="3"/>
          </reference>
          <reference field="3" count="1" selected="0">
            <x v="985"/>
          </reference>
          <reference field="5" count="1" selected="0">
            <x v="37"/>
          </reference>
          <reference field="6" count="1" selected="0">
            <x v="44"/>
          </reference>
          <reference field="7" count="1" selected="0">
            <x v="333"/>
          </reference>
          <reference field="8" count="1" selected="0">
            <x v="45"/>
          </reference>
          <reference field="9" count="1">
            <x v="29"/>
          </reference>
        </references>
      </pivotArea>
    </format>
    <format dxfId="6183">
      <pivotArea dataOnly="0" labelOnly="1" outline="0" fieldPosition="0">
        <references count="7">
          <reference field="0" count="1" selected="0">
            <x v="3"/>
          </reference>
          <reference field="3" count="1" selected="0">
            <x v="938"/>
          </reference>
          <reference field="5" count="1" selected="0">
            <x v="37"/>
          </reference>
          <reference field="6" count="1" selected="0">
            <x v="8"/>
          </reference>
          <reference field="7" count="1" selected="0">
            <x v="333"/>
          </reference>
          <reference field="8" count="1" selected="0">
            <x v="13"/>
          </reference>
          <reference field="9" count="1">
            <x v="29"/>
          </reference>
        </references>
      </pivotArea>
    </format>
    <format dxfId="6182">
      <pivotArea dataOnly="0" labelOnly="1" outline="0" fieldPosition="0">
        <references count="7">
          <reference field="0" count="1" selected="0">
            <x v="3"/>
          </reference>
          <reference field="3" count="1" selected="0">
            <x v="939"/>
          </reference>
          <reference field="5" count="1" selected="0">
            <x v="37"/>
          </reference>
          <reference field="6" count="1" selected="0">
            <x v="15"/>
          </reference>
          <reference field="7" count="1" selected="0">
            <x v="333"/>
          </reference>
          <reference field="8" count="1" selected="0">
            <x v="20"/>
          </reference>
          <reference field="9" count="1">
            <x v="29"/>
          </reference>
        </references>
      </pivotArea>
    </format>
    <format dxfId="6181">
      <pivotArea dataOnly="0" labelOnly="1" outline="0" fieldPosition="0">
        <references count="7">
          <reference field="0" count="1" selected="0">
            <x v="3"/>
          </reference>
          <reference field="3" count="1" selected="0">
            <x v="951"/>
          </reference>
          <reference field="5" count="1" selected="0">
            <x v="37"/>
          </reference>
          <reference field="6" count="1" selected="0">
            <x v="20"/>
          </reference>
          <reference field="7" count="1" selected="0">
            <x v="333"/>
          </reference>
          <reference field="8" count="1" selected="0">
            <x v="23"/>
          </reference>
          <reference field="9" count="1">
            <x v="29"/>
          </reference>
        </references>
      </pivotArea>
    </format>
    <format dxfId="6180">
      <pivotArea dataOnly="0" labelOnly="1" outline="0" fieldPosition="0">
        <references count="7">
          <reference field="0" count="1" selected="0">
            <x v="3"/>
          </reference>
          <reference field="3" count="1" selected="0">
            <x v="956"/>
          </reference>
          <reference field="5" count="1" selected="0">
            <x v="37"/>
          </reference>
          <reference field="6" count="1" selected="0">
            <x v="26"/>
          </reference>
          <reference field="7" count="1" selected="0">
            <x v="333"/>
          </reference>
          <reference field="8" count="1" selected="0">
            <x v="29"/>
          </reference>
          <reference field="9" count="1">
            <x v="29"/>
          </reference>
        </references>
      </pivotArea>
    </format>
    <format dxfId="6179">
      <pivotArea dataOnly="0" labelOnly="1" outline="0" fieldPosition="0">
        <references count="7">
          <reference field="0" count="1" selected="0">
            <x v="3"/>
          </reference>
          <reference field="3" count="1" selected="0">
            <x v="979"/>
          </reference>
          <reference field="5" count="1" selected="0">
            <x v="37"/>
          </reference>
          <reference field="6" count="1" selected="0">
            <x v="42"/>
          </reference>
          <reference field="7" count="1" selected="0">
            <x v="333"/>
          </reference>
          <reference field="8" count="1" selected="0">
            <x v="43"/>
          </reference>
          <reference field="9" count="1">
            <x v="29"/>
          </reference>
        </references>
      </pivotArea>
    </format>
    <format dxfId="6178">
      <pivotArea dataOnly="0" labelOnly="1" outline="0" fieldPosition="0">
        <references count="7">
          <reference field="0" count="1" selected="0">
            <x v="3"/>
          </reference>
          <reference field="3" count="1" selected="0">
            <x v="985"/>
          </reference>
          <reference field="5" count="1" selected="0">
            <x v="37"/>
          </reference>
          <reference field="6" count="1" selected="0">
            <x v="44"/>
          </reference>
          <reference field="7" count="1" selected="0">
            <x v="333"/>
          </reference>
          <reference field="8" count="1" selected="0">
            <x v="45"/>
          </reference>
          <reference field="9" count="1">
            <x v="29"/>
          </reference>
        </references>
      </pivotArea>
    </format>
    <format dxfId="6177">
      <pivotArea dataOnly="0" labelOnly="1" outline="0" fieldPosition="0">
        <references count="2">
          <reference field="0" count="1" selected="0">
            <x v="4"/>
          </reference>
          <reference field="3" count="1">
            <x v="102"/>
          </reference>
        </references>
      </pivotArea>
    </format>
    <format dxfId="6176">
      <pivotArea dataOnly="0" labelOnly="1" outline="0" fieldPosition="0">
        <references count="3">
          <reference field="0" count="1" selected="0">
            <x v="4"/>
          </reference>
          <reference field="3" count="1" selected="0">
            <x v="102"/>
          </reference>
          <reference field="7" count="1">
            <x v="333"/>
          </reference>
        </references>
      </pivotArea>
    </format>
    <format dxfId="6175">
      <pivotArea dataOnly="0" labelOnly="1" outline="0" fieldPosition="0">
        <references count="4">
          <reference field="0" count="1" selected="0">
            <x v="4"/>
          </reference>
          <reference field="3" count="1" selected="0">
            <x v="102"/>
          </reference>
          <reference field="5" count="1">
            <x v="26"/>
          </reference>
          <reference field="7" count="1" selected="0">
            <x v="333"/>
          </reference>
        </references>
      </pivotArea>
    </format>
    <format dxfId="6174">
      <pivotArea dataOnly="0" labelOnly="1" outline="0" fieldPosition="0">
        <references count="5">
          <reference field="0" count="1" selected="0">
            <x v="4"/>
          </reference>
          <reference field="3" count="1" selected="0">
            <x v="102"/>
          </reference>
          <reference field="5" count="1" selected="0">
            <x v="26"/>
          </reference>
          <reference field="6" count="1">
            <x v="37"/>
          </reference>
          <reference field="7" count="1" selected="0">
            <x v="333"/>
          </reference>
        </references>
      </pivotArea>
    </format>
    <format dxfId="6173">
      <pivotArea collapsedLevelsAreSubtotals="1" fieldPosition="0">
        <references count="7">
          <reference field="0" count="1" selected="0">
            <x v="4"/>
          </reference>
          <reference field="3" count="1" selected="0">
            <x v="1076"/>
          </reference>
          <reference field="5" count="1" selected="0">
            <x v="37"/>
          </reference>
          <reference field="6" count="1" selected="0">
            <x v="12"/>
          </reference>
          <reference field="7" count="1" selected="0">
            <x v="333"/>
          </reference>
          <reference field="8" count="1" selected="0">
            <x v="86"/>
          </reference>
          <reference field="9" count="1">
            <x v="79"/>
          </reference>
        </references>
      </pivotArea>
    </format>
    <format dxfId="6172">
      <pivotArea collapsedLevelsAreSubtotals="1" fieldPosition="0">
        <references count="7">
          <reference field="0" count="1" selected="0">
            <x v="0"/>
          </reference>
          <reference field="3" count="1" selected="0">
            <x v="906"/>
          </reference>
          <reference field="5" count="1" selected="0">
            <x v="18"/>
          </reference>
          <reference field="6" count="1" selected="0">
            <x v="13"/>
          </reference>
          <reference field="7" count="1" selected="0">
            <x v="333"/>
          </reference>
          <reference field="8" count="1" selected="0">
            <x v="18"/>
          </reference>
          <reference field="9" count="1">
            <x v="29"/>
          </reference>
        </references>
      </pivotArea>
    </format>
    <format dxfId="6171">
      <pivotArea collapsedLevelsAreSubtotals="1" fieldPosition="0">
        <references count="7">
          <reference field="0" count="1" selected="0">
            <x v="0"/>
          </reference>
          <reference field="3" count="1" selected="0">
            <x v="909"/>
          </reference>
          <reference field="5" count="1" selected="0">
            <x v="36"/>
          </reference>
          <reference field="6" count="1" selected="0">
            <x v="13"/>
          </reference>
          <reference field="7" count="1" selected="0">
            <x v="333"/>
          </reference>
          <reference field="8" count="1" selected="0">
            <x v="18"/>
          </reference>
          <reference field="9" count="1">
            <x v="29"/>
          </reference>
        </references>
      </pivotArea>
    </format>
    <format dxfId="6170">
      <pivotArea collapsedLevelsAreSubtotals="1" fieldPosition="0">
        <references count="7">
          <reference field="0" count="1" selected="0">
            <x v="0"/>
          </reference>
          <reference field="3" count="1" selected="0">
            <x v="910"/>
          </reference>
          <reference field="5" count="1" selected="0">
            <x v="18"/>
          </reference>
          <reference field="6" count="1" selected="0">
            <x v="13"/>
          </reference>
          <reference field="7" count="1" selected="0">
            <x v="333"/>
          </reference>
          <reference field="8" count="1" selected="0">
            <x v="18"/>
          </reference>
          <reference field="9" count="1">
            <x v="29"/>
          </reference>
        </references>
      </pivotArea>
    </format>
    <format dxfId="6169">
      <pivotArea collapsedLevelsAreSubtotals="1" fieldPosition="0">
        <references count="7">
          <reference field="0" count="1" selected="0">
            <x v="0"/>
          </reference>
          <reference field="3" count="1" selected="0">
            <x v="913"/>
          </reference>
          <reference field="5" count="1" selected="0">
            <x v="26"/>
          </reference>
          <reference field="6" count="1" selected="0">
            <x v="14"/>
          </reference>
          <reference field="7" count="1" selected="0">
            <x v="333"/>
          </reference>
          <reference field="8" count="1" selected="0">
            <x v="19"/>
          </reference>
          <reference field="9" count="1">
            <x v="29"/>
          </reference>
        </references>
      </pivotArea>
    </format>
    <format dxfId="6168">
      <pivotArea collapsedLevelsAreSubtotals="1" fieldPosition="0">
        <references count="7">
          <reference field="0" count="1" selected="0">
            <x v="0"/>
          </reference>
          <reference field="3" count="1" selected="0">
            <x v="916"/>
          </reference>
          <reference field="5" count="1" selected="0">
            <x v="26"/>
          </reference>
          <reference field="6" count="1" selected="0">
            <x v="21"/>
          </reference>
          <reference field="7" count="1" selected="0">
            <x v="333"/>
          </reference>
          <reference field="8" count="1" selected="0">
            <x v="24"/>
          </reference>
          <reference field="9" count="1">
            <x v="29"/>
          </reference>
        </references>
      </pivotArea>
    </format>
    <format dxfId="6167">
      <pivotArea collapsedLevelsAreSubtotals="1" fieldPosition="0">
        <references count="7">
          <reference field="0" count="1" selected="0">
            <x v="0"/>
          </reference>
          <reference field="3" count="1" selected="0">
            <x v="917"/>
          </reference>
          <reference field="5" count="1" selected="0">
            <x v="35"/>
          </reference>
          <reference field="6" count="1" selected="0">
            <x v="25"/>
          </reference>
          <reference field="7" count="1" selected="0">
            <x v="333"/>
          </reference>
          <reference field="8" count="1" selected="0">
            <x v="28"/>
          </reference>
          <reference field="9" count="1">
            <x v="78"/>
          </reference>
        </references>
      </pivotArea>
    </format>
    <format dxfId="6166">
      <pivotArea collapsedLevelsAreSubtotals="1" fieldPosition="0">
        <references count="7">
          <reference field="0" count="1" selected="0">
            <x v="0"/>
          </reference>
          <reference field="3" count="1" selected="0">
            <x v="918"/>
          </reference>
          <reference field="5" count="1" selected="0">
            <x v="36"/>
          </reference>
          <reference field="6" count="1" selected="0">
            <x v="25"/>
          </reference>
          <reference field="7" count="1" selected="0">
            <x v="333"/>
          </reference>
          <reference field="8" count="1" selected="0">
            <x v="28"/>
          </reference>
          <reference field="9" count="1">
            <x v="29"/>
          </reference>
        </references>
      </pivotArea>
    </format>
    <format dxfId="6165">
      <pivotArea collapsedLevelsAreSubtotals="1" fieldPosition="0">
        <references count="7">
          <reference field="0" count="1" selected="0">
            <x v="0"/>
          </reference>
          <reference field="3" count="1" selected="0">
            <x v="921"/>
          </reference>
          <reference field="5" count="1" selected="0">
            <x v="26"/>
          </reference>
          <reference field="6" count="1" selected="0">
            <x v="66"/>
          </reference>
          <reference field="7" count="1" selected="0">
            <x v="333"/>
          </reference>
          <reference field="8" count="1" selected="0">
            <x v="114"/>
          </reference>
          <reference field="9" count="1">
            <x v="29"/>
          </reference>
        </references>
      </pivotArea>
    </format>
    <format dxfId="6164">
      <pivotArea collapsedLevelsAreSubtotals="1" fieldPosition="0">
        <references count="7">
          <reference field="0" count="1" selected="0">
            <x v="0"/>
          </reference>
          <reference field="3" count="1" selected="0">
            <x v="924"/>
          </reference>
          <reference field="5" count="1" selected="0">
            <x v="18"/>
          </reference>
          <reference field="6" count="1" selected="0">
            <x v="66"/>
          </reference>
          <reference field="7" count="1" selected="0">
            <x v="333"/>
          </reference>
          <reference field="8" count="1" selected="0">
            <x v="114"/>
          </reference>
          <reference field="9" count="1">
            <x v="29"/>
          </reference>
        </references>
      </pivotArea>
    </format>
    <format dxfId="6163">
      <pivotArea collapsedLevelsAreSubtotals="1" fieldPosition="0">
        <references count="7">
          <reference field="0" count="1" selected="0">
            <x v="0"/>
          </reference>
          <reference field="3" count="1" selected="0">
            <x v="1065"/>
          </reference>
          <reference field="5" count="1" selected="0">
            <x v="36"/>
          </reference>
          <reference field="6" count="1" selected="0">
            <x v="21"/>
          </reference>
          <reference field="7" count="1" selected="0">
            <x v="333"/>
          </reference>
          <reference field="8" count="1" selected="0">
            <x v="24"/>
          </reference>
          <reference field="9" count="1">
            <x v="29"/>
          </reference>
        </references>
      </pivotArea>
    </format>
    <format dxfId="6162">
      <pivotArea dataOnly="0" labelOnly="1" outline="0" fieldPosition="0">
        <references count="2">
          <reference field="0" count="1" selected="0">
            <x v="0"/>
          </reference>
          <reference field="3" count="41">
            <x v="905"/>
            <x v="906"/>
            <x v="907"/>
            <x v="908"/>
            <x v="909"/>
            <x v="910"/>
            <x v="911"/>
            <x v="912"/>
            <x v="913"/>
            <x v="914"/>
            <x v="915"/>
            <x v="916"/>
            <x v="917"/>
            <x v="918"/>
            <x v="919"/>
            <x v="920"/>
            <x v="921"/>
            <x v="922"/>
            <x v="923"/>
            <x v="924"/>
            <x v="925"/>
            <x v="926"/>
            <x v="927"/>
            <x v="928"/>
            <x v="990"/>
            <x v="991"/>
            <x v="992"/>
            <x v="993"/>
            <x v="994"/>
            <x v="995"/>
            <x v="1063"/>
            <x v="1064"/>
            <x v="1065"/>
            <x v="1066"/>
            <x v="1067"/>
            <x v="1068"/>
            <x v="1069"/>
            <x v="1070"/>
            <x v="1071"/>
            <x v="1072"/>
            <x v="1073"/>
          </reference>
        </references>
      </pivotArea>
    </format>
    <format dxfId="6161">
      <pivotArea dataOnly="0" labelOnly="1" outline="0" fieldPosition="0">
        <references count="3">
          <reference field="0" count="1" selected="0">
            <x v="0"/>
          </reference>
          <reference field="3" count="1" selected="0">
            <x v="905"/>
          </reference>
          <reference field="7" count="1">
            <x v="333"/>
          </reference>
        </references>
      </pivotArea>
    </format>
    <format dxfId="6160">
      <pivotArea dataOnly="0" labelOnly="1" outline="0" fieldPosition="0">
        <references count="4">
          <reference field="0" count="1" selected="0">
            <x v="0"/>
          </reference>
          <reference field="3" count="1" selected="0">
            <x v="905"/>
          </reference>
          <reference field="5" count="1">
            <x v="21"/>
          </reference>
          <reference field="7" count="1" selected="0">
            <x v="333"/>
          </reference>
        </references>
      </pivotArea>
    </format>
    <format dxfId="6159">
      <pivotArea dataOnly="0" labelOnly="1" outline="0" fieldPosition="0">
        <references count="4">
          <reference field="0" count="1" selected="0">
            <x v="0"/>
          </reference>
          <reference field="3" count="1" selected="0">
            <x v="906"/>
          </reference>
          <reference field="5" count="1">
            <x v="18"/>
          </reference>
          <reference field="7" count="1" selected="0">
            <x v="333"/>
          </reference>
        </references>
      </pivotArea>
    </format>
    <format dxfId="6158">
      <pivotArea dataOnly="0" labelOnly="1" outline="0" fieldPosition="0">
        <references count="4">
          <reference field="0" count="1" selected="0">
            <x v="0"/>
          </reference>
          <reference field="3" count="1" selected="0">
            <x v="907"/>
          </reference>
          <reference field="5" count="1">
            <x v="26"/>
          </reference>
          <reference field="7" count="1" selected="0">
            <x v="333"/>
          </reference>
        </references>
      </pivotArea>
    </format>
    <format dxfId="6157">
      <pivotArea dataOnly="0" labelOnly="1" outline="0" fieldPosition="0">
        <references count="4">
          <reference field="0" count="1" selected="0">
            <x v="0"/>
          </reference>
          <reference field="3" count="1" selected="0">
            <x v="908"/>
          </reference>
          <reference field="5" count="1">
            <x v="1"/>
          </reference>
          <reference field="7" count="1" selected="0">
            <x v="333"/>
          </reference>
        </references>
      </pivotArea>
    </format>
    <format dxfId="6156">
      <pivotArea dataOnly="0" labelOnly="1" outline="0" fieldPosition="0">
        <references count="4">
          <reference field="0" count="1" selected="0">
            <x v="0"/>
          </reference>
          <reference field="3" count="1" selected="0">
            <x v="909"/>
          </reference>
          <reference field="5" count="1">
            <x v="36"/>
          </reference>
          <reference field="7" count="1" selected="0">
            <x v="333"/>
          </reference>
        </references>
      </pivotArea>
    </format>
    <format dxfId="6155">
      <pivotArea dataOnly="0" labelOnly="1" outline="0" fieldPosition="0">
        <references count="4">
          <reference field="0" count="1" selected="0">
            <x v="0"/>
          </reference>
          <reference field="3" count="1" selected="0">
            <x v="910"/>
          </reference>
          <reference field="5" count="1">
            <x v="18"/>
          </reference>
          <reference field="7" count="1" selected="0">
            <x v="333"/>
          </reference>
        </references>
      </pivotArea>
    </format>
    <format dxfId="6154">
      <pivotArea dataOnly="0" labelOnly="1" outline="0" fieldPosition="0">
        <references count="4">
          <reference field="0" count="1" selected="0">
            <x v="0"/>
          </reference>
          <reference field="3" count="1" selected="0">
            <x v="911"/>
          </reference>
          <reference field="5" count="1">
            <x v="37"/>
          </reference>
          <reference field="7" count="1" selected="0">
            <x v="333"/>
          </reference>
        </references>
      </pivotArea>
    </format>
    <format dxfId="6153">
      <pivotArea dataOnly="0" labelOnly="1" outline="0" fieldPosition="0">
        <references count="4">
          <reference field="0" count="1" selected="0">
            <x v="0"/>
          </reference>
          <reference field="3" count="1" selected="0">
            <x v="913"/>
          </reference>
          <reference field="5" count="1">
            <x v="26"/>
          </reference>
          <reference field="7" count="1" selected="0">
            <x v="333"/>
          </reference>
        </references>
      </pivotArea>
    </format>
    <format dxfId="6152">
      <pivotArea dataOnly="0" labelOnly="1" outline="0" fieldPosition="0">
        <references count="4">
          <reference field="0" count="1" selected="0">
            <x v="0"/>
          </reference>
          <reference field="3" count="1" selected="0">
            <x v="914"/>
          </reference>
          <reference field="5" count="1">
            <x v="1"/>
          </reference>
          <reference field="7" count="1" selected="0">
            <x v="333"/>
          </reference>
        </references>
      </pivotArea>
    </format>
    <format dxfId="6151">
      <pivotArea dataOnly="0" labelOnly="1" outline="0" fieldPosition="0">
        <references count="4">
          <reference field="0" count="1" selected="0">
            <x v="0"/>
          </reference>
          <reference field="3" count="1" selected="0">
            <x v="915"/>
          </reference>
          <reference field="5" count="1">
            <x v="26"/>
          </reference>
          <reference field="7" count="1" selected="0">
            <x v="333"/>
          </reference>
        </references>
      </pivotArea>
    </format>
    <format dxfId="6150">
      <pivotArea dataOnly="0" labelOnly="1" outline="0" fieldPosition="0">
        <references count="4">
          <reference field="0" count="1" selected="0">
            <x v="0"/>
          </reference>
          <reference field="3" count="1" selected="0">
            <x v="917"/>
          </reference>
          <reference field="5" count="1">
            <x v="35"/>
          </reference>
          <reference field="7" count="1" selected="0">
            <x v="333"/>
          </reference>
        </references>
      </pivotArea>
    </format>
    <format dxfId="6149">
      <pivotArea dataOnly="0" labelOnly="1" outline="0" fieldPosition="0">
        <references count="4">
          <reference field="0" count="1" selected="0">
            <x v="0"/>
          </reference>
          <reference field="3" count="1" selected="0">
            <x v="918"/>
          </reference>
          <reference field="5" count="1">
            <x v="36"/>
          </reference>
          <reference field="7" count="1" selected="0">
            <x v="333"/>
          </reference>
        </references>
      </pivotArea>
    </format>
    <format dxfId="6148">
      <pivotArea dataOnly="0" labelOnly="1" outline="0" fieldPosition="0">
        <references count="4">
          <reference field="0" count="1" selected="0">
            <x v="0"/>
          </reference>
          <reference field="3" count="1" selected="0">
            <x v="919"/>
          </reference>
          <reference field="5" count="1">
            <x v="37"/>
          </reference>
          <reference field="7" count="1" selected="0">
            <x v="333"/>
          </reference>
        </references>
      </pivotArea>
    </format>
    <format dxfId="6147">
      <pivotArea dataOnly="0" labelOnly="1" outline="0" fieldPosition="0">
        <references count="4">
          <reference field="0" count="1" selected="0">
            <x v="0"/>
          </reference>
          <reference field="3" count="1" selected="0">
            <x v="921"/>
          </reference>
          <reference field="5" count="1">
            <x v="26"/>
          </reference>
          <reference field="7" count="1" selected="0">
            <x v="333"/>
          </reference>
        </references>
      </pivotArea>
    </format>
    <format dxfId="6146">
      <pivotArea dataOnly="0" labelOnly="1" outline="0" fieldPosition="0">
        <references count="4">
          <reference field="0" count="1" selected="0">
            <x v="0"/>
          </reference>
          <reference field="3" count="1" selected="0">
            <x v="922"/>
          </reference>
          <reference field="5" count="1">
            <x v="37"/>
          </reference>
          <reference field="7" count="1" selected="0">
            <x v="333"/>
          </reference>
        </references>
      </pivotArea>
    </format>
    <format dxfId="6145">
      <pivotArea dataOnly="0" labelOnly="1" outline="0" fieldPosition="0">
        <references count="4">
          <reference field="0" count="1" selected="0">
            <x v="0"/>
          </reference>
          <reference field="3" count="1" selected="0">
            <x v="923"/>
          </reference>
          <reference field="5" count="1">
            <x v="26"/>
          </reference>
          <reference field="7" count="1" selected="0">
            <x v="333"/>
          </reference>
        </references>
      </pivotArea>
    </format>
    <format dxfId="6144">
      <pivotArea dataOnly="0" labelOnly="1" outline="0" fieldPosition="0">
        <references count="4">
          <reference field="0" count="1" selected="0">
            <x v="0"/>
          </reference>
          <reference field="3" count="1" selected="0">
            <x v="924"/>
          </reference>
          <reference field="5" count="1">
            <x v="18"/>
          </reference>
          <reference field="7" count="1" selected="0">
            <x v="333"/>
          </reference>
        </references>
      </pivotArea>
    </format>
    <format dxfId="6143">
      <pivotArea dataOnly="0" labelOnly="1" outline="0" fieldPosition="0">
        <references count="4">
          <reference field="0" count="1" selected="0">
            <x v="0"/>
          </reference>
          <reference field="3" count="1" selected="0">
            <x v="925"/>
          </reference>
          <reference field="5" count="1">
            <x v="21"/>
          </reference>
          <reference field="7" count="1" selected="0">
            <x v="333"/>
          </reference>
        </references>
      </pivotArea>
    </format>
    <format dxfId="6142">
      <pivotArea dataOnly="0" labelOnly="1" outline="0" fieldPosition="0">
        <references count="4">
          <reference field="0" count="1" selected="0">
            <x v="0"/>
          </reference>
          <reference field="3" count="1" selected="0">
            <x v="927"/>
          </reference>
          <reference field="5" count="1">
            <x v="37"/>
          </reference>
          <reference field="7" count="1" selected="0">
            <x v="333"/>
          </reference>
        </references>
      </pivotArea>
    </format>
    <format dxfId="6141">
      <pivotArea dataOnly="0" labelOnly="1" outline="0" fieldPosition="0">
        <references count="4">
          <reference field="0" count="1" selected="0">
            <x v="0"/>
          </reference>
          <reference field="3" count="1" selected="0">
            <x v="990"/>
          </reference>
          <reference field="5" count="1">
            <x v="36"/>
          </reference>
          <reference field="7" count="1" selected="0">
            <x v="333"/>
          </reference>
        </references>
      </pivotArea>
    </format>
    <format dxfId="6140">
      <pivotArea dataOnly="0" labelOnly="1" outline="0" fieldPosition="0">
        <references count="4">
          <reference field="0" count="1" selected="0">
            <x v="0"/>
          </reference>
          <reference field="3" count="1" selected="0">
            <x v="991"/>
          </reference>
          <reference field="5" count="1">
            <x v="45"/>
          </reference>
          <reference field="7" count="1" selected="0">
            <x v="333"/>
          </reference>
        </references>
      </pivotArea>
    </format>
    <format dxfId="6139">
      <pivotArea dataOnly="0" labelOnly="1" outline="0" fieldPosition="0">
        <references count="4">
          <reference field="0" count="1" selected="0">
            <x v="0"/>
          </reference>
          <reference field="3" count="1" selected="0">
            <x v="993"/>
          </reference>
          <reference field="5" count="1">
            <x v="37"/>
          </reference>
          <reference field="7" count="1" selected="0">
            <x v="333"/>
          </reference>
        </references>
      </pivotArea>
    </format>
    <format dxfId="6138">
      <pivotArea dataOnly="0" labelOnly="1" outline="0" fieldPosition="0">
        <references count="4">
          <reference field="0" count="1" selected="0">
            <x v="0"/>
          </reference>
          <reference field="3" count="1" selected="0">
            <x v="994"/>
          </reference>
          <reference field="5" count="1">
            <x v="32"/>
          </reference>
          <reference field="7" count="1" selected="0">
            <x v="333"/>
          </reference>
        </references>
      </pivotArea>
    </format>
    <format dxfId="6137">
      <pivotArea dataOnly="0" labelOnly="1" outline="0" fieldPosition="0">
        <references count="4">
          <reference field="0" count="1" selected="0">
            <x v="0"/>
          </reference>
          <reference field="3" count="1" selected="0">
            <x v="995"/>
          </reference>
          <reference field="5" count="1">
            <x v="21"/>
          </reference>
          <reference field="7" count="1" selected="0">
            <x v="333"/>
          </reference>
        </references>
      </pivotArea>
    </format>
    <format dxfId="6136">
      <pivotArea dataOnly="0" labelOnly="1" outline="0" fieldPosition="0">
        <references count="4">
          <reference field="0" count="1" selected="0">
            <x v="0"/>
          </reference>
          <reference field="3" count="1" selected="0">
            <x v="1063"/>
          </reference>
          <reference field="5" count="1">
            <x v="18"/>
          </reference>
          <reference field="7" count="1" selected="0">
            <x v="333"/>
          </reference>
        </references>
      </pivotArea>
    </format>
    <format dxfId="6135">
      <pivotArea dataOnly="0" labelOnly="1" outline="0" fieldPosition="0">
        <references count="4">
          <reference field="0" count="1" selected="0">
            <x v="0"/>
          </reference>
          <reference field="3" count="1" selected="0">
            <x v="1064"/>
          </reference>
          <reference field="5" count="1">
            <x v="1"/>
          </reference>
          <reference field="7" count="1" selected="0">
            <x v="333"/>
          </reference>
        </references>
      </pivotArea>
    </format>
    <format dxfId="6134">
      <pivotArea dataOnly="0" labelOnly="1" outline="0" fieldPosition="0">
        <references count="4">
          <reference field="0" count="1" selected="0">
            <x v="0"/>
          </reference>
          <reference field="3" count="1" selected="0">
            <x v="1065"/>
          </reference>
          <reference field="5" count="1">
            <x v="36"/>
          </reference>
          <reference field="7" count="1" selected="0">
            <x v="333"/>
          </reference>
        </references>
      </pivotArea>
    </format>
    <format dxfId="6133">
      <pivotArea dataOnly="0" labelOnly="1" outline="0" fieldPosition="0">
        <references count="4">
          <reference field="0" count="1" selected="0">
            <x v="0"/>
          </reference>
          <reference field="3" count="1" selected="0">
            <x v="1066"/>
          </reference>
          <reference field="5" count="1">
            <x v="30"/>
          </reference>
          <reference field="7" count="1" selected="0">
            <x v="333"/>
          </reference>
        </references>
      </pivotArea>
    </format>
    <format dxfId="6132">
      <pivotArea dataOnly="0" labelOnly="1" outline="0" fieldPosition="0">
        <references count="4">
          <reference field="0" count="1" selected="0">
            <x v="0"/>
          </reference>
          <reference field="3" count="1" selected="0">
            <x v="1067"/>
          </reference>
          <reference field="5" count="1">
            <x v="21"/>
          </reference>
          <reference field="7" count="1" selected="0">
            <x v="333"/>
          </reference>
        </references>
      </pivotArea>
    </format>
    <format dxfId="6131">
      <pivotArea dataOnly="0" labelOnly="1" outline="0" fieldPosition="0">
        <references count="4">
          <reference field="0" count="1" selected="0">
            <x v="0"/>
          </reference>
          <reference field="3" count="1" selected="0">
            <x v="1068"/>
          </reference>
          <reference field="5" count="1">
            <x v="26"/>
          </reference>
          <reference field="7" count="1" selected="0">
            <x v="333"/>
          </reference>
        </references>
      </pivotArea>
    </format>
    <format dxfId="6130">
      <pivotArea dataOnly="0" labelOnly="1" outline="0" fieldPosition="0">
        <references count="4">
          <reference field="0" count="1" selected="0">
            <x v="0"/>
          </reference>
          <reference field="3" count="1" selected="0">
            <x v="1070"/>
          </reference>
          <reference field="5" count="1">
            <x v="21"/>
          </reference>
          <reference field="7" count="1" selected="0">
            <x v="333"/>
          </reference>
        </references>
      </pivotArea>
    </format>
    <format dxfId="6129">
      <pivotArea dataOnly="0" labelOnly="1" outline="0" fieldPosition="0">
        <references count="4">
          <reference field="0" count="1" selected="0">
            <x v="0"/>
          </reference>
          <reference field="3" count="1" selected="0">
            <x v="1071"/>
          </reference>
          <reference field="5" count="1">
            <x v="36"/>
          </reference>
          <reference field="7" count="1" selected="0">
            <x v="333"/>
          </reference>
        </references>
      </pivotArea>
    </format>
    <format dxfId="6128">
      <pivotArea dataOnly="0" labelOnly="1" outline="0" fieldPosition="0">
        <references count="4">
          <reference field="0" count="1" selected="0">
            <x v="0"/>
          </reference>
          <reference field="3" count="1" selected="0">
            <x v="1073"/>
          </reference>
          <reference field="5" count="1">
            <x v="37"/>
          </reference>
          <reference field="7" count="1" selected="0">
            <x v="333"/>
          </reference>
        </references>
      </pivotArea>
    </format>
    <format dxfId="6127">
      <pivotArea dataOnly="0" labelOnly="1" outline="0" fieldPosition="0">
        <references count="5">
          <reference field="0" count="1" selected="0">
            <x v="0"/>
          </reference>
          <reference field="3" count="1" selected="0">
            <x v="905"/>
          </reference>
          <reference field="5" count="1" selected="0">
            <x v="21"/>
          </reference>
          <reference field="6" count="1">
            <x v="13"/>
          </reference>
          <reference field="7" count="1" selected="0">
            <x v="333"/>
          </reference>
        </references>
      </pivotArea>
    </format>
    <format dxfId="6126">
      <pivotArea dataOnly="0" labelOnly="1" outline="0" fieldPosition="0">
        <references count="5">
          <reference field="0" count="1" selected="0">
            <x v="0"/>
          </reference>
          <reference field="3" count="1" selected="0">
            <x v="913"/>
          </reference>
          <reference field="5" count="1" selected="0">
            <x v="26"/>
          </reference>
          <reference field="6" count="1">
            <x v="14"/>
          </reference>
          <reference field="7" count="1" selected="0">
            <x v="333"/>
          </reference>
        </references>
      </pivotArea>
    </format>
    <format dxfId="6125">
      <pivotArea dataOnly="0" labelOnly="1" outline="0" fieldPosition="0">
        <references count="5">
          <reference field="0" count="1" selected="0">
            <x v="0"/>
          </reference>
          <reference field="3" count="1" selected="0">
            <x v="914"/>
          </reference>
          <reference field="5" count="1" selected="0">
            <x v="1"/>
          </reference>
          <reference field="6" count="1">
            <x v="21"/>
          </reference>
          <reference field="7" count="1" selected="0">
            <x v="333"/>
          </reference>
        </references>
      </pivotArea>
    </format>
    <format dxfId="6124">
      <pivotArea dataOnly="0" labelOnly="1" outline="0" fieldPosition="0">
        <references count="5">
          <reference field="0" count="1" selected="0">
            <x v="0"/>
          </reference>
          <reference field="3" count="1" selected="0">
            <x v="917"/>
          </reference>
          <reference field="5" count="1" selected="0">
            <x v="35"/>
          </reference>
          <reference field="6" count="1">
            <x v="25"/>
          </reference>
          <reference field="7" count="1" selected="0">
            <x v="333"/>
          </reference>
        </references>
      </pivotArea>
    </format>
    <format dxfId="6123">
      <pivotArea dataOnly="0" labelOnly="1" outline="0" fieldPosition="0">
        <references count="5">
          <reference field="0" count="1" selected="0">
            <x v="0"/>
          </reference>
          <reference field="3" count="1" selected="0">
            <x v="919"/>
          </reference>
          <reference field="5" count="1" selected="0">
            <x v="37"/>
          </reference>
          <reference field="6" count="1">
            <x v="66"/>
          </reference>
          <reference field="7" count="1" selected="0">
            <x v="333"/>
          </reference>
        </references>
      </pivotArea>
    </format>
    <format dxfId="6122">
      <pivotArea dataOnly="0" labelOnly="1" outline="0" fieldPosition="0">
        <references count="5">
          <reference field="0" count="1" selected="0">
            <x v="0"/>
          </reference>
          <reference field="3" count="1" selected="0">
            <x v="925"/>
          </reference>
          <reference field="5" count="1" selected="0">
            <x v="21"/>
          </reference>
          <reference field="6" count="1">
            <x v="72"/>
          </reference>
          <reference field="7" count="1" selected="0">
            <x v="333"/>
          </reference>
        </references>
      </pivotArea>
    </format>
    <format dxfId="6121">
      <pivotArea dataOnly="0" labelOnly="1" outline="0" fieldPosition="0">
        <references count="5">
          <reference field="0" count="1" selected="0">
            <x v="0"/>
          </reference>
          <reference field="3" count="1" selected="0">
            <x v="990"/>
          </reference>
          <reference field="5" count="1" selected="0">
            <x v="36"/>
          </reference>
          <reference field="6" count="1">
            <x v="66"/>
          </reference>
          <reference field="7" count="1" selected="0">
            <x v="333"/>
          </reference>
        </references>
      </pivotArea>
    </format>
    <format dxfId="6120">
      <pivotArea dataOnly="0" labelOnly="1" outline="0" fieldPosition="0">
        <references count="5">
          <reference field="0" count="1" selected="0">
            <x v="0"/>
          </reference>
          <reference field="3" count="1" selected="0">
            <x v="1063"/>
          </reference>
          <reference field="5" count="1" selected="0">
            <x v="18"/>
          </reference>
          <reference field="6" count="1">
            <x v="14"/>
          </reference>
          <reference field="7" count="1" selected="0">
            <x v="333"/>
          </reference>
        </references>
      </pivotArea>
    </format>
    <format dxfId="6119">
      <pivotArea dataOnly="0" labelOnly="1" outline="0" fieldPosition="0">
        <references count="5">
          <reference field="0" count="1" selected="0">
            <x v="0"/>
          </reference>
          <reference field="3" count="1" selected="0">
            <x v="1064"/>
          </reference>
          <reference field="5" count="1" selected="0">
            <x v="1"/>
          </reference>
          <reference field="6" count="1">
            <x v="21"/>
          </reference>
          <reference field="7" count="1" selected="0">
            <x v="333"/>
          </reference>
        </references>
      </pivotArea>
    </format>
    <format dxfId="6118">
      <pivotArea dataOnly="0" labelOnly="1" outline="0" fieldPosition="0">
        <references count="5">
          <reference field="0" count="1" selected="0">
            <x v="0"/>
          </reference>
          <reference field="3" count="1" selected="0">
            <x v="1066"/>
          </reference>
          <reference field="5" count="1" selected="0">
            <x v="30"/>
          </reference>
          <reference field="6" count="1">
            <x v="72"/>
          </reference>
          <reference field="7" count="1" selected="0">
            <x v="333"/>
          </reference>
        </references>
      </pivotArea>
    </format>
    <format dxfId="6117">
      <pivotArea dataOnly="0" labelOnly="1" outline="0" fieldPosition="0">
        <references count="5">
          <reference field="0" count="1" selected="0">
            <x v="0"/>
          </reference>
          <reference field="3" count="1" selected="0">
            <x v="1073"/>
          </reference>
          <reference field="5" count="1" selected="0">
            <x v="37"/>
          </reference>
          <reference field="6" count="1">
            <x v="21"/>
          </reference>
          <reference field="7" count="1" selected="0">
            <x v="333"/>
          </reference>
        </references>
      </pivotArea>
    </format>
    <format dxfId="6116">
      <pivotArea dataOnly="0" labelOnly="1" outline="0" fieldPosition="0">
        <references count="6">
          <reference field="0" count="1" selected="0">
            <x v="0"/>
          </reference>
          <reference field="3" count="1" selected="0">
            <x v="913"/>
          </reference>
          <reference field="5" count="1" selected="0">
            <x v="26"/>
          </reference>
          <reference field="6" count="1" selected="0">
            <x v="14"/>
          </reference>
          <reference field="7" count="1" selected="0">
            <x v="333"/>
          </reference>
          <reference field="8" count="1">
            <x v="19"/>
          </reference>
        </references>
      </pivotArea>
    </format>
    <format dxfId="6115">
      <pivotArea dataOnly="0" labelOnly="1" outline="0" fieldPosition="0">
        <references count="6">
          <reference field="0" count="1" selected="0">
            <x v="0"/>
          </reference>
          <reference field="3" count="1" selected="0">
            <x v="917"/>
          </reference>
          <reference field="5" count="1" selected="0">
            <x v="35"/>
          </reference>
          <reference field="6" count="1" selected="0">
            <x v="25"/>
          </reference>
          <reference field="7" count="1" selected="0">
            <x v="333"/>
          </reference>
          <reference field="8" count="1">
            <x v="28"/>
          </reference>
        </references>
      </pivotArea>
    </format>
    <format dxfId="6114">
      <pivotArea dataOnly="0" labelOnly="1" outline="0" fieldPosition="0">
        <references count="6">
          <reference field="0" count="1" selected="0">
            <x v="0"/>
          </reference>
          <reference field="3" count="1" selected="0">
            <x v="990"/>
          </reference>
          <reference field="5" count="1" selected="0">
            <x v="36"/>
          </reference>
          <reference field="6" count="1" selected="0">
            <x v="66"/>
          </reference>
          <reference field="7" count="1" selected="0">
            <x v="333"/>
          </reference>
          <reference field="8" count="1">
            <x v="114"/>
          </reference>
        </references>
      </pivotArea>
    </format>
    <format dxfId="6113">
      <pivotArea dataOnly="0" labelOnly="1" outline="0" fieldPosition="0">
        <references count="6">
          <reference field="0" count="1" selected="0">
            <x v="0"/>
          </reference>
          <reference field="3" count="1" selected="0">
            <x v="1064"/>
          </reference>
          <reference field="5" count="1" selected="0">
            <x v="1"/>
          </reference>
          <reference field="6" count="1" selected="0">
            <x v="21"/>
          </reference>
          <reference field="7" count="1" selected="0">
            <x v="333"/>
          </reference>
          <reference field="8" count="1">
            <x v="24"/>
          </reference>
        </references>
      </pivotArea>
    </format>
    <format dxfId="6112">
      <pivotArea dataOnly="0" labelOnly="1" outline="0" fieldPosition="0">
        <references count="6">
          <reference field="0" count="1" selected="0">
            <x v="0"/>
          </reference>
          <reference field="3" count="1" selected="0">
            <x v="1066"/>
          </reference>
          <reference field="5" count="1" selected="0">
            <x v="30"/>
          </reference>
          <reference field="6" count="1" selected="0">
            <x v="72"/>
          </reference>
          <reference field="7" count="1" selected="0">
            <x v="333"/>
          </reference>
          <reference field="8" count="1">
            <x v="86"/>
          </reference>
        </references>
      </pivotArea>
    </format>
    <format dxfId="6111">
      <pivotArea dataOnly="0" labelOnly="1" outline="0" fieldPosition="0">
        <references count="7">
          <reference field="0" count="1" selected="0">
            <x v="0"/>
          </reference>
          <reference field="3" count="1" selected="0">
            <x v="906"/>
          </reference>
          <reference field="5" count="1" selected="0">
            <x v="18"/>
          </reference>
          <reference field="6" count="1" selected="0">
            <x v="13"/>
          </reference>
          <reference field="7" count="1" selected="0">
            <x v="333"/>
          </reference>
          <reference field="8" count="1" selected="0">
            <x v="18"/>
          </reference>
          <reference field="9" count="1">
            <x v="29"/>
          </reference>
        </references>
      </pivotArea>
    </format>
    <format dxfId="6110">
      <pivotArea dataOnly="0" labelOnly="1" outline="0" fieldPosition="0">
        <references count="7">
          <reference field="0" count="1" selected="0">
            <x v="0"/>
          </reference>
          <reference field="3" count="1" selected="0">
            <x v="909"/>
          </reference>
          <reference field="5" count="1" selected="0">
            <x v="36"/>
          </reference>
          <reference field="6" count="1" selected="0">
            <x v="13"/>
          </reference>
          <reference field="7" count="1" selected="0">
            <x v="333"/>
          </reference>
          <reference field="8" count="1" selected="0">
            <x v="18"/>
          </reference>
          <reference field="9" count="1">
            <x v="29"/>
          </reference>
        </references>
      </pivotArea>
    </format>
    <format dxfId="6109">
      <pivotArea dataOnly="0" labelOnly="1" outline="0" fieldPosition="0">
        <references count="7">
          <reference field="0" count="1" selected="0">
            <x v="0"/>
          </reference>
          <reference field="3" count="1" selected="0">
            <x v="910"/>
          </reference>
          <reference field="5" count="1" selected="0">
            <x v="18"/>
          </reference>
          <reference field="6" count="1" selected="0">
            <x v="13"/>
          </reference>
          <reference field="7" count="1" selected="0">
            <x v="333"/>
          </reference>
          <reference field="8" count="1" selected="0">
            <x v="18"/>
          </reference>
          <reference field="9" count="1">
            <x v="29"/>
          </reference>
        </references>
      </pivotArea>
    </format>
    <format dxfId="6108">
      <pivotArea dataOnly="0" labelOnly="1" outline="0" fieldPosition="0">
        <references count="7">
          <reference field="0" count="1" selected="0">
            <x v="0"/>
          </reference>
          <reference field="3" count="1" selected="0">
            <x v="913"/>
          </reference>
          <reference field="5" count="1" selected="0">
            <x v="26"/>
          </reference>
          <reference field="6" count="1" selected="0">
            <x v="14"/>
          </reference>
          <reference field="7" count="1" selected="0">
            <x v="333"/>
          </reference>
          <reference field="8" count="1" selected="0">
            <x v="19"/>
          </reference>
          <reference field="9" count="1">
            <x v="29"/>
          </reference>
        </references>
      </pivotArea>
    </format>
    <format dxfId="6107">
      <pivotArea dataOnly="0" labelOnly="1" outline="0" fieldPosition="0">
        <references count="7">
          <reference field="0" count="1" selected="0">
            <x v="0"/>
          </reference>
          <reference field="3" count="1" selected="0">
            <x v="916"/>
          </reference>
          <reference field="5" count="1" selected="0">
            <x v="26"/>
          </reference>
          <reference field="6" count="1" selected="0">
            <x v="21"/>
          </reference>
          <reference field="7" count="1" selected="0">
            <x v="333"/>
          </reference>
          <reference field="8" count="1" selected="0">
            <x v="24"/>
          </reference>
          <reference field="9" count="1">
            <x v="29"/>
          </reference>
        </references>
      </pivotArea>
    </format>
    <format dxfId="6106">
      <pivotArea dataOnly="0" labelOnly="1" outline="0" fieldPosition="0">
        <references count="7">
          <reference field="0" count="1" selected="0">
            <x v="0"/>
          </reference>
          <reference field="3" count="1" selected="0">
            <x v="917"/>
          </reference>
          <reference field="5" count="1" selected="0">
            <x v="35"/>
          </reference>
          <reference field="6" count="1" selected="0">
            <x v="25"/>
          </reference>
          <reference field="7" count="1" selected="0">
            <x v="333"/>
          </reference>
          <reference field="8" count="1" selected="0">
            <x v="28"/>
          </reference>
          <reference field="9" count="1">
            <x v="78"/>
          </reference>
        </references>
      </pivotArea>
    </format>
    <format dxfId="6105">
      <pivotArea dataOnly="0" labelOnly="1" outline="0" fieldPosition="0">
        <references count="7">
          <reference field="0" count="1" selected="0">
            <x v="0"/>
          </reference>
          <reference field="3" count="1" selected="0">
            <x v="918"/>
          </reference>
          <reference field="5" count="1" selected="0">
            <x v="36"/>
          </reference>
          <reference field="6" count="1" selected="0">
            <x v="25"/>
          </reference>
          <reference field="7" count="1" selected="0">
            <x v="333"/>
          </reference>
          <reference field="8" count="1" selected="0">
            <x v="28"/>
          </reference>
          <reference field="9" count="1">
            <x v="29"/>
          </reference>
        </references>
      </pivotArea>
    </format>
    <format dxfId="6104">
      <pivotArea dataOnly="0" labelOnly="1" outline="0" fieldPosition="0">
        <references count="7">
          <reference field="0" count="1" selected="0">
            <x v="0"/>
          </reference>
          <reference field="3" count="1" selected="0">
            <x v="921"/>
          </reference>
          <reference field="5" count="1" selected="0">
            <x v="26"/>
          </reference>
          <reference field="6" count="1" selected="0">
            <x v="66"/>
          </reference>
          <reference field="7" count="1" selected="0">
            <x v="333"/>
          </reference>
          <reference field="8" count="1" selected="0">
            <x v="114"/>
          </reference>
          <reference field="9" count="1">
            <x v="29"/>
          </reference>
        </references>
      </pivotArea>
    </format>
    <format dxfId="6103">
      <pivotArea dataOnly="0" labelOnly="1" outline="0" fieldPosition="0">
        <references count="7">
          <reference field="0" count="1" selected="0">
            <x v="0"/>
          </reference>
          <reference field="3" count="1" selected="0">
            <x v="924"/>
          </reference>
          <reference field="5" count="1" selected="0">
            <x v="18"/>
          </reference>
          <reference field="6" count="1" selected="0">
            <x v="66"/>
          </reference>
          <reference field="7" count="1" selected="0">
            <x v="333"/>
          </reference>
          <reference field="8" count="1" selected="0">
            <x v="114"/>
          </reference>
          <reference field="9" count="1">
            <x v="29"/>
          </reference>
        </references>
      </pivotArea>
    </format>
    <format dxfId="6102">
      <pivotArea dataOnly="0" labelOnly="1" outline="0" fieldPosition="0">
        <references count="7">
          <reference field="0" count="1" selected="0">
            <x v="0"/>
          </reference>
          <reference field="3" count="1" selected="0">
            <x v="1065"/>
          </reference>
          <reference field="5" count="1" selected="0">
            <x v="36"/>
          </reference>
          <reference field="6" count="1" selected="0">
            <x v="21"/>
          </reference>
          <reference field="7" count="1" selected="0">
            <x v="333"/>
          </reference>
          <reference field="8" count="1" selected="0">
            <x v="24"/>
          </reference>
          <reference field="9" count="1">
            <x v="29"/>
          </reference>
        </references>
      </pivotArea>
    </format>
    <format dxfId="6101">
      <pivotArea collapsedLevelsAreSubtotals="1" fieldPosition="0">
        <references count="7">
          <reference field="0" count="1" selected="0">
            <x v="1"/>
          </reference>
          <reference field="3" count="1" selected="0">
            <x v="899"/>
          </reference>
          <reference field="5" count="1" selected="0">
            <x v="1"/>
          </reference>
          <reference field="6" count="1" selected="0">
            <x v="87"/>
          </reference>
          <reference field="7" count="1" selected="0">
            <x v="333"/>
          </reference>
          <reference field="8" count="1" selected="0">
            <x v="129"/>
          </reference>
          <reference field="9" count="1">
            <x v="29"/>
          </reference>
        </references>
      </pivotArea>
    </format>
    <format dxfId="6100">
      <pivotArea dataOnly="0" labelOnly="1" outline="0" fieldPosition="0">
        <references count="2">
          <reference field="0" count="1" selected="0">
            <x v="1"/>
          </reference>
          <reference field="3" count="37">
            <x v="875"/>
            <x v="876"/>
            <x v="877"/>
            <x v="878"/>
            <x v="879"/>
            <x v="880"/>
            <x v="881"/>
            <x v="882"/>
            <x v="883"/>
            <x v="884"/>
            <x v="885"/>
            <x v="886"/>
            <x v="887"/>
            <x v="888"/>
            <x v="889"/>
            <x v="890"/>
            <x v="891"/>
            <x v="892"/>
            <x v="893"/>
            <x v="894"/>
            <x v="895"/>
            <x v="896"/>
            <x v="897"/>
            <x v="898"/>
            <x v="899"/>
            <x v="900"/>
            <x v="901"/>
            <x v="997"/>
            <x v="998"/>
            <x v="999"/>
            <x v="1000"/>
            <x v="1001"/>
            <x v="1002"/>
            <x v="1086"/>
            <x v="1087"/>
            <x v="1088"/>
            <x v="1089"/>
          </reference>
        </references>
      </pivotArea>
    </format>
    <format dxfId="6099">
      <pivotArea dataOnly="0" labelOnly="1" outline="0" fieldPosition="0">
        <references count="3">
          <reference field="0" count="1" selected="0">
            <x v="1"/>
          </reference>
          <reference field="3" count="1" selected="0">
            <x v="875"/>
          </reference>
          <reference field="7" count="1">
            <x v="333"/>
          </reference>
        </references>
      </pivotArea>
    </format>
    <format dxfId="6098">
      <pivotArea dataOnly="0" labelOnly="1" outline="0" fieldPosition="0">
        <references count="4">
          <reference field="0" count="1" selected="0">
            <x v="1"/>
          </reference>
          <reference field="3" count="1" selected="0">
            <x v="875"/>
          </reference>
          <reference field="5" count="1">
            <x v="37"/>
          </reference>
          <reference field="7" count="1" selected="0">
            <x v="333"/>
          </reference>
        </references>
      </pivotArea>
    </format>
    <format dxfId="6097">
      <pivotArea dataOnly="0" labelOnly="1" outline="0" fieldPosition="0">
        <references count="4">
          <reference field="0" count="1" selected="0">
            <x v="1"/>
          </reference>
          <reference field="3" count="1" selected="0">
            <x v="876"/>
          </reference>
          <reference field="5" count="1">
            <x v="41"/>
          </reference>
          <reference field="7" count="1" selected="0">
            <x v="333"/>
          </reference>
        </references>
      </pivotArea>
    </format>
    <format dxfId="6096">
      <pivotArea dataOnly="0" labelOnly="1" outline="0" fieldPosition="0">
        <references count="4">
          <reference field="0" count="1" selected="0">
            <x v="1"/>
          </reference>
          <reference field="3" count="1" selected="0">
            <x v="877"/>
          </reference>
          <reference field="5" count="1">
            <x v="37"/>
          </reference>
          <reference field="7" count="1" selected="0">
            <x v="333"/>
          </reference>
        </references>
      </pivotArea>
    </format>
    <format dxfId="6095">
      <pivotArea dataOnly="0" labelOnly="1" outline="0" fieldPosition="0">
        <references count="4">
          <reference field="0" count="1" selected="0">
            <x v="1"/>
          </reference>
          <reference field="3" count="1" selected="0">
            <x v="878"/>
          </reference>
          <reference field="5" count="1">
            <x v="21"/>
          </reference>
          <reference field="7" count="1" selected="0">
            <x v="333"/>
          </reference>
        </references>
      </pivotArea>
    </format>
    <format dxfId="6094">
      <pivotArea dataOnly="0" labelOnly="1" outline="0" fieldPosition="0">
        <references count="4">
          <reference field="0" count="1" selected="0">
            <x v="1"/>
          </reference>
          <reference field="3" count="1" selected="0">
            <x v="879"/>
          </reference>
          <reference field="5" count="1">
            <x v="37"/>
          </reference>
          <reference field="7" count="1" selected="0">
            <x v="333"/>
          </reference>
        </references>
      </pivotArea>
    </format>
    <format dxfId="6093">
      <pivotArea dataOnly="0" labelOnly="1" outline="0" fieldPosition="0">
        <references count="4">
          <reference field="0" count="1" selected="0">
            <x v="1"/>
          </reference>
          <reference field="3" count="1" selected="0">
            <x v="880"/>
          </reference>
          <reference field="5" count="1">
            <x v="42"/>
          </reference>
          <reference field="7" count="1" selected="0">
            <x v="333"/>
          </reference>
        </references>
      </pivotArea>
    </format>
    <format dxfId="6092">
      <pivotArea dataOnly="0" labelOnly="1" outline="0" fieldPosition="0">
        <references count="4">
          <reference field="0" count="1" selected="0">
            <x v="1"/>
          </reference>
          <reference field="3" count="1" selected="0">
            <x v="881"/>
          </reference>
          <reference field="5" count="1">
            <x v="43"/>
          </reference>
          <reference field="7" count="1" selected="0">
            <x v="333"/>
          </reference>
        </references>
      </pivotArea>
    </format>
    <format dxfId="6091">
      <pivotArea dataOnly="0" labelOnly="1" outline="0" fieldPosition="0">
        <references count="4">
          <reference field="0" count="1" selected="0">
            <x v="1"/>
          </reference>
          <reference field="3" count="1" selected="0">
            <x v="882"/>
          </reference>
          <reference field="5" count="1">
            <x v="36"/>
          </reference>
          <reference field="7" count="1" selected="0">
            <x v="333"/>
          </reference>
        </references>
      </pivotArea>
    </format>
    <format dxfId="6090">
      <pivotArea dataOnly="0" labelOnly="1" outline="0" fieldPosition="0">
        <references count="4">
          <reference field="0" count="1" selected="0">
            <x v="1"/>
          </reference>
          <reference field="3" count="1" selected="0">
            <x v="883"/>
          </reference>
          <reference field="5" count="1">
            <x v="21"/>
          </reference>
          <reference field="7" count="1" selected="0">
            <x v="333"/>
          </reference>
        </references>
      </pivotArea>
    </format>
    <format dxfId="6089">
      <pivotArea dataOnly="0" labelOnly="1" outline="0" fieldPosition="0">
        <references count="4">
          <reference field="0" count="1" selected="0">
            <x v="1"/>
          </reference>
          <reference field="3" count="1" selected="0">
            <x v="884"/>
          </reference>
          <reference field="5" count="1">
            <x v="18"/>
          </reference>
          <reference field="7" count="1" selected="0">
            <x v="333"/>
          </reference>
        </references>
      </pivotArea>
    </format>
    <format dxfId="6088">
      <pivotArea dataOnly="0" labelOnly="1" outline="0" fieldPosition="0">
        <references count="4">
          <reference field="0" count="1" selected="0">
            <x v="1"/>
          </reference>
          <reference field="3" count="1" selected="0">
            <x v="885"/>
          </reference>
          <reference field="5" count="1">
            <x v="21"/>
          </reference>
          <reference field="7" count="1" selected="0">
            <x v="333"/>
          </reference>
        </references>
      </pivotArea>
    </format>
    <format dxfId="6087">
      <pivotArea dataOnly="0" labelOnly="1" outline="0" fieldPosition="0">
        <references count="4">
          <reference field="0" count="1" selected="0">
            <x v="1"/>
          </reference>
          <reference field="3" count="1" selected="0">
            <x v="886"/>
          </reference>
          <reference field="5" count="1">
            <x v="37"/>
          </reference>
          <reference field="7" count="1" selected="0">
            <x v="333"/>
          </reference>
        </references>
      </pivotArea>
    </format>
    <format dxfId="6086">
      <pivotArea dataOnly="0" labelOnly="1" outline="0" fieldPosition="0">
        <references count="4">
          <reference field="0" count="1" selected="0">
            <x v="1"/>
          </reference>
          <reference field="3" count="1" selected="0">
            <x v="893"/>
          </reference>
          <reference field="5" count="1">
            <x v="21"/>
          </reference>
          <reference field="7" count="1" selected="0">
            <x v="333"/>
          </reference>
        </references>
      </pivotArea>
    </format>
    <format dxfId="6085">
      <pivotArea dataOnly="0" labelOnly="1" outline="0" fieldPosition="0">
        <references count="4">
          <reference field="0" count="1" selected="0">
            <x v="1"/>
          </reference>
          <reference field="3" count="1" selected="0">
            <x v="894"/>
          </reference>
          <reference field="5" count="1">
            <x v="1"/>
          </reference>
          <reference field="7" count="1" selected="0">
            <x v="333"/>
          </reference>
        </references>
      </pivotArea>
    </format>
    <format dxfId="6084">
      <pivotArea dataOnly="0" labelOnly="1" outline="0" fieldPosition="0">
        <references count="4">
          <reference field="0" count="1" selected="0">
            <x v="1"/>
          </reference>
          <reference field="3" count="1" selected="0">
            <x v="895"/>
          </reference>
          <reference field="5" count="1">
            <x v="21"/>
          </reference>
          <reference field="7" count="1" selected="0">
            <x v="333"/>
          </reference>
        </references>
      </pivotArea>
    </format>
    <format dxfId="6083">
      <pivotArea dataOnly="0" labelOnly="1" outline="0" fieldPosition="0">
        <references count="4">
          <reference field="0" count="1" selected="0">
            <x v="1"/>
          </reference>
          <reference field="3" count="1" selected="0">
            <x v="896"/>
          </reference>
          <reference field="5" count="1">
            <x v="37"/>
          </reference>
          <reference field="7" count="1" selected="0">
            <x v="333"/>
          </reference>
        </references>
      </pivotArea>
    </format>
    <format dxfId="6082">
      <pivotArea dataOnly="0" labelOnly="1" outline="0" fieldPosition="0">
        <references count="4">
          <reference field="0" count="1" selected="0">
            <x v="1"/>
          </reference>
          <reference field="3" count="1" selected="0">
            <x v="898"/>
          </reference>
          <reference field="5" count="1">
            <x v="18"/>
          </reference>
          <reference field="7" count="1" selected="0">
            <x v="333"/>
          </reference>
        </references>
      </pivotArea>
    </format>
    <format dxfId="6081">
      <pivotArea dataOnly="0" labelOnly="1" outline="0" fieldPosition="0">
        <references count="4">
          <reference field="0" count="1" selected="0">
            <x v="1"/>
          </reference>
          <reference field="3" count="1" selected="0">
            <x v="899"/>
          </reference>
          <reference field="5" count="1">
            <x v="1"/>
          </reference>
          <reference field="7" count="1" selected="0">
            <x v="333"/>
          </reference>
        </references>
      </pivotArea>
    </format>
    <format dxfId="6080">
      <pivotArea dataOnly="0" labelOnly="1" outline="0" fieldPosition="0">
        <references count="4">
          <reference field="0" count="1" selected="0">
            <x v="1"/>
          </reference>
          <reference field="3" count="1" selected="0">
            <x v="900"/>
          </reference>
          <reference field="5" count="1">
            <x v="36"/>
          </reference>
          <reference field="7" count="1" selected="0">
            <x v="333"/>
          </reference>
        </references>
      </pivotArea>
    </format>
    <format dxfId="6079">
      <pivotArea dataOnly="0" labelOnly="1" outline="0" fieldPosition="0">
        <references count="4">
          <reference field="0" count="1" selected="0">
            <x v="1"/>
          </reference>
          <reference field="3" count="1" selected="0">
            <x v="901"/>
          </reference>
          <reference field="5" count="1">
            <x v="42"/>
          </reference>
          <reference field="7" count="1" selected="0">
            <x v="333"/>
          </reference>
        </references>
      </pivotArea>
    </format>
    <format dxfId="6078">
      <pivotArea dataOnly="0" labelOnly="1" outline="0" fieldPosition="0">
        <references count="4">
          <reference field="0" count="1" selected="0">
            <x v="1"/>
          </reference>
          <reference field="3" count="1" selected="0">
            <x v="997"/>
          </reference>
          <reference field="5" count="1">
            <x v="47"/>
          </reference>
          <reference field="7" count="1" selected="0">
            <x v="333"/>
          </reference>
        </references>
      </pivotArea>
    </format>
    <format dxfId="6077">
      <pivotArea dataOnly="0" labelOnly="1" outline="0" fieldPosition="0">
        <references count="4">
          <reference field="0" count="1" selected="0">
            <x v="1"/>
          </reference>
          <reference field="3" count="1" selected="0">
            <x v="998"/>
          </reference>
          <reference field="5" count="1">
            <x v="41"/>
          </reference>
          <reference field="7" count="1" selected="0">
            <x v="333"/>
          </reference>
        </references>
      </pivotArea>
    </format>
    <format dxfId="6076">
      <pivotArea dataOnly="0" labelOnly="1" outline="0" fieldPosition="0">
        <references count="4">
          <reference field="0" count="1" selected="0">
            <x v="1"/>
          </reference>
          <reference field="3" count="1" selected="0">
            <x v="999"/>
          </reference>
          <reference field="5" count="1">
            <x v="36"/>
          </reference>
          <reference field="7" count="1" selected="0">
            <x v="333"/>
          </reference>
        </references>
      </pivotArea>
    </format>
    <format dxfId="6075">
      <pivotArea dataOnly="0" labelOnly="1" outline="0" fieldPosition="0">
        <references count="4">
          <reference field="0" count="1" selected="0">
            <x v="1"/>
          </reference>
          <reference field="3" count="1" selected="0">
            <x v="1002"/>
          </reference>
          <reference field="5" count="1">
            <x v="26"/>
          </reference>
          <reference field="7" count="1" selected="0">
            <x v="333"/>
          </reference>
        </references>
      </pivotArea>
    </format>
    <format dxfId="6074">
      <pivotArea dataOnly="0" labelOnly="1" outline="0" fieldPosition="0">
        <references count="4">
          <reference field="0" count="1" selected="0">
            <x v="1"/>
          </reference>
          <reference field="3" count="1" selected="0">
            <x v="1086"/>
          </reference>
          <reference field="5" count="1">
            <x v="35"/>
          </reference>
          <reference field="7" count="1" selected="0">
            <x v="333"/>
          </reference>
        </references>
      </pivotArea>
    </format>
    <format dxfId="6073">
      <pivotArea dataOnly="0" labelOnly="1" outline="0" fieldPosition="0">
        <references count="4">
          <reference field="0" count="1" selected="0">
            <x v="1"/>
          </reference>
          <reference field="3" count="1" selected="0">
            <x v="1087"/>
          </reference>
          <reference field="5" count="1">
            <x v="37"/>
          </reference>
          <reference field="7" count="1" selected="0">
            <x v="333"/>
          </reference>
        </references>
      </pivotArea>
    </format>
    <format dxfId="6072">
      <pivotArea dataOnly="0" labelOnly="1" outline="0" fieldPosition="0">
        <references count="4">
          <reference field="0" count="1" selected="0">
            <x v="1"/>
          </reference>
          <reference field="3" count="1" selected="0">
            <x v="1089"/>
          </reference>
          <reference field="5" count="1">
            <x v="36"/>
          </reference>
          <reference field="7" count="1" selected="0">
            <x v="333"/>
          </reference>
        </references>
      </pivotArea>
    </format>
    <format dxfId="6071">
      <pivotArea dataOnly="0" labelOnly="1" outline="0" fieldPosition="0">
        <references count="5">
          <reference field="0" count="1" selected="0">
            <x v="1"/>
          </reference>
          <reference field="3" count="1" selected="0">
            <x v="875"/>
          </reference>
          <reference field="5" count="1" selected="0">
            <x v="37"/>
          </reference>
          <reference field="6" count="1">
            <x v="9"/>
          </reference>
          <reference field="7" count="1" selected="0">
            <x v="333"/>
          </reference>
        </references>
      </pivotArea>
    </format>
    <format dxfId="6070">
      <pivotArea dataOnly="0" labelOnly="1" outline="0" fieldPosition="0">
        <references count="5">
          <reference field="0" count="1" selected="0">
            <x v="1"/>
          </reference>
          <reference field="3" count="1" selected="0">
            <x v="876"/>
          </reference>
          <reference field="5" count="1" selected="0">
            <x v="41"/>
          </reference>
          <reference field="6" count="1">
            <x v="3"/>
          </reference>
          <reference field="7" count="1" selected="0">
            <x v="333"/>
          </reference>
        </references>
      </pivotArea>
    </format>
    <format dxfId="6069">
      <pivotArea dataOnly="0" labelOnly="1" outline="0" fieldPosition="0">
        <references count="5">
          <reference field="0" count="1" selected="0">
            <x v="1"/>
          </reference>
          <reference field="3" count="1" selected="0">
            <x v="879"/>
          </reference>
          <reference field="5" count="1" selected="0">
            <x v="37"/>
          </reference>
          <reference field="6" count="1">
            <x v="86"/>
          </reference>
          <reference field="7" count="1" selected="0">
            <x v="333"/>
          </reference>
        </references>
      </pivotArea>
    </format>
    <format dxfId="6068">
      <pivotArea dataOnly="0" labelOnly="1" outline="0" fieldPosition="0">
        <references count="5">
          <reference field="0" count="1" selected="0">
            <x v="1"/>
          </reference>
          <reference field="3" count="1" selected="0">
            <x v="888"/>
          </reference>
          <reference field="5" count="1" selected="0">
            <x v="37"/>
          </reference>
          <reference field="6" count="1">
            <x v="41"/>
          </reference>
          <reference field="7" count="1" selected="0">
            <x v="333"/>
          </reference>
        </references>
      </pivotArea>
    </format>
    <format dxfId="6067">
      <pivotArea dataOnly="0" labelOnly="1" outline="0" fieldPosition="0">
        <references count="5">
          <reference field="0" count="1" selected="0">
            <x v="1"/>
          </reference>
          <reference field="3" count="1" selected="0">
            <x v="890"/>
          </reference>
          <reference field="5" count="1" selected="0">
            <x v="37"/>
          </reference>
          <reference field="6" count="1">
            <x v="52"/>
          </reference>
          <reference field="7" count="1" selected="0">
            <x v="333"/>
          </reference>
        </references>
      </pivotArea>
    </format>
    <format dxfId="6066">
      <pivotArea dataOnly="0" labelOnly="1" outline="0" fieldPosition="0">
        <references count="5">
          <reference field="0" count="1" selected="0">
            <x v="1"/>
          </reference>
          <reference field="3" count="1" selected="0">
            <x v="896"/>
          </reference>
          <reference field="5" count="1" selected="0">
            <x v="37"/>
          </reference>
          <reference field="6" count="1">
            <x v="43"/>
          </reference>
          <reference field="7" count="1" selected="0">
            <x v="333"/>
          </reference>
        </references>
      </pivotArea>
    </format>
    <format dxfId="6065">
      <pivotArea dataOnly="0" labelOnly="1" outline="0" fieldPosition="0">
        <references count="5">
          <reference field="0" count="1" selected="0">
            <x v="1"/>
          </reference>
          <reference field="3" count="1" selected="0">
            <x v="899"/>
          </reference>
          <reference field="5" count="1" selected="0">
            <x v="1"/>
          </reference>
          <reference field="6" count="1">
            <x v="87"/>
          </reference>
          <reference field="7" count="1" selected="0">
            <x v="333"/>
          </reference>
        </references>
      </pivotArea>
    </format>
    <format dxfId="6064">
      <pivotArea dataOnly="0" labelOnly="1" outline="0" fieldPosition="0">
        <references count="5">
          <reference field="0" count="1" selected="0">
            <x v="1"/>
          </reference>
          <reference field="3" count="1" selected="0">
            <x v="900"/>
          </reference>
          <reference field="5" count="1" selected="0">
            <x v="36"/>
          </reference>
          <reference field="6" count="1">
            <x v="84"/>
          </reference>
          <reference field="7" count="1" selected="0">
            <x v="333"/>
          </reference>
        </references>
      </pivotArea>
    </format>
    <format dxfId="6063">
      <pivotArea dataOnly="0" labelOnly="1" outline="0" fieldPosition="0">
        <references count="5">
          <reference field="0" count="1" selected="0">
            <x v="1"/>
          </reference>
          <reference field="3" count="1" selected="0">
            <x v="901"/>
          </reference>
          <reference field="5" count="1" selected="0">
            <x v="42"/>
          </reference>
          <reference field="6" count="1">
            <x v="72"/>
          </reference>
          <reference field="7" count="1" selected="0">
            <x v="333"/>
          </reference>
        </references>
      </pivotArea>
    </format>
    <format dxfId="6062">
      <pivotArea dataOnly="0" labelOnly="1" outline="0" fieldPosition="0">
        <references count="5">
          <reference field="0" count="1" selected="0">
            <x v="1"/>
          </reference>
          <reference field="3" count="1" selected="0">
            <x v="997"/>
          </reference>
          <reference field="5" count="1" selected="0">
            <x v="47"/>
          </reference>
          <reference field="6" count="1">
            <x v="9"/>
          </reference>
          <reference field="7" count="1" selected="0">
            <x v="333"/>
          </reference>
        </references>
      </pivotArea>
    </format>
    <format dxfId="6061">
      <pivotArea dataOnly="0" labelOnly="1" outline="0" fieldPosition="0">
        <references count="5">
          <reference field="0" count="1" selected="0">
            <x v="1"/>
          </reference>
          <reference field="3" count="1" selected="0">
            <x v="998"/>
          </reference>
          <reference field="5" count="1" selected="0">
            <x v="41"/>
          </reference>
          <reference field="6" count="1">
            <x v="23"/>
          </reference>
          <reference field="7" count="1" selected="0">
            <x v="333"/>
          </reference>
        </references>
      </pivotArea>
    </format>
    <format dxfId="6060">
      <pivotArea dataOnly="0" labelOnly="1" outline="0" fieldPosition="0">
        <references count="5">
          <reference field="0" count="1" selected="0">
            <x v="1"/>
          </reference>
          <reference field="3" count="1" selected="0">
            <x v="1001"/>
          </reference>
          <reference field="5" count="1" selected="0">
            <x v="36"/>
          </reference>
          <reference field="6" count="1">
            <x v="43"/>
          </reference>
          <reference field="7" count="1" selected="0">
            <x v="333"/>
          </reference>
        </references>
      </pivotArea>
    </format>
    <format dxfId="6059">
      <pivotArea dataOnly="0" labelOnly="1" outline="0" fieldPosition="0">
        <references count="5">
          <reference field="0" count="1" selected="0">
            <x v="1"/>
          </reference>
          <reference field="3" count="1" selected="0">
            <x v="1002"/>
          </reference>
          <reference field="5" count="1" selected="0">
            <x v="26"/>
          </reference>
          <reference field="6" count="1">
            <x v="82"/>
          </reference>
          <reference field="7" count="1" selected="0">
            <x v="333"/>
          </reference>
        </references>
      </pivotArea>
    </format>
    <format dxfId="6058">
      <pivotArea dataOnly="0" labelOnly="1" outline="0" fieldPosition="0">
        <references count="5">
          <reference field="0" count="1" selected="0">
            <x v="1"/>
          </reference>
          <reference field="3" count="1" selected="0">
            <x v="1086"/>
          </reference>
          <reference field="5" count="1" selected="0">
            <x v="35"/>
          </reference>
          <reference field="6" count="1">
            <x v="29"/>
          </reference>
          <reference field="7" count="1" selected="0">
            <x v="333"/>
          </reference>
        </references>
      </pivotArea>
    </format>
    <format dxfId="6057">
      <pivotArea dataOnly="0" labelOnly="1" outline="0" fieldPosition="0">
        <references count="6">
          <reference field="0" count="1" selected="0">
            <x v="1"/>
          </reference>
          <reference field="3" count="1" selected="0">
            <x v="899"/>
          </reference>
          <reference field="5" count="1" selected="0">
            <x v="1"/>
          </reference>
          <reference field="6" count="1" selected="0">
            <x v="87"/>
          </reference>
          <reference field="7" count="1" selected="0">
            <x v="333"/>
          </reference>
          <reference field="8" count="1">
            <x v="129"/>
          </reference>
        </references>
      </pivotArea>
    </format>
    <format dxfId="6056">
      <pivotArea dataOnly="0" labelOnly="1" outline="0" fieldPosition="0">
        <references count="6">
          <reference field="0" count="1" selected="0">
            <x v="1"/>
          </reference>
          <reference field="3" count="1" selected="0">
            <x v="1001"/>
          </reference>
          <reference field="5" count="1" selected="0">
            <x v="36"/>
          </reference>
          <reference field="6" count="1" selected="0">
            <x v="43"/>
          </reference>
          <reference field="7" count="1" selected="0">
            <x v="333"/>
          </reference>
          <reference field="8" count="1">
            <x v="44"/>
          </reference>
        </references>
      </pivotArea>
    </format>
    <format dxfId="6055">
      <pivotArea dataOnly="0" labelOnly="1" outline="0" fieldPosition="0">
        <references count="7">
          <reference field="0" count="1" selected="0">
            <x v="1"/>
          </reference>
          <reference field="3" count="1" selected="0">
            <x v="899"/>
          </reference>
          <reference field="5" count="1" selected="0">
            <x v="1"/>
          </reference>
          <reference field="6" count="1" selected="0">
            <x v="87"/>
          </reference>
          <reference field="7" count="1" selected="0">
            <x v="333"/>
          </reference>
          <reference field="8" count="1" selected="0">
            <x v="129"/>
          </reference>
          <reference field="9" count="1">
            <x v="29"/>
          </reference>
        </references>
      </pivotArea>
    </format>
    <format dxfId="6054">
      <pivotArea collapsedLevelsAreSubtotals="1" fieldPosition="0">
        <references count="7">
          <reference field="0" count="1" selected="0">
            <x v="2"/>
          </reference>
          <reference field="3" count="1" selected="0">
            <x v="849"/>
          </reference>
          <reference field="5" count="1" selected="0">
            <x v="1"/>
          </reference>
          <reference field="6" count="1" selected="0">
            <x v="81"/>
          </reference>
          <reference field="7" count="1" selected="0">
            <x v="333"/>
          </reference>
          <reference field="8" count="1" selected="0">
            <x v="101"/>
          </reference>
          <reference field="9" count="1">
            <x v="29"/>
          </reference>
        </references>
      </pivotArea>
    </format>
    <format dxfId="6053">
      <pivotArea collapsedLevelsAreSubtotals="1" fieldPosition="0">
        <references count="7">
          <reference field="0" count="1" selected="0">
            <x v="2"/>
          </reference>
          <reference field="3" count="1" selected="0">
            <x v="862"/>
          </reference>
          <reference field="5" count="1" selected="0">
            <x v="36"/>
          </reference>
          <reference field="6" count="1" selected="0">
            <x v="81"/>
          </reference>
          <reference field="7" count="1" selected="0">
            <x v="333"/>
          </reference>
          <reference field="8" count="1" selected="0">
            <x v="101"/>
          </reference>
          <reference field="9" count="1">
            <x v="29"/>
          </reference>
        </references>
      </pivotArea>
    </format>
    <format dxfId="6052">
      <pivotArea dataOnly="0" labelOnly="1" outline="0" fieldPosition="0">
        <references count="2">
          <reference field="0" count="1" selected="0">
            <x v="2"/>
          </reference>
          <reference field="3" count="34">
            <x v="846"/>
            <x v="847"/>
            <x v="848"/>
            <x v="849"/>
            <x v="850"/>
            <x v="851"/>
            <x v="852"/>
            <x v="853"/>
            <x v="854"/>
            <x v="855"/>
            <x v="856"/>
            <x v="857"/>
            <x v="858"/>
            <x v="859"/>
            <x v="860"/>
            <x v="861"/>
            <x v="862"/>
            <x v="863"/>
            <x v="864"/>
            <x v="865"/>
            <x v="866"/>
            <x v="867"/>
            <x v="868"/>
            <x v="869"/>
            <x v="870"/>
            <x v="871"/>
            <x v="872"/>
            <x v="873"/>
            <x v="874"/>
            <x v="902"/>
            <x v="903"/>
            <x v="904"/>
            <x v="996"/>
            <x v="1090"/>
          </reference>
        </references>
      </pivotArea>
    </format>
    <format dxfId="6051">
      <pivotArea dataOnly="0" labelOnly="1" outline="0" fieldPosition="0">
        <references count="3">
          <reference field="0" count="1" selected="0">
            <x v="2"/>
          </reference>
          <reference field="3" count="1" selected="0">
            <x v="846"/>
          </reference>
          <reference field="7" count="1">
            <x v="333"/>
          </reference>
        </references>
      </pivotArea>
    </format>
    <format dxfId="6050">
      <pivotArea dataOnly="0" labelOnly="1" outline="0" fieldPosition="0">
        <references count="4">
          <reference field="0" count="1" selected="0">
            <x v="2"/>
          </reference>
          <reference field="3" count="1" selected="0">
            <x v="846"/>
          </reference>
          <reference field="5" count="1">
            <x v="35"/>
          </reference>
          <reference field="7" count="1" selected="0">
            <x v="333"/>
          </reference>
        </references>
      </pivotArea>
    </format>
    <format dxfId="6049">
      <pivotArea dataOnly="0" labelOnly="1" outline="0" fieldPosition="0">
        <references count="4">
          <reference field="0" count="1" selected="0">
            <x v="2"/>
          </reference>
          <reference field="3" count="1" selected="0">
            <x v="847"/>
          </reference>
          <reference field="5" count="1">
            <x v="26"/>
          </reference>
          <reference field="7" count="1" selected="0">
            <x v="333"/>
          </reference>
        </references>
      </pivotArea>
    </format>
    <format dxfId="6048">
      <pivotArea dataOnly="0" labelOnly="1" outline="0" fieldPosition="0">
        <references count="4">
          <reference field="0" count="1" selected="0">
            <x v="2"/>
          </reference>
          <reference field="3" count="1" selected="0">
            <x v="848"/>
          </reference>
          <reference field="5" count="1">
            <x v="18"/>
          </reference>
          <reference field="7" count="1" selected="0">
            <x v="333"/>
          </reference>
        </references>
      </pivotArea>
    </format>
    <format dxfId="6047">
      <pivotArea dataOnly="0" labelOnly="1" outline="0" fieldPosition="0">
        <references count="4">
          <reference field="0" count="1" selected="0">
            <x v="2"/>
          </reference>
          <reference field="3" count="1" selected="0">
            <x v="849"/>
          </reference>
          <reference field="5" count="1">
            <x v="1"/>
          </reference>
          <reference field="7" count="1" selected="0">
            <x v="333"/>
          </reference>
        </references>
      </pivotArea>
    </format>
    <format dxfId="6046">
      <pivotArea dataOnly="0" labelOnly="1" outline="0" fieldPosition="0">
        <references count="4">
          <reference field="0" count="1" selected="0">
            <x v="2"/>
          </reference>
          <reference field="3" count="1" selected="0">
            <x v="850"/>
          </reference>
          <reference field="5" count="1">
            <x v="36"/>
          </reference>
          <reference field="7" count="1" selected="0">
            <x v="333"/>
          </reference>
        </references>
      </pivotArea>
    </format>
    <format dxfId="6045">
      <pivotArea dataOnly="0" labelOnly="1" outline="0" fieldPosition="0">
        <references count="4">
          <reference field="0" count="1" selected="0">
            <x v="2"/>
          </reference>
          <reference field="3" count="1" selected="0">
            <x v="851"/>
          </reference>
          <reference field="5" count="1">
            <x v="30"/>
          </reference>
          <reference field="7" count="1" selected="0">
            <x v="333"/>
          </reference>
        </references>
      </pivotArea>
    </format>
    <format dxfId="6044">
      <pivotArea dataOnly="0" labelOnly="1" outline="0" fieldPosition="0">
        <references count="4">
          <reference field="0" count="1" selected="0">
            <x v="2"/>
          </reference>
          <reference field="3" count="1" selected="0">
            <x v="852"/>
          </reference>
          <reference field="5" count="1">
            <x v="1"/>
          </reference>
          <reference field="7" count="1" selected="0">
            <x v="333"/>
          </reference>
        </references>
      </pivotArea>
    </format>
    <format dxfId="6043">
      <pivotArea dataOnly="0" labelOnly="1" outline="0" fieldPosition="0">
        <references count="4">
          <reference field="0" count="1" selected="0">
            <x v="2"/>
          </reference>
          <reference field="3" count="1" selected="0">
            <x v="854"/>
          </reference>
          <reference field="5" count="1">
            <x v="45"/>
          </reference>
          <reference field="7" count="1" selected="0">
            <x v="333"/>
          </reference>
        </references>
      </pivotArea>
    </format>
    <format dxfId="6042">
      <pivotArea dataOnly="0" labelOnly="1" outline="0" fieldPosition="0">
        <references count="4">
          <reference field="0" count="1" selected="0">
            <x v="2"/>
          </reference>
          <reference field="3" count="1" selected="0">
            <x v="855"/>
          </reference>
          <reference field="5" count="1">
            <x v="41"/>
          </reference>
          <reference field="7" count="1" selected="0">
            <x v="333"/>
          </reference>
        </references>
      </pivotArea>
    </format>
    <format dxfId="6041">
      <pivotArea dataOnly="0" labelOnly="1" outline="0" fieldPosition="0">
        <references count="4">
          <reference field="0" count="1" selected="0">
            <x v="2"/>
          </reference>
          <reference field="3" count="1" selected="0">
            <x v="857"/>
          </reference>
          <reference field="5" count="1">
            <x v="37"/>
          </reference>
          <reference field="7" count="1" selected="0">
            <x v="333"/>
          </reference>
        </references>
      </pivotArea>
    </format>
    <format dxfId="6040">
      <pivotArea dataOnly="0" labelOnly="1" outline="0" fieldPosition="0">
        <references count="4">
          <reference field="0" count="1" selected="0">
            <x v="2"/>
          </reference>
          <reference field="3" count="1" selected="0">
            <x v="861"/>
          </reference>
          <reference field="5" count="1">
            <x v="45"/>
          </reference>
          <reference field="7" count="1" selected="0">
            <x v="333"/>
          </reference>
        </references>
      </pivotArea>
    </format>
    <format dxfId="6039">
      <pivotArea dataOnly="0" labelOnly="1" outline="0" fieldPosition="0">
        <references count="4">
          <reference field="0" count="1" selected="0">
            <x v="2"/>
          </reference>
          <reference field="3" count="1" selected="0">
            <x v="862"/>
          </reference>
          <reference field="5" count="1">
            <x v="36"/>
          </reference>
          <reference field="7" count="1" selected="0">
            <x v="333"/>
          </reference>
        </references>
      </pivotArea>
    </format>
    <format dxfId="6038">
      <pivotArea dataOnly="0" labelOnly="1" outline="0" fieldPosition="0">
        <references count="4">
          <reference field="0" count="1" selected="0">
            <x v="2"/>
          </reference>
          <reference field="3" count="1" selected="0">
            <x v="863"/>
          </reference>
          <reference field="5" count="1">
            <x v="1"/>
          </reference>
          <reference field="7" count="1" selected="0">
            <x v="333"/>
          </reference>
        </references>
      </pivotArea>
    </format>
    <format dxfId="6037">
      <pivotArea dataOnly="0" labelOnly="1" outline="0" fieldPosition="0">
        <references count="4">
          <reference field="0" count="1" selected="0">
            <x v="2"/>
          </reference>
          <reference field="3" count="1" selected="0">
            <x v="865"/>
          </reference>
          <reference field="5" count="1">
            <x v="36"/>
          </reference>
          <reference field="7" count="1" selected="0">
            <x v="333"/>
          </reference>
        </references>
      </pivotArea>
    </format>
    <format dxfId="6036">
      <pivotArea dataOnly="0" labelOnly="1" outline="0" fieldPosition="0">
        <references count="4">
          <reference field="0" count="1" selected="0">
            <x v="2"/>
          </reference>
          <reference field="3" count="1" selected="0">
            <x v="866"/>
          </reference>
          <reference field="5" count="1">
            <x v="1"/>
          </reference>
          <reference field="7" count="1" selected="0">
            <x v="333"/>
          </reference>
        </references>
      </pivotArea>
    </format>
    <format dxfId="6035">
      <pivotArea dataOnly="0" labelOnly="1" outline="0" fieldPosition="0">
        <references count="4">
          <reference field="0" count="1" selected="0">
            <x v="2"/>
          </reference>
          <reference field="3" count="1" selected="0">
            <x v="867"/>
          </reference>
          <reference field="5" count="1">
            <x v="36"/>
          </reference>
          <reference field="7" count="1" selected="0">
            <x v="333"/>
          </reference>
        </references>
      </pivotArea>
    </format>
    <format dxfId="6034">
      <pivotArea dataOnly="0" labelOnly="1" outline="0" fieldPosition="0">
        <references count="4">
          <reference field="0" count="1" selected="0">
            <x v="2"/>
          </reference>
          <reference field="3" count="1" selected="0">
            <x v="868"/>
          </reference>
          <reference field="5" count="1">
            <x v="37"/>
          </reference>
          <reference field="7" count="1" selected="0">
            <x v="333"/>
          </reference>
        </references>
      </pivotArea>
    </format>
    <format dxfId="6033">
      <pivotArea dataOnly="0" labelOnly="1" outline="0" fieldPosition="0">
        <references count="4">
          <reference field="0" count="1" selected="0">
            <x v="2"/>
          </reference>
          <reference field="3" count="1" selected="0">
            <x v="870"/>
          </reference>
          <reference field="5" count="1">
            <x v="36"/>
          </reference>
          <reference field="7" count="1" selected="0">
            <x v="333"/>
          </reference>
        </references>
      </pivotArea>
    </format>
    <format dxfId="6032">
      <pivotArea dataOnly="0" labelOnly="1" outline="0" fieldPosition="0">
        <references count="4">
          <reference field="0" count="1" selected="0">
            <x v="2"/>
          </reference>
          <reference field="3" count="1" selected="0">
            <x v="871"/>
          </reference>
          <reference field="5" count="1">
            <x v="45"/>
          </reference>
          <reference field="7" count="1" selected="0">
            <x v="333"/>
          </reference>
        </references>
      </pivotArea>
    </format>
    <format dxfId="6031">
      <pivotArea dataOnly="0" labelOnly="1" outline="0" fieldPosition="0">
        <references count="4">
          <reference field="0" count="1" selected="0">
            <x v="2"/>
          </reference>
          <reference field="3" count="1" selected="0">
            <x v="872"/>
          </reference>
          <reference field="5" count="1">
            <x v="37"/>
          </reference>
          <reference field="7" count="1" selected="0">
            <x v="333"/>
          </reference>
        </references>
      </pivotArea>
    </format>
    <format dxfId="6030">
      <pivotArea dataOnly="0" labelOnly="1" outline="0" fieldPosition="0">
        <references count="4">
          <reference field="0" count="1" selected="0">
            <x v="2"/>
          </reference>
          <reference field="3" count="1" selected="0">
            <x v="873"/>
          </reference>
          <reference field="5" count="1">
            <x v="1"/>
          </reference>
          <reference field="7" count="1" selected="0">
            <x v="333"/>
          </reference>
        </references>
      </pivotArea>
    </format>
    <format dxfId="6029">
      <pivotArea dataOnly="0" labelOnly="1" outline="0" fieldPosition="0">
        <references count="4">
          <reference field="0" count="1" selected="0">
            <x v="2"/>
          </reference>
          <reference field="3" count="1" selected="0">
            <x v="874"/>
          </reference>
          <reference field="5" count="1">
            <x v="18"/>
          </reference>
          <reference field="7" count="1" selected="0">
            <x v="333"/>
          </reference>
        </references>
      </pivotArea>
    </format>
    <format dxfId="6028">
      <pivotArea dataOnly="0" labelOnly="1" outline="0" fieldPosition="0">
        <references count="4">
          <reference field="0" count="1" selected="0">
            <x v="2"/>
          </reference>
          <reference field="3" count="1" selected="0">
            <x v="902"/>
          </reference>
          <reference field="5" count="1">
            <x v="37"/>
          </reference>
          <reference field="7" count="1" selected="0">
            <x v="333"/>
          </reference>
        </references>
      </pivotArea>
    </format>
    <format dxfId="6027">
      <pivotArea dataOnly="0" labelOnly="1" outline="0" fieldPosition="0">
        <references count="4">
          <reference field="0" count="1" selected="0">
            <x v="2"/>
          </reference>
          <reference field="3" count="1" selected="0">
            <x v="903"/>
          </reference>
          <reference field="5" count="1">
            <x v="26"/>
          </reference>
          <reference field="7" count="1" selected="0">
            <x v="333"/>
          </reference>
        </references>
      </pivotArea>
    </format>
    <format dxfId="6026">
      <pivotArea dataOnly="0" labelOnly="1" outline="0" fieldPosition="0">
        <references count="4">
          <reference field="0" count="1" selected="0">
            <x v="2"/>
          </reference>
          <reference field="3" count="1" selected="0">
            <x v="996"/>
          </reference>
          <reference field="5" count="1">
            <x v="36"/>
          </reference>
          <reference field="7" count="1" selected="0">
            <x v="333"/>
          </reference>
        </references>
      </pivotArea>
    </format>
    <format dxfId="6025">
      <pivotArea dataOnly="0" labelOnly="1" outline="0" fieldPosition="0">
        <references count="4">
          <reference field="0" count="1" selected="0">
            <x v="2"/>
          </reference>
          <reference field="3" count="1" selected="0">
            <x v="1090"/>
          </reference>
          <reference field="5" count="1">
            <x v="37"/>
          </reference>
          <reference field="7" count="1" selected="0">
            <x v="333"/>
          </reference>
        </references>
      </pivotArea>
    </format>
    <format dxfId="6024">
      <pivotArea dataOnly="0" labelOnly="1" outline="0" fieldPosition="0">
        <references count="5">
          <reference field="0" count="1" selected="0">
            <x v="2"/>
          </reference>
          <reference field="3" count="1" selected="0">
            <x v="846"/>
          </reference>
          <reference field="5" count="1" selected="0">
            <x v="35"/>
          </reference>
          <reference field="6" count="1">
            <x v="2"/>
          </reference>
          <reference field="7" count="1" selected="0">
            <x v="333"/>
          </reference>
        </references>
      </pivotArea>
    </format>
    <format dxfId="6023">
      <pivotArea dataOnly="0" labelOnly="1" outline="0" fieldPosition="0">
        <references count="5">
          <reference field="0" count="1" selected="0">
            <x v="2"/>
          </reference>
          <reference field="3" count="1" selected="0">
            <x v="849"/>
          </reference>
          <reference field="5" count="1" selected="0">
            <x v="1"/>
          </reference>
          <reference field="6" count="1">
            <x v="81"/>
          </reference>
          <reference field="7" count="1" selected="0">
            <x v="333"/>
          </reference>
        </references>
      </pivotArea>
    </format>
    <format dxfId="6022">
      <pivotArea dataOnly="0" labelOnly="1" outline="0" fieldPosition="0">
        <references count="5">
          <reference field="0" count="1" selected="0">
            <x v="2"/>
          </reference>
          <reference field="3" count="1" selected="0">
            <x v="864"/>
          </reference>
          <reference field="5" count="1" selected="0">
            <x v="1"/>
          </reference>
          <reference field="6" count="1">
            <x v="4"/>
          </reference>
          <reference field="7" count="1" selected="0">
            <x v="333"/>
          </reference>
        </references>
      </pivotArea>
    </format>
    <format dxfId="6021">
      <pivotArea dataOnly="0" labelOnly="1" outline="0" fieldPosition="0">
        <references count="5">
          <reference field="0" count="1" selected="0">
            <x v="2"/>
          </reference>
          <reference field="3" count="1" selected="0">
            <x v="867"/>
          </reference>
          <reference field="5" count="1" selected="0">
            <x v="36"/>
          </reference>
          <reference field="6" count="1">
            <x v="24"/>
          </reference>
          <reference field="7" count="1" selected="0">
            <x v="333"/>
          </reference>
        </references>
      </pivotArea>
    </format>
    <format dxfId="6020">
      <pivotArea dataOnly="0" labelOnly="1" outline="0" fieldPosition="0">
        <references count="5">
          <reference field="0" count="1" selected="0">
            <x v="2"/>
          </reference>
          <reference field="3" count="1" selected="0">
            <x v="870"/>
          </reference>
          <reference field="5" count="1" selected="0">
            <x v="36"/>
          </reference>
          <reference field="6" count="1">
            <x v="55"/>
          </reference>
          <reference field="7" count="1" selected="0">
            <x v="333"/>
          </reference>
        </references>
      </pivotArea>
    </format>
    <format dxfId="6019">
      <pivotArea dataOnly="0" labelOnly="1" outline="0" fieldPosition="0">
        <references count="5">
          <reference field="0" count="1" selected="0">
            <x v="2"/>
          </reference>
          <reference field="3" count="1" selected="0">
            <x v="872"/>
          </reference>
          <reference field="5" count="1" selected="0">
            <x v="37"/>
          </reference>
          <reference field="6" count="1">
            <x v="69"/>
          </reference>
          <reference field="7" count="1" selected="0">
            <x v="333"/>
          </reference>
        </references>
      </pivotArea>
    </format>
    <format dxfId="6018">
      <pivotArea dataOnly="0" labelOnly="1" outline="0" fieldPosition="0">
        <references count="5">
          <reference field="0" count="1" selected="0">
            <x v="2"/>
          </reference>
          <reference field="3" count="1" selected="0">
            <x v="902"/>
          </reference>
          <reference field="5" count="1" selected="0">
            <x v="37"/>
          </reference>
          <reference field="6" count="1">
            <x v="2"/>
          </reference>
          <reference field="7" count="1" selected="0">
            <x v="333"/>
          </reference>
        </references>
      </pivotArea>
    </format>
    <format dxfId="6017">
      <pivotArea dataOnly="0" labelOnly="1" outline="0" fieldPosition="0">
        <references count="6">
          <reference field="0" count="1" selected="0">
            <x v="2"/>
          </reference>
          <reference field="3" count="1" selected="0">
            <x v="849"/>
          </reference>
          <reference field="5" count="1" selected="0">
            <x v="1"/>
          </reference>
          <reference field="6" count="1" selected="0">
            <x v="81"/>
          </reference>
          <reference field="7" count="1" selected="0">
            <x v="333"/>
          </reference>
          <reference field="8" count="1">
            <x v="101"/>
          </reference>
        </references>
      </pivotArea>
    </format>
    <format dxfId="6016">
      <pivotArea dataOnly="0" labelOnly="1" outline="0" fieldPosition="0">
        <references count="6">
          <reference field="0" count="1" selected="0">
            <x v="2"/>
          </reference>
          <reference field="3" count="1" selected="0">
            <x v="870"/>
          </reference>
          <reference field="5" count="1" selected="0">
            <x v="36"/>
          </reference>
          <reference field="6" count="1" selected="0">
            <x v="55"/>
          </reference>
          <reference field="7" count="1" selected="0">
            <x v="333"/>
          </reference>
          <reference field="8" count="1">
            <x v="57"/>
          </reference>
        </references>
      </pivotArea>
    </format>
    <format dxfId="6015">
      <pivotArea dataOnly="0" labelOnly="1" outline="0" fieldPosition="0">
        <references count="6">
          <reference field="0" count="1" selected="0">
            <x v="2"/>
          </reference>
          <reference field="3" count="1" selected="0">
            <x v="902"/>
          </reference>
          <reference field="5" count="1" selected="0">
            <x v="37"/>
          </reference>
          <reference field="6" count="1" selected="0">
            <x v="2"/>
          </reference>
          <reference field="7" count="1" selected="0">
            <x v="333"/>
          </reference>
          <reference field="8" count="1">
            <x v="7"/>
          </reference>
        </references>
      </pivotArea>
    </format>
    <format dxfId="6014">
      <pivotArea dataOnly="0" labelOnly="1" outline="0" fieldPosition="0">
        <references count="7">
          <reference field="0" count="1" selected="0">
            <x v="2"/>
          </reference>
          <reference field="3" count="1" selected="0">
            <x v="849"/>
          </reference>
          <reference field="5" count="1" selected="0">
            <x v="1"/>
          </reference>
          <reference field="6" count="1" selected="0">
            <x v="81"/>
          </reference>
          <reference field="7" count="1" selected="0">
            <x v="333"/>
          </reference>
          <reference field="8" count="1" selected="0">
            <x v="101"/>
          </reference>
          <reference field="9" count="1">
            <x v="29"/>
          </reference>
        </references>
      </pivotArea>
    </format>
    <format dxfId="6013">
      <pivotArea dataOnly="0" labelOnly="1" outline="0" fieldPosition="0">
        <references count="7">
          <reference field="0" count="1" selected="0">
            <x v="2"/>
          </reference>
          <reference field="3" count="1" selected="0">
            <x v="862"/>
          </reference>
          <reference field="5" count="1" selected="0">
            <x v="36"/>
          </reference>
          <reference field="6" count="1" selected="0">
            <x v="81"/>
          </reference>
          <reference field="7" count="1" selected="0">
            <x v="333"/>
          </reference>
          <reference field="8" count="1" selected="0">
            <x v="101"/>
          </reference>
          <reference field="9" count="1">
            <x v="29"/>
          </reference>
        </references>
      </pivotArea>
    </format>
    <format dxfId="6012">
      <pivotArea dataOnly="0" labelOnly="1" outline="0" fieldPosition="0">
        <references count="2">
          <reference field="0" count="1" selected="0">
            <x v="3"/>
          </reference>
          <reference field="3" count="50">
            <x v="931"/>
            <x v="932"/>
            <x v="933"/>
            <x v="934"/>
            <x v="935"/>
            <x v="936"/>
            <x v="937"/>
            <x v="938"/>
            <x v="939"/>
            <x v="940"/>
            <x v="941"/>
            <x v="942"/>
            <x v="943"/>
            <x v="944"/>
            <x v="945"/>
            <x v="946"/>
            <x v="947"/>
            <x v="948"/>
            <x v="949"/>
            <x v="950"/>
            <x v="951"/>
            <x v="952"/>
            <x v="953"/>
            <x v="954"/>
            <x v="955"/>
            <x v="956"/>
            <x v="957"/>
            <x v="958"/>
            <x v="959"/>
            <x v="960"/>
            <x v="961"/>
            <x v="962"/>
            <x v="963"/>
            <x v="964"/>
            <x v="965"/>
            <x v="966"/>
            <x v="967"/>
            <x v="968"/>
            <x v="969"/>
            <x v="970"/>
            <x v="971"/>
            <x v="972"/>
            <x v="973"/>
            <x v="974"/>
            <x v="975"/>
            <x v="976"/>
            <x v="977"/>
            <x v="978"/>
            <x v="979"/>
            <x v="980"/>
          </reference>
        </references>
      </pivotArea>
    </format>
    <format dxfId="6011">
      <pivotArea dataOnly="0" labelOnly="1" outline="0" fieldPosition="0">
        <references count="2">
          <reference field="0" count="1" selected="0">
            <x v="3"/>
          </reference>
          <reference field="3" count="7">
            <x v="981"/>
            <x v="982"/>
            <x v="983"/>
            <x v="984"/>
            <x v="985"/>
            <x v="986"/>
            <x v="987"/>
          </reference>
        </references>
      </pivotArea>
    </format>
    <format dxfId="6010">
      <pivotArea dataOnly="0" labelOnly="1" outline="0" fieldPosition="0">
        <references count="3">
          <reference field="0" count="1" selected="0">
            <x v="3"/>
          </reference>
          <reference field="3" count="1" selected="0">
            <x v="931"/>
          </reference>
          <reference field="7" count="1">
            <x v="333"/>
          </reference>
        </references>
      </pivotArea>
    </format>
    <format dxfId="6009">
      <pivotArea dataOnly="0" labelOnly="1" outline="0" fieldPosition="0">
        <references count="4">
          <reference field="0" count="1" selected="0">
            <x v="3"/>
          </reference>
          <reference field="3" count="1" selected="0">
            <x v="931"/>
          </reference>
          <reference field="5" count="1">
            <x v="36"/>
          </reference>
          <reference field="7" count="1" selected="0">
            <x v="333"/>
          </reference>
        </references>
      </pivotArea>
    </format>
    <format dxfId="6008">
      <pivotArea dataOnly="0" labelOnly="1" outline="0" fieldPosition="0">
        <references count="4">
          <reference field="0" count="1" selected="0">
            <x v="3"/>
          </reference>
          <reference field="3" count="1" selected="0">
            <x v="932"/>
          </reference>
          <reference field="5" count="1">
            <x v="26"/>
          </reference>
          <reference field="7" count="1" selected="0">
            <x v="333"/>
          </reference>
        </references>
      </pivotArea>
    </format>
    <format dxfId="6007">
      <pivotArea dataOnly="0" labelOnly="1" outline="0" fieldPosition="0">
        <references count="4">
          <reference field="0" count="1" selected="0">
            <x v="3"/>
          </reference>
          <reference field="3" count="1" selected="0">
            <x v="933"/>
          </reference>
          <reference field="5" count="1">
            <x v="18"/>
          </reference>
          <reference field="7" count="1" selected="0">
            <x v="333"/>
          </reference>
        </references>
      </pivotArea>
    </format>
    <format dxfId="6006">
      <pivotArea dataOnly="0" labelOnly="1" outline="0" fieldPosition="0">
        <references count="4">
          <reference field="0" count="1" selected="0">
            <x v="3"/>
          </reference>
          <reference field="3" count="1" selected="0">
            <x v="934"/>
          </reference>
          <reference field="5" count="1">
            <x v="36"/>
          </reference>
          <reference field="7" count="1" selected="0">
            <x v="333"/>
          </reference>
        </references>
      </pivotArea>
    </format>
    <format dxfId="6005">
      <pivotArea dataOnly="0" labelOnly="1" outline="0" fieldPosition="0">
        <references count="4">
          <reference field="0" count="1" selected="0">
            <x v="3"/>
          </reference>
          <reference field="3" count="1" selected="0">
            <x v="935"/>
          </reference>
          <reference field="5" count="1">
            <x v="21"/>
          </reference>
          <reference field="7" count="1" selected="0">
            <x v="333"/>
          </reference>
        </references>
      </pivotArea>
    </format>
    <format dxfId="6004">
      <pivotArea dataOnly="0" labelOnly="1" outline="0" fieldPosition="0">
        <references count="4">
          <reference field="0" count="1" selected="0">
            <x v="3"/>
          </reference>
          <reference field="3" count="1" selected="0">
            <x v="936"/>
          </reference>
          <reference field="5" count="1">
            <x v="18"/>
          </reference>
          <reference field="7" count="1" selected="0">
            <x v="333"/>
          </reference>
        </references>
      </pivotArea>
    </format>
    <format dxfId="6003">
      <pivotArea dataOnly="0" labelOnly="1" outline="0" fieldPosition="0">
        <references count="4">
          <reference field="0" count="1" selected="0">
            <x v="3"/>
          </reference>
          <reference field="3" count="1" selected="0">
            <x v="937"/>
          </reference>
          <reference field="5" count="1">
            <x v="1"/>
          </reference>
          <reference field="7" count="1" selected="0">
            <x v="333"/>
          </reference>
        </references>
      </pivotArea>
    </format>
    <format dxfId="6002">
      <pivotArea dataOnly="0" labelOnly="1" outline="0" fieldPosition="0">
        <references count="4">
          <reference field="0" count="1" selected="0">
            <x v="3"/>
          </reference>
          <reference field="3" count="1" selected="0">
            <x v="938"/>
          </reference>
          <reference field="5" count="1">
            <x v="37"/>
          </reference>
          <reference field="7" count="1" selected="0">
            <x v="333"/>
          </reference>
        </references>
      </pivotArea>
    </format>
    <format dxfId="6001">
      <pivotArea dataOnly="0" labelOnly="1" outline="0" fieldPosition="0">
        <references count="4">
          <reference field="0" count="1" selected="0">
            <x v="3"/>
          </reference>
          <reference field="3" count="1" selected="0">
            <x v="941"/>
          </reference>
          <reference field="5" count="1">
            <x v="41"/>
          </reference>
          <reference field="7" count="1" selected="0">
            <x v="333"/>
          </reference>
        </references>
      </pivotArea>
    </format>
    <format dxfId="6000">
      <pivotArea dataOnly="0" labelOnly="1" outline="0" fieldPosition="0">
        <references count="4">
          <reference field="0" count="1" selected="0">
            <x v="3"/>
          </reference>
          <reference field="3" count="1" selected="0">
            <x v="942"/>
          </reference>
          <reference field="5" count="1">
            <x v="32"/>
          </reference>
          <reference field="7" count="1" selected="0">
            <x v="333"/>
          </reference>
        </references>
      </pivotArea>
    </format>
    <format dxfId="5999">
      <pivotArea dataOnly="0" labelOnly="1" outline="0" fieldPosition="0">
        <references count="4">
          <reference field="0" count="1" selected="0">
            <x v="3"/>
          </reference>
          <reference field="3" count="1" selected="0">
            <x v="944"/>
          </reference>
          <reference field="5" count="1">
            <x v="26"/>
          </reference>
          <reference field="7" count="1" selected="0">
            <x v="333"/>
          </reference>
        </references>
      </pivotArea>
    </format>
    <format dxfId="5998">
      <pivotArea dataOnly="0" labelOnly="1" outline="0" fieldPosition="0">
        <references count="4">
          <reference field="0" count="1" selected="0">
            <x v="3"/>
          </reference>
          <reference field="3" count="1" selected="0">
            <x v="945"/>
          </reference>
          <reference field="5" count="1">
            <x v="36"/>
          </reference>
          <reference field="7" count="1" selected="0">
            <x v="333"/>
          </reference>
        </references>
      </pivotArea>
    </format>
    <format dxfId="5997">
      <pivotArea dataOnly="0" labelOnly="1" outline="0" fieldPosition="0">
        <references count="4">
          <reference field="0" count="1" selected="0">
            <x v="3"/>
          </reference>
          <reference field="3" count="1" selected="0">
            <x v="946"/>
          </reference>
          <reference field="5" count="1">
            <x v="21"/>
          </reference>
          <reference field="7" count="1" selected="0">
            <x v="333"/>
          </reference>
        </references>
      </pivotArea>
    </format>
    <format dxfId="5996">
      <pivotArea dataOnly="0" labelOnly="1" outline="0" fieldPosition="0">
        <references count="4">
          <reference field="0" count="1" selected="0">
            <x v="3"/>
          </reference>
          <reference field="3" count="1" selected="0">
            <x v="947"/>
          </reference>
          <reference field="5" count="1">
            <x v="18"/>
          </reference>
          <reference field="7" count="1" selected="0">
            <x v="333"/>
          </reference>
        </references>
      </pivotArea>
    </format>
    <format dxfId="5995">
      <pivotArea dataOnly="0" labelOnly="1" outline="0" fieldPosition="0">
        <references count="4">
          <reference field="0" count="1" selected="0">
            <x v="3"/>
          </reference>
          <reference field="3" count="1" selected="0">
            <x v="948"/>
          </reference>
          <reference field="5" count="1">
            <x v="21"/>
          </reference>
          <reference field="7" count="1" selected="0">
            <x v="333"/>
          </reference>
        </references>
      </pivotArea>
    </format>
    <format dxfId="5994">
      <pivotArea dataOnly="0" labelOnly="1" outline="0" fieldPosition="0">
        <references count="4">
          <reference field="0" count="1" selected="0">
            <x v="3"/>
          </reference>
          <reference field="3" count="1" selected="0">
            <x v="949"/>
          </reference>
          <reference field="5" count="1">
            <x v="1"/>
          </reference>
          <reference field="7" count="1" selected="0">
            <x v="333"/>
          </reference>
        </references>
      </pivotArea>
    </format>
    <format dxfId="5993">
      <pivotArea dataOnly="0" labelOnly="1" outline="0" fieldPosition="0">
        <references count="4">
          <reference field="0" count="1" selected="0">
            <x v="3"/>
          </reference>
          <reference field="3" count="1" selected="0">
            <x v="950"/>
          </reference>
          <reference field="5" count="1">
            <x v="36"/>
          </reference>
          <reference field="7" count="1" selected="0">
            <x v="333"/>
          </reference>
        </references>
      </pivotArea>
    </format>
    <format dxfId="5992">
      <pivotArea dataOnly="0" labelOnly="1" outline="0" fieldPosition="0">
        <references count="4">
          <reference field="0" count="1" selected="0">
            <x v="3"/>
          </reference>
          <reference field="3" count="1" selected="0">
            <x v="951"/>
          </reference>
          <reference field="5" count="1">
            <x v="37"/>
          </reference>
          <reference field="7" count="1" selected="0">
            <x v="333"/>
          </reference>
        </references>
      </pivotArea>
    </format>
    <format dxfId="5991">
      <pivotArea dataOnly="0" labelOnly="1" outline="0" fieldPosition="0">
        <references count="4">
          <reference field="0" count="1" selected="0">
            <x v="3"/>
          </reference>
          <reference field="3" count="1" selected="0">
            <x v="952"/>
          </reference>
          <reference field="5" count="1">
            <x v="21"/>
          </reference>
          <reference field="7" count="1" selected="0">
            <x v="333"/>
          </reference>
        </references>
      </pivotArea>
    </format>
    <format dxfId="5990">
      <pivotArea dataOnly="0" labelOnly="1" outline="0" fieldPosition="0">
        <references count="4">
          <reference field="0" count="1" selected="0">
            <x v="3"/>
          </reference>
          <reference field="3" count="1" selected="0">
            <x v="953"/>
          </reference>
          <reference field="5" count="1">
            <x v="26"/>
          </reference>
          <reference field="7" count="1" selected="0">
            <x v="333"/>
          </reference>
        </references>
      </pivotArea>
    </format>
    <format dxfId="5989">
      <pivotArea dataOnly="0" labelOnly="1" outline="0" fieldPosition="0">
        <references count="4">
          <reference field="0" count="1" selected="0">
            <x v="3"/>
          </reference>
          <reference field="3" count="1" selected="0">
            <x v="954"/>
          </reference>
          <reference field="5" count="1">
            <x v="42"/>
          </reference>
          <reference field="7" count="1" selected="0">
            <x v="333"/>
          </reference>
        </references>
      </pivotArea>
    </format>
    <format dxfId="5988">
      <pivotArea dataOnly="0" labelOnly="1" outline="0" fieldPosition="0">
        <references count="4">
          <reference field="0" count="1" selected="0">
            <x v="3"/>
          </reference>
          <reference field="3" count="1" selected="0">
            <x v="955"/>
          </reference>
          <reference field="5" count="1">
            <x v="21"/>
          </reference>
          <reference field="7" count="1" selected="0">
            <x v="333"/>
          </reference>
        </references>
      </pivotArea>
    </format>
    <format dxfId="5987">
      <pivotArea dataOnly="0" labelOnly="1" outline="0" fieldPosition="0">
        <references count="4">
          <reference field="0" count="1" selected="0">
            <x v="3"/>
          </reference>
          <reference field="3" count="1" selected="0">
            <x v="956"/>
          </reference>
          <reference field="5" count="1">
            <x v="37"/>
          </reference>
          <reference field="7" count="1" selected="0">
            <x v="333"/>
          </reference>
        </references>
      </pivotArea>
    </format>
    <format dxfId="5986">
      <pivotArea dataOnly="0" labelOnly="1" outline="0" fieldPosition="0">
        <references count="4">
          <reference field="0" count="1" selected="0">
            <x v="3"/>
          </reference>
          <reference field="3" count="1" selected="0">
            <x v="957"/>
          </reference>
          <reference field="5" count="1">
            <x v="26"/>
          </reference>
          <reference field="7" count="1" selected="0">
            <x v="333"/>
          </reference>
        </references>
      </pivotArea>
    </format>
    <format dxfId="5985">
      <pivotArea dataOnly="0" labelOnly="1" outline="0" fieldPosition="0">
        <references count="4">
          <reference field="0" count="1" selected="0">
            <x v="3"/>
          </reference>
          <reference field="3" count="1" selected="0">
            <x v="959"/>
          </reference>
          <reference field="5" count="1">
            <x v="1"/>
          </reference>
          <reference field="7" count="1" selected="0">
            <x v="333"/>
          </reference>
        </references>
      </pivotArea>
    </format>
    <format dxfId="5984">
      <pivotArea dataOnly="0" labelOnly="1" outline="0" fieldPosition="0">
        <references count="4">
          <reference field="0" count="1" selected="0">
            <x v="3"/>
          </reference>
          <reference field="3" count="1" selected="0">
            <x v="964"/>
          </reference>
          <reference field="5" count="1">
            <x v="21"/>
          </reference>
          <reference field="7" count="1" selected="0">
            <x v="333"/>
          </reference>
        </references>
      </pivotArea>
    </format>
    <format dxfId="5983">
      <pivotArea dataOnly="0" labelOnly="1" outline="0" fieldPosition="0">
        <references count="4">
          <reference field="0" count="1" selected="0">
            <x v="3"/>
          </reference>
          <reference field="3" count="1" selected="0">
            <x v="965"/>
          </reference>
          <reference field="5" count="1">
            <x v="26"/>
          </reference>
          <reference field="7" count="1" selected="0">
            <x v="333"/>
          </reference>
        </references>
      </pivotArea>
    </format>
    <format dxfId="5982">
      <pivotArea dataOnly="0" labelOnly="1" outline="0" fieldPosition="0">
        <references count="4">
          <reference field="0" count="1" selected="0">
            <x v="3"/>
          </reference>
          <reference field="3" count="1" selected="0">
            <x v="966"/>
          </reference>
          <reference field="5" count="1">
            <x v="1"/>
          </reference>
          <reference field="7" count="1" selected="0">
            <x v="333"/>
          </reference>
        </references>
      </pivotArea>
    </format>
    <format dxfId="5981">
      <pivotArea dataOnly="0" labelOnly="1" outline="0" fieldPosition="0">
        <references count="4">
          <reference field="0" count="1" selected="0">
            <x v="3"/>
          </reference>
          <reference field="3" count="1" selected="0">
            <x v="967"/>
          </reference>
          <reference field="5" count="1">
            <x v="36"/>
          </reference>
          <reference field="7" count="1" selected="0">
            <x v="333"/>
          </reference>
        </references>
      </pivotArea>
    </format>
    <format dxfId="5980">
      <pivotArea dataOnly="0" labelOnly="1" outline="0" fieldPosition="0">
        <references count="4">
          <reference field="0" count="1" selected="0">
            <x v="3"/>
          </reference>
          <reference field="3" count="1" selected="0">
            <x v="968"/>
          </reference>
          <reference field="5" count="1">
            <x v="41"/>
          </reference>
          <reference field="7" count="1" selected="0">
            <x v="333"/>
          </reference>
        </references>
      </pivotArea>
    </format>
    <format dxfId="5979">
      <pivotArea dataOnly="0" labelOnly="1" outline="0" fieldPosition="0">
        <references count="4">
          <reference field="0" count="1" selected="0">
            <x v="3"/>
          </reference>
          <reference field="3" count="1" selected="0">
            <x v="969"/>
          </reference>
          <reference field="5" count="1">
            <x v="18"/>
          </reference>
          <reference field="7" count="1" selected="0">
            <x v="333"/>
          </reference>
        </references>
      </pivotArea>
    </format>
    <format dxfId="5978">
      <pivotArea dataOnly="0" labelOnly="1" outline="0" fieldPosition="0">
        <references count="4">
          <reference field="0" count="1" selected="0">
            <x v="3"/>
          </reference>
          <reference field="3" count="1" selected="0">
            <x v="970"/>
          </reference>
          <reference field="5" count="1">
            <x v="36"/>
          </reference>
          <reference field="7" count="1" selected="0">
            <x v="333"/>
          </reference>
        </references>
      </pivotArea>
    </format>
    <format dxfId="5977">
      <pivotArea dataOnly="0" labelOnly="1" outline="0" fieldPosition="0">
        <references count="4">
          <reference field="0" count="1" selected="0">
            <x v="3"/>
          </reference>
          <reference field="3" count="1" selected="0">
            <x v="971"/>
          </reference>
          <reference field="5" count="1">
            <x v="30"/>
          </reference>
          <reference field="7" count="1" selected="0">
            <x v="333"/>
          </reference>
        </references>
      </pivotArea>
    </format>
    <format dxfId="5976">
      <pivotArea dataOnly="0" labelOnly="1" outline="0" fieldPosition="0">
        <references count="4">
          <reference field="0" count="1" selected="0">
            <x v="3"/>
          </reference>
          <reference field="3" count="1" selected="0">
            <x v="972"/>
          </reference>
          <reference field="5" count="1">
            <x v="41"/>
          </reference>
          <reference field="7" count="1" selected="0">
            <x v="333"/>
          </reference>
        </references>
      </pivotArea>
    </format>
    <format dxfId="5975">
      <pivotArea dataOnly="0" labelOnly="1" outline="0" fieldPosition="0">
        <references count="4">
          <reference field="0" count="1" selected="0">
            <x v="3"/>
          </reference>
          <reference field="3" count="1" selected="0">
            <x v="973"/>
          </reference>
          <reference field="5" count="1">
            <x v="21"/>
          </reference>
          <reference field="7" count="1" selected="0">
            <x v="333"/>
          </reference>
        </references>
      </pivotArea>
    </format>
    <format dxfId="5974">
      <pivotArea dataOnly="0" labelOnly="1" outline="0" fieldPosition="0">
        <references count="4">
          <reference field="0" count="1" selected="0">
            <x v="3"/>
          </reference>
          <reference field="3" count="1" selected="0">
            <x v="974"/>
          </reference>
          <reference field="5" count="1">
            <x v="1"/>
          </reference>
          <reference field="7" count="1" selected="0">
            <x v="333"/>
          </reference>
        </references>
      </pivotArea>
    </format>
    <format dxfId="5973">
      <pivotArea dataOnly="0" labelOnly="1" outline="0" fieldPosition="0">
        <references count="4">
          <reference field="0" count="1" selected="0">
            <x v="3"/>
          </reference>
          <reference field="3" count="1" selected="0">
            <x v="975"/>
          </reference>
          <reference field="5" count="1">
            <x v="21"/>
          </reference>
          <reference field="7" count="1" selected="0">
            <x v="333"/>
          </reference>
        </references>
      </pivotArea>
    </format>
    <format dxfId="5972">
      <pivotArea dataOnly="0" labelOnly="1" outline="0" fieldPosition="0">
        <references count="4">
          <reference field="0" count="1" selected="0">
            <x v="3"/>
          </reference>
          <reference field="3" count="1" selected="0">
            <x v="976"/>
          </reference>
          <reference field="5" count="1">
            <x v="23"/>
          </reference>
          <reference field="7" count="1" selected="0">
            <x v="333"/>
          </reference>
        </references>
      </pivotArea>
    </format>
    <format dxfId="5971">
      <pivotArea dataOnly="0" labelOnly="1" outline="0" fieldPosition="0">
        <references count="4">
          <reference field="0" count="1" selected="0">
            <x v="3"/>
          </reference>
          <reference field="3" count="1" selected="0">
            <x v="978"/>
          </reference>
          <reference field="5" count="1">
            <x v="32"/>
          </reference>
          <reference field="7" count="1" selected="0">
            <x v="333"/>
          </reference>
        </references>
      </pivotArea>
    </format>
    <format dxfId="5970">
      <pivotArea dataOnly="0" labelOnly="1" outline="0" fieldPosition="0">
        <references count="4">
          <reference field="0" count="1" selected="0">
            <x v="3"/>
          </reference>
          <reference field="3" count="1" selected="0">
            <x v="979"/>
          </reference>
          <reference field="5" count="1">
            <x v="37"/>
          </reference>
          <reference field="7" count="1" selected="0">
            <x v="333"/>
          </reference>
        </references>
      </pivotArea>
    </format>
    <format dxfId="5969">
      <pivotArea dataOnly="0" labelOnly="1" outline="0" fieldPosition="0">
        <references count="4">
          <reference field="0" count="1" selected="0">
            <x v="3"/>
          </reference>
          <reference field="3" count="1" selected="0">
            <x v="980"/>
          </reference>
          <reference field="5" count="1">
            <x v="26"/>
          </reference>
          <reference field="7" count="1" selected="0">
            <x v="333"/>
          </reference>
        </references>
      </pivotArea>
    </format>
    <format dxfId="5968">
      <pivotArea dataOnly="0" labelOnly="1" outline="0" fieldPosition="0">
        <references count="4">
          <reference field="0" count="1" selected="0">
            <x v="3"/>
          </reference>
          <reference field="3" count="1" selected="0">
            <x v="981"/>
          </reference>
          <reference field="5" count="1">
            <x v="1"/>
          </reference>
          <reference field="7" count="1" selected="0">
            <x v="333"/>
          </reference>
        </references>
      </pivotArea>
    </format>
    <format dxfId="5967">
      <pivotArea dataOnly="0" labelOnly="1" outline="0" fieldPosition="0">
        <references count="4">
          <reference field="0" count="1" selected="0">
            <x v="3"/>
          </reference>
          <reference field="3" count="1" selected="0">
            <x v="982"/>
          </reference>
          <reference field="5" count="1">
            <x v="36"/>
          </reference>
          <reference field="7" count="1" selected="0">
            <x v="333"/>
          </reference>
        </references>
      </pivotArea>
    </format>
    <format dxfId="5966">
      <pivotArea dataOnly="0" labelOnly="1" outline="0" fieldPosition="0">
        <references count="4">
          <reference field="0" count="1" selected="0">
            <x v="3"/>
          </reference>
          <reference field="3" count="1" selected="0">
            <x v="983"/>
          </reference>
          <reference field="5" count="1">
            <x v="1"/>
          </reference>
          <reference field="7" count="1" selected="0">
            <x v="333"/>
          </reference>
        </references>
      </pivotArea>
    </format>
    <format dxfId="5965">
      <pivotArea dataOnly="0" labelOnly="1" outline="0" fieldPosition="0">
        <references count="4">
          <reference field="0" count="1" selected="0">
            <x v="3"/>
          </reference>
          <reference field="3" count="1" selected="0">
            <x v="984"/>
          </reference>
          <reference field="5" count="1">
            <x v="36"/>
          </reference>
          <reference field="7" count="1" selected="0">
            <x v="333"/>
          </reference>
        </references>
      </pivotArea>
    </format>
    <format dxfId="5964">
      <pivotArea dataOnly="0" labelOnly="1" outline="0" fieldPosition="0">
        <references count="4">
          <reference field="0" count="1" selected="0">
            <x v="3"/>
          </reference>
          <reference field="3" count="1" selected="0">
            <x v="985"/>
          </reference>
          <reference field="5" count="1">
            <x v="37"/>
          </reference>
          <reference field="7" count="1" selected="0">
            <x v="333"/>
          </reference>
        </references>
      </pivotArea>
    </format>
    <format dxfId="5963">
      <pivotArea dataOnly="0" labelOnly="1" outline="0" fieldPosition="0">
        <references count="4">
          <reference field="0" count="1" selected="0">
            <x v="3"/>
          </reference>
          <reference field="3" count="1" selected="0">
            <x v="986"/>
          </reference>
          <reference field="5" count="1">
            <x v="1"/>
          </reference>
          <reference field="7" count="1" selected="0">
            <x v="333"/>
          </reference>
        </references>
      </pivotArea>
    </format>
    <format dxfId="5962">
      <pivotArea dataOnly="0" labelOnly="1" outline="0" fieldPosition="0">
        <references count="4">
          <reference field="0" count="1" selected="0">
            <x v="3"/>
          </reference>
          <reference field="3" count="1" selected="0">
            <x v="987"/>
          </reference>
          <reference field="5" count="1">
            <x v="26"/>
          </reference>
          <reference field="7" count="1" selected="0">
            <x v="333"/>
          </reference>
        </references>
      </pivotArea>
    </format>
    <format dxfId="5961">
      <pivotArea dataOnly="0" labelOnly="1" outline="0" fieldPosition="0">
        <references count="5">
          <reference field="0" count="1" selected="0">
            <x v="3"/>
          </reference>
          <reference field="3" count="1" selected="0">
            <x v="931"/>
          </reference>
          <reference field="5" count="1" selected="0">
            <x v="36"/>
          </reference>
          <reference field="6" count="1">
            <x v="76"/>
          </reference>
          <reference field="7" count="1" selected="0">
            <x v="333"/>
          </reference>
        </references>
      </pivotArea>
    </format>
    <format dxfId="5960">
      <pivotArea dataOnly="0" labelOnly="1" outline="0" fieldPosition="0">
        <references count="5">
          <reference field="0" count="1" selected="0">
            <x v="3"/>
          </reference>
          <reference field="3" count="1" selected="0">
            <x v="935"/>
          </reference>
          <reference field="5" count="1" selected="0">
            <x v="21"/>
          </reference>
          <reference field="6" count="1">
            <x v="8"/>
          </reference>
          <reference field="7" count="1" selected="0">
            <x v="333"/>
          </reference>
        </references>
      </pivotArea>
    </format>
    <format dxfId="5959">
      <pivotArea dataOnly="0" labelOnly="1" outline="0" fieldPosition="0">
        <references count="5">
          <reference field="0" count="1" selected="0">
            <x v="3"/>
          </reference>
          <reference field="3" count="1" selected="0">
            <x v="939"/>
          </reference>
          <reference field="5" count="1" selected="0">
            <x v="37"/>
          </reference>
          <reference field="6" count="1">
            <x v="15"/>
          </reference>
          <reference field="7" count="1" selected="0">
            <x v="333"/>
          </reference>
        </references>
      </pivotArea>
    </format>
    <format dxfId="5958">
      <pivotArea dataOnly="0" labelOnly="1" outline="0" fieldPosition="0">
        <references count="5">
          <reference field="0" count="1" selected="0">
            <x v="3"/>
          </reference>
          <reference field="3" count="1" selected="0">
            <x v="950"/>
          </reference>
          <reference field="5" count="1" selected="0">
            <x v="36"/>
          </reference>
          <reference field="6" count="1">
            <x v="20"/>
          </reference>
          <reference field="7" count="1" selected="0">
            <x v="333"/>
          </reference>
        </references>
      </pivotArea>
    </format>
    <format dxfId="5957">
      <pivotArea dataOnly="0" labelOnly="1" outline="0" fieldPosition="0">
        <references count="5">
          <reference field="0" count="1" selected="0">
            <x v="3"/>
          </reference>
          <reference field="3" count="1" selected="0">
            <x v="956"/>
          </reference>
          <reference field="5" count="1" selected="0">
            <x v="37"/>
          </reference>
          <reference field="6" count="1">
            <x v="26"/>
          </reference>
          <reference field="7" count="1" selected="0">
            <x v="333"/>
          </reference>
        </references>
      </pivotArea>
    </format>
    <format dxfId="5956">
      <pivotArea dataOnly="0" labelOnly="1" outline="0" fieldPosition="0">
        <references count="5">
          <reference field="0" count="1" selected="0">
            <x v="3"/>
          </reference>
          <reference field="3" count="1" selected="0">
            <x v="964"/>
          </reference>
          <reference field="5" count="1" selected="0">
            <x v="21"/>
          </reference>
          <reference field="6" count="1">
            <x v="42"/>
          </reference>
          <reference field="7" count="1" selected="0">
            <x v="333"/>
          </reference>
        </references>
      </pivotArea>
    </format>
    <format dxfId="5955">
      <pivotArea dataOnly="0" labelOnly="1" outline="0" fieldPosition="0">
        <references count="5">
          <reference field="0" count="1" selected="0">
            <x v="3"/>
          </reference>
          <reference field="3" count="1" selected="0">
            <x v="984"/>
          </reference>
          <reference field="5" count="1" selected="0">
            <x v="36"/>
          </reference>
          <reference field="6" count="1">
            <x v="44"/>
          </reference>
          <reference field="7" count="1" selected="0">
            <x v="333"/>
          </reference>
        </references>
      </pivotArea>
    </format>
    <format dxfId="5954">
      <pivotArea dataOnly="0" labelOnly="1" outline="0" fieldPosition="0">
        <references count="5">
          <reference field="0" count="1" selected="0">
            <x v="3"/>
          </reference>
          <reference field="3" count="1" selected="0">
            <x v="987"/>
          </reference>
          <reference field="5" count="1" selected="0">
            <x v="26"/>
          </reference>
          <reference field="6" count="1">
            <x v="48"/>
          </reference>
          <reference field="7" count="1" selected="0">
            <x v="333"/>
          </reference>
        </references>
      </pivotArea>
    </format>
    <format dxfId="5953">
      <pivotArea dataOnly="0" labelOnly="1" outline="0" fieldPosition="0">
        <references count="2">
          <reference field="0" count="1" selected="0">
            <x v="4"/>
          </reference>
          <reference field="3" count="35">
            <x v="1030"/>
            <x v="1031"/>
            <x v="1032"/>
            <x v="1033"/>
            <x v="1034"/>
            <x v="1035"/>
            <x v="1036"/>
            <x v="1037"/>
            <x v="1038"/>
            <x v="1039"/>
            <x v="1040"/>
            <x v="1041"/>
            <x v="1042"/>
            <x v="1043"/>
            <x v="1044"/>
            <x v="1045"/>
            <x v="1046"/>
            <x v="1047"/>
            <x v="1048"/>
            <x v="1049"/>
            <x v="1050"/>
            <x v="1051"/>
            <x v="1052"/>
            <x v="1053"/>
            <x v="1054"/>
            <x v="1056"/>
            <x v="1057"/>
            <x v="1058"/>
            <x v="1059"/>
            <x v="1060"/>
            <x v="1061"/>
            <x v="1062"/>
            <x v="1075"/>
            <x v="1076"/>
            <x v="1091"/>
          </reference>
        </references>
      </pivotArea>
    </format>
    <format dxfId="5952">
      <pivotArea dataOnly="0" labelOnly="1" outline="0" fieldPosition="0">
        <references count="2">
          <reference field="0" count="1" selected="0">
            <x v="5"/>
          </reference>
          <reference field="3" count="35">
            <x v="1003"/>
            <x v="1004"/>
            <x v="1005"/>
            <x v="1006"/>
            <x v="1007"/>
            <x v="1008"/>
            <x v="1009"/>
            <x v="1010"/>
            <x v="1011"/>
            <x v="1012"/>
            <x v="1013"/>
            <x v="1014"/>
            <x v="1015"/>
            <x v="1016"/>
            <x v="1017"/>
            <x v="1018"/>
            <x v="1019"/>
            <x v="1020"/>
            <x v="1021"/>
            <x v="1022"/>
            <x v="1023"/>
            <x v="1024"/>
            <x v="1025"/>
            <x v="1026"/>
            <x v="1027"/>
            <x v="1028"/>
            <x v="1029"/>
            <x v="1077"/>
            <x v="1078"/>
            <x v="1079"/>
            <x v="1080"/>
            <x v="1081"/>
            <x v="1082"/>
            <x v="1083"/>
            <x v="1092"/>
          </reference>
        </references>
      </pivotArea>
    </format>
    <format dxfId="5951">
      <pivotArea dataOnly="0" labelOnly="1" outline="0" fieldPosition="0">
        <references count="3">
          <reference field="0" count="1" selected="0">
            <x v="5"/>
          </reference>
          <reference field="3" count="1" selected="0">
            <x v="1003"/>
          </reference>
          <reference field="7" count="1">
            <x v="333"/>
          </reference>
        </references>
      </pivotArea>
    </format>
    <format dxfId="5950">
      <pivotArea dataOnly="0" labelOnly="1" outline="0" fieldPosition="0">
        <references count="4">
          <reference field="0" count="1" selected="0">
            <x v="5"/>
          </reference>
          <reference field="3" count="1" selected="0">
            <x v="1003"/>
          </reference>
          <reference field="5" count="1">
            <x v="18"/>
          </reference>
          <reference field="7" count="1" selected="0">
            <x v="333"/>
          </reference>
        </references>
      </pivotArea>
    </format>
    <format dxfId="5949">
      <pivotArea dataOnly="0" labelOnly="1" outline="0" fieldPosition="0">
        <references count="4">
          <reference field="0" count="1" selected="0">
            <x v="5"/>
          </reference>
          <reference field="3" count="1" selected="0">
            <x v="1004"/>
          </reference>
          <reference field="5" count="1">
            <x v="41"/>
          </reference>
          <reference field="7" count="1" selected="0">
            <x v="333"/>
          </reference>
        </references>
      </pivotArea>
    </format>
    <format dxfId="5948">
      <pivotArea dataOnly="0" labelOnly="1" outline="0" fieldPosition="0">
        <references count="4">
          <reference field="0" count="1" selected="0">
            <x v="5"/>
          </reference>
          <reference field="3" count="1" selected="0">
            <x v="1005"/>
          </reference>
          <reference field="5" count="1">
            <x v="32"/>
          </reference>
          <reference field="7" count="1" selected="0">
            <x v="333"/>
          </reference>
        </references>
      </pivotArea>
    </format>
    <format dxfId="5947">
      <pivotArea dataOnly="0" labelOnly="1" outline="0" fieldPosition="0">
        <references count="4">
          <reference field="0" count="1" selected="0">
            <x v="5"/>
          </reference>
          <reference field="3" count="1" selected="0">
            <x v="1006"/>
          </reference>
          <reference field="5" count="1">
            <x v="35"/>
          </reference>
          <reference field="7" count="1" selected="0">
            <x v="333"/>
          </reference>
        </references>
      </pivotArea>
    </format>
    <format dxfId="5946">
      <pivotArea dataOnly="0" labelOnly="1" outline="0" fieldPosition="0">
        <references count="4">
          <reference field="0" count="1" selected="0">
            <x v="5"/>
          </reference>
          <reference field="3" count="1" selected="0">
            <x v="1007"/>
          </reference>
          <reference field="5" count="1">
            <x v="37"/>
          </reference>
          <reference field="7" count="1" selected="0">
            <x v="333"/>
          </reference>
        </references>
      </pivotArea>
    </format>
    <format dxfId="5945">
      <pivotArea dataOnly="0" labelOnly="1" outline="0" fieldPosition="0">
        <references count="4">
          <reference field="0" count="1" selected="0">
            <x v="5"/>
          </reference>
          <reference field="3" count="1" selected="0">
            <x v="1008"/>
          </reference>
          <reference field="5" count="1">
            <x v="23"/>
          </reference>
          <reference field="7" count="1" selected="0">
            <x v="333"/>
          </reference>
        </references>
      </pivotArea>
    </format>
    <format dxfId="5944">
      <pivotArea dataOnly="0" labelOnly="1" outline="0" fieldPosition="0">
        <references count="4">
          <reference field="0" count="1" selected="0">
            <x v="5"/>
          </reference>
          <reference field="3" count="1" selected="0">
            <x v="1009"/>
          </reference>
          <reference field="5" count="1">
            <x v="37"/>
          </reference>
          <reference field="7" count="1" selected="0">
            <x v="333"/>
          </reference>
        </references>
      </pivotArea>
    </format>
    <format dxfId="5943">
      <pivotArea dataOnly="0" labelOnly="1" outline="0" fieldPosition="0">
        <references count="4">
          <reference field="0" count="1" selected="0">
            <x v="5"/>
          </reference>
          <reference field="3" count="1" selected="0">
            <x v="1010"/>
          </reference>
          <reference field="5" count="1">
            <x v="35"/>
          </reference>
          <reference field="7" count="1" selected="0">
            <x v="333"/>
          </reference>
        </references>
      </pivotArea>
    </format>
    <format dxfId="5942">
      <pivotArea dataOnly="0" labelOnly="1" outline="0" fieldPosition="0">
        <references count="4">
          <reference field="0" count="1" selected="0">
            <x v="5"/>
          </reference>
          <reference field="3" count="1" selected="0">
            <x v="1011"/>
          </reference>
          <reference field="5" count="1">
            <x v="32"/>
          </reference>
          <reference field="7" count="1" selected="0">
            <x v="333"/>
          </reference>
        </references>
      </pivotArea>
    </format>
    <format dxfId="5941">
      <pivotArea dataOnly="0" labelOnly="1" outline="0" fieldPosition="0">
        <references count="4">
          <reference field="0" count="1" selected="0">
            <x v="5"/>
          </reference>
          <reference field="3" count="1" selected="0">
            <x v="1012"/>
          </reference>
          <reference field="5" count="1">
            <x v="37"/>
          </reference>
          <reference field="7" count="1" selected="0">
            <x v="333"/>
          </reference>
        </references>
      </pivotArea>
    </format>
    <format dxfId="5940">
      <pivotArea dataOnly="0" labelOnly="1" outline="0" fieldPosition="0">
        <references count="4">
          <reference field="0" count="1" selected="0">
            <x v="5"/>
          </reference>
          <reference field="3" count="1" selected="0">
            <x v="1013"/>
          </reference>
          <reference field="5" count="1">
            <x v="35"/>
          </reference>
          <reference field="7" count="1" selected="0">
            <x v="333"/>
          </reference>
        </references>
      </pivotArea>
    </format>
    <format dxfId="5939">
      <pivotArea dataOnly="0" labelOnly="1" outline="0" fieldPosition="0">
        <references count="4">
          <reference field="0" count="1" selected="0">
            <x v="5"/>
          </reference>
          <reference field="3" count="1" selected="0">
            <x v="1014"/>
          </reference>
          <reference field="5" count="1">
            <x v="18"/>
          </reference>
          <reference field="7" count="1" selected="0">
            <x v="333"/>
          </reference>
        </references>
      </pivotArea>
    </format>
    <format dxfId="5938">
      <pivotArea dataOnly="0" labelOnly="1" outline="0" fieldPosition="0">
        <references count="4">
          <reference field="0" count="1" selected="0">
            <x v="5"/>
          </reference>
          <reference field="3" count="1" selected="0">
            <x v="1015"/>
          </reference>
          <reference field="5" count="1">
            <x v="26"/>
          </reference>
          <reference field="7" count="1" selected="0">
            <x v="333"/>
          </reference>
        </references>
      </pivotArea>
    </format>
    <format dxfId="5937">
      <pivotArea dataOnly="0" labelOnly="1" outline="0" fieldPosition="0">
        <references count="4">
          <reference field="0" count="1" selected="0">
            <x v="5"/>
          </reference>
          <reference field="3" count="1" selected="0">
            <x v="1017"/>
          </reference>
          <reference field="5" count="1">
            <x v="32"/>
          </reference>
          <reference field="7" count="1" selected="0">
            <x v="333"/>
          </reference>
        </references>
      </pivotArea>
    </format>
    <format dxfId="5936">
      <pivotArea dataOnly="0" labelOnly="1" outline="0" fieldPosition="0">
        <references count="4">
          <reference field="0" count="1" selected="0">
            <x v="5"/>
          </reference>
          <reference field="3" count="1" selected="0">
            <x v="1020"/>
          </reference>
          <reference field="5" count="1">
            <x v="43"/>
          </reference>
          <reference field="7" count="1" selected="0">
            <x v="333"/>
          </reference>
        </references>
      </pivotArea>
    </format>
    <format dxfId="5935">
      <pivotArea dataOnly="0" labelOnly="1" outline="0" fieldPosition="0">
        <references count="4">
          <reference field="0" count="1" selected="0">
            <x v="5"/>
          </reference>
          <reference field="3" count="1" selected="0">
            <x v="1021"/>
          </reference>
          <reference field="5" count="1">
            <x v="37"/>
          </reference>
          <reference field="7" count="1" selected="0">
            <x v="333"/>
          </reference>
        </references>
      </pivotArea>
    </format>
    <format dxfId="5934">
      <pivotArea dataOnly="0" labelOnly="1" outline="0" fieldPosition="0">
        <references count="4">
          <reference field="0" count="1" selected="0">
            <x v="5"/>
          </reference>
          <reference field="3" count="1" selected="0">
            <x v="1022"/>
          </reference>
          <reference field="5" count="1">
            <x v="41"/>
          </reference>
          <reference field="7" count="1" selected="0">
            <x v="333"/>
          </reference>
        </references>
      </pivotArea>
    </format>
    <format dxfId="5933">
      <pivotArea dataOnly="0" labelOnly="1" outline="0" fieldPosition="0">
        <references count="4">
          <reference field="0" count="1" selected="0">
            <x v="5"/>
          </reference>
          <reference field="3" count="1" selected="0">
            <x v="1023"/>
          </reference>
          <reference field="5" count="1">
            <x v="26"/>
          </reference>
          <reference field="7" count="1" selected="0">
            <x v="333"/>
          </reference>
        </references>
      </pivotArea>
    </format>
    <format dxfId="5932">
      <pivotArea dataOnly="0" labelOnly="1" outline="0" fieldPosition="0">
        <references count="4">
          <reference field="0" count="1" selected="0">
            <x v="5"/>
          </reference>
          <reference field="3" count="1" selected="0">
            <x v="1025"/>
          </reference>
          <reference field="5" count="1">
            <x v="18"/>
          </reference>
          <reference field="7" count="1" selected="0">
            <x v="333"/>
          </reference>
        </references>
      </pivotArea>
    </format>
    <format dxfId="5931">
      <pivotArea dataOnly="0" labelOnly="1" outline="0" fieldPosition="0">
        <references count="4">
          <reference field="0" count="1" selected="0">
            <x v="5"/>
          </reference>
          <reference field="3" count="1" selected="0">
            <x v="1027"/>
          </reference>
          <reference field="5" count="1">
            <x v="32"/>
          </reference>
          <reference field="7" count="1" selected="0">
            <x v="333"/>
          </reference>
        </references>
      </pivotArea>
    </format>
    <format dxfId="5930">
      <pivotArea dataOnly="0" labelOnly="1" outline="0" fieldPosition="0">
        <references count="4">
          <reference field="0" count="1" selected="0">
            <x v="5"/>
          </reference>
          <reference field="3" count="1" selected="0">
            <x v="1029"/>
          </reference>
          <reference field="5" count="1">
            <x v="18"/>
          </reference>
          <reference field="7" count="1" selected="0">
            <x v="333"/>
          </reference>
        </references>
      </pivotArea>
    </format>
    <format dxfId="5929">
      <pivotArea dataOnly="0" labelOnly="1" outline="0" fieldPosition="0">
        <references count="4">
          <reference field="0" count="1" selected="0">
            <x v="5"/>
          </reference>
          <reference field="3" count="1" selected="0">
            <x v="1077"/>
          </reference>
          <reference field="5" count="1">
            <x v="37"/>
          </reference>
          <reference field="7" count="1" selected="0">
            <x v="333"/>
          </reference>
        </references>
      </pivotArea>
    </format>
    <format dxfId="5928">
      <pivotArea dataOnly="0" labelOnly="1" outline="0" fieldPosition="0">
        <references count="5">
          <reference field="0" count="1" selected="0">
            <x v="5"/>
          </reference>
          <reference field="3" count="1" selected="0">
            <x v="1003"/>
          </reference>
          <reference field="5" count="1" selected="0">
            <x v="18"/>
          </reference>
          <reference field="6" count="1">
            <x v="11"/>
          </reference>
          <reference field="7" count="1" selected="0">
            <x v="333"/>
          </reference>
        </references>
      </pivotArea>
    </format>
    <format dxfId="5927">
      <pivotArea dataOnly="0" labelOnly="1" outline="0" fieldPosition="0">
        <references count="5">
          <reference field="0" count="1" selected="0">
            <x v="5"/>
          </reference>
          <reference field="3" count="1" selected="0">
            <x v="1007"/>
          </reference>
          <reference field="5" count="1" selected="0">
            <x v="37"/>
          </reference>
          <reference field="6" count="1">
            <x v="19"/>
          </reference>
          <reference field="7" count="1" selected="0">
            <x v="333"/>
          </reference>
        </references>
      </pivotArea>
    </format>
    <format dxfId="5926">
      <pivotArea dataOnly="0" labelOnly="1" outline="0" fieldPosition="0">
        <references count="5">
          <reference field="0" count="1" selected="0">
            <x v="5"/>
          </reference>
          <reference field="3" count="1" selected="0">
            <x v="1013"/>
          </reference>
          <reference field="5" count="1" selected="0">
            <x v="35"/>
          </reference>
          <reference field="6" count="1">
            <x v="80"/>
          </reference>
          <reference field="7" count="1" selected="0">
            <x v="333"/>
          </reference>
        </references>
      </pivotArea>
    </format>
    <format dxfId="5925">
      <pivotArea dataOnly="0" labelOnly="1" outline="0" fieldPosition="0">
        <references count="5">
          <reference field="0" count="1" selected="0">
            <x v="5"/>
          </reference>
          <reference field="3" count="1" selected="0">
            <x v="1017"/>
          </reference>
          <reference field="5" count="1" selected="0">
            <x v="32"/>
          </reference>
          <reference field="6" count="1">
            <x v="39"/>
          </reference>
          <reference field="7" count="1" selected="0">
            <x v="333"/>
          </reference>
        </references>
      </pivotArea>
    </format>
    <format dxfId="5924">
      <pivotArea dataOnly="0" labelOnly="1" outline="0" fieldPosition="0">
        <references count="5">
          <reference field="0" count="1" selected="0">
            <x v="5"/>
          </reference>
          <reference field="3" count="1" selected="0">
            <x v="1022"/>
          </reference>
          <reference field="5" count="1" selected="0">
            <x v="41"/>
          </reference>
          <reference field="6" count="1">
            <x v="67"/>
          </reference>
          <reference field="7" count="1" selected="0">
            <x v="333"/>
          </reference>
        </references>
      </pivotArea>
    </format>
    <format dxfId="5923">
      <pivotArea dataOnly="0" labelOnly="1" outline="0" fieldPosition="0">
        <references count="5">
          <reference field="0" count="1" selected="0">
            <x v="5"/>
          </reference>
          <reference field="3" count="1" selected="0">
            <x v="1024"/>
          </reference>
          <reference field="5" count="1" selected="0">
            <x v="26"/>
          </reference>
          <reference field="6" count="1">
            <x v="19"/>
          </reference>
          <reference field="7" count="1" selected="0">
            <x v="333"/>
          </reference>
        </references>
      </pivotArea>
    </format>
    <format dxfId="5922">
      <pivotArea dataOnly="0" labelOnly="1" outline="0" fieldPosition="0">
        <references count="5">
          <reference field="0" count="1" selected="0">
            <x v="5"/>
          </reference>
          <reference field="3" count="1" selected="0">
            <x v="1025"/>
          </reference>
          <reference field="5" count="1" selected="0">
            <x v="18"/>
          </reference>
          <reference field="6" count="1">
            <x v="67"/>
          </reference>
          <reference field="7" count="1" selected="0">
            <x v="333"/>
          </reference>
        </references>
      </pivotArea>
    </format>
    <format dxfId="5921">
      <pivotArea dataOnly="0" labelOnly="1" outline="0" fieldPosition="0">
        <references count="5">
          <reference field="0" count="1" selected="0">
            <x v="5"/>
          </reference>
          <reference field="3" count="1" selected="0">
            <x v="1026"/>
          </reference>
          <reference field="5" count="1" selected="0">
            <x v="18"/>
          </reference>
          <reference field="6" count="1">
            <x v="11"/>
          </reference>
          <reference field="7" count="1" selected="0">
            <x v="333"/>
          </reference>
        </references>
      </pivotArea>
    </format>
    <format dxfId="5920">
      <pivotArea dataOnly="0" labelOnly="1" outline="0" fieldPosition="0">
        <references count="5">
          <reference field="0" count="1" selected="0">
            <x v="5"/>
          </reference>
          <reference field="3" count="1" selected="0">
            <x v="1027"/>
          </reference>
          <reference field="5" count="1" selected="0">
            <x v="32"/>
          </reference>
          <reference field="6" count="1">
            <x v="72"/>
          </reference>
          <reference field="7" count="1" selected="0">
            <x v="333"/>
          </reference>
        </references>
      </pivotArea>
    </format>
    <format dxfId="5919">
      <pivotArea dataOnly="0" labelOnly="1" outline="0" fieldPosition="0">
        <references count="5">
          <reference field="0" count="1" selected="0">
            <x v="5"/>
          </reference>
          <reference field="3" count="1" selected="0">
            <x v="1029"/>
          </reference>
          <reference field="5" count="1" selected="0">
            <x v="18"/>
          </reference>
          <reference field="6" count="1">
            <x v="67"/>
          </reference>
          <reference field="7" count="1" selected="0">
            <x v="333"/>
          </reference>
        </references>
      </pivotArea>
    </format>
    <format dxfId="5918">
      <pivotArea dataOnly="0" labelOnly="1" outline="0" fieldPosition="0">
        <references count="5">
          <reference field="0" count="1" selected="0">
            <x v="5"/>
          </reference>
          <reference field="3" count="1" selected="0">
            <x v="1077"/>
          </reference>
          <reference field="5" count="1" selected="0">
            <x v="37"/>
          </reference>
          <reference field="6" count="1">
            <x v="72"/>
          </reference>
          <reference field="7" count="1" selected="0">
            <x v="333"/>
          </reference>
        </references>
      </pivotArea>
    </format>
    <format dxfId="5917">
      <pivotArea dataOnly="0" labelOnly="1" outline="0" fieldPosition="0">
        <references count="5">
          <reference field="0" count="1" selected="0">
            <x v="5"/>
          </reference>
          <reference field="3" count="1" selected="0">
            <x v="1092"/>
          </reference>
          <reference field="5" count="1" selected="0">
            <x v="37"/>
          </reference>
          <reference field="6" count="1">
            <x v="39"/>
          </reference>
          <reference field="7" count="1" selected="0">
            <x v="333"/>
          </reference>
        </references>
      </pivotArea>
    </format>
    <format dxfId="5916">
      <pivotArea dataOnly="0" labelOnly="1" outline="0" fieldPosition="0">
        <references count="6">
          <reference field="0" count="1" selected="0">
            <x v="5"/>
          </reference>
          <reference field="3" count="1" selected="0">
            <x v="1022"/>
          </reference>
          <reference field="5" count="1" selected="0">
            <x v="41"/>
          </reference>
          <reference field="6" count="1" selected="0">
            <x v="67"/>
          </reference>
          <reference field="7" count="1" selected="0">
            <x v="333"/>
          </reference>
          <reference field="8" count="1">
            <x v="69"/>
          </reference>
        </references>
      </pivotArea>
    </format>
    <format dxfId="5915">
      <pivotArea dataOnly="0" labelOnly="1" outline="0" fieldPosition="0">
        <references count="6">
          <reference field="0" count="1" selected="0">
            <x v="5"/>
          </reference>
          <reference field="3" count="1" selected="0">
            <x v="1092"/>
          </reference>
          <reference field="5" count="1" selected="0">
            <x v="37"/>
          </reference>
          <reference field="6" count="1" selected="0">
            <x v="39"/>
          </reference>
          <reference field="7" count="1" selected="0">
            <x v="333"/>
          </reference>
          <reference field="8" count="1">
            <x v="97"/>
          </reference>
        </references>
      </pivotArea>
    </format>
    <format dxfId="5914">
      <pivotArea collapsedLevelsAreSubtotals="1" fieldPosition="0">
        <references count="7">
          <reference field="0" count="1" selected="0">
            <x v="6"/>
          </reference>
          <reference field="3" count="1" selected="0">
            <x v="1085"/>
          </reference>
          <reference field="5" count="1" selected="0">
            <x v="37"/>
          </reference>
          <reference field="6" count="1" selected="0">
            <x v="27"/>
          </reference>
          <reference field="7" count="1" selected="0">
            <x v="333"/>
          </reference>
          <reference field="8" count="1" selected="0">
            <x v="86"/>
          </reference>
          <reference field="9" count="1">
            <x v="79"/>
          </reference>
        </references>
      </pivotArea>
    </format>
    <format dxfId="5913">
      <pivotArea dataOnly="0" labelOnly="1" outline="0" fieldPosition="0">
        <references count="2">
          <reference field="0" count="1" selected="0">
            <x v="6"/>
          </reference>
          <reference field="3" count="7">
            <x v="838"/>
            <x v="839"/>
            <x v="840"/>
            <x v="841"/>
            <x v="842"/>
            <x v="1084"/>
            <x v="1085"/>
          </reference>
        </references>
      </pivotArea>
    </format>
    <format dxfId="5912">
      <pivotArea dataOnly="0" labelOnly="1" outline="0" fieldPosition="0">
        <references count="3">
          <reference field="0" count="1" selected="0">
            <x v="6"/>
          </reference>
          <reference field="3" count="1" selected="0">
            <x v="838"/>
          </reference>
          <reference field="7" count="1">
            <x v="333"/>
          </reference>
        </references>
      </pivotArea>
    </format>
    <format dxfId="5911">
      <pivotArea dataOnly="0" labelOnly="1" outline="0" fieldPosition="0">
        <references count="4">
          <reference field="0" count="1" selected="0">
            <x v="6"/>
          </reference>
          <reference field="3" count="1" selected="0">
            <x v="838"/>
          </reference>
          <reference field="5" count="1">
            <x v="23"/>
          </reference>
          <reference field="7" count="1" selected="0">
            <x v="333"/>
          </reference>
        </references>
      </pivotArea>
    </format>
    <format dxfId="5910">
      <pivotArea dataOnly="0" labelOnly="1" outline="0" fieldPosition="0">
        <references count="4">
          <reference field="0" count="1" selected="0">
            <x v="6"/>
          </reference>
          <reference field="3" count="1" selected="0">
            <x v="839"/>
          </reference>
          <reference field="5" count="1">
            <x v="1"/>
          </reference>
          <reference field="7" count="1" selected="0">
            <x v="333"/>
          </reference>
        </references>
      </pivotArea>
    </format>
    <format dxfId="5909">
      <pivotArea dataOnly="0" labelOnly="1" outline="0" fieldPosition="0">
        <references count="4">
          <reference field="0" count="1" selected="0">
            <x v="6"/>
          </reference>
          <reference field="3" count="1" selected="0">
            <x v="840"/>
          </reference>
          <reference field="5" count="1">
            <x v="26"/>
          </reference>
          <reference field="7" count="1" selected="0">
            <x v="333"/>
          </reference>
        </references>
      </pivotArea>
    </format>
    <format dxfId="5908">
      <pivotArea dataOnly="0" labelOnly="1" outline="0" fieldPosition="0">
        <references count="4">
          <reference field="0" count="1" selected="0">
            <x v="6"/>
          </reference>
          <reference field="3" count="1" selected="0">
            <x v="841"/>
          </reference>
          <reference field="5" count="1">
            <x v="18"/>
          </reference>
          <reference field="7" count="1" selected="0">
            <x v="333"/>
          </reference>
        </references>
      </pivotArea>
    </format>
    <format dxfId="5907">
      <pivotArea dataOnly="0" labelOnly="1" outline="0" fieldPosition="0">
        <references count="4">
          <reference field="0" count="1" selected="0">
            <x v="6"/>
          </reference>
          <reference field="3" count="1" selected="0">
            <x v="1084"/>
          </reference>
          <reference field="5" count="1">
            <x v="37"/>
          </reference>
          <reference field="7" count="1" selected="0">
            <x v="333"/>
          </reference>
        </references>
      </pivotArea>
    </format>
    <format dxfId="5906">
      <pivotArea dataOnly="0" labelOnly="1" outline="0" fieldPosition="0">
        <references count="5">
          <reference field="0" count="1" selected="0">
            <x v="6"/>
          </reference>
          <reference field="3" count="1" selected="0">
            <x v="838"/>
          </reference>
          <reference field="5" count="1" selected="0">
            <x v="23"/>
          </reference>
          <reference field="6" count="1">
            <x v="50"/>
          </reference>
          <reference field="7" count="1" selected="0">
            <x v="333"/>
          </reference>
        </references>
      </pivotArea>
    </format>
    <format dxfId="5905">
      <pivotArea dataOnly="0" labelOnly="1" outline="0" fieldPosition="0">
        <references count="5">
          <reference field="0" count="1" selected="0">
            <x v="6"/>
          </reference>
          <reference field="3" count="1" selected="0">
            <x v="840"/>
          </reference>
          <reference field="5" count="1" selected="0">
            <x v="26"/>
          </reference>
          <reference field="6" count="1">
            <x v="53"/>
          </reference>
          <reference field="7" count="1" selected="0">
            <x v="333"/>
          </reference>
        </references>
      </pivotArea>
    </format>
    <format dxfId="5904">
      <pivotArea dataOnly="0" labelOnly="1" outline="0" fieldPosition="0">
        <references count="5">
          <reference field="0" count="1" selected="0">
            <x v="6"/>
          </reference>
          <reference field="3" count="1" selected="0">
            <x v="841"/>
          </reference>
          <reference field="5" count="1" selected="0">
            <x v="18"/>
          </reference>
          <reference field="6" count="1">
            <x v="72"/>
          </reference>
          <reference field="7" count="1" selected="0">
            <x v="333"/>
          </reference>
        </references>
      </pivotArea>
    </format>
    <format dxfId="5903">
      <pivotArea dataOnly="0" labelOnly="1" outline="0" fieldPosition="0">
        <references count="5">
          <reference field="0" count="1" selected="0">
            <x v="6"/>
          </reference>
          <reference field="3" count="1" selected="0">
            <x v="1084"/>
          </reference>
          <reference field="5" count="1" selected="0">
            <x v="37"/>
          </reference>
          <reference field="6" count="1">
            <x v="46"/>
          </reference>
          <reference field="7" count="1" selected="0">
            <x v="333"/>
          </reference>
        </references>
      </pivotArea>
    </format>
    <format dxfId="5902">
      <pivotArea dataOnly="0" labelOnly="1" outline="0" fieldPosition="0">
        <references count="5">
          <reference field="0" count="1" selected="0">
            <x v="6"/>
          </reference>
          <reference field="3" count="1" selected="0">
            <x v="1085"/>
          </reference>
          <reference field="5" count="1" selected="0">
            <x v="37"/>
          </reference>
          <reference field="6" count="1">
            <x v="27"/>
          </reference>
          <reference field="7" count="1" selected="0">
            <x v="333"/>
          </reference>
        </references>
      </pivotArea>
    </format>
    <format dxfId="5901">
      <pivotArea dataOnly="0" labelOnly="1" outline="0" fieldPosition="0">
        <references count="6">
          <reference field="0" count="1" selected="0">
            <x v="6"/>
          </reference>
          <reference field="3" count="1" selected="0">
            <x v="841"/>
          </reference>
          <reference field="5" count="1" selected="0">
            <x v="18"/>
          </reference>
          <reference field="6" count="1" selected="0">
            <x v="72"/>
          </reference>
          <reference field="7" count="1" selected="0">
            <x v="333"/>
          </reference>
          <reference field="8" count="1">
            <x v="86"/>
          </reference>
        </references>
      </pivotArea>
    </format>
    <format dxfId="5900">
      <pivotArea dataOnly="0" labelOnly="1" outline="0" fieldPosition="0">
        <references count="2">
          <reference field="0" count="1" selected="0">
            <x v="7"/>
          </reference>
          <reference field="3" count="19">
            <x v="821"/>
            <x v="822"/>
            <x v="823"/>
            <x v="824"/>
            <x v="825"/>
            <x v="826"/>
            <x v="827"/>
            <x v="828"/>
            <x v="829"/>
            <x v="830"/>
            <x v="831"/>
            <x v="832"/>
            <x v="833"/>
            <x v="834"/>
            <x v="835"/>
            <x v="836"/>
            <x v="843"/>
            <x v="844"/>
            <x v="845"/>
          </reference>
        </references>
      </pivotArea>
    </format>
    <format dxfId="5899">
      <pivotArea collapsedLevelsAreSubtotals="1" fieldPosition="0">
        <references count="2">
          <reference field="0" count="1" selected="0">
            <x v="0"/>
          </reference>
          <reference field="6" count="1">
            <x v="13"/>
          </reference>
        </references>
      </pivotArea>
    </format>
    <format dxfId="5898">
      <pivotArea dataOnly="0" labelOnly="1" fieldPosition="0">
        <references count="2">
          <reference field="0" count="1" selected="0">
            <x v="0"/>
          </reference>
          <reference field="6" count="1">
            <x v="13"/>
          </reference>
        </references>
      </pivotArea>
    </format>
    <format dxfId="5897">
      <pivotArea collapsedLevelsAreSubtotals="1" fieldPosition="0">
        <references count="2">
          <reference field="0" count="1" selected="0">
            <x v="0"/>
          </reference>
          <reference field="6" count="1">
            <x v="13"/>
          </reference>
        </references>
      </pivotArea>
    </format>
    <format dxfId="5896">
      <pivotArea dataOnly="0" labelOnly="1" fieldPosition="0">
        <references count="2">
          <reference field="0" count="1" selected="0">
            <x v="0"/>
          </reference>
          <reference field="6" count="1">
            <x v="13"/>
          </reference>
        </references>
      </pivotArea>
    </format>
    <format dxfId="5895">
      <pivotArea collapsedLevelsAreSubtotals="1" fieldPosition="0">
        <references count="7">
          <reference field="0" count="1" selected="0">
            <x v="0"/>
          </reference>
          <reference field="3" count="1" selected="0">
            <x v="905"/>
          </reference>
          <reference field="5" count="1" selected="0">
            <x v="21"/>
          </reference>
          <reference field="6" count="1" selected="0">
            <x v="13"/>
          </reference>
          <reference field="7" count="1" selected="0">
            <x v="333"/>
          </reference>
          <reference field="8" count="1" selected="0">
            <x v="18"/>
          </reference>
          <reference field="9" count="1">
            <x v="29"/>
          </reference>
        </references>
      </pivotArea>
    </format>
    <format dxfId="5894">
      <pivotArea collapsedLevelsAreSubtotals="1" fieldPosition="0">
        <references count="7">
          <reference field="0" count="1" selected="0">
            <x v="0"/>
          </reference>
          <reference field="3" count="1" selected="0">
            <x v="907"/>
          </reference>
          <reference field="5" count="1" selected="0">
            <x v="26"/>
          </reference>
          <reference field="6" count="1" selected="0">
            <x v="13"/>
          </reference>
          <reference field="7" count="1" selected="0">
            <x v="333"/>
          </reference>
          <reference field="8" count="1" selected="0">
            <x v="18"/>
          </reference>
          <reference field="9" count="1">
            <x v="29"/>
          </reference>
        </references>
      </pivotArea>
    </format>
    <format dxfId="5893">
      <pivotArea collapsedLevelsAreSubtotals="1" fieldPosition="0">
        <references count="7">
          <reference field="0" count="1" selected="0">
            <x v="0"/>
          </reference>
          <reference field="3" count="1" selected="0">
            <x v="908"/>
          </reference>
          <reference field="5" count="1" selected="0">
            <x v="1"/>
          </reference>
          <reference field="6" count="1" selected="0">
            <x v="13"/>
          </reference>
          <reference field="7" count="1" selected="0">
            <x v="333"/>
          </reference>
          <reference field="8" count="1" selected="0">
            <x v="18"/>
          </reference>
          <reference field="9" count="1">
            <x v="29"/>
          </reference>
        </references>
      </pivotArea>
    </format>
    <format dxfId="5892">
      <pivotArea collapsedLevelsAreSubtotals="1" fieldPosition="0">
        <references count="7">
          <reference field="0" count="1" selected="0">
            <x v="0"/>
          </reference>
          <reference field="3" count="1" selected="0">
            <x v="911"/>
          </reference>
          <reference field="5" count="1" selected="0">
            <x v="37"/>
          </reference>
          <reference field="6" count="1" selected="0">
            <x v="13"/>
          </reference>
          <reference field="7" count="1" selected="0">
            <x v="333"/>
          </reference>
          <reference field="8" count="1" selected="0">
            <x v="18"/>
          </reference>
          <reference field="9" count="1">
            <x v="29"/>
          </reference>
        </references>
      </pivotArea>
    </format>
    <format dxfId="5891">
      <pivotArea collapsedLevelsAreSubtotals="1" fieldPosition="0">
        <references count="7">
          <reference field="0" count="1" selected="0">
            <x v="0"/>
          </reference>
          <reference field="3" count="1" selected="0">
            <x v="912"/>
          </reference>
          <reference field="5" count="1" selected="0">
            <x v="37"/>
          </reference>
          <reference field="6" count="1" selected="0">
            <x v="13"/>
          </reference>
          <reference field="7" count="1" selected="0">
            <x v="333"/>
          </reference>
          <reference field="8" count="1" selected="0">
            <x v="18"/>
          </reference>
          <reference field="9" count="1">
            <x v="78"/>
          </reference>
        </references>
      </pivotArea>
    </format>
    <format dxfId="5890">
      <pivotArea collapsedLevelsAreSubtotals="1" fieldPosition="0">
        <references count="7">
          <reference field="0" count="1" selected="0">
            <x v="0"/>
          </reference>
          <reference field="3" count="1" selected="0">
            <x v="1102"/>
          </reference>
          <reference field="5" count="1" selected="0">
            <x v="18"/>
          </reference>
          <reference field="6" count="1" selected="0">
            <x v="13"/>
          </reference>
          <reference field="7" count="1" selected="0">
            <x v="333"/>
          </reference>
          <reference field="8" count="1" selected="0">
            <x v="18"/>
          </reference>
          <reference field="9" count="1">
            <x v="29"/>
          </reference>
        </references>
      </pivotArea>
    </format>
    <format dxfId="5889">
      <pivotArea collapsedLevelsAreSubtotals="1" fieldPosition="0">
        <references count="7">
          <reference field="0" count="1" selected="0">
            <x v="0"/>
          </reference>
          <reference field="3" count="1" selected="0">
            <x v="1103"/>
          </reference>
          <reference field="5" count="1" selected="0">
            <x v="36"/>
          </reference>
          <reference field="6" count="1" selected="0">
            <x v="13"/>
          </reference>
          <reference field="7" count="1" selected="0">
            <x v="333"/>
          </reference>
          <reference field="8" count="1" selected="0">
            <x v="18"/>
          </reference>
          <reference field="9" count="1">
            <x v="29"/>
          </reference>
        </references>
      </pivotArea>
    </format>
    <format dxfId="5888">
      <pivotArea collapsedLevelsAreSubtotals="1" fieldPosition="0">
        <references count="7">
          <reference field="0" count="1" selected="0">
            <x v="0"/>
          </reference>
          <reference field="3" count="1" selected="0">
            <x v="1104"/>
          </reference>
          <reference field="5" count="1" selected="0">
            <x v="18"/>
          </reference>
          <reference field="6" count="1" selected="0">
            <x v="13"/>
          </reference>
          <reference field="7" count="1" selected="0">
            <x v="333"/>
          </reference>
          <reference field="8" count="1" selected="0">
            <x v="18"/>
          </reference>
          <reference field="9" count="1">
            <x v="29"/>
          </reference>
        </references>
      </pivotArea>
    </format>
    <format dxfId="5887">
      <pivotArea dataOnly="0" labelOnly="1" outline="0" fieldPosition="0">
        <references count="3">
          <reference field="0" count="1" selected="0">
            <x v="0"/>
          </reference>
          <reference field="3" count="8">
            <x v="905"/>
            <x v="907"/>
            <x v="908"/>
            <x v="911"/>
            <x v="912"/>
            <x v="1102"/>
            <x v="1103"/>
            <x v="1104"/>
          </reference>
          <reference field="6" count="1" selected="0">
            <x v="13"/>
          </reference>
        </references>
      </pivotArea>
    </format>
    <format dxfId="5886">
      <pivotArea dataOnly="0" labelOnly="1" outline="0" fieldPosition="0">
        <references count="4">
          <reference field="0" count="1" selected="0">
            <x v="0"/>
          </reference>
          <reference field="3" count="1" selected="0">
            <x v="905"/>
          </reference>
          <reference field="6" count="1" selected="0">
            <x v="13"/>
          </reference>
          <reference field="7" count="1">
            <x v="333"/>
          </reference>
        </references>
      </pivotArea>
    </format>
    <format dxfId="5885">
      <pivotArea dataOnly="0" labelOnly="1" outline="0" fieldPosition="0">
        <references count="5">
          <reference field="0" count="1" selected="0">
            <x v="0"/>
          </reference>
          <reference field="3" count="1" selected="0">
            <x v="905"/>
          </reference>
          <reference field="5" count="1">
            <x v="21"/>
          </reference>
          <reference field="6" count="1" selected="0">
            <x v="13"/>
          </reference>
          <reference field="7" count="1" selected="0">
            <x v="333"/>
          </reference>
        </references>
      </pivotArea>
    </format>
    <format dxfId="5884">
      <pivotArea dataOnly="0" labelOnly="1" outline="0" fieldPosition="0">
        <references count="5">
          <reference field="0" count="1" selected="0">
            <x v="0"/>
          </reference>
          <reference field="3" count="1" selected="0">
            <x v="907"/>
          </reference>
          <reference field="5" count="1">
            <x v="26"/>
          </reference>
          <reference field="6" count="1" selected="0">
            <x v="13"/>
          </reference>
          <reference field="7" count="1" selected="0">
            <x v="333"/>
          </reference>
        </references>
      </pivotArea>
    </format>
    <format dxfId="5883">
      <pivotArea dataOnly="0" labelOnly="1" outline="0" fieldPosition="0">
        <references count="5">
          <reference field="0" count="1" selected="0">
            <x v="0"/>
          </reference>
          <reference field="3" count="1" selected="0">
            <x v="908"/>
          </reference>
          <reference field="5" count="1">
            <x v="1"/>
          </reference>
          <reference field="6" count="1" selected="0">
            <x v="13"/>
          </reference>
          <reference field="7" count="1" selected="0">
            <x v="333"/>
          </reference>
        </references>
      </pivotArea>
    </format>
    <format dxfId="5882">
      <pivotArea dataOnly="0" labelOnly="1" outline="0" fieldPosition="0">
        <references count="5">
          <reference field="0" count="1" selected="0">
            <x v="0"/>
          </reference>
          <reference field="3" count="1" selected="0">
            <x v="911"/>
          </reference>
          <reference field="5" count="1">
            <x v="37"/>
          </reference>
          <reference field="6" count="1" selected="0">
            <x v="13"/>
          </reference>
          <reference field="7" count="1" selected="0">
            <x v="333"/>
          </reference>
        </references>
      </pivotArea>
    </format>
    <format dxfId="5881">
      <pivotArea dataOnly="0" labelOnly="1" outline="0" fieldPosition="0">
        <references count="5">
          <reference field="0" count="1" selected="0">
            <x v="0"/>
          </reference>
          <reference field="3" count="1" selected="0">
            <x v="1102"/>
          </reference>
          <reference field="5" count="1">
            <x v="18"/>
          </reference>
          <reference field="6" count="1" selected="0">
            <x v="13"/>
          </reference>
          <reference field="7" count="1" selected="0">
            <x v="333"/>
          </reference>
        </references>
      </pivotArea>
    </format>
    <format dxfId="5880">
      <pivotArea dataOnly="0" labelOnly="1" outline="0" fieldPosition="0">
        <references count="5">
          <reference field="0" count="1" selected="0">
            <x v="0"/>
          </reference>
          <reference field="3" count="1" selected="0">
            <x v="1103"/>
          </reference>
          <reference field="5" count="1">
            <x v="36"/>
          </reference>
          <reference field="6" count="1" selected="0">
            <x v="13"/>
          </reference>
          <reference field="7" count="1" selected="0">
            <x v="333"/>
          </reference>
        </references>
      </pivotArea>
    </format>
    <format dxfId="5879">
      <pivotArea dataOnly="0" labelOnly="1" outline="0" fieldPosition="0">
        <references count="5">
          <reference field="0" count="1" selected="0">
            <x v="0"/>
          </reference>
          <reference field="3" count="1" selected="0">
            <x v="1104"/>
          </reference>
          <reference field="5" count="1">
            <x v="18"/>
          </reference>
          <reference field="6" count="1" selected="0">
            <x v="13"/>
          </reference>
          <reference field="7" count="1" selected="0">
            <x v="333"/>
          </reference>
        </references>
      </pivotArea>
    </format>
    <format dxfId="5878">
      <pivotArea dataOnly="0" labelOnly="1" outline="0" fieldPosition="0">
        <references count="6">
          <reference field="0" count="1" selected="0">
            <x v="0"/>
          </reference>
          <reference field="3" count="1" selected="0">
            <x v="905"/>
          </reference>
          <reference field="5" count="1" selected="0">
            <x v="21"/>
          </reference>
          <reference field="6" count="1" selected="0">
            <x v="13"/>
          </reference>
          <reference field="7" count="1" selected="0">
            <x v="333"/>
          </reference>
          <reference field="8" count="1">
            <x v="18"/>
          </reference>
        </references>
      </pivotArea>
    </format>
    <format dxfId="5877">
      <pivotArea dataOnly="0" labelOnly="1" outline="0" fieldPosition="0">
        <references count="7">
          <reference field="0" count="1" selected="0">
            <x v="0"/>
          </reference>
          <reference field="3" count="1" selected="0">
            <x v="905"/>
          </reference>
          <reference field="5" count="1" selected="0">
            <x v="21"/>
          </reference>
          <reference field="6" count="1" selected="0">
            <x v="13"/>
          </reference>
          <reference field="7" count="1" selected="0">
            <x v="333"/>
          </reference>
          <reference field="8" count="1" selected="0">
            <x v="18"/>
          </reference>
          <reference field="9" count="1">
            <x v="29"/>
          </reference>
        </references>
      </pivotArea>
    </format>
    <format dxfId="5876">
      <pivotArea dataOnly="0" labelOnly="1" outline="0" fieldPosition="0">
        <references count="7">
          <reference field="0" count="1" selected="0">
            <x v="0"/>
          </reference>
          <reference field="3" count="1" selected="0">
            <x v="907"/>
          </reference>
          <reference field="5" count="1" selected="0">
            <x v="26"/>
          </reference>
          <reference field="6" count="1" selected="0">
            <x v="13"/>
          </reference>
          <reference field="7" count="1" selected="0">
            <x v="333"/>
          </reference>
          <reference field="8" count="1" selected="0">
            <x v="18"/>
          </reference>
          <reference field="9" count="1">
            <x v="29"/>
          </reference>
        </references>
      </pivotArea>
    </format>
    <format dxfId="5875">
      <pivotArea dataOnly="0" labelOnly="1" outline="0" fieldPosition="0">
        <references count="7">
          <reference field="0" count="1" selected="0">
            <x v="0"/>
          </reference>
          <reference field="3" count="1" selected="0">
            <x v="908"/>
          </reference>
          <reference field="5" count="1" selected="0">
            <x v="1"/>
          </reference>
          <reference field="6" count="1" selected="0">
            <x v="13"/>
          </reference>
          <reference field="7" count="1" selected="0">
            <x v="333"/>
          </reference>
          <reference field="8" count="1" selected="0">
            <x v="18"/>
          </reference>
          <reference field="9" count="1">
            <x v="29"/>
          </reference>
        </references>
      </pivotArea>
    </format>
    <format dxfId="5874">
      <pivotArea dataOnly="0" labelOnly="1" outline="0" fieldPosition="0">
        <references count="7">
          <reference field="0" count="1" selected="0">
            <x v="0"/>
          </reference>
          <reference field="3" count="1" selected="0">
            <x v="911"/>
          </reference>
          <reference field="5" count="1" selected="0">
            <x v="37"/>
          </reference>
          <reference field="6" count="1" selected="0">
            <x v="13"/>
          </reference>
          <reference field="7" count="1" selected="0">
            <x v="333"/>
          </reference>
          <reference field="8" count="1" selected="0">
            <x v="18"/>
          </reference>
          <reference field="9" count="1">
            <x v="29"/>
          </reference>
        </references>
      </pivotArea>
    </format>
    <format dxfId="5873">
      <pivotArea dataOnly="0" labelOnly="1" outline="0" fieldPosition="0">
        <references count="7">
          <reference field="0" count="1" selected="0">
            <x v="0"/>
          </reference>
          <reference field="3" count="1" selected="0">
            <x v="912"/>
          </reference>
          <reference field="5" count="1" selected="0">
            <x v="37"/>
          </reference>
          <reference field="6" count="1" selected="0">
            <x v="13"/>
          </reference>
          <reference field="7" count="1" selected="0">
            <x v="333"/>
          </reference>
          <reference field="8" count="1" selected="0">
            <x v="18"/>
          </reference>
          <reference field="9" count="1">
            <x v="78"/>
          </reference>
        </references>
      </pivotArea>
    </format>
    <format dxfId="5872">
      <pivotArea dataOnly="0" labelOnly="1" outline="0" fieldPosition="0">
        <references count="7">
          <reference field="0" count="1" selected="0">
            <x v="0"/>
          </reference>
          <reference field="3" count="1" selected="0">
            <x v="1102"/>
          </reference>
          <reference field="5" count="1" selected="0">
            <x v="18"/>
          </reference>
          <reference field="6" count="1" selected="0">
            <x v="13"/>
          </reference>
          <reference field="7" count="1" selected="0">
            <x v="333"/>
          </reference>
          <reference field="8" count="1" selected="0">
            <x v="18"/>
          </reference>
          <reference field="9" count="1">
            <x v="29"/>
          </reference>
        </references>
      </pivotArea>
    </format>
    <format dxfId="5871">
      <pivotArea dataOnly="0" labelOnly="1" outline="0" fieldPosition="0">
        <references count="7">
          <reference field="0" count="1" selected="0">
            <x v="0"/>
          </reference>
          <reference field="3" count="1" selected="0">
            <x v="1103"/>
          </reference>
          <reference field="5" count="1" selected="0">
            <x v="36"/>
          </reference>
          <reference field="6" count="1" selected="0">
            <x v="13"/>
          </reference>
          <reference field="7" count="1" selected="0">
            <x v="333"/>
          </reference>
          <reference field="8" count="1" selected="0">
            <x v="18"/>
          </reference>
          <reference field="9" count="1">
            <x v="29"/>
          </reference>
        </references>
      </pivotArea>
    </format>
    <format dxfId="5870">
      <pivotArea dataOnly="0" labelOnly="1" outline="0" fieldPosition="0">
        <references count="7">
          <reference field="0" count="1" selected="0">
            <x v="0"/>
          </reference>
          <reference field="3" count="1" selected="0">
            <x v="1104"/>
          </reference>
          <reference field="5" count="1" selected="0">
            <x v="18"/>
          </reference>
          <reference field="6" count="1" selected="0">
            <x v="13"/>
          </reference>
          <reference field="7" count="1" selected="0">
            <x v="333"/>
          </reference>
          <reference field="8" count="1" selected="0">
            <x v="18"/>
          </reference>
          <reference field="9" count="1">
            <x v="29"/>
          </reference>
        </references>
      </pivotArea>
    </format>
    <format dxfId="5869">
      <pivotArea collapsedLevelsAreSubtotals="1" fieldPosition="0">
        <references count="2">
          <reference field="0" count="1" selected="0">
            <x v="0"/>
          </reference>
          <reference field="6" count="1">
            <x v="14"/>
          </reference>
        </references>
      </pivotArea>
    </format>
    <format dxfId="5868">
      <pivotArea dataOnly="0" labelOnly="1" fieldPosition="0">
        <references count="2">
          <reference field="0" count="1" selected="0">
            <x v="0"/>
          </reference>
          <reference field="6" count="1">
            <x v="14"/>
          </reference>
        </references>
      </pivotArea>
    </format>
    <format dxfId="5867">
      <pivotArea collapsedLevelsAreSubtotals="1" fieldPosition="0">
        <references count="2">
          <reference field="0" count="1" selected="0">
            <x v="0"/>
          </reference>
          <reference field="6" count="1">
            <x v="14"/>
          </reference>
        </references>
      </pivotArea>
    </format>
    <format dxfId="5866">
      <pivotArea dataOnly="0" labelOnly="1" fieldPosition="0">
        <references count="2">
          <reference field="0" count="1" selected="0">
            <x v="0"/>
          </reference>
          <reference field="6" count="1">
            <x v="14"/>
          </reference>
        </references>
      </pivotArea>
    </format>
    <format dxfId="5865">
      <pivotArea collapsedLevelsAreSubtotals="1" fieldPosition="0">
        <references count="2">
          <reference field="0" count="1" selected="0">
            <x v="0"/>
          </reference>
          <reference field="6" count="1">
            <x v="14"/>
          </reference>
        </references>
      </pivotArea>
    </format>
    <format dxfId="5864">
      <pivotArea dataOnly="0" labelOnly="1" fieldPosition="0">
        <references count="2">
          <reference field="0" count="1" selected="0">
            <x v="0"/>
          </reference>
          <reference field="6" count="1">
            <x v="14"/>
          </reference>
        </references>
      </pivotArea>
    </format>
    <format dxfId="5863">
      <pivotArea collapsedLevelsAreSubtotals="1" fieldPosition="0">
        <references count="7">
          <reference field="0" count="1" selected="0">
            <x v="0"/>
          </reference>
          <reference field="3" count="1" selected="0">
            <x v="1063"/>
          </reference>
          <reference field="5" count="1" selected="0">
            <x v="18"/>
          </reference>
          <reference field="6" count="1" selected="0">
            <x v="14"/>
          </reference>
          <reference field="7" count="1" selected="0">
            <x v="333"/>
          </reference>
          <reference field="8" count="1" selected="0">
            <x v="19"/>
          </reference>
          <reference field="9" count="1">
            <x v="29"/>
          </reference>
        </references>
      </pivotArea>
    </format>
    <format dxfId="5862">
      <pivotArea collapsedLevelsAreSubtotals="1" fieldPosition="0">
        <references count="7">
          <reference field="0" count="1" selected="0">
            <x v="0"/>
          </reference>
          <reference field="3" count="1" selected="0">
            <x v="1105"/>
          </reference>
          <reference field="5" count="1" selected="0">
            <x v="26"/>
          </reference>
          <reference field="6" count="1" selected="0">
            <x v="14"/>
          </reference>
          <reference field="7" count="1" selected="0">
            <x v="333"/>
          </reference>
          <reference field="8" count="1" selected="0">
            <x v="19"/>
          </reference>
          <reference field="9" count="1">
            <x v="29"/>
          </reference>
        </references>
      </pivotArea>
    </format>
    <format dxfId="5861">
      <pivotArea dataOnly="0" labelOnly="1" outline="0" fieldPosition="0">
        <references count="3">
          <reference field="0" count="1" selected="0">
            <x v="0"/>
          </reference>
          <reference field="3" count="2">
            <x v="1063"/>
            <x v="1105"/>
          </reference>
          <reference field="6" count="1" selected="0">
            <x v="14"/>
          </reference>
        </references>
      </pivotArea>
    </format>
    <format dxfId="5860">
      <pivotArea dataOnly="0" labelOnly="1" outline="0" fieldPosition="0">
        <references count="4">
          <reference field="0" count="1" selected="0">
            <x v="0"/>
          </reference>
          <reference field="3" count="1" selected="0">
            <x v="1063"/>
          </reference>
          <reference field="6" count="1" selected="0">
            <x v="14"/>
          </reference>
          <reference field="7" count="1">
            <x v="333"/>
          </reference>
        </references>
      </pivotArea>
    </format>
    <format dxfId="5859">
      <pivotArea dataOnly="0" labelOnly="1" outline="0" fieldPosition="0">
        <references count="5">
          <reference field="0" count="1" selected="0">
            <x v="0"/>
          </reference>
          <reference field="3" count="1" selected="0">
            <x v="1063"/>
          </reference>
          <reference field="5" count="1">
            <x v="18"/>
          </reference>
          <reference field="6" count="1" selected="0">
            <x v="14"/>
          </reference>
          <reference field="7" count="1" selected="0">
            <x v="333"/>
          </reference>
        </references>
      </pivotArea>
    </format>
    <format dxfId="5858">
      <pivotArea dataOnly="0" labelOnly="1" outline="0" fieldPosition="0">
        <references count="5">
          <reference field="0" count="1" selected="0">
            <x v="0"/>
          </reference>
          <reference field="3" count="1" selected="0">
            <x v="1105"/>
          </reference>
          <reference field="5" count="1">
            <x v="26"/>
          </reference>
          <reference field="6" count="1" selected="0">
            <x v="14"/>
          </reference>
          <reference field="7" count="1" selected="0">
            <x v="333"/>
          </reference>
        </references>
      </pivotArea>
    </format>
    <format dxfId="5857">
      <pivotArea dataOnly="0" labelOnly="1" outline="0" fieldPosition="0">
        <references count="6">
          <reference field="0" count="1" selected="0">
            <x v="0"/>
          </reference>
          <reference field="3" count="1" selected="0">
            <x v="1063"/>
          </reference>
          <reference field="5" count="1" selected="0">
            <x v="18"/>
          </reference>
          <reference field="6" count="1" selected="0">
            <x v="14"/>
          </reference>
          <reference field="7" count="1" selected="0">
            <x v="333"/>
          </reference>
          <reference field="8" count="1">
            <x v="19"/>
          </reference>
        </references>
      </pivotArea>
    </format>
    <format dxfId="5856">
      <pivotArea dataOnly="0" labelOnly="1" outline="0" fieldPosition="0">
        <references count="7">
          <reference field="0" count="1" selected="0">
            <x v="0"/>
          </reference>
          <reference field="3" count="1" selected="0">
            <x v="1063"/>
          </reference>
          <reference field="5" count="1" selected="0">
            <x v="18"/>
          </reference>
          <reference field="6" count="1" selected="0">
            <x v="14"/>
          </reference>
          <reference field="7" count="1" selected="0">
            <x v="333"/>
          </reference>
          <reference field="8" count="1" selected="0">
            <x v="19"/>
          </reference>
          <reference field="9" count="1">
            <x v="29"/>
          </reference>
        </references>
      </pivotArea>
    </format>
    <format dxfId="5855">
      <pivotArea dataOnly="0" labelOnly="1" outline="0" fieldPosition="0">
        <references count="7">
          <reference field="0" count="1" selected="0">
            <x v="0"/>
          </reference>
          <reference field="3" count="1" selected="0">
            <x v="1105"/>
          </reference>
          <reference field="5" count="1" selected="0">
            <x v="26"/>
          </reference>
          <reference field="6" count="1" selected="0">
            <x v="14"/>
          </reference>
          <reference field="7" count="1" selected="0">
            <x v="333"/>
          </reference>
          <reference field="8" count="1" selected="0">
            <x v="19"/>
          </reference>
          <reference field="9" count="1">
            <x v="29"/>
          </reference>
        </references>
      </pivotArea>
    </format>
    <format dxfId="5854">
      <pivotArea collapsedLevelsAreSubtotals="1" fieldPosition="0">
        <references count="2">
          <reference field="0" count="1" selected="0">
            <x v="0"/>
          </reference>
          <reference field="6" count="1">
            <x v="21"/>
          </reference>
        </references>
      </pivotArea>
    </format>
    <format dxfId="5853">
      <pivotArea dataOnly="0" labelOnly="1" fieldPosition="0">
        <references count="2">
          <reference field="0" count="1" selected="0">
            <x v="0"/>
          </reference>
          <reference field="6" count="1">
            <x v="21"/>
          </reference>
        </references>
      </pivotArea>
    </format>
    <format dxfId="5852">
      <pivotArea collapsedLevelsAreSubtotals="1" fieldPosition="0">
        <references count="2">
          <reference field="0" count="1" selected="0">
            <x v="0"/>
          </reference>
          <reference field="6" count="1">
            <x v="21"/>
          </reference>
        </references>
      </pivotArea>
    </format>
    <format dxfId="5851">
      <pivotArea dataOnly="0" labelOnly="1" fieldPosition="0">
        <references count="2">
          <reference field="0" count="1" selected="0">
            <x v="0"/>
          </reference>
          <reference field="6" count="1">
            <x v="21"/>
          </reference>
        </references>
      </pivotArea>
    </format>
    <format dxfId="5850">
      <pivotArea collapsedLevelsAreSubtotals="1" fieldPosition="0">
        <references count="2">
          <reference field="0" count="1" selected="0">
            <x v="0"/>
          </reference>
          <reference field="6" count="1">
            <x v="21"/>
          </reference>
        </references>
      </pivotArea>
    </format>
    <format dxfId="5849">
      <pivotArea dataOnly="0" labelOnly="1" fieldPosition="0">
        <references count="2">
          <reference field="0" count="1" selected="0">
            <x v="0"/>
          </reference>
          <reference field="6" count="1">
            <x v="21"/>
          </reference>
        </references>
      </pivotArea>
    </format>
    <format dxfId="5848">
      <pivotArea collapsedLevelsAreSubtotals="1" fieldPosition="0">
        <references count="7">
          <reference field="0" count="1" selected="0">
            <x v="0"/>
          </reference>
          <reference field="3" count="1" selected="0">
            <x v="914"/>
          </reference>
          <reference field="5" count="1" selected="0">
            <x v="1"/>
          </reference>
          <reference field="6" count="1" selected="0">
            <x v="21"/>
          </reference>
          <reference field="7" count="1" selected="0">
            <x v="333"/>
          </reference>
          <reference field="8" count="1" selected="0">
            <x v="24"/>
          </reference>
          <reference field="9" count="1">
            <x v="29"/>
          </reference>
        </references>
      </pivotArea>
    </format>
    <format dxfId="5847">
      <pivotArea collapsedLevelsAreSubtotals="1" fieldPosition="0">
        <references count="7">
          <reference field="0" count="1" selected="0">
            <x v="0"/>
          </reference>
          <reference field="3" count="1" selected="0">
            <x v="915"/>
          </reference>
          <reference field="5" count="1" selected="0">
            <x v="26"/>
          </reference>
          <reference field="6" count="1" selected="0">
            <x v="21"/>
          </reference>
          <reference field="7" count="1" selected="0">
            <x v="333"/>
          </reference>
          <reference field="8" count="1" selected="0">
            <x v="24"/>
          </reference>
          <reference field="9" count="1">
            <x v="29"/>
          </reference>
        </references>
      </pivotArea>
    </format>
    <format dxfId="5846">
      <pivotArea collapsedLevelsAreSubtotals="1" fieldPosition="0">
        <references count="7">
          <reference field="0" count="1" selected="0">
            <x v="0"/>
          </reference>
          <reference field="3" count="1" selected="0">
            <x v="1064"/>
          </reference>
          <reference field="5" count="1" selected="0">
            <x v="1"/>
          </reference>
          <reference field="6" count="1" selected="0">
            <x v="21"/>
          </reference>
          <reference field="7" count="1" selected="0">
            <x v="333"/>
          </reference>
          <reference field="8" count="1" selected="0">
            <x v="24"/>
          </reference>
          <reference field="9" count="1">
            <x v="29"/>
          </reference>
        </references>
      </pivotArea>
    </format>
    <format dxfId="5845">
      <pivotArea collapsedLevelsAreSubtotals="1" fieldPosition="0">
        <references count="7">
          <reference field="0" count="1" selected="0">
            <x v="0"/>
          </reference>
          <reference field="3" count="1" selected="0">
            <x v="1073"/>
          </reference>
          <reference field="5" count="1" selected="0">
            <x v="37"/>
          </reference>
          <reference field="6" count="1" selected="0">
            <x v="21"/>
          </reference>
          <reference field="7" count="1" selected="0">
            <x v="333"/>
          </reference>
          <reference field="8" count="1" selected="0">
            <x v="86"/>
          </reference>
          <reference field="9" count="1">
            <x v="79"/>
          </reference>
        </references>
      </pivotArea>
    </format>
    <format dxfId="5844">
      <pivotArea collapsedLevelsAreSubtotals="1" fieldPosition="0">
        <references count="7">
          <reference field="0" count="1" selected="0">
            <x v="0"/>
          </reference>
          <reference field="3" count="1" selected="0">
            <x v="1106"/>
          </reference>
          <reference field="5" count="1" selected="0">
            <x v="26"/>
          </reference>
          <reference field="6" count="1" selected="0">
            <x v="21"/>
          </reference>
          <reference field="7" count="1" selected="0">
            <x v="333"/>
          </reference>
          <reference field="8" count="1" selected="0">
            <x v="24"/>
          </reference>
          <reference field="9" count="1">
            <x v="29"/>
          </reference>
        </references>
      </pivotArea>
    </format>
    <format dxfId="5843">
      <pivotArea collapsedLevelsAreSubtotals="1" fieldPosition="0">
        <references count="7">
          <reference field="0" count="1" selected="0">
            <x v="0"/>
          </reference>
          <reference field="3" count="1" selected="0">
            <x v="1107"/>
          </reference>
          <reference field="5" count="1" selected="0">
            <x v="36"/>
          </reference>
          <reference field="6" count="1" selected="0">
            <x v="21"/>
          </reference>
          <reference field="7" count="1" selected="0">
            <x v="333"/>
          </reference>
          <reference field="8" count="1" selected="0">
            <x v="24"/>
          </reference>
          <reference field="9" count="1">
            <x v="29"/>
          </reference>
        </references>
      </pivotArea>
    </format>
    <format dxfId="5842">
      <pivotArea dataOnly="0" labelOnly="1" outline="0" fieldPosition="0">
        <references count="3">
          <reference field="0" count="1" selected="0">
            <x v="0"/>
          </reference>
          <reference field="3" count="6">
            <x v="914"/>
            <x v="915"/>
            <x v="1064"/>
            <x v="1073"/>
            <x v="1106"/>
            <x v="1107"/>
          </reference>
          <reference field="6" count="1" selected="0">
            <x v="21"/>
          </reference>
        </references>
      </pivotArea>
    </format>
    <format dxfId="5841">
      <pivotArea dataOnly="0" labelOnly="1" outline="0" fieldPosition="0">
        <references count="4">
          <reference field="0" count="1" selected="0">
            <x v="0"/>
          </reference>
          <reference field="3" count="1" selected="0">
            <x v="914"/>
          </reference>
          <reference field="6" count="1" selected="0">
            <x v="21"/>
          </reference>
          <reference field="7" count="1">
            <x v="333"/>
          </reference>
        </references>
      </pivotArea>
    </format>
    <format dxfId="5840">
      <pivotArea dataOnly="0" labelOnly="1" outline="0" fieldPosition="0">
        <references count="5">
          <reference field="0" count="1" selected="0">
            <x v="0"/>
          </reference>
          <reference field="3" count="1" selected="0">
            <x v="914"/>
          </reference>
          <reference field="5" count="1">
            <x v="1"/>
          </reference>
          <reference field="6" count="1" selected="0">
            <x v="21"/>
          </reference>
          <reference field="7" count="1" selected="0">
            <x v="333"/>
          </reference>
        </references>
      </pivotArea>
    </format>
    <format dxfId="5839">
      <pivotArea dataOnly="0" labelOnly="1" outline="0" fieldPosition="0">
        <references count="5">
          <reference field="0" count="1" selected="0">
            <x v="0"/>
          </reference>
          <reference field="3" count="1" selected="0">
            <x v="915"/>
          </reference>
          <reference field="5" count="1">
            <x v="26"/>
          </reference>
          <reference field="6" count="1" selected="0">
            <x v="21"/>
          </reference>
          <reference field="7" count="1" selected="0">
            <x v="333"/>
          </reference>
        </references>
      </pivotArea>
    </format>
    <format dxfId="5838">
      <pivotArea dataOnly="0" labelOnly="1" outline="0" fieldPosition="0">
        <references count="5">
          <reference field="0" count="1" selected="0">
            <x v="0"/>
          </reference>
          <reference field="3" count="1" selected="0">
            <x v="1064"/>
          </reference>
          <reference field="5" count="1">
            <x v="1"/>
          </reference>
          <reference field="6" count="1" selected="0">
            <x v="21"/>
          </reference>
          <reference field="7" count="1" selected="0">
            <x v="333"/>
          </reference>
        </references>
      </pivotArea>
    </format>
    <format dxfId="5837">
      <pivotArea dataOnly="0" labelOnly="1" outline="0" fieldPosition="0">
        <references count="5">
          <reference field="0" count="1" selected="0">
            <x v="0"/>
          </reference>
          <reference field="3" count="1" selected="0">
            <x v="1073"/>
          </reference>
          <reference field="5" count="1">
            <x v="37"/>
          </reference>
          <reference field="6" count="1" selected="0">
            <x v="21"/>
          </reference>
          <reference field="7" count="1" selected="0">
            <x v="333"/>
          </reference>
        </references>
      </pivotArea>
    </format>
    <format dxfId="5836">
      <pivotArea dataOnly="0" labelOnly="1" outline="0" fieldPosition="0">
        <references count="5">
          <reference field="0" count="1" selected="0">
            <x v="0"/>
          </reference>
          <reference field="3" count="1" selected="0">
            <x v="1106"/>
          </reference>
          <reference field="5" count="1">
            <x v="26"/>
          </reference>
          <reference field="6" count="1" selected="0">
            <x v="21"/>
          </reference>
          <reference field="7" count="1" selected="0">
            <x v="333"/>
          </reference>
        </references>
      </pivotArea>
    </format>
    <format dxfId="5835">
      <pivotArea dataOnly="0" labelOnly="1" outline="0" fieldPosition="0">
        <references count="5">
          <reference field="0" count="1" selected="0">
            <x v="0"/>
          </reference>
          <reference field="3" count="1" selected="0">
            <x v="1107"/>
          </reference>
          <reference field="5" count="1">
            <x v="36"/>
          </reference>
          <reference field="6" count="1" selected="0">
            <x v="21"/>
          </reference>
          <reference field="7" count="1" selected="0">
            <x v="333"/>
          </reference>
        </references>
      </pivotArea>
    </format>
    <format dxfId="5834">
      <pivotArea dataOnly="0" labelOnly="1" outline="0" fieldPosition="0">
        <references count="6">
          <reference field="0" count="1" selected="0">
            <x v="0"/>
          </reference>
          <reference field="3" count="1" selected="0">
            <x v="1073"/>
          </reference>
          <reference field="5" count="1" selected="0">
            <x v="37"/>
          </reference>
          <reference field="6" count="1" selected="0">
            <x v="21"/>
          </reference>
          <reference field="7" count="1" selected="0">
            <x v="333"/>
          </reference>
          <reference field="8" count="1">
            <x v="86"/>
          </reference>
        </references>
      </pivotArea>
    </format>
    <format dxfId="5833">
      <pivotArea dataOnly="0" labelOnly="1" outline="0" fieldPosition="0">
        <references count="6">
          <reference field="0" count="1" selected="0">
            <x v="0"/>
          </reference>
          <reference field="3" count="1" selected="0">
            <x v="1106"/>
          </reference>
          <reference field="5" count="1" selected="0">
            <x v="26"/>
          </reference>
          <reference field="6" count="1" selected="0">
            <x v="21"/>
          </reference>
          <reference field="7" count="1" selected="0">
            <x v="333"/>
          </reference>
          <reference field="8" count="1">
            <x v="24"/>
          </reference>
        </references>
      </pivotArea>
    </format>
    <format dxfId="5832">
      <pivotArea dataOnly="0" labelOnly="1" outline="0" fieldPosition="0">
        <references count="7">
          <reference field="0" count="1" selected="0">
            <x v="0"/>
          </reference>
          <reference field="3" count="1" selected="0">
            <x v="914"/>
          </reference>
          <reference field="5" count="1" selected="0">
            <x v="1"/>
          </reference>
          <reference field="6" count="1" selected="0">
            <x v="21"/>
          </reference>
          <reference field="7" count="1" selected="0">
            <x v="333"/>
          </reference>
          <reference field="8" count="1" selected="0">
            <x v="24"/>
          </reference>
          <reference field="9" count="1">
            <x v="29"/>
          </reference>
        </references>
      </pivotArea>
    </format>
    <format dxfId="5831">
      <pivotArea dataOnly="0" labelOnly="1" outline="0" fieldPosition="0">
        <references count="7">
          <reference field="0" count="1" selected="0">
            <x v="0"/>
          </reference>
          <reference field="3" count="1" selected="0">
            <x v="915"/>
          </reference>
          <reference field="5" count="1" selected="0">
            <x v="26"/>
          </reference>
          <reference field="6" count="1" selected="0">
            <x v="21"/>
          </reference>
          <reference field="7" count="1" selected="0">
            <x v="333"/>
          </reference>
          <reference field="8" count="1" selected="0">
            <x v="24"/>
          </reference>
          <reference field="9" count="1">
            <x v="29"/>
          </reference>
        </references>
      </pivotArea>
    </format>
    <format dxfId="5830">
      <pivotArea dataOnly="0" labelOnly="1" outline="0" fieldPosition="0">
        <references count="7">
          <reference field="0" count="1" selected="0">
            <x v="0"/>
          </reference>
          <reference field="3" count="1" selected="0">
            <x v="1064"/>
          </reference>
          <reference field="5" count="1" selected="0">
            <x v="1"/>
          </reference>
          <reference field="6" count="1" selected="0">
            <x v="21"/>
          </reference>
          <reference field="7" count="1" selected="0">
            <x v="333"/>
          </reference>
          <reference field="8" count="1" selected="0">
            <x v="24"/>
          </reference>
          <reference field="9" count="1">
            <x v="29"/>
          </reference>
        </references>
      </pivotArea>
    </format>
    <format dxfId="5829">
      <pivotArea dataOnly="0" labelOnly="1" outline="0" fieldPosition="0">
        <references count="7">
          <reference field="0" count="1" selected="0">
            <x v="0"/>
          </reference>
          <reference field="3" count="1" selected="0">
            <x v="1073"/>
          </reference>
          <reference field="5" count="1" selected="0">
            <x v="37"/>
          </reference>
          <reference field="6" count="1" selected="0">
            <x v="21"/>
          </reference>
          <reference field="7" count="1" selected="0">
            <x v="333"/>
          </reference>
          <reference field="8" count="1" selected="0">
            <x v="86"/>
          </reference>
          <reference field="9" count="1">
            <x v="79"/>
          </reference>
        </references>
      </pivotArea>
    </format>
    <format dxfId="5828">
      <pivotArea dataOnly="0" labelOnly="1" outline="0" fieldPosition="0">
        <references count="7">
          <reference field="0" count="1" selected="0">
            <x v="0"/>
          </reference>
          <reference field="3" count="1" selected="0">
            <x v="1106"/>
          </reference>
          <reference field="5" count="1" selected="0">
            <x v="26"/>
          </reference>
          <reference field="6" count="1" selected="0">
            <x v="21"/>
          </reference>
          <reference field="7" count="1" selected="0">
            <x v="333"/>
          </reference>
          <reference field="8" count="1" selected="0">
            <x v="24"/>
          </reference>
          <reference field="9" count="1">
            <x v="29"/>
          </reference>
        </references>
      </pivotArea>
    </format>
    <format dxfId="5827">
      <pivotArea dataOnly="0" labelOnly="1" outline="0" fieldPosition="0">
        <references count="7">
          <reference field="0" count="1" selected="0">
            <x v="0"/>
          </reference>
          <reference field="3" count="1" selected="0">
            <x v="1107"/>
          </reference>
          <reference field="5" count="1" selected="0">
            <x v="36"/>
          </reference>
          <reference field="6" count="1" selected="0">
            <x v="21"/>
          </reference>
          <reference field="7" count="1" selected="0">
            <x v="333"/>
          </reference>
          <reference field="8" count="1" selected="0">
            <x v="24"/>
          </reference>
          <reference field="9" count="1">
            <x v="29"/>
          </reference>
        </references>
      </pivotArea>
    </format>
    <format dxfId="5826">
      <pivotArea collapsedLevelsAreSubtotals="1" fieldPosition="0">
        <references count="2">
          <reference field="0" count="1" selected="0">
            <x v="0"/>
          </reference>
          <reference field="6" count="1">
            <x v="25"/>
          </reference>
        </references>
      </pivotArea>
    </format>
    <format dxfId="5825">
      <pivotArea dataOnly="0" labelOnly="1" fieldPosition="0">
        <references count="2">
          <reference field="0" count="1" selected="0">
            <x v="0"/>
          </reference>
          <reference field="6" count="1">
            <x v="25"/>
          </reference>
        </references>
      </pivotArea>
    </format>
    <format dxfId="5824">
      <pivotArea collapsedLevelsAreSubtotals="1" fieldPosition="0">
        <references count="2">
          <reference field="0" count="1" selected="0">
            <x v="0"/>
          </reference>
          <reference field="6" count="1">
            <x v="25"/>
          </reference>
        </references>
      </pivotArea>
    </format>
    <format dxfId="5823">
      <pivotArea dataOnly="0" labelOnly="1" fieldPosition="0">
        <references count="2">
          <reference field="0" count="1" selected="0">
            <x v="0"/>
          </reference>
          <reference field="6" count="1">
            <x v="25"/>
          </reference>
        </references>
      </pivotArea>
    </format>
    <format dxfId="5822">
      <pivotArea collapsedLevelsAreSubtotals="1" fieldPosition="0">
        <references count="2">
          <reference field="0" count="1" selected="0">
            <x v="0"/>
          </reference>
          <reference field="6" count="1">
            <x v="25"/>
          </reference>
        </references>
      </pivotArea>
    </format>
    <format dxfId="5821">
      <pivotArea dataOnly="0" labelOnly="1" fieldPosition="0">
        <references count="2">
          <reference field="0" count="1" selected="0">
            <x v="0"/>
          </reference>
          <reference field="6" count="1">
            <x v="25"/>
          </reference>
        </references>
      </pivotArea>
    </format>
    <format dxfId="5820">
      <pivotArea collapsedLevelsAreSubtotals="1" fieldPosition="0">
        <references count="2">
          <reference field="0" count="1" selected="0">
            <x v="0"/>
          </reference>
          <reference field="6" count="1">
            <x v="66"/>
          </reference>
        </references>
      </pivotArea>
    </format>
    <format dxfId="5819">
      <pivotArea dataOnly="0" labelOnly="1" fieldPosition="0">
        <references count="2">
          <reference field="0" count="1" selected="0">
            <x v="0"/>
          </reference>
          <reference field="6" count="1">
            <x v="66"/>
          </reference>
        </references>
      </pivotArea>
    </format>
    <format dxfId="5818">
      <pivotArea collapsedLevelsAreSubtotals="1" fieldPosition="0">
        <references count="2">
          <reference field="0" count="1" selected="0">
            <x v="0"/>
          </reference>
          <reference field="6" count="1">
            <x v="66"/>
          </reference>
        </references>
      </pivotArea>
    </format>
    <format dxfId="5817">
      <pivotArea dataOnly="0" labelOnly="1" fieldPosition="0">
        <references count="2">
          <reference field="0" count="1" selected="0">
            <x v="0"/>
          </reference>
          <reference field="6" count="1">
            <x v="66"/>
          </reference>
        </references>
      </pivotArea>
    </format>
    <format dxfId="5816">
      <pivotArea collapsedLevelsAreSubtotals="1" fieldPosition="0">
        <references count="2">
          <reference field="0" count="1" selected="0">
            <x v="0"/>
          </reference>
          <reference field="6" count="1">
            <x v="66"/>
          </reference>
        </references>
      </pivotArea>
    </format>
    <format dxfId="5815">
      <pivotArea dataOnly="0" labelOnly="1" fieldPosition="0">
        <references count="2">
          <reference field="0" count="1" selected="0">
            <x v="0"/>
          </reference>
          <reference field="6" count="1">
            <x v="66"/>
          </reference>
        </references>
      </pivotArea>
    </format>
    <format dxfId="5814">
      <pivotArea collapsedLevelsAreSubtotals="1" fieldPosition="0">
        <references count="7">
          <reference field="0" count="1" selected="0">
            <x v="0"/>
          </reference>
          <reference field="3" count="1" selected="0">
            <x v="919"/>
          </reference>
          <reference field="5" count="1" selected="0">
            <x v="37"/>
          </reference>
          <reference field="6" count="1" selected="0">
            <x v="66"/>
          </reference>
          <reference field="7" count="1" selected="0">
            <x v="333"/>
          </reference>
          <reference field="8" count="1" selected="0">
            <x v="114"/>
          </reference>
          <reference field="9" count="1">
            <x v="78"/>
          </reference>
        </references>
      </pivotArea>
    </format>
    <format dxfId="5813">
      <pivotArea collapsedLevelsAreSubtotals="1" fieldPosition="0">
        <references count="7">
          <reference field="0" count="1" selected="0">
            <x v="0"/>
          </reference>
          <reference field="3" count="1" selected="0">
            <x v="920"/>
          </reference>
          <reference field="5" count="1" selected="0">
            <x v="37"/>
          </reference>
          <reference field="6" count="1" selected="0">
            <x v="66"/>
          </reference>
          <reference field="7" count="1" selected="0">
            <x v="333"/>
          </reference>
          <reference field="8" count="1" selected="0">
            <x v="114"/>
          </reference>
          <reference field="9" count="1">
            <x v="29"/>
          </reference>
        </references>
      </pivotArea>
    </format>
    <format dxfId="5812">
      <pivotArea collapsedLevelsAreSubtotals="1" fieldPosition="0">
        <references count="7">
          <reference field="0" count="1" selected="0">
            <x v="0"/>
          </reference>
          <reference field="3" count="1" selected="0">
            <x v="922"/>
          </reference>
          <reference field="5" count="1" selected="0">
            <x v="37"/>
          </reference>
          <reference field="6" count="1" selected="0">
            <x v="66"/>
          </reference>
          <reference field="7" count="1" selected="0">
            <x v="333"/>
          </reference>
          <reference field="8" count="1" selected="0">
            <x v="86"/>
          </reference>
          <reference field="9" count="1">
            <x v="78"/>
          </reference>
        </references>
      </pivotArea>
    </format>
    <format dxfId="5811">
      <pivotArea collapsedLevelsAreSubtotals="1" fieldPosition="0">
        <references count="7">
          <reference field="0" count="1" selected="0">
            <x v="0"/>
          </reference>
          <reference field="3" count="1" selected="0">
            <x v="923"/>
          </reference>
          <reference field="5" count="1" selected="0">
            <x v="26"/>
          </reference>
          <reference field="6" count="1" selected="0">
            <x v="66"/>
          </reference>
          <reference field="7" count="1" selected="0">
            <x v="333"/>
          </reference>
          <reference field="8" count="1" selected="0">
            <x v="114"/>
          </reference>
          <reference field="9" count="1">
            <x v="29"/>
          </reference>
        </references>
      </pivotArea>
    </format>
    <format dxfId="5810">
      <pivotArea collapsedLevelsAreSubtotals="1" fieldPosition="0">
        <references count="7">
          <reference field="0" count="1" selected="0">
            <x v="0"/>
          </reference>
          <reference field="3" count="1" selected="0">
            <x v="990"/>
          </reference>
          <reference field="5" count="1" selected="0">
            <x v="36"/>
          </reference>
          <reference field="6" count="1" selected="0">
            <x v="66"/>
          </reference>
          <reference field="7" count="1" selected="0">
            <x v="333"/>
          </reference>
          <reference field="8" count="1" selected="0">
            <x v="114"/>
          </reference>
          <reference field="9" count="1">
            <x v="29"/>
          </reference>
        </references>
      </pivotArea>
    </format>
    <format dxfId="5809">
      <pivotArea collapsedLevelsAreSubtotals="1" fieldPosition="0">
        <references count="7">
          <reference field="0" count="1" selected="0">
            <x v="0"/>
          </reference>
          <reference field="3" count="1" selected="0">
            <x v="991"/>
          </reference>
          <reference field="5" count="1" selected="0">
            <x v="45"/>
          </reference>
          <reference field="6" count="1" selected="0">
            <x v="66"/>
          </reference>
          <reference field="7" count="1" selected="0">
            <x v="333"/>
          </reference>
          <reference field="8" count="1" selected="0">
            <x v="114"/>
          </reference>
          <reference field="9" count="1">
            <x v="29"/>
          </reference>
        </references>
      </pivotArea>
    </format>
    <format dxfId="5808">
      <pivotArea collapsedLevelsAreSubtotals="1" fieldPosition="0">
        <references count="7">
          <reference field="0" count="1" selected="0">
            <x v="0"/>
          </reference>
          <reference field="3" count="1" selected="0">
            <x v="992"/>
          </reference>
          <reference field="5" count="1" selected="0">
            <x v="45"/>
          </reference>
          <reference field="6" count="1" selected="0">
            <x v="66"/>
          </reference>
          <reference field="7" count="1" selected="0">
            <x v="333"/>
          </reference>
          <reference field="8" count="1" selected="0">
            <x v="114"/>
          </reference>
          <reference field="9" count="1">
            <x v="29"/>
          </reference>
        </references>
      </pivotArea>
    </format>
    <format dxfId="5807">
      <pivotArea collapsedLevelsAreSubtotals="1" fieldPosition="0">
        <references count="7">
          <reference field="0" count="1" selected="0">
            <x v="0"/>
          </reference>
          <reference field="3" count="1" selected="0">
            <x v="993"/>
          </reference>
          <reference field="5" count="1" selected="0">
            <x v="37"/>
          </reference>
          <reference field="6" count="1" selected="0">
            <x v="66"/>
          </reference>
          <reference field="7" count="1" selected="0">
            <x v="333"/>
          </reference>
          <reference field="8" count="1" selected="0">
            <x v="114"/>
          </reference>
          <reference field="9" count="1">
            <x v="29"/>
          </reference>
        </references>
      </pivotArea>
    </format>
    <format dxfId="5806">
      <pivotArea collapsedLevelsAreSubtotals="1" fieldPosition="0">
        <references count="7">
          <reference field="0" count="1" selected="0">
            <x v="0"/>
          </reference>
          <reference field="3" count="1" selected="0">
            <x v="994"/>
          </reference>
          <reference field="5" count="1" selected="0">
            <x v="32"/>
          </reference>
          <reference field="6" count="1" selected="0">
            <x v="66"/>
          </reference>
          <reference field="7" count="1" selected="0">
            <x v="333"/>
          </reference>
          <reference field="8" count="1" selected="0">
            <x v="114"/>
          </reference>
          <reference field="9" count="1">
            <x v="29"/>
          </reference>
        </references>
      </pivotArea>
    </format>
    <format dxfId="5805">
      <pivotArea collapsedLevelsAreSubtotals="1" fieldPosition="0">
        <references count="7">
          <reference field="0" count="1" selected="0">
            <x v="0"/>
          </reference>
          <reference field="3" count="1" selected="0">
            <x v="995"/>
          </reference>
          <reference field="5" count="1" selected="0">
            <x v="21"/>
          </reference>
          <reference field="6" count="1" selected="0">
            <x v="66"/>
          </reference>
          <reference field="7" count="1" selected="0">
            <x v="333"/>
          </reference>
          <reference field="8" count="1" selected="0">
            <x v="114"/>
          </reference>
          <reference field="9" count="1">
            <x v="29"/>
          </reference>
        </references>
      </pivotArea>
    </format>
    <format dxfId="5804">
      <pivotArea collapsedLevelsAreSubtotals="1" fieldPosition="0">
        <references count="7">
          <reference field="0" count="1" selected="0">
            <x v="0"/>
          </reference>
          <reference field="3" count="1" selected="0">
            <x v="1110"/>
          </reference>
          <reference field="5" count="1" selected="0">
            <x v="26"/>
          </reference>
          <reference field="6" count="1" selected="0">
            <x v="66"/>
          </reference>
          <reference field="7" count="1" selected="0">
            <x v="333"/>
          </reference>
          <reference field="8" count="1" selected="0">
            <x v="114"/>
          </reference>
          <reference field="9" count="1">
            <x v="29"/>
          </reference>
        </references>
      </pivotArea>
    </format>
    <format dxfId="5803">
      <pivotArea collapsedLevelsAreSubtotals="1" fieldPosition="0">
        <references count="7">
          <reference field="0" count="1" selected="0">
            <x v="0"/>
          </reference>
          <reference field="3" count="1" selected="0">
            <x v="1111"/>
          </reference>
          <reference field="5" count="1" selected="0">
            <x v="18"/>
          </reference>
          <reference field="6" count="1" selected="0">
            <x v="66"/>
          </reference>
          <reference field="7" count="1" selected="0">
            <x v="333"/>
          </reference>
          <reference field="8" count="1" selected="0">
            <x v="114"/>
          </reference>
          <reference field="9" count="1">
            <x v="29"/>
          </reference>
        </references>
      </pivotArea>
    </format>
    <format dxfId="5802">
      <pivotArea dataOnly="0" labelOnly="1" outline="0" fieldPosition="0">
        <references count="3">
          <reference field="0" count="1" selected="0">
            <x v="0"/>
          </reference>
          <reference field="3" count="12">
            <x v="919"/>
            <x v="920"/>
            <x v="922"/>
            <x v="923"/>
            <x v="990"/>
            <x v="991"/>
            <x v="992"/>
            <x v="993"/>
            <x v="994"/>
            <x v="995"/>
            <x v="1110"/>
            <x v="1111"/>
          </reference>
          <reference field="6" count="1" selected="0">
            <x v="66"/>
          </reference>
        </references>
      </pivotArea>
    </format>
    <format dxfId="5801">
      <pivotArea dataOnly="0" labelOnly="1" outline="0" fieldPosition="0">
        <references count="4">
          <reference field="0" count="1" selected="0">
            <x v="0"/>
          </reference>
          <reference field="3" count="1" selected="0">
            <x v="919"/>
          </reference>
          <reference field="6" count="1" selected="0">
            <x v="66"/>
          </reference>
          <reference field="7" count="1">
            <x v="333"/>
          </reference>
        </references>
      </pivotArea>
    </format>
    <format dxfId="5800">
      <pivotArea dataOnly="0" labelOnly="1" outline="0" fieldPosition="0">
        <references count="5">
          <reference field="0" count="1" selected="0">
            <x v="0"/>
          </reference>
          <reference field="3" count="1" selected="0">
            <x v="923"/>
          </reference>
          <reference field="5" count="1">
            <x v="26"/>
          </reference>
          <reference field="6" count="1" selected="0">
            <x v="66"/>
          </reference>
          <reference field="7" count="1" selected="0">
            <x v="333"/>
          </reference>
        </references>
      </pivotArea>
    </format>
    <format dxfId="5799">
      <pivotArea dataOnly="0" labelOnly="1" outline="0" fieldPosition="0">
        <references count="5">
          <reference field="0" count="1" selected="0">
            <x v="0"/>
          </reference>
          <reference field="3" count="1" selected="0">
            <x v="990"/>
          </reference>
          <reference field="5" count="1">
            <x v="36"/>
          </reference>
          <reference field="6" count="1" selected="0">
            <x v="66"/>
          </reference>
          <reference field="7" count="1" selected="0">
            <x v="333"/>
          </reference>
        </references>
      </pivotArea>
    </format>
    <format dxfId="5798">
      <pivotArea dataOnly="0" labelOnly="1" outline="0" fieldPosition="0">
        <references count="5">
          <reference field="0" count="1" selected="0">
            <x v="0"/>
          </reference>
          <reference field="3" count="1" selected="0">
            <x v="991"/>
          </reference>
          <reference field="5" count="1">
            <x v="45"/>
          </reference>
          <reference field="6" count="1" selected="0">
            <x v="66"/>
          </reference>
          <reference field="7" count="1" selected="0">
            <x v="333"/>
          </reference>
        </references>
      </pivotArea>
    </format>
    <format dxfId="5797">
      <pivotArea dataOnly="0" labelOnly="1" outline="0" fieldPosition="0">
        <references count="5">
          <reference field="0" count="1" selected="0">
            <x v="0"/>
          </reference>
          <reference field="3" count="1" selected="0">
            <x v="993"/>
          </reference>
          <reference field="5" count="1">
            <x v="37"/>
          </reference>
          <reference field="6" count="1" selected="0">
            <x v="66"/>
          </reference>
          <reference field="7" count="1" selected="0">
            <x v="333"/>
          </reference>
        </references>
      </pivotArea>
    </format>
    <format dxfId="5796">
      <pivotArea dataOnly="0" labelOnly="1" outline="0" fieldPosition="0">
        <references count="5">
          <reference field="0" count="1" selected="0">
            <x v="0"/>
          </reference>
          <reference field="3" count="1" selected="0">
            <x v="994"/>
          </reference>
          <reference field="5" count="1">
            <x v="32"/>
          </reference>
          <reference field="6" count="1" selected="0">
            <x v="66"/>
          </reference>
          <reference field="7" count="1" selected="0">
            <x v="333"/>
          </reference>
        </references>
      </pivotArea>
    </format>
    <format dxfId="5795">
      <pivotArea dataOnly="0" labelOnly="1" outline="0" fieldPosition="0">
        <references count="5">
          <reference field="0" count="1" selected="0">
            <x v="0"/>
          </reference>
          <reference field="3" count="1" selected="0">
            <x v="995"/>
          </reference>
          <reference field="5" count="1">
            <x v="21"/>
          </reference>
          <reference field="6" count="1" selected="0">
            <x v="66"/>
          </reference>
          <reference field="7" count="1" selected="0">
            <x v="333"/>
          </reference>
        </references>
      </pivotArea>
    </format>
    <format dxfId="5794">
      <pivotArea dataOnly="0" labelOnly="1" outline="0" fieldPosition="0">
        <references count="5">
          <reference field="0" count="1" selected="0">
            <x v="0"/>
          </reference>
          <reference field="3" count="1" selected="0">
            <x v="1110"/>
          </reference>
          <reference field="5" count="1">
            <x v="26"/>
          </reference>
          <reference field="6" count="1" selected="0">
            <x v="66"/>
          </reference>
          <reference field="7" count="1" selected="0">
            <x v="333"/>
          </reference>
        </references>
      </pivotArea>
    </format>
    <format dxfId="5793">
      <pivotArea dataOnly="0" labelOnly="1" outline="0" fieldPosition="0">
        <references count="5">
          <reference field="0" count="1" selected="0">
            <x v="0"/>
          </reference>
          <reference field="3" count="1" selected="0">
            <x v="1111"/>
          </reference>
          <reference field="5" count="1">
            <x v="18"/>
          </reference>
          <reference field="6" count="1" selected="0">
            <x v="66"/>
          </reference>
          <reference field="7" count="1" selected="0">
            <x v="333"/>
          </reference>
        </references>
      </pivotArea>
    </format>
    <format dxfId="5792">
      <pivotArea dataOnly="0" labelOnly="1" outline="0" fieldPosition="0">
        <references count="6">
          <reference field="0" count="1" selected="0">
            <x v="0"/>
          </reference>
          <reference field="3" count="1" selected="0">
            <x v="919"/>
          </reference>
          <reference field="5" count="1" selected="0">
            <x v="37"/>
          </reference>
          <reference field="6" count="1" selected="0">
            <x v="66"/>
          </reference>
          <reference field="7" count="1" selected="0">
            <x v="333"/>
          </reference>
          <reference field="8" count="1">
            <x v="114"/>
          </reference>
        </references>
      </pivotArea>
    </format>
    <format dxfId="5791">
      <pivotArea dataOnly="0" labelOnly="1" outline="0" fieldPosition="0">
        <references count="6">
          <reference field="0" count="1" selected="0">
            <x v="0"/>
          </reference>
          <reference field="3" count="1" selected="0">
            <x v="922"/>
          </reference>
          <reference field="5" count="1" selected="0">
            <x v="37"/>
          </reference>
          <reference field="6" count="1" selected="0">
            <x v="66"/>
          </reference>
          <reference field="7" count="1" selected="0">
            <x v="333"/>
          </reference>
          <reference field="8" count="1">
            <x v="86"/>
          </reference>
        </references>
      </pivotArea>
    </format>
    <format dxfId="5790">
      <pivotArea dataOnly="0" labelOnly="1" outline="0" fieldPosition="0">
        <references count="6">
          <reference field="0" count="1" selected="0">
            <x v="0"/>
          </reference>
          <reference field="3" count="1" selected="0">
            <x v="923"/>
          </reference>
          <reference field="5" count="1" selected="0">
            <x v="26"/>
          </reference>
          <reference field="6" count="1" selected="0">
            <x v="66"/>
          </reference>
          <reference field="7" count="1" selected="0">
            <x v="333"/>
          </reference>
          <reference field="8" count="1">
            <x v="114"/>
          </reference>
        </references>
      </pivotArea>
    </format>
    <format dxfId="5789">
      <pivotArea dataOnly="0" labelOnly="1" outline="0" fieldPosition="0">
        <references count="7">
          <reference field="0" count="1" selected="0">
            <x v="0"/>
          </reference>
          <reference field="3" count="1" selected="0">
            <x v="919"/>
          </reference>
          <reference field="5" count="1" selected="0">
            <x v="37"/>
          </reference>
          <reference field="6" count="1" selected="0">
            <x v="66"/>
          </reference>
          <reference field="7" count="1" selected="0">
            <x v="333"/>
          </reference>
          <reference field="8" count="1" selected="0">
            <x v="114"/>
          </reference>
          <reference field="9" count="1">
            <x v="78"/>
          </reference>
        </references>
      </pivotArea>
    </format>
    <format dxfId="5788">
      <pivotArea dataOnly="0" labelOnly="1" outline="0" fieldPosition="0">
        <references count="7">
          <reference field="0" count="1" selected="0">
            <x v="0"/>
          </reference>
          <reference field="3" count="1" selected="0">
            <x v="920"/>
          </reference>
          <reference field="5" count="1" selected="0">
            <x v="37"/>
          </reference>
          <reference field="6" count="1" selected="0">
            <x v="66"/>
          </reference>
          <reference field="7" count="1" selected="0">
            <x v="333"/>
          </reference>
          <reference field="8" count="1" selected="0">
            <x v="114"/>
          </reference>
          <reference field="9" count="1">
            <x v="29"/>
          </reference>
        </references>
      </pivotArea>
    </format>
    <format dxfId="5787">
      <pivotArea dataOnly="0" labelOnly="1" outline="0" fieldPosition="0">
        <references count="7">
          <reference field="0" count="1" selected="0">
            <x v="0"/>
          </reference>
          <reference field="3" count="1" selected="0">
            <x v="922"/>
          </reference>
          <reference field="5" count="1" selected="0">
            <x v="37"/>
          </reference>
          <reference field="6" count="1" selected="0">
            <x v="66"/>
          </reference>
          <reference field="7" count="1" selected="0">
            <x v="333"/>
          </reference>
          <reference field="8" count="1" selected="0">
            <x v="86"/>
          </reference>
          <reference field="9" count="1">
            <x v="78"/>
          </reference>
        </references>
      </pivotArea>
    </format>
    <format dxfId="5786">
      <pivotArea dataOnly="0" labelOnly="1" outline="0" fieldPosition="0">
        <references count="7">
          <reference field="0" count="1" selected="0">
            <x v="0"/>
          </reference>
          <reference field="3" count="1" selected="0">
            <x v="923"/>
          </reference>
          <reference field="5" count="1" selected="0">
            <x v="26"/>
          </reference>
          <reference field="6" count="1" selected="0">
            <x v="66"/>
          </reference>
          <reference field="7" count="1" selected="0">
            <x v="333"/>
          </reference>
          <reference field="8" count="1" selected="0">
            <x v="114"/>
          </reference>
          <reference field="9" count="1">
            <x v="29"/>
          </reference>
        </references>
      </pivotArea>
    </format>
    <format dxfId="5785">
      <pivotArea dataOnly="0" labelOnly="1" outline="0" fieldPosition="0">
        <references count="7">
          <reference field="0" count="1" selected="0">
            <x v="0"/>
          </reference>
          <reference field="3" count="1" selected="0">
            <x v="990"/>
          </reference>
          <reference field="5" count="1" selected="0">
            <x v="36"/>
          </reference>
          <reference field="6" count="1" selected="0">
            <x v="66"/>
          </reference>
          <reference field="7" count="1" selected="0">
            <x v="333"/>
          </reference>
          <reference field="8" count="1" selected="0">
            <x v="114"/>
          </reference>
          <reference field="9" count="1">
            <x v="29"/>
          </reference>
        </references>
      </pivotArea>
    </format>
    <format dxfId="5784">
      <pivotArea dataOnly="0" labelOnly="1" outline="0" fieldPosition="0">
        <references count="7">
          <reference field="0" count="1" selected="0">
            <x v="0"/>
          </reference>
          <reference field="3" count="1" selected="0">
            <x v="991"/>
          </reference>
          <reference field="5" count="1" selected="0">
            <x v="45"/>
          </reference>
          <reference field="6" count="1" selected="0">
            <x v="66"/>
          </reference>
          <reference field="7" count="1" selected="0">
            <x v="333"/>
          </reference>
          <reference field="8" count="1" selected="0">
            <x v="114"/>
          </reference>
          <reference field="9" count="1">
            <x v="29"/>
          </reference>
        </references>
      </pivotArea>
    </format>
    <format dxfId="5783">
      <pivotArea dataOnly="0" labelOnly="1" outline="0" fieldPosition="0">
        <references count="7">
          <reference field="0" count="1" selected="0">
            <x v="0"/>
          </reference>
          <reference field="3" count="1" selected="0">
            <x v="992"/>
          </reference>
          <reference field="5" count="1" selected="0">
            <x v="45"/>
          </reference>
          <reference field="6" count="1" selected="0">
            <x v="66"/>
          </reference>
          <reference field="7" count="1" selected="0">
            <x v="333"/>
          </reference>
          <reference field="8" count="1" selected="0">
            <x v="114"/>
          </reference>
          <reference field="9" count="1">
            <x v="29"/>
          </reference>
        </references>
      </pivotArea>
    </format>
    <format dxfId="5782">
      <pivotArea dataOnly="0" labelOnly="1" outline="0" fieldPosition="0">
        <references count="7">
          <reference field="0" count="1" selected="0">
            <x v="0"/>
          </reference>
          <reference field="3" count="1" selected="0">
            <x v="993"/>
          </reference>
          <reference field="5" count="1" selected="0">
            <x v="37"/>
          </reference>
          <reference field="6" count="1" selected="0">
            <x v="66"/>
          </reference>
          <reference field="7" count="1" selected="0">
            <x v="333"/>
          </reference>
          <reference field="8" count="1" selected="0">
            <x v="114"/>
          </reference>
          <reference field="9" count="1">
            <x v="29"/>
          </reference>
        </references>
      </pivotArea>
    </format>
    <format dxfId="5781">
      <pivotArea dataOnly="0" labelOnly="1" outline="0" fieldPosition="0">
        <references count="7">
          <reference field="0" count="1" selected="0">
            <x v="0"/>
          </reference>
          <reference field="3" count="1" selected="0">
            <x v="994"/>
          </reference>
          <reference field="5" count="1" selected="0">
            <x v="32"/>
          </reference>
          <reference field="6" count="1" selected="0">
            <x v="66"/>
          </reference>
          <reference field="7" count="1" selected="0">
            <x v="333"/>
          </reference>
          <reference field="8" count="1" selected="0">
            <x v="114"/>
          </reference>
          <reference field="9" count="1">
            <x v="29"/>
          </reference>
        </references>
      </pivotArea>
    </format>
    <format dxfId="5780">
      <pivotArea dataOnly="0" labelOnly="1" outline="0" fieldPosition="0">
        <references count="7">
          <reference field="0" count="1" selected="0">
            <x v="0"/>
          </reference>
          <reference field="3" count="1" selected="0">
            <x v="995"/>
          </reference>
          <reference field="5" count="1" selected="0">
            <x v="21"/>
          </reference>
          <reference field="6" count="1" selected="0">
            <x v="66"/>
          </reference>
          <reference field="7" count="1" selected="0">
            <x v="333"/>
          </reference>
          <reference field="8" count="1" selected="0">
            <x v="114"/>
          </reference>
          <reference field="9" count="1">
            <x v="29"/>
          </reference>
        </references>
      </pivotArea>
    </format>
    <format dxfId="5779">
      <pivotArea dataOnly="0" labelOnly="1" outline="0" fieldPosition="0">
        <references count="7">
          <reference field="0" count="1" selected="0">
            <x v="0"/>
          </reference>
          <reference field="3" count="1" selected="0">
            <x v="1110"/>
          </reference>
          <reference field="5" count="1" selected="0">
            <x v="26"/>
          </reference>
          <reference field="6" count="1" selected="0">
            <x v="66"/>
          </reference>
          <reference field="7" count="1" selected="0">
            <x v="333"/>
          </reference>
          <reference field="8" count="1" selected="0">
            <x v="114"/>
          </reference>
          <reference field="9" count="1">
            <x v="29"/>
          </reference>
        </references>
      </pivotArea>
    </format>
    <format dxfId="5778">
      <pivotArea dataOnly="0" labelOnly="1" outline="0" fieldPosition="0">
        <references count="7">
          <reference field="0" count="1" selected="0">
            <x v="0"/>
          </reference>
          <reference field="3" count="1" selected="0">
            <x v="1111"/>
          </reference>
          <reference field="5" count="1" selected="0">
            <x v="18"/>
          </reference>
          <reference field="6" count="1" selected="0">
            <x v="66"/>
          </reference>
          <reference field="7" count="1" selected="0">
            <x v="333"/>
          </reference>
          <reference field="8" count="1" selected="0">
            <x v="114"/>
          </reference>
          <reference field="9" count="1">
            <x v="29"/>
          </reference>
        </references>
      </pivotArea>
    </format>
    <format dxfId="5777">
      <pivotArea collapsedLevelsAreSubtotals="1" fieldPosition="0">
        <references count="2">
          <reference field="0" count="1" selected="0">
            <x v="0"/>
          </reference>
          <reference field="6" count="1">
            <x v="72"/>
          </reference>
        </references>
      </pivotArea>
    </format>
    <format dxfId="5776">
      <pivotArea dataOnly="0" labelOnly="1" fieldPosition="0">
        <references count="2">
          <reference field="0" count="1" selected="0">
            <x v="0"/>
          </reference>
          <reference field="6" count="1">
            <x v="72"/>
          </reference>
        </references>
      </pivotArea>
    </format>
    <format dxfId="5775">
      <pivotArea collapsedLevelsAreSubtotals="1" fieldPosition="0">
        <references count="2">
          <reference field="0" count="1" selected="0">
            <x v="0"/>
          </reference>
          <reference field="6" count="1">
            <x v="72"/>
          </reference>
        </references>
      </pivotArea>
    </format>
    <format dxfId="5774">
      <pivotArea dataOnly="0" labelOnly="1" fieldPosition="0">
        <references count="2">
          <reference field="0" count="1" selected="0">
            <x v="0"/>
          </reference>
          <reference field="6" count="1">
            <x v="72"/>
          </reference>
        </references>
      </pivotArea>
    </format>
    <format dxfId="5773">
      <pivotArea collapsedLevelsAreSubtotals="1" fieldPosition="0">
        <references count="2">
          <reference field="0" count="1" selected="0">
            <x v="0"/>
          </reference>
          <reference field="6" count="1">
            <x v="72"/>
          </reference>
        </references>
      </pivotArea>
    </format>
    <format dxfId="5772">
      <pivotArea dataOnly="0" labelOnly="1" fieldPosition="0">
        <references count="2">
          <reference field="0" count="1" selected="0">
            <x v="0"/>
          </reference>
          <reference field="6" count="1">
            <x v="72"/>
          </reference>
        </references>
      </pivotArea>
    </format>
    <format dxfId="5771">
      <pivotArea collapsedLevelsAreSubtotals="1" fieldPosition="0">
        <references count="7">
          <reference field="0" count="1" selected="0">
            <x v="0"/>
          </reference>
          <reference field="3" count="1" selected="0">
            <x v="925"/>
          </reference>
          <reference field="5" count="1" selected="0">
            <x v="21"/>
          </reference>
          <reference field="6" count="1" selected="0">
            <x v="72"/>
          </reference>
          <reference field="7" count="1" selected="0">
            <x v="333"/>
          </reference>
          <reference field="8" count="1" selected="0">
            <x v="86"/>
          </reference>
          <reference field="9" count="1">
            <x v="29"/>
          </reference>
        </references>
      </pivotArea>
    </format>
    <format dxfId="5770">
      <pivotArea collapsedLevelsAreSubtotals="1" fieldPosition="0">
        <references count="7">
          <reference field="0" count="1" selected="0">
            <x v="0"/>
          </reference>
          <reference field="3" count="1" selected="0">
            <x v="926"/>
          </reference>
          <reference field="5" count="1" selected="0">
            <x v="21"/>
          </reference>
          <reference field="6" count="1" selected="0">
            <x v="72"/>
          </reference>
          <reference field="7" count="1" selected="0">
            <x v="333"/>
          </reference>
          <reference field="8" count="1" selected="0">
            <x v="86"/>
          </reference>
          <reference field="9" count="1">
            <x v="29"/>
          </reference>
        </references>
      </pivotArea>
    </format>
    <format dxfId="5769">
      <pivotArea collapsedLevelsAreSubtotals="1" fieldPosition="0">
        <references count="7">
          <reference field="0" count="1" selected="0">
            <x v="0"/>
          </reference>
          <reference field="3" count="1" selected="0">
            <x v="927"/>
          </reference>
          <reference field="5" count="1" selected="0">
            <x v="37"/>
          </reference>
          <reference field="6" count="1" selected="0">
            <x v="72"/>
          </reference>
          <reference field="7" count="1" selected="0">
            <x v="333"/>
          </reference>
          <reference field="8" count="1" selected="0">
            <x v="86"/>
          </reference>
          <reference field="9" count="1">
            <x v="79"/>
          </reference>
        </references>
      </pivotArea>
    </format>
    <format dxfId="5768">
      <pivotArea collapsedLevelsAreSubtotals="1" fieldPosition="0">
        <references count="7">
          <reference field="0" count="1" selected="0">
            <x v="0"/>
          </reference>
          <reference field="3" count="1" selected="0">
            <x v="928"/>
          </reference>
          <reference field="5" count="1" selected="0">
            <x v="37"/>
          </reference>
          <reference field="6" count="1" selected="0">
            <x v="72"/>
          </reference>
          <reference field="7" count="1" selected="0">
            <x v="333"/>
          </reference>
          <reference field="8" count="1" selected="0">
            <x v="86"/>
          </reference>
          <reference field="9" count="1">
            <x v="78"/>
          </reference>
        </references>
      </pivotArea>
    </format>
    <format dxfId="5767">
      <pivotArea collapsedLevelsAreSubtotals="1" fieldPosition="0">
        <references count="7">
          <reference field="0" count="1" selected="0">
            <x v="0"/>
          </reference>
          <reference field="3" count="1" selected="0">
            <x v="1066"/>
          </reference>
          <reference field="5" count="1" selected="0">
            <x v="30"/>
          </reference>
          <reference field="6" count="1" selected="0">
            <x v="72"/>
          </reference>
          <reference field="7" count="1" selected="0">
            <x v="333"/>
          </reference>
          <reference field="8" count="1" selected="0">
            <x v="86"/>
          </reference>
          <reference field="9" count="1">
            <x v="29"/>
          </reference>
        </references>
      </pivotArea>
    </format>
    <format dxfId="5766">
      <pivotArea collapsedLevelsAreSubtotals="1" fieldPosition="0">
        <references count="7">
          <reference field="0" count="1" selected="0">
            <x v="0"/>
          </reference>
          <reference field="3" count="1" selected="0">
            <x v="1067"/>
          </reference>
          <reference field="5" count="1" selected="0">
            <x v="21"/>
          </reference>
          <reference field="6" count="1" selected="0">
            <x v="72"/>
          </reference>
          <reference field="7" count="1" selected="0">
            <x v="333"/>
          </reference>
          <reference field="8" count="1" selected="0">
            <x v="86"/>
          </reference>
          <reference field="9" count="1">
            <x v="29"/>
          </reference>
        </references>
      </pivotArea>
    </format>
    <format dxfId="5765">
      <pivotArea collapsedLevelsAreSubtotals="1" fieldPosition="0">
        <references count="7">
          <reference field="0" count="1" selected="0">
            <x v="0"/>
          </reference>
          <reference field="3" count="1" selected="0">
            <x v="1068"/>
          </reference>
          <reference field="5" count="1" selected="0">
            <x v="26"/>
          </reference>
          <reference field="6" count="1" selected="0">
            <x v="72"/>
          </reference>
          <reference field="7" count="1" selected="0">
            <x v="333"/>
          </reference>
          <reference field="8" count="1" selected="0">
            <x v="86"/>
          </reference>
          <reference field="9" count="1">
            <x v="29"/>
          </reference>
        </references>
      </pivotArea>
    </format>
    <format dxfId="5764">
      <pivotArea collapsedLevelsAreSubtotals="1" fieldPosition="0">
        <references count="7">
          <reference field="0" count="1" selected="0">
            <x v="0"/>
          </reference>
          <reference field="3" count="1" selected="0">
            <x v="1069"/>
          </reference>
          <reference field="5" count="1" selected="0">
            <x v="26"/>
          </reference>
          <reference field="6" count="1" selected="0">
            <x v="72"/>
          </reference>
          <reference field="7" count="1" selected="0">
            <x v="333"/>
          </reference>
          <reference field="8" count="1" selected="0">
            <x v="86"/>
          </reference>
          <reference field="9" count="1">
            <x v="29"/>
          </reference>
        </references>
      </pivotArea>
    </format>
    <format dxfId="5763">
      <pivotArea collapsedLevelsAreSubtotals="1" fieldPosition="0">
        <references count="7">
          <reference field="0" count="1" selected="0">
            <x v="0"/>
          </reference>
          <reference field="3" count="1" selected="0">
            <x v="1070"/>
          </reference>
          <reference field="5" count="1" selected="0">
            <x v="21"/>
          </reference>
          <reference field="6" count="1" selected="0">
            <x v="72"/>
          </reference>
          <reference field="7" count="1" selected="0">
            <x v="333"/>
          </reference>
          <reference field="8" count="1" selected="0">
            <x v="86"/>
          </reference>
          <reference field="9" count="1">
            <x v="29"/>
          </reference>
        </references>
      </pivotArea>
    </format>
    <format dxfId="5762">
      <pivotArea collapsedLevelsAreSubtotals="1" fieldPosition="0">
        <references count="7">
          <reference field="0" count="1" selected="0">
            <x v="0"/>
          </reference>
          <reference field="3" count="1" selected="0">
            <x v="1071"/>
          </reference>
          <reference field="5" count="1" selected="0">
            <x v="36"/>
          </reference>
          <reference field="6" count="1" selected="0">
            <x v="72"/>
          </reference>
          <reference field="7" count="1" selected="0">
            <x v="333"/>
          </reference>
          <reference field="8" count="1" selected="0">
            <x v="86"/>
          </reference>
          <reference field="9" count="1">
            <x v="29"/>
          </reference>
        </references>
      </pivotArea>
    </format>
    <format dxfId="5761">
      <pivotArea collapsedLevelsAreSubtotals="1" fieldPosition="0">
        <references count="7">
          <reference field="0" count="1" selected="0">
            <x v="0"/>
          </reference>
          <reference field="3" count="1" selected="0">
            <x v="1072"/>
          </reference>
          <reference field="5" count="1" selected="0">
            <x v="36"/>
          </reference>
          <reference field="6" count="1" selected="0">
            <x v="72"/>
          </reference>
          <reference field="7" count="1" selected="0">
            <x v="333"/>
          </reference>
          <reference field="8" count="1" selected="0">
            <x v="86"/>
          </reference>
          <reference field="9" count="1">
            <x v="29"/>
          </reference>
        </references>
      </pivotArea>
    </format>
    <format dxfId="5760">
      <pivotArea dataOnly="0" labelOnly="1" outline="0" fieldPosition="0">
        <references count="3">
          <reference field="0" count="1" selected="0">
            <x v="0"/>
          </reference>
          <reference field="3" count="11">
            <x v="925"/>
            <x v="926"/>
            <x v="927"/>
            <x v="928"/>
            <x v="1066"/>
            <x v="1067"/>
            <x v="1068"/>
            <x v="1069"/>
            <x v="1070"/>
            <x v="1071"/>
            <x v="1072"/>
          </reference>
          <reference field="6" count="1" selected="0">
            <x v="72"/>
          </reference>
        </references>
      </pivotArea>
    </format>
    <format dxfId="5759">
      <pivotArea dataOnly="0" labelOnly="1" outline="0" fieldPosition="0">
        <references count="4">
          <reference field="0" count="1" selected="0">
            <x v="0"/>
          </reference>
          <reference field="3" count="1" selected="0">
            <x v="925"/>
          </reference>
          <reference field="6" count="1" selected="0">
            <x v="72"/>
          </reference>
          <reference field="7" count="1">
            <x v="333"/>
          </reference>
        </references>
      </pivotArea>
    </format>
    <format dxfId="5758">
      <pivotArea dataOnly="0" labelOnly="1" outline="0" fieldPosition="0">
        <references count="5">
          <reference field="0" count="1" selected="0">
            <x v="0"/>
          </reference>
          <reference field="3" count="1" selected="0">
            <x v="925"/>
          </reference>
          <reference field="5" count="1">
            <x v="21"/>
          </reference>
          <reference field="6" count="1" selected="0">
            <x v="72"/>
          </reference>
          <reference field="7" count="1" selected="0">
            <x v="333"/>
          </reference>
        </references>
      </pivotArea>
    </format>
    <format dxfId="5757">
      <pivotArea dataOnly="0" labelOnly="1" outline="0" fieldPosition="0">
        <references count="5">
          <reference field="0" count="1" selected="0">
            <x v="0"/>
          </reference>
          <reference field="3" count="1" selected="0">
            <x v="927"/>
          </reference>
          <reference field="5" count="1">
            <x v="37"/>
          </reference>
          <reference field="6" count="1" selected="0">
            <x v="72"/>
          </reference>
          <reference field="7" count="1" selected="0">
            <x v="333"/>
          </reference>
        </references>
      </pivotArea>
    </format>
    <format dxfId="5756">
      <pivotArea dataOnly="0" labelOnly="1" outline="0" fieldPosition="0">
        <references count="5">
          <reference field="0" count="1" selected="0">
            <x v="0"/>
          </reference>
          <reference field="3" count="1" selected="0">
            <x v="1066"/>
          </reference>
          <reference field="5" count="1">
            <x v="30"/>
          </reference>
          <reference field="6" count="1" selected="0">
            <x v="72"/>
          </reference>
          <reference field="7" count="1" selected="0">
            <x v="333"/>
          </reference>
        </references>
      </pivotArea>
    </format>
    <format dxfId="5755">
      <pivotArea dataOnly="0" labelOnly="1" outline="0" fieldPosition="0">
        <references count="5">
          <reference field="0" count="1" selected="0">
            <x v="0"/>
          </reference>
          <reference field="3" count="1" selected="0">
            <x v="1067"/>
          </reference>
          <reference field="5" count="1">
            <x v="21"/>
          </reference>
          <reference field="6" count="1" selected="0">
            <x v="72"/>
          </reference>
          <reference field="7" count="1" selected="0">
            <x v="333"/>
          </reference>
        </references>
      </pivotArea>
    </format>
    <format dxfId="5754">
      <pivotArea dataOnly="0" labelOnly="1" outline="0" fieldPosition="0">
        <references count="5">
          <reference field="0" count="1" selected="0">
            <x v="0"/>
          </reference>
          <reference field="3" count="1" selected="0">
            <x v="1068"/>
          </reference>
          <reference field="5" count="1">
            <x v="26"/>
          </reference>
          <reference field="6" count="1" selected="0">
            <x v="72"/>
          </reference>
          <reference field="7" count="1" selected="0">
            <x v="333"/>
          </reference>
        </references>
      </pivotArea>
    </format>
    <format dxfId="5753">
      <pivotArea dataOnly="0" labelOnly="1" outline="0" fieldPosition="0">
        <references count="5">
          <reference field="0" count="1" selected="0">
            <x v="0"/>
          </reference>
          <reference field="3" count="1" selected="0">
            <x v="1070"/>
          </reference>
          <reference field="5" count="1">
            <x v="21"/>
          </reference>
          <reference field="6" count="1" selected="0">
            <x v="72"/>
          </reference>
          <reference field="7" count="1" selected="0">
            <x v="333"/>
          </reference>
        </references>
      </pivotArea>
    </format>
    <format dxfId="5752">
      <pivotArea dataOnly="0" labelOnly="1" outline="0" fieldPosition="0">
        <references count="5">
          <reference field="0" count="1" selected="0">
            <x v="0"/>
          </reference>
          <reference field="3" count="1" selected="0">
            <x v="1071"/>
          </reference>
          <reference field="5" count="1">
            <x v="36"/>
          </reference>
          <reference field="6" count="1" selected="0">
            <x v="72"/>
          </reference>
          <reference field="7" count="1" selected="0">
            <x v="333"/>
          </reference>
        </references>
      </pivotArea>
    </format>
    <format dxfId="5751">
      <pivotArea dataOnly="0" labelOnly="1" outline="0" fieldPosition="0">
        <references count="6">
          <reference field="0" count="1" selected="0">
            <x v="0"/>
          </reference>
          <reference field="3" count="1" selected="0">
            <x v="925"/>
          </reference>
          <reference field="5" count="1" selected="0">
            <x v="21"/>
          </reference>
          <reference field="6" count="1" selected="0">
            <x v="72"/>
          </reference>
          <reference field="7" count="1" selected="0">
            <x v="333"/>
          </reference>
          <reference field="8" count="1">
            <x v="86"/>
          </reference>
        </references>
      </pivotArea>
    </format>
    <format dxfId="5750">
      <pivotArea dataOnly="0" labelOnly="1" outline="0" fieldPosition="0">
        <references count="7">
          <reference field="0" count="1" selected="0">
            <x v="0"/>
          </reference>
          <reference field="3" count="1" selected="0">
            <x v="925"/>
          </reference>
          <reference field="5" count="1" selected="0">
            <x v="21"/>
          </reference>
          <reference field="6" count="1" selected="0">
            <x v="72"/>
          </reference>
          <reference field="7" count="1" selected="0">
            <x v="333"/>
          </reference>
          <reference field="8" count="1" selected="0">
            <x v="86"/>
          </reference>
          <reference field="9" count="1">
            <x v="29"/>
          </reference>
        </references>
      </pivotArea>
    </format>
    <format dxfId="5749">
      <pivotArea dataOnly="0" labelOnly="1" outline="0" fieldPosition="0">
        <references count="7">
          <reference field="0" count="1" selected="0">
            <x v="0"/>
          </reference>
          <reference field="3" count="1" selected="0">
            <x v="926"/>
          </reference>
          <reference field="5" count="1" selected="0">
            <x v="21"/>
          </reference>
          <reference field="6" count="1" selected="0">
            <x v="72"/>
          </reference>
          <reference field="7" count="1" selected="0">
            <x v="333"/>
          </reference>
          <reference field="8" count="1" selected="0">
            <x v="86"/>
          </reference>
          <reference field="9" count="1">
            <x v="29"/>
          </reference>
        </references>
      </pivotArea>
    </format>
    <format dxfId="5748">
      <pivotArea dataOnly="0" labelOnly="1" outline="0" fieldPosition="0">
        <references count="7">
          <reference field="0" count="1" selected="0">
            <x v="0"/>
          </reference>
          <reference field="3" count="1" selected="0">
            <x v="927"/>
          </reference>
          <reference field="5" count="1" selected="0">
            <x v="37"/>
          </reference>
          <reference field="6" count="1" selected="0">
            <x v="72"/>
          </reference>
          <reference field="7" count="1" selected="0">
            <x v="333"/>
          </reference>
          <reference field="8" count="1" selected="0">
            <x v="86"/>
          </reference>
          <reference field="9" count="1">
            <x v="79"/>
          </reference>
        </references>
      </pivotArea>
    </format>
    <format dxfId="5747">
      <pivotArea dataOnly="0" labelOnly="1" outline="0" fieldPosition="0">
        <references count="7">
          <reference field="0" count="1" selected="0">
            <x v="0"/>
          </reference>
          <reference field="3" count="1" selected="0">
            <x v="928"/>
          </reference>
          <reference field="5" count="1" selected="0">
            <x v="37"/>
          </reference>
          <reference field="6" count="1" selected="0">
            <x v="72"/>
          </reference>
          <reference field="7" count="1" selected="0">
            <x v="333"/>
          </reference>
          <reference field="8" count="1" selected="0">
            <x v="86"/>
          </reference>
          <reference field="9" count="1">
            <x v="78"/>
          </reference>
        </references>
      </pivotArea>
    </format>
    <format dxfId="5746">
      <pivotArea dataOnly="0" labelOnly="1" outline="0" fieldPosition="0">
        <references count="7">
          <reference field="0" count="1" selected="0">
            <x v="0"/>
          </reference>
          <reference field="3" count="1" selected="0">
            <x v="1066"/>
          </reference>
          <reference field="5" count="1" selected="0">
            <x v="30"/>
          </reference>
          <reference field="6" count="1" selected="0">
            <x v="72"/>
          </reference>
          <reference field="7" count="1" selected="0">
            <x v="333"/>
          </reference>
          <reference field="8" count="1" selected="0">
            <x v="86"/>
          </reference>
          <reference field="9" count="1">
            <x v="29"/>
          </reference>
        </references>
      </pivotArea>
    </format>
    <format dxfId="5745">
      <pivotArea dataOnly="0" labelOnly="1" outline="0" fieldPosition="0">
        <references count="7">
          <reference field="0" count="1" selected="0">
            <x v="0"/>
          </reference>
          <reference field="3" count="1" selected="0">
            <x v="1067"/>
          </reference>
          <reference field="5" count="1" selected="0">
            <x v="21"/>
          </reference>
          <reference field="6" count="1" selected="0">
            <x v="72"/>
          </reference>
          <reference field="7" count="1" selected="0">
            <x v="333"/>
          </reference>
          <reference field="8" count="1" selected="0">
            <x v="86"/>
          </reference>
          <reference field="9" count="1">
            <x v="29"/>
          </reference>
        </references>
      </pivotArea>
    </format>
    <format dxfId="5744">
      <pivotArea dataOnly="0" labelOnly="1" outline="0" fieldPosition="0">
        <references count="7">
          <reference field="0" count="1" selected="0">
            <x v="0"/>
          </reference>
          <reference field="3" count="1" selected="0">
            <x v="1068"/>
          </reference>
          <reference field="5" count="1" selected="0">
            <x v="26"/>
          </reference>
          <reference field="6" count="1" selected="0">
            <x v="72"/>
          </reference>
          <reference field="7" count="1" selected="0">
            <x v="333"/>
          </reference>
          <reference field="8" count="1" selected="0">
            <x v="86"/>
          </reference>
          <reference field="9" count="1">
            <x v="29"/>
          </reference>
        </references>
      </pivotArea>
    </format>
    <format dxfId="5743">
      <pivotArea dataOnly="0" labelOnly="1" outline="0" fieldPosition="0">
        <references count="7">
          <reference field="0" count="1" selected="0">
            <x v="0"/>
          </reference>
          <reference field="3" count="1" selected="0">
            <x v="1069"/>
          </reference>
          <reference field="5" count="1" selected="0">
            <x v="26"/>
          </reference>
          <reference field="6" count="1" selected="0">
            <x v="72"/>
          </reference>
          <reference field="7" count="1" selected="0">
            <x v="333"/>
          </reference>
          <reference field="8" count="1" selected="0">
            <x v="86"/>
          </reference>
          <reference field="9" count="1">
            <x v="29"/>
          </reference>
        </references>
      </pivotArea>
    </format>
    <format dxfId="5742">
      <pivotArea dataOnly="0" labelOnly="1" outline="0" fieldPosition="0">
        <references count="7">
          <reference field="0" count="1" selected="0">
            <x v="0"/>
          </reference>
          <reference field="3" count="1" selected="0">
            <x v="1070"/>
          </reference>
          <reference field="5" count="1" selected="0">
            <x v="21"/>
          </reference>
          <reference field="6" count="1" selected="0">
            <x v="72"/>
          </reference>
          <reference field="7" count="1" selected="0">
            <x v="333"/>
          </reference>
          <reference field="8" count="1" selected="0">
            <x v="86"/>
          </reference>
          <reference field="9" count="1">
            <x v="29"/>
          </reference>
        </references>
      </pivotArea>
    </format>
    <format dxfId="5741">
      <pivotArea dataOnly="0" labelOnly="1" outline="0" fieldPosition="0">
        <references count="7">
          <reference field="0" count="1" selected="0">
            <x v="0"/>
          </reference>
          <reference field="3" count="1" selected="0">
            <x v="1071"/>
          </reference>
          <reference field="5" count="1" selected="0">
            <x v="36"/>
          </reference>
          <reference field="6" count="1" selected="0">
            <x v="72"/>
          </reference>
          <reference field="7" count="1" selected="0">
            <x v="333"/>
          </reference>
          <reference field="8" count="1" selected="0">
            <x v="86"/>
          </reference>
          <reference field="9" count="1">
            <x v="29"/>
          </reference>
        </references>
      </pivotArea>
    </format>
    <format dxfId="5740">
      <pivotArea dataOnly="0" labelOnly="1" outline="0" fieldPosition="0">
        <references count="7">
          <reference field="0" count="1" selected="0">
            <x v="0"/>
          </reference>
          <reference field="3" count="1" selected="0">
            <x v="1072"/>
          </reference>
          <reference field="5" count="1" selected="0">
            <x v="36"/>
          </reference>
          <reference field="6" count="1" selected="0">
            <x v="72"/>
          </reference>
          <reference field="7" count="1" selected="0">
            <x v="333"/>
          </reference>
          <reference field="8" count="1" selected="0">
            <x v="86"/>
          </reference>
          <reference field="9" count="1">
            <x v="29"/>
          </reference>
        </references>
      </pivotArea>
    </format>
    <format dxfId="5739">
      <pivotArea collapsedLevelsAreSubtotals="1" fieldPosition="0">
        <references count="2">
          <reference field="0" count="1" selected="0">
            <x v="1"/>
          </reference>
          <reference field="6" count="1">
            <x v="3"/>
          </reference>
        </references>
      </pivotArea>
    </format>
    <format dxfId="5738">
      <pivotArea dataOnly="0" labelOnly="1" fieldPosition="0">
        <references count="2">
          <reference field="0" count="1" selected="0">
            <x v="1"/>
          </reference>
          <reference field="6" count="1">
            <x v="3"/>
          </reference>
        </references>
      </pivotArea>
    </format>
    <format dxfId="5737">
      <pivotArea collapsedLevelsAreSubtotals="1" fieldPosition="0">
        <references count="2">
          <reference field="0" count="1" selected="0">
            <x v="1"/>
          </reference>
          <reference field="6" count="1">
            <x v="3"/>
          </reference>
        </references>
      </pivotArea>
    </format>
    <format dxfId="5736">
      <pivotArea dataOnly="0" labelOnly="1" fieldPosition="0">
        <references count="2">
          <reference field="0" count="1" selected="0">
            <x v="1"/>
          </reference>
          <reference field="6" count="1">
            <x v="3"/>
          </reference>
        </references>
      </pivotArea>
    </format>
    <format dxfId="5735">
      <pivotArea collapsedLevelsAreSubtotals="1" fieldPosition="0">
        <references count="2">
          <reference field="0" count="1" selected="0">
            <x v="1"/>
          </reference>
          <reference field="6" count="1">
            <x v="3"/>
          </reference>
        </references>
      </pivotArea>
    </format>
    <format dxfId="5734">
      <pivotArea dataOnly="0" labelOnly="1" fieldPosition="0">
        <references count="2">
          <reference field="0" count="1" selected="0">
            <x v="1"/>
          </reference>
          <reference field="6" count="1">
            <x v="3"/>
          </reference>
        </references>
      </pivotArea>
    </format>
    <format dxfId="5733">
      <pivotArea collapsedLevelsAreSubtotals="1" fieldPosition="0">
        <references count="7">
          <reference field="0" count="1" selected="0">
            <x v="1"/>
          </reference>
          <reference field="3" count="1" selected="0">
            <x v="876"/>
          </reference>
          <reference field="5" count="1" selected="0">
            <x v="41"/>
          </reference>
          <reference field="6" count="1" selected="0">
            <x v="3"/>
          </reference>
          <reference field="7" count="1" selected="0">
            <x v="333"/>
          </reference>
          <reference field="8" count="1" selected="0">
            <x v="8"/>
          </reference>
          <reference field="9" count="1">
            <x v="29"/>
          </reference>
        </references>
      </pivotArea>
    </format>
    <format dxfId="5732">
      <pivotArea collapsedLevelsAreSubtotals="1" fieldPosition="0">
        <references count="7">
          <reference field="0" count="1" selected="0">
            <x v="1"/>
          </reference>
          <reference field="3" count="1" selected="0">
            <x v="877"/>
          </reference>
          <reference field="5" count="1" selected="0">
            <x v="37"/>
          </reference>
          <reference field="6" count="1" selected="0">
            <x v="3"/>
          </reference>
          <reference field="7" count="1" selected="0">
            <x v="333"/>
          </reference>
          <reference field="8" count="1" selected="0">
            <x v="8"/>
          </reference>
          <reference field="9" count="1">
            <x v="78"/>
          </reference>
        </references>
      </pivotArea>
    </format>
    <format dxfId="5731">
      <pivotArea collapsedLevelsAreSubtotals="1" fieldPosition="0">
        <references count="7">
          <reference field="0" count="1" selected="0">
            <x v="1"/>
          </reference>
          <reference field="3" count="1" selected="0">
            <x v="878"/>
          </reference>
          <reference field="5" count="1" selected="0">
            <x v="21"/>
          </reference>
          <reference field="6" count="1" selected="0">
            <x v="3"/>
          </reference>
          <reference field="7" count="1" selected="0">
            <x v="333"/>
          </reference>
          <reference field="8" count="1" selected="0">
            <x v="8"/>
          </reference>
          <reference field="9" count="1">
            <x v="29"/>
          </reference>
        </references>
      </pivotArea>
    </format>
    <format dxfId="5730">
      <pivotArea dataOnly="0" labelOnly="1" outline="0" fieldPosition="0">
        <references count="3">
          <reference field="0" count="1" selected="0">
            <x v="1"/>
          </reference>
          <reference field="3" count="3">
            <x v="876"/>
            <x v="877"/>
            <x v="878"/>
          </reference>
          <reference field="6" count="1" selected="0">
            <x v="3"/>
          </reference>
        </references>
      </pivotArea>
    </format>
    <format dxfId="5729">
      <pivotArea dataOnly="0" labelOnly="1" outline="0" fieldPosition="0">
        <references count="4">
          <reference field="0" count="1" selected="0">
            <x v="1"/>
          </reference>
          <reference field="3" count="1" selected="0">
            <x v="876"/>
          </reference>
          <reference field="6" count="1" selected="0">
            <x v="3"/>
          </reference>
          <reference field="7" count="1">
            <x v="333"/>
          </reference>
        </references>
      </pivotArea>
    </format>
    <format dxfId="5728">
      <pivotArea dataOnly="0" labelOnly="1" outline="0" fieldPosition="0">
        <references count="5">
          <reference field="0" count="1" selected="0">
            <x v="1"/>
          </reference>
          <reference field="3" count="1" selected="0">
            <x v="876"/>
          </reference>
          <reference field="5" count="1">
            <x v="41"/>
          </reference>
          <reference field="6" count="1" selected="0">
            <x v="3"/>
          </reference>
          <reference field="7" count="1" selected="0">
            <x v="333"/>
          </reference>
        </references>
      </pivotArea>
    </format>
    <format dxfId="5727">
      <pivotArea dataOnly="0" labelOnly="1" outline="0" fieldPosition="0">
        <references count="5">
          <reference field="0" count="1" selected="0">
            <x v="1"/>
          </reference>
          <reference field="3" count="1" selected="0">
            <x v="877"/>
          </reference>
          <reference field="5" count="1">
            <x v="37"/>
          </reference>
          <reference field="6" count="1" selected="0">
            <x v="3"/>
          </reference>
          <reference field="7" count="1" selected="0">
            <x v="333"/>
          </reference>
        </references>
      </pivotArea>
    </format>
    <format dxfId="5726">
      <pivotArea dataOnly="0" labelOnly="1" outline="0" fieldPosition="0">
        <references count="5">
          <reference field="0" count="1" selected="0">
            <x v="1"/>
          </reference>
          <reference field="3" count="1" selected="0">
            <x v="878"/>
          </reference>
          <reference field="5" count="1">
            <x v="21"/>
          </reference>
          <reference field="6" count="1" selected="0">
            <x v="3"/>
          </reference>
          <reference field="7" count="1" selected="0">
            <x v="333"/>
          </reference>
        </references>
      </pivotArea>
    </format>
    <format dxfId="5725">
      <pivotArea dataOnly="0" labelOnly="1" outline="0" fieldPosition="0">
        <references count="6">
          <reference field="0" count="1" selected="0">
            <x v="1"/>
          </reference>
          <reference field="3" count="1" selected="0">
            <x v="876"/>
          </reference>
          <reference field="5" count="1" selected="0">
            <x v="41"/>
          </reference>
          <reference field="6" count="1" selected="0">
            <x v="3"/>
          </reference>
          <reference field="7" count="1" selected="0">
            <x v="333"/>
          </reference>
          <reference field="8" count="1">
            <x v="8"/>
          </reference>
        </references>
      </pivotArea>
    </format>
    <format dxfId="5724">
      <pivotArea dataOnly="0" labelOnly="1" outline="0" fieldPosition="0">
        <references count="7">
          <reference field="0" count="1" selected="0">
            <x v="1"/>
          </reference>
          <reference field="3" count="1" selected="0">
            <x v="876"/>
          </reference>
          <reference field="5" count="1" selected="0">
            <x v="41"/>
          </reference>
          <reference field="6" count="1" selected="0">
            <x v="3"/>
          </reference>
          <reference field="7" count="1" selected="0">
            <x v="333"/>
          </reference>
          <reference field="8" count="1" selected="0">
            <x v="8"/>
          </reference>
          <reference field="9" count="1">
            <x v="29"/>
          </reference>
        </references>
      </pivotArea>
    </format>
    <format dxfId="5723">
      <pivotArea dataOnly="0" labelOnly="1" outline="0" fieldPosition="0">
        <references count="7">
          <reference field="0" count="1" selected="0">
            <x v="1"/>
          </reference>
          <reference field="3" count="1" selected="0">
            <x v="877"/>
          </reference>
          <reference field="5" count="1" selected="0">
            <x v="37"/>
          </reference>
          <reference field="6" count="1" selected="0">
            <x v="3"/>
          </reference>
          <reference field="7" count="1" selected="0">
            <x v="333"/>
          </reference>
          <reference field="8" count="1" selected="0">
            <x v="8"/>
          </reference>
          <reference field="9" count="1">
            <x v="78"/>
          </reference>
        </references>
      </pivotArea>
    </format>
    <format dxfId="5722">
      <pivotArea dataOnly="0" labelOnly="1" outline="0" fieldPosition="0">
        <references count="7">
          <reference field="0" count="1" selected="0">
            <x v="1"/>
          </reference>
          <reference field="3" count="1" selected="0">
            <x v="878"/>
          </reference>
          <reference field="5" count="1" selected="0">
            <x v="21"/>
          </reference>
          <reference field="6" count="1" selected="0">
            <x v="3"/>
          </reference>
          <reference field="7" count="1" selected="0">
            <x v="333"/>
          </reference>
          <reference field="8" count="1" selected="0">
            <x v="8"/>
          </reference>
          <reference field="9" count="1">
            <x v="29"/>
          </reference>
        </references>
      </pivotArea>
    </format>
    <format dxfId="5721">
      <pivotArea collapsedLevelsAreSubtotals="1" fieldPosition="0">
        <references count="2">
          <reference field="0" count="1" selected="0">
            <x v="1"/>
          </reference>
          <reference field="6" count="1">
            <x v="9"/>
          </reference>
        </references>
      </pivotArea>
    </format>
    <format dxfId="5720">
      <pivotArea dataOnly="0" labelOnly="1" fieldPosition="0">
        <references count="2">
          <reference field="0" count="1" selected="0">
            <x v="1"/>
          </reference>
          <reference field="6" count="1">
            <x v="9"/>
          </reference>
        </references>
      </pivotArea>
    </format>
    <format dxfId="5719">
      <pivotArea collapsedLevelsAreSubtotals="1" fieldPosition="0">
        <references count="2">
          <reference field="0" count="1" selected="0">
            <x v="1"/>
          </reference>
          <reference field="6" count="1">
            <x v="9"/>
          </reference>
        </references>
      </pivotArea>
    </format>
    <format dxfId="5718">
      <pivotArea dataOnly="0" labelOnly="1" fieldPosition="0">
        <references count="2">
          <reference field="0" count="1" selected="0">
            <x v="1"/>
          </reference>
          <reference field="6" count="1">
            <x v="9"/>
          </reference>
        </references>
      </pivotArea>
    </format>
    <format dxfId="5717">
      <pivotArea collapsedLevelsAreSubtotals="1" fieldPosition="0">
        <references count="2">
          <reference field="0" count="1" selected="0">
            <x v="1"/>
          </reference>
          <reference field="6" count="1">
            <x v="9"/>
          </reference>
        </references>
      </pivotArea>
    </format>
    <format dxfId="5716">
      <pivotArea dataOnly="0" labelOnly="1" fieldPosition="0">
        <references count="2">
          <reference field="0" count="1" selected="0">
            <x v="1"/>
          </reference>
          <reference field="6" count="1">
            <x v="9"/>
          </reference>
        </references>
      </pivotArea>
    </format>
    <format dxfId="5715">
      <pivotArea collapsedLevelsAreSubtotals="1" fieldPosition="0">
        <references count="7">
          <reference field="0" count="1" selected="0">
            <x v="1"/>
          </reference>
          <reference field="3" count="1" selected="0">
            <x v="875"/>
          </reference>
          <reference field="5" count="1" selected="0">
            <x v="37"/>
          </reference>
          <reference field="6" count="1" selected="0">
            <x v="9"/>
          </reference>
          <reference field="7" count="1" selected="0">
            <x v="333"/>
          </reference>
          <reference field="8" count="1" selected="0">
            <x v="14"/>
          </reference>
          <reference field="9" count="1">
            <x v="78"/>
          </reference>
        </references>
      </pivotArea>
    </format>
    <format dxfId="5714">
      <pivotArea collapsedLevelsAreSubtotals="1" fieldPosition="0">
        <references count="7">
          <reference field="0" count="1" selected="0">
            <x v="1"/>
          </reference>
          <reference field="3" count="1" selected="0">
            <x v="997"/>
          </reference>
          <reference field="5" count="1" selected="0">
            <x v="47"/>
          </reference>
          <reference field="6" count="1" selected="0">
            <x v="9"/>
          </reference>
          <reference field="7" count="1" selected="0">
            <x v="333"/>
          </reference>
          <reference field="8" count="1" selected="0">
            <x v="130"/>
          </reference>
          <reference field="9" count="1">
            <x v="29"/>
          </reference>
        </references>
      </pivotArea>
    </format>
    <format dxfId="5713">
      <pivotArea dataOnly="0" labelOnly="1" outline="0" fieldPosition="0">
        <references count="3">
          <reference field="0" count="1" selected="0">
            <x v="1"/>
          </reference>
          <reference field="3" count="2">
            <x v="875"/>
            <x v="997"/>
          </reference>
          <reference field="6" count="1" selected="0">
            <x v="9"/>
          </reference>
        </references>
      </pivotArea>
    </format>
    <format dxfId="5712">
      <pivotArea dataOnly="0" labelOnly="1" outline="0" fieldPosition="0">
        <references count="4">
          <reference field="0" count="1" selected="0">
            <x v="1"/>
          </reference>
          <reference field="3" count="1" selected="0">
            <x v="875"/>
          </reference>
          <reference field="6" count="1" selected="0">
            <x v="9"/>
          </reference>
          <reference field="7" count="1">
            <x v="333"/>
          </reference>
        </references>
      </pivotArea>
    </format>
    <format dxfId="5711">
      <pivotArea dataOnly="0" labelOnly="1" outline="0" fieldPosition="0">
        <references count="5">
          <reference field="0" count="1" selected="0">
            <x v="1"/>
          </reference>
          <reference field="3" count="1" selected="0">
            <x v="875"/>
          </reference>
          <reference field="5" count="1">
            <x v="37"/>
          </reference>
          <reference field="6" count="1" selected="0">
            <x v="9"/>
          </reference>
          <reference field="7" count="1" selected="0">
            <x v="333"/>
          </reference>
        </references>
      </pivotArea>
    </format>
    <format dxfId="5710">
      <pivotArea dataOnly="0" labelOnly="1" outline="0" fieldPosition="0">
        <references count="5">
          <reference field="0" count="1" selected="0">
            <x v="1"/>
          </reference>
          <reference field="3" count="1" selected="0">
            <x v="997"/>
          </reference>
          <reference field="5" count="1">
            <x v="47"/>
          </reference>
          <reference field="6" count="1" selected="0">
            <x v="9"/>
          </reference>
          <reference field="7" count="1" selected="0">
            <x v="333"/>
          </reference>
        </references>
      </pivotArea>
    </format>
    <format dxfId="5709">
      <pivotArea dataOnly="0" labelOnly="1" outline="0" fieldPosition="0">
        <references count="6">
          <reference field="0" count="1" selected="0">
            <x v="1"/>
          </reference>
          <reference field="3" count="1" selected="0">
            <x v="875"/>
          </reference>
          <reference field="5" count="1" selected="0">
            <x v="37"/>
          </reference>
          <reference field="6" count="1" selected="0">
            <x v="9"/>
          </reference>
          <reference field="7" count="1" selected="0">
            <x v="333"/>
          </reference>
          <reference field="8" count="1">
            <x v="14"/>
          </reference>
        </references>
      </pivotArea>
    </format>
    <format dxfId="5708">
      <pivotArea dataOnly="0" labelOnly="1" outline="0" fieldPosition="0">
        <references count="6">
          <reference field="0" count="1" selected="0">
            <x v="1"/>
          </reference>
          <reference field="3" count="1" selected="0">
            <x v="997"/>
          </reference>
          <reference field="5" count="1" selected="0">
            <x v="47"/>
          </reference>
          <reference field="6" count="1" selected="0">
            <x v="9"/>
          </reference>
          <reference field="7" count="1" selected="0">
            <x v="333"/>
          </reference>
          <reference field="8" count="1">
            <x v="130"/>
          </reference>
        </references>
      </pivotArea>
    </format>
    <format dxfId="5707">
      <pivotArea dataOnly="0" labelOnly="1" outline="0" fieldPosition="0">
        <references count="7">
          <reference field="0" count="1" selected="0">
            <x v="1"/>
          </reference>
          <reference field="3" count="1" selected="0">
            <x v="875"/>
          </reference>
          <reference field="5" count="1" selected="0">
            <x v="37"/>
          </reference>
          <reference field="6" count="1" selected="0">
            <x v="9"/>
          </reference>
          <reference field="7" count="1" selected="0">
            <x v="333"/>
          </reference>
          <reference field="8" count="1" selected="0">
            <x v="14"/>
          </reference>
          <reference field="9" count="1">
            <x v="78"/>
          </reference>
        </references>
      </pivotArea>
    </format>
    <format dxfId="5706">
      <pivotArea dataOnly="0" labelOnly="1" outline="0" fieldPosition="0">
        <references count="7">
          <reference field="0" count="1" selected="0">
            <x v="1"/>
          </reference>
          <reference field="3" count="1" selected="0">
            <x v="997"/>
          </reference>
          <reference field="5" count="1" selected="0">
            <x v="47"/>
          </reference>
          <reference field="6" count="1" selected="0">
            <x v="9"/>
          </reference>
          <reference field="7" count="1" selected="0">
            <x v="333"/>
          </reference>
          <reference field="8" count="1" selected="0">
            <x v="130"/>
          </reference>
          <reference field="9" count="1">
            <x v="29"/>
          </reference>
        </references>
      </pivotArea>
    </format>
    <format dxfId="5705">
      <pivotArea collapsedLevelsAreSubtotals="1" fieldPosition="0">
        <references count="2">
          <reference field="0" count="1" selected="0">
            <x v="1"/>
          </reference>
          <reference field="6" count="1">
            <x v="23"/>
          </reference>
        </references>
      </pivotArea>
    </format>
    <format dxfId="5704">
      <pivotArea dataOnly="0" labelOnly="1" fieldPosition="0">
        <references count="2">
          <reference field="0" count="1" selected="0">
            <x v="1"/>
          </reference>
          <reference field="6" count="1">
            <x v="23"/>
          </reference>
        </references>
      </pivotArea>
    </format>
    <format dxfId="5703">
      <pivotArea collapsedLevelsAreSubtotals="1" fieldPosition="0">
        <references count="2">
          <reference field="0" count="1" selected="0">
            <x v="1"/>
          </reference>
          <reference field="6" count="1">
            <x v="23"/>
          </reference>
        </references>
      </pivotArea>
    </format>
    <format dxfId="5702">
      <pivotArea dataOnly="0" labelOnly="1" fieldPosition="0">
        <references count="2">
          <reference field="0" count="1" selected="0">
            <x v="1"/>
          </reference>
          <reference field="6" count="1">
            <x v="23"/>
          </reference>
        </references>
      </pivotArea>
    </format>
    <format dxfId="5701">
      <pivotArea collapsedLevelsAreSubtotals="1" fieldPosition="0">
        <references count="2">
          <reference field="0" count="1" selected="0">
            <x v="1"/>
          </reference>
          <reference field="6" count="1">
            <x v="23"/>
          </reference>
        </references>
      </pivotArea>
    </format>
    <format dxfId="5700">
      <pivotArea dataOnly="0" labelOnly="1" fieldPosition="0">
        <references count="2">
          <reference field="0" count="1" selected="0">
            <x v="1"/>
          </reference>
          <reference field="6" count="1">
            <x v="23"/>
          </reference>
        </references>
      </pivotArea>
    </format>
    <format dxfId="5699">
      <pivotArea collapsedLevelsAreSubtotals="1" fieldPosition="0">
        <references count="7">
          <reference field="0" count="1" selected="0">
            <x v="1"/>
          </reference>
          <reference field="3" count="1" selected="0">
            <x v="998"/>
          </reference>
          <reference field="5" count="1" selected="0">
            <x v="41"/>
          </reference>
          <reference field="6" count="1" selected="0">
            <x v="23"/>
          </reference>
          <reference field="7" count="1" selected="0">
            <x v="333"/>
          </reference>
          <reference field="8" count="1" selected="0">
            <x v="26"/>
          </reference>
          <reference field="9" count="1">
            <x v="29"/>
          </reference>
        </references>
      </pivotArea>
    </format>
    <format dxfId="5698">
      <pivotArea collapsedLevelsAreSubtotals="1" fieldPosition="0">
        <references count="7">
          <reference field="0" count="1" selected="0">
            <x v="1"/>
          </reference>
          <reference field="3" count="1" selected="0">
            <x v="999"/>
          </reference>
          <reference field="5" count="1" selected="0">
            <x v="36"/>
          </reference>
          <reference field="6" count="1" selected="0">
            <x v="23"/>
          </reference>
          <reference field="7" count="1" selected="0">
            <x v="333"/>
          </reference>
          <reference field="8" count="1" selected="0">
            <x v="26"/>
          </reference>
          <reference field="9" count="1">
            <x v="29"/>
          </reference>
        </references>
      </pivotArea>
    </format>
    <format dxfId="5697">
      <pivotArea collapsedLevelsAreSubtotals="1" fieldPosition="0">
        <references count="7">
          <reference field="0" count="1" selected="0">
            <x v="1"/>
          </reference>
          <reference field="3" count="1" selected="0">
            <x v="1000"/>
          </reference>
          <reference field="5" count="1" selected="0">
            <x v="36"/>
          </reference>
          <reference field="6" count="1" selected="0">
            <x v="23"/>
          </reference>
          <reference field="7" count="1" selected="0">
            <x v="333"/>
          </reference>
          <reference field="8" count="1" selected="0">
            <x v="26"/>
          </reference>
          <reference field="9" count="1">
            <x v="29"/>
          </reference>
        </references>
      </pivotArea>
    </format>
    <format dxfId="5696">
      <pivotArea dataOnly="0" labelOnly="1" outline="0" fieldPosition="0">
        <references count="3">
          <reference field="0" count="1" selected="0">
            <x v="1"/>
          </reference>
          <reference field="3" count="3">
            <x v="998"/>
            <x v="999"/>
            <x v="1000"/>
          </reference>
          <reference field="6" count="1" selected="0">
            <x v="23"/>
          </reference>
        </references>
      </pivotArea>
    </format>
    <format dxfId="5695">
      <pivotArea dataOnly="0" labelOnly="1" outline="0" fieldPosition="0">
        <references count="4">
          <reference field="0" count="1" selected="0">
            <x v="1"/>
          </reference>
          <reference field="3" count="1" selected="0">
            <x v="998"/>
          </reference>
          <reference field="6" count="1" selected="0">
            <x v="23"/>
          </reference>
          <reference field="7" count="1">
            <x v="333"/>
          </reference>
        </references>
      </pivotArea>
    </format>
    <format dxfId="5694">
      <pivotArea dataOnly="0" labelOnly="1" outline="0" fieldPosition="0">
        <references count="5">
          <reference field="0" count="1" selected="0">
            <x v="1"/>
          </reference>
          <reference field="3" count="1" selected="0">
            <x v="998"/>
          </reference>
          <reference field="5" count="1">
            <x v="41"/>
          </reference>
          <reference field="6" count="1" selected="0">
            <x v="23"/>
          </reference>
          <reference field="7" count="1" selected="0">
            <x v="333"/>
          </reference>
        </references>
      </pivotArea>
    </format>
    <format dxfId="5693">
      <pivotArea dataOnly="0" labelOnly="1" outline="0" fieldPosition="0">
        <references count="5">
          <reference field="0" count="1" selected="0">
            <x v="1"/>
          </reference>
          <reference field="3" count="1" selected="0">
            <x v="999"/>
          </reference>
          <reference field="5" count="1">
            <x v="36"/>
          </reference>
          <reference field="6" count="1" selected="0">
            <x v="23"/>
          </reference>
          <reference field="7" count="1" selected="0">
            <x v="333"/>
          </reference>
        </references>
      </pivotArea>
    </format>
    <format dxfId="5692">
      <pivotArea dataOnly="0" labelOnly="1" outline="0" fieldPosition="0">
        <references count="6">
          <reference field="0" count="1" selected="0">
            <x v="1"/>
          </reference>
          <reference field="3" count="1" selected="0">
            <x v="998"/>
          </reference>
          <reference field="5" count="1" selected="0">
            <x v="41"/>
          </reference>
          <reference field="6" count="1" selected="0">
            <x v="23"/>
          </reference>
          <reference field="7" count="1" selected="0">
            <x v="333"/>
          </reference>
          <reference field="8" count="1">
            <x v="26"/>
          </reference>
        </references>
      </pivotArea>
    </format>
    <format dxfId="5691">
      <pivotArea dataOnly="0" labelOnly="1" outline="0" fieldPosition="0">
        <references count="7">
          <reference field="0" count="1" selected="0">
            <x v="1"/>
          </reference>
          <reference field="3" count="1" selected="0">
            <x v="998"/>
          </reference>
          <reference field="5" count="1" selected="0">
            <x v="41"/>
          </reference>
          <reference field="6" count="1" selected="0">
            <x v="23"/>
          </reference>
          <reference field="7" count="1" selected="0">
            <x v="333"/>
          </reference>
          <reference field="8" count="1" selected="0">
            <x v="26"/>
          </reference>
          <reference field="9" count="1">
            <x v="29"/>
          </reference>
        </references>
      </pivotArea>
    </format>
    <format dxfId="5690">
      <pivotArea dataOnly="0" labelOnly="1" outline="0" fieldPosition="0">
        <references count="7">
          <reference field="0" count="1" selected="0">
            <x v="1"/>
          </reference>
          <reference field="3" count="1" selected="0">
            <x v="999"/>
          </reference>
          <reference field="5" count="1" selected="0">
            <x v="36"/>
          </reference>
          <reference field="6" count="1" selected="0">
            <x v="23"/>
          </reference>
          <reference field="7" count="1" selected="0">
            <x v="333"/>
          </reference>
          <reference field="8" count="1" selected="0">
            <x v="26"/>
          </reference>
          <reference field="9" count="1">
            <x v="29"/>
          </reference>
        </references>
      </pivotArea>
    </format>
    <format dxfId="5689">
      <pivotArea dataOnly="0" labelOnly="1" outline="0" fieldPosition="0">
        <references count="7">
          <reference field="0" count="1" selected="0">
            <x v="1"/>
          </reference>
          <reference field="3" count="1" selected="0">
            <x v="1000"/>
          </reference>
          <reference field="5" count="1" selected="0">
            <x v="36"/>
          </reference>
          <reference field="6" count="1" selected="0">
            <x v="23"/>
          </reference>
          <reference field="7" count="1" selected="0">
            <x v="333"/>
          </reference>
          <reference field="8" count="1" selected="0">
            <x v="26"/>
          </reference>
          <reference field="9" count="1">
            <x v="29"/>
          </reference>
        </references>
      </pivotArea>
    </format>
    <format dxfId="5688">
      <pivotArea collapsedLevelsAreSubtotals="1" fieldPosition="0">
        <references count="2">
          <reference field="0" count="1" selected="0">
            <x v="1"/>
          </reference>
          <reference field="6" count="1">
            <x v="29"/>
          </reference>
        </references>
      </pivotArea>
    </format>
    <format dxfId="5687">
      <pivotArea dataOnly="0" labelOnly="1" fieldPosition="0">
        <references count="2">
          <reference field="0" count="1" selected="0">
            <x v="1"/>
          </reference>
          <reference field="6" count="1">
            <x v="29"/>
          </reference>
        </references>
      </pivotArea>
    </format>
    <format dxfId="5686">
      <pivotArea collapsedLevelsAreSubtotals="1" fieldPosition="0">
        <references count="2">
          <reference field="0" count="1" selected="0">
            <x v="1"/>
          </reference>
          <reference field="6" count="1">
            <x v="29"/>
          </reference>
        </references>
      </pivotArea>
    </format>
    <format dxfId="5685">
      <pivotArea dataOnly="0" labelOnly="1" fieldPosition="0">
        <references count="2">
          <reference field="0" count="1" selected="0">
            <x v="1"/>
          </reference>
          <reference field="6" count="1">
            <x v="29"/>
          </reference>
        </references>
      </pivotArea>
    </format>
    <format dxfId="5684">
      <pivotArea collapsedLevelsAreSubtotals="1" fieldPosition="0">
        <references count="2">
          <reference field="0" count="1" selected="0">
            <x v="1"/>
          </reference>
          <reference field="6" count="1">
            <x v="29"/>
          </reference>
        </references>
      </pivotArea>
    </format>
    <format dxfId="5683">
      <pivotArea dataOnly="0" labelOnly="1" fieldPosition="0">
        <references count="2">
          <reference field="0" count="1" selected="0">
            <x v="1"/>
          </reference>
          <reference field="6" count="1">
            <x v="29"/>
          </reference>
        </references>
      </pivotArea>
    </format>
    <format dxfId="5682">
      <pivotArea collapsedLevelsAreSubtotals="1" fieldPosition="0">
        <references count="7">
          <reference field="0" count="1" selected="0">
            <x v="1"/>
          </reference>
          <reference field="3" count="1" selected="0">
            <x v="565"/>
          </reference>
          <reference field="5" count="1" selected="0">
            <x v="37"/>
          </reference>
          <reference field="6" count="1" selected="0">
            <x v="29"/>
          </reference>
          <reference field="7" count="1" selected="0">
            <x v="566"/>
          </reference>
          <reference field="8" count="1" selected="0">
            <x v="86"/>
          </reference>
          <reference field="9" count="1">
            <x v="27"/>
          </reference>
        </references>
      </pivotArea>
    </format>
    <format dxfId="5681">
      <pivotArea collapsedLevelsAreSubtotals="1" fieldPosition="0">
        <references count="7">
          <reference field="0" count="1" selected="0">
            <x v="1"/>
          </reference>
          <reference field="3" count="1" selected="0">
            <x v="1086"/>
          </reference>
          <reference field="5" count="1" selected="0">
            <x v="35"/>
          </reference>
          <reference field="6" count="1" selected="0">
            <x v="29"/>
          </reference>
          <reference field="7" count="1" selected="0">
            <x v="333"/>
          </reference>
          <reference field="8" count="1" selected="0">
            <x v="32"/>
          </reference>
          <reference field="9" count="1">
            <x v="29"/>
          </reference>
        </references>
      </pivotArea>
    </format>
    <format dxfId="5680">
      <pivotArea collapsedLevelsAreSubtotals="1" fieldPosition="0">
        <references count="7">
          <reference field="0" count="1" selected="0">
            <x v="1"/>
          </reference>
          <reference field="3" count="1" selected="0">
            <x v="1087"/>
          </reference>
          <reference field="5" count="1" selected="0">
            <x v="37"/>
          </reference>
          <reference field="6" count="1" selected="0">
            <x v="29"/>
          </reference>
          <reference field="7" count="1" selected="0">
            <x v="333"/>
          </reference>
          <reference field="8" count="1" selected="0">
            <x v="32"/>
          </reference>
          <reference field="9" count="1">
            <x v="29"/>
          </reference>
        </references>
      </pivotArea>
    </format>
    <format dxfId="5679">
      <pivotArea collapsedLevelsAreSubtotals="1" fieldPosition="0">
        <references count="7">
          <reference field="0" count="1" selected="0">
            <x v="1"/>
          </reference>
          <reference field="3" count="1" selected="0">
            <x v="1088"/>
          </reference>
          <reference field="5" count="1" selected="0">
            <x v="37"/>
          </reference>
          <reference field="6" count="1" selected="0">
            <x v="29"/>
          </reference>
          <reference field="7" count="1" selected="0">
            <x v="333"/>
          </reference>
          <reference field="8" count="1" selected="0">
            <x v="32"/>
          </reference>
          <reference field="9" count="1">
            <x v="29"/>
          </reference>
        </references>
      </pivotArea>
    </format>
    <format dxfId="5678">
      <pivotArea collapsedLevelsAreSubtotals="1" fieldPosition="0">
        <references count="7">
          <reference field="0" count="1" selected="0">
            <x v="1"/>
          </reference>
          <reference field="3" count="1" selected="0">
            <x v="1089"/>
          </reference>
          <reference field="5" count="1" selected="0">
            <x v="36"/>
          </reference>
          <reference field="6" count="1" selected="0">
            <x v="29"/>
          </reference>
          <reference field="7" count="1" selected="0">
            <x v="333"/>
          </reference>
          <reference field="8" count="1" selected="0">
            <x v="32"/>
          </reference>
          <reference field="9" count="1">
            <x v="29"/>
          </reference>
        </references>
      </pivotArea>
    </format>
    <format dxfId="5677">
      <pivotArea dataOnly="0" labelOnly="1" outline="0" fieldPosition="0">
        <references count="3">
          <reference field="0" count="1" selected="0">
            <x v="1"/>
          </reference>
          <reference field="3" count="5">
            <x v="565"/>
            <x v="1086"/>
            <x v="1087"/>
            <x v="1088"/>
            <x v="1089"/>
          </reference>
          <reference field="6" count="1" selected="0">
            <x v="29"/>
          </reference>
        </references>
      </pivotArea>
    </format>
    <format dxfId="5676">
      <pivotArea dataOnly="0" labelOnly="1" outline="0" fieldPosition="0">
        <references count="4">
          <reference field="0" count="1" selected="0">
            <x v="1"/>
          </reference>
          <reference field="3" count="1" selected="0">
            <x v="565"/>
          </reference>
          <reference field="6" count="1" selected="0">
            <x v="29"/>
          </reference>
          <reference field="7" count="1">
            <x v="566"/>
          </reference>
        </references>
      </pivotArea>
    </format>
    <format dxfId="5675">
      <pivotArea dataOnly="0" labelOnly="1" outline="0" fieldPosition="0">
        <references count="4">
          <reference field="0" count="1" selected="0">
            <x v="1"/>
          </reference>
          <reference field="3" count="1" selected="0">
            <x v="1086"/>
          </reference>
          <reference field="6" count="1" selected="0">
            <x v="29"/>
          </reference>
          <reference field="7" count="1">
            <x v="333"/>
          </reference>
        </references>
      </pivotArea>
    </format>
    <format dxfId="5674">
      <pivotArea dataOnly="0" labelOnly="1" outline="0" fieldPosition="0">
        <references count="5">
          <reference field="0" count="1" selected="0">
            <x v="1"/>
          </reference>
          <reference field="3" count="1" selected="0">
            <x v="565"/>
          </reference>
          <reference field="5" count="1">
            <x v="37"/>
          </reference>
          <reference field="6" count="1" selected="0">
            <x v="29"/>
          </reference>
          <reference field="7" count="1" selected="0">
            <x v="566"/>
          </reference>
        </references>
      </pivotArea>
    </format>
    <format dxfId="5673">
      <pivotArea dataOnly="0" labelOnly="1" outline="0" fieldPosition="0">
        <references count="5">
          <reference field="0" count="1" selected="0">
            <x v="1"/>
          </reference>
          <reference field="3" count="1" selected="0">
            <x v="1086"/>
          </reference>
          <reference field="5" count="1">
            <x v="35"/>
          </reference>
          <reference field="6" count="1" selected="0">
            <x v="29"/>
          </reference>
          <reference field="7" count="1" selected="0">
            <x v="333"/>
          </reference>
        </references>
      </pivotArea>
    </format>
    <format dxfId="5672">
      <pivotArea dataOnly="0" labelOnly="1" outline="0" fieldPosition="0">
        <references count="5">
          <reference field="0" count="1" selected="0">
            <x v="1"/>
          </reference>
          <reference field="3" count="1" selected="0">
            <x v="1087"/>
          </reference>
          <reference field="5" count="1">
            <x v="37"/>
          </reference>
          <reference field="6" count="1" selected="0">
            <x v="29"/>
          </reference>
          <reference field="7" count="1" selected="0">
            <x v="333"/>
          </reference>
        </references>
      </pivotArea>
    </format>
    <format dxfId="5671">
      <pivotArea dataOnly="0" labelOnly="1" outline="0" fieldPosition="0">
        <references count="5">
          <reference field="0" count="1" selected="0">
            <x v="1"/>
          </reference>
          <reference field="3" count="1" selected="0">
            <x v="1089"/>
          </reference>
          <reference field="5" count="1">
            <x v="36"/>
          </reference>
          <reference field="6" count="1" selected="0">
            <x v="29"/>
          </reference>
          <reference field="7" count="1" selected="0">
            <x v="333"/>
          </reference>
        </references>
      </pivotArea>
    </format>
    <format dxfId="5670">
      <pivotArea dataOnly="0" labelOnly="1" outline="0" fieldPosition="0">
        <references count="6">
          <reference field="0" count="1" selected="0">
            <x v="1"/>
          </reference>
          <reference field="3" count="1" selected="0">
            <x v="565"/>
          </reference>
          <reference field="5" count="1" selected="0">
            <x v="37"/>
          </reference>
          <reference field="6" count="1" selected="0">
            <x v="29"/>
          </reference>
          <reference field="7" count="1" selected="0">
            <x v="566"/>
          </reference>
          <reference field="8" count="1">
            <x v="86"/>
          </reference>
        </references>
      </pivotArea>
    </format>
    <format dxfId="5669">
      <pivotArea dataOnly="0" labelOnly="1" outline="0" fieldPosition="0">
        <references count="6">
          <reference field="0" count="1" selected="0">
            <x v="1"/>
          </reference>
          <reference field="3" count="1" selected="0">
            <x v="1086"/>
          </reference>
          <reference field="5" count="1" selected="0">
            <x v="35"/>
          </reference>
          <reference field="6" count="1" selected="0">
            <x v="29"/>
          </reference>
          <reference field="7" count="1" selected="0">
            <x v="333"/>
          </reference>
          <reference field="8" count="1">
            <x v="32"/>
          </reference>
        </references>
      </pivotArea>
    </format>
    <format dxfId="5668">
      <pivotArea dataOnly="0" labelOnly="1" outline="0" fieldPosition="0">
        <references count="7">
          <reference field="0" count="1" selected="0">
            <x v="1"/>
          </reference>
          <reference field="3" count="1" selected="0">
            <x v="565"/>
          </reference>
          <reference field="5" count="1" selected="0">
            <x v="37"/>
          </reference>
          <reference field="6" count="1" selected="0">
            <x v="29"/>
          </reference>
          <reference field="7" count="1" selected="0">
            <x v="566"/>
          </reference>
          <reference field="8" count="1" selected="0">
            <x v="86"/>
          </reference>
          <reference field="9" count="1">
            <x v="27"/>
          </reference>
        </references>
      </pivotArea>
    </format>
    <format dxfId="5667">
      <pivotArea dataOnly="0" labelOnly="1" outline="0" fieldPosition="0">
        <references count="7">
          <reference field="0" count="1" selected="0">
            <x v="1"/>
          </reference>
          <reference field="3" count="1" selected="0">
            <x v="1086"/>
          </reference>
          <reference field="5" count="1" selected="0">
            <x v="35"/>
          </reference>
          <reference field="6" count="1" selected="0">
            <x v="29"/>
          </reference>
          <reference field="7" count="1" selected="0">
            <x v="333"/>
          </reference>
          <reference field="8" count="1" selected="0">
            <x v="32"/>
          </reference>
          <reference field="9" count="1">
            <x v="29"/>
          </reference>
        </references>
      </pivotArea>
    </format>
    <format dxfId="5666">
      <pivotArea dataOnly="0" labelOnly="1" outline="0" fieldPosition="0">
        <references count="7">
          <reference field="0" count="1" selected="0">
            <x v="1"/>
          </reference>
          <reference field="3" count="1" selected="0">
            <x v="1087"/>
          </reference>
          <reference field="5" count="1" selected="0">
            <x v="37"/>
          </reference>
          <reference field="6" count="1" selected="0">
            <x v="29"/>
          </reference>
          <reference field="7" count="1" selected="0">
            <x v="333"/>
          </reference>
          <reference field="8" count="1" selected="0">
            <x v="32"/>
          </reference>
          <reference field="9" count="1">
            <x v="29"/>
          </reference>
        </references>
      </pivotArea>
    </format>
    <format dxfId="5665">
      <pivotArea dataOnly="0" labelOnly="1" outline="0" fieldPosition="0">
        <references count="7">
          <reference field="0" count="1" selected="0">
            <x v="1"/>
          </reference>
          <reference field="3" count="1" selected="0">
            <x v="1088"/>
          </reference>
          <reference field="5" count="1" selected="0">
            <x v="37"/>
          </reference>
          <reference field="6" count="1" selected="0">
            <x v="29"/>
          </reference>
          <reference field="7" count="1" selected="0">
            <x v="333"/>
          </reference>
          <reference field="8" count="1" selected="0">
            <x v="32"/>
          </reference>
          <reference field="9" count="1">
            <x v="29"/>
          </reference>
        </references>
      </pivotArea>
    </format>
    <format dxfId="5664">
      <pivotArea dataOnly="0" labelOnly="1" outline="0" fieldPosition="0">
        <references count="7">
          <reference field="0" count="1" selected="0">
            <x v="1"/>
          </reference>
          <reference field="3" count="1" selected="0">
            <x v="1089"/>
          </reference>
          <reference field="5" count="1" selected="0">
            <x v="36"/>
          </reference>
          <reference field="6" count="1" selected="0">
            <x v="29"/>
          </reference>
          <reference field="7" count="1" selected="0">
            <x v="333"/>
          </reference>
          <reference field="8" count="1" selected="0">
            <x v="32"/>
          </reference>
          <reference field="9" count="1">
            <x v="29"/>
          </reference>
        </references>
      </pivotArea>
    </format>
    <format dxfId="5663">
      <pivotArea collapsedLevelsAreSubtotals="1" fieldPosition="0">
        <references count="2">
          <reference field="0" count="1" selected="0">
            <x v="1"/>
          </reference>
          <reference field="6" count="1">
            <x v="41"/>
          </reference>
        </references>
      </pivotArea>
    </format>
    <format dxfId="5662">
      <pivotArea dataOnly="0" labelOnly="1" fieldPosition="0">
        <references count="2">
          <reference field="0" count="1" selected="0">
            <x v="1"/>
          </reference>
          <reference field="6" count="1">
            <x v="41"/>
          </reference>
        </references>
      </pivotArea>
    </format>
    <format dxfId="5661">
      <pivotArea collapsedLevelsAreSubtotals="1" fieldPosition="0">
        <references count="2">
          <reference field="0" count="1" selected="0">
            <x v="1"/>
          </reference>
          <reference field="6" count="1">
            <x v="41"/>
          </reference>
        </references>
      </pivotArea>
    </format>
    <format dxfId="5660">
      <pivotArea dataOnly="0" labelOnly="1" fieldPosition="0">
        <references count="2">
          <reference field="0" count="1" selected="0">
            <x v="1"/>
          </reference>
          <reference field="6" count="1">
            <x v="41"/>
          </reference>
        </references>
      </pivotArea>
    </format>
    <format dxfId="5659">
      <pivotArea collapsedLevelsAreSubtotals="1" fieldPosition="0">
        <references count="2">
          <reference field="0" count="1" selected="0">
            <x v="1"/>
          </reference>
          <reference field="6" count="1">
            <x v="41"/>
          </reference>
        </references>
      </pivotArea>
    </format>
    <format dxfId="5658">
      <pivotArea dataOnly="0" labelOnly="1" fieldPosition="0">
        <references count="2">
          <reference field="0" count="1" selected="0">
            <x v="1"/>
          </reference>
          <reference field="6" count="1">
            <x v="41"/>
          </reference>
        </references>
      </pivotArea>
    </format>
    <format dxfId="5657">
      <pivotArea collapsedLevelsAreSubtotals="1" fieldPosition="0">
        <references count="7">
          <reference field="0" count="1" selected="0">
            <x v="1"/>
          </reference>
          <reference field="3" count="1" selected="0">
            <x v="793"/>
          </reference>
          <reference field="5" count="1" selected="0">
            <x v="26"/>
          </reference>
          <reference field="6" count="1" selected="0">
            <x v="41"/>
          </reference>
          <reference field="7" count="1" selected="0">
            <x v="565"/>
          </reference>
          <reference field="8" count="1" selected="0">
            <x v="86"/>
          </reference>
          <reference field="9" count="1">
            <x v="27"/>
          </reference>
        </references>
      </pivotArea>
    </format>
    <format dxfId="5656">
      <pivotArea collapsedLevelsAreSubtotals="1" fieldPosition="0">
        <references count="7">
          <reference field="0" count="1" selected="0">
            <x v="1"/>
          </reference>
          <reference field="3" count="1" selected="0">
            <x v="888"/>
          </reference>
          <reference field="5" count="1" selected="0">
            <x v="37"/>
          </reference>
          <reference field="6" count="1" selected="0">
            <x v="41"/>
          </reference>
          <reference field="7" count="1" selected="0">
            <x v="333"/>
          </reference>
          <reference field="8" count="1" selected="0">
            <x v="41"/>
          </reference>
          <reference field="9" count="1">
            <x v="78"/>
          </reference>
        </references>
      </pivotArea>
    </format>
    <format dxfId="5655">
      <pivotArea collapsedLevelsAreSubtotals="1" fieldPosition="0">
        <references count="7">
          <reference field="0" count="1" selected="0">
            <x v="1"/>
          </reference>
          <reference field="3" count="1" selected="0">
            <x v="889"/>
          </reference>
          <reference field="5" count="1" selected="0">
            <x v="37"/>
          </reference>
          <reference field="6" count="1" selected="0">
            <x v="41"/>
          </reference>
          <reference field="7" count="1" selected="0">
            <x v="333"/>
          </reference>
          <reference field="8" count="1" selected="0">
            <x v="41"/>
          </reference>
          <reference field="9" count="1">
            <x v="78"/>
          </reference>
        </references>
      </pivotArea>
    </format>
    <format dxfId="5654">
      <pivotArea dataOnly="0" labelOnly="1" outline="0" fieldPosition="0">
        <references count="3">
          <reference field="0" count="1" selected="0">
            <x v="1"/>
          </reference>
          <reference field="3" count="3">
            <x v="793"/>
            <x v="888"/>
            <x v="889"/>
          </reference>
          <reference field="6" count="1" selected="0">
            <x v="41"/>
          </reference>
        </references>
      </pivotArea>
    </format>
    <format dxfId="5653">
      <pivotArea dataOnly="0" labelOnly="1" outline="0" fieldPosition="0">
        <references count="4">
          <reference field="0" count="1" selected="0">
            <x v="1"/>
          </reference>
          <reference field="3" count="1" selected="0">
            <x v="793"/>
          </reference>
          <reference field="6" count="1" selected="0">
            <x v="41"/>
          </reference>
          <reference field="7" count="1">
            <x v="565"/>
          </reference>
        </references>
      </pivotArea>
    </format>
    <format dxfId="5652">
      <pivotArea dataOnly="0" labelOnly="1" outline="0" fieldPosition="0">
        <references count="4">
          <reference field="0" count="1" selected="0">
            <x v="1"/>
          </reference>
          <reference field="3" count="1" selected="0">
            <x v="888"/>
          </reference>
          <reference field="6" count="1" selected="0">
            <x v="41"/>
          </reference>
          <reference field="7" count="1">
            <x v="333"/>
          </reference>
        </references>
      </pivotArea>
    </format>
    <format dxfId="5651">
      <pivotArea dataOnly="0" labelOnly="1" outline="0" fieldPosition="0">
        <references count="5">
          <reference field="0" count="1" selected="0">
            <x v="1"/>
          </reference>
          <reference field="3" count="1" selected="0">
            <x v="793"/>
          </reference>
          <reference field="5" count="1">
            <x v="26"/>
          </reference>
          <reference field="6" count="1" selected="0">
            <x v="41"/>
          </reference>
          <reference field="7" count="1" selected="0">
            <x v="565"/>
          </reference>
        </references>
      </pivotArea>
    </format>
    <format dxfId="5650">
      <pivotArea dataOnly="0" labelOnly="1" outline="0" fieldPosition="0">
        <references count="5">
          <reference field="0" count="1" selected="0">
            <x v="1"/>
          </reference>
          <reference field="3" count="1" selected="0">
            <x v="888"/>
          </reference>
          <reference field="5" count="1">
            <x v="37"/>
          </reference>
          <reference field="6" count="1" selected="0">
            <x v="41"/>
          </reference>
          <reference field="7" count="1" selected="0">
            <x v="333"/>
          </reference>
        </references>
      </pivotArea>
    </format>
    <format dxfId="5649">
      <pivotArea dataOnly="0" labelOnly="1" outline="0" fieldPosition="0">
        <references count="6">
          <reference field="0" count="1" selected="0">
            <x v="1"/>
          </reference>
          <reference field="3" count="1" selected="0">
            <x v="793"/>
          </reference>
          <reference field="5" count="1" selected="0">
            <x v="26"/>
          </reference>
          <reference field="6" count="1" selected="0">
            <x v="41"/>
          </reference>
          <reference field="7" count="1" selected="0">
            <x v="565"/>
          </reference>
          <reference field="8" count="1">
            <x v="86"/>
          </reference>
        </references>
      </pivotArea>
    </format>
    <format dxfId="5648">
      <pivotArea dataOnly="0" labelOnly="1" outline="0" fieldPosition="0">
        <references count="6">
          <reference field="0" count="1" selected="0">
            <x v="1"/>
          </reference>
          <reference field="3" count="1" selected="0">
            <x v="888"/>
          </reference>
          <reference field="5" count="1" selected="0">
            <x v="37"/>
          </reference>
          <reference field="6" count="1" selected="0">
            <x v="41"/>
          </reference>
          <reference field="7" count="1" selected="0">
            <x v="333"/>
          </reference>
          <reference field="8" count="1">
            <x v="41"/>
          </reference>
        </references>
      </pivotArea>
    </format>
    <format dxfId="5647">
      <pivotArea dataOnly="0" labelOnly="1" outline="0" fieldPosition="0">
        <references count="7">
          <reference field="0" count="1" selected="0">
            <x v="1"/>
          </reference>
          <reference field="3" count="1" selected="0">
            <x v="793"/>
          </reference>
          <reference field="5" count="1" selected="0">
            <x v="26"/>
          </reference>
          <reference field="6" count="1" selected="0">
            <x v="41"/>
          </reference>
          <reference field="7" count="1" selected="0">
            <x v="565"/>
          </reference>
          <reference field="8" count="1" selected="0">
            <x v="86"/>
          </reference>
          <reference field="9" count="1">
            <x v="27"/>
          </reference>
        </references>
      </pivotArea>
    </format>
    <format dxfId="5646">
      <pivotArea dataOnly="0" labelOnly="1" outline="0" fieldPosition="0">
        <references count="7">
          <reference field="0" count="1" selected="0">
            <x v="1"/>
          </reference>
          <reference field="3" count="1" selected="0">
            <x v="888"/>
          </reference>
          <reference field="5" count="1" selected="0">
            <x v="37"/>
          </reference>
          <reference field="6" count="1" selected="0">
            <x v="41"/>
          </reference>
          <reference field="7" count="1" selected="0">
            <x v="333"/>
          </reference>
          <reference field="8" count="1" selected="0">
            <x v="41"/>
          </reference>
          <reference field="9" count="1">
            <x v="78"/>
          </reference>
        </references>
      </pivotArea>
    </format>
    <format dxfId="5645">
      <pivotArea dataOnly="0" labelOnly="1" outline="0" fieldPosition="0">
        <references count="7">
          <reference field="0" count="1" selected="0">
            <x v="1"/>
          </reference>
          <reference field="3" count="1" selected="0">
            <x v="889"/>
          </reference>
          <reference field="5" count="1" selected="0">
            <x v="37"/>
          </reference>
          <reference field="6" count="1" selected="0">
            <x v="41"/>
          </reference>
          <reference field="7" count="1" selected="0">
            <x v="333"/>
          </reference>
          <reference field="8" count="1" selected="0">
            <x v="41"/>
          </reference>
          <reference field="9" count="1">
            <x v="78"/>
          </reference>
        </references>
      </pivotArea>
    </format>
    <format dxfId="5644">
      <pivotArea collapsedLevelsAreSubtotals="1" fieldPosition="0">
        <references count="2">
          <reference field="0" count="1" selected="0">
            <x v="1"/>
          </reference>
          <reference field="6" count="1">
            <x v="43"/>
          </reference>
        </references>
      </pivotArea>
    </format>
    <format dxfId="5643">
      <pivotArea dataOnly="0" labelOnly="1" fieldPosition="0">
        <references count="2">
          <reference field="0" count="1" selected="0">
            <x v="1"/>
          </reference>
          <reference field="6" count="1">
            <x v="43"/>
          </reference>
        </references>
      </pivotArea>
    </format>
    <format dxfId="5642">
      <pivotArea collapsedLevelsAreSubtotals="1" fieldPosition="0">
        <references count="2">
          <reference field="0" count="1" selected="0">
            <x v="1"/>
          </reference>
          <reference field="6" count="1">
            <x v="43"/>
          </reference>
        </references>
      </pivotArea>
    </format>
    <format dxfId="5641">
      <pivotArea dataOnly="0" labelOnly="1" fieldPosition="0">
        <references count="2">
          <reference field="0" count="1" selected="0">
            <x v="1"/>
          </reference>
          <reference field="6" count="1">
            <x v="43"/>
          </reference>
        </references>
      </pivotArea>
    </format>
    <format dxfId="5640">
      <pivotArea collapsedLevelsAreSubtotals="1" fieldPosition="0">
        <references count="2">
          <reference field="0" count="1" selected="0">
            <x v="1"/>
          </reference>
          <reference field="6" count="1">
            <x v="43"/>
          </reference>
        </references>
      </pivotArea>
    </format>
    <format dxfId="5639">
      <pivotArea dataOnly="0" labelOnly="1" fieldPosition="0">
        <references count="2">
          <reference field="0" count="1" selected="0">
            <x v="1"/>
          </reference>
          <reference field="6" count="1">
            <x v="43"/>
          </reference>
        </references>
      </pivotArea>
    </format>
    <format dxfId="5638">
      <pivotArea collapsedLevelsAreSubtotals="1" fieldPosition="0">
        <references count="7">
          <reference field="0" count="1" selected="0">
            <x v="1"/>
          </reference>
          <reference field="3" count="1" selected="0">
            <x v="896"/>
          </reference>
          <reference field="5" count="1" selected="0">
            <x v="37"/>
          </reference>
          <reference field="6" count="1" selected="0">
            <x v="43"/>
          </reference>
          <reference field="7" count="1" selected="0">
            <x v="333"/>
          </reference>
          <reference field="8" count="1" selected="0">
            <x v="44"/>
          </reference>
          <reference field="9" count="1">
            <x v="78"/>
          </reference>
        </references>
      </pivotArea>
    </format>
    <format dxfId="5637">
      <pivotArea collapsedLevelsAreSubtotals="1" fieldPosition="0">
        <references count="7">
          <reference field="0" count="1" selected="0">
            <x v="1"/>
          </reference>
          <reference field="3" count="1" selected="0">
            <x v="897"/>
          </reference>
          <reference field="5" count="1" selected="0">
            <x v="37"/>
          </reference>
          <reference field="6" count="1" selected="0">
            <x v="43"/>
          </reference>
          <reference field="7" count="1" selected="0">
            <x v="333"/>
          </reference>
          <reference field="8" count="1" selected="0">
            <x v="44"/>
          </reference>
          <reference field="9" count="1">
            <x v="78"/>
          </reference>
        </references>
      </pivotArea>
    </format>
    <format dxfId="5636">
      <pivotArea collapsedLevelsAreSubtotals="1" fieldPosition="0">
        <references count="7">
          <reference field="0" count="1" selected="0">
            <x v="1"/>
          </reference>
          <reference field="3" count="1" selected="0">
            <x v="898"/>
          </reference>
          <reference field="5" count="1" selected="0">
            <x v="18"/>
          </reference>
          <reference field="6" count="1" selected="0">
            <x v="43"/>
          </reference>
          <reference field="7" count="1" selected="0">
            <x v="333"/>
          </reference>
          <reference field="8" count="1" selected="0">
            <x v="44"/>
          </reference>
          <reference field="9" count="1">
            <x v="29"/>
          </reference>
        </references>
      </pivotArea>
    </format>
    <format dxfId="5635">
      <pivotArea collapsedLevelsAreSubtotals="1" fieldPosition="0">
        <references count="7">
          <reference field="0" count="1" selected="0">
            <x v="1"/>
          </reference>
          <reference field="3" count="1" selected="0">
            <x v="1001"/>
          </reference>
          <reference field="5" count="1" selected="0">
            <x v="36"/>
          </reference>
          <reference field="6" count="1" selected="0">
            <x v="43"/>
          </reference>
          <reference field="7" count="1" selected="0">
            <x v="333"/>
          </reference>
          <reference field="8" count="1" selected="0">
            <x v="44"/>
          </reference>
          <reference field="9" count="1">
            <x v="29"/>
          </reference>
        </references>
      </pivotArea>
    </format>
    <format dxfId="5634">
      <pivotArea dataOnly="0" labelOnly="1" outline="0" fieldPosition="0">
        <references count="3">
          <reference field="0" count="1" selected="0">
            <x v="1"/>
          </reference>
          <reference field="3" count="4">
            <x v="896"/>
            <x v="897"/>
            <x v="898"/>
            <x v="1001"/>
          </reference>
          <reference field="6" count="1" selected="0">
            <x v="43"/>
          </reference>
        </references>
      </pivotArea>
    </format>
    <format dxfId="5633">
      <pivotArea dataOnly="0" labelOnly="1" outline="0" fieldPosition="0">
        <references count="4">
          <reference field="0" count="1" selected="0">
            <x v="1"/>
          </reference>
          <reference field="3" count="1" selected="0">
            <x v="896"/>
          </reference>
          <reference field="6" count="1" selected="0">
            <x v="43"/>
          </reference>
          <reference field="7" count="1">
            <x v="333"/>
          </reference>
        </references>
      </pivotArea>
    </format>
    <format dxfId="5632">
      <pivotArea dataOnly="0" labelOnly="1" outline="0" fieldPosition="0">
        <references count="5">
          <reference field="0" count="1" selected="0">
            <x v="1"/>
          </reference>
          <reference field="3" count="1" selected="0">
            <x v="896"/>
          </reference>
          <reference field="5" count="1">
            <x v="37"/>
          </reference>
          <reference field="6" count="1" selected="0">
            <x v="43"/>
          </reference>
          <reference field="7" count="1" selected="0">
            <x v="333"/>
          </reference>
        </references>
      </pivotArea>
    </format>
    <format dxfId="5631">
      <pivotArea dataOnly="0" labelOnly="1" outline="0" fieldPosition="0">
        <references count="5">
          <reference field="0" count="1" selected="0">
            <x v="1"/>
          </reference>
          <reference field="3" count="1" selected="0">
            <x v="898"/>
          </reference>
          <reference field="5" count="1">
            <x v="18"/>
          </reference>
          <reference field="6" count="1" selected="0">
            <x v="43"/>
          </reference>
          <reference field="7" count="1" selected="0">
            <x v="333"/>
          </reference>
        </references>
      </pivotArea>
    </format>
    <format dxfId="5630">
      <pivotArea dataOnly="0" labelOnly="1" outline="0" fieldPosition="0">
        <references count="5">
          <reference field="0" count="1" selected="0">
            <x v="1"/>
          </reference>
          <reference field="3" count="1" selected="0">
            <x v="1001"/>
          </reference>
          <reference field="5" count="1">
            <x v="36"/>
          </reference>
          <reference field="6" count="1" selected="0">
            <x v="43"/>
          </reference>
          <reference field="7" count="1" selected="0">
            <x v="333"/>
          </reference>
        </references>
      </pivotArea>
    </format>
    <format dxfId="5629">
      <pivotArea dataOnly="0" labelOnly="1" outline="0" fieldPosition="0">
        <references count="7">
          <reference field="0" count="1" selected="0">
            <x v="1"/>
          </reference>
          <reference field="3" count="1" selected="0">
            <x v="896"/>
          </reference>
          <reference field="5" count="1" selected="0">
            <x v="37"/>
          </reference>
          <reference field="6" count="1" selected="0">
            <x v="43"/>
          </reference>
          <reference field="7" count="1" selected="0">
            <x v="333"/>
          </reference>
          <reference field="8" count="1" selected="0">
            <x v="44"/>
          </reference>
          <reference field="9" count="1">
            <x v="78"/>
          </reference>
        </references>
      </pivotArea>
    </format>
    <format dxfId="5628">
      <pivotArea dataOnly="0" labelOnly="1" outline="0" fieldPosition="0">
        <references count="7">
          <reference field="0" count="1" selected="0">
            <x v="1"/>
          </reference>
          <reference field="3" count="1" selected="0">
            <x v="897"/>
          </reference>
          <reference field="5" count="1" selected="0">
            <x v="37"/>
          </reference>
          <reference field="6" count="1" selected="0">
            <x v="43"/>
          </reference>
          <reference field="7" count="1" selected="0">
            <x v="333"/>
          </reference>
          <reference field="8" count="1" selected="0">
            <x v="44"/>
          </reference>
          <reference field="9" count="1">
            <x v="78"/>
          </reference>
        </references>
      </pivotArea>
    </format>
    <format dxfId="5627">
      <pivotArea dataOnly="0" labelOnly="1" outline="0" fieldPosition="0">
        <references count="7">
          <reference field="0" count="1" selected="0">
            <x v="1"/>
          </reference>
          <reference field="3" count="1" selected="0">
            <x v="898"/>
          </reference>
          <reference field="5" count="1" selected="0">
            <x v="18"/>
          </reference>
          <reference field="6" count="1" selected="0">
            <x v="43"/>
          </reference>
          <reference field="7" count="1" selected="0">
            <x v="333"/>
          </reference>
          <reference field="8" count="1" selected="0">
            <x v="44"/>
          </reference>
          <reference field="9" count="1">
            <x v="29"/>
          </reference>
        </references>
      </pivotArea>
    </format>
    <format dxfId="5626">
      <pivotArea dataOnly="0" labelOnly="1" outline="0" fieldPosition="0">
        <references count="7">
          <reference field="0" count="1" selected="0">
            <x v="1"/>
          </reference>
          <reference field="3" count="1" selected="0">
            <x v="1001"/>
          </reference>
          <reference field="5" count="1" selected="0">
            <x v="36"/>
          </reference>
          <reference field="6" count="1" selected="0">
            <x v="43"/>
          </reference>
          <reference field="7" count="1" selected="0">
            <x v="333"/>
          </reference>
          <reference field="8" count="1" selected="0">
            <x v="44"/>
          </reference>
          <reference field="9" count="1">
            <x v="29"/>
          </reference>
        </references>
      </pivotArea>
    </format>
    <format dxfId="5625">
      <pivotArea collapsedLevelsAreSubtotals="1" fieldPosition="0">
        <references count="2">
          <reference field="0" count="1" selected="0">
            <x v="1"/>
          </reference>
          <reference field="6" count="1">
            <x v="52"/>
          </reference>
        </references>
      </pivotArea>
    </format>
    <format dxfId="5624">
      <pivotArea dataOnly="0" labelOnly="1" fieldPosition="0">
        <references count="2">
          <reference field="0" count="1" selected="0">
            <x v="1"/>
          </reference>
          <reference field="6" count="1">
            <x v="52"/>
          </reference>
        </references>
      </pivotArea>
    </format>
    <format dxfId="5623">
      <pivotArea collapsedLevelsAreSubtotals="1" fieldPosition="0">
        <references count="2">
          <reference field="0" count="1" selected="0">
            <x v="1"/>
          </reference>
          <reference field="6" count="1">
            <x v="52"/>
          </reference>
        </references>
      </pivotArea>
    </format>
    <format dxfId="5622">
      <pivotArea dataOnly="0" labelOnly="1" fieldPosition="0">
        <references count="2">
          <reference field="0" count="1" selected="0">
            <x v="1"/>
          </reference>
          <reference field="6" count="1">
            <x v="52"/>
          </reference>
        </references>
      </pivotArea>
    </format>
    <format dxfId="5621">
      <pivotArea collapsedLevelsAreSubtotals="1" fieldPosition="0">
        <references count="2">
          <reference field="0" count="1" selected="0">
            <x v="1"/>
          </reference>
          <reference field="6" count="1">
            <x v="52"/>
          </reference>
        </references>
      </pivotArea>
    </format>
    <format dxfId="5620">
      <pivotArea dataOnly="0" labelOnly="1" fieldPosition="0">
        <references count="2">
          <reference field="0" count="1" selected="0">
            <x v="1"/>
          </reference>
          <reference field="6" count="1">
            <x v="52"/>
          </reference>
        </references>
      </pivotArea>
    </format>
    <format dxfId="5619">
      <pivotArea collapsedLevelsAreSubtotals="1" fieldPosition="0">
        <references count="7">
          <reference field="0" count="1" selected="0">
            <x v="1"/>
          </reference>
          <reference field="3" count="1" selected="0">
            <x v="890"/>
          </reference>
          <reference field="5" count="1" selected="0">
            <x v="37"/>
          </reference>
          <reference field="6" count="1" selected="0">
            <x v="52"/>
          </reference>
          <reference field="7" count="1" selected="0">
            <x v="333"/>
          </reference>
          <reference field="8" count="1" selected="0">
            <x v="54"/>
          </reference>
          <reference field="9" count="1">
            <x v="29"/>
          </reference>
        </references>
      </pivotArea>
    </format>
    <format dxfId="5618">
      <pivotArea collapsedLevelsAreSubtotals="1" fieldPosition="0">
        <references count="7">
          <reference field="0" count="1" selected="0">
            <x v="1"/>
          </reference>
          <reference field="3" count="1" selected="0">
            <x v="891"/>
          </reference>
          <reference field="5" count="1" selected="0">
            <x v="37"/>
          </reference>
          <reference field="6" count="1" selected="0">
            <x v="52"/>
          </reference>
          <reference field="7" count="1" selected="0">
            <x v="333"/>
          </reference>
          <reference field="8" count="1" selected="0">
            <x v="54"/>
          </reference>
          <reference field="9" count="1">
            <x v="29"/>
          </reference>
        </references>
      </pivotArea>
    </format>
    <format dxfId="5617">
      <pivotArea collapsedLevelsAreSubtotals="1" fieldPosition="0">
        <references count="7">
          <reference field="0" count="1" selected="0">
            <x v="1"/>
          </reference>
          <reference field="3" count="1" selected="0">
            <x v="892"/>
          </reference>
          <reference field="5" count="1" selected="0">
            <x v="37"/>
          </reference>
          <reference field="6" count="1" selected="0">
            <x v="52"/>
          </reference>
          <reference field="7" count="1" selected="0">
            <x v="333"/>
          </reference>
          <reference field="8" count="1" selected="0">
            <x v="54"/>
          </reference>
          <reference field="9" count="1">
            <x v="29"/>
          </reference>
        </references>
      </pivotArea>
    </format>
    <format dxfId="5616">
      <pivotArea collapsedLevelsAreSubtotals="1" fieldPosition="0">
        <references count="7">
          <reference field="0" count="1" selected="0">
            <x v="1"/>
          </reference>
          <reference field="3" count="1" selected="0">
            <x v="893"/>
          </reference>
          <reference field="5" count="1" selected="0">
            <x v="21"/>
          </reference>
          <reference field="6" count="1" selected="0">
            <x v="52"/>
          </reference>
          <reference field="7" count="1" selected="0">
            <x v="333"/>
          </reference>
          <reference field="8" count="1" selected="0">
            <x v="54"/>
          </reference>
          <reference field="9" count="1">
            <x v="29"/>
          </reference>
        </references>
      </pivotArea>
    </format>
    <format dxfId="5615">
      <pivotArea collapsedLevelsAreSubtotals="1" fieldPosition="0">
        <references count="7">
          <reference field="0" count="1" selected="0">
            <x v="1"/>
          </reference>
          <reference field="3" count="1" selected="0">
            <x v="894"/>
          </reference>
          <reference field="5" count="1" selected="0">
            <x v="1"/>
          </reference>
          <reference field="6" count="1" selected="0">
            <x v="52"/>
          </reference>
          <reference field="7" count="1" selected="0">
            <x v="333"/>
          </reference>
          <reference field="8" count="1" selected="0">
            <x v="54"/>
          </reference>
          <reference field="9" count="1">
            <x v="29"/>
          </reference>
        </references>
      </pivotArea>
    </format>
    <format dxfId="5614">
      <pivotArea collapsedLevelsAreSubtotals="1" fieldPosition="0">
        <references count="7">
          <reference field="0" count="1" selected="0">
            <x v="1"/>
          </reference>
          <reference field="3" count="1" selected="0">
            <x v="895"/>
          </reference>
          <reference field="5" count="1" selected="0">
            <x v="21"/>
          </reference>
          <reference field="6" count="1" selected="0">
            <x v="52"/>
          </reference>
          <reference field="7" count="1" selected="0">
            <x v="333"/>
          </reference>
          <reference field="8" count="1" selected="0">
            <x v="54"/>
          </reference>
          <reference field="9" count="1">
            <x v="29"/>
          </reference>
        </references>
      </pivotArea>
    </format>
    <format dxfId="5613">
      <pivotArea dataOnly="0" labelOnly="1" outline="0" fieldPosition="0">
        <references count="3">
          <reference field="0" count="1" selected="0">
            <x v="1"/>
          </reference>
          <reference field="3" count="6">
            <x v="890"/>
            <x v="891"/>
            <x v="892"/>
            <x v="893"/>
            <x v="894"/>
            <x v="895"/>
          </reference>
          <reference field="6" count="1" selected="0">
            <x v="52"/>
          </reference>
        </references>
      </pivotArea>
    </format>
    <format dxfId="5612">
      <pivotArea dataOnly="0" labelOnly="1" outline="0" fieldPosition="0">
        <references count="4">
          <reference field="0" count="1" selected="0">
            <x v="1"/>
          </reference>
          <reference field="3" count="1" selected="0">
            <x v="890"/>
          </reference>
          <reference field="6" count="1" selected="0">
            <x v="52"/>
          </reference>
          <reference field="7" count="1">
            <x v="333"/>
          </reference>
        </references>
      </pivotArea>
    </format>
    <format dxfId="5611">
      <pivotArea dataOnly="0" labelOnly="1" outline="0" fieldPosition="0">
        <references count="5">
          <reference field="0" count="1" selected="0">
            <x v="1"/>
          </reference>
          <reference field="3" count="1" selected="0">
            <x v="890"/>
          </reference>
          <reference field="5" count="1">
            <x v="37"/>
          </reference>
          <reference field="6" count="1" selected="0">
            <x v="52"/>
          </reference>
          <reference field="7" count="1" selected="0">
            <x v="333"/>
          </reference>
        </references>
      </pivotArea>
    </format>
    <format dxfId="5610">
      <pivotArea dataOnly="0" labelOnly="1" outline="0" fieldPosition="0">
        <references count="5">
          <reference field="0" count="1" selected="0">
            <x v="1"/>
          </reference>
          <reference field="3" count="1" selected="0">
            <x v="893"/>
          </reference>
          <reference field="5" count="1">
            <x v="21"/>
          </reference>
          <reference field="6" count="1" selected="0">
            <x v="52"/>
          </reference>
          <reference field="7" count="1" selected="0">
            <x v="333"/>
          </reference>
        </references>
      </pivotArea>
    </format>
    <format dxfId="5609">
      <pivotArea dataOnly="0" labelOnly="1" outline="0" fieldPosition="0">
        <references count="5">
          <reference field="0" count="1" selected="0">
            <x v="1"/>
          </reference>
          <reference field="3" count="1" selected="0">
            <x v="894"/>
          </reference>
          <reference field="5" count="1">
            <x v="1"/>
          </reference>
          <reference field="6" count="1" selected="0">
            <x v="52"/>
          </reference>
          <reference field="7" count="1" selected="0">
            <x v="333"/>
          </reference>
        </references>
      </pivotArea>
    </format>
    <format dxfId="5608">
      <pivotArea dataOnly="0" labelOnly="1" outline="0" fieldPosition="0">
        <references count="5">
          <reference field="0" count="1" selected="0">
            <x v="1"/>
          </reference>
          <reference field="3" count="1" selected="0">
            <x v="895"/>
          </reference>
          <reference field="5" count="1">
            <x v="21"/>
          </reference>
          <reference field="6" count="1" selected="0">
            <x v="52"/>
          </reference>
          <reference field="7" count="1" selected="0">
            <x v="333"/>
          </reference>
        </references>
      </pivotArea>
    </format>
    <format dxfId="5607">
      <pivotArea dataOnly="0" labelOnly="1" outline="0" fieldPosition="0">
        <references count="6">
          <reference field="0" count="1" selected="0">
            <x v="1"/>
          </reference>
          <reference field="3" count="1" selected="0">
            <x v="890"/>
          </reference>
          <reference field="5" count="1" selected="0">
            <x v="37"/>
          </reference>
          <reference field="6" count="1" selected="0">
            <x v="52"/>
          </reference>
          <reference field="7" count="1" selected="0">
            <x v="333"/>
          </reference>
          <reference field="8" count="1">
            <x v="54"/>
          </reference>
        </references>
      </pivotArea>
    </format>
    <format dxfId="5606">
      <pivotArea dataOnly="0" labelOnly="1" outline="0" fieldPosition="0">
        <references count="7">
          <reference field="0" count="1" selected="0">
            <x v="1"/>
          </reference>
          <reference field="3" count="1" selected="0">
            <x v="890"/>
          </reference>
          <reference field="5" count="1" selected="0">
            <x v="37"/>
          </reference>
          <reference field="6" count="1" selected="0">
            <x v="52"/>
          </reference>
          <reference field="7" count="1" selected="0">
            <x v="333"/>
          </reference>
          <reference field="8" count="1" selected="0">
            <x v="54"/>
          </reference>
          <reference field="9" count="1">
            <x v="29"/>
          </reference>
        </references>
      </pivotArea>
    </format>
    <format dxfId="5605">
      <pivotArea dataOnly="0" labelOnly="1" outline="0" fieldPosition="0">
        <references count="7">
          <reference field="0" count="1" selected="0">
            <x v="1"/>
          </reference>
          <reference field="3" count="1" selected="0">
            <x v="891"/>
          </reference>
          <reference field="5" count="1" selected="0">
            <x v="37"/>
          </reference>
          <reference field="6" count="1" selected="0">
            <x v="52"/>
          </reference>
          <reference field="7" count="1" selected="0">
            <x v="333"/>
          </reference>
          <reference field="8" count="1" selected="0">
            <x v="54"/>
          </reference>
          <reference field="9" count="1">
            <x v="29"/>
          </reference>
        </references>
      </pivotArea>
    </format>
    <format dxfId="5604">
      <pivotArea dataOnly="0" labelOnly="1" outline="0" fieldPosition="0">
        <references count="7">
          <reference field="0" count="1" selected="0">
            <x v="1"/>
          </reference>
          <reference field="3" count="1" selected="0">
            <x v="892"/>
          </reference>
          <reference field="5" count="1" selected="0">
            <x v="37"/>
          </reference>
          <reference field="6" count="1" selected="0">
            <x v="52"/>
          </reference>
          <reference field="7" count="1" selected="0">
            <x v="333"/>
          </reference>
          <reference field="8" count="1" selected="0">
            <x v="54"/>
          </reference>
          <reference field="9" count="1">
            <x v="29"/>
          </reference>
        </references>
      </pivotArea>
    </format>
    <format dxfId="5603">
      <pivotArea dataOnly="0" labelOnly="1" outline="0" fieldPosition="0">
        <references count="7">
          <reference field="0" count="1" selected="0">
            <x v="1"/>
          </reference>
          <reference field="3" count="1" selected="0">
            <x v="893"/>
          </reference>
          <reference field="5" count="1" selected="0">
            <x v="21"/>
          </reference>
          <reference field="6" count="1" selected="0">
            <x v="52"/>
          </reference>
          <reference field="7" count="1" selected="0">
            <x v="333"/>
          </reference>
          <reference field="8" count="1" selected="0">
            <x v="54"/>
          </reference>
          <reference field="9" count="1">
            <x v="29"/>
          </reference>
        </references>
      </pivotArea>
    </format>
    <format dxfId="5602">
      <pivotArea dataOnly="0" labelOnly="1" outline="0" fieldPosition="0">
        <references count="7">
          <reference field="0" count="1" selected="0">
            <x v="1"/>
          </reference>
          <reference field="3" count="1" selected="0">
            <x v="894"/>
          </reference>
          <reference field="5" count="1" selected="0">
            <x v="1"/>
          </reference>
          <reference field="6" count="1" selected="0">
            <x v="52"/>
          </reference>
          <reference field="7" count="1" selected="0">
            <x v="333"/>
          </reference>
          <reference field="8" count="1" selected="0">
            <x v="54"/>
          </reference>
          <reference field="9" count="1">
            <x v="29"/>
          </reference>
        </references>
      </pivotArea>
    </format>
    <format dxfId="5601">
      <pivotArea dataOnly="0" labelOnly="1" outline="0" fieldPosition="0">
        <references count="7">
          <reference field="0" count="1" selected="0">
            <x v="1"/>
          </reference>
          <reference field="3" count="1" selected="0">
            <x v="895"/>
          </reference>
          <reference field="5" count="1" selected="0">
            <x v="21"/>
          </reference>
          <reference field="6" count="1" selected="0">
            <x v="52"/>
          </reference>
          <reference field="7" count="1" selected="0">
            <x v="333"/>
          </reference>
          <reference field="8" count="1" selected="0">
            <x v="54"/>
          </reference>
          <reference field="9" count="1">
            <x v="29"/>
          </reference>
        </references>
      </pivotArea>
    </format>
    <format dxfId="5600">
      <pivotArea collapsedLevelsAreSubtotals="1" fieldPosition="0">
        <references count="2">
          <reference field="0" count="1" selected="0">
            <x v="1"/>
          </reference>
          <reference field="6" count="1">
            <x v="72"/>
          </reference>
        </references>
      </pivotArea>
    </format>
    <format dxfId="5599">
      <pivotArea dataOnly="0" labelOnly="1" fieldPosition="0">
        <references count="2">
          <reference field="0" count="1" selected="0">
            <x v="1"/>
          </reference>
          <reference field="6" count="1">
            <x v="72"/>
          </reference>
        </references>
      </pivotArea>
    </format>
    <format dxfId="5598">
      <pivotArea collapsedLevelsAreSubtotals="1" fieldPosition="0">
        <references count="2">
          <reference field="0" count="1" selected="0">
            <x v="1"/>
          </reference>
          <reference field="6" count="1">
            <x v="72"/>
          </reference>
        </references>
      </pivotArea>
    </format>
    <format dxfId="5597">
      <pivotArea dataOnly="0" labelOnly="1" fieldPosition="0">
        <references count="2">
          <reference field="0" count="1" selected="0">
            <x v="1"/>
          </reference>
          <reference field="6" count="1">
            <x v="72"/>
          </reference>
        </references>
      </pivotArea>
    </format>
    <format dxfId="5596">
      <pivotArea collapsedLevelsAreSubtotals="1" fieldPosition="0">
        <references count="2">
          <reference field="0" count="1" selected="0">
            <x v="1"/>
          </reference>
          <reference field="6" count="1">
            <x v="72"/>
          </reference>
        </references>
      </pivotArea>
    </format>
    <format dxfId="5595">
      <pivotArea dataOnly="0" labelOnly="1" fieldPosition="0">
        <references count="2">
          <reference field="0" count="1" selected="0">
            <x v="1"/>
          </reference>
          <reference field="6" count="1">
            <x v="72"/>
          </reference>
        </references>
      </pivotArea>
    </format>
    <format dxfId="5594">
      <pivotArea collapsedLevelsAreSubtotals="1" fieldPosition="0">
        <references count="7">
          <reference field="0" count="1" selected="0">
            <x v="1"/>
          </reference>
          <reference field="3" count="1" selected="0">
            <x v="901"/>
          </reference>
          <reference field="5" count="1" selected="0">
            <x v="42"/>
          </reference>
          <reference field="6" count="1" selected="0">
            <x v="72"/>
          </reference>
          <reference field="7" count="1" selected="0">
            <x v="333"/>
          </reference>
          <reference field="8" count="1" selected="0">
            <x v="86"/>
          </reference>
          <reference field="9" count="1">
            <x v="29"/>
          </reference>
        </references>
      </pivotArea>
    </format>
    <format dxfId="5593">
      <pivotArea dataOnly="0" labelOnly="1" outline="0" fieldPosition="0">
        <references count="3">
          <reference field="0" count="1" selected="0">
            <x v="1"/>
          </reference>
          <reference field="3" count="1">
            <x v="901"/>
          </reference>
          <reference field="6" count="1" selected="0">
            <x v="72"/>
          </reference>
        </references>
      </pivotArea>
    </format>
    <format dxfId="5592">
      <pivotArea dataOnly="0" labelOnly="1" outline="0" fieldPosition="0">
        <references count="4">
          <reference field="0" count="1" selected="0">
            <x v="1"/>
          </reference>
          <reference field="3" count="1" selected="0">
            <x v="901"/>
          </reference>
          <reference field="6" count="1" selected="0">
            <x v="72"/>
          </reference>
          <reference field="7" count="1">
            <x v="333"/>
          </reference>
        </references>
      </pivotArea>
    </format>
    <format dxfId="5591">
      <pivotArea dataOnly="0" labelOnly="1" outline="0" fieldPosition="0">
        <references count="5">
          <reference field="0" count="1" selected="0">
            <x v="1"/>
          </reference>
          <reference field="3" count="1" selected="0">
            <x v="901"/>
          </reference>
          <reference field="5" count="1">
            <x v="42"/>
          </reference>
          <reference field="6" count="1" selected="0">
            <x v="72"/>
          </reference>
          <reference field="7" count="1" selected="0">
            <x v="333"/>
          </reference>
        </references>
      </pivotArea>
    </format>
    <format dxfId="5590">
      <pivotArea dataOnly="0" labelOnly="1" outline="0" fieldPosition="0">
        <references count="6">
          <reference field="0" count="1" selected="0">
            <x v="1"/>
          </reference>
          <reference field="3" count="1" selected="0">
            <x v="901"/>
          </reference>
          <reference field="5" count="1" selected="0">
            <x v="42"/>
          </reference>
          <reference field="6" count="1" selected="0">
            <x v="72"/>
          </reference>
          <reference field="7" count="1" selected="0">
            <x v="333"/>
          </reference>
          <reference field="8" count="1">
            <x v="86"/>
          </reference>
        </references>
      </pivotArea>
    </format>
    <format dxfId="5589">
      <pivotArea dataOnly="0" labelOnly="1" outline="0" fieldPosition="0">
        <references count="7">
          <reference field="0" count="1" selected="0">
            <x v="1"/>
          </reference>
          <reference field="3" count="1" selected="0">
            <x v="901"/>
          </reference>
          <reference field="5" count="1" selected="0">
            <x v="42"/>
          </reference>
          <reference field="6" count="1" selected="0">
            <x v="72"/>
          </reference>
          <reference field="7" count="1" selected="0">
            <x v="333"/>
          </reference>
          <reference field="8" count="1" selected="0">
            <x v="86"/>
          </reference>
          <reference field="9" count="1">
            <x v="29"/>
          </reference>
        </references>
      </pivotArea>
    </format>
    <format dxfId="5588">
      <pivotArea collapsedLevelsAreSubtotals="1" fieldPosition="0">
        <references count="2">
          <reference field="0" count="1" selected="0">
            <x v="1"/>
          </reference>
          <reference field="6" count="1">
            <x v="82"/>
          </reference>
        </references>
      </pivotArea>
    </format>
    <format dxfId="5587">
      <pivotArea dataOnly="0" labelOnly="1" fieldPosition="0">
        <references count="2">
          <reference field="0" count="1" selected="0">
            <x v="1"/>
          </reference>
          <reference field="6" count="1">
            <x v="82"/>
          </reference>
        </references>
      </pivotArea>
    </format>
    <format dxfId="5586">
      <pivotArea collapsedLevelsAreSubtotals="1" fieldPosition="0">
        <references count="2">
          <reference field="0" count="1" selected="0">
            <x v="1"/>
          </reference>
          <reference field="6" count="1">
            <x v="82"/>
          </reference>
        </references>
      </pivotArea>
    </format>
    <format dxfId="5585">
      <pivotArea dataOnly="0" labelOnly="1" fieldPosition="0">
        <references count="2">
          <reference field="0" count="1" selected="0">
            <x v="1"/>
          </reference>
          <reference field="6" count="1">
            <x v="82"/>
          </reference>
        </references>
      </pivotArea>
    </format>
    <format dxfId="5584">
      <pivotArea collapsedLevelsAreSubtotals="1" fieldPosition="0">
        <references count="2">
          <reference field="0" count="1" selected="0">
            <x v="1"/>
          </reference>
          <reference field="6" count="1">
            <x v="82"/>
          </reference>
        </references>
      </pivotArea>
    </format>
    <format dxfId="5583">
      <pivotArea dataOnly="0" labelOnly="1" fieldPosition="0">
        <references count="2">
          <reference field="0" count="1" selected="0">
            <x v="1"/>
          </reference>
          <reference field="6" count="1">
            <x v="82"/>
          </reference>
        </references>
      </pivotArea>
    </format>
    <format dxfId="5582">
      <pivotArea collapsedLevelsAreSubtotals="1" fieldPosition="0">
        <references count="7">
          <reference field="0" count="1" selected="0">
            <x v="1"/>
          </reference>
          <reference field="3" count="1" selected="0">
            <x v="795"/>
          </reference>
          <reference field="5" count="1" selected="0">
            <x v="47"/>
          </reference>
          <reference field="6" count="1" selected="0">
            <x v="82"/>
          </reference>
          <reference field="7" count="1" selected="0">
            <x v="567"/>
          </reference>
          <reference field="8" count="1" selected="0">
            <x v="123"/>
          </reference>
          <reference field="9" count="1">
            <x v="27"/>
          </reference>
        </references>
      </pivotArea>
    </format>
    <format dxfId="5581">
      <pivotArea collapsedLevelsAreSubtotals="1" fieldPosition="0">
        <references count="7">
          <reference field="0" count="1" selected="0">
            <x v="1"/>
          </reference>
          <reference field="3" count="1" selected="0">
            <x v="1002"/>
          </reference>
          <reference field="5" count="1" selected="0">
            <x v="26"/>
          </reference>
          <reference field="6" count="1" selected="0">
            <x v="82"/>
          </reference>
          <reference field="7" count="1" selected="0">
            <x v="333"/>
          </reference>
          <reference field="8" count="1" selected="0">
            <x v="103"/>
          </reference>
          <reference field="9" count="1">
            <x v="29"/>
          </reference>
        </references>
      </pivotArea>
    </format>
    <format dxfId="5580">
      <pivotArea dataOnly="0" labelOnly="1" outline="0" fieldPosition="0">
        <references count="3">
          <reference field="0" count="1" selected="0">
            <x v="1"/>
          </reference>
          <reference field="3" count="2">
            <x v="795"/>
            <x v="1002"/>
          </reference>
          <reference field="6" count="1" selected="0">
            <x v="82"/>
          </reference>
        </references>
      </pivotArea>
    </format>
    <format dxfId="5579">
      <pivotArea dataOnly="0" labelOnly="1" outline="0" fieldPosition="0">
        <references count="4">
          <reference field="0" count="1" selected="0">
            <x v="1"/>
          </reference>
          <reference field="3" count="1" selected="0">
            <x v="795"/>
          </reference>
          <reference field="6" count="1" selected="0">
            <x v="82"/>
          </reference>
          <reference field="7" count="1">
            <x v="567"/>
          </reference>
        </references>
      </pivotArea>
    </format>
    <format dxfId="5578">
      <pivotArea dataOnly="0" labelOnly="1" outline="0" fieldPosition="0">
        <references count="4">
          <reference field="0" count="1" selected="0">
            <x v="1"/>
          </reference>
          <reference field="3" count="1" selected="0">
            <x v="1002"/>
          </reference>
          <reference field="6" count="1" selected="0">
            <x v="82"/>
          </reference>
          <reference field="7" count="1">
            <x v="333"/>
          </reference>
        </references>
      </pivotArea>
    </format>
    <format dxfId="5577">
      <pivotArea dataOnly="0" labelOnly="1" outline="0" fieldPosition="0">
        <references count="5">
          <reference field="0" count="1" selected="0">
            <x v="1"/>
          </reference>
          <reference field="3" count="1" selected="0">
            <x v="795"/>
          </reference>
          <reference field="5" count="1">
            <x v="47"/>
          </reference>
          <reference field="6" count="1" selected="0">
            <x v="82"/>
          </reference>
          <reference field="7" count="1" selected="0">
            <x v="567"/>
          </reference>
        </references>
      </pivotArea>
    </format>
    <format dxfId="5576">
      <pivotArea dataOnly="0" labelOnly="1" outline="0" fieldPosition="0">
        <references count="5">
          <reference field="0" count="1" selected="0">
            <x v="1"/>
          </reference>
          <reference field="3" count="1" selected="0">
            <x v="1002"/>
          </reference>
          <reference field="5" count="1">
            <x v="26"/>
          </reference>
          <reference field="6" count="1" selected="0">
            <x v="82"/>
          </reference>
          <reference field="7" count="1" selected="0">
            <x v="333"/>
          </reference>
        </references>
      </pivotArea>
    </format>
    <format dxfId="5575">
      <pivotArea dataOnly="0" labelOnly="1" outline="0" fieldPosition="0">
        <references count="6">
          <reference field="0" count="1" selected="0">
            <x v="1"/>
          </reference>
          <reference field="3" count="1" selected="0">
            <x v="795"/>
          </reference>
          <reference field="5" count="1" selected="0">
            <x v="47"/>
          </reference>
          <reference field="6" count="1" selected="0">
            <x v="82"/>
          </reference>
          <reference field="7" count="1" selected="0">
            <x v="567"/>
          </reference>
          <reference field="8" count="1">
            <x v="123"/>
          </reference>
        </references>
      </pivotArea>
    </format>
    <format dxfId="5574">
      <pivotArea dataOnly="0" labelOnly="1" outline="0" fieldPosition="0">
        <references count="6">
          <reference field="0" count="1" selected="0">
            <x v="1"/>
          </reference>
          <reference field="3" count="1" selected="0">
            <x v="1002"/>
          </reference>
          <reference field="5" count="1" selected="0">
            <x v="26"/>
          </reference>
          <reference field="6" count="1" selected="0">
            <x v="82"/>
          </reference>
          <reference field="7" count="1" selected="0">
            <x v="333"/>
          </reference>
          <reference field="8" count="1">
            <x v="103"/>
          </reference>
        </references>
      </pivotArea>
    </format>
    <format dxfId="5573">
      <pivotArea dataOnly="0" labelOnly="1" outline="0" fieldPosition="0">
        <references count="7">
          <reference field="0" count="1" selected="0">
            <x v="1"/>
          </reference>
          <reference field="3" count="1" selected="0">
            <x v="795"/>
          </reference>
          <reference field="5" count="1" selected="0">
            <x v="47"/>
          </reference>
          <reference field="6" count="1" selected="0">
            <x v="82"/>
          </reference>
          <reference field="7" count="1" selected="0">
            <x v="567"/>
          </reference>
          <reference field="8" count="1" selected="0">
            <x v="123"/>
          </reference>
          <reference field="9" count="1">
            <x v="27"/>
          </reference>
        </references>
      </pivotArea>
    </format>
    <format dxfId="5572">
      <pivotArea dataOnly="0" labelOnly="1" outline="0" fieldPosition="0">
        <references count="7">
          <reference field="0" count="1" selected="0">
            <x v="1"/>
          </reference>
          <reference field="3" count="1" selected="0">
            <x v="1002"/>
          </reference>
          <reference field="5" count="1" selected="0">
            <x v="26"/>
          </reference>
          <reference field="6" count="1" selected="0">
            <x v="82"/>
          </reference>
          <reference field="7" count="1" selected="0">
            <x v="333"/>
          </reference>
          <reference field="8" count="1" selected="0">
            <x v="103"/>
          </reference>
          <reference field="9" count="1">
            <x v="29"/>
          </reference>
        </references>
      </pivotArea>
    </format>
    <format dxfId="5571">
      <pivotArea collapsedLevelsAreSubtotals="1" fieldPosition="0">
        <references count="2">
          <reference field="0" count="1" selected="0">
            <x v="1"/>
          </reference>
          <reference field="6" count="1">
            <x v="84"/>
          </reference>
        </references>
      </pivotArea>
    </format>
    <format dxfId="5570">
      <pivotArea dataOnly="0" labelOnly="1" fieldPosition="0">
        <references count="2">
          <reference field="0" count="1" selected="0">
            <x v="1"/>
          </reference>
          <reference field="6" count="1">
            <x v="84"/>
          </reference>
        </references>
      </pivotArea>
    </format>
    <format dxfId="5569">
      <pivotArea collapsedLevelsAreSubtotals="1" fieldPosition="0">
        <references count="2">
          <reference field="0" count="1" selected="0">
            <x v="1"/>
          </reference>
          <reference field="6" count="1">
            <x v="84"/>
          </reference>
        </references>
      </pivotArea>
    </format>
    <format dxfId="5568">
      <pivotArea dataOnly="0" labelOnly="1" fieldPosition="0">
        <references count="2">
          <reference field="0" count="1" selected="0">
            <x v="1"/>
          </reference>
          <reference field="6" count="1">
            <x v="84"/>
          </reference>
        </references>
      </pivotArea>
    </format>
    <format dxfId="5567">
      <pivotArea collapsedLevelsAreSubtotals="1" fieldPosition="0">
        <references count="2">
          <reference field="0" count="1" selected="0">
            <x v="1"/>
          </reference>
          <reference field="6" count="1">
            <x v="84"/>
          </reference>
        </references>
      </pivotArea>
    </format>
    <format dxfId="5566">
      <pivotArea dataOnly="0" labelOnly="1" fieldPosition="0">
        <references count="2">
          <reference field="0" count="1" selected="0">
            <x v="1"/>
          </reference>
          <reference field="6" count="1">
            <x v="84"/>
          </reference>
        </references>
      </pivotArea>
    </format>
    <format dxfId="5565">
      <pivotArea collapsedLevelsAreSubtotals="1" fieldPosition="0">
        <references count="7">
          <reference field="0" count="1" selected="0">
            <x v="1"/>
          </reference>
          <reference field="3" count="1" selected="0">
            <x v="900"/>
          </reference>
          <reference field="5" count="1" selected="0">
            <x v="36"/>
          </reference>
          <reference field="6" count="1" selected="0">
            <x v="84"/>
          </reference>
          <reference field="7" count="1" selected="0">
            <x v="333"/>
          </reference>
          <reference field="8" count="1" selected="0">
            <x v="116"/>
          </reference>
          <reference field="9" count="1">
            <x v="29"/>
          </reference>
        </references>
      </pivotArea>
    </format>
    <format dxfId="5564">
      <pivotArea dataOnly="0" labelOnly="1" outline="0" fieldPosition="0">
        <references count="3">
          <reference field="0" count="1" selected="0">
            <x v="1"/>
          </reference>
          <reference field="3" count="1">
            <x v="900"/>
          </reference>
          <reference field="6" count="1" selected="0">
            <x v="84"/>
          </reference>
        </references>
      </pivotArea>
    </format>
    <format dxfId="5563">
      <pivotArea dataOnly="0" labelOnly="1" outline="0" fieldPosition="0">
        <references count="4">
          <reference field="0" count="1" selected="0">
            <x v="1"/>
          </reference>
          <reference field="3" count="1" selected="0">
            <x v="900"/>
          </reference>
          <reference field="6" count="1" selected="0">
            <x v="84"/>
          </reference>
          <reference field="7" count="1">
            <x v="333"/>
          </reference>
        </references>
      </pivotArea>
    </format>
    <format dxfId="5562">
      <pivotArea dataOnly="0" labelOnly="1" outline="0" fieldPosition="0">
        <references count="5">
          <reference field="0" count="1" selected="0">
            <x v="1"/>
          </reference>
          <reference field="3" count="1" selected="0">
            <x v="900"/>
          </reference>
          <reference field="5" count="1">
            <x v="36"/>
          </reference>
          <reference field="6" count="1" selected="0">
            <x v="84"/>
          </reference>
          <reference field="7" count="1" selected="0">
            <x v="333"/>
          </reference>
        </references>
      </pivotArea>
    </format>
    <format dxfId="5561">
      <pivotArea dataOnly="0" labelOnly="1" outline="0" fieldPosition="0">
        <references count="6">
          <reference field="0" count="1" selected="0">
            <x v="1"/>
          </reference>
          <reference field="3" count="1" selected="0">
            <x v="900"/>
          </reference>
          <reference field="5" count="1" selected="0">
            <x v="36"/>
          </reference>
          <reference field="6" count="1" selected="0">
            <x v="84"/>
          </reference>
          <reference field="7" count="1" selected="0">
            <x v="333"/>
          </reference>
          <reference field="8" count="1">
            <x v="116"/>
          </reference>
        </references>
      </pivotArea>
    </format>
    <format dxfId="5560">
      <pivotArea dataOnly="0" labelOnly="1" outline="0" fieldPosition="0">
        <references count="7">
          <reference field="0" count="1" selected="0">
            <x v="1"/>
          </reference>
          <reference field="3" count="1" selected="0">
            <x v="900"/>
          </reference>
          <reference field="5" count="1" selected="0">
            <x v="36"/>
          </reference>
          <reference field="6" count="1" selected="0">
            <x v="84"/>
          </reference>
          <reference field="7" count="1" selected="0">
            <x v="333"/>
          </reference>
          <reference field="8" count="1" selected="0">
            <x v="116"/>
          </reference>
          <reference field="9" count="1">
            <x v="29"/>
          </reference>
        </references>
      </pivotArea>
    </format>
    <format dxfId="5559">
      <pivotArea collapsedLevelsAreSubtotals="1" fieldPosition="0">
        <references count="2">
          <reference field="0" count="1" selected="0">
            <x v="1"/>
          </reference>
          <reference field="6" count="1">
            <x v="86"/>
          </reference>
        </references>
      </pivotArea>
    </format>
    <format dxfId="5558">
      <pivotArea dataOnly="0" labelOnly="1" fieldPosition="0">
        <references count="2">
          <reference field="0" count="1" selected="0">
            <x v="1"/>
          </reference>
          <reference field="6" count="1">
            <x v="86"/>
          </reference>
        </references>
      </pivotArea>
    </format>
    <format dxfId="5557">
      <pivotArea collapsedLevelsAreSubtotals="1" fieldPosition="0">
        <references count="2">
          <reference field="0" count="1" selected="0">
            <x v="1"/>
          </reference>
          <reference field="6" count="1">
            <x v="86"/>
          </reference>
        </references>
      </pivotArea>
    </format>
    <format dxfId="5556">
      <pivotArea dataOnly="0" labelOnly="1" fieldPosition="0">
        <references count="2">
          <reference field="0" count="1" selected="0">
            <x v="1"/>
          </reference>
          <reference field="6" count="1">
            <x v="86"/>
          </reference>
        </references>
      </pivotArea>
    </format>
    <format dxfId="5555">
      <pivotArea collapsedLevelsAreSubtotals="1" fieldPosition="0">
        <references count="2">
          <reference field="0" count="1" selected="0">
            <x v="1"/>
          </reference>
          <reference field="6" count="1">
            <x v="86"/>
          </reference>
        </references>
      </pivotArea>
    </format>
    <format dxfId="5554">
      <pivotArea dataOnly="0" labelOnly="1" fieldPosition="0">
        <references count="2">
          <reference field="0" count="1" selected="0">
            <x v="1"/>
          </reference>
          <reference field="6" count="1">
            <x v="86"/>
          </reference>
        </references>
      </pivotArea>
    </format>
    <format dxfId="5553">
      <pivotArea collapsedLevelsAreSubtotals="1" fieldPosition="0">
        <references count="7">
          <reference field="0" count="1" selected="0">
            <x v="1"/>
          </reference>
          <reference field="3" count="1" selected="0">
            <x v="879"/>
          </reference>
          <reference field="5" count="1" selected="0">
            <x v="37"/>
          </reference>
          <reference field="6" count="1" selected="0">
            <x v="86"/>
          </reference>
          <reference field="7" count="1" selected="0">
            <x v="333"/>
          </reference>
          <reference field="8" count="1" selected="0">
            <x v="128"/>
          </reference>
          <reference field="9" count="1">
            <x v="29"/>
          </reference>
        </references>
      </pivotArea>
    </format>
    <format dxfId="5552">
      <pivotArea collapsedLevelsAreSubtotals="1" fieldPosition="0">
        <references count="7">
          <reference field="0" count="1" selected="0">
            <x v="1"/>
          </reference>
          <reference field="3" count="1" selected="0">
            <x v="880"/>
          </reference>
          <reference field="5" count="1" selected="0">
            <x v="42"/>
          </reference>
          <reference field="6" count="1" selected="0">
            <x v="86"/>
          </reference>
          <reference field="7" count="1" selected="0">
            <x v="333"/>
          </reference>
          <reference field="8" count="1" selected="0">
            <x v="128"/>
          </reference>
          <reference field="9" count="1">
            <x v="29"/>
          </reference>
        </references>
      </pivotArea>
    </format>
    <format dxfId="5551">
      <pivotArea collapsedLevelsAreSubtotals="1" fieldPosition="0">
        <references count="7">
          <reference field="0" count="1" selected="0">
            <x v="1"/>
          </reference>
          <reference field="3" count="1" selected="0">
            <x v="881"/>
          </reference>
          <reference field="5" count="1" selected="0">
            <x v="43"/>
          </reference>
          <reference field="6" count="1" selected="0">
            <x v="86"/>
          </reference>
          <reference field="7" count="1" selected="0">
            <x v="333"/>
          </reference>
          <reference field="8" count="1" selected="0">
            <x v="128"/>
          </reference>
          <reference field="9" count="1">
            <x v="29"/>
          </reference>
        </references>
      </pivotArea>
    </format>
    <format dxfId="5550">
      <pivotArea collapsedLevelsAreSubtotals="1" fieldPosition="0">
        <references count="7">
          <reference field="0" count="1" selected="0">
            <x v="1"/>
          </reference>
          <reference field="3" count="1" selected="0">
            <x v="882"/>
          </reference>
          <reference field="5" count="1" selected="0">
            <x v="36"/>
          </reference>
          <reference field="6" count="1" selected="0">
            <x v="86"/>
          </reference>
          <reference field="7" count="1" selected="0">
            <x v="333"/>
          </reference>
          <reference field="8" count="1" selected="0">
            <x v="128"/>
          </reference>
          <reference field="9" count="1">
            <x v="29"/>
          </reference>
        </references>
      </pivotArea>
    </format>
    <format dxfId="5549">
      <pivotArea collapsedLevelsAreSubtotals="1" fieldPosition="0">
        <references count="7">
          <reference field="0" count="1" selected="0">
            <x v="1"/>
          </reference>
          <reference field="3" count="1" selected="0">
            <x v="883"/>
          </reference>
          <reference field="5" count="1" selected="0">
            <x v="21"/>
          </reference>
          <reference field="6" count="1" selected="0">
            <x v="86"/>
          </reference>
          <reference field="7" count="1" selected="0">
            <x v="333"/>
          </reference>
          <reference field="8" count="1" selected="0">
            <x v="128"/>
          </reference>
          <reference field="9" count="1">
            <x v="29"/>
          </reference>
        </references>
      </pivotArea>
    </format>
    <format dxfId="5548">
      <pivotArea collapsedLevelsAreSubtotals="1" fieldPosition="0">
        <references count="7">
          <reference field="0" count="1" selected="0">
            <x v="1"/>
          </reference>
          <reference field="3" count="1" selected="0">
            <x v="884"/>
          </reference>
          <reference field="5" count="1" selected="0">
            <x v="18"/>
          </reference>
          <reference field="6" count="1" selected="0">
            <x v="86"/>
          </reference>
          <reference field="7" count="1" selected="0">
            <x v="333"/>
          </reference>
          <reference field="8" count="1" selected="0">
            <x v="128"/>
          </reference>
          <reference field="9" count="1">
            <x v="29"/>
          </reference>
        </references>
      </pivotArea>
    </format>
    <format dxfId="5547">
      <pivotArea collapsedLevelsAreSubtotals="1" fieldPosition="0">
        <references count="7">
          <reference field="0" count="1" selected="0">
            <x v="1"/>
          </reference>
          <reference field="3" count="1" selected="0">
            <x v="885"/>
          </reference>
          <reference field="5" count="1" selected="0">
            <x v="21"/>
          </reference>
          <reference field="6" count="1" selected="0">
            <x v="86"/>
          </reference>
          <reference field="7" count="1" selected="0">
            <x v="333"/>
          </reference>
          <reference field="8" count="1" selected="0">
            <x v="128"/>
          </reference>
          <reference field="9" count="1">
            <x v="29"/>
          </reference>
        </references>
      </pivotArea>
    </format>
    <format dxfId="5546">
      <pivotArea collapsedLevelsAreSubtotals="1" fieldPosition="0">
        <references count="7">
          <reference field="0" count="1" selected="0">
            <x v="1"/>
          </reference>
          <reference field="3" count="1" selected="0">
            <x v="886"/>
          </reference>
          <reference field="5" count="1" selected="0">
            <x v="37"/>
          </reference>
          <reference field="6" count="1" selected="0">
            <x v="86"/>
          </reference>
          <reference field="7" count="1" selected="0">
            <x v="333"/>
          </reference>
          <reference field="8" count="1" selected="0">
            <x v="128"/>
          </reference>
          <reference field="9" count="1">
            <x v="78"/>
          </reference>
        </references>
      </pivotArea>
    </format>
    <format dxfId="5545">
      <pivotArea collapsedLevelsAreSubtotals="1" fieldPosition="0">
        <references count="7">
          <reference field="0" count="1" selected="0">
            <x v="1"/>
          </reference>
          <reference field="3" count="1" selected="0">
            <x v="887"/>
          </reference>
          <reference field="5" count="1" selected="0">
            <x v="37"/>
          </reference>
          <reference field="6" count="1" selected="0">
            <x v="86"/>
          </reference>
          <reference field="7" count="1" selected="0">
            <x v="333"/>
          </reference>
          <reference field="8" count="1" selected="0">
            <x v="128"/>
          </reference>
          <reference field="9" count="1">
            <x v="29"/>
          </reference>
        </references>
      </pivotArea>
    </format>
    <format dxfId="5544">
      <pivotArea dataOnly="0" labelOnly="1" outline="0" fieldPosition="0">
        <references count="3">
          <reference field="0" count="1" selected="0">
            <x v="1"/>
          </reference>
          <reference field="3" count="9">
            <x v="879"/>
            <x v="880"/>
            <x v="881"/>
            <x v="882"/>
            <x v="883"/>
            <x v="884"/>
            <x v="885"/>
            <x v="886"/>
            <x v="887"/>
          </reference>
          <reference field="6" count="1" selected="0">
            <x v="86"/>
          </reference>
        </references>
      </pivotArea>
    </format>
    <format dxfId="5543">
      <pivotArea dataOnly="0" labelOnly="1" outline="0" fieldPosition="0">
        <references count="4">
          <reference field="0" count="1" selected="0">
            <x v="1"/>
          </reference>
          <reference field="3" count="1" selected="0">
            <x v="879"/>
          </reference>
          <reference field="6" count="1" selected="0">
            <x v="86"/>
          </reference>
          <reference field="7" count="1">
            <x v="333"/>
          </reference>
        </references>
      </pivotArea>
    </format>
    <format dxfId="5542">
      <pivotArea dataOnly="0" labelOnly="1" outline="0" fieldPosition="0">
        <references count="5">
          <reference field="0" count="1" selected="0">
            <x v="1"/>
          </reference>
          <reference field="3" count="1" selected="0">
            <x v="879"/>
          </reference>
          <reference field="5" count="1">
            <x v="37"/>
          </reference>
          <reference field="6" count="1" selected="0">
            <x v="86"/>
          </reference>
          <reference field="7" count="1" selected="0">
            <x v="333"/>
          </reference>
        </references>
      </pivotArea>
    </format>
    <format dxfId="5541">
      <pivotArea dataOnly="0" labelOnly="1" outline="0" fieldPosition="0">
        <references count="5">
          <reference field="0" count="1" selected="0">
            <x v="1"/>
          </reference>
          <reference field="3" count="1" selected="0">
            <x v="880"/>
          </reference>
          <reference field="5" count="1">
            <x v="42"/>
          </reference>
          <reference field="6" count="1" selected="0">
            <x v="86"/>
          </reference>
          <reference field="7" count="1" selected="0">
            <x v="333"/>
          </reference>
        </references>
      </pivotArea>
    </format>
    <format dxfId="5540">
      <pivotArea dataOnly="0" labelOnly="1" outline="0" fieldPosition="0">
        <references count="5">
          <reference field="0" count="1" selected="0">
            <x v="1"/>
          </reference>
          <reference field="3" count="1" selected="0">
            <x v="881"/>
          </reference>
          <reference field="5" count="1">
            <x v="43"/>
          </reference>
          <reference field="6" count="1" selected="0">
            <x v="86"/>
          </reference>
          <reference field="7" count="1" selected="0">
            <x v="333"/>
          </reference>
        </references>
      </pivotArea>
    </format>
    <format dxfId="5539">
      <pivotArea dataOnly="0" labelOnly="1" outline="0" fieldPosition="0">
        <references count="5">
          <reference field="0" count="1" selected="0">
            <x v="1"/>
          </reference>
          <reference field="3" count="1" selected="0">
            <x v="882"/>
          </reference>
          <reference field="5" count="1">
            <x v="36"/>
          </reference>
          <reference field="6" count="1" selected="0">
            <x v="86"/>
          </reference>
          <reference field="7" count="1" selected="0">
            <x v="333"/>
          </reference>
        </references>
      </pivotArea>
    </format>
    <format dxfId="5538">
      <pivotArea dataOnly="0" labelOnly="1" outline="0" fieldPosition="0">
        <references count="5">
          <reference field="0" count="1" selected="0">
            <x v="1"/>
          </reference>
          <reference field="3" count="1" selected="0">
            <x v="883"/>
          </reference>
          <reference field="5" count="1">
            <x v="21"/>
          </reference>
          <reference field="6" count="1" selected="0">
            <x v="86"/>
          </reference>
          <reference field="7" count="1" selected="0">
            <x v="333"/>
          </reference>
        </references>
      </pivotArea>
    </format>
    <format dxfId="5537">
      <pivotArea dataOnly="0" labelOnly="1" outline="0" fieldPosition="0">
        <references count="5">
          <reference field="0" count="1" selected="0">
            <x v="1"/>
          </reference>
          <reference field="3" count="1" selected="0">
            <x v="884"/>
          </reference>
          <reference field="5" count="1">
            <x v="18"/>
          </reference>
          <reference field="6" count="1" selected="0">
            <x v="86"/>
          </reference>
          <reference field="7" count="1" selected="0">
            <x v="333"/>
          </reference>
        </references>
      </pivotArea>
    </format>
    <format dxfId="5536">
      <pivotArea dataOnly="0" labelOnly="1" outline="0" fieldPosition="0">
        <references count="5">
          <reference field="0" count="1" selected="0">
            <x v="1"/>
          </reference>
          <reference field="3" count="1" selected="0">
            <x v="885"/>
          </reference>
          <reference field="5" count="1">
            <x v="21"/>
          </reference>
          <reference field="6" count="1" selected="0">
            <x v="86"/>
          </reference>
          <reference field="7" count="1" selected="0">
            <x v="333"/>
          </reference>
        </references>
      </pivotArea>
    </format>
    <format dxfId="5535">
      <pivotArea dataOnly="0" labelOnly="1" outline="0" fieldPosition="0">
        <references count="5">
          <reference field="0" count="1" selected="0">
            <x v="1"/>
          </reference>
          <reference field="3" count="1" selected="0">
            <x v="886"/>
          </reference>
          <reference field="5" count="1">
            <x v="37"/>
          </reference>
          <reference field="6" count="1" selected="0">
            <x v="86"/>
          </reference>
          <reference field="7" count="1" selected="0">
            <x v="333"/>
          </reference>
        </references>
      </pivotArea>
    </format>
    <format dxfId="5534">
      <pivotArea dataOnly="0" labelOnly="1" outline="0" fieldPosition="0">
        <references count="6">
          <reference field="0" count="1" selected="0">
            <x v="1"/>
          </reference>
          <reference field="3" count="1" selected="0">
            <x v="879"/>
          </reference>
          <reference field="5" count="1" selected="0">
            <x v="37"/>
          </reference>
          <reference field="6" count="1" selected="0">
            <x v="86"/>
          </reference>
          <reference field="7" count="1" selected="0">
            <x v="333"/>
          </reference>
          <reference field="8" count="1">
            <x v="128"/>
          </reference>
        </references>
      </pivotArea>
    </format>
    <format dxfId="5533">
      <pivotArea dataOnly="0" labelOnly="1" outline="0" fieldPosition="0">
        <references count="7">
          <reference field="0" count="1" selected="0">
            <x v="1"/>
          </reference>
          <reference field="3" count="1" selected="0">
            <x v="879"/>
          </reference>
          <reference field="5" count="1" selected="0">
            <x v="37"/>
          </reference>
          <reference field="6" count="1" selected="0">
            <x v="86"/>
          </reference>
          <reference field="7" count="1" selected="0">
            <x v="333"/>
          </reference>
          <reference field="8" count="1" selected="0">
            <x v="128"/>
          </reference>
          <reference field="9" count="1">
            <x v="29"/>
          </reference>
        </references>
      </pivotArea>
    </format>
    <format dxfId="5532">
      <pivotArea dataOnly="0" labelOnly="1" outline="0" fieldPosition="0">
        <references count="7">
          <reference field="0" count="1" selected="0">
            <x v="1"/>
          </reference>
          <reference field="3" count="1" selected="0">
            <x v="880"/>
          </reference>
          <reference field="5" count="1" selected="0">
            <x v="42"/>
          </reference>
          <reference field="6" count="1" selected="0">
            <x v="86"/>
          </reference>
          <reference field="7" count="1" selected="0">
            <x v="333"/>
          </reference>
          <reference field="8" count="1" selected="0">
            <x v="128"/>
          </reference>
          <reference field="9" count="1">
            <x v="29"/>
          </reference>
        </references>
      </pivotArea>
    </format>
    <format dxfId="5531">
      <pivotArea dataOnly="0" labelOnly="1" outline="0" fieldPosition="0">
        <references count="7">
          <reference field="0" count="1" selected="0">
            <x v="1"/>
          </reference>
          <reference field="3" count="1" selected="0">
            <x v="881"/>
          </reference>
          <reference field="5" count="1" selected="0">
            <x v="43"/>
          </reference>
          <reference field="6" count="1" selected="0">
            <x v="86"/>
          </reference>
          <reference field="7" count="1" selected="0">
            <x v="333"/>
          </reference>
          <reference field="8" count="1" selected="0">
            <x v="128"/>
          </reference>
          <reference field="9" count="1">
            <x v="29"/>
          </reference>
        </references>
      </pivotArea>
    </format>
    <format dxfId="5530">
      <pivotArea dataOnly="0" labelOnly="1" outline="0" fieldPosition="0">
        <references count="7">
          <reference field="0" count="1" selected="0">
            <x v="1"/>
          </reference>
          <reference field="3" count="1" selected="0">
            <x v="882"/>
          </reference>
          <reference field="5" count="1" selected="0">
            <x v="36"/>
          </reference>
          <reference field="6" count="1" selected="0">
            <x v="86"/>
          </reference>
          <reference field="7" count="1" selected="0">
            <x v="333"/>
          </reference>
          <reference field="8" count="1" selected="0">
            <x v="128"/>
          </reference>
          <reference field="9" count="1">
            <x v="29"/>
          </reference>
        </references>
      </pivotArea>
    </format>
    <format dxfId="5529">
      <pivotArea dataOnly="0" labelOnly="1" outline="0" fieldPosition="0">
        <references count="7">
          <reference field="0" count="1" selected="0">
            <x v="1"/>
          </reference>
          <reference field="3" count="1" selected="0">
            <x v="883"/>
          </reference>
          <reference field="5" count="1" selected="0">
            <x v="21"/>
          </reference>
          <reference field="6" count="1" selected="0">
            <x v="86"/>
          </reference>
          <reference field="7" count="1" selected="0">
            <x v="333"/>
          </reference>
          <reference field="8" count="1" selected="0">
            <x v="128"/>
          </reference>
          <reference field="9" count="1">
            <x v="29"/>
          </reference>
        </references>
      </pivotArea>
    </format>
    <format dxfId="5528">
      <pivotArea dataOnly="0" labelOnly="1" outline="0" fieldPosition="0">
        <references count="7">
          <reference field="0" count="1" selected="0">
            <x v="1"/>
          </reference>
          <reference field="3" count="1" selected="0">
            <x v="884"/>
          </reference>
          <reference field="5" count="1" selected="0">
            <x v="18"/>
          </reference>
          <reference field="6" count="1" selected="0">
            <x v="86"/>
          </reference>
          <reference field="7" count="1" selected="0">
            <x v="333"/>
          </reference>
          <reference field="8" count="1" selected="0">
            <x v="128"/>
          </reference>
          <reference field="9" count="1">
            <x v="29"/>
          </reference>
        </references>
      </pivotArea>
    </format>
    <format dxfId="5527">
      <pivotArea dataOnly="0" labelOnly="1" outline="0" fieldPosition="0">
        <references count="7">
          <reference field="0" count="1" selected="0">
            <x v="1"/>
          </reference>
          <reference field="3" count="1" selected="0">
            <x v="885"/>
          </reference>
          <reference field="5" count="1" selected="0">
            <x v="21"/>
          </reference>
          <reference field="6" count="1" selected="0">
            <x v="86"/>
          </reference>
          <reference field="7" count="1" selected="0">
            <x v="333"/>
          </reference>
          <reference field="8" count="1" selected="0">
            <x v="128"/>
          </reference>
          <reference field="9" count="1">
            <x v="29"/>
          </reference>
        </references>
      </pivotArea>
    </format>
    <format dxfId="5526">
      <pivotArea dataOnly="0" labelOnly="1" outline="0" fieldPosition="0">
        <references count="7">
          <reference field="0" count="1" selected="0">
            <x v="1"/>
          </reference>
          <reference field="3" count="1" selected="0">
            <x v="886"/>
          </reference>
          <reference field="5" count="1" selected="0">
            <x v="37"/>
          </reference>
          <reference field="6" count="1" selected="0">
            <x v="86"/>
          </reference>
          <reference field="7" count="1" selected="0">
            <x v="333"/>
          </reference>
          <reference field="8" count="1" selected="0">
            <x v="128"/>
          </reference>
          <reference field="9" count="1">
            <x v="78"/>
          </reference>
        </references>
      </pivotArea>
    </format>
    <format dxfId="5525">
      <pivotArea dataOnly="0" labelOnly="1" outline="0" fieldPosition="0">
        <references count="7">
          <reference field="0" count="1" selected="0">
            <x v="1"/>
          </reference>
          <reference field="3" count="1" selected="0">
            <x v="887"/>
          </reference>
          <reference field="5" count="1" selected="0">
            <x v="37"/>
          </reference>
          <reference field="6" count="1" selected="0">
            <x v="86"/>
          </reference>
          <reference field="7" count="1" selected="0">
            <x v="333"/>
          </reference>
          <reference field="8" count="1" selected="0">
            <x v="128"/>
          </reference>
          <reference field="9" count="1">
            <x v="29"/>
          </reference>
        </references>
      </pivotArea>
    </format>
    <format dxfId="5524">
      <pivotArea collapsedLevelsAreSubtotals="1" fieldPosition="0">
        <references count="2">
          <reference field="0" count="1" selected="0">
            <x v="1"/>
          </reference>
          <reference field="6" count="1">
            <x v="87"/>
          </reference>
        </references>
      </pivotArea>
    </format>
    <format dxfId="5523">
      <pivotArea dataOnly="0" labelOnly="1" fieldPosition="0">
        <references count="2">
          <reference field="0" count="1" selected="0">
            <x v="1"/>
          </reference>
          <reference field="6" count="1">
            <x v="87"/>
          </reference>
        </references>
      </pivotArea>
    </format>
    <format dxfId="5522">
      <pivotArea collapsedLevelsAreSubtotals="1" fieldPosition="0">
        <references count="2">
          <reference field="0" count="1" selected="0">
            <x v="1"/>
          </reference>
          <reference field="6" count="1">
            <x v="87"/>
          </reference>
        </references>
      </pivotArea>
    </format>
    <format dxfId="5521">
      <pivotArea dataOnly="0" labelOnly="1" fieldPosition="0">
        <references count="2">
          <reference field="0" count="1" selected="0">
            <x v="1"/>
          </reference>
          <reference field="6" count="1">
            <x v="87"/>
          </reference>
        </references>
      </pivotArea>
    </format>
    <format dxfId="5520">
      <pivotArea collapsedLevelsAreSubtotals="1" fieldPosition="0">
        <references count="2">
          <reference field="0" count="1" selected="0">
            <x v="1"/>
          </reference>
          <reference field="6" count="1">
            <x v="87"/>
          </reference>
        </references>
      </pivotArea>
    </format>
    <format dxfId="5519">
      <pivotArea dataOnly="0" labelOnly="1" fieldPosition="0">
        <references count="2">
          <reference field="0" count="1" selected="0">
            <x v="1"/>
          </reference>
          <reference field="6" count="1">
            <x v="87"/>
          </reference>
        </references>
      </pivotArea>
    </format>
    <format dxfId="5518">
      <pivotArea collapsedLevelsAreSubtotals="1" fieldPosition="0">
        <references count="2">
          <reference field="0" count="1" selected="0">
            <x v="2"/>
          </reference>
          <reference field="6" count="1">
            <x v="2"/>
          </reference>
        </references>
      </pivotArea>
    </format>
    <format dxfId="5517">
      <pivotArea dataOnly="0" labelOnly="1" fieldPosition="0">
        <references count="2">
          <reference field="0" count="1" selected="0">
            <x v="2"/>
          </reference>
          <reference field="6" count="1">
            <x v="2"/>
          </reference>
        </references>
      </pivotArea>
    </format>
    <format dxfId="5516">
      <pivotArea collapsedLevelsAreSubtotals="1" fieldPosition="0">
        <references count="2">
          <reference field="0" count="1" selected="0">
            <x v="2"/>
          </reference>
          <reference field="6" count="1">
            <x v="2"/>
          </reference>
        </references>
      </pivotArea>
    </format>
    <format dxfId="5515">
      <pivotArea dataOnly="0" labelOnly="1" fieldPosition="0">
        <references count="2">
          <reference field="0" count="1" selected="0">
            <x v="2"/>
          </reference>
          <reference field="6" count="1">
            <x v="2"/>
          </reference>
        </references>
      </pivotArea>
    </format>
    <format dxfId="5514">
      <pivotArea collapsedLevelsAreSubtotals="1" fieldPosition="0">
        <references count="2">
          <reference field="0" count="1" selected="0">
            <x v="2"/>
          </reference>
          <reference field="6" count="1">
            <x v="2"/>
          </reference>
        </references>
      </pivotArea>
    </format>
    <format dxfId="5513">
      <pivotArea dataOnly="0" labelOnly="1" fieldPosition="0">
        <references count="2">
          <reference field="0" count="1" selected="0">
            <x v="2"/>
          </reference>
          <reference field="6" count="1">
            <x v="2"/>
          </reference>
        </references>
      </pivotArea>
    </format>
    <format dxfId="5512">
      <pivotArea collapsedLevelsAreSubtotals="1" fieldPosition="0">
        <references count="7">
          <reference field="0" count="1" selected="0">
            <x v="2"/>
          </reference>
          <reference field="3" count="1" selected="0">
            <x v="846"/>
          </reference>
          <reference field="5" count="1" selected="0">
            <x v="35"/>
          </reference>
          <reference field="6" count="1" selected="0">
            <x v="2"/>
          </reference>
          <reference field="7" count="1" selected="0">
            <x v="333"/>
          </reference>
          <reference field="8" count="1" selected="0">
            <x v="7"/>
          </reference>
          <reference field="9" count="1">
            <x v="29"/>
          </reference>
        </references>
      </pivotArea>
    </format>
    <format dxfId="5511">
      <pivotArea collapsedLevelsAreSubtotals="1" fieldPosition="0">
        <references count="7">
          <reference field="0" count="1" selected="0">
            <x v="2"/>
          </reference>
          <reference field="3" count="1" selected="0">
            <x v="847"/>
          </reference>
          <reference field="5" count="1" selected="0">
            <x v="26"/>
          </reference>
          <reference field="6" count="1" selected="0">
            <x v="2"/>
          </reference>
          <reference field="7" count="1" selected="0">
            <x v="333"/>
          </reference>
          <reference field="8" count="1" selected="0">
            <x v="7"/>
          </reference>
          <reference field="9" count="1">
            <x v="29"/>
          </reference>
        </references>
      </pivotArea>
    </format>
    <format dxfId="5510">
      <pivotArea collapsedLevelsAreSubtotals="1" fieldPosition="0">
        <references count="7">
          <reference field="0" count="1" selected="0">
            <x v="2"/>
          </reference>
          <reference field="3" count="1" selected="0">
            <x v="848"/>
          </reference>
          <reference field="5" count="1" selected="0">
            <x v="18"/>
          </reference>
          <reference field="6" count="1" selected="0">
            <x v="2"/>
          </reference>
          <reference field="7" count="1" selected="0">
            <x v="333"/>
          </reference>
          <reference field="8" count="1" selected="0">
            <x v="7"/>
          </reference>
          <reference field="9" count="1">
            <x v="29"/>
          </reference>
        </references>
      </pivotArea>
    </format>
    <format dxfId="5509">
      <pivotArea collapsedLevelsAreSubtotals="1" fieldPosition="0">
        <references count="7">
          <reference field="0" count="1" selected="0">
            <x v="2"/>
          </reference>
          <reference field="3" count="1" selected="0">
            <x v="902"/>
          </reference>
          <reference field="5" count="1" selected="0">
            <x v="37"/>
          </reference>
          <reference field="6" count="1" selected="0">
            <x v="2"/>
          </reference>
          <reference field="7" count="1" selected="0">
            <x v="333"/>
          </reference>
          <reference field="8" count="1" selected="0">
            <x v="7"/>
          </reference>
          <reference field="9" count="1">
            <x v="78"/>
          </reference>
        </references>
      </pivotArea>
    </format>
    <format dxfId="5508">
      <pivotArea collapsedLevelsAreSubtotals="1" fieldPosition="0">
        <references count="7">
          <reference field="0" count="1" selected="0">
            <x v="2"/>
          </reference>
          <reference field="3" count="1" selected="0">
            <x v="903"/>
          </reference>
          <reference field="5" count="1" selected="0">
            <x v="26"/>
          </reference>
          <reference field="6" count="1" selected="0">
            <x v="2"/>
          </reference>
          <reference field="7" count="1" selected="0">
            <x v="333"/>
          </reference>
          <reference field="8" count="1" selected="0">
            <x v="7"/>
          </reference>
          <reference field="9" count="1">
            <x v="29"/>
          </reference>
        </references>
      </pivotArea>
    </format>
    <format dxfId="5507">
      <pivotArea collapsedLevelsAreSubtotals="1" fieldPosition="0">
        <references count="7">
          <reference field="0" count="1" selected="0">
            <x v="2"/>
          </reference>
          <reference field="3" count="1" selected="0">
            <x v="904"/>
          </reference>
          <reference field="5" count="1" selected="0">
            <x v="26"/>
          </reference>
          <reference field="6" count="1" selected="0">
            <x v="2"/>
          </reference>
          <reference field="7" count="1" selected="0">
            <x v="333"/>
          </reference>
          <reference field="8" count="1" selected="0">
            <x v="7"/>
          </reference>
          <reference field="9" count="1">
            <x v="29"/>
          </reference>
        </references>
      </pivotArea>
    </format>
    <format dxfId="5506">
      <pivotArea collapsedLevelsAreSubtotals="1" fieldPosition="0">
        <references count="7">
          <reference field="0" count="1" selected="0">
            <x v="2"/>
          </reference>
          <reference field="3" count="1" selected="0">
            <x v="996"/>
          </reference>
          <reference field="5" count="1" selected="0">
            <x v="36"/>
          </reference>
          <reference field="6" count="1" selected="0">
            <x v="2"/>
          </reference>
          <reference field="7" count="1" selected="0">
            <x v="333"/>
          </reference>
          <reference field="8" count="1" selected="0">
            <x v="7"/>
          </reference>
          <reference field="9" count="1">
            <x v="29"/>
          </reference>
        </references>
      </pivotArea>
    </format>
    <format dxfId="5505">
      <pivotArea collapsedLevelsAreSubtotals="1" fieldPosition="0">
        <references count="7">
          <reference field="0" count="1" selected="0">
            <x v="2"/>
          </reference>
          <reference field="3" count="1" selected="0">
            <x v="1090"/>
          </reference>
          <reference field="5" count="1" selected="0">
            <x v="37"/>
          </reference>
          <reference field="6" count="1" selected="0">
            <x v="2"/>
          </reference>
          <reference field="7" count="1" selected="0">
            <x v="333"/>
          </reference>
          <reference field="8" count="1" selected="0">
            <x v="7"/>
          </reference>
          <reference field="9" count="1">
            <x v="29"/>
          </reference>
        </references>
      </pivotArea>
    </format>
    <format dxfId="5504">
      <pivotArea dataOnly="0" labelOnly="1" outline="0" fieldPosition="0">
        <references count="3">
          <reference field="0" count="1" selected="0">
            <x v="2"/>
          </reference>
          <reference field="3" count="8">
            <x v="846"/>
            <x v="847"/>
            <x v="848"/>
            <x v="902"/>
            <x v="903"/>
            <x v="904"/>
            <x v="996"/>
            <x v="1090"/>
          </reference>
          <reference field="6" count="1" selected="0">
            <x v="2"/>
          </reference>
        </references>
      </pivotArea>
    </format>
    <format dxfId="5503">
      <pivotArea dataOnly="0" labelOnly="1" outline="0" fieldPosition="0">
        <references count="4">
          <reference field="0" count="1" selected="0">
            <x v="2"/>
          </reference>
          <reference field="3" count="1" selected="0">
            <x v="846"/>
          </reference>
          <reference field="6" count="1" selected="0">
            <x v="2"/>
          </reference>
          <reference field="7" count="1">
            <x v="333"/>
          </reference>
        </references>
      </pivotArea>
    </format>
    <format dxfId="5502">
      <pivotArea dataOnly="0" labelOnly="1" outline="0" fieldPosition="0">
        <references count="5">
          <reference field="0" count="1" selected="0">
            <x v="2"/>
          </reference>
          <reference field="3" count="1" selected="0">
            <x v="846"/>
          </reference>
          <reference field="5" count="1">
            <x v="35"/>
          </reference>
          <reference field="6" count="1" selected="0">
            <x v="2"/>
          </reference>
          <reference field="7" count="1" selected="0">
            <x v="333"/>
          </reference>
        </references>
      </pivotArea>
    </format>
    <format dxfId="5501">
      <pivotArea dataOnly="0" labelOnly="1" outline="0" fieldPosition="0">
        <references count="5">
          <reference field="0" count="1" selected="0">
            <x v="2"/>
          </reference>
          <reference field="3" count="1" selected="0">
            <x v="847"/>
          </reference>
          <reference field="5" count="1">
            <x v="26"/>
          </reference>
          <reference field="6" count="1" selected="0">
            <x v="2"/>
          </reference>
          <reference field="7" count="1" selected="0">
            <x v="333"/>
          </reference>
        </references>
      </pivotArea>
    </format>
    <format dxfId="5500">
      <pivotArea dataOnly="0" labelOnly="1" outline="0" fieldPosition="0">
        <references count="5">
          <reference field="0" count="1" selected="0">
            <x v="2"/>
          </reference>
          <reference field="3" count="1" selected="0">
            <x v="848"/>
          </reference>
          <reference field="5" count="1">
            <x v="18"/>
          </reference>
          <reference field="6" count="1" selected="0">
            <x v="2"/>
          </reference>
          <reference field="7" count="1" selected="0">
            <x v="333"/>
          </reference>
        </references>
      </pivotArea>
    </format>
    <format dxfId="5499">
      <pivotArea dataOnly="0" labelOnly="1" outline="0" fieldPosition="0">
        <references count="5">
          <reference field="0" count="1" selected="0">
            <x v="2"/>
          </reference>
          <reference field="3" count="1" selected="0">
            <x v="902"/>
          </reference>
          <reference field="5" count="1">
            <x v="37"/>
          </reference>
          <reference field="6" count="1" selected="0">
            <x v="2"/>
          </reference>
          <reference field="7" count="1" selected="0">
            <x v="333"/>
          </reference>
        </references>
      </pivotArea>
    </format>
    <format dxfId="5498">
      <pivotArea dataOnly="0" labelOnly="1" outline="0" fieldPosition="0">
        <references count="5">
          <reference field="0" count="1" selected="0">
            <x v="2"/>
          </reference>
          <reference field="3" count="1" selected="0">
            <x v="903"/>
          </reference>
          <reference field="5" count="1">
            <x v="26"/>
          </reference>
          <reference field="6" count="1" selected="0">
            <x v="2"/>
          </reference>
          <reference field="7" count="1" selected="0">
            <x v="333"/>
          </reference>
        </references>
      </pivotArea>
    </format>
    <format dxfId="5497">
      <pivotArea dataOnly="0" labelOnly="1" outline="0" fieldPosition="0">
        <references count="5">
          <reference field="0" count="1" selected="0">
            <x v="2"/>
          </reference>
          <reference field="3" count="1" selected="0">
            <x v="996"/>
          </reference>
          <reference field="5" count="1">
            <x v="36"/>
          </reference>
          <reference field="6" count="1" selected="0">
            <x v="2"/>
          </reference>
          <reference field="7" count="1" selected="0">
            <x v="333"/>
          </reference>
        </references>
      </pivotArea>
    </format>
    <format dxfId="5496">
      <pivotArea dataOnly="0" labelOnly="1" outline="0" fieldPosition="0">
        <references count="5">
          <reference field="0" count="1" selected="0">
            <x v="2"/>
          </reference>
          <reference field="3" count="1" selected="0">
            <x v="1090"/>
          </reference>
          <reference field="5" count="1">
            <x v="37"/>
          </reference>
          <reference field="6" count="1" selected="0">
            <x v="2"/>
          </reference>
          <reference field="7" count="1" selected="0">
            <x v="333"/>
          </reference>
        </references>
      </pivotArea>
    </format>
    <format dxfId="5495">
      <pivotArea dataOnly="0" labelOnly="1" outline="0" fieldPosition="0">
        <references count="6">
          <reference field="0" count="1" selected="0">
            <x v="2"/>
          </reference>
          <reference field="3" count="1" selected="0">
            <x v="846"/>
          </reference>
          <reference field="5" count="1" selected="0">
            <x v="35"/>
          </reference>
          <reference field="6" count="1" selected="0">
            <x v="2"/>
          </reference>
          <reference field="7" count="1" selected="0">
            <x v="333"/>
          </reference>
          <reference field="8" count="1">
            <x v="7"/>
          </reference>
        </references>
      </pivotArea>
    </format>
    <format dxfId="5494">
      <pivotArea dataOnly="0" labelOnly="1" outline="0" fieldPosition="0">
        <references count="7">
          <reference field="0" count="1" selected="0">
            <x v="2"/>
          </reference>
          <reference field="3" count="1" selected="0">
            <x v="846"/>
          </reference>
          <reference field="5" count="1" selected="0">
            <x v="35"/>
          </reference>
          <reference field="6" count="1" selected="0">
            <x v="2"/>
          </reference>
          <reference field="7" count="1" selected="0">
            <x v="333"/>
          </reference>
          <reference field="8" count="1" selected="0">
            <x v="7"/>
          </reference>
          <reference field="9" count="1">
            <x v="29"/>
          </reference>
        </references>
      </pivotArea>
    </format>
    <format dxfId="5493">
      <pivotArea dataOnly="0" labelOnly="1" outline="0" fieldPosition="0">
        <references count="7">
          <reference field="0" count="1" selected="0">
            <x v="2"/>
          </reference>
          <reference field="3" count="1" selected="0">
            <x v="847"/>
          </reference>
          <reference field="5" count="1" selected="0">
            <x v="26"/>
          </reference>
          <reference field="6" count="1" selected="0">
            <x v="2"/>
          </reference>
          <reference field="7" count="1" selected="0">
            <x v="333"/>
          </reference>
          <reference field="8" count="1" selected="0">
            <x v="7"/>
          </reference>
          <reference field="9" count="1">
            <x v="29"/>
          </reference>
        </references>
      </pivotArea>
    </format>
    <format dxfId="5492">
      <pivotArea dataOnly="0" labelOnly="1" outline="0" fieldPosition="0">
        <references count="7">
          <reference field="0" count="1" selected="0">
            <x v="2"/>
          </reference>
          <reference field="3" count="1" selected="0">
            <x v="848"/>
          </reference>
          <reference field="5" count="1" selected="0">
            <x v="18"/>
          </reference>
          <reference field="6" count="1" selected="0">
            <x v="2"/>
          </reference>
          <reference field="7" count="1" selected="0">
            <x v="333"/>
          </reference>
          <reference field="8" count="1" selected="0">
            <x v="7"/>
          </reference>
          <reference field="9" count="1">
            <x v="29"/>
          </reference>
        </references>
      </pivotArea>
    </format>
    <format dxfId="5491">
      <pivotArea dataOnly="0" labelOnly="1" outline="0" fieldPosition="0">
        <references count="7">
          <reference field="0" count="1" selected="0">
            <x v="2"/>
          </reference>
          <reference field="3" count="1" selected="0">
            <x v="902"/>
          </reference>
          <reference field="5" count="1" selected="0">
            <x v="37"/>
          </reference>
          <reference field="6" count="1" selected="0">
            <x v="2"/>
          </reference>
          <reference field="7" count="1" selected="0">
            <x v="333"/>
          </reference>
          <reference field="8" count="1" selected="0">
            <x v="7"/>
          </reference>
          <reference field="9" count="1">
            <x v="78"/>
          </reference>
        </references>
      </pivotArea>
    </format>
    <format dxfId="5490">
      <pivotArea dataOnly="0" labelOnly="1" outline="0" fieldPosition="0">
        <references count="7">
          <reference field="0" count="1" selected="0">
            <x v="2"/>
          </reference>
          <reference field="3" count="1" selected="0">
            <x v="903"/>
          </reference>
          <reference field="5" count="1" selected="0">
            <x v="26"/>
          </reference>
          <reference field="6" count="1" selected="0">
            <x v="2"/>
          </reference>
          <reference field="7" count="1" selected="0">
            <x v="333"/>
          </reference>
          <reference field="8" count="1" selected="0">
            <x v="7"/>
          </reference>
          <reference field="9" count="1">
            <x v="29"/>
          </reference>
        </references>
      </pivotArea>
    </format>
    <format dxfId="5489">
      <pivotArea dataOnly="0" labelOnly="1" outline="0" fieldPosition="0">
        <references count="7">
          <reference field="0" count="1" selected="0">
            <x v="2"/>
          </reference>
          <reference field="3" count="1" selected="0">
            <x v="904"/>
          </reference>
          <reference field="5" count="1" selected="0">
            <x v="26"/>
          </reference>
          <reference field="6" count="1" selected="0">
            <x v="2"/>
          </reference>
          <reference field="7" count="1" selected="0">
            <x v="333"/>
          </reference>
          <reference field="8" count="1" selected="0">
            <x v="7"/>
          </reference>
          <reference field="9" count="1">
            <x v="29"/>
          </reference>
        </references>
      </pivotArea>
    </format>
    <format dxfId="5488">
      <pivotArea dataOnly="0" labelOnly="1" outline="0" fieldPosition="0">
        <references count="7">
          <reference field="0" count="1" selected="0">
            <x v="2"/>
          </reference>
          <reference field="3" count="1" selected="0">
            <x v="996"/>
          </reference>
          <reference field="5" count="1" selected="0">
            <x v="36"/>
          </reference>
          <reference field="6" count="1" selected="0">
            <x v="2"/>
          </reference>
          <reference field="7" count="1" selected="0">
            <x v="333"/>
          </reference>
          <reference field="8" count="1" selected="0">
            <x v="7"/>
          </reference>
          <reference field="9" count="1">
            <x v="29"/>
          </reference>
        </references>
      </pivotArea>
    </format>
    <format dxfId="5487">
      <pivotArea dataOnly="0" labelOnly="1" outline="0" fieldPosition="0">
        <references count="7">
          <reference field="0" count="1" selected="0">
            <x v="2"/>
          </reference>
          <reference field="3" count="1" selected="0">
            <x v="1090"/>
          </reference>
          <reference field="5" count="1" selected="0">
            <x v="37"/>
          </reference>
          <reference field="6" count="1" selected="0">
            <x v="2"/>
          </reference>
          <reference field="7" count="1" selected="0">
            <x v="333"/>
          </reference>
          <reference field="8" count="1" selected="0">
            <x v="7"/>
          </reference>
          <reference field="9" count="1">
            <x v="29"/>
          </reference>
        </references>
      </pivotArea>
    </format>
    <format dxfId="5486">
      <pivotArea collapsedLevelsAreSubtotals="1" fieldPosition="0">
        <references count="2">
          <reference field="0" count="1" selected="0">
            <x v="2"/>
          </reference>
          <reference field="6" count="1">
            <x v="4"/>
          </reference>
        </references>
      </pivotArea>
    </format>
    <format dxfId="5485">
      <pivotArea dataOnly="0" labelOnly="1" fieldPosition="0">
        <references count="2">
          <reference field="0" count="1" selected="0">
            <x v="2"/>
          </reference>
          <reference field="6" count="1">
            <x v="4"/>
          </reference>
        </references>
      </pivotArea>
    </format>
    <format dxfId="5484">
      <pivotArea collapsedLevelsAreSubtotals="1" fieldPosition="0">
        <references count="2">
          <reference field="0" count="1" selected="0">
            <x v="2"/>
          </reference>
          <reference field="6" count="1">
            <x v="4"/>
          </reference>
        </references>
      </pivotArea>
    </format>
    <format dxfId="5483">
      <pivotArea dataOnly="0" labelOnly="1" fieldPosition="0">
        <references count="2">
          <reference field="0" count="1" selected="0">
            <x v="2"/>
          </reference>
          <reference field="6" count="1">
            <x v="4"/>
          </reference>
        </references>
      </pivotArea>
    </format>
    <format dxfId="5482">
      <pivotArea collapsedLevelsAreSubtotals="1" fieldPosition="0">
        <references count="2">
          <reference field="0" count="1" selected="0">
            <x v="2"/>
          </reference>
          <reference field="6" count="1">
            <x v="4"/>
          </reference>
        </references>
      </pivotArea>
    </format>
    <format dxfId="5481">
      <pivotArea dataOnly="0" labelOnly="1" fieldPosition="0">
        <references count="2">
          <reference field="0" count="1" selected="0">
            <x v="2"/>
          </reference>
          <reference field="6" count="1">
            <x v="4"/>
          </reference>
        </references>
      </pivotArea>
    </format>
    <format dxfId="5480">
      <pivotArea collapsedLevelsAreSubtotals="1" fieldPosition="0">
        <references count="2">
          <reference field="0" count="1" selected="0">
            <x v="2"/>
          </reference>
          <reference field="6" count="1">
            <x v="24"/>
          </reference>
        </references>
      </pivotArea>
    </format>
    <format dxfId="5479">
      <pivotArea dataOnly="0" labelOnly="1" fieldPosition="0">
        <references count="2">
          <reference field="0" count="1" selected="0">
            <x v="2"/>
          </reference>
          <reference field="6" count="1">
            <x v="24"/>
          </reference>
        </references>
      </pivotArea>
    </format>
    <format dxfId="5478">
      <pivotArea collapsedLevelsAreSubtotals="1" fieldPosition="0">
        <references count="2">
          <reference field="0" count="1" selected="0">
            <x v="2"/>
          </reference>
          <reference field="6" count="1">
            <x v="54"/>
          </reference>
        </references>
      </pivotArea>
    </format>
    <format dxfId="5477">
      <pivotArea dataOnly="0" labelOnly="1" fieldPosition="0">
        <references count="2">
          <reference field="0" count="1" selected="0">
            <x v="2"/>
          </reference>
          <reference field="6" count="1">
            <x v="54"/>
          </reference>
        </references>
      </pivotArea>
    </format>
    <format dxfId="5476">
      <pivotArea collapsedLevelsAreSubtotals="1" fieldPosition="0">
        <references count="2">
          <reference field="0" count="1" selected="0">
            <x v="2"/>
          </reference>
          <reference field="6" count="1">
            <x v="55"/>
          </reference>
        </references>
      </pivotArea>
    </format>
    <format dxfId="5475">
      <pivotArea dataOnly="0" labelOnly="1" fieldPosition="0">
        <references count="2">
          <reference field="0" count="1" selected="0">
            <x v="2"/>
          </reference>
          <reference field="6" count="1">
            <x v="55"/>
          </reference>
        </references>
      </pivotArea>
    </format>
    <format dxfId="5474">
      <pivotArea collapsedLevelsAreSubtotals="1" fieldPosition="0">
        <references count="2">
          <reference field="0" count="1" selected="0">
            <x v="2"/>
          </reference>
          <reference field="6" count="1">
            <x v="69"/>
          </reference>
        </references>
      </pivotArea>
    </format>
    <format dxfId="5473">
      <pivotArea dataOnly="0" labelOnly="1" fieldPosition="0">
        <references count="2">
          <reference field="0" count="1" selected="0">
            <x v="2"/>
          </reference>
          <reference field="6" count="1">
            <x v="69"/>
          </reference>
        </references>
      </pivotArea>
    </format>
    <format dxfId="5472">
      <pivotArea collapsedLevelsAreSubtotals="1" fieldPosition="0">
        <references count="2">
          <reference field="0" count="1" selected="0">
            <x v="2"/>
          </reference>
          <reference field="6" count="1">
            <x v="72"/>
          </reference>
        </references>
      </pivotArea>
    </format>
    <format dxfId="5471">
      <pivotArea dataOnly="0" labelOnly="1" fieldPosition="0">
        <references count="2">
          <reference field="0" count="1" selected="0">
            <x v="2"/>
          </reference>
          <reference field="6" count="1">
            <x v="72"/>
          </reference>
        </references>
      </pivotArea>
    </format>
    <format dxfId="5470">
      <pivotArea collapsedLevelsAreSubtotals="1" fieldPosition="0">
        <references count="2">
          <reference field="0" count="1" selected="0">
            <x v="2"/>
          </reference>
          <reference field="6" count="1">
            <x v="81"/>
          </reference>
        </references>
      </pivotArea>
    </format>
    <format dxfId="5469">
      <pivotArea dataOnly="0" labelOnly="1" fieldPosition="0">
        <references count="2">
          <reference field="0" count="1" selected="0">
            <x v="2"/>
          </reference>
          <reference field="6" count="1">
            <x v="81"/>
          </reference>
        </references>
      </pivotArea>
    </format>
    <format dxfId="5468">
      <pivotArea collapsedLevelsAreSubtotals="1" fieldPosition="0">
        <references count="7">
          <reference field="0" count="1" selected="0">
            <x v="2"/>
          </reference>
          <reference field="3" count="1" selected="0">
            <x v="864"/>
          </reference>
          <reference field="5" count="1" selected="0">
            <x v="1"/>
          </reference>
          <reference field="6" count="1" selected="0">
            <x v="4"/>
          </reference>
          <reference field="7" count="1" selected="0">
            <x v="333"/>
          </reference>
          <reference field="8" count="1" selected="0">
            <x v="9"/>
          </reference>
          <reference field="9" count="1">
            <x v="29"/>
          </reference>
        </references>
      </pivotArea>
    </format>
    <format dxfId="5467">
      <pivotArea collapsedLevelsAreSubtotals="1" fieldPosition="0">
        <references count="7">
          <reference field="0" count="1" selected="0">
            <x v="2"/>
          </reference>
          <reference field="3" count="1" selected="0">
            <x v="865"/>
          </reference>
          <reference field="5" count="1" selected="0">
            <x v="36"/>
          </reference>
          <reference field="6" count="1" selected="0">
            <x v="4"/>
          </reference>
          <reference field="7" count="1" selected="0">
            <x v="333"/>
          </reference>
          <reference field="8" count="1" selected="0">
            <x v="9"/>
          </reference>
          <reference field="9" count="1">
            <x v="29"/>
          </reference>
        </references>
      </pivotArea>
    </format>
    <format dxfId="5466">
      <pivotArea collapsedLevelsAreSubtotals="1" fieldPosition="0">
        <references count="7">
          <reference field="0" count="1" selected="0">
            <x v="2"/>
          </reference>
          <reference field="3" count="1" selected="0">
            <x v="866"/>
          </reference>
          <reference field="5" count="1" selected="0">
            <x v="1"/>
          </reference>
          <reference field="6" count="1" selected="0">
            <x v="4"/>
          </reference>
          <reference field="7" count="1" selected="0">
            <x v="333"/>
          </reference>
          <reference field="8" count="1" selected="0">
            <x v="9"/>
          </reference>
          <reference field="9" count="1">
            <x v="29"/>
          </reference>
        </references>
      </pivotArea>
    </format>
    <format dxfId="5465">
      <pivotArea dataOnly="0" labelOnly="1" outline="0" fieldPosition="0">
        <references count="3">
          <reference field="0" count="1" selected="0">
            <x v="2"/>
          </reference>
          <reference field="3" count="3">
            <x v="864"/>
            <x v="865"/>
            <x v="866"/>
          </reference>
          <reference field="6" count="1" selected="0">
            <x v="4"/>
          </reference>
        </references>
      </pivotArea>
    </format>
    <format dxfId="5464">
      <pivotArea dataOnly="0" labelOnly="1" outline="0" fieldPosition="0">
        <references count="4">
          <reference field="0" count="1" selected="0">
            <x v="2"/>
          </reference>
          <reference field="3" count="1" selected="0">
            <x v="864"/>
          </reference>
          <reference field="6" count="1" selected="0">
            <x v="4"/>
          </reference>
          <reference field="7" count="1">
            <x v="333"/>
          </reference>
        </references>
      </pivotArea>
    </format>
    <format dxfId="5463">
      <pivotArea dataOnly="0" labelOnly="1" outline="0" fieldPosition="0">
        <references count="5">
          <reference field="0" count="1" selected="0">
            <x v="2"/>
          </reference>
          <reference field="3" count="1" selected="0">
            <x v="864"/>
          </reference>
          <reference field="5" count="1">
            <x v="1"/>
          </reference>
          <reference field="6" count="1" selected="0">
            <x v="4"/>
          </reference>
          <reference field="7" count="1" selected="0">
            <x v="333"/>
          </reference>
        </references>
      </pivotArea>
    </format>
    <format dxfId="5462">
      <pivotArea dataOnly="0" labelOnly="1" outline="0" fieldPosition="0">
        <references count="5">
          <reference field="0" count="1" selected="0">
            <x v="2"/>
          </reference>
          <reference field="3" count="1" selected="0">
            <x v="865"/>
          </reference>
          <reference field="5" count="1">
            <x v="36"/>
          </reference>
          <reference field="6" count="1" selected="0">
            <x v="4"/>
          </reference>
          <reference field="7" count="1" selected="0">
            <x v="333"/>
          </reference>
        </references>
      </pivotArea>
    </format>
    <format dxfId="5461">
      <pivotArea dataOnly="0" labelOnly="1" outline="0" fieldPosition="0">
        <references count="5">
          <reference field="0" count="1" selected="0">
            <x v="2"/>
          </reference>
          <reference field="3" count="1" selected="0">
            <x v="866"/>
          </reference>
          <reference field="5" count="1">
            <x v="1"/>
          </reference>
          <reference field="6" count="1" selected="0">
            <x v="4"/>
          </reference>
          <reference field="7" count="1" selected="0">
            <x v="333"/>
          </reference>
        </references>
      </pivotArea>
    </format>
    <format dxfId="5460">
      <pivotArea dataOnly="0" labelOnly="1" outline="0" fieldPosition="0">
        <references count="6">
          <reference field="0" count="1" selected="0">
            <x v="2"/>
          </reference>
          <reference field="3" count="1" selected="0">
            <x v="864"/>
          </reference>
          <reference field="5" count="1" selected="0">
            <x v="1"/>
          </reference>
          <reference field="6" count="1" selected="0">
            <x v="4"/>
          </reference>
          <reference field="7" count="1" selected="0">
            <x v="333"/>
          </reference>
          <reference field="8" count="1">
            <x v="9"/>
          </reference>
        </references>
      </pivotArea>
    </format>
    <format dxfId="5459">
      <pivotArea dataOnly="0" labelOnly="1" outline="0" fieldPosition="0">
        <references count="7">
          <reference field="0" count="1" selected="0">
            <x v="2"/>
          </reference>
          <reference field="3" count="1" selected="0">
            <x v="864"/>
          </reference>
          <reference field="5" count="1" selected="0">
            <x v="1"/>
          </reference>
          <reference field="6" count="1" selected="0">
            <x v="4"/>
          </reference>
          <reference field="7" count="1" selected="0">
            <x v="333"/>
          </reference>
          <reference field="8" count="1" selected="0">
            <x v="9"/>
          </reference>
          <reference field="9" count="1">
            <x v="29"/>
          </reference>
        </references>
      </pivotArea>
    </format>
    <format dxfId="5458">
      <pivotArea dataOnly="0" labelOnly="1" outline="0" fieldPosition="0">
        <references count="7">
          <reference field="0" count="1" selected="0">
            <x v="2"/>
          </reference>
          <reference field="3" count="1" selected="0">
            <x v="865"/>
          </reference>
          <reference field="5" count="1" selected="0">
            <x v="36"/>
          </reference>
          <reference field="6" count="1" selected="0">
            <x v="4"/>
          </reference>
          <reference field="7" count="1" selected="0">
            <x v="333"/>
          </reference>
          <reference field="8" count="1" selected="0">
            <x v="9"/>
          </reference>
          <reference field="9" count="1">
            <x v="29"/>
          </reference>
        </references>
      </pivotArea>
    </format>
    <format dxfId="5457">
      <pivotArea dataOnly="0" labelOnly="1" outline="0" fieldPosition="0">
        <references count="7">
          <reference field="0" count="1" selected="0">
            <x v="2"/>
          </reference>
          <reference field="3" count="1" selected="0">
            <x v="866"/>
          </reference>
          <reference field="5" count="1" selected="0">
            <x v="1"/>
          </reference>
          <reference field="6" count="1" selected="0">
            <x v="4"/>
          </reference>
          <reference field="7" count="1" selected="0">
            <x v="333"/>
          </reference>
          <reference field="8" count="1" selected="0">
            <x v="9"/>
          </reference>
          <reference field="9" count="1">
            <x v="29"/>
          </reference>
        </references>
      </pivotArea>
    </format>
    <format dxfId="5456">
      <pivotArea collapsedLevelsAreSubtotals="1" fieldPosition="0">
        <references count="7">
          <reference field="0" count="1" selected="0">
            <x v="2"/>
          </reference>
          <reference field="3" count="1" selected="0">
            <x v="867"/>
          </reference>
          <reference field="5" count="1" selected="0">
            <x v="36"/>
          </reference>
          <reference field="6" count="1" selected="0">
            <x v="24"/>
          </reference>
          <reference field="7" count="1" selected="0">
            <x v="333"/>
          </reference>
          <reference field="8" count="1" selected="0">
            <x v="27"/>
          </reference>
          <reference field="9" count="1">
            <x v="29"/>
          </reference>
        </references>
      </pivotArea>
    </format>
    <format dxfId="5455">
      <pivotArea collapsedLevelsAreSubtotals="1" fieldPosition="0">
        <references count="7">
          <reference field="0" count="1" selected="0">
            <x v="2"/>
          </reference>
          <reference field="3" count="1" selected="0">
            <x v="868"/>
          </reference>
          <reference field="5" count="1" selected="0">
            <x v="37"/>
          </reference>
          <reference field="6" count="1" selected="0">
            <x v="24"/>
          </reference>
          <reference field="7" count="1" selected="0">
            <x v="333"/>
          </reference>
          <reference field="8" count="1" selected="0">
            <x v="27"/>
          </reference>
          <reference field="9" count="1">
            <x v="29"/>
          </reference>
        </references>
      </pivotArea>
    </format>
    <format dxfId="5454">
      <pivotArea collapsedLevelsAreSubtotals="1" fieldPosition="0">
        <references count="7">
          <reference field="0" count="1" selected="0">
            <x v="2"/>
          </reference>
          <reference field="3" count="1" selected="0">
            <x v="869"/>
          </reference>
          <reference field="5" count="1" selected="0">
            <x v="37"/>
          </reference>
          <reference field="6" count="1" selected="0">
            <x v="24"/>
          </reference>
          <reference field="7" count="1" selected="0">
            <x v="333"/>
          </reference>
          <reference field="8" count="1" selected="0">
            <x v="27"/>
          </reference>
          <reference field="9" count="1">
            <x v="78"/>
          </reference>
        </references>
      </pivotArea>
    </format>
    <format dxfId="5453">
      <pivotArea dataOnly="0" labelOnly="1" outline="0" fieldPosition="0">
        <references count="3">
          <reference field="0" count="1" selected="0">
            <x v="2"/>
          </reference>
          <reference field="3" count="3">
            <x v="867"/>
            <x v="868"/>
            <x v="869"/>
          </reference>
          <reference field="6" count="1" selected="0">
            <x v="24"/>
          </reference>
        </references>
      </pivotArea>
    </format>
    <format dxfId="5452">
      <pivotArea dataOnly="0" labelOnly="1" outline="0" fieldPosition="0">
        <references count="4">
          <reference field="0" count="1" selected="0">
            <x v="2"/>
          </reference>
          <reference field="3" count="1" selected="0">
            <x v="867"/>
          </reference>
          <reference field="6" count="1" selected="0">
            <x v="24"/>
          </reference>
          <reference field="7" count="1">
            <x v="333"/>
          </reference>
        </references>
      </pivotArea>
    </format>
    <format dxfId="5451">
      <pivotArea dataOnly="0" labelOnly="1" outline="0" fieldPosition="0">
        <references count="5">
          <reference field="0" count="1" selected="0">
            <x v="2"/>
          </reference>
          <reference field="3" count="1" selected="0">
            <x v="867"/>
          </reference>
          <reference field="5" count="1">
            <x v="36"/>
          </reference>
          <reference field="6" count="1" selected="0">
            <x v="24"/>
          </reference>
          <reference field="7" count="1" selected="0">
            <x v="333"/>
          </reference>
        </references>
      </pivotArea>
    </format>
    <format dxfId="5450">
      <pivotArea dataOnly="0" labelOnly="1" outline="0" fieldPosition="0">
        <references count="5">
          <reference field="0" count="1" selected="0">
            <x v="2"/>
          </reference>
          <reference field="3" count="1" selected="0">
            <x v="868"/>
          </reference>
          <reference field="5" count="1">
            <x v="37"/>
          </reference>
          <reference field="6" count="1" selected="0">
            <x v="24"/>
          </reference>
          <reference field="7" count="1" selected="0">
            <x v="333"/>
          </reference>
        </references>
      </pivotArea>
    </format>
    <format dxfId="5449">
      <pivotArea dataOnly="0" labelOnly="1" outline="0" fieldPosition="0">
        <references count="6">
          <reference field="0" count="1" selected="0">
            <x v="2"/>
          </reference>
          <reference field="3" count="1" selected="0">
            <x v="867"/>
          </reference>
          <reference field="5" count="1" selected="0">
            <x v="36"/>
          </reference>
          <reference field="6" count="1" selected="0">
            <x v="24"/>
          </reference>
          <reference field="7" count="1" selected="0">
            <x v="333"/>
          </reference>
          <reference field="8" count="1">
            <x v="27"/>
          </reference>
        </references>
      </pivotArea>
    </format>
    <format dxfId="5448">
      <pivotArea dataOnly="0" labelOnly="1" outline="0" fieldPosition="0">
        <references count="7">
          <reference field="0" count="1" selected="0">
            <x v="2"/>
          </reference>
          <reference field="3" count="1" selected="0">
            <x v="867"/>
          </reference>
          <reference field="5" count="1" selected="0">
            <x v="36"/>
          </reference>
          <reference field="6" count="1" selected="0">
            <x v="24"/>
          </reference>
          <reference field="7" count="1" selected="0">
            <x v="333"/>
          </reference>
          <reference field="8" count="1" selected="0">
            <x v="27"/>
          </reference>
          <reference field="9" count="1">
            <x v="29"/>
          </reference>
        </references>
      </pivotArea>
    </format>
    <format dxfId="5447">
      <pivotArea dataOnly="0" labelOnly="1" outline="0" fieldPosition="0">
        <references count="7">
          <reference field="0" count="1" selected="0">
            <x v="2"/>
          </reference>
          <reference field="3" count="1" selected="0">
            <x v="868"/>
          </reference>
          <reference field="5" count="1" selected="0">
            <x v="37"/>
          </reference>
          <reference field="6" count="1" selected="0">
            <x v="24"/>
          </reference>
          <reference field="7" count="1" selected="0">
            <x v="333"/>
          </reference>
          <reference field="8" count="1" selected="0">
            <x v="27"/>
          </reference>
          <reference field="9" count="1">
            <x v="29"/>
          </reference>
        </references>
      </pivotArea>
    </format>
    <format dxfId="5446">
      <pivotArea dataOnly="0" labelOnly="1" outline="0" fieldPosition="0">
        <references count="7">
          <reference field="0" count="1" selected="0">
            <x v="2"/>
          </reference>
          <reference field="3" count="1" selected="0">
            <x v="869"/>
          </reference>
          <reference field="5" count="1" selected="0">
            <x v="37"/>
          </reference>
          <reference field="6" count="1" selected="0">
            <x v="24"/>
          </reference>
          <reference field="7" count="1" selected="0">
            <x v="333"/>
          </reference>
          <reference field="8" count="1" selected="0">
            <x v="27"/>
          </reference>
          <reference field="9" count="1">
            <x v="78"/>
          </reference>
        </references>
      </pivotArea>
    </format>
    <format dxfId="5445">
      <pivotArea collapsedLevelsAreSubtotals="1" fieldPosition="0">
        <references count="7">
          <reference field="0" count="1" selected="0">
            <x v="2"/>
          </reference>
          <reference field="3" count="1" selected="0">
            <x v="816"/>
          </reference>
          <reference field="5" count="1" selected="0">
            <x v="41"/>
          </reference>
          <reference field="6" count="1" selected="0">
            <x v="55"/>
          </reference>
          <reference field="7" count="1" selected="0">
            <x v="569"/>
          </reference>
          <reference field="8" count="1" selected="0">
            <x v="57"/>
          </reference>
          <reference field="9" count="1">
            <x v="27"/>
          </reference>
        </references>
      </pivotArea>
    </format>
    <format dxfId="5444">
      <pivotArea collapsedLevelsAreSubtotals="1" fieldPosition="0">
        <references count="7">
          <reference field="0" count="1" selected="0">
            <x v="2"/>
          </reference>
          <reference field="3" count="1" selected="0">
            <x v="870"/>
          </reference>
          <reference field="5" count="1" selected="0">
            <x v="36"/>
          </reference>
          <reference field="6" count="1" selected="0">
            <x v="55"/>
          </reference>
          <reference field="7" count="1" selected="0">
            <x v="333"/>
          </reference>
          <reference field="8" count="1" selected="0">
            <x v="57"/>
          </reference>
          <reference field="9" count="1">
            <x v="29"/>
          </reference>
        </references>
      </pivotArea>
    </format>
    <format dxfId="5443">
      <pivotArea collapsedLevelsAreSubtotals="1" fieldPosition="0">
        <references count="7">
          <reference field="0" count="1" selected="0">
            <x v="2"/>
          </reference>
          <reference field="3" count="1" selected="0">
            <x v="871"/>
          </reference>
          <reference field="5" count="1" selected="0">
            <x v="45"/>
          </reference>
          <reference field="6" count="1" selected="0">
            <x v="55"/>
          </reference>
          <reference field="7" count="1" selected="0">
            <x v="333"/>
          </reference>
          <reference field="8" count="1" selected="0">
            <x v="57"/>
          </reference>
          <reference field="9" count="1">
            <x v="29"/>
          </reference>
        </references>
      </pivotArea>
    </format>
    <format dxfId="5442">
      <pivotArea dataOnly="0" labelOnly="1" outline="0" fieldPosition="0">
        <references count="3">
          <reference field="0" count="1" selected="0">
            <x v="2"/>
          </reference>
          <reference field="3" count="3">
            <x v="816"/>
            <x v="870"/>
            <x v="871"/>
          </reference>
          <reference field="6" count="1" selected="0">
            <x v="55"/>
          </reference>
        </references>
      </pivotArea>
    </format>
    <format dxfId="5441">
      <pivotArea dataOnly="0" labelOnly="1" outline="0" fieldPosition="0">
        <references count="4">
          <reference field="0" count="1" selected="0">
            <x v="2"/>
          </reference>
          <reference field="3" count="1" selected="0">
            <x v="816"/>
          </reference>
          <reference field="6" count="1" selected="0">
            <x v="55"/>
          </reference>
          <reference field="7" count="1">
            <x v="569"/>
          </reference>
        </references>
      </pivotArea>
    </format>
    <format dxfId="5440">
      <pivotArea dataOnly="0" labelOnly="1" outline="0" fieldPosition="0">
        <references count="4">
          <reference field="0" count="1" selected="0">
            <x v="2"/>
          </reference>
          <reference field="3" count="1" selected="0">
            <x v="870"/>
          </reference>
          <reference field="6" count="1" selected="0">
            <x v="55"/>
          </reference>
          <reference field="7" count="1">
            <x v="333"/>
          </reference>
        </references>
      </pivotArea>
    </format>
    <format dxfId="5439">
      <pivotArea dataOnly="0" labelOnly="1" outline="0" fieldPosition="0">
        <references count="5">
          <reference field="0" count="1" selected="0">
            <x v="2"/>
          </reference>
          <reference field="3" count="1" selected="0">
            <x v="816"/>
          </reference>
          <reference field="5" count="1">
            <x v="41"/>
          </reference>
          <reference field="6" count="1" selected="0">
            <x v="55"/>
          </reference>
          <reference field="7" count="1" selected="0">
            <x v="569"/>
          </reference>
        </references>
      </pivotArea>
    </format>
    <format dxfId="5438">
      <pivotArea dataOnly="0" labelOnly="1" outline="0" fieldPosition="0">
        <references count="5">
          <reference field="0" count="1" selected="0">
            <x v="2"/>
          </reference>
          <reference field="3" count="1" selected="0">
            <x v="870"/>
          </reference>
          <reference field="5" count="1">
            <x v="36"/>
          </reference>
          <reference field="6" count="1" selected="0">
            <x v="55"/>
          </reference>
          <reference field="7" count="1" selected="0">
            <x v="333"/>
          </reference>
        </references>
      </pivotArea>
    </format>
    <format dxfId="5437">
      <pivotArea dataOnly="0" labelOnly="1" outline="0" fieldPosition="0">
        <references count="5">
          <reference field="0" count="1" selected="0">
            <x v="2"/>
          </reference>
          <reference field="3" count="1" selected="0">
            <x v="871"/>
          </reference>
          <reference field="5" count="1">
            <x v="45"/>
          </reference>
          <reference field="6" count="1" selected="0">
            <x v="55"/>
          </reference>
          <reference field="7" count="1" selected="0">
            <x v="333"/>
          </reference>
        </references>
      </pivotArea>
    </format>
    <format dxfId="5436">
      <pivotArea dataOnly="0" labelOnly="1" outline="0" fieldPosition="0">
        <references count="6">
          <reference field="0" count="1" selected="0">
            <x v="2"/>
          </reference>
          <reference field="3" count="1" selected="0">
            <x v="816"/>
          </reference>
          <reference field="5" count="1" selected="0">
            <x v="41"/>
          </reference>
          <reference field="6" count="1" selected="0">
            <x v="55"/>
          </reference>
          <reference field="7" count="1" selected="0">
            <x v="569"/>
          </reference>
          <reference field="8" count="1">
            <x v="57"/>
          </reference>
        </references>
      </pivotArea>
    </format>
    <format dxfId="5435">
      <pivotArea dataOnly="0" labelOnly="1" outline="0" fieldPosition="0">
        <references count="7">
          <reference field="0" count="1" selected="0">
            <x v="2"/>
          </reference>
          <reference field="3" count="1" selected="0">
            <x v="816"/>
          </reference>
          <reference field="5" count="1" selected="0">
            <x v="41"/>
          </reference>
          <reference field="6" count="1" selected="0">
            <x v="55"/>
          </reference>
          <reference field="7" count="1" selected="0">
            <x v="569"/>
          </reference>
          <reference field="8" count="1" selected="0">
            <x v="57"/>
          </reference>
          <reference field="9" count="1">
            <x v="27"/>
          </reference>
        </references>
      </pivotArea>
    </format>
    <format dxfId="5434">
      <pivotArea dataOnly="0" labelOnly="1" outline="0" fieldPosition="0">
        <references count="7">
          <reference field="0" count="1" selected="0">
            <x v="2"/>
          </reference>
          <reference field="3" count="1" selected="0">
            <x v="870"/>
          </reference>
          <reference field="5" count="1" selected="0">
            <x v="36"/>
          </reference>
          <reference field="6" count="1" selected="0">
            <x v="55"/>
          </reference>
          <reference field="7" count="1" selected="0">
            <x v="333"/>
          </reference>
          <reference field="8" count="1" selected="0">
            <x v="57"/>
          </reference>
          <reference field="9" count="1">
            <x v="29"/>
          </reference>
        </references>
      </pivotArea>
    </format>
    <format dxfId="5433">
      <pivotArea dataOnly="0" labelOnly="1" outline="0" fieldPosition="0">
        <references count="7">
          <reference field="0" count="1" selected="0">
            <x v="2"/>
          </reference>
          <reference field="3" count="1" selected="0">
            <x v="871"/>
          </reference>
          <reference field="5" count="1" selected="0">
            <x v="45"/>
          </reference>
          <reference field="6" count="1" selected="0">
            <x v="55"/>
          </reference>
          <reference field="7" count="1" selected="0">
            <x v="333"/>
          </reference>
          <reference field="8" count="1" selected="0">
            <x v="57"/>
          </reference>
          <reference field="9" count="1">
            <x v="29"/>
          </reference>
        </references>
      </pivotArea>
    </format>
    <format dxfId="5432">
      <pivotArea collapsedLevelsAreSubtotals="1" fieldPosition="0">
        <references count="7">
          <reference field="0" count="1" selected="0">
            <x v="2"/>
          </reference>
          <reference field="3" count="1" selected="0">
            <x v="872"/>
          </reference>
          <reference field="5" count="1" selected="0">
            <x v="37"/>
          </reference>
          <reference field="6" count="1" selected="0">
            <x v="69"/>
          </reference>
          <reference field="7" count="1" selected="0">
            <x v="333"/>
          </reference>
          <reference field="8" count="1" selected="0">
            <x v="71"/>
          </reference>
          <reference field="9" count="1">
            <x v="78"/>
          </reference>
        </references>
      </pivotArea>
    </format>
    <format dxfId="5431">
      <pivotArea collapsedLevelsAreSubtotals="1" fieldPosition="0">
        <references count="7">
          <reference field="0" count="1" selected="0">
            <x v="2"/>
          </reference>
          <reference field="3" count="1" selected="0">
            <x v="873"/>
          </reference>
          <reference field="5" count="1" selected="0">
            <x v="1"/>
          </reference>
          <reference field="6" count="1" selected="0">
            <x v="69"/>
          </reference>
          <reference field="7" count="1" selected="0">
            <x v="333"/>
          </reference>
          <reference field="8" count="1" selected="0">
            <x v="71"/>
          </reference>
          <reference field="9" count="1">
            <x v="29"/>
          </reference>
        </references>
      </pivotArea>
    </format>
    <format dxfId="5430">
      <pivotArea collapsedLevelsAreSubtotals="1" fieldPosition="0">
        <references count="7">
          <reference field="0" count="1" selected="0">
            <x v="2"/>
          </reference>
          <reference field="3" count="1" selected="0">
            <x v="874"/>
          </reference>
          <reference field="5" count="1" selected="0">
            <x v="18"/>
          </reference>
          <reference field="6" count="1" selected="0">
            <x v="69"/>
          </reference>
          <reference field="7" count="1" selected="0">
            <x v="333"/>
          </reference>
          <reference field="8" count="1" selected="0">
            <x v="71"/>
          </reference>
          <reference field="9" count="1">
            <x v="29"/>
          </reference>
        </references>
      </pivotArea>
    </format>
    <format dxfId="5429">
      <pivotArea dataOnly="0" labelOnly="1" outline="0" fieldPosition="0">
        <references count="3">
          <reference field="0" count="1" selected="0">
            <x v="2"/>
          </reference>
          <reference field="3" count="3">
            <x v="872"/>
            <x v="873"/>
            <x v="874"/>
          </reference>
          <reference field="6" count="1" selected="0">
            <x v="69"/>
          </reference>
        </references>
      </pivotArea>
    </format>
    <format dxfId="5428">
      <pivotArea dataOnly="0" labelOnly="1" outline="0" fieldPosition="0">
        <references count="4">
          <reference field="0" count="1" selected="0">
            <x v="2"/>
          </reference>
          <reference field="3" count="1" selected="0">
            <x v="872"/>
          </reference>
          <reference field="6" count="1" selected="0">
            <x v="69"/>
          </reference>
          <reference field="7" count="1">
            <x v="333"/>
          </reference>
        </references>
      </pivotArea>
    </format>
    <format dxfId="5427">
      <pivotArea dataOnly="0" labelOnly="1" outline="0" fieldPosition="0">
        <references count="5">
          <reference field="0" count="1" selected="0">
            <x v="2"/>
          </reference>
          <reference field="3" count="1" selected="0">
            <x v="872"/>
          </reference>
          <reference field="5" count="1">
            <x v="37"/>
          </reference>
          <reference field="6" count="1" selected="0">
            <x v="69"/>
          </reference>
          <reference field="7" count="1" selected="0">
            <x v="333"/>
          </reference>
        </references>
      </pivotArea>
    </format>
    <format dxfId="5426">
      <pivotArea dataOnly="0" labelOnly="1" outline="0" fieldPosition="0">
        <references count="5">
          <reference field="0" count="1" selected="0">
            <x v="2"/>
          </reference>
          <reference field="3" count="1" selected="0">
            <x v="873"/>
          </reference>
          <reference field="5" count="1">
            <x v="1"/>
          </reference>
          <reference field="6" count="1" selected="0">
            <x v="69"/>
          </reference>
          <reference field="7" count="1" selected="0">
            <x v="333"/>
          </reference>
        </references>
      </pivotArea>
    </format>
    <format dxfId="5425">
      <pivotArea dataOnly="0" labelOnly="1" outline="0" fieldPosition="0">
        <references count="5">
          <reference field="0" count="1" selected="0">
            <x v="2"/>
          </reference>
          <reference field="3" count="1" selected="0">
            <x v="874"/>
          </reference>
          <reference field="5" count="1">
            <x v="18"/>
          </reference>
          <reference field="6" count="1" selected="0">
            <x v="69"/>
          </reference>
          <reference field="7" count="1" selected="0">
            <x v="333"/>
          </reference>
        </references>
      </pivotArea>
    </format>
    <format dxfId="5424">
      <pivotArea dataOnly="0" labelOnly="1" outline="0" fieldPosition="0">
        <references count="6">
          <reference field="0" count="1" selected="0">
            <x v="2"/>
          </reference>
          <reference field="3" count="1" selected="0">
            <x v="872"/>
          </reference>
          <reference field="5" count="1" selected="0">
            <x v="37"/>
          </reference>
          <reference field="6" count="1" selected="0">
            <x v="69"/>
          </reference>
          <reference field="7" count="1" selected="0">
            <x v="333"/>
          </reference>
          <reference field="8" count="1">
            <x v="71"/>
          </reference>
        </references>
      </pivotArea>
    </format>
    <format dxfId="5423">
      <pivotArea dataOnly="0" labelOnly="1" outline="0" fieldPosition="0">
        <references count="7">
          <reference field="0" count="1" selected="0">
            <x v="2"/>
          </reference>
          <reference field="3" count="1" selected="0">
            <x v="872"/>
          </reference>
          <reference field="5" count="1" selected="0">
            <x v="37"/>
          </reference>
          <reference field="6" count="1" selected="0">
            <x v="69"/>
          </reference>
          <reference field="7" count="1" selected="0">
            <x v="333"/>
          </reference>
          <reference field="8" count="1" selected="0">
            <x v="71"/>
          </reference>
          <reference field="9" count="1">
            <x v="78"/>
          </reference>
        </references>
      </pivotArea>
    </format>
    <format dxfId="5422">
      <pivotArea dataOnly="0" labelOnly="1" outline="0" fieldPosition="0">
        <references count="7">
          <reference field="0" count="1" selected="0">
            <x v="2"/>
          </reference>
          <reference field="3" count="1" selected="0">
            <x v="873"/>
          </reference>
          <reference field="5" count="1" selected="0">
            <x v="1"/>
          </reference>
          <reference field="6" count="1" selected="0">
            <x v="69"/>
          </reference>
          <reference field="7" count="1" selected="0">
            <x v="333"/>
          </reference>
          <reference field="8" count="1" selected="0">
            <x v="71"/>
          </reference>
          <reference field="9" count="1">
            <x v="29"/>
          </reference>
        </references>
      </pivotArea>
    </format>
    <format dxfId="5421">
      <pivotArea dataOnly="0" labelOnly="1" outline="0" fieldPosition="0">
        <references count="7">
          <reference field="0" count="1" selected="0">
            <x v="2"/>
          </reference>
          <reference field="3" count="1" selected="0">
            <x v="874"/>
          </reference>
          <reference field="5" count="1" selected="0">
            <x v="18"/>
          </reference>
          <reference field="6" count="1" selected="0">
            <x v="69"/>
          </reference>
          <reference field="7" count="1" selected="0">
            <x v="333"/>
          </reference>
          <reference field="8" count="1" selected="0">
            <x v="71"/>
          </reference>
          <reference field="9" count="1">
            <x v="29"/>
          </reference>
        </references>
      </pivotArea>
    </format>
    <format dxfId="5420">
      <pivotArea collapsedLevelsAreSubtotals="1" fieldPosition="0">
        <references count="7">
          <reference field="0" count="1" selected="0">
            <x v="2"/>
          </reference>
          <reference field="3" count="1" selected="0">
            <x v="850"/>
          </reference>
          <reference field="5" count="1" selected="0">
            <x v="36"/>
          </reference>
          <reference field="6" count="1" selected="0">
            <x v="81"/>
          </reference>
          <reference field="7" count="1" selected="0">
            <x v="333"/>
          </reference>
          <reference field="8" count="1" selected="0">
            <x v="101"/>
          </reference>
          <reference field="9" count="1">
            <x v="29"/>
          </reference>
        </references>
      </pivotArea>
    </format>
    <format dxfId="5419">
      <pivotArea collapsedLevelsAreSubtotals="1" fieldPosition="0">
        <references count="7">
          <reference field="0" count="1" selected="0">
            <x v="2"/>
          </reference>
          <reference field="3" count="1" selected="0">
            <x v="851"/>
          </reference>
          <reference field="5" count="1" selected="0">
            <x v="30"/>
          </reference>
          <reference field="6" count="1" selected="0">
            <x v="81"/>
          </reference>
          <reference field="7" count="1" selected="0">
            <x v="333"/>
          </reference>
          <reference field="8" count="1" selected="0">
            <x v="101"/>
          </reference>
          <reference field="9" count="1">
            <x v="29"/>
          </reference>
        </references>
      </pivotArea>
    </format>
    <format dxfId="5418">
      <pivotArea collapsedLevelsAreSubtotals="1" fieldPosition="0">
        <references count="7">
          <reference field="0" count="1" selected="0">
            <x v="2"/>
          </reference>
          <reference field="3" count="1" selected="0">
            <x v="852"/>
          </reference>
          <reference field="5" count="1" selected="0">
            <x v="1"/>
          </reference>
          <reference field="6" count="1" selected="0">
            <x v="81"/>
          </reference>
          <reference field="7" count="1" selected="0">
            <x v="333"/>
          </reference>
          <reference field="8" count="1" selected="0">
            <x v="101"/>
          </reference>
          <reference field="9" count="1">
            <x v="29"/>
          </reference>
        </references>
      </pivotArea>
    </format>
    <format dxfId="5417">
      <pivotArea collapsedLevelsAreSubtotals="1" fieldPosition="0">
        <references count="7">
          <reference field="0" count="1" selected="0">
            <x v="2"/>
          </reference>
          <reference field="3" count="1" selected="0">
            <x v="853"/>
          </reference>
          <reference field="5" count="1" selected="0">
            <x v="1"/>
          </reference>
          <reference field="6" count="1" selected="0">
            <x v="81"/>
          </reference>
          <reference field="7" count="1" selected="0">
            <x v="333"/>
          </reference>
          <reference field="8" count="1" selected="0">
            <x v="101"/>
          </reference>
          <reference field="9" count="1">
            <x v="29"/>
          </reference>
        </references>
      </pivotArea>
    </format>
    <format dxfId="5416">
      <pivotArea collapsedLevelsAreSubtotals="1" fieldPosition="0">
        <references count="7">
          <reference field="0" count="1" selected="0">
            <x v="2"/>
          </reference>
          <reference field="3" count="1" selected="0">
            <x v="854"/>
          </reference>
          <reference field="5" count="1" selected="0">
            <x v="45"/>
          </reference>
          <reference field="6" count="1" selected="0">
            <x v="81"/>
          </reference>
          <reference field="7" count="1" selected="0">
            <x v="333"/>
          </reference>
          <reference field="8" count="1" selected="0">
            <x v="101"/>
          </reference>
          <reference field="9" count="1">
            <x v="29"/>
          </reference>
        </references>
      </pivotArea>
    </format>
    <format dxfId="5415">
      <pivotArea collapsedLevelsAreSubtotals="1" fieldPosition="0">
        <references count="7">
          <reference field="0" count="1" selected="0">
            <x v="2"/>
          </reference>
          <reference field="3" count="1" selected="0">
            <x v="855"/>
          </reference>
          <reference field="5" count="1" selected="0">
            <x v="41"/>
          </reference>
          <reference field="6" count="1" selected="0">
            <x v="81"/>
          </reference>
          <reference field="7" count="1" selected="0">
            <x v="333"/>
          </reference>
          <reference field="8" count="1" selected="0">
            <x v="101"/>
          </reference>
          <reference field="9" count="1">
            <x v="29"/>
          </reference>
        </references>
      </pivotArea>
    </format>
    <format dxfId="5414">
      <pivotArea collapsedLevelsAreSubtotals="1" fieldPosition="0">
        <references count="7">
          <reference field="0" count="1" selected="0">
            <x v="2"/>
          </reference>
          <reference field="3" count="1" selected="0">
            <x v="856"/>
          </reference>
          <reference field="5" count="1" selected="0">
            <x v="41"/>
          </reference>
          <reference field="6" count="1" selected="0">
            <x v="81"/>
          </reference>
          <reference field="7" count="1" selected="0">
            <x v="333"/>
          </reference>
          <reference field="8" count="1" selected="0">
            <x v="101"/>
          </reference>
          <reference field="9" count="1">
            <x v="29"/>
          </reference>
        </references>
      </pivotArea>
    </format>
    <format dxfId="5413">
      <pivotArea collapsedLevelsAreSubtotals="1" fieldPosition="0">
        <references count="7">
          <reference field="0" count="1" selected="0">
            <x v="2"/>
          </reference>
          <reference field="3" count="1" selected="0">
            <x v="857"/>
          </reference>
          <reference field="5" count="1" selected="0">
            <x v="37"/>
          </reference>
          <reference field="6" count="1" selected="0">
            <x v="81"/>
          </reference>
          <reference field="7" count="1" selected="0">
            <x v="333"/>
          </reference>
          <reference field="8" count="1" selected="0">
            <x v="101"/>
          </reference>
          <reference field="9" count="1">
            <x v="29"/>
          </reference>
        </references>
      </pivotArea>
    </format>
    <format dxfId="5412">
      <pivotArea collapsedLevelsAreSubtotals="1" fieldPosition="0">
        <references count="7">
          <reference field="0" count="1" selected="0">
            <x v="2"/>
          </reference>
          <reference field="3" count="1" selected="0">
            <x v="858"/>
          </reference>
          <reference field="5" count="1" selected="0">
            <x v="37"/>
          </reference>
          <reference field="6" count="1" selected="0">
            <x v="81"/>
          </reference>
          <reference field="7" count="1" selected="0">
            <x v="333"/>
          </reference>
          <reference field="8" count="1" selected="0">
            <x v="101"/>
          </reference>
          <reference field="9" count="1">
            <x v="29"/>
          </reference>
        </references>
      </pivotArea>
    </format>
    <format dxfId="5411">
      <pivotArea collapsedLevelsAreSubtotals="1" fieldPosition="0">
        <references count="7">
          <reference field="0" count="1" selected="0">
            <x v="2"/>
          </reference>
          <reference field="3" count="1" selected="0">
            <x v="859"/>
          </reference>
          <reference field="5" count="1" selected="0">
            <x v="37"/>
          </reference>
          <reference field="6" count="1" selected="0">
            <x v="81"/>
          </reference>
          <reference field="7" count="1" selected="0">
            <x v="333"/>
          </reference>
          <reference field="8" count="1" selected="0">
            <x v="101"/>
          </reference>
          <reference field="9" count="1">
            <x v="29"/>
          </reference>
        </references>
      </pivotArea>
    </format>
    <format dxfId="5410">
      <pivotArea collapsedLevelsAreSubtotals="1" fieldPosition="0">
        <references count="7">
          <reference field="0" count="1" selected="0">
            <x v="2"/>
          </reference>
          <reference field="3" count="1" selected="0">
            <x v="860"/>
          </reference>
          <reference field="5" count="1" selected="0">
            <x v="37"/>
          </reference>
          <reference field="6" count="1" selected="0">
            <x v="81"/>
          </reference>
          <reference field="7" count="1" selected="0">
            <x v="333"/>
          </reference>
          <reference field="8" count="1" selected="0">
            <x v="101"/>
          </reference>
          <reference field="9" count="1">
            <x v="29"/>
          </reference>
        </references>
      </pivotArea>
    </format>
    <format dxfId="5409">
      <pivotArea collapsedLevelsAreSubtotals="1" fieldPosition="0">
        <references count="7">
          <reference field="0" count="1" selected="0">
            <x v="2"/>
          </reference>
          <reference field="3" count="1" selected="0">
            <x v="861"/>
          </reference>
          <reference field="5" count="1" selected="0">
            <x v="45"/>
          </reference>
          <reference field="6" count="1" selected="0">
            <x v="81"/>
          </reference>
          <reference field="7" count="1" selected="0">
            <x v="333"/>
          </reference>
          <reference field="8" count="1" selected="0">
            <x v="101"/>
          </reference>
          <reference field="9" count="1">
            <x v="29"/>
          </reference>
        </references>
      </pivotArea>
    </format>
    <format dxfId="5408">
      <pivotArea collapsedLevelsAreSubtotals="1" fieldPosition="0">
        <references count="7">
          <reference field="0" count="1" selected="0">
            <x v="2"/>
          </reference>
          <reference field="3" count="1" selected="0">
            <x v="863"/>
          </reference>
          <reference field="5" count="1" selected="0">
            <x v="1"/>
          </reference>
          <reference field="6" count="1" selected="0">
            <x v="81"/>
          </reference>
          <reference field="7" count="1" selected="0">
            <x v="333"/>
          </reference>
          <reference field="8" count="1" selected="0">
            <x v="101"/>
          </reference>
          <reference field="9" count="1">
            <x v="29"/>
          </reference>
        </references>
      </pivotArea>
    </format>
    <format dxfId="5407">
      <pivotArea collapsedLevelsAreSubtotals="1" fieldPosition="0">
        <references count="7">
          <reference field="0" count="1" selected="0">
            <x v="2"/>
          </reference>
          <reference field="3" count="1" selected="0">
            <x v="1113"/>
          </reference>
          <reference field="5" count="1" selected="0">
            <x v="1"/>
          </reference>
          <reference field="6" count="1" selected="0">
            <x v="81"/>
          </reference>
          <reference field="7" count="1" selected="0">
            <x v="333"/>
          </reference>
          <reference field="8" count="1" selected="0">
            <x v="101"/>
          </reference>
          <reference field="9" count="1">
            <x v="29"/>
          </reference>
        </references>
      </pivotArea>
    </format>
    <format dxfId="5406">
      <pivotArea collapsedLevelsAreSubtotals="1" fieldPosition="0">
        <references count="7">
          <reference field="0" count="1" selected="0">
            <x v="2"/>
          </reference>
          <reference field="3" count="1" selected="0">
            <x v="1114"/>
          </reference>
          <reference field="5" count="1" selected="0">
            <x v="36"/>
          </reference>
          <reference field="6" count="1" selected="0">
            <x v="81"/>
          </reference>
          <reference field="7" count="1" selected="0">
            <x v="333"/>
          </reference>
          <reference field="8" count="1" selected="0">
            <x v="101"/>
          </reference>
          <reference field="9" count="1">
            <x v="29"/>
          </reference>
        </references>
      </pivotArea>
    </format>
    <format dxfId="5405">
      <pivotArea dataOnly="0" labelOnly="1" outline="0" fieldPosition="0">
        <references count="3">
          <reference field="0" count="1" selected="0">
            <x v="2"/>
          </reference>
          <reference field="3" count="15">
            <x v="850"/>
            <x v="851"/>
            <x v="852"/>
            <x v="853"/>
            <x v="854"/>
            <x v="855"/>
            <x v="856"/>
            <x v="857"/>
            <x v="858"/>
            <x v="859"/>
            <x v="860"/>
            <x v="861"/>
            <x v="863"/>
            <x v="1113"/>
            <x v="1114"/>
          </reference>
          <reference field="6" count="1" selected="0">
            <x v="81"/>
          </reference>
        </references>
      </pivotArea>
    </format>
    <format dxfId="5404">
      <pivotArea dataOnly="0" labelOnly="1" outline="0" fieldPosition="0">
        <references count="4">
          <reference field="0" count="1" selected="0">
            <x v="2"/>
          </reference>
          <reference field="3" count="1" selected="0">
            <x v="850"/>
          </reference>
          <reference field="6" count="1" selected="0">
            <x v="81"/>
          </reference>
          <reference field="7" count="1">
            <x v="333"/>
          </reference>
        </references>
      </pivotArea>
    </format>
    <format dxfId="5403">
      <pivotArea dataOnly="0" labelOnly="1" outline="0" fieldPosition="0">
        <references count="5">
          <reference field="0" count="1" selected="0">
            <x v="2"/>
          </reference>
          <reference field="3" count="1" selected="0">
            <x v="850"/>
          </reference>
          <reference field="5" count="1">
            <x v="36"/>
          </reference>
          <reference field="6" count="1" selected="0">
            <x v="81"/>
          </reference>
          <reference field="7" count="1" selected="0">
            <x v="333"/>
          </reference>
        </references>
      </pivotArea>
    </format>
    <format dxfId="5402">
      <pivotArea dataOnly="0" labelOnly="1" outline="0" fieldPosition="0">
        <references count="5">
          <reference field="0" count="1" selected="0">
            <x v="2"/>
          </reference>
          <reference field="3" count="1" selected="0">
            <x v="851"/>
          </reference>
          <reference field="5" count="1">
            <x v="30"/>
          </reference>
          <reference field="6" count="1" selected="0">
            <x v="81"/>
          </reference>
          <reference field="7" count="1" selected="0">
            <x v="333"/>
          </reference>
        </references>
      </pivotArea>
    </format>
    <format dxfId="5401">
      <pivotArea dataOnly="0" labelOnly="1" outline="0" fieldPosition="0">
        <references count="5">
          <reference field="0" count="1" selected="0">
            <x v="2"/>
          </reference>
          <reference field="3" count="1" selected="0">
            <x v="852"/>
          </reference>
          <reference field="5" count="1">
            <x v="1"/>
          </reference>
          <reference field="6" count="1" selected="0">
            <x v="81"/>
          </reference>
          <reference field="7" count="1" selected="0">
            <x v="333"/>
          </reference>
        </references>
      </pivotArea>
    </format>
    <format dxfId="5400">
      <pivotArea dataOnly="0" labelOnly="1" outline="0" fieldPosition="0">
        <references count="5">
          <reference field="0" count="1" selected="0">
            <x v="2"/>
          </reference>
          <reference field="3" count="1" selected="0">
            <x v="854"/>
          </reference>
          <reference field="5" count="1">
            <x v="45"/>
          </reference>
          <reference field="6" count="1" selected="0">
            <x v="81"/>
          </reference>
          <reference field="7" count="1" selected="0">
            <x v="333"/>
          </reference>
        </references>
      </pivotArea>
    </format>
    <format dxfId="5399">
      <pivotArea dataOnly="0" labelOnly="1" outline="0" fieldPosition="0">
        <references count="5">
          <reference field="0" count="1" selected="0">
            <x v="2"/>
          </reference>
          <reference field="3" count="1" selected="0">
            <x v="855"/>
          </reference>
          <reference field="5" count="1">
            <x v="41"/>
          </reference>
          <reference field="6" count="1" selected="0">
            <x v="81"/>
          </reference>
          <reference field="7" count="1" selected="0">
            <x v="333"/>
          </reference>
        </references>
      </pivotArea>
    </format>
    <format dxfId="5398">
      <pivotArea dataOnly="0" labelOnly="1" outline="0" fieldPosition="0">
        <references count="5">
          <reference field="0" count="1" selected="0">
            <x v="2"/>
          </reference>
          <reference field="3" count="1" selected="0">
            <x v="857"/>
          </reference>
          <reference field="5" count="1">
            <x v="37"/>
          </reference>
          <reference field="6" count="1" selected="0">
            <x v="81"/>
          </reference>
          <reference field="7" count="1" selected="0">
            <x v="333"/>
          </reference>
        </references>
      </pivotArea>
    </format>
    <format dxfId="5397">
      <pivotArea dataOnly="0" labelOnly="1" outline="0" fieldPosition="0">
        <references count="5">
          <reference field="0" count="1" selected="0">
            <x v="2"/>
          </reference>
          <reference field="3" count="1" selected="0">
            <x v="861"/>
          </reference>
          <reference field="5" count="1">
            <x v="45"/>
          </reference>
          <reference field="6" count="1" selected="0">
            <x v="81"/>
          </reference>
          <reference field="7" count="1" selected="0">
            <x v="333"/>
          </reference>
        </references>
      </pivotArea>
    </format>
    <format dxfId="5396">
      <pivotArea dataOnly="0" labelOnly="1" outline="0" fieldPosition="0">
        <references count="5">
          <reference field="0" count="1" selected="0">
            <x v="2"/>
          </reference>
          <reference field="3" count="1" selected="0">
            <x v="863"/>
          </reference>
          <reference field="5" count="1">
            <x v="1"/>
          </reference>
          <reference field="6" count="1" selected="0">
            <x v="81"/>
          </reference>
          <reference field="7" count="1" selected="0">
            <x v="333"/>
          </reference>
        </references>
      </pivotArea>
    </format>
    <format dxfId="5395">
      <pivotArea dataOnly="0" labelOnly="1" outline="0" fieldPosition="0">
        <references count="5">
          <reference field="0" count="1" selected="0">
            <x v="2"/>
          </reference>
          <reference field="3" count="1" selected="0">
            <x v="1114"/>
          </reference>
          <reference field="5" count="1">
            <x v="36"/>
          </reference>
          <reference field="6" count="1" selected="0">
            <x v="81"/>
          </reference>
          <reference field="7" count="1" selected="0">
            <x v="333"/>
          </reference>
        </references>
      </pivotArea>
    </format>
    <format dxfId="5394">
      <pivotArea dataOnly="0" labelOnly="1" outline="0" fieldPosition="0">
        <references count="6">
          <reference field="0" count="1" selected="0">
            <x v="2"/>
          </reference>
          <reference field="3" count="1" selected="0">
            <x v="850"/>
          </reference>
          <reference field="5" count="1" selected="0">
            <x v="36"/>
          </reference>
          <reference field="6" count="1" selected="0">
            <x v="81"/>
          </reference>
          <reference field="7" count="1" selected="0">
            <x v="333"/>
          </reference>
          <reference field="8" count="1">
            <x v="101"/>
          </reference>
        </references>
      </pivotArea>
    </format>
    <format dxfId="5393">
      <pivotArea dataOnly="0" labelOnly="1" outline="0" fieldPosition="0">
        <references count="7">
          <reference field="0" count="1" selected="0">
            <x v="2"/>
          </reference>
          <reference field="3" count="1" selected="0">
            <x v="850"/>
          </reference>
          <reference field="5" count="1" selected="0">
            <x v="36"/>
          </reference>
          <reference field="6" count="1" selected="0">
            <x v="81"/>
          </reference>
          <reference field="7" count="1" selected="0">
            <x v="333"/>
          </reference>
          <reference field="8" count="1" selected="0">
            <x v="101"/>
          </reference>
          <reference field="9" count="1">
            <x v="29"/>
          </reference>
        </references>
      </pivotArea>
    </format>
    <format dxfId="5392">
      <pivotArea dataOnly="0" labelOnly="1" outline="0" fieldPosition="0">
        <references count="7">
          <reference field="0" count="1" selected="0">
            <x v="2"/>
          </reference>
          <reference field="3" count="1" selected="0">
            <x v="851"/>
          </reference>
          <reference field="5" count="1" selected="0">
            <x v="30"/>
          </reference>
          <reference field="6" count="1" selected="0">
            <x v="81"/>
          </reference>
          <reference field="7" count="1" selected="0">
            <x v="333"/>
          </reference>
          <reference field="8" count="1" selected="0">
            <x v="101"/>
          </reference>
          <reference field="9" count="1">
            <x v="29"/>
          </reference>
        </references>
      </pivotArea>
    </format>
    <format dxfId="5391">
      <pivotArea dataOnly="0" labelOnly="1" outline="0" fieldPosition="0">
        <references count="7">
          <reference field="0" count="1" selected="0">
            <x v="2"/>
          </reference>
          <reference field="3" count="1" selected="0">
            <x v="852"/>
          </reference>
          <reference field="5" count="1" selected="0">
            <x v="1"/>
          </reference>
          <reference field="6" count="1" selected="0">
            <x v="81"/>
          </reference>
          <reference field="7" count="1" selected="0">
            <x v="333"/>
          </reference>
          <reference field="8" count="1" selected="0">
            <x v="101"/>
          </reference>
          <reference field="9" count="1">
            <x v="29"/>
          </reference>
        </references>
      </pivotArea>
    </format>
    <format dxfId="5390">
      <pivotArea dataOnly="0" labelOnly="1" outline="0" fieldPosition="0">
        <references count="7">
          <reference field="0" count="1" selected="0">
            <x v="2"/>
          </reference>
          <reference field="3" count="1" selected="0">
            <x v="853"/>
          </reference>
          <reference field="5" count="1" selected="0">
            <x v="1"/>
          </reference>
          <reference field="6" count="1" selected="0">
            <x v="81"/>
          </reference>
          <reference field="7" count="1" selected="0">
            <x v="333"/>
          </reference>
          <reference field="8" count="1" selected="0">
            <x v="101"/>
          </reference>
          <reference field="9" count="1">
            <x v="29"/>
          </reference>
        </references>
      </pivotArea>
    </format>
    <format dxfId="5389">
      <pivotArea dataOnly="0" labelOnly="1" outline="0" fieldPosition="0">
        <references count="7">
          <reference field="0" count="1" selected="0">
            <x v="2"/>
          </reference>
          <reference field="3" count="1" selected="0">
            <x v="854"/>
          </reference>
          <reference field="5" count="1" selected="0">
            <x v="45"/>
          </reference>
          <reference field="6" count="1" selected="0">
            <x v="81"/>
          </reference>
          <reference field="7" count="1" selected="0">
            <x v="333"/>
          </reference>
          <reference field="8" count="1" selected="0">
            <x v="101"/>
          </reference>
          <reference field="9" count="1">
            <x v="29"/>
          </reference>
        </references>
      </pivotArea>
    </format>
    <format dxfId="5388">
      <pivotArea dataOnly="0" labelOnly="1" outline="0" fieldPosition="0">
        <references count="7">
          <reference field="0" count="1" selected="0">
            <x v="2"/>
          </reference>
          <reference field="3" count="1" selected="0">
            <x v="855"/>
          </reference>
          <reference field="5" count="1" selected="0">
            <x v="41"/>
          </reference>
          <reference field="6" count="1" selected="0">
            <x v="81"/>
          </reference>
          <reference field="7" count="1" selected="0">
            <x v="333"/>
          </reference>
          <reference field="8" count="1" selected="0">
            <x v="101"/>
          </reference>
          <reference field="9" count="1">
            <x v="29"/>
          </reference>
        </references>
      </pivotArea>
    </format>
    <format dxfId="5387">
      <pivotArea dataOnly="0" labelOnly="1" outline="0" fieldPosition="0">
        <references count="7">
          <reference field="0" count="1" selected="0">
            <x v="2"/>
          </reference>
          <reference field="3" count="1" selected="0">
            <x v="856"/>
          </reference>
          <reference field="5" count="1" selected="0">
            <x v="41"/>
          </reference>
          <reference field="6" count="1" selected="0">
            <x v="81"/>
          </reference>
          <reference field="7" count="1" selected="0">
            <x v="333"/>
          </reference>
          <reference field="8" count="1" selected="0">
            <x v="101"/>
          </reference>
          <reference field="9" count="1">
            <x v="29"/>
          </reference>
        </references>
      </pivotArea>
    </format>
    <format dxfId="5386">
      <pivotArea dataOnly="0" labelOnly="1" outline="0" fieldPosition="0">
        <references count="7">
          <reference field="0" count="1" selected="0">
            <x v="2"/>
          </reference>
          <reference field="3" count="1" selected="0">
            <x v="857"/>
          </reference>
          <reference field="5" count="1" selected="0">
            <x v="37"/>
          </reference>
          <reference field="6" count="1" selected="0">
            <x v="81"/>
          </reference>
          <reference field="7" count="1" selected="0">
            <x v="333"/>
          </reference>
          <reference field="8" count="1" selected="0">
            <x v="101"/>
          </reference>
          <reference field="9" count="1">
            <x v="29"/>
          </reference>
        </references>
      </pivotArea>
    </format>
    <format dxfId="5385">
      <pivotArea dataOnly="0" labelOnly="1" outline="0" fieldPosition="0">
        <references count="7">
          <reference field="0" count="1" selected="0">
            <x v="2"/>
          </reference>
          <reference field="3" count="1" selected="0">
            <x v="858"/>
          </reference>
          <reference field="5" count="1" selected="0">
            <x v="37"/>
          </reference>
          <reference field="6" count="1" selected="0">
            <x v="81"/>
          </reference>
          <reference field="7" count="1" selected="0">
            <x v="333"/>
          </reference>
          <reference field="8" count="1" selected="0">
            <x v="101"/>
          </reference>
          <reference field="9" count="1">
            <x v="29"/>
          </reference>
        </references>
      </pivotArea>
    </format>
    <format dxfId="5384">
      <pivotArea dataOnly="0" labelOnly="1" outline="0" fieldPosition="0">
        <references count="7">
          <reference field="0" count="1" selected="0">
            <x v="2"/>
          </reference>
          <reference field="3" count="1" selected="0">
            <x v="859"/>
          </reference>
          <reference field="5" count="1" selected="0">
            <x v="37"/>
          </reference>
          <reference field="6" count="1" selected="0">
            <x v="81"/>
          </reference>
          <reference field="7" count="1" selected="0">
            <x v="333"/>
          </reference>
          <reference field="8" count="1" selected="0">
            <x v="101"/>
          </reference>
          <reference field="9" count="1">
            <x v="29"/>
          </reference>
        </references>
      </pivotArea>
    </format>
    <format dxfId="5383">
      <pivotArea dataOnly="0" labelOnly="1" outline="0" fieldPosition="0">
        <references count="7">
          <reference field="0" count="1" selected="0">
            <x v="2"/>
          </reference>
          <reference field="3" count="1" selected="0">
            <x v="860"/>
          </reference>
          <reference field="5" count="1" selected="0">
            <x v="37"/>
          </reference>
          <reference field="6" count="1" selected="0">
            <x v="81"/>
          </reference>
          <reference field="7" count="1" selected="0">
            <x v="333"/>
          </reference>
          <reference field="8" count="1" selected="0">
            <x v="101"/>
          </reference>
          <reference field="9" count="1">
            <x v="29"/>
          </reference>
        </references>
      </pivotArea>
    </format>
    <format dxfId="5382">
      <pivotArea dataOnly="0" labelOnly="1" outline="0" fieldPosition="0">
        <references count="7">
          <reference field="0" count="1" selected="0">
            <x v="2"/>
          </reference>
          <reference field="3" count="1" selected="0">
            <x v="861"/>
          </reference>
          <reference field="5" count="1" selected="0">
            <x v="45"/>
          </reference>
          <reference field="6" count="1" selected="0">
            <x v="81"/>
          </reference>
          <reference field="7" count="1" selected="0">
            <x v="333"/>
          </reference>
          <reference field="8" count="1" selected="0">
            <x v="101"/>
          </reference>
          <reference field="9" count="1">
            <x v="29"/>
          </reference>
        </references>
      </pivotArea>
    </format>
    <format dxfId="5381">
      <pivotArea dataOnly="0" labelOnly="1" outline="0" fieldPosition="0">
        <references count="7">
          <reference field="0" count="1" selected="0">
            <x v="2"/>
          </reference>
          <reference field="3" count="1" selected="0">
            <x v="863"/>
          </reference>
          <reference field="5" count="1" selected="0">
            <x v="1"/>
          </reference>
          <reference field="6" count="1" selected="0">
            <x v="81"/>
          </reference>
          <reference field="7" count="1" selected="0">
            <x v="333"/>
          </reference>
          <reference field="8" count="1" selected="0">
            <x v="101"/>
          </reference>
          <reference field="9" count="1">
            <x v="29"/>
          </reference>
        </references>
      </pivotArea>
    </format>
    <format dxfId="5380">
      <pivotArea dataOnly="0" labelOnly="1" outline="0" fieldPosition="0">
        <references count="7">
          <reference field="0" count="1" selected="0">
            <x v="2"/>
          </reference>
          <reference field="3" count="1" selected="0">
            <x v="1113"/>
          </reference>
          <reference field="5" count="1" selected="0">
            <x v="1"/>
          </reference>
          <reference field="6" count="1" selected="0">
            <x v="81"/>
          </reference>
          <reference field="7" count="1" selected="0">
            <x v="333"/>
          </reference>
          <reference field="8" count="1" selected="0">
            <x v="101"/>
          </reference>
          <reference field="9" count="1">
            <x v="29"/>
          </reference>
        </references>
      </pivotArea>
    </format>
    <format dxfId="5379">
      <pivotArea dataOnly="0" labelOnly="1" outline="0" fieldPosition="0">
        <references count="7">
          <reference field="0" count="1" selected="0">
            <x v="2"/>
          </reference>
          <reference field="3" count="1" selected="0">
            <x v="1114"/>
          </reference>
          <reference field="5" count="1" selected="0">
            <x v="36"/>
          </reference>
          <reference field="6" count="1" selected="0">
            <x v="81"/>
          </reference>
          <reference field="7" count="1" selected="0">
            <x v="333"/>
          </reference>
          <reference field="8" count="1" selected="0">
            <x v="101"/>
          </reference>
          <reference field="9" count="1">
            <x v="29"/>
          </reference>
        </references>
      </pivotArea>
    </format>
    <format dxfId="5378">
      <pivotArea collapsedLevelsAreSubtotals="1" fieldPosition="0">
        <references count="2">
          <reference field="0" count="1" selected="0">
            <x v="3"/>
          </reference>
          <reference field="6" count="1">
            <x v="8"/>
          </reference>
        </references>
      </pivotArea>
    </format>
    <format dxfId="5377">
      <pivotArea dataOnly="0" labelOnly="1" fieldPosition="0">
        <references count="2">
          <reference field="0" count="1" selected="0">
            <x v="3"/>
          </reference>
          <reference field="6" count="1">
            <x v="8"/>
          </reference>
        </references>
      </pivotArea>
    </format>
    <format dxfId="5376">
      <pivotArea collapsedLevelsAreSubtotals="1" fieldPosition="0">
        <references count="2">
          <reference field="0" count="1" selected="0">
            <x v="3"/>
          </reference>
          <reference field="6" count="1">
            <x v="8"/>
          </reference>
        </references>
      </pivotArea>
    </format>
    <format dxfId="5375">
      <pivotArea dataOnly="0" labelOnly="1" fieldPosition="0">
        <references count="2">
          <reference field="0" count="1" selected="0">
            <x v="3"/>
          </reference>
          <reference field="6" count="1">
            <x v="8"/>
          </reference>
        </references>
      </pivotArea>
    </format>
    <format dxfId="5374">
      <pivotArea collapsedLevelsAreSubtotals="1" fieldPosition="0">
        <references count="2">
          <reference field="0" count="1" selected="0">
            <x v="3"/>
          </reference>
          <reference field="6" count="1">
            <x v="8"/>
          </reference>
        </references>
      </pivotArea>
    </format>
    <format dxfId="5373">
      <pivotArea dataOnly="0" labelOnly="1" fieldPosition="0">
        <references count="2">
          <reference field="0" count="1" selected="0">
            <x v="3"/>
          </reference>
          <reference field="6" count="1">
            <x v="8"/>
          </reference>
        </references>
      </pivotArea>
    </format>
    <format dxfId="5372">
      <pivotArea collapsedLevelsAreSubtotals="1" fieldPosition="0">
        <references count="2">
          <reference field="0" count="1" selected="0">
            <x v="3"/>
          </reference>
          <reference field="6" count="1">
            <x v="15"/>
          </reference>
        </references>
      </pivotArea>
    </format>
    <format dxfId="5371">
      <pivotArea dataOnly="0" labelOnly="1" fieldPosition="0">
        <references count="2">
          <reference field="0" count="1" selected="0">
            <x v="3"/>
          </reference>
          <reference field="6" count="1">
            <x v="15"/>
          </reference>
        </references>
      </pivotArea>
    </format>
    <format dxfId="5370">
      <pivotArea collapsedLevelsAreSubtotals="1" fieldPosition="0">
        <references count="2">
          <reference field="0" count="1" selected="0">
            <x v="3"/>
          </reference>
          <reference field="6" count="1">
            <x v="20"/>
          </reference>
        </references>
      </pivotArea>
    </format>
    <format dxfId="5369">
      <pivotArea dataOnly="0" labelOnly="1" fieldPosition="0">
        <references count="2">
          <reference field="0" count="1" selected="0">
            <x v="3"/>
          </reference>
          <reference field="6" count="1">
            <x v="20"/>
          </reference>
        </references>
      </pivotArea>
    </format>
    <format dxfId="5368">
      <pivotArea collapsedLevelsAreSubtotals="1" fieldPosition="0">
        <references count="2">
          <reference field="0" count="1" selected="0">
            <x v="3"/>
          </reference>
          <reference field="6" count="1">
            <x v="26"/>
          </reference>
        </references>
      </pivotArea>
    </format>
    <format dxfId="5367">
      <pivotArea dataOnly="0" labelOnly="1" fieldPosition="0">
        <references count="2">
          <reference field="0" count="1" selected="0">
            <x v="3"/>
          </reference>
          <reference field="6" count="1">
            <x v="26"/>
          </reference>
        </references>
      </pivotArea>
    </format>
    <format dxfId="5366">
      <pivotArea collapsedLevelsAreSubtotals="1" fieldPosition="0">
        <references count="2">
          <reference field="0" count="1" selected="0">
            <x v="3"/>
          </reference>
          <reference field="6" count="1">
            <x v="42"/>
          </reference>
        </references>
      </pivotArea>
    </format>
    <format dxfId="5365">
      <pivotArea dataOnly="0" labelOnly="1" fieldPosition="0">
        <references count="2">
          <reference field="0" count="1" selected="0">
            <x v="3"/>
          </reference>
          <reference field="6" count="1">
            <x v="42"/>
          </reference>
        </references>
      </pivotArea>
    </format>
    <format dxfId="5364">
      <pivotArea collapsedLevelsAreSubtotals="1" fieldPosition="0">
        <references count="2">
          <reference field="0" count="1" selected="0">
            <x v="3"/>
          </reference>
          <reference field="6" count="1">
            <x v="44"/>
          </reference>
        </references>
      </pivotArea>
    </format>
    <format dxfId="5363">
      <pivotArea dataOnly="0" labelOnly="1" fieldPosition="0">
        <references count="2">
          <reference field="0" count="1" selected="0">
            <x v="3"/>
          </reference>
          <reference field="6" count="1">
            <x v="44"/>
          </reference>
        </references>
      </pivotArea>
    </format>
    <format dxfId="5362">
      <pivotArea collapsedLevelsAreSubtotals="1" fieldPosition="0">
        <references count="2">
          <reference field="0" count="1" selected="0">
            <x v="3"/>
          </reference>
          <reference field="6" count="1">
            <x v="48"/>
          </reference>
        </references>
      </pivotArea>
    </format>
    <format dxfId="5361">
      <pivotArea dataOnly="0" labelOnly="1" fieldPosition="0">
        <references count="2">
          <reference field="0" count="1" selected="0">
            <x v="3"/>
          </reference>
          <reference field="6" count="1">
            <x v="48"/>
          </reference>
        </references>
      </pivotArea>
    </format>
    <format dxfId="5360">
      <pivotArea collapsedLevelsAreSubtotals="1" fieldPosition="0">
        <references count="2">
          <reference field="0" count="1" selected="0">
            <x v="3"/>
          </reference>
          <reference field="6" count="1">
            <x v="76"/>
          </reference>
        </references>
      </pivotArea>
    </format>
    <format dxfId="5359">
      <pivotArea dataOnly="0" labelOnly="1" fieldPosition="0">
        <references count="2">
          <reference field="0" count="1" selected="0">
            <x v="3"/>
          </reference>
          <reference field="6" count="1">
            <x v="76"/>
          </reference>
        </references>
      </pivotArea>
    </format>
    <format dxfId="5358">
      <pivotArea collapsedLevelsAreSubtotals="1" fieldPosition="0">
        <references count="2">
          <reference field="0" count="1" selected="0">
            <x v="4"/>
          </reference>
          <reference field="6" count="1">
            <x v="12"/>
          </reference>
        </references>
      </pivotArea>
    </format>
    <format dxfId="5357">
      <pivotArea dataOnly="0" labelOnly="1" fieldPosition="0">
        <references count="2">
          <reference field="0" count="1" selected="0">
            <x v="4"/>
          </reference>
          <reference field="6" count="1">
            <x v="12"/>
          </reference>
        </references>
      </pivotArea>
    </format>
    <format dxfId="5356">
      <pivotArea collapsedLevelsAreSubtotals="1" fieldPosition="0">
        <references count="2">
          <reference field="0" count="1" selected="0">
            <x v="4"/>
          </reference>
          <reference field="6" count="1">
            <x v="18"/>
          </reference>
        </references>
      </pivotArea>
    </format>
    <format dxfId="5355">
      <pivotArea dataOnly="0" labelOnly="1" fieldPosition="0">
        <references count="2">
          <reference field="0" count="1" selected="0">
            <x v="4"/>
          </reference>
          <reference field="6" count="1">
            <x v="18"/>
          </reference>
        </references>
      </pivotArea>
    </format>
    <format dxfId="5354">
      <pivotArea collapsedLevelsAreSubtotals="1" fieldPosition="0">
        <references count="2">
          <reference field="0" count="1" selected="0">
            <x v="4"/>
          </reference>
          <reference field="6" count="1">
            <x v="31"/>
          </reference>
        </references>
      </pivotArea>
    </format>
    <format dxfId="5353">
      <pivotArea dataOnly="0" labelOnly="1" fieldPosition="0">
        <references count="2">
          <reference field="0" count="1" selected="0">
            <x v="4"/>
          </reference>
          <reference field="6" count="1">
            <x v="31"/>
          </reference>
        </references>
      </pivotArea>
    </format>
    <format dxfId="5352">
      <pivotArea collapsedLevelsAreSubtotals="1" fieldPosition="0">
        <references count="2">
          <reference field="0" count="1" selected="0">
            <x v="4"/>
          </reference>
          <reference field="6" count="1">
            <x v="34"/>
          </reference>
        </references>
      </pivotArea>
    </format>
    <format dxfId="5351">
      <pivotArea dataOnly="0" labelOnly="1" fieldPosition="0">
        <references count="2">
          <reference field="0" count="1" selected="0">
            <x v="4"/>
          </reference>
          <reference field="6" count="1">
            <x v="34"/>
          </reference>
        </references>
      </pivotArea>
    </format>
    <format dxfId="5350">
      <pivotArea collapsedLevelsAreSubtotals="1" fieldPosition="0">
        <references count="2">
          <reference field="0" count="1" selected="0">
            <x v="4"/>
          </reference>
          <reference field="6" count="1">
            <x v="36"/>
          </reference>
        </references>
      </pivotArea>
    </format>
    <format dxfId="5349">
      <pivotArea dataOnly="0" labelOnly="1" fieldPosition="0">
        <references count="2">
          <reference field="0" count="1" selected="0">
            <x v="4"/>
          </reference>
          <reference field="6" count="1">
            <x v="36"/>
          </reference>
        </references>
      </pivotArea>
    </format>
    <format dxfId="5348">
      <pivotArea collapsedLevelsAreSubtotals="1" fieldPosition="0">
        <references count="2">
          <reference field="0" count="1" selected="0">
            <x v="4"/>
          </reference>
          <reference field="6" count="1">
            <x v="37"/>
          </reference>
        </references>
      </pivotArea>
    </format>
    <format dxfId="5347">
      <pivotArea dataOnly="0" labelOnly="1" fieldPosition="0">
        <references count="2">
          <reference field="0" count="1" selected="0">
            <x v="4"/>
          </reference>
          <reference field="6" count="1">
            <x v="37"/>
          </reference>
        </references>
      </pivotArea>
    </format>
    <format dxfId="5346">
      <pivotArea collapsedLevelsAreSubtotals="1" fieldPosition="0">
        <references count="2">
          <reference field="0" count="1" selected="0">
            <x v="4"/>
          </reference>
          <reference field="6" count="1">
            <x v="47"/>
          </reference>
        </references>
      </pivotArea>
    </format>
    <format dxfId="5345">
      <pivotArea dataOnly="0" labelOnly="1" fieldPosition="0">
        <references count="2">
          <reference field="0" count="1" selected="0">
            <x v="4"/>
          </reference>
          <reference field="6" count="1">
            <x v="47"/>
          </reference>
        </references>
      </pivotArea>
    </format>
    <format dxfId="5344">
      <pivotArea collapsedLevelsAreSubtotals="1" fieldPosition="0">
        <references count="2">
          <reference field="0" count="1" selected="0">
            <x v="4"/>
          </reference>
          <reference field="6" count="1">
            <x v="49"/>
          </reference>
        </references>
      </pivotArea>
    </format>
    <format dxfId="5343">
      <pivotArea dataOnly="0" labelOnly="1" fieldPosition="0">
        <references count="2">
          <reference field="0" count="1" selected="0">
            <x v="4"/>
          </reference>
          <reference field="6" count="1">
            <x v="49"/>
          </reference>
        </references>
      </pivotArea>
    </format>
    <format dxfId="5342">
      <pivotArea collapsedLevelsAreSubtotals="1" fieldPosition="0">
        <references count="2">
          <reference field="0" count="1" selected="0">
            <x v="4"/>
          </reference>
          <reference field="6" count="1">
            <x v="58"/>
          </reference>
        </references>
      </pivotArea>
    </format>
    <format dxfId="5341">
      <pivotArea dataOnly="0" labelOnly="1" fieldPosition="0">
        <references count="2">
          <reference field="0" count="1" selected="0">
            <x v="4"/>
          </reference>
          <reference field="6" count="1">
            <x v="58"/>
          </reference>
        </references>
      </pivotArea>
    </format>
    <format dxfId="5340">
      <pivotArea collapsedLevelsAreSubtotals="1" fieldPosition="0">
        <references count="2">
          <reference field="0" count="1" selected="0">
            <x v="4"/>
          </reference>
          <reference field="6" count="1">
            <x v="61"/>
          </reference>
        </references>
      </pivotArea>
    </format>
    <format dxfId="5339">
      <pivotArea dataOnly="0" labelOnly="1" fieldPosition="0">
        <references count="2">
          <reference field="0" count="1" selected="0">
            <x v="4"/>
          </reference>
          <reference field="6" count="1">
            <x v="61"/>
          </reference>
        </references>
      </pivotArea>
    </format>
    <format dxfId="5338">
      <pivotArea collapsedLevelsAreSubtotals="1" fieldPosition="0">
        <references count="2">
          <reference field="0" count="1" selected="0">
            <x v="4"/>
          </reference>
          <reference field="6" count="1">
            <x v="62"/>
          </reference>
        </references>
      </pivotArea>
    </format>
    <format dxfId="5337">
      <pivotArea dataOnly="0" labelOnly="1" fieldPosition="0">
        <references count="2">
          <reference field="0" count="1" selected="0">
            <x v="4"/>
          </reference>
          <reference field="6" count="1">
            <x v="62"/>
          </reference>
        </references>
      </pivotArea>
    </format>
    <format dxfId="5336">
      <pivotArea collapsedLevelsAreSubtotals="1" fieldPosition="0">
        <references count="2">
          <reference field="0" count="1" selected="0">
            <x v="4"/>
          </reference>
          <reference field="6" count="1">
            <x v="71"/>
          </reference>
        </references>
      </pivotArea>
    </format>
    <format dxfId="5335">
      <pivotArea dataOnly="0" labelOnly="1" fieldPosition="0">
        <references count="2">
          <reference field="0" count="1" selected="0">
            <x v="4"/>
          </reference>
          <reference field="6" count="1">
            <x v="71"/>
          </reference>
        </references>
      </pivotArea>
    </format>
    <format dxfId="5334">
      <pivotArea collapsedLevelsAreSubtotals="1" fieldPosition="0">
        <references count="2">
          <reference field="0" count="1" selected="0">
            <x v="4"/>
          </reference>
          <reference field="6" count="1">
            <x v="72"/>
          </reference>
        </references>
      </pivotArea>
    </format>
    <format dxfId="5333">
      <pivotArea dataOnly="0" labelOnly="1" fieldPosition="0">
        <references count="2">
          <reference field="0" count="1" selected="0">
            <x v="4"/>
          </reference>
          <reference field="6" count="1">
            <x v="72"/>
          </reference>
        </references>
      </pivotArea>
    </format>
    <format dxfId="5332">
      <pivotArea collapsedLevelsAreSubtotals="1" fieldPosition="0">
        <references count="2">
          <reference field="0" count="1" selected="0">
            <x v="4"/>
          </reference>
          <reference field="6" count="1">
            <x v="85"/>
          </reference>
        </references>
      </pivotArea>
    </format>
    <format dxfId="5331">
      <pivotArea dataOnly="0" labelOnly="1" fieldPosition="0">
        <references count="2">
          <reference field="0" count="1" selected="0">
            <x v="4"/>
          </reference>
          <reference field="6" count="1">
            <x v="85"/>
          </reference>
        </references>
      </pivotArea>
    </format>
    <format dxfId="5330">
      <pivotArea collapsedLevelsAreSubtotals="1" fieldPosition="0">
        <references count="2">
          <reference field="0" count="1" selected="0">
            <x v="5"/>
          </reference>
          <reference field="6" count="1">
            <x v="11"/>
          </reference>
        </references>
      </pivotArea>
    </format>
    <format dxfId="5329">
      <pivotArea dataOnly="0" labelOnly="1" fieldPosition="0">
        <references count="2">
          <reference field="0" count="1" selected="0">
            <x v="5"/>
          </reference>
          <reference field="6" count="1">
            <x v="11"/>
          </reference>
        </references>
      </pivotArea>
    </format>
    <format dxfId="5328">
      <pivotArea collapsedLevelsAreSubtotals="1" fieldPosition="0">
        <references count="2">
          <reference field="0" count="1" selected="0">
            <x v="5"/>
          </reference>
          <reference field="6" count="1">
            <x v="19"/>
          </reference>
        </references>
      </pivotArea>
    </format>
    <format dxfId="5327">
      <pivotArea dataOnly="0" labelOnly="1" fieldPosition="0">
        <references count="2">
          <reference field="0" count="1" selected="0">
            <x v="5"/>
          </reference>
          <reference field="6" count="1">
            <x v="19"/>
          </reference>
        </references>
      </pivotArea>
    </format>
    <format dxfId="5326">
      <pivotArea collapsedLevelsAreSubtotals="1" fieldPosition="0">
        <references count="2">
          <reference field="0" count="1" selected="0">
            <x v="5"/>
          </reference>
          <reference field="6" count="1">
            <x v="39"/>
          </reference>
        </references>
      </pivotArea>
    </format>
    <format dxfId="5325">
      <pivotArea dataOnly="0" labelOnly="1" fieldPosition="0">
        <references count="2">
          <reference field="0" count="1" selected="0">
            <x v="5"/>
          </reference>
          <reference field="6" count="1">
            <x v="39"/>
          </reference>
        </references>
      </pivotArea>
    </format>
    <format dxfId="5324">
      <pivotArea collapsedLevelsAreSubtotals="1" fieldPosition="0">
        <references count="2">
          <reference field="0" count="1" selected="0">
            <x v="5"/>
          </reference>
          <reference field="6" count="1">
            <x v="67"/>
          </reference>
        </references>
      </pivotArea>
    </format>
    <format dxfId="5323">
      <pivotArea dataOnly="0" labelOnly="1" fieldPosition="0">
        <references count="2">
          <reference field="0" count="1" selected="0">
            <x v="5"/>
          </reference>
          <reference field="6" count="1">
            <x v="67"/>
          </reference>
        </references>
      </pivotArea>
    </format>
    <format dxfId="5322">
      <pivotArea collapsedLevelsAreSubtotals="1" fieldPosition="0">
        <references count="2">
          <reference field="0" count="1" selected="0">
            <x v="5"/>
          </reference>
          <reference field="6" count="1">
            <x v="72"/>
          </reference>
        </references>
      </pivotArea>
    </format>
    <format dxfId="5321">
      <pivotArea dataOnly="0" labelOnly="1" fieldPosition="0">
        <references count="2">
          <reference field="0" count="1" selected="0">
            <x v="5"/>
          </reference>
          <reference field="6" count="1">
            <x v="72"/>
          </reference>
        </references>
      </pivotArea>
    </format>
    <format dxfId="5320">
      <pivotArea collapsedLevelsAreSubtotals="1" fieldPosition="0">
        <references count="2">
          <reference field="0" count="1" selected="0">
            <x v="5"/>
          </reference>
          <reference field="6" count="1">
            <x v="80"/>
          </reference>
        </references>
      </pivotArea>
    </format>
    <format dxfId="5319">
      <pivotArea dataOnly="0" labelOnly="1" fieldPosition="0">
        <references count="2">
          <reference field="0" count="1" selected="0">
            <x v="5"/>
          </reference>
          <reference field="6" count="1">
            <x v="80"/>
          </reference>
        </references>
      </pivotArea>
    </format>
    <format dxfId="5318">
      <pivotArea collapsedLevelsAreSubtotals="1" fieldPosition="0">
        <references count="2">
          <reference field="0" count="1" selected="0">
            <x v="6"/>
          </reference>
          <reference field="6" count="1">
            <x v="27"/>
          </reference>
        </references>
      </pivotArea>
    </format>
    <format dxfId="5317">
      <pivotArea dataOnly="0" labelOnly="1" fieldPosition="0">
        <references count="2">
          <reference field="0" count="1" selected="0">
            <x v="6"/>
          </reference>
          <reference field="6" count="1">
            <x v="27"/>
          </reference>
        </references>
      </pivotArea>
    </format>
    <format dxfId="5316">
      <pivotArea collapsedLevelsAreSubtotals="1" fieldPosition="0">
        <references count="2">
          <reference field="0" count="1" selected="0">
            <x v="6"/>
          </reference>
          <reference field="6" count="1">
            <x v="30"/>
          </reference>
        </references>
      </pivotArea>
    </format>
    <format dxfId="5315">
      <pivotArea dataOnly="0" labelOnly="1" fieldPosition="0">
        <references count="2">
          <reference field="0" count="1" selected="0">
            <x v="6"/>
          </reference>
          <reference field="6" count="1">
            <x v="30"/>
          </reference>
        </references>
      </pivotArea>
    </format>
    <format dxfId="5314">
      <pivotArea collapsedLevelsAreSubtotals="1" fieldPosition="0">
        <references count="2">
          <reference field="0" count="1" selected="0">
            <x v="6"/>
          </reference>
          <reference field="6" count="1">
            <x v="46"/>
          </reference>
        </references>
      </pivotArea>
    </format>
    <format dxfId="5313">
      <pivotArea dataOnly="0" labelOnly="1" fieldPosition="0">
        <references count="2">
          <reference field="0" count="1" selected="0">
            <x v="6"/>
          </reference>
          <reference field="6" count="1">
            <x v="46"/>
          </reference>
        </references>
      </pivotArea>
    </format>
    <format dxfId="5312">
      <pivotArea collapsedLevelsAreSubtotals="1" fieldPosition="0">
        <references count="2">
          <reference field="0" count="1" selected="0">
            <x v="6"/>
          </reference>
          <reference field="6" count="1">
            <x v="50"/>
          </reference>
        </references>
      </pivotArea>
    </format>
    <format dxfId="5311">
      <pivotArea dataOnly="0" labelOnly="1" fieldPosition="0">
        <references count="2">
          <reference field="0" count="1" selected="0">
            <x v="6"/>
          </reference>
          <reference field="6" count="1">
            <x v="50"/>
          </reference>
        </references>
      </pivotArea>
    </format>
    <format dxfId="5310">
      <pivotArea collapsedLevelsAreSubtotals="1" fieldPosition="0">
        <references count="2">
          <reference field="0" count="1" selected="0">
            <x v="6"/>
          </reference>
          <reference field="6" count="1">
            <x v="53"/>
          </reference>
        </references>
      </pivotArea>
    </format>
    <format dxfId="5309">
      <pivotArea dataOnly="0" labelOnly="1" fieldPosition="0">
        <references count="2">
          <reference field="0" count="1" selected="0">
            <x v="6"/>
          </reference>
          <reference field="6" count="1">
            <x v="53"/>
          </reference>
        </references>
      </pivotArea>
    </format>
    <format dxfId="5308">
      <pivotArea collapsedLevelsAreSubtotals="1" fieldPosition="0">
        <references count="2">
          <reference field="0" count="1" selected="0">
            <x v="6"/>
          </reference>
          <reference field="6" count="1">
            <x v="72"/>
          </reference>
        </references>
      </pivotArea>
    </format>
    <format dxfId="5307">
      <pivotArea dataOnly="0" labelOnly="1" fieldPosition="0">
        <references count="2">
          <reference field="0" count="1" selected="0">
            <x v="6"/>
          </reference>
          <reference field="6" count="1">
            <x v="72"/>
          </reference>
        </references>
      </pivotArea>
    </format>
    <format dxfId="5306">
      <pivotArea collapsedLevelsAreSubtotals="1" fieldPosition="0">
        <references count="2">
          <reference field="0" count="1" selected="0">
            <x v="7"/>
          </reference>
          <reference field="6" count="1">
            <x v="5"/>
          </reference>
        </references>
      </pivotArea>
    </format>
    <format dxfId="5305">
      <pivotArea dataOnly="0" labelOnly="1" fieldPosition="0">
        <references count="2">
          <reference field="0" count="1" selected="0">
            <x v="7"/>
          </reference>
          <reference field="6" count="1">
            <x v="5"/>
          </reference>
        </references>
      </pivotArea>
    </format>
    <format dxfId="5304">
      <pivotArea collapsedLevelsAreSubtotals="1" fieldPosition="0">
        <references count="2">
          <reference field="0" count="1" selected="0">
            <x v="7"/>
          </reference>
          <reference field="6" count="1">
            <x v="7"/>
          </reference>
        </references>
      </pivotArea>
    </format>
    <format dxfId="5303">
      <pivotArea dataOnly="0" labelOnly="1" fieldPosition="0">
        <references count="2">
          <reference field="0" count="1" selected="0">
            <x v="7"/>
          </reference>
          <reference field="6" count="1">
            <x v="7"/>
          </reference>
        </references>
      </pivotArea>
    </format>
    <format dxfId="5302">
      <pivotArea collapsedLevelsAreSubtotals="1" fieldPosition="0">
        <references count="2">
          <reference field="0" count="1" selected="0">
            <x v="7"/>
          </reference>
          <reference field="6" count="1">
            <x v="32"/>
          </reference>
        </references>
      </pivotArea>
    </format>
    <format dxfId="5301">
      <pivotArea dataOnly="0" labelOnly="1" fieldPosition="0">
        <references count="2">
          <reference field="0" count="1" selected="0">
            <x v="7"/>
          </reference>
          <reference field="6" count="1">
            <x v="32"/>
          </reference>
        </references>
      </pivotArea>
    </format>
    <format dxfId="5300">
      <pivotArea collapsedLevelsAreSubtotals="1" fieldPosition="0">
        <references count="2">
          <reference field="0" count="1" selected="0">
            <x v="7"/>
          </reference>
          <reference field="6" count="1">
            <x v="50"/>
          </reference>
        </references>
      </pivotArea>
    </format>
    <format dxfId="5299">
      <pivotArea dataOnly="0" labelOnly="1" fieldPosition="0">
        <references count="2">
          <reference field="0" count="1" selected="0">
            <x v="7"/>
          </reference>
          <reference field="6" count="1">
            <x v="50"/>
          </reference>
        </references>
      </pivotArea>
    </format>
    <format dxfId="5298">
      <pivotArea collapsedLevelsAreSubtotals="1" fieldPosition="0">
        <references count="2">
          <reference field="0" count="1" selected="0">
            <x v="7"/>
          </reference>
          <reference field="6" count="1">
            <x v="57"/>
          </reference>
        </references>
      </pivotArea>
    </format>
    <format dxfId="5297">
      <pivotArea dataOnly="0" labelOnly="1" fieldPosition="0">
        <references count="2">
          <reference field="0" count="1" selected="0">
            <x v="7"/>
          </reference>
          <reference field="6" count="1">
            <x v="57"/>
          </reference>
        </references>
      </pivotArea>
    </format>
    <format dxfId="5296">
      <pivotArea collapsedLevelsAreSubtotals="1" fieldPosition="0">
        <references count="2">
          <reference field="0" count="1" selected="0">
            <x v="7"/>
          </reference>
          <reference field="6" count="1">
            <x v="60"/>
          </reference>
        </references>
      </pivotArea>
    </format>
    <format dxfId="5295">
      <pivotArea dataOnly="0" labelOnly="1" fieldPosition="0">
        <references count="2">
          <reference field="0" count="1" selected="0">
            <x v="7"/>
          </reference>
          <reference field="6" count="1">
            <x v="60"/>
          </reference>
        </references>
      </pivotArea>
    </format>
    <format dxfId="5294">
      <pivotArea collapsedLevelsAreSubtotals="1" fieldPosition="0">
        <references count="2">
          <reference field="0" count="1" selected="0">
            <x v="7"/>
          </reference>
          <reference field="6" count="1">
            <x v="63"/>
          </reference>
        </references>
      </pivotArea>
    </format>
    <format dxfId="5293">
      <pivotArea dataOnly="0" labelOnly="1" fieldPosition="0">
        <references count="2">
          <reference field="0" count="1" selected="0">
            <x v="7"/>
          </reference>
          <reference field="6" count="1">
            <x v="63"/>
          </reference>
        </references>
      </pivotArea>
    </format>
    <format dxfId="5292">
      <pivotArea collapsedLevelsAreSubtotals="1" fieldPosition="0">
        <references count="2">
          <reference field="0" count="1" selected="0">
            <x v="7"/>
          </reference>
          <reference field="6" count="1">
            <x v="65"/>
          </reference>
        </references>
      </pivotArea>
    </format>
    <format dxfId="5291">
      <pivotArea dataOnly="0" labelOnly="1" fieldPosition="0">
        <references count="2">
          <reference field="0" count="1" selected="0">
            <x v="7"/>
          </reference>
          <reference field="6" count="1">
            <x v="65"/>
          </reference>
        </references>
      </pivotArea>
    </format>
    <format dxfId="5290">
      <pivotArea collapsedLevelsAreSubtotals="1" fieldPosition="0">
        <references count="2">
          <reference field="0" count="1" selected="0">
            <x v="7"/>
          </reference>
          <reference field="6" count="1">
            <x v="83"/>
          </reference>
        </references>
      </pivotArea>
    </format>
    <format dxfId="5289">
      <pivotArea dataOnly="0" labelOnly="1" fieldPosition="0">
        <references count="2">
          <reference field="0" count="1" selected="0">
            <x v="7"/>
          </reference>
          <reference field="6" count="1">
            <x v="83"/>
          </reference>
        </references>
      </pivotArea>
    </format>
    <format dxfId="5288">
      <pivotArea collapsedLevelsAreSubtotals="1" fieldPosition="0">
        <references count="7">
          <reference field="0" count="1" selected="0">
            <x v="7"/>
          </reference>
          <reference field="3" count="1" selected="0">
            <x v="551"/>
          </reference>
          <reference field="5" count="1" selected="0">
            <x v="30"/>
          </reference>
          <reference field="6" count="1" selected="0">
            <x v="83"/>
          </reference>
          <reference field="7" count="1" selected="0">
            <x v="333"/>
          </reference>
          <reference field="8" count="1" selected="0">
            <x v="86"/>
          </reference>
          <reference field="9" count="1">
            <x v="29"/>
          </reference>
        </references>
      </pivotArea>
    </format>
    <format dxfId="5287">
      <pivotArea collapsedLevelsAreSubtotals="1" fieldPosition="0">
        <references count="7">
          <reference field="0" count="1" selected="0">
            <x v="7"/>
          </reference>
          <reference field="3" count="1" selected="0">
            <x v="827"/>
          </reference>
          <reference field="5" count="1" selected="0">
            <x v="35"/>
          </reference>
          <reference field="6" count="1" selected="0">
            <x v="83"/>
          </reference>
          <reference field="7" count="1" selected="0">
            <x v="333"/>
          </reference>
          <reference field="8" count="1" selected="0">
            <x v="111"/>
          </reference>
          <reference field="9" count="1">
            <x v="77"/>
          </reference>
        </references>
      </pivotArea>
    </format>
    <format dxfId="5286">
      <pivotArea dataOnly="0" labelOnly="1" outline="0" fieldPosition="0">
        <references count="3">
          <reference field="0" count="1" selected="0">
            <x v="7"/>
          </reference>
          <reference field="3" count="2">
            <x v="551"/>
            <x v="827"/>
          </reference>
          <reference field="6" count="1" selected="0">
            <x v="83"/>
          </reference>
        </references>
      </pivotArea>
    </format>
    <format dxfId="5285">
      <pivotArea dataOnly="0" labelOnly="1" outline="0" fieldPosition="0">
        <references count="4">
          <reference field="0" count="1" selected="0">
            <x v="7"/>
          </reference>
          <reference field="3" count="1" selected="0">
            <x v="551"/>
          </reference>
          <reference field="6" count="1" selected="0">
            <x v="83"/>
          </reference>
          <reference field="7" count="1">
            <x v="333"/>
          </reference>
        </references>
      </pivotArea>
    </format>
    <format dxfId="5284">
      <pivotArea dataOnly="0" labelOnly="1" outline="0" fieldPosition="0">
        <references count="5">
          <reference field="0" count="1" selected="0">
            <x v="7"/>
          </reference>
          <reference field="3" count="1" selected="0">
            <x v="551"/>
          </reference>
          <reference field="5" count="1">
            <x v="30"/>
          </reference>
          <reference field="6" count="1" selected="0">
            <x v="83"/>
          </reference>
          <reference field="7" count="1" selected="0">
            <x v="333"/>
          </reference>
        </references>
      </pivotArea>
    </format>
    <format dxfId="5283">
      <pivotArea dataOnly="0" labelOnly="1" outline="0" fieldPosition="0">
        <references count="5">
          <reference field="0" count="1" selected="0">
            <x v="7"/>
          </reference>
          <reference field="3" count="1" selected="0">
            <x v="827"/>
          </reference>
          <reference field="5" count="1">
            <x v="35"/>
          </reference>
          <reference field="6" count="1" selected="0">
            <x v="83"/>
          </reference>
          <reference field="7" count="1" selected="0">
            <x v="333"/>
          </reference>
        </references>
      </pivotArea>
    </format>
    <format dxfId="5282">
      <pivotArea dataOnly="0" labelOnly="1" outline="0" fieldPosition="0">
        <references count="6">
          <reference field="0" count="1" selected="0">
            <x v="7"/>
          </reference>
          <reference field="3" count="1" selected="0">
            <x v="551"/>
          </reference>
          <reference field="5" count="1" selected="0">
            <x v="30"/>
          </reference>
          <reference field="6" count="1" selected="0">
            <x v="83"/>
          </reference>
          <reference field="7" count="1" selected="0">
            <x v="333"/>
          </reference>
          <reference field="8" count="1">
            <x v="86"/>
          </reference>
        </references>
      </pivotArea>
    </format>
    <format dxfId="5281">
      <pivotArea dataOnly="0" labelOnly="1" outline="0" fieldPosition="0">
        <references count="6">
          <reference field="0" count="1" selected="0">
            <x v="7"/>
          </reference>
          <reference field="3" count="1" selected="0">
            <x v="827"/>
          </reference>
          <reference field="5" count="1" selected="0">
            <x v="35"/>
          </reference>
          <reference field="6" count="1" selected="0">
            <x v="83"/>
          </reference>
          <reference field="7" count="1" selected="0">
            <x v="333"/>
          </reference>
          <reference field="8" count="1">
            <x v="111"/>
          </reference>
        </references>
      </pivotArea>
    </format>
    <format dxfId="5280">
      <pivotArea dataOnly="0" labelOnly="1" outline="0" fieldPosition="0">
        <references count="7">
          <reference field="0" count="1" selected="0">
            <x v="7"/>
          </reference>
          <reference field="3" count="1" selected="0">
            <x v="551"/>
          </reference>
          <reference field="5" count="1" selected="0">
            <x v="30"/>
          </reference>
          <reference field="6" count="1" selected="0">
            <x v="83"/>
          </reference>
          <reference field="7" count="1" selected="0">
            <x v="333"/>
          </reference>
          <reference field="8" count="1" selected="0">
            <x v="86"/>
          </reference>
          <reference field="9" count="1">
            <x v="29"/>
          </reference>
        </references>
      </pivotArea>
    </format>
    <format dxfId="5279">
      <pivotArea dataOnly="0" labelOnly="1" outline="0" fieldPosition="0">
        <references count="7">
          <reference field="0" count="1" selected="0">
            <x v="7"/>
          </reference>
          <reference field="3" count="1" selected="0">
            <x v="827"/>
          </reference>
          <reference field="5" count="1" selected="0">
            <x v="35"/>
          </reference>
          <reference field="6" count="1" selected="0">
            <x v="83"/>
          </reference>
          <reference field="7" count="1" selected="0">
            <x v="333"/>
          </reference>
          <reference field="8" count="1" selected="0">
            <x v="111"/>
          </reference>
          <reference field="9" count="1">
            <x v="77"/>
          </reference>
        </references>
      </pivotArea>
    </format>
    <format dxfId="5278">
      <pivotArea collapsedLevelsAreSubtotals="1" fieldPosition="0">
        <references count="7">
          <reference field="0" count="1" selected="0">
            <x v="7"/>
          </reference>
          <reference field="3" count="1" selected="0">
            <x v="821"/>
          </reference>
          <reference field="5" count="1" selected="0">
            <x v="41"/>
          </reference>
          <reference field="6" count="1" selected="0">
            <x v="65"/>
          </reference>
          <reference field="7" count="1" selected="0">
            <x v="333"/>
          </reference>
          <reference field="8" count="1" selected="0">
            <x v="68"/>
          </reference>
          <reference field="9" count="1">
            <x v="29"/>
          </reference>
        </references>
      </pivotArea>
    </format>
    <format dxfId="5277">
      <pivotArea collapsedLevelsAreSubtotals="1" fieldPosition="0">
        <references count="7">
          <reference field="0" count="1" selected="0">
            <x v="7"/>
          </reference>
          <reference field="3" count="1" selected="0">
            <x v="822"/>
          </reference>
          <reference field="5" count="1" selected="0">
            <x v="26"/>
          </reference>
          <reference field="6" count="1" selected="0">
            <x v="65"/>
          </reference>
          <reference field="7" count="1" selected="0">
            <x v="333"/>
          </reference>
          <reference field="8" count="1" selected="0">
            <x v="68"/>
          </reference>
          <reference field="9" count="1">
            <x v="29"/>
          </reference>
        </references>
      </pivotArea>
    </format>
    <format dxfId="5276">
      <pivotArea collapsedLevelsAreSubtotals="1" fieldPosition="0">
        <references count="7">
          <reference field="0" count="1" selected="0">
            <x v="7"/>
          </reference>
          <reference field="3" count="1" selected="0">
            <x v="823"/>
          </reference>
          <reference field="5" count="1" selected="0">
            <x v="16"/>
          </reference>
          <reference field="6" count="1" selected="0">
            <x v="65"/>
          </reference>
          <reference field="7" count="1" selected="0">
            <x v="333"/>
          </reference>
          <reference field="8" count="1" selected="0">
            <x v="68"/>
          </reference>
          <reference field="9" count="1">
            <x v="29"/>
          </reference>
        </references>
      </pivotArea>
    </format>
    <format dxfId="5275">
      <pivotArea collapsedLevelsAreSubtotals="1" fieldPosition="0">
        <references count="7">
          <reference field="0" count="1" selected="0">
            <x v="7"/>
          </reference>
          <reference field="3" count="1" selected="0">
            <x v="843"/>
          </reference>
          <reference field="5" count="1" selected="0">
            <x v="35"/>
          </reference>
          <reference field="6" count="1" selected="0">
            <x v="65"/>
          </reference>
          <reference field="7" count="1" selected="0">
            <x v="333"/>
          </reference>
          <reference field="8" count="1" selected="0">
            <x v="68"/>
          </reference>
          <reference field="9" count="1">
            <x v="77"/>
          </reference>
        </references>
      </pivotArea>
    </format>
    <format dxfId="5274">
      <pivotArea dataOnly="0" labelOnly="1" outline="0" fieldPosition="0">
        <references count="3">
          <reference field="0" count="1" selected="0">
            <x v="7"/>
          </reference>
          <reference field="3" count="4">
            <x v="821"/>
            <x v="822"/>
            <x v="823"/>
            <x v="843"/>
          </reference>
          <reference field="6" count="1" selected="0">
            <x v="65"/>
          </reference>
        </references>
      </pivotArea>
    </format>
    <format dxfId="5273">
      <pivotArea dataOnly="0" labelOnly="1" outline="0" fieldPosition="0">
        <references count="4">
          <reference field="0" count="1" selected="0">
            <x v="7"/>
          </reference>
          <reference field="3" count="1" selected="0">
            <x v="821"/>
          </reference>
          <reference field="6" count="1" selected="0">
            <x v="65"/>
          </reference>
          <reference field="7" count="1">
            <x v="333"/>
          </reference>
        </references>
      </pivotArea>
    </format>
    <format dxfId="5272">
      <pivotArea dataOnly="0" labelOnly="1" outline="0" fieldPosition="0">
        <references count="5">
          <reference field="0" count="1" selected="0">
            <x v="7"/>
          </reference>
          <reference field="3" count="1" selected="0">
            <x v="821"/>
          </reference>
          <reference field="5" count="1">
            <x v="41"/>
          </reference>
          <reference field="6" count="1" selected="0">
            <x v="65"/>
          </reference>
          <reference field="7" count="1" selected="0">
            <x v="333"/>
          </reference>
        </references>
      </pivotArea>
    </format>
    <format dxfId="5271">
      <pivotArea dataOnly="0" labelOnly="1" outline="0" fieldPosition="0">
        <references count="5">
          <reference field="0" count="1" selected="0">
            <x v="7"/>
          </reference>
          <reference field="3" count="1" selected="0">
            <x v="822"/>
          </reference>
          <reference field="5" count="1">
            <x v="26"/>
          </reference>
          <reference field="6" count="1" selected="0">
            <x v="65"/>
          </reference>
          <reference field="7" count="1" selected="0">
            <x v="333"/>
          </reference>
        </references>
      </pivotArea>
    </format>
    <format dxfId="5270">
      <pivotArea dataOnly="0" labelOnly="1" outline="0" fieldPosition="0">
        <references count="5">
          <reference field="0" count="1" selected="0">
            <x v="7"/>
          </reference>
          <reference field="3" count="1" selected="0">
            <x v="823"/>
          </reference>
          <reference field="5" count="1">
            <x v="16"/>
          </reference>
          <reference field="6" count="1" selected="0">
            <x v="65"/>
          </reference>
          <reference field="7" count="1" selected="0">
            <x v="333"/>
          </reference>
        </references>
      </pivotArea>
    </format>
    <format dxfId="5269">
      <pivotArea dataOnly="0" labelOnly="1" outline="0" fieldPosition="0">
        <references count="5">
          <reference field="0" count="1" selected="0">
            <x v="7"/>
          </reference>
          <reference field="3" count="1" selected="0">
            <x v="843"/>
          </reference>
          <reference field="5" count="1">
            <x v="35"/>
          </reference>
          <reference field="6" count="1" selected="0">
            <x v="65"/>
          </reference>
          <reference field="7" count="1" selected="0">
            <x v="333"/>
          </reference>
        </references>
      </pivotArea>
    </format>
    <format dxfId="5268">
      <pivotArea dataOnly="0" labelOnly="1" outline="0" fieldPosition="0">
        <references count="6">
          <reference field="0" count="1" selected="0">
            <x v="7"/>
          </reference>
          <reference field="3" count="1" selected="0">
            <x v="821"/>
          </reference>
          <reference field="5" count="1" selected="0">
            <x v="41"/>
          </reference>
          <reference field="6" count="1" selected="0">
            <x v="65"/>
          </reference>
          <reference field="7" count="1" selected="0">
            <x v="333"/>
          </reference>
          <reference field="8" count="1">
            <x v="68"/>
          </reference>
        </references>
      </pivotArea>
    </format>
    <format dxfId="5267">
      <pivotArea dataOnly="0" labelOnly="1" outline="0" fieldPosition="0">
        <references count="7">
          <reference field="0" count="1" selected="0">
            <x v="7"/>
          </reference>
          <reference field="3" count="1" selected="0">
            <x v="821"/>
          </reference>
          <reference field="5" count="1" selected="0">
            <x v="41"/>
          </reference>
          <reference field="6" count="1" selected="0">
            <x v="65"/>
          </reference>
          <reference field="7" count="1" selected="0">
            <x v="333"/>
          </reference>
          <reference field="8" count="1" selected="0">
            <x v="68"/>
          </reference>
          <reference field="9" count="1">
            <x v="29"/>
          </reference>
        </references>
      </pivotArea>
    </format>
    <format dxfId="5266">
      <pivotArea dataOnly="0" labelOnly="1" outline="0" fieldPosition="0">
        <references count="7">
          <reference field="0" count="1" selected="0">
            <x v="7"/>
          </reference>
          <reference field="3" count="1" selected="0">
            <x v="822"/>
          </reference>
          <reference field="5" count="1" selected="0">
            <x v="26"/>
          </reference>
          <reference field="6" count="1" selected="0">
            <x v="65"/>
          </reference>
          <reference field="7" count="1" selected="0">
            <x v="333"/>
          </reference>
          <reference field="8" count="1" selected="0">
            <x v="68"/>
          </reference>
          <reference field="9" count="1">
            <x v="29"/>
          </reference>
        </references>
      </pivotArea>
    </format>
    <format dxfId="5265">
      <pivotArea dataOnly="0" labelOnly="1" outline="0" fieldPosition="0">
        <references count="7">
          <reference field="0" count="1" selected="0">
            <x v="7"/>
          </reference>
          <reference field="3" count="1" selected="0">
            <x v="823"/>
          </reference>
          <reference field="5" count="1" selected="0">
            <x v="16"/>
          </reference>
          <reference field="6" count="1" selected="0">
            <x v="65"/>
          </reference>
          <reference field="7" count="1" selected="0">
            <x v="333"/>
          </reference>
          <reference field="8" count="1" selected="0">
            <x v="68"/>
          </reference>
          <reference field="9" count="1">
            <x v="29"/>
          </reference>
        </references>
      </pivotArea>
    </format>
    <format dxfId="5264">
      <pivotArea dataOnly="0" labelOnly="1" outline="0" fieldPosition="0">
        <references count="7">
          <reference field="0" count="1" selected="0">
            <x v="7"/>
          </reference>
          <reference field="3" count="1" selected="0">
            <x v="843"/>
          </reference>
          <reference field="5" count="1" selected="0">
            <x v="35"/>
          </reference>
          <reference field="6" count="1" selected="0">
            <x v="65"/>
          </reference>
          <reference field="7" count="1" selected="0">
            <x v="333"/>
          </reference>
          <reference field="8" count="1" selected="0">
            <x v="68"/>
          </reference>
          <reference field="9" count="1">
            <x v="77"/>
          </reference>
        </references>
      </pivotArea>
    </format>
    <format dxfId="5263">
      <pivotArea collapsedLevelsAreSubtotals="1" fieldPosition="0">
        <references count="7">
          <reference field="0" count="1" selected="0">
            <x v="7"/>
          </reference>
          <reference field="3" count="1" selected="0">
            <x v="836"/>
          </reference>
          <reference field="5" count="1" selected="0">
            <x v="36"/>
          </reference>
          <reference field="6" count="1" selected="0">
            <x v="60"/>
          </reference>
          <reference field="7" count="1" selected="0">
            <x v="333"/>
          </reference>
          <reference field="8" count="1" selected="0">
            <x v="62"/>
          </reference>
          <reference field="9" count="1">
            <x v="29"/>
          </reference>
        </references>
      </pivotArea>
    </format>
    <format dxfId="5262">
      <pivotArea dataOnly="0" labelOnly="1" outline="0" fieldPosition="0">
        <references count="3">
          <reference field="0" count="1" selected="0">
            <x v="7"/>
          </reference>
          <reference field="3" count="1">
            <x v="836"/>
          </reference>
          <reference field="6" count="1" selected="0">
            <x v="60"/>
          </reference>
        </references>
      </pivotArea>
    </format>
    <format dxfId="5261">
      <pivotArea dataOnly="0" labelOnly="1" outline="0" fieldPosition="0">
        <references count="4">
          <reference field="0" count="1" selected="0">
            <x v="7"/>
          </reference>
          <reference field="3" count="1" selected="0">
            <x v="836"/>
          </reference>
          <reference field="6" count="1" selected="0">
            <x v="60"/>
          </reference>
          <reference field="7" count="1">
            <x v="333"/>
          </reference>
        </references>
      </pivotArea>
    </format>
    <format dxfId="5260">
      <pivotArea dataOnly="0" labelOnly="1" outline="0" fieldPosition="0">
        <references count="5">
          <reference field="0" count="1" selected="0">
            <x v="7"/>
          </reference>
          <reference field="3" count="1" selected="0">
            <x v="836"/>
          </reference>
          <reference field="5" count="1">
            <x v="36"/>
          </reference>
          <reference field="6" count="1" selected="0">
            <x v="60"/>
          </reference>
          <reference field="7" count="1" selected="0">
            <x v="333"/>
          </reference>
        </references>
      </pivotArea>
    </format>
    <format dxfId="5259">
      <pivotArea dataOnly="0" labelOnly="1" outline="0" fieldPosition="0">
        <references count="6">
          <reference field="0" count="1" selected="0">
            <x v="7"/>
          </reference>
          <reference field="3" count="1" selected="0">
            <x v="836"/>
          </reference>
          <reference field="5" count="1" selected="0">
            <x v="36"/>
          </reference>
          <reference field="6" count="1" selected="0">
            <x v="60"/>
          </reference>
          <reference field="7" count="1" selected="0">
            <x v="333"/>
          </reference>
          <reference field="8" count="1">
            <x v="62"/>
          </reference>
        </references>
      </pivotArea>
    </format>
    <format dxfId="5258">
      <pivotArea dataOnly="0" labelOnly="1" outline="0" fieldPosition="0">
        <references count="7">
          <reference field="0" count="1" selected="0">
            <x v="7"/>
          </reference>
          <reference field="3" count="1" selected="0">
            <x v="836"/>
          </reference>
          <reference field="5" count="1" selected="0">
            <x v="36"/>
          </reference>
          <reference field="6" count="1" selected="0">
            <x v="60"/>
          </reference>
          <reference field="7" count="1" selected="0">
            <x v="333"/>
          </reference>
          <reference field="8" count="1" selected="0">
            <x v="62"/>
          </reference>
          <reference field="9" count="1">
            <x v="29"/>
          </reference>
        </references>
      </pivotArea>
    </format>
    <format dxfId="5257">
      <pivotArea collapsedLevelsAreSubtotals="1" fieldPosition="0">
        <references count="7">
          <reference field="0" count="1" selected="0">
            <x v="7"/>
          </reference>
          <reference field="3" count="1" selected="0">
            <x v="794"/>
          </reference>
          <reference field="5" count="1" selected="0">
            <x v="21"/>
          </reference>
          <reference field="6" count="1" selected="0">
            <x v="57"/>
          </reference>
          <reference field="7" count="1" selected="0">
            <x v="583"/>
          </reference>
          <reference field="8" count="1" selected="0">
            <x v="86"/>
          </reference>
          <reference field="9" count="1">
            <x v="27"/>
          </reference>
        </references>
      </pivotArea>
    </format>
    <format dxfId="5256">
      <pivotArea collapsedLevelsAreSubtotals="1" fieldPosition="0">
        <references count="7">
          <reference field="0" count="1" selected="0">
            <x v="7"/>
          </reference>
          <reference field="3" count="1" selected="0">
            <x v="844"/>
          </reference>
          <reference field="5" count="1" selected="0">
            <x v="35"/>
          </reference>
          <reference field="6" count="1" selected="0">
            <x v="57"/>
          </reference>
          <reference field="7" count="1" selected="0">
            <x v="333"/>
          </reference>
          <reference field="8" count="1" selected="0">
            <x v="59"/>
          </reference>
          <reference field="9" count="1">
            <x v="77"/>
          </reference>
        </references>
      </pivotArea>
    </format>
    <format dxfId="5255">
      <pivotArea collapsedLevelsAreSubtotals="1" fieldPosition="0">
        <references count="7">
          <reference field="0" count="1" selected="0">
            <x v="7"/>
          </reference>
          <reference field="3" count="1" selected="0">
            <x v="1112"/>
          </reference>
          <reference field="5" count="1" selected="0">
            <x v="35"/>
          </reference>
          <reference field="6" count="1" selected="0">
            <x v="57"/>
          </reference>
          <reference field="7" count="1" selected="0">
            <x v="333"/>
          </reference>
          <reference field="8" count="1" selected="0">
            <x v="59"/>
          </reference>
          <reference field="9" count="1">
            <x v="29"/>
          </reference>
        </references>
      </pivotArea>
    </format>
    <format dxfId="5254">
      <pivotArea dataOnly="0" labelOnly="1" outline="0" fieldPosition="0">
        <references count="3">
          <reference field="0" count="1" selected="0">
            <x v="7"/>
          </reference>
          <reference field="3" count="3">
            <x v="794"/>
            <x v="844"/>
            <x v="1112"/>
          </reference>
          <reference field="6" count="1" selected="0">
            <x v="57"/>
          </reference>
        </references>
      </pivotArea>
    </format>
    <format dxfId="5253">
      <pivotArea dataOnly="0" labelOnly="1" outline="0" fieldPosition="0">
        <references count="4">
          <reference field="0" count="1" selected="0">
            <x v="7"/>
          </reference>
          <reference field="3" count="1" selected="0">
            <x v="794"/>
          </reference>
          <reference field="6" count="1" selected="0">
            <x v="57"/>
          </reference>
          <reference field="7" count="1">
            <x v="583"/>
          </reference>
        </references>
      </pivotArea>
    </format>
    <format dxfId="5252">
      <pivotArea dataOnly="0" labelOnly="1" outline="0" fieldPosition="0">
        <references count="4">
          <reference field="0" count="1" selected="0">
            <x v="7"/>
          </reference>
          <reference field="3" count="1" selected="0">
            <x v="844"/>
          </reference>
          <reference field="6" count="1" selected="0">
            <x v="57"/>
          </reference>
          <reference field="7" count="1">
            <x v="333"/>
          </reference>
        </references>
      </pivotArea>
    </format>
    <format dxfId="5251">
      <pivotArea dataOnly="0" labelOnly="1" outline="0" fieldPosition="0">
        <references count="5">
          <reference field="0" count="1" selected="0">
            <x v="7"/>
          </reference>
          <reference field="3" count="1" selected="0">
            <x v="794"/>
          </reference>
          <reference field="5" count="1">
            <x v="21"/>
          </reference>
          <reference field="6" count="1" selected="0">
            <x v="57"/>
          </reference>
          <reference field="7" count="1" selected="0">
            <x v="583"/>
          </reference>
        </references>
      </pivotArea>
    </format>
    <format dxfId="5250">
      <pivotArea dataOnly="0" labelOnly="1" outline="0" fieldPosition="0">
        <references count="5">
          <reference field="0" count="1" selected="0">
            <x v="7"/>
          </reference>
          <reference field="3" count="1" selected="0">
            <x v="844"/>
          </reference>
          <reference field="5" count="1">
            <x v="35"/>
          </reference>
          <reference field="6" count="1" selected="0">
            <x v="57"/>
          </reference>
          <reference field="7" count="1" selected="0">
            <x v="333"/>
          </reference>
        </references>
      </pivotArea>
    </format>
    <format dxfId="5249">
      <pivotArea dataOnly="0" labelOnly="1" outline="0" fieldPosition="0">
        <references count="6">
          <reference field="0" count="1" selected="0">
            <x v="7"/>
          </reference>
          <reference field="3" count="1" selected="0">
            <x v="794"/>
          </reference>
          <reference field="5" count="1" selected="0">
            <x v="21"/>
          </reference>
          <reference field="6" count="1" selected="0">
            <x v="57"/>
          </reference>
          <reference field="7" count="1" selected="0">
            <x v="583"/>
          </reference>
          <reference field="8" count="1">
            <x v="86"/>
          </reference>
        </references>
      </pivotArea>
    </format>
    <format dxfId="5248">
      <pivotArea dataOnly="0" labelOnly="1" outline="0" fieldPosition="0">
        <references count="6">
          <reference field="0" count="1" selected="0">
            <x v="7"/>
          </reference>
          <reference field="3" count="1" selected="0">
            <x v="844"/>
          </reference>
          <reference field="5" count="1" selected="0">
            <x v="35"/>
          </reference>
          <reference field="6" count="1" selected="0">
            <x v="57"/>
          </reference>
          <reference field="7" count="1" selected="0">
            <x v="333"/>
          </reference>
          <reference field="8" count="1">
            <x v="59"/>
          </reference>
        </references>
      </pivotArea>
    </format>
    <format dxfId="5247">
      <pivotArea dataOnly="0" labelOnly="1" outline="0" fieldPosition="0">
        <references count="7">
          <reference field="0" count="1" selected="0">
            <x v="7"/>
          </reference>
          <reference field="3" count="1" selected="0">
            <x v="794"/>
          </reference>
          <reference field="5" count="1" selected="0">
            <x v="21"/>
          </reference>
          <reference field="6" count="1" selected="0">
            <x v="57"/>
          </reference>
          <reference field="7" count="1" selected="0">
            <x v="583"/>
          </reference>
          <reference field="8" count="1" selected="0">
            <x v="86"/>
          </reference>
          <reference field="9" count="1">
            <x v="27"/>
          </reference>
        </references>
      </pivotArea>
    </format>
    <format dxfId="5246">
      <pivotArea dataOnly="0" labelOnly="1" outline="0" fieldPosition="0">
        <references count="7">
          <reference field="0" count="1" selected="0">
            <x v="7"/>
          </reference>
          <reference field="3" count="1" selected="0">
            <x v="844"/>
          </reference>
          <reference field="5" count="1" selected="0">
            <x v="35"/>
          </reference>
          <reference field="6" count="1" selected="0">
            <x v="57"/>
          </reference>
          <reference field="7" count="1" selected="0">
            <x v="333"/>
          </reference>
          <reference field="8" count="1" selected="0">
            <x v="59"/>
          </reference>
          <reference field="9" count="1">
            <x v="77"/>
          </reference>
        </references>
      </pivotArea>
    </format>
    <format dxfId="5245">
      <pivotArea dataOnly="0" labelOnly="1" outline="0" fieldPosition="0">
        <references count="7">
          <reference field="0" count="1" selected="0">
            <x v="7"/>
          </reference>
          <reference field="3" count="1" selected="0">
            <x v="1112"/>
          </reference>
          <reference field="5" count="1" selected="0">
            <x v="35"/>
          </reference>
          <reference field="6" count="1" selected="0">
            <x v="57"/>
          </reference>
          <reference field="7" count="1" selected="0">
            <x v="333"/>
          </reference>
          <reference field="8" count="1" selected="0">
            <x v="59"/>
          </reference>
          <reference field="9" count="1">
            <x v="29"/>
          </reference>
        </references>
      </pivotArea>
    </format>
    <format dxfId="5244">
      <pivotArea collapsedLevelsAreSubtotals="1" fieldPosition="0">
        <references count="7">
          <reference field="0" count="1" selected="0">
            <x v="7"/>
          </reference>
          <reference field="3" count="1" selected="0">
            <x v="832"/>
          </reference>
          <reference field="5" count="1" selected="0">
            <x v="35"/>
          </reference>
          <reference field="6" count="1" selected="0">
            <x v="32"/>
          </reference>
          <reference field="7" count="1" selected="0">
            <x v="333"/>
          </reference>
          <reference field="8" count="1" selected="0">
            <x v="35"/>
          </reference>
          <reference field="9" count="1">
            <x v="77"/>
          </reference>
        </references>
      </pivotArea>
    </format>
    <format dxfId="5243">
      <pivotArea collapsedLevelsAreSubtotals="1" fieldPosition="0">
        <references count="7">
          <reference field="0" count="1" selected="0">
            <x v="7"/>
          </reference>
          <reference field="3" count="1" selected="0">
            <x v="833"/>
          </reference>
          <reference field="5" count="1" selected="0">
            <x v="18"/>
          </reference>
          <reference field="6" count="1" selected="0">
            <x v="32"/>
          </reference>
          <reference field="7" count="1" selected="0">
            <x v="333"/>
          </reference>
          <reference field="8" count="1" selected="0">
            <x v="35"/>
          </reference>
          <reference field="9" count="1">
            <x v="29"/>
          </reference>
        </references>
      </pivotArea>
    </format>
    <format dxfId="5242">
      <pivotArea collapsedLevelsAreSubtotals="1" fieldPosition="0">
        <references count="7">
          <reference field="0" count="1" selected="0">
            <x v="7"/>
          </reference>
          <reference field="3" count="1" selected="0">
            <x v="834"/>
          </reference>
          <reference field="5" count="1" selected="0">
            <x v="43"/>
          </reference>
          <reference field="6" count="1" selected="0">
            <x v="32"/>
          </reference>
          <reference field="7" count="1" selected="0">
            <x v="333"/>
          </reference>
          <reference field="8" count="1" selected="0">
            <x v="35"/>
          </reference>
          <reference field="9" count="1">
            <x v="78"/>
          </reference>
        </references>
      </pivotArea>
    </format>
    <format dxfId="5241">
      <pivotArea collapsedLevelsAreSubtotals="1" fieldPosition="0">
        <references count="7">
          <reference field="0" count="1" selected="0">
            <x v="7"/>
          </reference>
          <reference field="3" count="1" selected="0">
            <x v="835"/>
          </reference>
          <reference field="5" count="1" selected="0">
            <x v="43"/>
          </reference>
          <reference field="6" count="1" selected="0">
            <x v="32"/>
          </reference>
          <reference field="7" count="1" selected="0">
            <x v="333"/>
          </reference>
          <reference field="8" count="1" selected="0">
            <x v="35"/>
          </reference>
          <reference field="9" count="1">
            <x v="78"/>
          </reference>
        </references>
      </pivotArea>
    </format>
    <format dxfId="5240">
      <pivotArea collapsedLevelsAreSubtotals="1" fieldPosition="0">
        <references count="7">
          <reference field="0" count="1" selected="0">
            <x v="7"/>
          </reference>
          <reference field="3" count="1" selected="0">
            <x v="845"/>
          </reference>
          <reference field="5" count="1" selected="0">
            <x v="41"/>
          </reference>
          <reference field="6" count="1" selected="0">
            <x v="32"/>
          </reference>
          <reference field="7" count="1" selected="0">
            <x v="333"/>
          </reference>
          <reference field="8" count="1" selected="0">
            <x v="35"/>
          </reference>
          <reference field="9" count="1">
            <x v="29"/>
          </reference>
        </references>
      </pivotArea>
    </format>
    <format dxfId="5239">
      <pivotArea dataOnly="0" labelOnly="1" outline="0" fieldPosition="0">
        <references count="3">
          <reference field="0" count="1" selected="0">
            <x v="7"/>
          </reference>
          <reference field="3" count="5">
            <x v="832"/>
            <x v="833"/>
            <x v="834"/>
            <x v="835"/>
            <x v="845"/>
          </reference>
          <reference field="6" count="1" selected="0">
            <x v="32"/>
          </reference>
        </references>
      </pivotArea>
    </format>
    <format dxfId="5238">
      <pivotArea dataOnly="0" labelOnly="1" outline="0" fieldPosition="0">
        <references count="4">
          <reference field="0" count="1" selected="0">
            <x v="7"/>
          </reference>
          <reference field="3" count="1" selected="0">
            <x v="832"/>
          </reference>
          <reference field="6" count="1" selected="0">
            <x v="32"/>
          </reference>
          <reference field="7" count="1">
            <x v="333"/>
          </reference>
        </references>
      </pivotArea>
    </format>
    <format dxfId="5237">
      <pivotArea dataOnly="0" labelOnly="1" outline="0" fieldPosition="0">
        <references count="5">
          <reference field="0" count="1" selected="0">
            <x v="7"/>
          </reference>
          <reference field="3" count="1" selected="0">
            <x v="832"/>
          </reference>
          <reference field="5" count="1">
            <x v="35"/>
          </reference>
          <reference field="6" count="1" selected="0">
            <x v="32"/>
          </reference>
          <reference field="7" count="1" selected="0">
            <x v="333"/>
          </reference>
        </references>
      </pivotArea>
    </format>
    <format dxfId="5236">
      <pivotArea dataOnly="0" labelOnly="1" outline="0" fieldPosition="0">
        <references count="5">
          <reference field="0" count="1" selected="0">
            <x v="7"/>
          </reference>
          <reference field="3" count="1" selected="0">
            <x v="833"/>
          </reference>
          <reference field="5" count="1">
            <x v="18"/>
          </reference>
          <reference field="6" count="1" selected="0">
            <x v="32"/>
          </reference>
          <reference field="7" count="1" selected="0">
            <x v="333"/>
          </reference>
        </references>
      </pivotArea>
    </format>
    <format dxfId="5235">
      <pivotArea dataOnly="0" labelOnly="1" outline="0" fieldPosition="0">
        <references count="5">
          <reference field="0" count="1" selected="0">
            <x v="7"/>
          </reference>
          <reference field="3" count="1" selected="0">
            <x v="834"/>
          </reference>
          <reference field="5" count="1">
            <x v="43"/>
          </reference>
          <reference field="6" count="1" selected="0">
            <x v="32"/>
          </reference>
          <reference field="7" count="1" selected="0">
            <x v="333"/>
          </reference>
        </references>
      </pivotArea>
    </format>
    <format dxfId="5234">
      <pivotArea dataOnly="0" labelOnly="1" outline="0" fieldPosition="0">
        <references count="5">
          <reference field="0" count="1" selected="0">
            <x v="7"/>
          </reference>
          <reference field="3" count="1" selected="0">
            <x v="845"/>
          </reference>
          <reference field="5" count="1">
            <x v="41"/>
          </reference>
          <reference field="6" count="1" selected="0">
            <x v="32"/>
          </reference>
          <reference field="7" count="1" selected="0">
            <x v="333"/>
          </reference>
        </references>
      </pivotArea>
    </format>
    <format dxfId="5233">
      <pivotArea dataOnly="0" labelOnly="1" outline="0" fieldPosition="0">
        <references count="6">
          <reference field="0" count="1" selected="0">
            <x v="7"/>
          </reference>
          <reference field="3" count="1" selected="0">
            <x v="832"/>
          </reference>
          <reference field="5" count="1" selected="0">
            <x v="35"/>
          </reference>
          <reference field="6" count="1" selected="0">
            <x v="32"/>
          </reference>
          <reference field="7" count="1" selected="0">
            <x v="333"/>
          </reference>
          <reference field="8" count="1">
            <x v="35"/>
          </reference>
        </references>
      </pivotArea>
    </format>
    <format dxfId="5232">
      <pivotArea dataOnly="0" labelOnly="1" outline="0" fieldPosition="0">
        <references count="7">
          <reference field="0" count="1" selected="0">
            <x v="7"/>
          </reference>
          <reference field="3" count="1" selected="0">
            <x v="832"/>
          </reference>
          <reference field="5" count="1" selected="0">
            <x v="35"/>
          </reference>
          <reference field="6" count="1" selected="0">
            <x v="32"/>
          </reference>
          <reference field="7" count="1" selected="0">
            <x v="333"/>
          </reference>
          <reference field="8" count="1" selected="0">
            <x v="35"/>
          </reference>
          <reference field="9" count="1">
            <x v="77"/>
          </reference>
        </references>
      </pivotArea>
    </format>
    <format dxfId="5231">
      <pivotArea dataOnly="0" labelOnly="1" outline="0" fieldPosition="0">
        <references count="7">
          <reference field="0" count="1" selected="0">
            <x v="7"/>
          </reference>
          <reference field="3" count="1" selected="0">
            <x v="833"/>
          </reference>
          <reference field="5" count="1" selected="0">
            <x v="18"/>
          </reference>
          <reference field="6" count="1" selected="0">
            <x v="32"/>
          </reference>
          <reference field="7" count="1" selected="0">
            <x v="333"/>
          </reference>
          <reference field="8" count="1" selected="0">
            <x v="35"/>
          </reference>
          <reference field="9" count="1">
            <x v="29"/>
          </reference>
        </references>
      </pivotArea>
    </format>
    <format dxfId="5230">
      <pivotArea dataOnly="0" labelOnly="1" outline="0" fieldPosition="0">
        <references count="7">
          <reference field="0" count="1" selected="0">
            <x v="7"/>
          </reference>
          <reference field="3" count="1" selected="0">
            <x v="834"/>
          </reference>
          <reference field="5" count="1" selected="0">
            <x v="43"/>
          </reference>
          <reference field="6" count="1" selected="0">
            <x v="32"/>
          </reference>
          <reference field="7" count="1" selected="0">
            <x v="333"/>
          </reference>
          <reference field="8" count="1" selected="0">
            <x v="35"/>
          </reference>
          <reference field="9" count="1">
            <x v="78"/>
          </reference>
        </references>
      </pivotArea>
    </format>
    <format dxfId="5229">
      <pivotArea dataOnly="0" labelOnly="1" outline="0" fieldPosition="0">
        <references count="7">
          <reference field="0" count="1" selected="0">
            <x v="7"/>
          </reference>
          <reference field="3" count="1" selected="0">
            <x v="835"/>
          </reference>
          <reference field="5" count="1" selected="0">
            <x v="43"/>
          </reference>
          <reference field="6" count="1" selected="0">
            <x v="32"/>
          </reference>
          <reference field="7" count="1" selected="0">
            <x v="333"/>
          </reference>
          <reference field="8" count="1" selected="0">
            <x v="35"/>
          </reference>
          <reference field="9" count="1">
            <x v="78"/>
          </reference>
        </references>
      </pivotArea>
    </format>
    <format dxfId="5228">
      <pivotArea dataOnly="0" labelOnly="1" outline="0" fieldPosition="0">
        <references count="7">
          <reference field="0" count="1" selected="0">
            <x v="7"/>
          </reference>
          <reference field="3" count="1" selected="0">
            <x v="845"/>
          </reference>
          <reference field="5" count="1" selected="0">
            <x v="41"/>
          </reference>
          <reference field="6" count="1" selected="0">
            <x v="32"/>
          </reference>
          <reference field="7" count="1" selected="0">
            <x v="333"/>
          </reference>
          <reference field="8" count="1" selected="0">
            <x v="35"/>
          </reference>
          <reference field="9" count="1">
            <x v="29"/>
          </reference>
        </references>
      </pivotArea>
    </format>
    <format dxfId="5227">
      <pivotArea collapsedLevelsAreSubtotals="1" fieldPosition="0">
        <references count="7">
          <reference field="0" count="1" selected="0">
            <x v="7"/>
          </reference>
          <reference field="3" count="1" selected="0">
            <x v="824"/>
          </reference>
          <reference field="5" count="1" selected="0">
            <x v="23"/>
          </reference>
          <reference field="6" count="1" selected="0">
            <x v="7"/>
          </reference>
          <reference field="7" count="1" selected="0">
            <x v="333"/>
          </reference>
          <reference field="8" count="1" selected="0">
            <x v="12"/>
          </reference>
          <reference field="9" count="1">
            <x v="29"/>
          </reference>
        </references>
      </pivotArea>
    </format>
    <format dxfId="5226">
      <pivotArea collapsedLevelsAreSubtotals="1" fieldPosition="0">
        <references count="7">
          <reference field="0" count="1" selected="0">
            <x v="7"/>
          </reference>
          <reference field="3" count="1" selected="0">
            <x v="825"/>
          </reference>
          <reference field="5" count="1" selected="0">
            <x v="45"/>
          </reference>
          <reference field="6" count="1" selected="0">
            <x v="7"/>
          </reference>
          <reference field="7" count="1" selected="0">
            <x v="333"/>
          </reference>
          <reference field="8" count="1" selected="0">
            <x v="12"/>
          </reference>
          <reference field="9" count="1">
            <x v="29"/>
          </reference>
        </references>
      </pivotArea>
    </format>
    <format dxfId="5225">
      <pivotArea collapsedLevelsAreSubtotals="1" fieldPosition="0">
        <references count="7">
          <reference field="0" count="1" selected="0">
            <x v="7"/>
          </reference>
          <reference field="3" count="1" selected="0">
            <x v="826"/>
          </reference>
          <reference field="5" count="1" selected="0">
            <x v="41"/>
          </reference>
          <reference field="6" count="1" selected="0">
            <x v="7"/>
          </reference>
          <reference field="7" count="1" selected="0">
            <x v="333"/>
          </reference>
          <reference field="8" count="1" selected="0">
            <x v="12"/>
          </reference>
          <reference field="9" count="1">
            <x v="29"/>
          </reference>
        </references>
      </pivotArea>
    </format>
    <format dxfId="5224">
      <pivotArea dataOnly="0" labelOnly="1" outline="0" fieldPosition="0">
        <references count="3">
          <reference field="0" count="1" selected="0">
            <x v="7"/>
          </reference>
          <reference field="3" count="3">
            <x v="824"/>
            <x v="825"/>
            <x v="826"/>
          </reference>
          <reference field="6" count="1" selected="0">
            <x v="7"/>
          </reference>
        </references>
      </pivotArea>
    </format>
    <format dxfId="5223">
      <pivotArea dataOnly="0" labelOnly="1" outline="0" fieldPosition="0">
        <references count="4">
          <reference field="0" count="1" selected="0">
            <x v="7"/>
          </reference>
          <reference field="3" count="1" selected="0">
            <x v="824"/>
          </reference>
          <reference field="6" count="1" selected="0">
            <x v="7"/>
          </reference>
          <reference field="7" count="1">
            <x v="333"/>
          </reference>
        </references>
      </pivotArea>
    </format>
    <format dxfId="5222">
      <pivotArea dataOnly="0" labelOnly="1" outline="0" fieldPosition="0">
        <references count="5">
          <reference field="0" count="1" selected="0">
            <x v="7"/>
          </reference>
          <reference field="3" count="1" selected="0">
            <x v="824"/>
          </reference>
          <reference field="5" count="1">
            <x v="23"/>
          </reference>
          <reference field="6" count="1" selected="0">
            <x v="7"/>
          </reference>
          <reference field="7" count="1" selected="0">
            <x v="333"/>
          </reference>
        </references>
      </pivotArea>
    </format>
    <format dxfId="5221">
      <pivotArea dataOnly="0" labelOnly="1" outline="0" fieldPosition="0">
        <references count="5">
          <reference field="0" count="1" selected="0">
            <x v="7"/>
          </reference>
          <reference field="3" count="1" selected="0">
            <x v="825"/>
          </reference>
          <reference field="5" count="1">
            <x v="45"/>
          </reference>
          <reference field="6" count="1" selected="0">
            <x v="7"/>
          </reference>
          <reference field="7" count="1" selected="0">
            <x v="333"/>
          </reference>
        </references>
      </pivotArea>
    </format>
    <format dxfId="5220">
      <pivotArea dataOnly="0" labelOnly="1" outline="0" fieldPosition="0">
        <references count="5">
          <reference field="0" count="1" selected="0">
            <x v="7"/>
          </reference>
          <reference field="3" count="1" selected="0">
            <x v="826"/>
          </reference>
          <reference field="5" count="1">
            <x v="41"/>
          </reference>
          <reference field="6" count="1" selected="0">
            <x v="7"/>
          </reference>
          <reference field="7" count="1" selected="0">
            <x v="333"/>
          </reference>
        </references>
      </pivotArea>
    </format>
    <format dxfId="5219">
      <pivotArea dataOnly="0" labelOnly="1" outline="0" fieldPosition="0">
        <references count="6">
          <reference field="0" count="1" selected="0">
            <x v="7"/>
          </reference>
          <reference field="3" count="1" selected="0">
            <x v="824"/>
          </reference>
          <reference field="5" count="1" selected="0">
            <x v="23"/>
          </reference>
          <reference field="6" count="1" selected="0">
            <x v="7"/>
          </reference>
          <reference field="7" count="1" selected="0">
            <x v="333"/>
          </reference>
          <reference field="8" count="1">
            <x v="12"/>
          </reference>
        </references>
      </pivotArea>
    </format>
    <format dxfId="5218">
      <pivotArea dataOnly="0" labelOnly="1" outline="0" fieldPosition="0">
        <references count="7">
          <reference field="0" count="1" selected="0">
            <x v="7"/>
          </reference>
          <reference field="3" count="1" selected="0">
            <x v="824"/>
          </reference>
          <reference field="5" count="1" selected="0">
            <x v="23"/>
          </reference>
          <reference field="6" count="1" selected="0">
            <x v="7"/>
          </reference>
          <reference field="7" count="1" selected="0">
            <x v="333"/>
          </reference>
          <reference field="8" count="1" selected="0">
            <x v="12"/>
          </reference>
          <reference field="9" count="1">
            <x v="29"/>
          </reference>
        </references>
      </pivotArea>
    </format>
    <format dxfId="5217">
      <pivotArea dataOnly="0" labelOnly="1" outline="0" fieldPosition="0">
        <references count="7">
          <reference field="0" count="1" selected="0">
            <x v="7"/>
          </reference>
          <reference field="3" count="1" selected="0">
            <x v="825"/>
          </reference>
          <reference field="5" count="1" selected="0">
            <x v="45"/>
          </reference>
          <reference field="6" count="1" selected="0">
            <x v="7"/>
          </reference>
          <reference field="7" count="1" selected="0">
            <x v="333"/>
          </reference>
          <reference field="8" count="1" selected="0">
            <x v="12"/>
          </reference>
          <reference field="9" count="1">
            <x v="29"/>
          </reference>
        </references>
      </pivotArea>
    </format>
    <format dxfId="5216">
      <pivotArea dataOnly="0" labelOnly="1" outline="0" fieldPosition="0">
        <references count="7">
          <reference field="0" count="1" selected="0">
            <x v="7"/>
          </reference>
          <reference field="3" count="1" selected="0">
            <x v="826"/>
          </reference>
          <reference field="5" count="1" selected="0">
            <x v="41"/>
          </reference>
          <reference field="6" count="1" selected="0">
            <x v="7"/>
          </reference>
          <reference field="7" count="1" selected="0">
            <x v="333"/>
          </reference>
          <reference field="8" count="1" selected="0">
            <x v="12"/>
          </reference>
          <reference field="9" count="1">
            <x v="29"/>
          </reference>
        </references>
      </pivotArea>
    </format>
    <format dxfId="5215">
      <pivotArea collapsedLevelsAreSubtotals="1" fieldPosition="0">
        <references count="7">
          <reference field="0" count="1" selected="0">
            <x v="7"/>
          </reference>
          <reference field="3" count="1" selected="0">
            <x v="830"/>
          </reference>
          <reference field="5" count="1" selected="0">
            <x v="36"/>
          </reference>
          <reference field="6" count="1" selected="0">
            <x v="5"/>
          </reference>
          <reference field="7" count="1" selected="0">
            <x v="333"/>
          </reference>
          <reference field="8" count="1" selected="0">
            <x v="10"/>
          </reference>
          <reference field="9" count="1">
            <x v="29"/>
          </reference>
        </references>
      </pivotArea>
    </format>
    <format dxfId="5214">
      <pivotArea collapsedLevelsAreSubtotals="1" fieldPosition="0">
        <references count="7">
          <reference field="0" count="1" selected="0">
            <x v="7"/>
          </reference>
          <reference field="3" count="1" selected="0">
            <x v="831"/>
          </reference>
          <reference field="5" count="1" selected="0">
            <x v="16"/>
          </reference>
          <reference field="6" count="1" selected="0">
            <x v="5"/>
          </reference>
          <reference field="7" count="1" selected="0">
            <x v="333"/>
          </reference>
          <reference field="8" count="1" selected="0">
            <x v="10"/>
          </reference>
          <reference field="9" count="1">
            <x v="29"/>
          </reference>
        </references>
      </pivotArea>
    </format>
    <format dxfId="5213">
      <pivotArea dataOnly="0" labelOnly="1" outline="0" fieldPosition="0">
        <references count="3">
          <reference field="0" count="1" selected="0">
            <x v="7"/>
          </reference>
          <reference field="3" count="2">
            <x v="830"/>
            <x v="831"/>
          </reference>
          <reference field="6" count="1" selected="0">
            <x v="5"/>
          </reference>
        </references>
      </pivotArea>
    </format>
    <format dxfId="5212">
      <pivotArea dataOnly="0" labelOnly="1" outline="0" fieldPosition="0">
        <references count="4">
          <reference field="0" count="1" selected="0">
            <x v="7"/>
          </reference>
          <reference field="3" count="1" selected="0">
            <x v="830"/>
          </reference>
          <reference field="6" count="1" selected="0">
            <x v="5"/>
          </reference>
          <reference field="7" count="1">
            <x v="333"/>
          </reference>
        </references>
      </pivotArea>
    </format>
    <format dxfId="5211">
      <pivotArea dataOnly="0" labelOnly="1" outline="0" fieldPosition="0">
        <references count="5">
          <reference field="0" count="1" selected="0">
            <x v="7"/>
          </reference>
          <reference field="3" count="1" selected="0">
            <x v="830"/>
          </reference>
          <reference field="5" count="1">
            <x v="36"/>
          </reference>
          <reference field="6" count="1" selected="0">
            <x v="5"/>
          </reference>
          <reference field="7" count="1" selected="0">
            <x v="333"/>
          </reference>
        </references>
      </pivotArea>
    </format>
    <format dxfId="5210">
      <pivotArea dataOnly="0" labelOnly="1" outline="0" fieldPosition="0">
        <references count="5">
          <reference field="0" count="1" selected="0">
            <x v="7"/>
          </reference>
          <reference field="3" count="1" selected="0">
            <x v="831"/>
          </reference>
          <reference field="5" count="1">
            <x v="16"/>
          </reference>
          <reference field="6" count="1" selected="0">
            <x v="5"/>
          </reference>
          <reference field="7" count="1" selected="0">
            <x v="333"/>
          </reference>
        </references>
      </pivotArea>
    </format>
    <format dxfId="5209">
      <pivotArea dataOnly="0" labelOnly="1" outline="0" fieldPosition="0">
        <references count="6">
          <reference field="0" count="1" selected="0">
            <x v="7"/>
          </reference>
          <reference field="3" count="1" selected="0">
            <x v="830"/>
          </reference>
          <reference field="5" count="1" selected="0">
            <x v="36"/>
          </reference>
          <reference field="6" count="1" selected="0">
            <x v="5"/>
          </reference>
          <reference field="7" count="1" selected="0">
            <x v="333"/>
          </reference>
          <reference field="8" count="1">
            <x v="10"/>
          </reference>
        </references>
      </pivotArea>
    </format>
    <format dxfId="5208">
      <pivotArea dataOnly="0" labelOnly="1" outline="0" fieldPosition="0">
        <references count="7">
          <reference field="0" count="1" selected="0">
            <x v="7"/>
          </reference>
          <reference field="3" count="1" selected="0">
            <x v="830"/>
          </reference>
          <reference field="5" count="1" selected="0">
            <x v="36"/>
          </reference>
          <reference field="6" count="1" selected="0">
            <x v="5"/>
          </reference>
          <reference field="7" count="1" selected="0">
            <x v="333"/>
          </reference>
          <reference field="8" count="1" selected="0">
            <x v="10"/>
          </reference>
          <reference field="9" count="1">
            <x v="29"/>
          </reference>
        </references>
      </pivotArea>
    </format>
    <format dxfId="5207">
      <pivotArea dataOnly="0" labelOnly="1" outline="0" fieldPosition="0">
        <references count="7">
          <reference field="0" count="1" selected="0">
            <x v="7"/>
          </reference>
          <reference field="3" count="1" selected="0">
            <x v="831"/>
          </reference>
          <reference field="5" count="1" selected="0">
            <x v="16"/>
          </reference>
          <reference field="6" count="1" selected="0">
            <x v="5"/>
          </reference>
          <reference field="7" count="1" selected="0">
            <x v="333"/>
          </reference>
          <reference field="8" count="1" selected="0">
            <x v="10"/>
          </reference>
          <reference field="9" count="1">
            <x v="29"/>
          </reference>
        </references>
      </pivotArea>
    </format>
    <format dxfId="5206">
      <pivotArea collapsedLevelsAreSubtotals="1" fieldPosition="0">
        <references count="7">
          <reference field="0" count="1" selected="0">
            <x v="6"/>
          </reference>
          <reference field="3" count="1" selected="0">
            <x v="841"/>
          </reference>
          <reference field="5" count="1" selected="0">
            <x v="18"/>
          </reference>
          <reference field="6" count="1" selected="0">
            <x v="72"/>
          </reference>
          <reference field="7" count="1" selected="0">
            <x v="333"/>
          </reference>
          <reference field="8" count="1" selected="0">
            <x v="86"/>
          </reference>
          <reference field="9" count="1">
            <x v="29"/>
          </reference>
        </references>
      </pivotArea>
    </format>
    <format dxfId="5205">
      <pivotArea collapsedLevelsAreSubtotals="1" fieldPosition="0">
        <references count="7">
          <reference field="0" count="1" selected="0">
            <x v="6"/>
          </reference>
          <reference field="3" count="1" selected="0">
            <x v="842"/>
          </reference>
          <reference field="5" count="1" selected="0">
            <x v="18"/>
          </reference>
          <reference field="6" count="1" selected="0">
            <x v="72"/>
          </reference>
          <reference field="7" count="1" selected="0">
            <x v="333"/>
          </reference>
          <reference field="8" count="1" selected="0">
            <x v="86"/>
          </reference>
          <reference field="9" count="1">
            <x v="29"/>
          </reference>
        </references>
      </pivotArea>
    </format>
    <format dxfId="5204">
      <pivotArea dataOnly="0" labelOnly="1" outline="0" fieldPosition="0">
        <references count="3">
          <reference field="0" count="1" selected="0">
            <x v="6"/>
          </reference>
          <reference field="3" count="2">
            <x v="841"/>
            <x v="842"/>
          </reference>
          <reference field="6" count="1" selected="0">
            <x v="72"/>
          </reference>
        </references>
      </pivotArea>
    </format>
    <format dxfId="5203">
      <pivotArea dataOnly="0" labelOnly="1" outline="0" fieldPosition="0">
        <references count="4">
          <reference field="0" count="1" selected="0">
            <x v="6"/>
          </reference>
          <reference field="3" count="1" selected="0">
            <x v="841"/>
          </reference>
          <reference field="6" count="1" selected="0">
            <x v="72"/>
          </reference>
          <reference field="7" count="1">
            <x v="333"/>
          </reference>
        </references>
      </pivotArea>
    </format>
    <format dxfId="5202">
      <pivotArea collapsedLevelsAreSubtotals="1" fieldPosition="0">
        <references count="7">
          <reference field="0" count="1" selected="0">
            <x v="6"/>
          </reference>
          <reference field="3" count="1" selected="0">
            <x v="840"/>
          </reference>
          <reference field="5" count="1" selected="0">
            <x v="26"/>
          </reference>
          <reference field="6" count="1" selected="0">
            <x v="53"/>
          </reference>
          <reference field="7" count="1" selected="0">
            <x v="333"/>
          </reference>
          <reference field="8" count="1" selected="0">
            <x v="55"/>
          </reference>
          <reference field="9" count="1">
            <x v="29"/>
          </reference>
        </references>
      </pivotArea>
    </format>
    <format dxfId="5201">
      <pivotArea dataOnly="0" labelOnly="1" outline="0" fieldPosition="0">
        <references count="3">
          <reference field="0" count="1" selected="0">
            <x v="6"/>
          </reference>
          <reference field="3" count="1">
            <x v="840"/>
          </reference>
          <reference field="6" count="1" selected="0">
            <x v="53"/>
          </reference>
        </references>
      </pivotArea>
    </format>
    <format dxfId="5200">
      <pivotArea dataOnly="0" labelOnly="1" outline="0" fieldPosition="0">
        <references count="4">
          <reference field="0" count="1" selected="0">
            <x v="6"/>
          </reference>
          <reference field="3" count="1" selected="0">
            <x v="840"/>
          </reference>
          <reference field="6" count="1" selected="0">
            <x v="53"/>
          </reference>
          <reference field="7" count="1">
            <x v="333"/>
          </reference>
        </references>
      </pivotArea>
    </format>
    <format dxfId="5199">
      <pivotArea dataOnly="0" labelOnly="1" outline="0" fieldPosition="0">
        <references count="5">
          <reference field="0" count="1" selected="0">
            <x v="6"/>
          </reference>
          <reference field="3" count="1" selected="0">
            <x v="840"/>
          </reference>
          <reference field="5" count="1">
            <x v="26"/>
          </reference>
          <reference field="6" count="1" selected="0">
            <x v="53"/>
          </reference>
          <reference field="7" count="1" selected="0">
            <x v="333"/>
          </reference>
        </references>
      </pivotArea>
    </format>
    <format dxfId="5198">
      <pivotArea dataOnly="0" labelOnly="1" outline="0" fieldPosition="0">
        <references count="6">
          <reference field="0" count="1" selected="0">
            <x v="6"/>
          </reference>
          <reference field="3" count="1" selected="0">
            <x v="840"/>
          </reference>
          <reference field="5" count="1" selected="0">
            <x v="26"/>
          </reference>
          <reference field="6" count="1" selected="0">
            <x v="53"/>
          </reference>
          <reference field="7" count="1" selected="0">
            <x v="333"/>
          </reference>
          <reference field="8" count="1">
            <x v="55"/>
          </reference>
        </references>
      </pivotArea>
    </format>
    <format dxfId="5197">
      <pivotArea dataOnly="0" labelOnly="1" outline="0" fieldPosition="0">
        <references count="7">
          <reference field="0" count="1" selected="0">
            <x v="6"/>
          </reference>
          <reference field="3" count="1" selected="0">
            <x v="840"/>
          </reference>
          <reference field="5" count="1" selected="0">
            <x v="26"/>
          </reference>
          <reference field="6" count="1" selected="0">
            <x v="53"/>
          </reference>
          <reference field="7" count="1" selected="0">
            <x v="333"/>
          </reference>
          <reference field="8" count="1" selected="0">
            <x v="55"/>
          </reference>
          <reference field="9" count="1">
            <x v="29"/>
          </reference>
        </references>
      </pivotArea>
    </format>
    <format dxfId="5196">
      <pivotArea collapsedLevelsAreSubtotals="1" fieldPosition="0">
        <references count="7">
          <reference field="0" count="1" selected="0">
            <x v="6"/>
          </reference>
          <reference field="3" count="1" selected="0">
            <x v="838"/>
          </reference>
          <reference field="5" count="1" selected="0">
            <x v="23"/>
          </reference>
          <reference field="6" count="1" selected="0">
            <x v="50"/>
          </reference>
          <reference field="7" count="1" selected="0">
            <x v="333"/>
          </reference>
          <reference field="8" count="1" selected="0">
            <x v="105"/>
          </reference>
          <reference field="9" count="1">
            <x v="29"/>
          </reference>
        </references>
      </pivotArea>
    </format>
    <format dxfId="5195">
      <pivotArea collapsedLevelsAreSubtotals="1" fieldPosition="0">
        <references count="7">
          <reference field="0" count="1" selected="0">
            <x v="6"/>
          </reference>
          <reference field="3" count="1" selected="0">
            <x v="839"/>
          </reference>
          <reference field="5" count="1" selected="0">
            <x v="1"/>
          </reference>
          <reference field="6" count="1" selected="0">
            <x v="50"/>
          </reference>
          <reference field="7" count="1" selected="0">
            <x v="333"/>
          </reference>
          <reference field="8" count="1" selected="0">
            <x v="127"/>
          </reference>
          <reference field="9" count="1">
            <x v="29"/>
          </reference>
        </references>
      </pivotArea>
    </format>
    <format dxfId="5194">
      <pivotArea dataOnly="0" labelOnly="1" outline="0" fieldPosition="0">
        <references count="3">
          <reference field="0" count="1" selected="0">
            <x v="6"/>
          </reference>
          <reference field="3" count="2">
            <x v="838"/>
            <x v="839"/>
          </reference>
          <reference field="6" count="1" selected="0">
            <x v="50"/>
          </reference>
        </references>
      </pivotArea>
    </format>
    <format dxfId="5193">
      <pivotArea collapsedLevelsAreSubtotals="1" fieldPosition="0">
        <references count="7">
          <reference field="0" count="1" selected="0">
            <x v="6"/>
          </reference>
          <reference field="3" count="1" selected="0">
            <x v="1084"/>
          </reference>
          <reference field="5" count="1" selected="0">
            <x v="37"/>
          </reference>
          <reference field="6" count="1" selected="0">
            <x v="46"/>
          </reference>
          <reference field="7" count="1" selected="0">
            <x v="333"/>
          </reference>
          <reference field="8" count="1" selected="0">
            <x v="86"/>
          </reference>
          <reference field="9" count="1">
            <x v="79"/>
          </reference>
        </references>
      </pivotArea>
    </format>
    <format dxfId="5192">
      <pivotArea dataOnly="0" labelOnly="1" outline="0" fieldPosition="0">
        <references count="3">
          <reference field="0" count="1" selected="0">
            <x v="6"/>
          </reference>
          <reference field="3" count="1">
            <x v="1084"/>
          </reference>
          <reference field="6" count="1" selected="0">
            <x v="46"/>
          </reference>
        </references>
      </pivotArea>
    </format>
    <format dxfId="5191">
      <pivotArea dataOnly="0" labelOnly="1" outline="0" fieldPosition="0">
        <references count="4">
          <reference field="0" count="1" selected="0">
            <x v="6"/>
          </reference>
          <reference field="3" count="1" selected="0">
            <x v="1084"/>
          </reference>
          <reference field="6" count="1" selected="0">
            <x v="46"/>
          </reference>
          <reference field="7" count="1">
            <x v="333"/>
          </reference>
        </references>
      </pivotArea>
    </format>
    <format dxfId="5190">
      <pivotArea dataOnly="0" labelOnly="1" outline="0" fieldPosition="0">
        <references count="5">
          <reference field="0" count="1" selected="0">
            <x v="6"/>
          </reference>
          <reference field="3" count="1" selected="0">
            <x v="1084"/>
          </reference>
          <reference field="5" count="1">
            <x v="37"/>
          </reference>
          <reference field="6" count="1" selected="0">
            <x v="46"/>
          </reference>
          <reference field="7" count="1" selected="0">
            <x v="333"/>
          </reference>
        </references>
      </pivotArea>
    </format>
    <format dxfId="5189">
      <pivotArea dataOnly="0" labelOnly="1" outline="0" fieldPosition="0">
        <references count="6">
          <reference field="0" count="1" selected="0">
            <x v="6"/>
          </reference>
          <reference field="3" count="1" selected="0">
            <x v="805"/>
          </reference>
          <reference field="5" count="1" selected="0">
            <x v="42"/>
          </reference>
          <reference field="6" count="1" selected="0">
            <x v="46"/>
          </reference>
          <reference field="7" count="1" selected="0">
            <x v="580"/>
          </reference>
          <reference field="8" count="1">
            <x v="86"/>
          </reference>
        </references>
      </pivotArea>
    </format>
    <format dxfId="5188">
      <pivotArea dataOnly="0" labelOnly="1" outline="0" fieldPosition="0">
        <references count="7">
          <reference field="0" count="1" selected="0">
            <x v="6"/>
          </reference>
          <reference field="3" count="1" selected="0">
            <x v="1084"/>
          </reference>
          <reference field="5" count="1" selected="0">
            <x v="37"/>
          </reference>
          <reference field="6" count="1" selected="0">
            <x v="46"/>
          </reference>
          <reference field="7" count="1" selected="0">
            <x v="333"/>
          </reference>
          <reference field="8" count="1" selected="0">
            <x v="86"/>
          </reference>
          <reference field="9" count="1">
            <x v="79"/>
          </reference>
        </references>
      </pivotArea>
    </format>
    <format dxfId="5187">
      <pivotArea collapsedLevelsAreSubtotals="1" fieldPosition="0">
        <references count="8">
          <reference field="4294967294" count="2" selected="0">
            <x v="0"/>
            <x v="1"/>
          </reference>
          <reference field="0" count="1" selected="0">
            <x v="6"/>
          </reference>
          <reference field="3" count="1" selected="0">
            <x v="1085"/>
          </reference>
          <reference field="5" count="1" selected="0">
            <x v="37"/>
          </reference>
          <reference field="6" count="1" selected="0">
            <x v="27"/>
          </reference>
          <reference field="7" count="1" selected="0">
            <x v="333"/>
          </reference>
          <reference field="8" count="1" selected="0">
            <x v="86"/>
          </reference>
          <reference field="9" count="1">
            <x v="79"/>
          </reference>
        </references>
      </pivotArea>
    </format>
    <format dxfId="5186">
      <pivotArea dataOnly="0" labelOnly="1" outline="0" fieldPosition="0">
        <references count="3">
          <reference field="0" count="1" selected="0">
            <x v="6"/>
          </reference>
          <reference field="3" count="1">
            <x v="1085"/>
          </reference>
          <reference field="6" count="1" selected="0">
            <x v="27"/>
          </reference>
        </references>
      </pivotArea>
    </format>
    <format dxfId="5185">
      <pivotArea dataOnly="0" labelOnly="1" outline="0" fieldPosition="0">
        <references count="4">
          <reference field="0" count="1" selected="0">
            <x v="6"/>
          </reference>
          <reference field="3" count="1" selected="0">
            <x v="1085"/>
          </reference>
          <reference field="6" count="1" selected="0">
            <x v="27"/>
          </reference>
          <reference field="7" count="1">
            <x v="333"/>
          </reference>
        </references>
      </pivotArea>
    </format>
    <format dxfId="5184">
      <pivotArea dataOnly="0" labelOnly="1" outline="0" fieldPosition="0">
        <references count="5">
          <reference field="0" count="1" selected="0">
            <x v="6"/>
          </reference>
          <reference field="3" count="1" selected="0">
            <x v="1085"/>
          </reference>
          <reference field="5" count="1">
            <x v="37"/>
          </reference>
          <reference field="6" count="1" selected="0">
            <x v="27"/>
          </reference>
          <reference field="7" count="1" selected="0">
            <x v="333"/>
          </reference>
        </references>
      </pivotArea>
    </format>
    <format dxfId="5183">
      <pivotArea dataOnly="0" labelOnly="1" outline="0" fieldPosition="0">
        <references count="6">
          <reference field="0" count="1" selected="0">
            <x v="6"/>
          </reference>
          <reference field="3" count="1" selected="0">
            <x v="837"/>
          </reference>
          <reference field="5" count="1" selected="0">
            <x v="36"/>
          </reference>
          <reference field="6" count="1" selected="0">
            <x v="27"/>
          </reference>
          <reference field="7" count="1" selected="0">
            <x v="582"/>
          </reference>
          <reference field="8" count="1">
            <x v="86"/>
          </reference>
        </references>
      </pivotArea>
    </format>
    <format dxfId="5182">
      <pivotArea dataOnly="0" labelOnly="1" outline="0" fieldPosition="0">
        <references count="7">
          <reference field="0" count="1" selected="0">
            <x v="6"/>
          </reference>
          <reference field="3" count="1" selected="0">
            <x v="1085"/>
          </reference>
          <reference field="5" count="1" selected="0">
            <x v="37"/>
          </reference>
          <reference field="6" count="1" selected="0">
            <x v="27"/>
          </reference>
          <reference field="7" count="1" selected="0">
            <x v="333"/>
          </reference>
          <reference field="8" count="1" selected="0">
            <x v="86"/>
          </reference>
          <reference field="9" count="1">
            <x v="79"/>
          </reference>
        </references>
      </pivotArea>
    </format>
    <format dxfId="5181">
      <pivotArea collapsedLevelsAreSubtotals="1" fieldPosition="0">
        <references count="7">
          <reference field="0" count="1" selected="0">
            <x v="5"/>
          </reference>
          <reference field="3" count="1" selected="0">
            <x v="1013"/>
          </reference>
          <reference field="5" count="1" selected="0">
            <x v="35"/>
          </reference>
          <reference field="6" count="1" selected="0">
            <x v="80"/>
          </reference>
          <reference field="7" count="1" selected="0">
            <x v="333"/>
          </reference>
          <reference field="8" count="1" selected="0">
            <x v="120"/>
          </reference>
          <reference field="9" count="1">
            <x v="29"/>
          </reference>
        </references>
      </pivotArea>
    </format>
    <format dxfId="5180">
      <pivotArea collapsedLevelsAreSubtotals="1" fieldPosition="0">
        <references count="7">
          <reference field="0" count="1" selected="0">
            <x v="5"/>
          </reference>
          <reference field="3" count="1" selected="0">
            <x v="1014"/>
          </reference>
          <reference field="5" count="1" selected="0">
            <x v="18"/>
          </reference>
          <reference field="6" count="1" selected="0">
            <x v="80"/>
          </reference>
          <reference field="7" count="1" selected="0">
            <x v="333"/>
          </reference>
          <reference field="8" count="1" selected="0">
            <x v="120"/>
          </reference>
          <reference field="9" count="1">
            <x v="29"/>
          </reference>
        </references>
      </pivotArea>
    </format>
    <format dxfId="5179">
      <pivotArea collapsedLevelsAreSubtotals="1" fieldPosition="0">
        <references count="7">
          <reference field="0" count="1" selected="0">
            <x v="5"/>
          </reference>
          <reference field="3" count="1" selected="0">
            <x v="1015"/>
          </reference>
          <reference field="5" count="1" selected="0">
            <x v="26"/>
          </reference>
          <reference field="6" count="1" selected="0">
            <x v="80"/>
          </reference>
          <reference field="7" count="1" selected="0">
            <x v="333"/>
          </reference>
          <reference field="8" count="1" selected="0">
            <x v="120"/>
          </reference>
          <reference field="9" count="1">
            <x v="29"/>
          </reference>
        </references>
      </pivotArea>
    </format>
    <format dxfId="5178">
      <pivotArea collapsedLevelsAreSubtotals="1" fieldPosition="0">
        <references count="7">
          <reference field="0" count="1" selected="0">
            <x v="5"/>
          </reference>
          <reference field="3" count="1" selected="0">
            <x v="1016"/>
          </reference>
          <reference field="5" count="1" selected="0">
            <x v="26"/>
          </reference>
          <reference field="6" count="1" selected="0">
            <x v="80"/>
          </reference>
          <reference field="7" count="1" selected="0">
            <x v="333"/>
          </reference>
          <reference field="8" count="1" selected="0">
            <x v="120"/>
          </reference>
          <reference field="9" count="1">
            <x v="29"/>
          </reference>
        </references>
      </pivotArea>
    </format>
    <format dxfId="5177">
      <pivotArea dataOnly="0" labelOnly="1" outline="0" fieldPosition="0">
        <references count="3">
          <reference field="0" count="1" selected="0">
            <x v="5"/>
          </reference>
          <reference field="3" count="4">
            <x v="1013"/>
            <x v="1014"/>
            <x v="1015"/>
            <x v="1016"/>
          </reference>
          <reference field="6" count="1" selected="0">
            <x v="80"/>
          </reference>
        </references>
      </pivotArea>
    </format>
    <format dxfId="5176">
      <pivotArea dataOnly="0" labelOnly="1" outline="0" fieldPosition="0">
        <references count="4">
          <reference field="0" count="1" selected="0">
            <x v="5"/>
          </reference>
          <reference field="3" count="1" selected="0">
            <x v="1013"/>
          </reference>
          <reference field="6" count="1" selected="0">
            <x v="80"/>
          </reference>
          <reference field="7" count="1">
            <x v="333"/>
          </reference>
        </references>
      </pivotArea>
    </format>
    <format dxfId="5175">
      <pivotArea dataOnly="0" labelOnly="1" outline="0" fieldPosition="0">
        <references count="5">
          <reference field="0" count="1" selected="0">
            <x v="5"/>
          </reference>
          <reference field="3" count="1" selected="0">
            <x v="1013"/>
          </reference>
          <reference field="5" count="1">
            <x v="35"/>
          </reference>
          <reference field="6" count="1" selected="0">
            <x v="80"/>
          </reference>
          <reference field="7" count="1" selected="0">
            <x v="333"/>
          </reference>
        </references>
      </pivotArea>
    </format>
    <format dxfId="5174">
      <pivotArea dataOnly="0" labelOnly="1" outline="0" fieldPosition="0">
        <references count="5">
          <reference field="0" count="1" selected="0">
            <x v="5"/>
          </reference>
          <reference field="3" count="1" selected="0">
            <x v="1014"/>
          </reference>
          <reference field="5" count="1">
            <x v="18"/>
          </reference>
          <reference field="6" count="1" selected="0">
            <x v="80"/>
          </reference>
          <reference field="7" count="1" selected="0">
            <x v="333"/>
          </reference>
        </references>
      </pivotArea>
    </format>
    <format dxfId="5173">
      <pivotArea dataOnly="0" labelOnly="1" outline="0" fieldPosition="0">
        <references count="5">
          <reference field="0" count="1" selected="0">
            <x v="5"/>
          </reference>
          <reference field="3" count="1" selected="0">
            <x v="1015"/>
          </reference>
          <reference field="5" count="1">
            <x v="26"/>
          </reference>
          <reference field="6" count="1" selected="0">
            <x v="80"/>
          </reference>
          <reference field="7" count="1" selected="0">
            <x v="333"/>
          </reference>
        </references>
      </pivotArea>
    </format>
    <format dxfId="5172">
      <pivotArea dataOnly="0" labelOnly="1" outline="0" fieldPosition="0">
        <references count="6">
          <reference field="0" count="1" selected="0">
            <x v="5"/>
          </reference>
          <reference field="3" count="1" selected="0">
            <x v="1013"/>
          </reference>
          <reference field="5" count="1" selected="0">
            <x v="35"/>
          </reference>
          <reference field="6" count="1" selected="0">
            <x v="80"/>
          </reference>
          <reference field="7" count="1" selected="0">
            <x v="333"/>
          </reference>
          <reference field="8" count="1">
            <x v="120"/>
          </reference>
        </references>
      </pivotArea>
    </format>
    <format dxfId="5171">
      <pivotArea dataOnly="0" labelOnly="1" outline="0" fieldPosition="0">
        <references count="7">
          <reference field="0" count="1" selected="0">
            <x v="5"/>
          </reference>
          <reference field="3" count="1" selected="0">
            <x v="1013"/>
          </reference>
          <reference field="5" count="1" selected="0">
            <x v="35"/>
          </reference>
          <reference field="6" count="1" selected="0">
            <x v="80"/>
          </reference>
          <reference field="7" count="1" selected="0">
            <x v="333"/>
          </reference>
          <reference field="8" count="1" selected="0">
            <x v="120"/>
          </reference>
          <reference field="9" count="1">
            <x v="29"/>
          </reference>
        </references>
      </pivotArea>
    </format>
    <format dxfId="5170">
      <pivotArea dataOnly="0" labelOnly="1" outline="0" fieldPosition="0">
        <references count="7">
          <reference field="0" count="1" selected="0">
            <x v="5"/>
          </reference>
          <reference field="3" count="1" selected="0">
            <x v="1014"/>
          </reference>
          <reference field="5" count="1" selected="0">
            <x v="18"/>
          </reference>
          <reference field="6" count="1" selected="0">
            <x v="80"/>
          </reference>
          <reference field="7" count="1" selected="0">
            <x v="333"/>
          </reference>
          <reference field="8" count="1" selected="0">
            <x v="120"/>
          </reference>
          <reference field="9" count="1">
            <x v="29"/>
          </reference>
        </references>
      </pivotArea>
    </format>
    <format dxfId="5169">
      <pivotArea dataOnly="0" labelOnly="1" outline="0" fieldPosition="0">
        <references count="7">
          <reference field="0" count="1" selected="0">
            <x v="5"/>
          </reference>
          <reference field="3" count="1" selected="0">
            <x v="1015"/>
          </reference>
          <reference field="5" count="1" selected="0">
            <x v="26"/>
          </reference>
          <reference field="6" count="1" selected="0">
            <x v="80"/>
          </reference>
          <reference field="7" count="1" selected="0">
            <x v="333"/>
          </reference>
          <reference field="8" count="1" selected="0">
            <x v="120"/>
          </reference>
          <reference field="9" count="1">
            <x v="29"/>
          </reference>
        </references>
      </pivotArea>
    </format>
    <format dxfId="5168">
      <pivotArea dataOnly="0" labelOnly="1" outline="0" fieldPosition="0">
        <references count="7">
          <reference field="0" count="1" selected="0">
            <x v="5"/>
          </reference>
          <reference field="3" count="1" selected="0">
            <x v="1016"/>
          </reference>
          <reference field="5" count="1" selected="0">
            <x v="26"/>
          </reference>
          <reference field="6" count="1" selected="0">
            <x v="80"/>
          </reference>
          <reference field="7" count="1" selected="0">
            <x v="333"/>
          </reference>
          <reference field="8" count="1" selected="0">
            <x v="120"/>
          </reference>
          <reference field="9" count="1">
            <x v="29"/>
          </reference>
        </references>
      </pivotArea>
    </format>
    <format dxfId="5167">
      <pivotArea collapsedLevelsAreSubtotals="1" fieldPosition="0">
        <references count="7">
          <reference field="0" count="1" selected="0">
            <x v="5"/>
          </reference>
          <reference field="3" count="1" selected="0">
            <x v="1027"/>
          </reference>
          <reference field="5" count="1" selected="0">
            <x v="32"/>
          </reference>
          <reference field="6" count="1" selected="0">
            <x v="72"/>
          </reference>
          <reference field="7" count="1" selected="0">
            <x v="333"/>
          </reference>
          <reference field="8" count="1" selected="0">
            <x v="86"/>
          </reference>
          <reference field="9" count="1">
            <x v="29"/>
          </reference>
        </references>
      </pivotArea>
    </format>
    <format dxfId="5166">
      <pivotArea collapsedLevelsAreSubtotals="1" fieldPosition="0">
        <references count="7">
          <reference field="0" count="1" selected="0">
            <x v="5"/>
          </reference>
          <reference field="3" count="1" selected="0">
            <x v="1028"/>
          </reference>
          <reference field="5" count="1" selected="0">
            <x v="32"/>
          </reference>
          <reference field="6" count="1" selected="0">
            <x v="72"/>
          </reference>
          <reference field="7" count="1" selected="0">
            <x v="333"/>
          </reference>
          <reference field="8" count="1" selected="0">
            <x v="86"/>
          </reference>
          <reference field="9" count="1">
            <x v="29"/>
          </reference>
        </references>
      </pivotArea>
    </format>
    <format dxfId="5165">
      <pivotArea collapsedLevelsAreSubtotals="1" fieldPosition="0">
        <references count="7">
          <reference field="0" count="1" selected="0">
            <x v="5"/>
          </reference>
          <reference field="3" count="1" selected="0">
            <x v="1077"/>
          </reference>
          <reference field="5" count="1" selected="0">
            <x v="37"/>
          </reference>
          <reference field="6" count="1" selected="0">
            <x v="72"/>
          </reference>
          <reference field="7" count="1" selected="0">
            <x v="333"/>
          </reference>
          <reference field="8" count="1" selected="0">
            <x v="86"/>
          </reference>
          <reference field="9" count="1">
            <x v="79"/>
          </reference>
        </references>
      </pivotArea>
    </format>
    <format dxfId="5164">
      <pivotArea collapsedLevelsAreSubtotals="1" fieldPosition="0">
        <references count="7">
          <reference field="0" count="1" selected="0">
            <x v="5"/>
          </reference>
          <reference field="3" count="1" selected="0">
            <x v="1078"/>
          </reference>
          <reference field="5" count="1" selected="0">
            <x v="37"/>
          </reference>
          <reference field="6" count="1" selected="0">
            <x v="72"/>
          </reference>
          <reference field="7" count="1" selected="0">
            <x v="333"/>
          </reference>
          <reference field="8" count="1" selected="0">
            <x v="86"/>
          </reference>
          <reference field="9" count="1">
            <x v="79"/>
          </reference>
        </references>
      </pivotArea>
    </format>
    <format dxfId="5163">
      <pivotArea collapsedLevelsAreSubtotals="1" fieldPosition="0">
        <references count="7">
          <reference field="0" count="1" selected="0">
            <x v="5"/>
          </reference>
          <reference field="3" count="1" selected="0">
            <x v="1079"/>
          </reference>
          <reference field="5" count="1" selected="0">
            <x v="37"/>
          </reference>
          <reference field="6" count="1" selected="0">
            <x v="72"/>
          </reference>
          <reference field="7" count="1" selected="0">
            <x v="333"/>
          </reference>
          <reference field="8" count="1" selected="0">
            <x v="86"/>
          </reference>
          <reference field="9" count="1">
            <x v="79"/>
          </reference>
        </references>
      </pivotArea>
    </format>
    <format dxfId="5162">
      <pivotArea collapsedLevelsAreSubtotals="1" fieldPosition="0">
        <references count="7">
          <reference field="0" count="1" selected="0">
            <x v="5"/>
          </reference>
          <reference field="3" count="1" selected="0">
            <x v="1080"/>
          </reference>
          <reference field="5" count="1" selected="0">
            <x v="37"/>
          </reference>
          <reference field="6" count="1" selected="0">
            <x v="72"/>
          </reference>
          <reference field="7" count="1" selected="0">
            <x v="333"/>
          </reference>
          <reference field="8" count="1" selected="0">
            <x v="86"/>
          </reference>
          <reference field="9" count="1">
            <x v="79"/>
          </reference>
        </references>
      </pivotArea>
    </format>
    <format dxfId="5161">
      <pivotArea collapsedLevelsAreSubtotals="1" fieldPosition="0">
        <references count="7">
          <reference field="0" count="1" selected="0">
            <x v="5"/>
          </reference>
          <reference field="3" count="1" selected="0">
            <x v="1081"/>
          </reference>
          <reference field="5" count="1" selected="0">
            <x v="37"/>
          </reference>
          <reference field="6" count="1" selected="0">
            <x v="72"/>
          </reference>
          <reference field="7" count="1" selected="0">
            <x v="333"/>
          </reference>
          <reference field="8" count="1" selected="0">
            <x v="86"/>
          </reference>
          <reference field="9" count="1">
            <x v="79"/>
          </reference>
        </references>
      </pivotArea>
    </format>
    <format dxfId="5160">
      <pivotArea collapsedLevelsAreSubtotals="1" fieldPosition="0">
        <references count="7">
          <reference field="0" count="1" selected="0">
            <x v="5"/>
          </reference>
          <reference field="3" count="1" selected="0">
            <x v="1082"/>
          </reference>
          <reference field="5" count="1" selected="0">
            <x v="37"/>
          </reference>
          <reference field="6" count="1" selected="0">
            <x v="72"/>
          </reference>
          <reference field="7" count="1" selected="0">
            <x v="333"/>
          </reference>
          <reference field="8" count="1" selected="0">
            <x v="86"/>
          </reference>
          <reference field="9" count="1">
            <x v="79"/>
          </reference>
        </references>
      </pivotArea>
    </format>
    <format dxfId="5159">
      <pivotArea collapsedLevelsAreSubtotals="1" fieldPosition="0">
        <references count="7">
          <reference field="0" count="1" selected="0">
            <x v="5"/>
          </reference>
          <reference field="3" count="1" selected="0">
            <x v="1083"/>
          </reference>
          <reference field="5" count="1" selected="0">
            <x v="37"/>
          </reference>
          <reference field="6" count="1" selected="0">
            <x v="72"/>
          </reference>
          <reference field="7" count="1" selected="0">
            <x v="333"/>
          </reference>
          <reference field="8" count="1" selected="0">
            <x v="86"/>
          </reference>
          <reference field="9" count="1">
            <x v="79"/>
          </reference>
        </references>
      </pivotArea>
    </format>
    <format dxfId="5158">
      <pivotArea dataOnly="0" labelOnly="1" outline="0" fieldPosition="0">
        <references count="3">
          <reference field="0" count="1" selected="0">
            <x v="5"/>
          </reference>
          <reference field="3" count="9">
            <x v="1027"/>
            <x v="1028"/>
            <x v="1077"/>
            <x v="1078"/>
            <x v="1079"/>
            <x v="1080"/>
            <x v="1081"/>
            <x v="1082"/>
            <x v="1083"/>
          </reference>
          <reference field="6" count="1" selected="0">
            <x v="72"/>
          </reference>
        </references>
      </pivotArea>
    </format>
    <format dxfId="5157">
      <pivotArea dataOnly="0" labelOnly="1" outline="0" fieldPosition="0">
        <references count="4">
          <reference field="0" count="1" selected="0">
            <x v="5"/>
          </reference>
          <reference field="3" count="1" selected="0">
            <x v="1027"/>
          </reference>
          <reference field="6" count="1" selected="0">
            <x v="72"/>
          </reference>
          <reference field="7" count="1">
            <x v="333"/>
          </reference>
        </references>
      </pivotArea>
    </format>
    <format dxfId="5156">
      <pivotArea dataOnly="0" labelOnly="1" outline="0" fieldPosition="0">
        <references count="5">
          <reference field="0" count="1" selected="0">
            <x v="5"/>
          </reference>
          <reference field="3" count="1" selected="0">
            <x v="1027"/>
          </reference>
          <reference field="5" count="1">
            <x v="32"/>
          </reference>
          <reference field="6" count="1" selected="0">
            <x v="72"/>
          </reference>
          <reference field="7" count="1" selected="0">
            <x v="333"/>
          </reference>
        </references>
      </pivotArea>
    </format>
    <format dxfId="5155">
      <pivotArea dataOnly="0" labelOnly="1" outline="0" fieldPosition="0">
        <references count="5">
          <reference field="0" count="1" selected="0">
            <x v="5"/>
          </reference>
          <reference field="3" count="1" selected="0">
            <x v="1077"/>
          </reference>
          <reference field="5" count="1">
            <x v="37"/>
          </reference>
          <reference field="6" count="1" selected="0">
            <x v="72"/>
          </reference>
          <reference field="7" count="1" selected="0">
            <x v="333"/>
          </reference>
        </references>
      </pivotArea>
    </format>
    <format dxfId="5154">
      <pivotArea dataOnly="0" labelOnly="1" outline="0" fieldPosition="0">
        <references count="6">
          <reference field="0" count="1" selected="0">
            <x v="5"/>
          </reference>
          <reference field="3" count="1" selected="0">
            <x v="1027"/>
          </reference>
          <reference field="5" count="1" selected="0">
            <x v="32"/>
          </reference>
          <reference field="6" count="1" selected="0">
            <x v="72"/>
          </reference>
          <reference field="7" count="1" selected="0">
            <x v="333"/>
          </reference>
          <reference field="8" count="1">
            <x v="86"/>
          </reference>
        </references>
      </pivotArea>
    </format>
    <format dxfId="5153">
      <pivotArea dataOnly="0" labelOnly="1" outline="0" fieldPosition="0">
        <references count="7">
          <reference field="0" count="1" selected="0">
            <x v="5"/>
          </reference>
          <reference field="3" count="1" selected="0">
            <x v="1027"/>
          </reference>
          <reference field="5" count="1" selected="0">
            <x v="32"/>
          </reference>
          <reference field="6" count="1" selected="0">
            <x v="72"/>
          </reference>
          <reference field="7" count="1" selected="0">
            <x v="333"/>
          </reference>
          <reference field="8" count="1" selected="0">
            <x v="86"/>
          </reference>
          <reference field="9" count="1">
            <x v="29"/>
          </reference>
        </references>
      </pivotArea>
    </format>
    <format dxfId="5152">
      <pivotArea dataOnly="0" labelOnly="1" outline="0" fieldPosition="0">
        <references count="7">
          <reference field="0" count="1" selected="0">
            <x v="5"/>
          </reference>
          <reference field="3" count="1" selected="0">
            <x v="1028"/>
          </reference>
          <reference field="5" count="1" selected="0">
            <x v="32"/>
          </reference>
          <reference field="6" count="1" selected="0">
            <x v="72"/>
          </reference>
          <reference field="7" count="1" selected="0">
            <x v="333"/>
          </reference>
          <reference field="8" count="1" selected="0">
            <x v="86"/>
          </reference>
          <reference field="9" count="1">
            <x v="29"/>
          </reference>
        </references>
      </pivotArea>
    </format>
    <format dxfId="5151">
      <pivotArea dataOnly="0" labelOnly="1" outline="0" fieldPosition="0">
        <references count="7">
          <reference field="0" count="1" selected="0">
            <x v="5"/>
          </reference>
          <reference field="3" count="1" selected="0">
            <x v="1077"/>
          </reference>
          <reference field="5" count="1" selected="0">
            <x v="37"/>
          </reference>
          <reference field="6" count="1" selected="0">
            <x v="72"/>
          </reference>
          <reference field="7" count="1" selected="0">
            <x v="333"/>
          </reference>
          <reference field="8" count="1" selected="0">
            <x v="86"/>
          </reference>
          <reference field="9" count="1">
            <x v="79"/>
          </reference>
        </references>
      </pivotArea>
    </format>
    <format dxfId="5150">
      <pivotArea dataOnly="0" labelOnly="1" outline="0" fieldPosition="0">
        <references count="7">
          <reference field="0" count="1" selected="0">
            <x v="5"/>
          </reference>
          <reference field="3" count="1" selected="0">
            <x v="1078"/>
          </reference>
          <reference field="5" count="1" selected="0">
            <x v="37"/>
          </reference>
          <reference field="6" count="1" selected="0">
            <x v="72"/>
          </reference>
          <reference field="7" count="1" selected="0">
            <x v="333"/>
          </reference>
          <reference field="8" count="1" selected="0">
            <x v="86"/>
          </reference>
          <reference field="9" count="1">
            <x v="79"/>
          </reference>
        </references>
      </pivotArea>
    </format>
    <format dxfId="5149">
      <pivotArea dataOnly="0" labelOnly="1" outline="0" fieldPosition="0">
        <references count="7">
          <reference field="0" count="1" selected="0">
            <x v="5"/>
          </reference>
          <reference field="3" count="1" selected="0">
            <x v="1079"/>
          </reference>
          <reference field="5" count="1" selected="0">
            <x v="37"/>
          </reference>
          <reference field="6" count="1" selected="0">
            <x v="72"/>
          </reference>
          <reference field="7" count="1" selected="0">
            <x v="333"/>
          </reference>
          <reference field="8" count="1" selected="0">
            <x v="86"/>
          </reference>
          <reference field="9" count="1">
            <x v="79"/>
          </reference>
        </references>
      </pivotArea>
    </format>
    <format dxfId="5148">
      <pivotArea dataOnly="0" labelOnly="1" outline="0" fieldPosition="0">
        <references count="7">
          <reference field="0" count="1" selected="0">
            <x v="5"/>
          </reference>
          <reference field="3" count="1" selected="0">
            <x v="1080"/>
          </reference>
          <reference field="5" count="1" selected="0">
            <x v="37"/>
          </reference>
          <reference field="6" count="1" selected="0">
            <x v="72"/>
          </reference>
          <reference field="7" count="1" selected="0">
            <x v="333"/>
          </reference>
          <reference field="8" count="1" selected="0">
            <x v="86"/>
          </reference>
          <reference field="9" count="1">
            <x v="79"/>
          </reference>
        </references>
      </pivotArea>
    </format>
    <format dxfId="5147">
      <pivotArea dataOnly="0" labelOnly="1" outline="0" fieldPosition="0">
        <references count="7">
          <reference field="0" count="1" selected="0">
            <x v="5"/>
          </reference>
          <reference field="3" count="1" selected="0">
            <x v="1081"/>
          </reference>
          <reference field="5" count="1" selected="0">
            <x v="37"/>
          </reference>
          <reference field="6" count="1" selected="0">
            <x v="72"/>
          </reference>
          <reference field="7" count="1" selected="0">
            <x v="333"/>
          </reference>
          <reference field="8" count="1" selected="0">
            <x v="86"/>
          </reference>
          <reference field="9" count="1">
            <x v="79"/>
          </reference>
        </references>
      </pivotArea>
    </format>
    <format dxfId="5146">
      <pivotArea dataOnly="0" labelOnly="1" outline="0" fieldPosition="0">
        <references count="7">
          <reference field="0" count="1" selected="0">
            <x v="5"/>
          </reference>
          <reference field="3" count="1" selected="0">
            <x v="1082"/>
          </reference>
          <reference field="5" count="1" selected="0">
            <x v="37"/>
          </reference>
          <reference field="6" count="1" selected="0">
            <x v="72"/>
          </reference>
          <reference field="7" count="1" selected="0">
            <x v="333"/>
          </reference>
          <reference field="8" count="1" selected="0">
            <x v="86"/>
          </reference>
          <reference field="9" count="1">
            <x v="79"/>
          </reference>
        </references>
      </pivotArea>
    </format>
    <format dxfId="5145">
      <pivotArea dataOnly="0" labelOnly="1" outline="0" fieldPosition="0">
        <references count="7">
          <reference field="0" count="1" selected="0">
            <x v="5"/>
          </reference>
          <reference field="3" count="1" selected="0">
            <x v="1083"/>
          </reference>
          <reference field="5" count="1" selected="0">
            <x v="37"/>
          </reference>
          <reference field="6" count="1" selected="0">
            <x v="72"/>
          </reference>
          <reference field="7" count="1" selected="0">
            <x v="333"/>
          </reference>
          <reference field="8" count="1" selected="0">
            <x v="86"/>
          </reference>
          <reference field="9" count="1">
            <x v="79"/>
          </reference>
        </references>
      </pivotArea>
    </format>
    <format dxfId="5144">
      <pivotArea dataOnly="0" labelOnly="1" outline="0" fieldPosition="0">
        <references count="3">
          <reference field="0" count="1" selected="0">
            <x v="5"/>
          </reference>
          <reference field="3" count="5">
            <x v="801"/>
            <x v="1022"/>
            <x v="1023"/>
            <x v="1025"/>
            <x v="1029"/>
          </reference>
          <reference field="6" count="1" selected="0">
            <x v="67"/>
          </reference>
        </references>
      </pivotArea>
    </format>
    <format dxfId="5143">
      <pivotArea collapsedLevelsAreSubtotals="1" fieldPosition="0">
        <references count="7">
          <reference field="0" count="1" selected="0">
            <x v="5"/>
          </reference>
          <reference field="3" count="1" selected="0">
            <x v="1017"/>
          </reference>
          <reference field="5" count="1" selected="0">
            <x v="32"/>
          </reference>
          <reference field="6" count="1" selected="0">
            <x v="39"/>
          </reference>
          <reference field="7" count="1" selected="0">
            <x v="333"/>
          </reference>
          <reference field="8" count="1" selected="0">
            <x v="97"/>
          </reference>
          <reference field="9" count="1">
            <x v="29"/>
          </reference>
        </references>
      </pivotArea>
    </format>
    <format dxfId="5142">
      <pivotArea collapsedLevelsAreSubtotals="1" fieldPosition="0">
        <references count="7">
          <reference field="0" count="1" selected="0">
            <x v="5"/>
          </reference>
          <reference field="3" count="1" selected="0">
            <x v="1018"/>
          </reference>
          <reference field="5" count="1" selected="0">
            <x v="32"/>
          </reference>
          <reference field="6" count="1" selected="0">
            <x v="39"/>
          </reference>
          <reference field="7" count="1" selected="0">
            <x v="333"/>
          </reference>
          <reference field="8" count="1" selected="0">
            <x v="97"/>
          </reference>
          <reference field="9" count="1">
            <x v="29"/>
          </reference>
        </references>
      </pivotArea>
    </format>
    <format dxfId="5141">
      <pivotArea collapsedLevelsAreSubtotals="1" fieldPosition="0">
        <references count="7">
          <reference field="0" count="1" selected="0">
            <x v="5"/>
          </reference>
          <reference field="3" count="1" selected="0">
            <x v="1019"/>
          </reference>
          <reference field="5" count="1" selected="0">
            <x v="32"/>
          </reference>
          <reference field="6" count="1" selected="0">
            <x v="39"/>
          </reference>
          <reference field="7" count="1" selected="0">
            <x v="333"/>
          </reference>
          <reference field="8" count="1" selected="0">
            <x v="97"/>
          </reference>
          <reference field="9" count="1">
            <x v="29"/>
          </reference>
        </references>
      </pivotArea>
    </format>
    <format dxfId="5140">
      <pivotArea collapsedLevelsAreSubtotals="1" fieldPosition="0">
        <references count="7">
          <reference field="0" count="1" selected="0">
            <x v="5"/>
          </reference>
          <reference field="3" count="1" selected="0">
            <x v="1020"/>
          </reference>
          <reference field="5" count="1" selected="0">
            <x v="43"/>
          </reference>
          <reference field="6" count="1" selected="0">
            <x v="39"/>
          </reference>
          <reference field="7" count="1" selected="0">
            <x v="333"/>
          </reference>
          <reference field="8" count="1" selected="0">
            <x v="97"/>
          </reference>
          <reference field="9" count="1">
            <x v="29"/>
          </reference>
        </references>
      </pivotArea>
    </format>
    <format dxfId="5139">
      <pivotArea collapsedLevelsAreSubtotals="1" fieldPosition="0">
        <references count="7">
          <reference field="0" count="1" selected="0">
            <x v="5"/>
          </reference>
          <reference field="3" count="1" selected="0">
            <x v="1021"/>
          </reference>
          <reference field="5" count="1" selected="0">
            <x v="37"/>
          </reference>
          <reference field="6" count="1" selected="0">
            <x v="39"/>
          </reference>
          <reference field="7" count="1" selected="0">
            <x v="333"/>
          </reference>
          <reference field="8" count="1" selected="0">
            <x v="97"/>
          </reference>
          <reference field="9" count="1">
            <x v="78"/>
          </reference>
        </references>
      </pivotArea>
    </format>
    <format dxfId="5138">
      <pivotArea collapsedLevelsAreSubtotals="1" fieldPosition="0">
        <references count="7">
          <reference field="0" count="1" selected="0">
            <x v="5"/>
          </reference>
          <reference field="3" count="1" selected="0">
            <x v="1092"/>
          </reference>
          <reference field="5" count="1" selected="0">
            <x v="37"/>
          </reference>
          <reference field="6" count="1" selected="0">
            <x v="39"/>
          </reference>
          <reference field="7" count="1" selected="0">
            <x v="333"/>
          </reference>
          <reference field="8" count="1" selected="0">
            <x v="97"/>
          </reference>
          <reference field="9" count="1">
            <x v="29"/>
          </reference>
        </references>
      </pivotArea>
    </format>
    <format dxfId="5137">
      <pivotArea dataOnly="0" labelOnly="1" outline="0" fieldPosition="0">
        <references count="3">
          <reference field="0" count="1" selected="0">
            <x v="5"/>
          </reference>
          <reference field="3" count="6">
            <x v="1017"/>
            <x v="1018"/>
            <x v="1019"/>
            <x v="1020"/>
            <x v="1021"/>
            <x v="1092"/>
          </reference>
          <reference field="6" count="1" selected="0">
            <x v="39"/>
          </reference>
        </references>
      </pivotArea>
    </format>
    <format dxfId="5136">
      <pivotArea dataOnly="0" labelOnly="1" outline="0" fieldPosition="0">
        <references count="4">
          <reference field="0" count="1" selected="0">
            <x v="5"/>
          </reference>
          <reference field="3" count="1" selected="0">
            <x v="1017"/>
          </reference>
          <reference field="6" count="1" selected="0">
            <x v="39"/>
          </reference>
          <reference field="7" count="1">
            <x v="333"/>
          </reference>
        </references>
      </pivotArea>
    </format>
    <format dxfId="5135">
      <pivotArea dataOnly="0" labelOnly="1" outline="0" fieldPosition="0">
        <references count="5">
          <reference field="0" count="1" selected="0">
            <x v="5"/>
          </reference>
          <reference field="3" count="1" selected="0">
            <x v="1017"/>
          </reference>
          <reference field="5" count="1">
            <x v="32"/>
          </reference>
          <reference field="6" count="1" selected="0">
            <x v="39"/>
          </reference>
          <reference field="7" count="1" selected="0">
            <x v="333"/>
          </reference>
        </references>
      </pivotArea>
    </format>
    <format dxfId="5134">
      <pivotArea dataOnly="0" labelOnly="1" outline="0" fieldPosition="0">
        <references count="5">
          <reference field="0" count="1" selected="0">
            <x v="5"/>
          </reference>
          <reference field="3" count="1" selected="0">
            <x v="1020"/>
          </reference>
          <reference field="5" count="1">
            <x v="43"/>
          </reference>
          <reference field="6" count="1" selected="0">
            <x v="39"/>
          </reference>
          <reference field="7" count="1" selected="0">
            <x v="333"/>
          </reference>
        </references>
      </pivotArea>
    </format>
    <format dxfId="5133">
      <pivotArea dataOnly="0" labelOnly="1" outline="0" fieldPosition="0">
        <references count="5">
          <reference field="0" count="1" selected="0">
            <x v="5"/>
          </reference>
          <reference field="3" count="1" selected="0">
            <x v="1021"/>
          </reference>
          <reference field="5" count="1">
            <x v="37"/>
          </reference>
          <reference field="6" count="1" selected="0">
            <x v="39"/>
          </reference>
          <reference field="7" count="1" selected="0">
            <x v="333"/>
          </reference>
        </references>
      </pivotArea>
    </format>
    <format dxfId="5132">
      <pivotArea dataOnly="0" labelOnly="1" outline="0" fieldPosition="0">
        <references count="7">
          <reference field="0" count="1" selected="0">
            <x v="5"/>
          </reference>
          <reference field="3" count="1" selected="0">
            <x v="1017"/>
          </reference>
          <reference field="5" count="1" selected="0">
            <x v="32"/>
          </reference>
          <reference field="6" count="1" selected="0">
            <x v="39"/>
          </reference>
          <reference field="7" count="1" selected="0">
            <x v="333"/>
          </reference>
          <reference field="8" count="1" selected="0">
            <x v="97"/>
          </reference>
          <reference field="9" count="1">
            <x v="29"/>
          </reference>
        </references>
      </pivotArea>
    </format>
    <format dxfId="5131">
      <pivotArea dataOnly="0" labelOnly="1" outline="0" fieldPosition="0">
        <references count="7">
          <reference field="0" count="1" selected="0">
            <x v="5"/>
          </reference>
          <reference field="3" count="1" selected="0">
            <x v="1018"/>
          </reference>
          <reference field="5" count="1" selected="0">
            <x v="32"/>
          </reference>
          <reference field="6" count="1" selected="0">
            <x v="39"/>
          </reference>
          <reference field="7" count="1" selected="0">
            <x v="333"/>
          </reference>
          <reference field="8" count="1" selected="0">
            <x v="97"/>
          </reference>
          <reference field="9" count="1">
            <x v="29"/>
          </reference>
        </references>
      </pivotArea>
    </format>
    <format dxfId="5130">
      <pivotArea dataOnly="0" labelOnly="1" outline="0" fieldPosition="0">
        <references count="7">
          <reference field="0" count="1" selected="0">
            <x v="5"/>
          </reference>
          <reference field="3" count="1" selected="0">
            <x v="1019"/>
          </reference>
          <reference field="5" count="1" selected="0">
            <x v="32"/>
          </reference>
          <reference field="6" count="1" selected="0">
            <x v="39"/>
          </reference>
          <reference field="7" count="1" selected="0">
            <x v="333"/>
          </reference>
          <reference field="8" count="1" selected="0">
            <x v="97"/>
          </reference>
          <reference field="9" count="1">
            <x v="29"/>
          </reference>
        </references>
      </pivotArea>
    </format>
    <format dxfId="5129">
      <pivotArea dataOnly="0" labelOnly="1" outline="0" fieldPosition="0">
        <references count="7">
          <reference field="0" count="1" selected="0">
            <x v="5"/>
          </reference>
          <reference field="3" count="1" selected="0">
            <x v="1020"/>
          </reference>
          <reference field="5" count="1" selected="0">
            <x v="43"/>
          </reference>
          <reference field="6" count="1" selected="0">
            <x v="39"/>
          </reference>
          <reference field="7" count="1" selected="0">
            <x v="333"/>
          </reference>
          <reference field="8" count="1" selected="0">
            <x v="97"/>
          </reference>
          <reference field="9" count="1">
            <x v="29"/>
          </reference>
        </references>
      </pivotArea>
    </format>
    <format dxfId="5128">
      <pivotArea dataOnly="0" labelOnly="1" outline="0" fieldPosition="0">
        <references count="7">
          <reference field="0" count="1" selected="0">
            <x v="5"/>
          </reference>
          <reference field="3" count="1" selected="0">
            <x v="1021"/>
          </reference>
          <reference field="5" count="1" selected="0">
            <x v="37"/>
          </reference>
          <reference field="6" count="1" selected="0">
            <x v="39"/>
          </reference>
          <reference field="7" count="1" selected="0">
            <x v="333"/>
          </reference>
          <reference field="8" count="1" selected="0">
            <x v="97"/>
          </reference>
          <reference field="9" count="1">
            <x v="78"/>
          </reference>
        </references>
      </pivotArea>
    </format>
    <format dxfId="5127">
      <pivotArea dataOnly="0" labelOnly="1" outline="0" fieldPosition="0">
        <references count="7">
          <reference field="0" count="1" selected="0">
            <x v="5"/>
          </reference>
          <reference field="3" count="1" selected="0">
            <x v="1092"/>
          </reference>
          <reference field="5" count="1" selected="0">
            <x v="37"/>
          </reference>
          <reference field="6" count="1" selected="0">
            <x v="39"/>
          </reference>
          <reference field="7" count="1" selected="0">
            <x v="333"/>
          </reference>
          <reference field="8" count="1" selected="0">
            <x v="97"/>
          </reference>
          <reference field="9" count="1">
            <x v="29"/>
          </reference>
        </references>
      </pivotArea>
    </format>
    <format dxfId="5126">
      <pivotArea collapsedLevelsAreSubtotals="1" fieldPosition="0">
        <references count="7">
          <reference field="0" count="1" selected="0">
            <x v="5"/>
          </reference>
          <reference field="3" count="1" selected="0">
            <x v="801"/>
          </reference>
          <reference field="5" count="1" selected="0">
            <x v="35"/>
          </reference>
          <reference field="6" count="1" selected="0">
            <x v="67"/>
          </reference>
          <reference field="7" count="1" selected="0">
            <x v="575"/>
          </reference>
          <reference field="8" count="1" selected="0">
            <x v="69"/>
          </reference>
          <reference field="9" count="1">
            <x v="27"/>
          </reference>
        </references>
      </pivotArea>
    </format>
    <format dxfId="5125">
      <pivotArea collapsedLevelsAreSubtotals="1" fieldPosition="0">
        <references count="7">
          <reference field="0" count="1" selected="0">
            <x v="5"/>
          </reference>
          <reference field="3" count="1" selected="0">
            <x v="1022"/>
          </reference>
          <reference field="5" count="1" selected="0">
            <x v="41"/>
          </reference>
          <reference field="6" count="1" selected="0">
            <x v="67"/>
          </reference>
          <reference field="7" count="1" selected="0">
            <x v="333"/>
          </reference>
          <reference field="8" count="1" selected="0">
            <x v="69"/>
          </reference>
          <reference field="9" count="1">
            <x v="29"/>
          </reference>
        </references>
      </pivotArea>
    </format>
    <format dxfId="5124">
      <pivotArea collapsedLevelsAreSubtotals="1" fieldPosition="0">
        <references count="7">
          <reference field="0" count="1" selected="0">
            <x v="5"/>
          </reference>
          <reference field="3" count="1" selected="0">
            <x v="1023"/>
          </reference>
          <reference field="5" count="1" selected="0">
            <x v="26"/>
          </reference>
          <reference field="6" count="1" selected="0">
            <x v="67"/>
          </reference>
          <reference field="7" count="1" selected="0">
            <x v="333"/>
          </reference>
          <reference field="8" count="1" selected="0">
            <x v="69"/>
          </reference>
          <reference field="9" count="1">
            <x v="29"/>
          </reference>
        </references>
      </pivotArea>
    </format>
    <format dxfId="5123">
      <pivotArea collapsedLevelsAreSubtotals="1" fieldPosition="0">
        <references count="7">
          <reference field="0" count="1" selected="0">
            <x v="5"/>
          </reference>
          <reference field="3" count="1" selected="0">
            <x v="1025"/>
          </reference>
          <reference field="5" count="1" selected="0">
            <x v="18"/>
          </reference>
          <reference field="6" count="1" selected="0">
            <x v="67"/>
          </reference>
          <reference field="7" count="1" selected="0">
            <x v="333"/>
          </reference>
          <reference field="8" count="1" selected="0">
            <x v="86"/>
          </reference>
          <reference field="9" count="1">
            <x v="29"/>
          </reference>
        </references>
      </pivotArea>
    </format>
    <format dxfId="5122">
      <pivotArea dataOnly="0" labelOnly="1" outline="0" fieldPosition="0">
        <references count="3">
          <reference field="0" count="1" selected="0">
            <x v="5"/>
          </reference>
          <reference field="3" count="4">
            <x v="801"/>
            <x v="1022"/>
            <x v="1023"/>
            <x v="1025"/>
          </reference>
          <reference field="6" count="1" selected="0">
            <x v="67"/>
          </reference>
        </references>
      </pivotArea>
    </format>
    <format dxfId="5121">
      <pivotArea dataOnly="0" labelOnly="1" outline="0" fieldPosition="0">
        <references count="4">
          <reference field="0" count="1" selected="0">
            <x v="5"/>
          </reference>
          <reference field="3" count="1" selected="0">
            <x v="801"/>
          </reference>
          <reference field="6" count="1" selected="0">
            <x v="67"/>
          </reference>
          <reference field="7" count="1">
            <x v="575"/>
          </reference>
        </references>
      </pivotArea>
    </format>
    <format dxfId="5120">
      <pivotArea dataOnly="0" labelOnly="1" outline="0" fieldPosition="0">
        <references count="5">
          <reference field="0" count="1" selected="0">
            <x v="5"/>
          </reference>
          <reference field="3" count="1" selected="0">
            <x v="801"/>
          </reference>
          <reference field="5" count="1">
            <x v="35"/>
          </reference>
          <reference field="6" count="1" selected="0">
            <x v="67"/>
          </reference>
          <reference field="7" count="1" selected="0">
            <x v="575"/>
          </reference>
        </references>
      </pivotArea>
    </format>
    <format dxfId="5119">
      <pivotArea dataOnly="0" labelOnly="1" outline="0" fieldPosition="0">
        <references count="5">
          <reference field="0" count="1" selected="0">
            <x v="5"/>
          </reference>
          <reference field="3" count="1" selected="0">
            <x v="1022"/>
          </reference>
          <reference field="5" count="1">
            <x v="41"/>
          </reference>
          <reference field="6" count="1" selected="0">
            <x v="67"/>
          </reference>
          <reference field="7" count="1" selected="0">
            <x v="333"/>
          </reference>
        </references>
      </pivotArea>
    </format>
    <format dxfId="5118">
      <pivotArea dataOnly="0" labelOnly="1" outline="0" fieldPosition="0">
        <references count="5">
          <reference field="0" count="1" selected="0">
            <x v="5"/>
          </reference>
          <reference field="3" count="1" selected="0">
            <x v="1023"/>
          </reference>
          <reference field="5" count="1">
            <x v="26"/>
          </reference>
          <reference field="6" count="1" selected="0">
            <x v="67"/>
          </reference>
          <reference field="7" count="1" selected="0">
            <x v="333"/>
          </reference>
        </references>
      </pivotArea>
    </format>
    <format dxfId="5117">
      <pivotArea dataOnly="0" labelOnly="1" outline="0" fieldPosition="0">
        <references count="6">
          <reference field="0" count="1" selected="0">
            <x v="5"/>
          </reference>
          <reference field="3" count="1" selected="0">
            <x v="801"/>
          </reference>
          <reference field="5" count="1" selected="0">
            <x v="35"/>
          </reference>
          <reference field="6" count="1" selected="0">
            <x v="67"/>
          </reference>
          <reference field="7" count="1" selected="0">
            <x v="575"/>
          </reference>
          <reference field="8" count="1">
            <x v="69"/>
          </reference>
        </references>
      </pivotArea>
    </format>
    <format dxfId="5116">
      <pivotArea dataOnly="0" labelOnly="1" outline="0" fieldPosition="0">
        <references count="7">
          <reference field="0" count="1" selected="0">
            <x v="5"/>
          </reference>
          <reference field="3" count="1" selected="0">
            <x v="801"/>
          </reference>
          <reference field="5" count="1" selected="0">
            <x v="35"/>
          </reference>
          <reference field="6" count="1" selected="0">
            <x v="67"/>
          </reference>
          <reference field="7" count="1" selected="0">
            <x v="575"/>
          </reference>
          <reference field="8" count="1" selected="0">
            <x v="69"/>
          </reference>
          <reference field="9" count="1">
            <x v="27"/>
          </reference>
        </references>
      </pivotArea>
    </format>
    <format dxfId="5115">
      <pivotArea dataOnly="0" labelOnly="1" outline="0" fieldPosition="0">
        <references count="7">
          <reference field="0" count="1" selected="0">
            <x v="5"/>
          </reference>
          <reference field="3" count="1" selected="0">
            <x v="1022"/>
          </reference>
          <reference field="5" count="1" selected="0">
            <x v="41"/>
          </reference>
          <reference field="6" count="1" selected="0">
            <x v="67"/>
          </reference>
          <reference field="7" count="1" selected="0">
            <x v="333"/>
          </reference>
          <reference field="8" count="1" selected="0">
            <x v="69"/>
          </reference>
          <reference field="9" count="1">
            <x v="29"/>
          </reference>
        </references>
      </pivotArea>
    </format>
    <format dxfId="5114">
      <pivotArea dataOnly="0" labelOnly="1" outline="0" fieldPosition="0">
        <references count="7">
          <reference field="0" count="1" selected="0">
            <x v="5"/>
          </reference>
          <reference field="3" count="1" selected="0">
            <x v="1023"/>
          </reference>
          <reference field="5" count="1" selected="0">
            <x v="26"/>
          </reference>
          <reference field="6" count="1" selected="0">
            <x v="67"/>
          </reference>
          <reference field="7" count="1" selected="0">
            <x v="333"/>
          </reference>
          <reference field="8" count="1" selected="0">
            <x v="69"/>
          </reference>
          <reference field="9" count="1">
            <x v="29"/>
          </reference>
        </references>
      </pivotArea>
    </format>
    <format dxfId="5113">
      <pivotArea dataOnly="0" labelOnly="1" outline="0" fieldPosition="0">
        <references count="7">
          <reference field="0" count="1" selected="0">
            <x v="5"/>
          </reference>
          <reference field="3" count="1" selected="0">
            <x v="1025"/>
          </reference>
          <reference field="5" count="1" selected="0">
            <x v="18"/>
          </reference>
          <reference field="6" count="1" selected="0">
            <x v="67"/>
          </reference>
          <reference field="7" count="1" selected="0">
            <x v="333"/>
          </reference>
          <reference field="8" count="1" selected="0">
            <x v="86"/>
          </reference>
          <reference field="9" count="1">
            <x v="29"/>
          </reference>
        </references>
      </pivotArea>
    </format>
    <format dxfId="5112">
      <pivotArea collapsedLevelsAreSubtotals="1" fieldPosition="0">
        <references count="7">
          <reference field="0" count="1" selected="0">
            <x v="5"/>
          </reference>
          <reference field="3" count="1" selected="0">
            <x v="1029"/>
          </reference>
          <reference field="5" count="1" selected="0">
            <x v="18"/>
          </reference>
          <reference field="6" count="1" selected="0">
            <x v="67"/>
          </reference>
          <reference field="7" count="1" selected="0">
            <x v="333"/>
          </reference>
          <reference field="8" count="1" selected="0">
            <x v="86"/>
          </reference>
          <reference field="9" count="1">
            <x v="29"/>
          </reference>
        </references>
      </pivotArea>
    </format>
    <format dxfId="5111">
      <pivotArea dataOnly="0" labelOnly="1" outline="0" fieldPosition="0">
        <references count="3">
          <reference field="0" count="1" selected="0">
            <x v="5"/>
          </reference>
          <reference field="3" count="1">
            <x v="1029"/>
          </reference>
          <reference field="6" count="1" selected="0">
            <x v="67"/>
          </reference>
        </references>
      </pivotArea>
    </format>
    <format dxfId="5110">
      <pivotArea dataOnly="0" labelOnly="1" outline="0" fieldPosition="0">
        <references count="4">
          <reference field="0" count="1" selected="0">
            <x v="5"/>
          </reference>
          <reference field="3" count="1" selected="0">
            <x v="1022"/>
          </reference>
          <reference field="6" count="1" selected="0">
            <x v="67"/>
          </reference>
          <reference field="7" count="1">
            <x v="333"/>
          </reference>
        </references>
      </pivotArea>
    </format>
    <format dxfId="5109">
      <pivotArea dataOnly="0" labelOnly="1" outline="0" fieldPosition="0">
        <references count="6">
          <reference field="0" count="1" selected="0">
            <x v="5"/>
          </reference>
          <reference field="3" count="1" selected="0">
            <x v="1025"/>
          </reference>
          <reference field="5" count="1" selected="0">
            <x v="18"/>
          </reference>
          <reference field="6" count="1" selected="0">
            <x v="67"/>
          </reference>
          <reference field="7" count="1" selected="0">
            <x v="333"/>
          </reference>
          <reference field="8" count="1">
            <x v="86"/>
          </reference>
        </references>
      </pivotArea>
    </format>
    <format dxfId="5108">
      <pivotArea dataOnly="0" labelOnly="1" outline="0" fieldPosition="0">
        <references count="7">
          <reference field="0" count="1" selected="0">
            <x v="5"/>
          </reference>
          <reference field="3" count="1" selected="0">
            <x v="1029"/>
          </reference>
          <reference field="5" count="1" selected="0">
            <x v="18"/>
          </reference>
          <reference field="6" count="1" selected="0">
            <x v="67"/>
          </reference>
          <reference field="7" count="1" selected="0">
            <x v="333"/>
          </reference>
          <reference field="8" count="1" selected="0">
            <x v="86"/>
          </reference>
          <reference field="9" count="1">
            <x v="29"/>
          </reference>
        </references>
      </pivotArea>
    </format>
    <format dxfId="5107">
      <pivotArea collapsedLevelsAreSubtotals="1" fieldPosition="0">
        <references count="7">
          <reference field="0" count="1" selected="0">
            <x v="5"/>
          </reference>
          <reference field="3" count="1" selected="0">
            <x v="1007"/>
          </reference>
          <reference field="5" count="1" selected="0">
            <x v="37"/>
          </reference>
          <reference field="6" count="1" selected="0">
            <x v="19"/>
          </reference>
          <reference field="7" count="1" selected="0">
            <x v="333"/>
          </reference>
          <reference field="8" count="1" selected="0">
            <x v="131"/>
          </reference>
          <reference field="9" count="1">
            <x v="78"/>
          </reference>
        </references>
      </pivotArea>
    </format>
    <format dxfId="5106">
      <pivotArea collapsedLevelsAreSubtotals="1" fieldPosition="0">
        <references count="7">
          <reference field="0" count="1" selected="0">
            <x v="5"/>
          </reference>
          <reference field="3" count="1" selected="0">
            <x v="1008"/>
          </reference>
          <reference field="5" count="1" selected="0">
            <x v="23"/>
          </reference>
          <reference field="6" count="1" selected="0">
            <x v="19"/>
          </reference>
          <reference field="7" count="1" selected="0">
            <x v="333"/>
          </reference>
          <reference field="8" count="1" selected="0">
            <x v="131"/>
          </reference>
          <reference field="9" count="1">
            <x v="29"/>
          </reference>
        </references>
      </pivotArea>
    </format>
    <format dxfId="5105">
      <pivotArea collapsedLevelsAreSubtotals="1" fieldPosition="0">
        <references count="7">
          <reference field="0" count="1" selected="0">
            <x v="5"/>
          </reference>
          <reference field="3" count="1" selected="0">
            <x v="1009"/>
          </reference>
          <reference field="5" count="1" selected="0">
            <x v="37"/>
          </reference>
          <reference field="6" count="1" selected="0">
            <x v="19"/>
          </reference>
          <reference field="7" count="1" selected="0">
            <x v="333"/>
          </reference>
          <reference field="8" count="1" selected="0">
            <x v="131"/>
          </reference>
          <reference field="9" count="1">
            <x v="78"/>
          </reference>
        </references>
      </pivotArea>
    </format>
    <format dxfId="5104">
      <pivotArea collapsedLevelsAreSubtotals="1" fieldPosition="0">
        <references count="7">
          <reference field="0" count="1" selected="0">
            <x v="5"/>
          </reference>
          <reference field="3" count="1" selected="0">
            <x v="1010"/>
          </reference>
          <reference field="5" count="1" selected="0">
            <x v="35"/>
          </reference>
          <reference field="6" count="1" selected="0">
            <x v="19"/>
          </reference>
          <reference field="7" count="1" selected="0">
            <x v="333"/>
          </reference>
          <reference field="8" count="1" selected="0">
            <x v="131"/>
          </reference>
          <reference field="9" count="1">
            <x v="29"/>
          </reference>
        </references>
      </pivotArea>
    </format>
    <format dxfId="5103">
      <pivotArea collapsedLevelsAreSubtotals="1" fieldPosition="0">
        <references count="7">
          <reference field="0" count="1" selected="0">
            <x v="5"/>
          </reference>
          <reference field="3" count="1" selected="0">
            <x v="1011"/>
          </reference>
          <reference field="5" count="1" selected="0">
            <x v="32"/>
          </reference>
          <reference field="6" count="1" selected="0">
            <x v="19"/>
          </reference>
          <reference field="7" count="1" selected="0">
            <x v="333"/>
          </reference>
          <reference field="8" count="1" selected="0">
            <x v="131"/>
          </reference>
          <reference field="9" count="1">
            <x v="29"/>
          </reference>
        </references>
      </pivotArea>
    </format>
    <format dxfId="5102">
      <pivotArea collapsedLevelsAreSubtotals="1" fieldPosition="0">
        <references count="7">
          <reference field="0" count="1" selected="0">
            <x v="5"/>
          </reference>
          <reference field="3" count="1" selected="0">
            <x v="1012"/>
          </reference>
          <reference field="5" count="1" selected="0">
            <x v="37"/>
          </reference>
          <reference field="6" count="1" selected="0">
            <x v="19"/>
          </reference>
          <reference field="7" count="1" selected="0">
            <x v="333"/>
          </reference>
          <reference field="8" count="1" selected="0">
            <x v="131"/>
          </reference>
          <reference field="9" count="1">
            <x v="78"/>
          </reference>
        </references>
      </pivotArea>
    </format>
    <format dxfId="5101">
      <pivotArea collapsedLevelsAreSubtotals="1" fieldPosition="0">
        <references count="7">
          <reference field="0" count="1" selected="0">
            <x v="5"/>
          </reference>
          <reference field="3" count="1" selected="0">
            <x v="1024"/>
          </reference>
          <reference field="5" count="1" selected="0">
            <x v="26"/>
          </reference>
          <reference field="6" count="1" selected="0">
            <x v="19"/>
          </reference>
          <reference field="7" count="1" selected="0">
            <x v="333"/>
          </reference>
          <reference field="8" count="1" selected="0">
            <x v="86"/>
          </reference>
          <reference field="9" count="1">
            <x v="29"/>
          </reference>
        </references>
      </pivotArea>
    </format>
    <format dxfId="5100">
      <pivotArea dataOnly="0" labelOnly="1" outline="0" fieldPosition="0">
        <references count="3">
          <reference field="0" count="1" selected="0">
            <x v="5"/>
          </reference>
          <reference field="3" count="7">
            <x v="1007"/>
            <x v="1008"/>
            <x v="1009"/>
            <x v="1010"/>
            <x v="1011"/>
            <x v="1012"/>
            <x v="1024"/>
          </reference>
          <reference field="6" count="1" selected="0">
            <x v="19"/>
          </reference>
        </references>
      </pivotArea>
    </format>
    <format dxfId="5099">
      <pivotArea dataOnly="0" labelOnly="1" outline="0" fieldPosition="0">
        <references count="4">
          <reference field="0" count="1" selected="0">
            <x v="5"/>
          </reference>
          <reference field="3" count="1" selected="0">
            <x v="1007"/>
          </reference>
          <reference field="6" count="1" selected="0">
            <x v="19"/>
          </reference>
          <reference field="7" count="1">
            <x v="333"/>
          </reference>
        </references>
      </pivotArea>
    </format>
    <format dxfId="5098">
      <pivotArea dataOnly="0" labelOnly="1" outline="0" fieldPosition="0">
        <references count="5">
          <reference field="0" count="1" selected="0">
            <x v="5"/>
          </reference>
          <reference field="3" count="1" selected="0">
            <x v="1007"/>
          </reference>
          <reference field="5" count="1">
            <x v="37"/>
          </reference>
          <reference field="6" count="1" selected="0">
            <x v="19"/>
          </reference>
          <reference field="7" count="1" selected="0">
            <x v="333"/>
          </reference>
        </references>
      </pivotArea>
    </format>
    <format dxfId="5097">
      <pivotArea dataOnly="0" labelOnly="1" outline="0" fieldPosition="0">
        <references count="5">
          <reference field="0" count="1" selected="0">
            <x v="5"/>
          </reference>
          <reference field="3" count="1" selected="0">
            <x v="1008"/>
          </reference>
          <reference field="5" count="1">
            <x v="23"/>
          </reference>
          <reference field="6" count="1" selected="0">
            <x v="19"/>
          </reference>
          <reference field="7" count="1" selected="0">
            <x v="333"/>
          </reference>
        </references>
      </pivotArea>
    </format>
    <format dxfId="5096">
      <pivotArea dataOnly="0" labelOnly="1" outline="0" fieldPosition="0">
        <references count="5">
          <reference field="0" count="1" selected="0">
            <x v="5"/>
          </reference>
          <reference field="3" count="1" selected="0">
            <x v="1009"/>
          </reference>
          <reference field="5" count="1">
            <x v="37"/>
          </reference>
          <reference field="6" count="1" selected="0">
            <x v="19"/>
          </reference>
          <reference field="7" count="1" selected="0">
            <x v="333"/>
          </reference>
        </references>
      </pivotArea>
    </format>
    <format dxfId="5095">
      <pivotArea dataOnly="0" labelOnly="1" outline="0" fieldPosition="0">
        <references count="5">
          <reference field="0" count="1" selected="0">
            <x v="5"/>
          </reference>
          <reference field="3" count="1" selected="0">
            <x v="1010"/>
          </reference>
          <reference field="5" count="1">
            <x v="35"/>
          </reference>
          <reference field="6" count="1" selected="0">
            <x v="19"/>
          </reference>
          <reference field="7" count="1" selected="0">
            <x v="333"/>
          </reference>
        </references>
      </pivotArea>
    </format>
    <format dxfId="5094">
      <pivotArea dataOnly="0" labelOnly="1" outline="0" fieldPosition="0">
        <references count="5">
          <reference field="0" count="1" selected="0">
            <x v="5"/>
          </reference>
          <reference field="3" count="1" selected="0">
            <x v="1011"/>
          </reference>
          <reference field="5" count="1">
            <x v="32"/>
          </reference>
          <reference field="6" count="1" selected="0">
            <x v="19"/>
          </reference>
          <reference field="7" count="1" selected="0">
            <x v="333"/>
          </reference>
        </references>
      </pivotArea>
    </format>
    <format dxfId="5093">
      <pivotArea dataOnly="0" labelOnly="1" outline="0" fieldPosition="0">
        <references count="5">
          <reference field="0" count="1" selected="0">
            <x v="5"/>
          </reference>
          <reference field="3" count="1" selected="0">
            <x v="1012"/>
          </reference>
          <reference field="5" count="1">
            <x v="37"/>
          </reference>
          <reference field="6" count="1" selected="0">
            <x v="19"/>
          </reference>
          <reference field="7" count="1" selected="0">
            <x v="333"/>
          </reference>
        </references>
      </pivotArea>
    </format>
    <format dxfId="5092">
      <pivotArea dataOnly="0" labelOnly="1" outline="0" fieldPosition="0">
        <references count="5">
          <reference field="0" count="1" selected="0">
            <x v="5"/>
          </reference>
          <reference field="3" count="1" selected="0">
            <x v="1024"/>
          </reference>
          <reference field="5" count="1">
            <x v="26"/>
          </reference>
          <reference field="6" count="1" selected="0">
            <x v="19"/>
          </reference>
          <reference field="7" count="1" selected="0">
            <x v="333"/>
          </reference>
        </references>
      </pivotArea>
    </format>
    <format dxfId="5091">
      <pivotArea dataOnly="0" labelOnly="1" outline="0" fieldPosition="0">
        <references count="6">
          <reference field="0" count="1" selected="0">
            <x v="5"/>
          </reference>
          <reference field="3" count="1" selected="0">
            <x v="1007"/>
          </reference>
          <reference field="5" count="1" selected="0">
            <x v="37"/>
          </reference>
          <reference field="6" count="1" selected="0">
            <x v="19"/>
          </reference>
          <reference field="7" count="1" selected="0">
            <x v="333"/>
          </reference>
          <reference field="8" count="1">
            <x v="131"/>
          </reference>
        </references>
      </pivotArea>
    </format>
    <format dxfId="5090">
      <pivotArea dataOnly="0" labelOnly="1" outline="0" fieldPosition="0">
        <references count="6">
          <reference field="0" count="1" selected="0">
            <x v="5"/>
          </reference>
          <reference field="3" count="1" selected="0">
            <x v="1024"/>
          </reference>
          <reference field="5" count="1" selected="0">
            <x v="26"/>
          </reference>
          <reference field="6" count="1" selected="0">
            <x v="19"/>
          </reference>
          <reference field="7" count="1" selected="0">
            <x v="333"/>
          </reference>
          <reference field="8" count="1">
            <x v="86"/>
          </reference>
        </references>
      </pivotArea>
    </format>
    <format dxfId="5089">
      <pivotArea dataOnly="0" labelOnly="1" outline="0" fieldPosition="0">
        <references count="7">
          <reference field="0" count="1" selected="0">
            <x v="5"/>
          </reference>
          <reference field="3" count="1" selected="0">
            <x v="1007"/>
          </reference>
          <reference field="5" count="1" selected="0">
            <x v="37"/>
          </reference>
          <reference field="6" count="1" selected="0">
            <x v="19"/>
          </reference>
          <reference field="7" count="1" selected="0">
            <x v="333"/>
          </reference>
          <reference field="8" count="1" selected="0">
            <x v="131"/>
          </reference>
          <reference field="9" count="1">
            <x v="78"/>
          </reference>
        </references>
      </pivotArea>
    </format>
    <format dxfId="5088">
      <pivotArea dataOnly="0" labelOnly="1" outline="0" fieldPosition="0">
        <references count="7">
          <reference field="0" count="1" selected="0">
            <x v="5"/>
          </reference>
          <reference field="3" count="1" selected="0">
            <x v="1008"/>
          </reference>
          <reference field="5" count="1" selected="0">
            <x v="23"/>
          </reference>
          <reference field="6" count="1" selected="0">
            <x v="19"/>
          </reference>
          <reference field="7" count="1" selected="0">
            <x v="333"/>
          </reference>
          <reference field="8" count="1" selected="0">
            <x v="131"/>
          </reference>
          <reference field="9" count="1">
            <x v="29"/>
          </reference>
        </references>
      </pivotArea>
    </format>
    <format dxfId="5087">
      <pivotArea dataOnly="0" labelOnly="1" outline="0" fieldPosition="0">
        <references count="7">
          <reference field="0" count="1" selected="0">
            <x v="5"/>
          </reference>
          <reference field="3" count="1" selected="0">
            <x v="1009"/>
          </reference>
          <reference field="5" count="1" selected="0">
            <x v="37"/>
          </reference>
          <reference field="6" count="1" selected="0">
            <x v="19"/>
          </reference>
          <reference field="7" count="1" selected="0">
            <x v="333"/>
          </reference>
          <reference field="8" count="1" selected="0">
            <x v="131"/>
          </reference>
          <reference field="9" count="1">
            <x v="78"/>
          </reference>
        </references>
      </pivotArea>
    </format>
    <format dxfId="5086">
      <pivotArea dataOnly="0" labelOnly="1" outline="0" fieldPosition="0">
        <references count="7">
          <reference field="0" count="1" selected="0">
            <x v="5"/>
          </reference>
          <reference field="3" count="1" selected="0">
            <x v="1010"/>
          </reference>
          <reference field="5" count="1" selected="0">
            <x v="35"/>
          </reference>
          <reference field="6" count="1" selected="0">
            <x v="19"/>
          </reference>
          <reference field="7" count="1" selected="0">
            <x v="333"/>
          </reference>
          <reference field="8" count="1" selected="0">
            <x v="131"/>
          </reference>
          <reference field="9" count="1">
            <x v="29"/>
          </reference>
        </references>
      </pivotArea>
    </format>
    <format dxfId="5085">
      <pivotArea dataOnly="0" labelOnly="1" outline="0" fieldPosition="0">
        <references count="7">
          <reference field="0" count="1" selected="0">
            <x v="5"/>
          </reference>
          <reference field="3" count="1" selected="0">
            <x v="1011"/>
          </reference>
          <reference field="5" count="1" selected="0">
            <x v="32"/>
          </reference>
          <reference field="6" count="1" selected="0">
            <x v="19"/>
          </reference>
          <reference field="7" count="1" selected="0">
            <x v="333"/>
          </reference>
          <reference field="8" count="1" selected="0">
            <x v="131"/>
          </reference>
          <reference field="9" count="1">
            <x v="29"/>
          </reference>
        </references>
      </pivotArea>
    </format>
    <format dxfId="5084">
      <pivotArea dataOnly="0" labelOnly="1" outline="0" fieldPosition="0">
        <references count="7">
          <reference field="0" count="1" selected="0">
            <x v="5"/>
          </reference>
          <reference field="3" count="1" selected="0">
            <x v="1012"/>
          </reference>
          <reference field="5" count="1" selected="0">
            <x v="37"/>
          </reference>
          <reference field="6" count="1" selected="0">
            <x v="19"/>
          </reference>
          <reference field="7" count="1" selected="0">
            <x v="333"/>
          </reference>
          <reference field="8" count="1" selected="0">
            <x v="131"/>
          </reference>
          <reference field="9" count="1">
            <x v="78"/>
          </reference>
        </references>
      </pivotArea>
    </format>
    <format dxfId="5083">
      <pivotArea dataOnly="0" labelOnly="1" outline="0" fieldPosition="0">
        <references count="7">
          <reference field="0" count="1" selected="0">
            <x v="5"/>
          </reference>
          <reference field="3" count="1" selected="0">
            <x v="1024"/>
          </reference>
          <reference field="5" count="1" selected="0">
            <x v="26"/>
          </reference>
          <reference field="6" count="1" selected="0">
            <x v="19"/>
          </reference>
          <reference field="7" count="1" selected="0">
            <x v="333"/>
          </reference>
          <reference field="8" count="1" selected="0">
            <x v="86"/>
          </reference>
          <reference field="9" count="1">
            <x v="29"/>
          </reference>
        </references>
      </pivotArea>
    </format>
    <format dxfId="5082">
      <pivotArea collapsedLevelsAreSubtotals="1" fieldPosition="0">
        <references count="7">
          <reference field="0" count="1" selected="0">
            <x v="5"/>
          </reference>
          <reference field="3" count="1" selected="0">
            <x v="1003"/>
          </reference>
          <reference field="5" count="1" selected="0">
            <x v="18"/>
          </reference>
          <reference field="6" count="1" selected="0">
            <x v="11"/>
          </reference>
          <reference field="7" count="1" selected="0">
            <x v="333"/>
          </reference>
          <reference field="8" count="1" selected="0">
            <x v="15"/>
          </reference>
          <reference field="9" count="1">
            <x v="29"/>
          </reference>
        </references>
      </pivotArea>
    </format>
    <format dxfId="5081">
      <pivotArea collapsedLevelsAreSubtotals="1" fieldPosition="0">
        <references count="7">
          <reference field="0" count="1" selected="0">
            <x v="5"/>
          </reference>
          <reference field="3" count="1" selected="0">
            <x v="1004"/>
          </reference>
          <reference field="5" count="1" selected="0">
            <x v="41"/>
          </reference>
          <reference field="6" count="1" selected="0">
            <x v="11"/>
          </reference>
          <reference field="7" count="1" selected="0">
            <x v="333"/>
          </reference>
          <reference field="8" count="1" selected="0">
            <x v="15"/>
          </reference>
          <reference field="9" count="1">
            <x v="29"/>
          </reference>
        </references>
      </pivotArea>
    </format>
    <format dxfId="5080">
      <pivotArea collapsedLevelsAreSubtotals="1" fieldPosition="0">
        <references count="7">
          <reference field="0" count="1" selected="0">
            <x v="5"/>
          </reference>
          <reference field="3" count="1" selected="0">
            <x v="1005"/>
          </reference>
          <reference field="5" count="1" selected="0">
            <x v="32"/>
          </reference>
          <reference field="6" count="1" selected="0">
            <x v="11"/>
          </reference>
          <reference field="7" count="1" selected="0">
            <x v="333"/>
          </reference>
          <reference field="8" count="1" selected="0">
            <x v="15"/>
          </reference>
          <reference field="9" count="1">
            <x v="29"/>
          </reference>
        </references>
      </pivotArea>
    </format>
    <format dxfId="5079">
      <pivotArea collapsedLevelsAreSubtotals="1" fieldPosition="0">
        <references count="7">
          <reference field="0" count="1" selected="0">
            <x v="5"/>
          </reference>
          <reference field="3" count="1" selected="0">
            <x v="1006"/>
          </reference>
          <reference field="5" count="1" selected="0">
            <x v="35"/>
          </reference>
          <reference field="6" count="1" selected="0">
            <x v="11"/>
          </reference>
          <reference field="7" count="1" selected="0">
            <x v="333"/>
          </reference>
          <reference field="8" count="1" selected="0">
            <x v="15"/>
          </reference>
          <reference field="9" count="1">
            <x v="78"/>
          </reference>
        </references>
      </pivotArea>
    </format>
    <format dxfId="5078">
      <pivotArea collapsedLevelsAreSubtotals="1" fieldPosition="0">
        <references count="7">
          <reference field="0" count="1" selected="0">
            <x v="5"/>
          </reference>
          <reference field="3" count="1" selected="0">
            <x v="1026"/>
          </reference>
          <reference field="5" count="1" selected="0">
            <x v="18"/>
          </reference>
          <reference field="6" count="1" selected="0">
            <x v="11"/>
          </reference>
          <reference field="7" count="1" selected="0">
            <x v="333"/>
          </reference>
          <reference field="8" count="1" selected="0">
            <x v="86"/>
          </reference>
          <reference field="9" count="1">
            <x v="29"/>
          </reference>
        </references>
      </pivotArea>
    </format>
    <format dxfId="5077">
      <pivotArea dataOnly="0" labelOnly="1" outline="0" fieldPosition="0">
        <references count="3">
          <reference field="0" count="1" selected="0">
            <x v="5"/>
          </reference>
          <reference field="3" count="5">
            <x v="1003"/>
            <x v="1004"/>
            <x v="1005"/>
            <x v="1006"/>
            <x v="1026"/>
          </reference>
          <reference field="6" count="1" selected="0">
            <x v="11"/>
          </reference>
        </references>
      </pivotArea>
    </format>
    <format dxfId="5076">
      <pivotArea dataOnly="0" labelOnly="1" outline="0" fieldPosition="0">
        <references count="4">
          <reference field="0" count="1" selected="0">
            <x v="5"/>
          </reference>
          <reference field="3" count="1" selected="0">
            <x v="1003"/>
          </reference>
          <reference field="6" count="1" selected="0">
            <x v="11"/>
          </reference>
          <reference field="7" count="1">
            <x v="333"/>
          </reference>
        </references>
      </pivotArea>
    </format>
    <format dxfId="5075">
      <pivotArea dataOnly="0" labelOnly="1" outline="0" fieldPosition="0">
        <references count="5">
          <reference field="0" count="1" selected="0">
            <x v="5"/>
          </reference>
          <reference field="3" count="1" selected="0">
            <x v="1003"/>
          </reference>
          <reference field="5" count="1">
            <x v="18"/>
          </reference>
          <reference field="6" count="1" selected="0">
            <x v="11"/>
          </reference>
          <reference field="7" count="1" selected="0">
            <x v="333"/>
          </reference>
        </references>
      </pivotArea>
    </format>
    <format dxfId="5074">
      <pivotArea dataOnly="0" labelOnly="1" outline="0" fieldPosition="0">
        <references count="5">
          <reference field="0" count="1" selected="0">
            <x v="5"/>
          </reference>
          <reference field="3" count="1" selected="0">
            <x v="1004"/>
          </reference>
          <reference field="5" count="1">
            <x v="41"/>
          </reference>
          <reference field="6" count="1" selected="0">
            <x v="11"/>
          </reference>
          <reference field="7" count="1" selected="0">
            <x v="333"/>
          </reference>
        </references>
      </pivotArea>
    </format>
    <format dxfId="5073">
      <pivotArea dataOnly="0" labelOnly="1" outline="0" fieldPosition="0">
        <references count="5">
          <reference field="0" count="1" selected="0">
            <x v="5"/>
          </reference>
          <reference field="3" count="1" selected="0">
            <x v="1005"/>
          </reference>
          <reference field="5" count="1">
            <x v="32"/>
          </reference>
          <reference field="6" count="1" selected="0">
            <x v="11"/>
          </reference>
          <reference field="7" count="1" selected="0">
            <x v="333"/>
          </reference>
        </references>
      </pivotArea>
    </format>
    <format dxfId="5072">
      <pivotArea dataOnly="0" labelOnly="1" outline="0" fieldPosition="0">
        <references count="5">
          <reference field="0" count="1" selected="0">
            <x v="5"/>
          </reference>
          <reference field="3" count="1" selected="0">
            <x v="1006"/>
          </reference>
          <reference field="5" count="1">
            <x v="35"/>
          </reference>
          <reference field="6" count="1" selected="0">
            <x v="11"/>
          </reference>
          <reference field="7" count="1" selected="0">
            <x v="333"/>
          </reference>
        </references>
      </pivotArea>
    </format>
    <format dxfId="5071">
      <pivotArea dataOnly="0" labelOnly="1" outline="0" fieldPosition="0">
        <references count="5">
          <reference field="0" count="1" selected="0">
            <x v="5"/>
          </reference>
          <reference field="3" count="1" selected="0">
            <x v="1026"/>
          </reference>
          <reference field="5" count="1">
            <x v="18"/>
          </reference>
          <reference field="6" count="1" selected="0">
            <x v="11"/>
          </reference>
          <reference field="7" count="1" selected="0">
            <x v="333"/>
          </reference>
        </references>
      </pivotArea>
    </format>
    <format dxfId="5070">
      <pivotArea dataOnly="0" labelOnly="1" outline="0" fieldPosition="0">
        <references count="6">
          <reference field="0" count="1" selected="0">
            <x v="5"/>
          </reference>
          <reference field="3" count="1" selected="0">
            <x v="1003"/>
          </reference>
          <reference field="5" count="1" selected="0">
            <x v="18"/>
          </reference>
          <reference field="6" count="1" selected="0">
            <x v="11"/>
          </reference>
          <reference field="7" count="1" selected="0">
            <x v="333"/>
          </reference>
          <reference field="8" count="1">
            <x v="15"/>
          </reference>
        </references>
      </pivotArea>
    </format>
    <format dxfId="5069">
      <pivotArea dataOnly="0" labelOnly="1" outline="0" fieldPosition="0">
        <references count="6">
          <reference field="0" count="1" selected="0">
            <x v="5"/>
          </reference>
          <reference field="3" count="1" selected="0">
            <x v="1026"/>
          </reference>
          <reference field="5" count="1" selected="0">
            <x v="18"/>
          </reference>
          <reference field="6" count="1" selected="0">
            <x v="11"/>
          </reference>
          <reference field="7" count="1" selected="0">
            <x v="333"/>
          </reference>
          <reference field="8" count="1">
            <x v="86"/>
          </reference>
        </references>
      </pivotArea>
    </format>
    <format dxfId="5068">
      <pivotArea dataOnly="0" labelOnly="1" outline="0" fieldPosition="0">
        <references count="7">
          <reference field="0" count="1" selected="0">
            <x v="5"/>
          </reference>
          <reference field="3" count="1" selected="0">
            <x v="1003"/>
          </reference>
          <reference field="5" count="1" selected="0">
            <x v="18"/>
          </reference>
          <reference field="6" count="1" selected="0">
            <x v="11"/>
          </reference>
          <reference field="7" count="1" selected="0">
            <x v="333"/>
          </reference>
          <reference field="8" count="1" selected="0">
            <x v="15"/>
          </reference>
          <reference field="9" count="1">
            <x v="29"/>
          </reference>
        </references>
      </pivotArea>
    </format>
    <format dxfId="5067">
      <pivotArea dataOnly="0" labelOnly="1" outline="0" fieldPosition="0">
        <references count="7">
          <reference field="0" count="1" selected="0">
            <x v="5"/>
          </reference>
          <reference field="3" count="1" selected="0">
            <x v="1004"/>
          </reference>
          <reference field="5" count="1" selected="0">
            <x v="41"/>
          </reference>
          <reference field="6" count="1" selected="0">
            <x v="11"/>
          </reference>
          <reference field="7" count="1" selected="0">
            <x v="333"/>
          </reference>
          <reference field="8" count="1" selected="0">
            <x v="15"/>
          </reference>
          <reference field="9" count="1">
            <x v="29"/>
          </reference>
        </references>
      </pivotArea>
    </format>
    <format dxfId="5066">
      <pivotArea dataOnly="0" labelOnly="1" outline="0" fieldPosition="0">
        <references count="7">
          <reference field="0" count="1" selected="0">
            <x v="5"/>
          </reference>
          <reference field="3" count="1" selected="0">
            <x v="1005"/>
          </reference>
          <reference field="5" count="1" selected="0">
            <x v="32"/>
          </reference>
          <reference field="6" count="1" selected="0">
            <x v="11"/>
          </reference>
          <reference field="7" count="1" selected="0">
            <x v="333"/>
          </reference>
          <reference field="8" count="1" selected="0">
            <x v="15"/>
          </reference>
          <reference field="9" count="1">
            <x v="29"/>
          </reference>
        </references>
      </pivotArea>
    </format>
    <format dxfId="5065">
      <pivotArea dataOnly="0" labelOnly="1" outline="0" fieldPosition="0">
        <references count="7">
          <reference field="0" count="1" selected="0">
            <x v="5"/>
          </reference>
          <reference field="3" count="1" selected="0">
            <x v="1006"/>
          </reference>
          <reference field="5" count="1" selected="0">
            <x v="35"/>
          </reference>
          <reference field="6" count="1" selected="0">
            <x v="11"/>
          </reference>
          <reference field="7" count="1" selected="0">
            <x v="333"/>
          </reference>
          <reference field="8" count="1" selected="0">
            <x v="15"/>
          </reference>
          <reference field="9" count="1">
            <x v="78"/>
          </reference>
        </references>
      </pivotArea>
    </format>
    <format dxfId="5064">
      <pivotArea dataOnly="0" labelOnly="1" outline="0" fieldPosition="0">
        <references count="7">
          <reference field="0" count="1" selected="0">
            <x v="5"/>
          </reference>
          <reference field="3" count="1" selected="0">
            <x v="1026"/>
          </reference>
          <reference field="5" count="1" selected="0">
            <x v="18"/>
          </reference>
          <reference field="6" count="1" selected="0">
            <x v="11"/>
          </reference>
          <reference field="7" count="1" selected="0">
            <x v="333"/>
          </reference>
          <reference field="8" count="1" selected="0">
            <x v="86"/>
          </reference>
          <reference field="9" count="1">
            <x v="29"/>
          </reference>
        </references>
      </pivotArea>
    </format>
    <format dxfId="5063">
      <pivotArea collapsedLevelsAreSubtotals="1" fieldPosition="0">
        <references count="7">
          <reference field="0" count="1" selected="0">
            <x v="4"/>
          </reference>
          <reference field="3" count="1" selected="0">
            <x v="1057"/>
          </reference>
          <reference field="5" count="1" selected="0">
            <x v="18"/>
          </reference>
          <reference field="6" count="1" selected="0">
            <x v="72"/>
          </reference>
          <reference field="7" count="1" selected="0">
            <x v="333"/>
          </reference>
          <reference field="8" count="1" selected="0">
            <x v="86"/>
          </reference>
          <reference field="9" count="1">
            <x v="29"/>
          </reference>
        </references>
      </pivotArea>
    </format>
    <format dxfId="5062">
      <pivotArea collapsedLevelsAreSubtotals="1" fieldPosition="0">
        <references count="7">
          <reference field="0" count="1" selected="0">
            <x v="4"/>
          </reference>
          <reference field="3" count="1" selected="0">
            <x v="1058"/>
          </reference>
          <reference field="5" count="1" selected="0">
            <x v="18"/>
          </reference>
          <reference field="6" count="1" selected="0">
            <x v="72"/>
          </reference>
          <reference field="7" count="1" selected="0">
            <x v="333"/>
          </reference>
          <reference field="8" count="1" selected="0">
            <x v="86"/>
          </reference>
          <reference field="9" count="1">
            <x v="29"/>
          </reference>
        </references>
      </pivotArea>
    </format>
    <format dxfId="5061">
      <pivotArea collapsedLevelsAreSubtotals="1" fieldPosition="0">
        <references count="7">
          <reference field="0" count="1" selected="0">
            <x v="4"/>
          </reference>
          <reference field="3" count="1" selected="0">
            <x v="1059"/>
          </reference>
          <reference field="5" count="1" selected="0">
            <x v="18"/>
          </reference>
          <reference field="6" count="1" selected="0">
            <x v="72"/>
          </reference>
          <reference field="7" count="1" selected="0">
            <x v="333"/>
          </reference>
          <reference field="8" count="1" selected="0">
            <x v="86"/>
          </reference>
          <reference field="9" count="1">
            <x v="29"/>
          </reference>
        </references>
      </pivotArea>
    </format>
    <format dxfId="5060">
      <pivotArea collapsedLevelsAreSubtotals="1" fieldPosition="0">
        <references count="7">
          <reference field="0" count="1" selected="0">
            <x v="4"/>
          </reference>
          <reference field="3" count="1" selected="0">
            <x v="1060"/>
          </reference>
          <reference field="5" count="1" selected="0">
            <x v="18"/>
          </reference>
          <reference field="6" count="1" selected="0">
            <x v="72"/>
          </reference>
          <reference field="7" count="1" selected="0">
            <x v="333"/>
          </reference>
          <reference field="8" count="1" selected="0">
            <x v="86"/>
          </reference>
          <reference field="9" count="1">
            <x v="29"/>
          </reference>
        </references>
      </pivotArea>
    </format>
    <format dxfId="5059">
      <pivotArea collapsedLevelsAreSubtotals="1" fieldPosition="0">
        <references count="7">
          <reference field="0" count="1" selected="0">
            <x v="4"/>
          </reference>
          <reference field="3" count="1" selected="0">
            <x v="1061"/>
          </reference>
          <reference field="5" count="1" selected="0">
            <x v="30"/>
          </reference>
          <reference field="6" count="1" selected="0">
            <x v="72"/>
          </reference>
          <reference field="7" count="1" selected="0">
            <x v="333"/>
          </reference>
          <reference field="8" count="1" selected="0">
            <x v="86"/>
          </reference>
          <reference field="9" count="1">
            <x v="29"/>
          </reference>
        </references>
      </pivotArea>
    </format>
    <format dxfId="5058">
      <pivotArea collapsedLevelsAreSubtotals="1" fieldPosition="0">
        <references count="7">
          <reference field="0" count="1" selected="0">
            <x v="4"/>
          </reference>
          <reference field="3" count="1" selected="0">
            <x v="1031"/>
          </reference>
          <reference field="5" count="1" selected="0">
            <x v="36"/>
          </reference>
          <reference field="6" count="1" selected="0">
            <x v="85"/>
          </reference>
          <reference field="7" count="1" selected="0">
            <x v="333"/>
          </reference>
          <reference field="8" count="1" selected="0">
            <x v="118"/>
          </reference>
          <reference field="9" count="1">
            <x v="29"/>
          </reference>
        </references>
      </pivotArea>
    </format>
    <format dxfId="5057">
      <pivotArea collapsedLevelsAreSubtotals="1" fieldPosition="0">
        <references count="7">
          <reference field="0" count="1" selected="0">
            <x v="4"/>
          </reference>
          <reference field="3" count="1" selected="0">
            <x v="1032"/>
          </reference>
          <reference field="5" count="1" selected="0">
            <x v="37"/>
          </reference>
          <reference field="6" count="1" selected="0">
            <x v="85"/>
          </reference>
          <reference field="7" count="1" selected="0">
            <x v="333"/>
          </reference>
          <reference field="8" count="1" selected="0">
            <x v="118"/>
          </reference>
          <reference field="9" count="1">
            <x v="29"/>
          </reference>
        </references>
      </pivotArea>
    </format>
    <format dxfId="5056">
      <pivotArea dataOnly="0" labelOnly="1" outline="0" fieldPosition="0">
        <references count="3">
          <reference field="0" count="1" selected="0">
            <x v="4"/>
          </reference>
          <reference field="3" count="7">
            <x v="1031"/>
            <x v="1032"/>
            <x v="1057"/>
            <x v="1058"/>
            <x v="1059"/>
            <x v="1060"/>
            <x v="1061"/>
          </reference>
          <reference field="6" count="1" selected="0">
            <x v="72"/>
          </reference>
        </references>
      </pivotArea>
    </format>
    <format dxfId="5055">
      <pivotArea collapsedLevelsAreSubtotals="1" fieldPosition="0">
        <references count="7">
          <reference field="0" count="1" selected="0">
            <x v="4"/>
          </reference>
          <reference field="3" count="1" selected="0">
            <x v="1054"/>
          </reference>
          <reference field="5" count="1" selected="0">
            <x v="37"/>
          </reference>
          <reference field="6" count="1" selected="0">
            <x v="62"/>
          </reference>
          <reference field="7" count="1" selected="0">
            <x v="333"/>
          </reference>
          <reference field="8" count="1" selected="0">
            <x v="64"/>
          </reference>
          <reference field="9" count="1">
            <x v="78"/>
          </reference>
        </references>
      </pivotArea>
    </format>
    <format dxfId="5054">
      <pivotArea collapsedLevelsAreSubtotals="1" fieldPosition="0">
        <references count="7">
          <reference field="0" count="1" selected="0">
            <x v="4"/>
          </reference>
          <reference field="3" count="1" selected="0">
            <x v="1056"/>
          </reference>
          <reference field="5" count="1" selected="0">
            <x v="37"/>
          </reference>
          <reference field="6" count="1" selected="0">
            <x v="62"/>
          </reference>
          <reference field="7" count="1" selected="0">
            <x v="333"/>
          </reference>
          <reference field="8" count="1" selected="0">
            <x v="64"/>
          </reference>
          <reference field="9" count="1">
            <x v="78"/>
          </reference>
        </references>
      </pivotArea>
    </format>
    <format dxfId="5053">
      <pivotArea collapsedLevelsAreSubtotals="1" fieldPosition="0">
        <references count="7">
          <reference field="0" count="1" selected="0">
            <x v="4"/>
          </reference>
          <reference field="3" count="1" selected="0">
            <x v="1062"/>
          </reference>
          <reference field="5" count="1" selected="0">
            <x v="1"/>
          </reference>
          <reference field="6" count="1" selected="0">
            <x v="62"/>
          </reference>
          <reference field="7" count="1" selected="0">
            <x v="333"/>
          </reference>
          <reference field="8" count="1" selected="0">
            <x v="64"/>
          </reference>
          <reference field="9" count="1">
            <x v="29"/>
          </reference>
        </references>
      </pivotArea>
    </format>
    <format dxfId="5052">
      <pivotArea collapsedLevelsAreSubtotals="1" fieldPosition="0">
        <references count="7">
          <reference field="0" count="1" selected="0">
            <x v="4"/>
          </reference>
          <reference field="3" count="1" selected="0">
            <x v="1076"/>
          </reference>
          <reference field="5" count="1" selected="0">
            <x v="37"/>
          </reference>
          <reference field="6" count="1" selected="0">
            <x v="62"/>
          </reference>
          <reference field="7" count="1" selected="0">
            <x v="333"/>
          </reference>
          <reference field="8" count="1" selected="0">
            <x v="86"/>
          </reference>
          <reference field="9" count="1">
            <x v="79"/>
          </reference>
        </references>
      </pivotArea>
    </format>
    <format dxfId="5051">
      <pivotArea dataOnly="0" labelOnly="1" outline="0" fieldPosition="0">
        <references count="3">
          <reference field="0" count="1" selected="0">
            <x v="4"/>
          </reference>
          <reference field="3" count="4">
            <x v="1054"/>
            <x v="1056"/>
            <x v="1062"/>
            <x v="1076"/>
          </reference>
          <reference field="6" count="1" selected="0">
            <x v="62"/>
          </reference>
        </references>
      </pivotArea>
    </format>
    <format dxfId="5050">
      <pivotArea dataOnly="0" labelOnly="1" outline="0" fieldPosition="0">
        <references count="4">
          <reference field="0" count="1" selected="0">
            <x v="4"/>
          </reference>
          <reference field="3" count="1" selected="0">
            <x v="1054"/>
          </reference>
          <reference field="6" count="1" selected="0">
            <x v="62"/>
          </reference>
          <reference field="7" count="1">
            <x v="333"/>
          </reference>
        </references>
      </pivotArea>
    </format>
    <format dxfId="5049">
      <pivotArea dataOnly="0" labelOnly="1" outline="0" fieldPosition="0">
        <references count="5">
          <reference field="0" count="1" selected="0">
            <x v="4"/>
          </reference>
          <reference field="3" count="1" selected="0">
            <x v="1054"/>
          </reference>
          <reference field="5" count="1">
            <x v="37"/>
          </reference>
          <reference field="6" count="1" selected="0">
            <x v="62"/>
          </reference>
          <reference field="7" count="1" selected="0">
            <x v="333"/>
          </reference>
        </references>
      </pivotArea>
    </format>
    <format dxfId="5048">
      <pivotArea dataOnly="0" labelOnly="1" outline="0" fieldPosition="0">
        <references count="5">
          <reference field="0" count="1" selected="0">
            <x v="4"/>
          </reference>
          <reference field="3" count="1" selected="0">
            <x v="1062"/>
          </reference>
          <reference field="5" count="1">
            <x v="1"/>
          </reference>
          <reference field="6" count="1" selected="0">
            <x v="62"/>
          </reference>
          <reference field="7" count="1" selected="0">
            <x v="333"/>
          </reference>
        </references>
      </pivotArea>
    </format>
    <format dxfId="5047">
      <pivotArea dataOnly="0" labelOnly="1" outline="0" fieldPosition="0">
        <references count="5">
          <reference field="0" count="1" selected="0">
            <x v="4"/>
          </reference>
          <reference field="3" count="1" selected="0">
            <x v="1076"/>
          </reference>
          <reference field="5" count="1">
            <x v="37"/>
          </reference>
          <reference field="6" count="1" selected="0">
            <x v="62"/>
          </reference>
          <reference field="7" count="1" selected="0">
            <x v="333"/>
          </reference>
        </references>
      </pivotArea>
    </format>
    <format dxfId="5046">
      <pivotArea dataOnly="0" labelOnly="1" outline="0" fieldPosition="0">
        <references count="6">
          <reference field="0" count="1" selected="0">
            <x v="4"/>
          </reference>
          <reference field="3" count="1" selected="0">
            <x v="1054"/>
          </reference>
          <reference field="5" count="1" selected="0">
            <x v="37"/>
          </reference>
          <reference field="6" count="1" selected="0">
            <x v="62"/>
          </reference>
          <reference field="7" count="1" selected="0">
            <x v="333"/>
          </reference>
          <reference field="8" count="1">
            <x v="64"/>
          </reference>
        </references>
      </pivotArea>
    </format>
    <format dxfId="5045">
      <pivotArea dataOnly="0" labelOnly="1" outline="0" fieldPosition="0">
        <references count="6">
          <reference field="0" count="1" selected="0">
            <x v="4"/>
          </reference>
          <reference field="3" count="1" selected="0">
            <x v="1076"/>
          </reference>
          <reference field="5" count="1" selected="0">
            <x v="37"/>
          </reference>
          <reference field="6" count="1" selected="0">
            <x v="62"/>
          </reference>
          <reference field="7" count="1" selected="0">
            <x v="333"/>
          </reference>
          <reference field="8" count="1">
            <x v="86"/>
          </reference>
        </references>
      </pivotArea>
    </format>
    <format dxfId="5044">
      <pivotArea dataOnly="0" labelOnly="1" outline="0" fieldPosition="0">
        <references count="7">
          <reference field="0" count="1" selected="0">
            <x v="4"/>
          </reference>
          <reference field="3" count="1" selected="0">
            <x v="1054"/>
          </reference>
          <reference field="5" count="1" selected="0">
            <x v="37"/>
          </reference>
          <reference field="6" count="1" selected="0">
            <x v="62"/>
          </reference>
          <reference field="7" count="1" selected="0">
            <x v="333"/>
          </reference>
          <reference field="8" count="1" selected="0">
            <x v="64"/>
          </reference>
          <reference field="9" count="1">
            <x v="78"/>
          </reference>
        </references>
      </pivotArea>
    </format>
    <format dxfId="5043">
      <pivotArea dataOnly="0" labelOnly="1" outline="0" fieldPosition="0">
        <references count="7">
          <reference field="0" count="1" selected="0">
            <x v="4"/>
          </reference>
          <reference field="3" count="1" selected="0">
            <x v="1056"/>
          </reference>
          <reference field="5" count="1" selected="0">
            <x v="37"/>
          </reference>
          <reference field="6" count="1" selected="0">
            <x v="62"/>
          </reference>
          <reference field="7" count="1" selected="0">
            <x v="333"/>
          </reference>
          <reference field="8" count="1" selected="0">
            <x v="64"/>
          </reference>
          <reference field="9" count="1">
            <x v="78"/>
          </reference>
        </references>
      </pivotArea>
    </format>
    <format dxfId="5042">
      <pivotArea dataOnly="0" labelOnly="1" outline="0" fieldPosition="0">
        <references count="7">
          <reference field="0" count="1" selected="0">
            <x v="4"/>
          </reference>
          <reference field="3" count="1" selected="0">
            <x v="1062"/>
          </reference>
          <reference field="5" count="1" selected="0">
            <x v="1"/>
          </reference>
          <reference field="6" count="1" selected="0">
            <x v="62"/>
          </reference>
          <reference field="7" count="1" selected="0">
            <x v="333"/>
          </reference>
          <reference field="8" count="1" selected="0">
            <x v="64"/>
          </reference>
          <reference field="9" count="1">
            <x v="29"/>
          </reference>
        </references>
      </pivotArea>
    </format>
    <format dxfId="5041">
      <pivotArea dataOnly="0" labelOnly="1" outline="0" fieldPosition="0">
        <references count="7">
          <reference field="0" count="1" selected="0">
            <x v="4"/>
          </reference>
          <reference field="3" count="1" selected="0">
            <x v="1076"/>
          </reference>
          <reference field="5" count="1" selected="0">
            <x v="37"/>
          </reference>
          <reference field="6" count="1" selected="0">
            <x v="62"/>
          </reference>
          <reference field="7" count="1" selected="0">
            <x v="333"/>
          </reference>
          <reference field="8" count="1" selected="0">
            <x v="86"/>
          </reference>
          <reference field="9" count="1">
            <x v="79"/>
          </reference>
        </references>
      </pivotArea>
    </format>
    <format dxfId="5040">
      <pivotArea collapsedLevelsAreSubtotals="1" fieldPosition="0">
        <references count="7">
          <reference field="0" count="1" selected="0">
            <x v="4"/>
          </reference>
          <reference field="3" count="1" selected="0">
            <x v="1048"/>
          </reference>
          <reference field="5" count="1" selected="0">
            <x v="26"/>
          </reference>
          <reference field="6" count="1" selected="0">
            <x v="61"/>
          </reference>
          <reference field="7" count="1" selected="0">
            <x v="333"/>
          </reference>
          <reference field="8" count="1" selected="0">
            <x v="63"/>
          </reference>
          <reference field="9" count="1">
            <x v="29"/>
          </reference>
        </references>
      </pivotArea>
    </format>
    <format dxfId="5039">
      <pivotArea collapsedLevelsAreSubtotals="1" fieldPosition="0">
        <references count="7">
          <reference field="0" count="1" selected="0">
            <x v="4"/>
          </reference>
          <reference field="3" count="1" selected="0">
            <x v="1049"/>
          </reference>
          <reference field="5" count="1" selected="0">
            <x v="18"/>
          </reference>
          <reference field="6" count="1" selected="0">
            <x v="61"/>
          </reference>
          <reference field="7" count="1" selected="0">
            <x v="333"/>
          </reference>
          <reference field="8" count="1" selected="0">
            <x v="63"/>
          </reference>
          <reference field="9" count="1">
            <x v="29"/>
          </reference>
        </references>
      </pivotArea>
    </format>
    <format dxfId="5038">
      <pivotArea collapsedLevelsAreSubtotals="1" fieldPosition="0">
        <references count="7">
          <reference field="0" count="1" selected="0">
            <x v="4"/>
          </reference>
          <reference field="3" count="1" selected="0">
            <x v="1050"/>
          </reference>
          <reference field="5" count="1" selected="0">
            <x v="18"/>
          </reference>
          <reference field="6" count="1" selected="0">
            <x v="61"/>
          </reference>
          <reference field="7" count="1" selected="0">
            <x v="333"/>
          </reference>
          <reference field="8" count="1" selected="0">
            <x v="63"/>
          </reference>
          <reference field="9" count="1">
            <x v="29"/>
          </reference>
        </references>
      </pivotArea>
    </format>
    <format dxfId="5037">
      <pivotArea collapsedLevelsAreSubtotals="1" fieldPosition="0">
        <references count="7">
          <reference field="0" count="1" selected="0">
            <x v="4"/>
          </reference>
          <reference field="3" count="1" selected="0">
            <x v="1051"/>
          </reference>
          <reference field="5" count="1" selected="0">
            <x v="37"/>
          </reference>
          <reference field="6" count="1" selected="0">
            <x v="61"/>
          </reference>
          <reference field="7" count="1" selected="0">
            <x v="333"/>
          </reference>
          <reference field="8" count="1" selected="0">
            <x v="63"/>
          </reference>
          <reference field="9" count="1">
            <x v="78"/>
          </reference>
        </references>
      </pivotArea>
    </format>
    <format dxfId="5036">
      <pivotArea collapsedLevelsAreSubtotals="1" fieldPosition="0">
        <references count="7">
          <reference field="0" count="1" selected="0">
            <x v="4"/>
          </reference>
          <reference field="3" count="1" selected="0">
            <x v="1052"/>
          </reference>
          <reference field="5" count="1" selected="0">
            <x v="35"/>
          </reference>
          <reference field="6" count="1" selected="0">
            <x v="61"/>
          </reference>
          <reference field="7" count="1" selected="0">
            <x v="333"/>
          </reference>
          <reference field="8" count="1" selected="0">
            <x v="63"/>
          </reference>
          <reference field="9" count="1">
            <x v="78"/>
          </reference>
        </references>
      </pivotArea>
    </format>
    <format dxfId="5035">
      <pivotArea collapsedLevelsAreSubtotals="1" fieldPosition="0">
        <references count="7">
          <reference field="0" count="1" selected="0">
            <x v="4"/>
          </reference>
          <reference field="3" count="1" selected="0">
            <x v="1053"/>
          </reference>
          <reference field="5" count="1" selected="0">
            <x v="1"/>
          </reference>
          <reference field="6" count="1" selected="0">
            <x v="61"/>
          </reference>
          <reference field="7" count="1" selected="0">
            <x v="333"/>
          </reference>
          <reference field="8" count="1" selected="0">
            <x v="63"/>
          </reference>
          <reference field="9" count="1">
            <x v="29"/>
          </reference>
        </references>
      </pivotArea>
    </format>
    <format dxfId="5034">
      <pivotArea dataOnly="0" labelOnly="1" outline="0" fieldPosition="0">
        <references count="3">
          <reference field="0" count="1" selected="0">
            <x v="4"/>
          </reference>
          <reference field="3" count="6">
            <x v="1048"/>
            <x v="1049"/>
            <x v="1050"/>
            <x v="1051"/>
            <x v="1052"/>
            <x v="1053"/>
          </reference>
          <reference field="6" count="1" selected="0">
            <x v="61"/>
          </reference>
        </references>
      </pivotArea>
    </format>
    <format dxfId="5033">
      <pivotArea dataOnly="0" labelOnly="1" outline="0" fieldPosition="0">
        <references count="4">
          <reference field="0" count="1" selected="0">
            <x v="4"/>
          </reference>
          <reference field="3" count="1" selected="0">
            <x v="1048"/>
          </reference>
          <reference field="6" count="1" selected="0">
            <x v="61"/>
          </reference>
          <reference field="7" count="1">
            <x v="333"/>
          </reference>
        </references>
      </pivotArea>
    </format>
    <format dxfId="5032">
      <pivotArea dataOnly="0" labelOnly="1" outline="0" fieldPosition="0">
        <references count="5">
          <reference field="0" count="1" selected="0">
            <x v="4"/>
          </reference>
          <reference field="3" count="1" selected="0">
            <x v="1048"/>
          </reference>
          <reference field="5" count="1">
            <x v="26"/>
          </reference>
          <reference field="6" count="1" selected="0">
            <x v="61"/>
          </reference>
          <reference field="7" count="1" selected="0">
            <x v="333"/>
          </reference>
        </references>
      </pivotArea>
    </format>
    <format dxfId="5031">
      <pivotArea dataOnly="0" labelOnly="1" outline="0" fieldPosition="0">
        <references count="5">
          <reference field="0" count="1" selected="0">
            <x v="4"/>
          </reference>
          <reference field="3" count="1" selected="0">
            <x v="1049"/>
          </reference>
          <reference field="5" count="1">
            <x v="18"/>
          </reference>
          <reference field="6" count="1" selected="0">
            <x v="61"/>
          </reference>
          <reference field="7" count="1" selected="0">
            <x v="333"/>
          </reference>
        </references>
      </pivotArea>
    </format>
    <format dxfId="5030">
      <pivotArea dataOnly="0" labelOnly="1" outline="0" fieldPosition="0">
        <references count="5">
          <reference field="0" count="1" selected="0">
            <x v="4"/>
          </reference>
          <reference field="3" count="1" selected="0">
            <x v="1051"/>
          </reference>
          <reference field="5" count="1">
            <x v="37"/>
          </reference>
          <reference field="6" count="1" selected="0">
            <x v="61"/>
          </reference>
          <reference field="7" count="1" selected="0">
            <x v="333"/>
          </reference>
        </references>
      </pivotArea>
    </format>
    <format dxfId="5029">
      <pivotArea dataOnly="0" labelOnly="1" outline="0" fieldPosition="0">
        <references count="5">
          <reference field="0" count="1" selected="0">
            <x v="4"/>
          </reference>
          <reference field="3" count="1" selected="0">
            <x v="1052"/>
          </reference>
          <reference field="5" count="1">
            <x v="35"/>
          </reference>
          <reference field="6" count="1" selected="0">
            <x v="61"/>
          </reference>
          <reference field="7" count="1" selected="0">
            <x v="333"/>
          </reference>
        </references>
      </pivotArea>
    </format>
    <format dxfId="5028">
      <pivotArea dataOnly="0" labelOnly="1" outline="0" fieldPosition="0">
        <references count="5">
          <reference field="0" count="1" selected="0">
            <x v="4"/>
          </reference>
          <reference field="3" count="1" selected="0">
            <x v="1053"/>
          </reference>
          <reference field="5" count="1">
            <x v="1"/>
          </reference>
          <reference field="6" count="1" selected="0">
            <x v="61"/>
          </reference>
          <reference field="7" count="1" selected="0">
            <x v="333"/>
          </reference>
        </references>
      </pivotArea>
    </format>
    <format dxfId="5027">
      <pivotArea dataOnly="0" labelOnly="1" outline="0" fieldPosition="0">
        <references count="6">
          <reference field="0" count="1" selected="0">
            <x v="4"/>
          </reference>
          <reference field="3" count="1" selected="0">
            <x v="1048"/>
          </reference>
          <reference field="5" count="1" selected="0">
            <x v="26"/>
          </reference>
          <reference field="6" count="1" selected="0">
            <x v="61"/>
          </reference>
          <reference field="7" count="1" selected="0">
            <x v="333"/>
          </reference>
          <reference field="8" count="1">
            <x v="63"/>
          </reference>
        </references>
      </pivotArea>
    </format>
    <format dxfId="5026">
      <pivotArea dataOnly="0" labelOnly="1" outline="0" fieldPosition="0">
        <references count="7">
          <reference field="0" count="1" selected="0">
            <x v="4"/>
          </reference>
          <reference field="3" count="1" selected="0">
            <x v="1048"/>
          </reference>
          <reference field="5" count="1" selected="0">
            <x v="26"/>
          </reference>
          <reference field="6" count="1" selected="0">
            <x v="61"/>
          </reference>
          <reference field="7" count="1" selected="0">
            <x v="333"/>
          </reference>
          <reference field="8" count="1" selected="0">
            <x v="63"/>
          </reference>
          <reference field="9" count="1">
            <x v="29"/>
          </reference>
        </references>
      </pivotArea>
    </format>
    <format dxfId="5025">
      <pivotArea dataOnly="0" labelOnly="1" outline="0" fieldPosition="0">
        <references count="7">
          <reference field="0" count="1" selected="0">
            <x v="4"/>
          </reference>
          <reference field="3" count="1" selected="0">
            <x v="1049"/>
          </reference>
          <reference field="5" count="1" selected="0">
            <x v="18"/>
          </reference>
          <reference field="6" count="1" selected="0">
            <x v="61"/>
          </reference>
          <reference field="7" count="1" selected="0">
            <x v="333"/>
          </reference>
          <reference field="8" count="1" selected="0">
            <x v="63"/>
          </reference>
          <reference field="9" count="1">
            <x v="29"/>
          </reference>
        </references>
      </pivotArea>
    </format>
    <format dxfId="5024">
      <pivotArea dataOnly="0" labelOnly="1" outline="0" fieldPosition="0">
        <references count="7">
          <reference field="0" count="1" selected="0">
            <x v="4"/>
          </reference>
          <reference field="3" count="1" selected="0">
            <x v="1050"/>
          </reference>
          <reference field="5" count="1" selected="0">
            <x v="18"/>
          </reference>
          <reference field="6" count="1" selected="0">
            <x v="61"/>
          </reference>
          <reference field="7" count="1" selected="0">
            <x v="333"/>
          </reference>
          <reference field="8" count="1" selected="0">
            <x v="63"/>
          </reference>
          <reference field="9" count="1">
            <x v="29"/>
          </reference>
        </references>
      </pivotArea>
    </format>
    <format dxfId="5023">
      <pivotArea dataOnly="0" labelOnly="1" outline="0" fieldPosition="0">
        <references count="7">
          <reference field="0" count="1" selected="0">
            <x v="4"/>
          </reference>
          <reference field="3" count="1" selected="0">
            <x v="1051"/>
          </reference>
          <reference field="5" count="1" selected="0">
            <x v="37"/>
          </reference>
          <reference field="6" count="1" selected="0">
            <x v="61"/>
          </reference>
          <reference field="7" count="1" selected="0">
            <x v="333"/>
          </reference>
          <reference field="8" count="1" selected="0">
            <x v="63"/>
          </reference>
          <reference field="9" count="1">
            <x v="78"/>
          </reference>
        </references>
      </pivotArea>
    </format>
    <format dxfId="5022">
      <pivotArea dataOnly="0" labelOnly="1" outline="0" fieldPosition="0">
        <references count="7">
          <reference field="0" count="1" selected="0">
            <x v="4"/>
          </reference>
          <reference field="3" count="1" selected="0">
            <x v="1052"/>
          </reference>
          <reference field="5" count="1" selected="0">
            <x v="35"/>
          </reference>
          <reference field="6" count="1" selected="0">
            <x v="61"/>
          </reference>
          <reference field="7" count="1" selected="0">
            <x v="333"/>
          </reference>
          <reference field="8" count="1" selected="0">
            <x v="63"/>
          </reference>
          <reference field="9" count="1">
            <x v="78"/>
          </reference>
        </references>
      </pivotArea>
    </format>
    <format dxfId="5021">
      <pivotArea dataOnly="0" labelOnly="1" outline="0" fieldPosition="0">
        <references count="7">
          <reference field="0" count="1" selected="0">
            <x v="4"/>
          </reference>
          <reference field="3" count="1" selected="0">
            <x v="1053"/>
          </reference>
          <reference field="5" count="1" selected="0">
            <x v="1"/>
          </reference>
          <reference field="6" count="1" selected="0">
            <x v="61"/>
          </reference>
          <reference field="7" count="1" selected="0">
            <x v="333"/>
          </reference>
          <reference field="8" count="1" selected="0">
            <x v="63"/>
          </reference>
          <reference field="9" count="1">
            <x v="29"/>
          </reference>
        </references>
      </pivotArea>
    </format>
    <format dxfId="5020">
      <pivotArea collapsedLevelsAreSubtotals="1" fieldPosition="0">
        <references count="7">
          <reference field="0" count="1" selected="0">
            <x v="4"/>
          </reference>
          <reference field="3" count="1" selected="0">
            <x v="1042"/>
          </reference>
          <reference field="5" count="1" selected="0">
            <x v="41"/>
          </reference>
          <reference field="6" count="1" selected="0">
            <x v="58"/>
          </reference>
          <reference field="7" count="1" selected="0">
            <x v="333"/>
          </reference>
          <reference field="8" count="1" selected="0">
            <x v="60"/>
          </reference>
          <reference field="9" count="1">
            <x v="29"/>
          </reference>
        </references>
      </pivotArea>
    </format>
    <format dxfId="5019">
      <pivotArea collapsedLevelsAreSubtotals="1" fieldPosition="0">
        <references count="7">
          <reference field="0" count="1" selected="0">
            <x v="4"/>
          </reference>
          <reference field="3" count="1" selected="0">
            <x v="1043"/>
          </reference>
          <reference field="5" count="1" selected="0">
            <x v="30"/>
          </reference>
          <reference field="6" count="1" selected="0">
            <x v="58"/>
          </reference>
          <reference field="7" count="1" selected="0">
            <x v="333"/>
          </reference>
          <reference field="8" count="1" selected="0">
            <x v="60"/>
          </reference>
          <reference field="9" count="1">
            <x v="29"/>
          </reference>
        </references>
      </pivotArea>
    </format>
    <format dxfId="5018">
      <pivotArea dataOnly="0" labelOnly="1" outline="0" fieldPosition="0">
        <references count="3">
          <reference field="0" count="1" selected="0">
            <x v="4"/>
          </reference>
          <reference field="3" count="2">
            <x v="1042"/>
            <x v="1043"/>
          </reference>
          <reference field="6" count="1" selected="0">
            <x v="58"/>
          </reference>
        </references>
      </pivotArea>
    </format>
    <format dxfId="5017">
      <pivotArea dataOnly="0" labelOnly="1" outline="0" fieldPosition="0">
        <references count="4">
          <reference field="0" count="1" selected="0">
            <x v="4"/>
          </reference>
          <reference field="3" count="1" selected="0">
            <x v="1042"/>
          </reference>
          <reference field="6" count="1" selected="0">
            <x v="58"/>
          </reference>
          <reference field="7" count="1">
            <x v="333"/>
          </reference>
        </references>
      </pivotArea>
    </format>
    <format dxfId="5016">
      <pivotArea dataOnly="0" labelOnly="1" outline="0" fieldPosition="0">
        <references count="5">
          <reference field="0" count="1" selected="0">
            <x v="4"/>
          </reference>
          <reference field="3" count="1" selected="0">
            <x v="1042"/>
          </reference>
          <reference field="5" count="1">
            <x v="41"/>
          </reference>
          <reference field="6" count="1" selected="0">
            <x v="58"/>
          </reference>
          <reference field="7" count="1" selected="0">
            <x v="333"/>
          </reference>
        </references>
      </pivotArea>
    </format>
    <format dxfId="5015">
      <pivotArea dataOnly="0" labelOnly="1" outline="0" fieldPosition="0">
        <references count="5">
          <reference field="0" count="1" selected="0">
            <x v="4"/>
          </reference>
          <reference field="3" count="1" selected="0">
            <x v="1043"/>
          </reference>
          <reference field="5" count="1">
            <x v="30"/>
          </reference>
          <reference field="6" count="1" selected="0">
            <x v="58"/>
          </reference>
          <reference field="7" count="1" selected="0">
            <x v="333"/>
          </reference>
        </references>
      </pivotArea>
    </format>
    <format dxfId="5014">
      <pivotArea dataOnly="0" labelOnly="1" outline="0" fieldPosition="0">
        <references count="6">
          <reference field="0" count="1" selected="0">
            <x v="4"/>
          </reference>
          <reference field="3" count="1" selected="0">
            <x v="1042"/>
          </reference>
          <reference field="5" count="1" selected="0">
            <x v="41"/>
          </reference>
          <reference field="6" count="1" selected="0">
            <x v="58"/>
          </reference>
          <reference field="7" count="1" selected="0">
            <x v="333"/>
          </reference>
          <reference field="8" count="1">
            <x v="60"/>
          </reference>
        </references>
      </pivotArea>
    </format>
    <format dxfId="5013">
      <pivotArea dataOnly="0" labelOnly="1" outline="0" fieldPosition="0">
        <references count="7">
          <reference field="0" count="1" selected="0">
            <x v="4"/>
          </reference>
          <reference field="3" count="1" selected="0">
            <x v="1042"/>
          </reference>
          <reference field="5" count="1" selected="0">
            <x v="41"/>
          </reference>
          <reference field="6" count="1" selected="0">
            <x v="58"/>
          </reference>
          <reference field="7" count="1" selected="0">
            <x v="333"/>
          </reference>
          <reference field="8" count="1" selected="0">
            <x v="60"/>
          </reference>
          <reference field="9" count="1">
            <x v="29"/>
          </reference>
        </references>
      </pivotArea>
    </format>
    <format dxfId="5012">
      <pivotArea dataOnly="0" labelOnly="1" outline="0" fieldPosition="0">
        <references count="7">
          <reference field="0" count="1" selected="0">
            <x v="4"/>
          </reference>
          <reference field="3" count="1" selected="0">
            <x v="1043"/>
          </reference>
          <reference field="5" count="1" selected="0">
            <x v="30"/>
          </reference>
          <reference field="6" count="1" selected="0">
            <x v="58"/>
          </reference>
          <reference field="7" count="1" selected="0">
            <x v="333"/>
          </reference>
          <reference field="8" count="1" selected="0">
            <x v="60"/>
          </reference>
          <reference field="9" count="1">
            <x v="29"/>
          </reference>
        </references>
      </pivotArea>
    </format>
    <format dxfId="5011">
      <pivotArea collapsedLevelsAreSubtotals="1" fieldPosition="0">
        <references count="7">
          <reference field="0" count="1" selected="0">
            <x v="4"/>
          </reference>
          <reference field="3" count="1" selected="0">
            <x v="1045"/>
          </reference>
          <reference field="5" count="1" selected="0">
            <x v="1"/>
          </reference>
          <reference field="6" count="1" selected="0">
            <x v="49"/>
          </reference>
          <reference field="7" count="1" selected="0">
            <x v="333"/>
          </reference>
          <reference field="8" count="1" selected="0">
            <x v="51"/>
          </reference>
          <reference field="9" count="1">
            <x v="29"/>
          </reference>
        </references>
      </pivotArea>
    </format>
    <format dxfId="5010">
      <pivotArea collapsedLevelsAreSubtotals="1" fieldPosition="0">
        <references count="7">
          <reference field="0" count="1" selected="0">
            <x v="4"/>
          </reference>
          <reference field="3" count="1" selected="0">
            <x v="1046"/>
          </reference>
          <reference field="5" count="1" selected="0">
            <x v="26"/>
          </reference>
          <reference field="6" count="1" selected="0">
            <x v="49"/>
          </reference>
          <reference field="7" count="1" selected="0">
            <x v="333"/>
          </reference>
          <reference field="8" count="1" selected="0">
            <x v="51"/>
          </reference>
          <reference field="9" count="1">
            <x v="29"/>
          </reference>
        </references>
      </pivotArea>
    </format>
    <format dxfId="5009">
      <pivotArea collapsedLevelsAreSubtotals="1" fieldPosition="0">
        <references count="7">
          <reference field="0" count="1" selected="0">
            <x v="4"/>
          </reference>
          <reference field="3" count="1" selected="0">
            <x v="1047"/>
          </reference>
          <reference field="5" count="1" selected="0">
            <x v="37"/>
          </reference>
          <reference field="6" count="1" selected="0">
            <x v="49"/>
          </reference>
          <reference field="7" count="1" selected="0">
            <x v="333"/>
          </reference>
          <reference field="8" count="1" selected="0">
            <x v="51"/>
          </reference>
          <reference field="9" count="1">
            <x v="78"/>
          </reference>
        </references>
      </pivotArea>
    </format>
    <format dxfId="5008">
      <pivotArea dataOnly="0" labelOnly="1" outline="0" fieldPosition="0">
        <references count="3">
          <reference field="0" count="1" selected="0">
            <x v="4"/>
          </reference>
          <reference field="3" count="3">
            <x v="1045"/>
            <x v="1046"/>
            <x v="1047"/>
          </reference>
          <reference field="6" count="1" selected="0">
            <x v="49"/>
          </reference>
        </references>
      </pivotArea>
    </format>
    <format dxfId="5007">
      <pivotArea dataOnly="0" labelOnly="1" outline="0" fieldPosition="0">
        <references count="4">
          <reference field="0" count="1" selected="0">
            <x v="4"/>
          </reference>
          <reference field="3" count="1" selected="0">
            <x v="1045"/>
          </reference>
          <reference field="6" count="1" selected="0">
            <x v="49"/>
          </reference>
          <reference field="7" count="1">
            <x v="333"/>
          </reference>
        </references>
      </pivotArea>
    </format>
    <format dxfId="5006">
      <pivotArea dataOnly="0" labelOnly="1" outline="0" fieldPosition="0">
        <references count="5">
          <reference field="0" count="1" selected="0">
            <x v="4"/>
          </reference>
          <reference field="3" count="1" selected="0">
            <x v="1045"/>
          </reference>
          <reference field="5" count="1">
            <x v="1"/>
          </reference>
          <reference field="6" count="1" selected="0">
            <x v="49"/>
          </reference>
          <reference field="7" count="1" selected="0">
            <x v="333"/>
          </reference>
        </references>
      </pivotArea>
    </format>
    <format dxfId="5005">
      <pivotArea dataOnly="0" labelOnly="1" outline="0" fieldPosition="0">
        <references count="5">
          <reference field="0" count="1" selected="0">
            <x v="4"/>
          </reference>
          <reference field="3" count="1" selected="0">
            <x v="1046"/>
          </reference>
          <reference field="5" count="1">
            <x v="26"/>
          </reference>
          <reference field="6" count="1" selected="0">
            <x v="49"/>
          </reference>
          <reference field="7" count="1" selected="0">
            <x v="333"/>
          </reference>
        </references>
      </pivotArea>
    </format>
    <format dxfId="5004">
      <pivotArea dataOnly="0" labelOnly="1" outline="0" fieldPosition="0">
        <references count="5">
          <reference field="0" count="1" selected="0">
            <x v="4"/>
          </reference>
          <reference field="3" count="1" selected="0">
            <x v="1047"/>
          </reference>
          <reference field="5" count="1">
            <x v="37"/>
          </reference>
          <reference field="6" count="1" selected="0">
            <x v="49"/>
          </reference>
          <reference field="7" count="1" selected="0">
            <x v="333"/>
          </reference>
        </references>
      </pivotArea>
    </format>
    <format dxfId="5003">
      <pivotArea dataOnly="0" labelOnly="1" outline="0" fieldPosition="0">
        <references count="6">
          <reference field="0" count="1" selected="0">
            <x v="4"/>
          </reference>
          <reference field="3" count="1" selected="0">
            <x v="1045"/>
          </reference>
          <reference field="5" count="1" selected="0">
            <x v="1"/>
          </reference>
          <reference field="6" count="1" selected="0">
            <x v="49"/>
          </reference>
          <reference field="7" count="1" selected="0">
            <x v="333"/>
          </reference>
          <reference field="8" count="1">
            <x v="51"/>
          </reference>
        </references>
      </pivotArea>
    </format>
    <format dxfId="5002">
      <pivotArea dataOnly="0" labelOnly="1" outline="0" fieldPosition="0">
        <references count="7">
          <reference field="0" count="1" selected="0">
            <x v="4"/>
          </reference>
          <reference field="3" count="1" selected="0">
            <x v="1045"/>
          </reference>
          <reference field="5" count="1" selected="0">
            <x v="1"/>
          </reference>
          <reference field="6" count="1" selected="0">
            <x v="49"/>
          </reference>
          <reference field="7" count="1" selected="0">
            <x v="333"/>
          </reference>
          <reference field="8" count="1" selected="0">
            <x v="51"/>
          </reference>
          <reference field="9" count="1">
            <x v="29"/>
          </reference>
        </references>
      </pivotArea>
    </format>
    <format dxfId="5001">
      <pivotArea dataOnly="0" labelOnly="1" outline="0" fieldPosition="0">
        <references count="7">
          <reference field="0" count="1" selected="0">
            <x v="4"/>
          </reference>
          <reference field="3" count="1" selected="0">
            <x v="1046"/>
          </reference>
          <reference field="5" count="1" selected="0">
            <x v="26"/>
          </reference>
          <reference field="6" count="1" selected="0">
            <x v="49"/>
          </reference>
          <reference field="7" count="1" selected="0">
            <x v="333"/>
          </reference>
          <reference field="8" count="1" selected="0">
            <x v="51"/>
          </reference>
          <reference field="9" count="1">
            <x v="29"/>
          </reference>
        </references>
      </pivotArea>
    </format>
    <format dxfId="5000">
      <pivotArea dataOnly="0" labelOnly="1" outline="0" fieldPosition="0">
        <references count="7">
          <reference field="0" count="1" selected="0">
            <x v="4"/>
          </reference>
          <reference field="3" count="1" selected="0">
            <x v="1047"/>
          </reference>
          <reference field="5" count="1" selected="0">
            <x v="37"/>
          </reference>
          <reference field="6" count="1" selected="0">
            <x v="49"/>
          </reference>
          <reference field="7" count="1" selected="0">
            <x v="333"/>
          </reference>
          <reference field="8" count="1" selected="0">
            <x v="51"/>
          </reference>
          <reference field="9" count="1">
            <x v="78"/>
          </reference>
        </references>
      </pivotArea>
    </format>
    <format dxfId="4999">
      <pivotArea collapsedLevelsAreSubtotals="1" fieldPosition="0">
        <references count="7">
          <reference field="0" count="1" selected="0">
            <x v="4"/>
          </reference>
          <reference field="3" count="1" selected="0">
            <x v="1044"/>
          </reference>
          <reference field="5" count="1" selected="0">
            <x v="18"/>
          </reference>
          <reference field="6" count="1" selected="0">
            <x v="47"/>
          </reference>
          <reference field="7" count="1" selected="0">
            <x v="333"/>
          </reference>
          <reference field="8" count="1" selected="0">
            <x v="48"/>
          </reference>
          <reference field="9" count="1">
            <x v="29"/>
          </reference>
        </references>
      </pivotArea>
    </format>
    <format dxfId="4998">
      <pivotArea dataOnly="0" labelOnly="1" outline="0" fieldPosition="0">
        <references count="3">
          <reference field="0" count="1" selected="0">
            <x v="4"/>
          </reference>
          <reference field="3" count="1">
            <x v="1044"/>
          </reference>
          <reference field="6" count="1" selected="0">
            <x v="47"/>
          </reference>
        </references>
      </pivotArea>
    </format>
    <format dxfId="4997">
      <pivotArea dataOnly="0" labelOnly="1" outline="0" fieldPosition="0">
        <references count="4">
          <reference field="0" count="1" selected="0">
            <x v="4"/>
          </reference>
          <reference field="3" count="1" selected="0">
            <x v="1044"/>
          </reference>
          <reference field="6" count="1" selected="0">
            <x v="47"/>
          </reference>
          <reference field="7" count="1">
            <x v="333"/>
          </reference>
        </references>
      </pivotArea>
    </format>
    <format dxfId="4996">
      <pivotArea dataOnly="0" labelOnly="1" outline="0" fieldPosition="0">
        <references count="5">
          <reference field="0" count="1" selected="0">
            <x v="4"/>
          </reference>
          <reference field="3" count="1" selected="0">
            <x v="1044"/>
          </reference>
          <reference field="5" count="1">
            <x v="18"/>
          </reference>
          <reference field="6" count="1" selected="0">
            <x v="47"/>
          </reference>
          <reference field="7" count="1" selected="0">
            <x v="333"/>
          </reference>
        </references>
      </pivotArea>
    </format>
    <format dxfId="4995">
      <pivotArea dataOnly="0" labelOnly="1" outline="0" fieldPosition="0">
        <references count="6">
          <reference field="0" count="1" selected="0">
            <x v="4"/>
          </reference>
          <reference field="3" count="1" selected="0">
            <x v="1044"/>
          </reference>
          <reference field="5" count="1" selected="0">
            <x v="18"/>
          </reference>
          <reference field="6" count="1" selected="0">
            <x v="47"/>
          </reference>
          <reference field="7" count="1" selected="0">
            <x v="333"/>
          </reference>
          <reference field="8" count="1">
            <x v="48"/>
          </reference>
        </references>
      </pivotArea>
    </format>
    <format dxfId="4994">
      <pivotArea dataOnly="0" labelOnly="1" outline="0" fieldPosition="0">
        <references count="7">
          <reference field="0" count="1" selected="0">
            <x v="4"/>
          </reference>
          <reference field="3" count="1" selected="0">
            <x v="1044"/>
          </reference>
          <reference field="5" count="1" selected="0">
            <x v="18"/>
          </reference>
          <reference field="6" count="1" selected="0">
            <x v="47"/>
          </reference>
          <reference field="7" count="1" selected="0">
            <x v="333"/>
          </reference>
          <reference field="8" count="1" selected="0">
            <x v="48"/>
          </reference>
          <reference field="9" count="1">
            <x v="29"/>
          </reference>
        </references>
      </pivotArea>
    </format>
    <format dxfId="4993">
      <pivotArea collapsedLevelsAreSubtotals="1" fieldPosition="0">
        <references count="7">
          <reference field="0" count="1" selected="0">
            <x v="4"/>
          </reference>
          <reference field="3" count="1" selected="0">
            <x v="102"/>
          </reference>
          <reference field="5" count="1" selected="0">
            <x v="26"/>
          </reference>
          <reference field="6" count="1" selected="0">
            <x v="37"/>
          </reference>
          <reference field="7" count="1" selected="0">
            <x v="333"/>
          </reference>
          <reference field="8" count="1" selected="0">
            <x v="40"/>
          </reference>
          <reference field="9" count="1">
            <x v="29"/>
          </reference>
        </references>
      </pivotArea>
    </format>
    <format dxfId="4992">
      <pivotArea collapsedLevelsAreSubtotals="1" fieldPosition="0">
        <references count="7">
          <reference field="0" count="1" selected="0">
            <x v="4"/>
          </reference>
          <reference field="3" count="1" selected="0">
            <x v="1041"/>
          </reference>
          <reference field="5" count="1" selected="0">
            <x v="35"/>
          </reference>
          <reference field="6" count="1" selected="0">
            <x v="37"/>
          </reference>
          <reference field="7" count="1" selected="0">
            <x v="333"/>
          </reference>
          <reference field="8" count="1" selected="0">
            <x v="40"/>
          </reference>
          <reference field="9" count="1">
            <x v="78"/>
          </reference>
        </references>
      </pivotArea>
    </format>
    <format dxfId="4991">
      <pivotArea dataOnly="0" labelOnly="1" outline="0" fieldPosition="0">
        <references count="3">
          <reference field="0" count="1" selected="0">
            <x v="4"/>
          </reference>
          <reference field="3" count="2">
            <x v="102"/>
            <x v="1041"/>
          </reference>
          <reference field="6" count="1" selected="0">
            <x v="37"/>
          </reference>
        </references>
      </pivotArea>
    </format>
    <format dxfId="4990">
      <pivotArea dataOnly="0" labelOnly="1" outline="0" fieldPosition="0">
        <references count="4">
          <reference field="0" count="1" selected="0">
            <x v="4"/>
          </reference>
          <reference field="3" count="1" selected="0">
            <x v="102"/>
          </reference>
          <reference field="6" count="1" selected="0">
            <x v="37"/>
          </reference>
          <reference field="7" count="1">
            <x v="333"/>
          </reference>
        </references>
      </pivotArea>
    </format>
    <format dxfId="4989">
      <pivotArea dataOnly="0" labelOnly="1" outline="0" fieldPosition="0">
        <references count="5">
          <reference field="0" count="1" selected="0">
            <x v="4"/>
          </reference>
          <reference field="3" count="1" selected="0">
            <x v="102"/>
          </reference>
          <reference field="5" count="1">
            <x v="26"/>
          </reference>
          <reference field="6" count="1" selected="0">
            <x v="37"/>
          </reference>
          <reference field="7" count="1" selected="0">
            <x v="333"/>
          </reference>
        </references>
      </pivotArea>
    </format>
    <format dxfId="4988">
      <pivotArea dataOnly="0" labelOnly="1" outline="0" fieldPosition="0">
        <references count="5">
          <reference field="0" count="1" selected="0">
            <x v="4"/>
          </reference>
          <reference field="3" count="1" selected="0">
            <x v="1041"/>
          </reference>
          <reference field="5" count="1">
            <x v="35"/>
          </reference>
          <reference field="6" count="1" selected="0">
            <x v="37"/>
          </reference>
          <reference field="7" count="1" selected="0">
            <x v="333"/>
          </reference>
        </references>
      </pivotArea>
    </format>
    <format dxfId="4987">
      <pivotArea dataOnly="0" labelOnly="1" outline="0" fieldPosition="0">
        <references count="6">
          <reference field="0" count="1" selected="0">
            <x v="4"/>
          </reference>
          <reference field="3" count="1" selected="0">
            <x v="102"/>
          </reference>
          <reference field="5" count="1" selected="0">
            <x v="26"/>
          </reference>
          <reference field="6" count="1" selected="0">
            <x v="37"/>
          </reference>
          <reference field="7" count="1" selected="0">
            <x v="333"/>
          </reference>
          <reference field="8" count="1">
            <x v="40"/>
          </reference>
        </references>
      </pivotArea>
    </format>
    <format dxfId="4986">
      <pivotArea dataOnly="0" labelOnly="1" outline="0" fieldPosition="0">
        <references count="7">
          <reference field="0" count="1" selected="0">
            <x v="4"/>
          </reference>
          <reference field="3" count="1" selected="0">
            <x v="102"/>
          </reference>
          <reference field="5" count="1" selected="0">
            <x v="26"/>
          </reference>
          <reference field="6" count="1" selected="0">
            <x v="37"/>
          </reference>
          <reference field="7" count="1" selected="0">
            <x v="333"/>
          </reference>
          <reference field="8" count="1" selected="0">
            <x v="40"/>
          </reference>
          <reference field="9" count="1">
            <x v="29"/>
          </reference>
        </references>
      </pivotArea>
    </format>
    <format dxfId="4985">
      <pivotArea dataOnly="0" labelOnly="1" outline="0" fieldPosition="0">
        <references count="7">
          <reference field="0" count="1" selected="0">
            <x v="4"/>
          </reference>
          <reference field="3" count="1" selected="0">
            <x v="1041"/>
          </reference>
          <reference field="5" count="1" selected="0">
            <x v="35"/>
          </reference>
          <reference field="6" count="1" selected="0">
            <x v="37"/>
          </reference>
          <reference field="7" count="1" selected="0">
            <x v="333"/>
          </reference>
          <reference field="8" count="1" selected="0">
            <x v="40"/>
          </reference>
          <reference field="9" count="1">
            <x v="78"/>
          </reference>
        </references>
      </pivotArea>
    </format>
    <format dxfId="4984">
      <pivotArea collapsedLevelsAreSubtotals="1" fieldPosition="0">
        <references count="7">
          <reference field="0" count="1" selected="0">
            <x v="4"/>
          </reference>
          <reference field="3" count="1" selected="0">
            <x v="1037"/>
          </reference>
          <reference field="5" count="1" selected="0">
            <x v="26"/>
          </reference>
          <reference field="6" count="1" selected="0">
            <x v="34"/>
          </reference>
          <reference field="7" count="1" selected="0">
            <x v="333"/>
          </reference>
          <reference field="8" count="1" selected="0">
            <x v="37"/>
          </reference>
          <reference field="9" count="1">
            <x v="29"/>
          </reference>
        </references>
      </pivotArea>
    </format>
    <format dxfId="4983">
      <pivotArea collapsedLevelsAreSubtotals="1" fieldPosition="0">
        <references count="7">
          <reference field="0" count="1" selected="0">
            <x v="4"/>
          </reference>
          <reference field="3" count="1" selected="0">
            <x v="1038"/>
          </reference>
          <reference field="5" count="1" selected="0">
            <x v="1"/>
          </reference>
          <reference field="6" count="1" selected="0">
            <x v="34"/>
          </reference>
          <reference field="7" count="1" selected="0">
            <x v="333"/>
          </reference>
          <reference field="8" count="1" selected="0">
            <x v="37"/>
          </reference>
          <reference field="9" count="1">
            <x v="29"/>
          </reference>
        </references>
      </pivotArea>
    </format>
    <format dxfId="4982">
      <pivotArea collapsedLevelsAreSubtotals="1" fieldPosition="0">
        <references count="7">
          <reference field="0" count="1" selected="0">
            <x v="4"/>
          </reference>
          <reference field="3" count="1" selected="0">
            <x v="1039"/>
          </reference>
          <reference field="5" count="1" selected="0">
            <x v="1"/>
          </reference>
          <reference field="6" count="1" selected="0">
            <x v="34"/>
          </reference>
          <reference field="7" count="1" selected="0">
            <x v="333"/>
          </reference>
          <reference field="8" count="1" selected="0">
            <x v="37"/>
          </reference>
          <reference field="9" count="1">
            <x v="29"/>
          </reference>
        </references>
      </pivotArea>
    </format>
    <format dxfId="4981">
      <pivotArea collapsedLevelsAreSubtotals="1" fieldPosition="0">
        <references count="7">
          <reference field="0" count="1" selected="0">
            <x v="4"/>
          </reference>
          <reference field="3" count="1" selected="0">
            <x v="1040"/>
          </reference>
          <reference field="5" count="1" selected="0">
            <x v="26"/>
          </reference>
          <reference field="6" count="1" selected="0">
            <x v="34"/>
          </reference>
          <reference field="7" count="1" selected="0">
            <x v="333"/>
          </reference>
          <reference field="8" count="1" selected="0">
            <x v="37"/>
          </reference>
          <reference field="9" count="1">
            <x v="29"/>
          </reference>
        </references>
      </pivotArea>
    </format>
    <format dxfId="4980">
      <pivotArea dataOnly="0" labelOnly="1" outline="0" fieldPosition="0">
        <references count="3">
          <reference field="0" count="1" selected="0">
            <x v="4"/>
          </reference>
          <reference field="3" count="4">
            <x v="1037"/>
            <x v="1038"/>
            <x v="1039"/>
            <x v="1040"/>
          </reference>
          <reference field="6" count="1" selected="0">
            <x v="34"/>
          </reference>
        </references>
      </pivotArea>
    </format>
    <format dxfId="4979">
      <pivotArea dataOnly="0" labelOnly="1" outline="0" fieldPosition="0">
        <references count="4">
          <reference field="0" count="1" selected="0">
            <x v="4"/>
          </reference>
          <reference field="3" count="1" selected="0">
            <x v="1037"/>
          </reference>
          <reference field="6" count="1" selected="0">
            <x v="34"/>
          </reference>
          <reference field="7" count="1">
            <x v="333"/>
          </reference>
        </references>
      </pivotArea>
    </format>
    <format dxfId="4978">
      <pivotArea dataOnly="0" labelOnly="1" outline="0" fieldPosition="0">
        <references count="5">
          <reference field="0" count="1" selected="0">
            <x v="4"/>
          </reference>
          <reference field="3" count="1" selected="0">
            <x v="1037"/>
          </reference>
          <reference field="5" count="1">
            <x v="26"/>
          </reference>
          <reference field="6" count="1" selected="0">
            <x v="34"/>
          </reference>
          <reference field="7" count="1" selected="0">
            <x v="333"/>
          </reference>
        </references>
      </pivotArea>
    </format>
    <format dxfId="4977">
      <pivotArea dataOnly="0" labelOnly="1" outline="0" fieldPosition="0">
        <references count="5">
          <reference field="0" count="1" selected="0">
            <x v="4"/>
          </reference>
          <reference field="3" count="1" selected="0">
            <x v="1038"/>
          </reference>
          <reference field="5" count="1">
            <x v="1"/>
          </reference>
          <reference field="6" count="1" selected="0">
            <x v="34"/>
          </reference>
          <reference field="7" count="1" selected="0">
            <x v="333"/>
          </reference>
        </references>
      </pivotArea>
    </format>
    <format dxfId="4976">
      <pivotArea dataOnly="0" labelOnly="1" outline="0" fieldPosition="0">
        <references count="5">
          <reference field="0" count="1" selected="0">
            <x v="4"/>
          </reference>
          <reference field="3" count="1" selected="0">
            <x v="1040"/>
          </reference>
          <reference field="5" count="1">
            <x v="26"/>
          </reference>
          <reference field="6" count="1" selected="0">
            <x v="34"/>
          </reference>
          <reference field="7" count="1" selected="0">
            <x v="333"/>
          </reference>
        </references>
      </pivotArea>
    </format>
    <format dxfId="4975">
      <pivotArea dataOnly="0" labelOnly="1" outline="0" fieldPosition="0">
        <references count="6">
          <reference field="0" count="1" selected="0">
            <x v="4"/>
          </reference>
          <reference field="3" count="1" selected="0">
            <x v="1037"/>
          </reference>
          <reference field="5" count="1" selected="0">
            <x v="26"/>
          </reference>
          <reference field="6" count="1" selected="0">
            <x v="34"/>
          </reference>
          <reference field="7" count="1" selected="0">
            <x v="333"/>
          </reference>
          <reference field="8" count="1">
            <x v="37"/>
          </reference>
        </references>
      </pivotArea>
    </format>
    <format dxfId="4974">
      <pivotArea dataOnly="0" labelOnly="1" outline="0" fieldPosition="0">
        <references count="7">
          <reference field="0" count="1" selected="0">
            <x v="4"/>
          </reference>
          <reference field="3" count="1" selected="0">
            <x v="1037"/>
          </reference>
          <reference field="5" count="1" selected="0">
            <x v="26"/>
          </reference>
          <reference field="6" count="1" selected="0">
            <x v="34"/>
          </reference>
          <reference field="7" count="1" selected="0">
            <x v="333"/>
          </reference>
          <reference field="8" count="1" selected="0">
            <x v="37"/>
          </reference>
          <reference field="9" count="1">
            <x v="29"/>
          </reference>
        </references>
      </pivotArea>
    </format>
    <format dxfId="4973">
      <pivotArea dataOnly="0" labelOnly="1" outline="0" fieldPosition="0">
        <references count="7">
          <reference field="0" count="1" selected="0">
            <x v="4"/>
          </reference>
          <reference field="3" count="1" selected="0">
            <x v="1038"/>
          </reference>
          <reference field="5" count="1" selected="0">
            <x v="1"/>
          </reference>
          <reference field="6" count="1" selected="0">
            <x v="34"/>
          </reference>
          <reference field="7" count="1" selected="0">
            <x v="333"/>
          </reference>
          <reference field="8" count="1" selected="0">
            <x v="37"/>
          </reference>
          <reference field="9" count="1">
            <x v="29"/>
          </reference>
        </references>
      </pivotArea>
    </format>
    <format dxfId="4972">
      <pivotArea dataOnly="0" labelOnly="1" outline="0" fieldPosition="0">
        <references count="7">
          <reference field="0" count="1" selected="0">
            <x v="4"/>
          </reference>
          <reference field="3" count="1" selected="0">
            <x v="1039"/>
          </reference>
          <reference field="5" count="1" selected="0">
            <x v="1"/>
          </reference>
          <reference field="6" count="1" selected="0">
            <x v="34"/>
          </reference>
          <reference field="7" count="1" selected="0">
            <x v="333"/>
          </reference>
          <reference field="8" count="1" selected="0">
            <x v="37"/>
          </reference>
          <reference field="9" count="1">
            <x v="29"/>
          </reference>
        </references>
      </pivotArea>
    </format>
    <format dxfId="4971">
      <pivotArea dataOnly="0" labelOnly="1" outline="0" fieldPosition="0">
        <references count="7">
          <reference field="0" count="1" selected="0">
            <x v="4"/>
          </reference>
          <reference field="3" count="1" selected="0">
            <x v="1040"/>
          </reference>
          <reference field="5" count="1" selected="0">
            <x v="26"/>
          </reference>
          <reference field="6" count="1" selected="0">
            <x v="34"/>
          </reference>
          <reference field="7" count="1" selected="0">
            <x v="333"/>
          </reference>
          <reference field="8" count="1" selected="0">
            <x v="37"/>
          </reference>
          <reference field="9" count="1">
            <x v="29"/>
          </reference>
        </references>
      </pivotArea>
    </format>
    <format dxfId="4970">
      <pivotArea collapsedLevelsAreSubtotals="1" fieldPosition="0">
        <references count="7">
          <reference field="0" count="1" selected="0">
            <x v="4"/>
          </reference>
          <reference field="3" count="1" selected="0">
            <x v="1035"/>
          </reference>
          <reference field="5" count="1" selected="0">
            <x v="37"/>
          </reference>
          <reference field="6" count="1" selected="0">
            <x v="31"/>
          </reference>
          <reference field="7" count="1" selected="0">
            <x v="333"/>
          </reference>
          <reference field="8" count="1" selected="0">
            <x v="34"/>
          </reference>
          <reference field="9" count="1">
            <x v="78"/>
          </reference>
        </references>
      </pivotArea>
    </format>
    <format dxfId="4969">
      <pivotArea collapsedLevelsAreSubtotals="1" fieldPosition="0">
        <references count="7">
          <reference field="0" count="1" selected="0">
            <x v="4"/>
          </reference>
          <reference field="3" count="1" selected="0">
            <x v="1036"/>
          </reference>
          <reference field="5" count="1" selected="0">
            <x v="37"/>
          </reference>
          <reference field="6" count="1" selected="0">
            <x v="31"/>
          </reference>
          <reference field="7" count="1" selected="0">
            <x v="333"/>
          </reference>
          <reference field="8" count="1" selected="0">
            <x v="34"/>
          </reference>
          <reference field="9" count="1">
            <x v="29"/>
          </reference>
        </references>
      </pivotArea>
    </format>
    <format dxfId="4968">
      <pivotArea dataOnly="0" labelOnly="1" outline="0" fieldPosition="0">
        <references count="3">
          <reference field="0" count="1" selected="0">
            <x v="4"/>
          </reference>
          <reference field="3" count="2">
            <x v="1035"/>
            <x v="1036"/>
          </reference>
          <reference field="6" count="1" selected="0">
            <x v="31"/>
          </reference>
        </references>
      </pivotArea>
    </format>
    <format dxfId="4967">
      <pivotArea dataOnly="0" labelOnly="1" outline="0" fieldPosition="0">
        <references count="4">
          <reference field="0" count="1" selected="0">
            <x v="4"/>
          </reference>
          <reference field="3" count="1" selected="0">
            <x v="1035"/>
          </reference>
          <reference field="6" count="1" selected="0">
            <x v="31"/>
          </reference>
          <reference field="7" count="1">
            <x v="333"/>
          </reference>
        </references>
      </pivotArea>
    </format>
    <format dxfId="4966">
      <pivotArea dataOnly="0" labelOnly="1" outline="0" fieldPosition="0">
        <references count="5">
          <reference field="0" count="1" selected="0">
            <x v="4"/>
          </reference>
          <reference field="3" count="1" selected="0">
            <x v="1035"/>
          </reference>
          <reference field="5" count="1">
            <x v="37"/>
          </reference>
          <reference field="6" count="1" selected="0">
            <x v="31"/>
          </reference>
          <reference field="7" count="1" selected="0">
            <x v="333"/>
          </reference>
        </references>
      </pivotArea>
    </format>
    <format dxfId="4965">
      <pivotArea dataOnly="0" labelOnly="1" outline="0" fieldPosition="0">
        <references count="6">
          <reference field="0" count="1" selected="0">
            <x v="4"/>
          </reference>
          <reference field="3" count="1" selected="0">
            <x v="1035"/>
          </reference>
          <reference field="5" count="1" selected="0">
            <x v="37"/>
          </reference>
          <reference field="6" count="1" selected="0">
            <x v="31"/>
          </reference>
          <reference field="7" count="1" selected="0">
            <x v="333"/>
          </reference>
          <reference field="8" count="1">
            <x v="34"/>
          </reference>
        </references>
      </pivotArea>
    </format>
    <format dxfId="4964">
      <pivotArea dataOnly="0" labelOnly="1" outline="0" fieldPosition="0">
        <references count="7">
          <reference field="0" count="1" selected="0">
            <x v="4"/>
          </reference>
          <reference field="3" count="1" selected="0">
            <x v="1035"/>
          </reference>
          <reference field="5" count="1" selected="0">
            <x v="37"/>
          </reference>
          <reference field="6" count="1" selected="0">
            <x v="31"/>
          </reference>
          <reference field="7" count="1" selected="0">
            <x v="333"/>
          </reference>
          <reference field="8" count="1" selected="0">
            <x v="34"/>
          </reference>
          <reference field="9" count="1">
            <x v="78"/>
          </reference>
        </references>
      </pivotArea>
    </format>
    <format dxfId="4963">
      <pivotArea dataOnly="0" labelOnly="1" outline="0" fieldPosition="0">
        <references count="7">
          <reference field="0" count="1" selected="0">
            <x v="4"/>
          </reference>
          <reference field="3" count="1" selected="0">
            <x v="1036"/>
          </reference>
          <reference field="5" count="1" selected="0">
            <x v="37"/>
          </reference>
          <reference field="6" count="1" selected="0">
            <x v="31"/>
          </reference>
          <reference field="7" count="1" selected="0">
            <x v="333"/>
          </reference>
          <reference field="8" count="1" selected="0">
            <x v="34"/>
          </reference>
          <reference field="9" count="1">
            <x v="29"/>
          </reference>
        </references>
      </pivotArea>
    </format>
    <format dxfId="4962">
      <pivotArea collapsedLevelsAreSubtotals="1" fieldPosition="0">
        <references count="7">
          <reference field="0" count="1" selected="0">
            <x v="4"/>
          </reference>
          <reference field="3" count="1" selected="0">
            <x v="1030"/>
          </reference>
          <reference field="5" count="1" selected="0">
            <x v="26"/>
          </reference>
          <reference field="6" count="1" selected="0">
            <x v="12"/>
          </reference>
          <reference field="7" count="1" selected="0">
            <x v="333"/>
          </reference>
          <reference field="8" count="1" selected="0">
            <x v="16"/>
          </reference>
          <reference field="9" count="1">
            <x v="29"/>
          </reference>
        </references>
      </pivotArea>
    </format>
    <format dxfId="4961">
      <pivotArea collapsedLevelsAreSubtotals="1" fieldPosition="0">
        <references count="7">
          <reference field="0" count="1" selected="0">
            <x v="4"/>
          </reference>
          <reference field="3" count="1" selected="0">
            <x v="1075"/>
          </reference>
          <reference field="5" count="1" selected="0">
            <x v="21"/>
          </reference>
          <reference field="6" count="1" selected="0">
            <x v="12"/>
          </reference>
          <reference field="7" count="1" selected="0">
            <x v="333"/>
          </reference>
          <reference field="8" count="1" selected="0">
            <x v="16"/>
          </reference>
          <reference field="9" count="1">
            <x v="29"/>
          </reference>
        </references>
      </pivotArea>
    </format>
    <format dxfId="4960">
      <pivotArea collapsedLevelsAreSubtotals="1" fieldPosition="0">
        <references count="7">
          <reference field="0" count="1" selected="0">
            <x v="4"/>
          </reference>
          <reference field="3" count="1" selected="0">
            <x v="1091"/>
          </reference>
          <reference field="5" count="1" selected="0">
            <x v="37"/>
          </reference>
          <reference field="6" count="1" selected="0">
            <x v="12"/>
          </reference>
          <reference field="7" count="1" selected="0">
            <x v="333"/>
          </reference>
          <reference field="8" count="1" selected="0">
            <x v="86"/>
          </reference>
          <reference field="9" count="1">
            <x v="79"/>
          </reference>
        </references>
      </pivotArea>
    </format>
    <format dxfId="4959">
      <pivotArea dataOnly="0" labelOnly="1" outline="0" fieldPosition="0">
        <references count="3">
          <reference field="0" count="1" selected="0">
            <x v="4"/>
          </reference>
          <reference field="3" count="3">
            <x v="1030"/>
            <x v="1075"/>
            <x v="1091"/>
          </reference>
          <reference field="6" count="1" selected="0">
            <x v="12"/>
          </reference>
        </references>
      </pivotArea>
    </format>
    <format dxfId="4958">
      <pivotArea dataOnly="0" labelOnly="1" outline="0" fieldPosition="0">
        <references count="4">
          <reference field="0" count="1" selected="0">
            <x v="4"/>
          </reference>
          <reference field="3" count="1" selected="0">
            <x v="1030"/>
          </reference>
          <reference field="6" count="1" selected="0">
            <x v="12"/>
          </reference>
          <reference field="7" count="1">
            <x v="333"/>
          </reference>
        </references>
      </pivotArea>
    </format>
    <format dxfId="4957">
      <pivotArea dataOnly="0" labelOnly="1" outline="0" fieldPosition="0">
        <references count="5">
          <reference field="0" count="1" selected="0">
            <x v="4"/>
          </reference>
          <reference field="3" count="1" selected="0">
            <x v="1030"/>
          </reference>
          <reference field="5" count="1">
            <x v="26"/>
          </reference>
          <reference field="6" count="1" selected="0">
            <x v="12"/>
          </reference>
          <reference field="7" count="1" selected="0">
            <x v="333"/>
          </reference>
        </references>
      </pivotArea>
    </format>
    <format dxfId="4956">
      <pivotArea dataOnly="0" labelOnly="1" outline="0" fieldPosition="0">
        <references count="5">
          <reference field="0" count="1" selected="0">
            <x v="4"/>
          </reference>
          <reference field="3" count="1" selected="0">
            <x v="1075"/>
          </reference>
          <reference field="5" count="1">
            <x v="21"/>
          </reference>
          <reference field="6" count="1" selected="0">
            <x v="12"/>
          </reference>
          <reference field="7" count="1" selected="0">
            <x v="333"/>
          </reference>
        </references>
      </pivotArea>
    </format>
    <format dxfId="4955">
      <pivotArea dataOnly="0" labelOnly="1" outline="0" fieldPosition="0">
        <references count="5">
          <reference field="0" count="1" selected="0">
            <x v="4"/>
          </reference>
          <reference field="3" count="1" selected="0">
            <x v="1091"/>
          </reference>
          <reference field="5" count="1">
            <x v="37"/>
          </reference>
          <reference field="6" count="1" selected="0">
            <x v="12"/>
          </reference>
          <reference field="7" count="1" selected="0">
            <x v="333"/>
          </reference>
        </references>
      </pivotArea>
    </format>
    <format dxfId="4954">
      <pivotArea collapsedLevelsAreSubtotals="1" fieldPosition="0">
        <references count="7">
          <reference field="0" count="1" selected="0">
            <x v="3"/>
          </reference>
          <reference field="3" count="1" selected="0">
            <x v="931"/>
          </reference>
          <reference field="5" count="1" selected="0">
            <x v="36"/>
          </reference>
          <reference field="6" count="1" selected="0">
            <x v="76"/>
          </reference>
          <reference field="7" count="1" selected="0">
            <x v="333"/>
          </reference>
          <reference field="8" count="1" selected="0">
            <x v="95"/>
          </reference>
          <reference field="9" count="1">
            <x v="29"/>
          </reference>
        </references>
      </pivotArea>
    </format>
    <format dxfId="4953">
      <pivotArea collapsedLevelsAreSubtotals="1" fieldPosition="0">
        <references count="7">
          <reference field="0" count="1" selected="0">
            <x v="3"/>
          </reference>
          <reference field="3" count="1" selected="0">
            <x v="932"/>
          </reference>
          <reference field="5" count="1" selected="0">
            <x v="26"/>
          </reference>
          <reference field="6" count="1" selected="0">
            <x v="76"/>
          </reference>
          <reference field="7" count="1" selected="0">
            <x v="333"/>
          </reference>
          <reference field="8" count="1" selected="0">
            <x v="95"/>
          </reference>
          <reference field="9" count="1">
            <x v="29"/>
          </reference>
        </references>
      </pivotArea>
    </format>
    <format dxfId="4952">
      <pivotArea collapsedLevelsAreSubtotals="1" fieldPosition="0">
        <references count="7">
          <reference field="0" count="1" selected="0">
            <x v="3"/>
          </reference>
          <reference field="3" count="1" selected="0">
            <x v="933"/>
          </reference>
          <reference field="5" count="1" selected="0">
            <x v="18"/>
          </reference>
          <reference field="6" count="1" selected="0">
            <x v="76"/>
          </reference>
          <reference field="7" count="1" selected="0">
            <x v="333"/>
          </reference>
          <reference field="8" count="1" selected="0">
            <x v="95"/>
          </reference>
          <reference field="9" count="1">
            <x v="29"/>
          </reference>
        </references>
      </pivotArea>
    </format>
    <format dxfId="4951">
      <pivotArea collapsedLevelsAreSubtotals="1" fieldPosition="0">
        <references count="7">
          <reference field="0" count="1" selected="0">
            <x v="3"/>
          </reference>
          <reference field="3" count="1" selected="0">
            <x v="934"/>
          </reference>
          <reference field="5" count="1" selected="0">
            <x v="36"/>
          </reference>
          <reference field="6" count="1" selected="0">
            <x v="76"/>
          </reference>
          <reference field="7" count="1" selected="0">
            <x v="333"/>
          </reference>
          <reference field="8" count="1" selected="0">
            <x v="95"/>
          </reference>
          <reference field="9" count="1">
            <x v="29"/>
          </reference>
        </references>
      </pivotArea>
    </format>
    <format dxfId="4950">
      <pivotArea dataOnly="0" labelOnly="1" outline="0" fieldPosition="0">
        <references count="3">
          <reference field="0" count="1" selected="0">
            <x v="3"/>
          </reference>
          <reference field="3" count="4">
            <x v="931"/>
            <x v="932"/>
            <x v="933"/>
            <x v="934"/>
          </reference>
          <reference field="6" count="1" selected="0">
            <x v="76"/>
          </reference>
        </references>
      </pivotArea>
    </format>
    <format dxfId="4949">
      <pivotArea dataOnly="0" labelOnly="1" outline="0" fieldPosition="0">
        <references count="4">
          <reference field="0" count="1" selected="0">
            <x v="3"/>
          </reference>
          <reference field="3" count="1" selected="0">
            <x v="931"/>
          </reference>
          <reference field="6" count="1" selected="0">
            <x v="76"/>
          </reference>
          <reference field="7" count="1">
            <x v="333"/>
          </reference>
        </references>
      </pivotArea>
    </format>
    <format dxfId="4948">
      <pivotArea dataOnly="0" labelOnly="1" outline="0" fieldPosition="0">
        <references count="5">
          <reference field="0" count="1" selected="0">
            <x v="3"/>
          </reference>
          <reference field="3" count="1" selected="0">
            <x v="931"/>
          </reference>
          <reference field="5" count="1">
            <x v="36"/>
          </reference>
          <reference field="6" count="1" selected="0">
            <x v="76"/>
          </reference>
          <reference field="7" count="1" selected="0">
            <x v="333"/>
          </reference>
        </references>
      </pivotArea>
    </format>
    <format dxfId="4947">
      <pivotArea dataOnly="0" labelOnly="1" outline="0" fieldPosition="0">
        <references count="5">
          <reference field="0" count="1" selected="0">
            <x v="3"/>
          </reference>
          <reference field="3" count="1" selected="0">
            <x v="932"/>
          </reference>
          <reference field="5" count="1">
            <x v="26"/>
          </reference>
          <reference field="6" count="1" selected="0">
            <x v="76"/>
          </reference>
          <reference field="7" count="1" selected="0">
            <x v="333"/>
          </reference>
        </references>
      </pivotArea>
    </format>
    <format dxfId="4946">
      <pivotArea dataOnly="0" labelOnly="1" outline="0" fieldPosition="0">
        <references count="5">
          <reference field="0" count="1" selected="0">
            <x v="3"/>
          </reference>
          <reference field="3" count="1" selected="0">
            <x v="933"/>
          </reference>
          <reference field="5" count="1">
            <x v="18"/>
          </reference>
          <reference field="6" count="1" selected="0">
            <x v="76"/>
          </reference>
          <reference field="7" count="1" selected="0">
            <x v="333"/>
          </reference>
        </references>
      </pivotArea>
    </format>
    <format dxfId="4945">
      <pivotArea dataOnly="0" labelOnly="1" outline="0" fieldPosition="0">
        <references count="5">
          <reference field="0" count="1" selected="0">
            <x v="3"/>
          </reference>
          <reference field="3" count="1" selected="0">
            <x v="934"/>
          </reference>
          <reference field="5" count="1">
            <x v="36"/>
          </reference>
          <reference field="6" count="1" selected="0">
            <x v="76"/>
          </reference>
          <reference field="7" count="1" selected="0">
            <x v="333"/>
          </reference>
        </references>
      </pivotArea>
    </format>
    <format dxfId="4944">
      <pivotArea dataOnly="0" labelOnly="1" outline="0" fieldPosition="0">
        <references count="6">
          <reference field="0" count="1" selected="0">
            <x v="3"/>
          </reference>
          <reference field="3" count="1" selected="0">
            <x v="931"/>
          </reference>
          <reference field="5" count="1" selected="0">
            <x v="36"/>
          </reference>
          <reference field="6" count="1" selected="0">
            <x v="76"/>
          </reference>
          <reference field="7" count="1" selected="0">
            <x v="333"/>
          </reference>
          <reference field="8" count="1">
            <x v="95"/>
          </reference>
        </references>
      </pivotArea>
    </format>
    <format dxfId="4943">
      <pivotArea dataOnly="0" labelOnly="1" outline="0" fieldPosition="0">
        <references count="7">
          <reference field="0" count="1" selected="0">
            <x v="3"/>
          </reference>
          <reference field="3" count="1" selected="0">
            <x v="931"/>
          </reference>
          <reference field="5" count="1" selected="0">
            <x v="36"/>
          </reference>
          <reference field="6" count="1" selected="0">
            <x v="76"/>
          </reference>
          <reference field="7" count="1" selected="0">
            <x v="333"/>
          </reference>
          <reference field="8" count="1" selected="0">
            <x v="95"/>
          </reference>
          <reference field="9" count="1">
            <x v="29"/>
          </reference>
        </references>
      </pivotArea>
    </format>
    <format dxfId="4942">
      <pivotArea dataOnly="0" labelOnly="1" outline="0" fieldPosition="0">
        <references count="7">
          <reference field="0" count="1" selected="0">
            <x v="3"/>
          </reference>
          <reference field="3" count="1" selected="0">
            <x v="932"/>
          </reference>
          <reference field="5" count="1" selected="0">
            <x v="26"/>
          </reference>
          <reference field="6" count="1" selected="0">
            <x v="76"/>
          </reference>
          <reference field="7" count="1" selected="0">
            <x v="333"/>
          </reference>
          <reference field="8" count="1" selected="0">
            <x v="95"/>
          </reference>
          <reference field="9" count="1">
            <x v="29"/>
          </reference>
        </references>
      </pivotArea>
    </format>
    <format dxfId="4941">
      <pivotArea dataOnly="0" labelOnly="1" outline="0" fieldPosition="0">
        <references count="7">
          <reference field="0" count="1" selected="0">
            <x v="3"/>
          </reference>
          <reference field="3" count="1" selected="0">
            <x v="933"/>
          </reference>
          <reference field="5" count="1" selected="0">
            <x v="18"/>
          </reference>
          <reference field="6" count="1" selected="0">
            <x v="76"/>
          </reference>
          <reference field="7" count="1" selected="0">
            <x v="333"/>
          </reference>
          <reference field="8" count="1" selected="0">
            <x v="95"/>
          </reference>
          <reference field="9" count="1">
            <x v="29"/>
          </reference>
        </references>
      </pivotArea>
    </format>
    <format dxfId="4940">
      <pivotArea dataOnly="0" labelOnly="1" outline="0" fieldPosition="0">
        <references count="7">
          <reference field="0" count="1" selected="0">
            <x v="3"/>
          </reference>
          <reference field="3" count="1" selected="0">
            <x v="934"/>
          </reference>
          <reference field="5" count="1" selected="0">
            <x v="36"/>
          </reference>
          <reference field="6" count="1" selected="0">
            <x v="76"/>
          </reference>
          <reference field="7" count="1" selected="0">
            <x v="333"/>
          </reference>
          <reference field="8" count="1" selected="0">
            <x v="95"/>
          </reference>
          <reference field="9" count="1">
            <x v="29"/>
          </reference>
        </references>
      </pivotArea>
    </format>
    <format dxfId="4939">
      <pivotArea collapsedLevelsAreSubtotals="1" fieldPosition="0">
        <references count="7">
          <reference field="0" count="1" selected="0">
            <x v="3"/>
          </reference>
          <reference field="3" count="1" selected="0">
            <x v="987"/>
          </reference>
          <reference field="5" count="1" selected="0">
            <x v="26"/>
          </reference>
          <reference field="6" count="1" selected="0">
            <x v="48"/>
          </reference>
          <reference field="7" count="1" selected="0">
            <x v="333"/>
          </reference>
          <reference field="8" count="1" selected="0">
            <x v="49"/>
          </reference>
          <reference field="9" count="1">
            <x v="29"/>
          </reference>
        </references>
      </pivotArea>
    </format>
    <format dxfId="4938">
      <pivotArea dataOnly="0" labelOnly="1" outline="0" fieldPosition="0">
        <references count="3">
          <reference field="0" count="1" selected="0">
            <x v="3"/>
          </reference>
          <reference field="3" count="1">
            <x v="987"/>
          </reference>
          <reference field="6" count="1" selected="0">
            <x v="48"/>
          </reference>
        </references>
      </pivotArea>
    </format>
    <format dxfId="4937">
      <pivotArea dataOnly="0" labelOnly="1" outline="0" fieldPosition="0">
        <references count="4">
          <reference field="0" count="1" selected="0">
            <x v="3"/>
          </reference>
          <reference field="3" count="1" selected="0">
            <x v="987"/>
          </reference>
          <reference field="6" count="1" selected="0">
            <x v="48"/>
          </reference>
          <reference field="7" count="1">
            <x v="333"/>
          </reference>
        </references>
      </pivotArea>
    </format>
    <format dxfId="4936">
      <pivotArea dataOnly="0" labelOnly="1" outline="0" fieldPosition="0">
        <references count="5">
          <reference field="0" count="1" selected="0">
            <x v="3"/>
          </reference>
          <reference field="3" count="1" selected="0">
            <x v="987"/>
          </reference>
          <reference field="5" count="1">
            <x v="26"/>
          </reference>
          <reference field="6" count="1" selected="0">
            <x v="48"/>
          </reference>
          <reference field="7" count="1" selected="0">
            <x v="333"/>
          </reference>
        </references>
      </pivotArea>
    </format>
    <format dxfId="4935">
      <pivotArea dataOnly="0" labelOnly="1" outline="0" fieldPosition="0">
        <references count="6">
          <reference field="0" count="1" selected="0">
            <x v="3"/>
          </reference>
          <reference field="3" count="1" selected="0">
            <x v="987"/>
          </reference>
          <reference field="5" count="1" selected="0">
            <x v="26"/>
          </reference>
          <reference field="6" count="1" selected="0">
            <x v="48"/>
          </reference>
          <reference field="7" count="1" selected="0">
            <x v="333"/>
          </reference>
          <reference field="8" count="1">
            <x v="49"/>
          </reference>
        </references>
      </pivotArea>
    </format>
    <format dxfId="4934">
      <pivotArea dataOnly="0" labelOnly="1" outline="0" fieldPosition="0">
        <references count="7">
          <reference field="0" count="1" selected="0">
            <x v="3"/>
          </reference>
          <reference field="3" count="1" selected="0">
            <x v="987"/>
          </reference>
          <reference field="5" count="1" selected="0">
            <x v="26"/>
          </reference>
          <reference field="6" count="1" selected="0">
            <x v="48"/>
          </reference>
          <reference field="7" count="1" selected="0">
            <x v="333"/>
          </reference>
          <reference field="8" count="1" selected="0">
            <x v="49"/>
          </reference>
          <reference field="9" count="1">
            <x v="29"/>
          </reference>
        </references>
      </pivotArea>
    </format>
    <format dxfId="4933">
      <pivotArea collapsedLevelsAreSubtotals="1" fieldPosition="0">
        <references count="7">
          <reference field="0" count="1" selected="0">
            <x v="3"/>
          </reference>
          <reference field="3" count="1" selected="0">
            <x v="984"/>
          </reference>
          <reference field="5" count="1" selected="0">
            <x v="36"/>
          </reference>
          <reference field="6" count="1" selected="0">
            <x v="44"/>
          </reference>
          <reference field="7" count="1" selected="0">
            <x v="333"/>
          </reference>
          <reference field="8" count="1" selected="0">
            <x v="45"/>
          </reference>
          <reference field="9" count="1">
            <x v="29"/>
          </reference>
        </references>
      </pivotArea>
    </format>
    <format dxfId="4932">
      <pivotArea collapsedLevelsAreSubtotals="1" fieldPosition="0">
        <references count="7">
          <reference field="0" count="1" selected="0">
            <x v="3"/>
          </reference>
          <reference field="3" count="1" selected="0">
            <x v="985"/>
          </reference>
          <reference field="5" count="1" selected="0">
            <x v="37"/>
          </reference>
          <reference field="6" count="1" selected="0">
            <x v="44"/>
          </reference>
          <reference field="7" count="1" selected="0">
            <x v="333"/>
          </reference>
          <reference field="8" count="1" selected="0">
            <x v="45"/>
          </reference>
          <reference field="9" count="1">
            <x v="78"/>
          </reference>
        </references>
      </pivotArea>
    </format>
    <format dxfId="4931">
      <pivotArea collapsedLevelsAreSubtotals="1" fieldPosition="0">
        <references count="7">
          <reference field="0" count="1" selected="0">
            <x v="3"/>
          </reference>
          <reference field="3" count="1" selected="0">
            <x v="986"/>
          </reference>
          <reference field="5" count="1" selected="0">
            <x v="1"/>
          </reference>
          <reference field="6" count="1" selected="0">
            <x v="44"/>
          </reference>
          <reference field="7" count="1" selected="0">
            <x v="333"/>
          </reference>
          <reference field="8" count="1" selected="0">
            <x v="45"/>
          </reference>
          <reference field="9" count="1">
            <x v="29"/>
          </reference>
        </references>
      </pivotArea>
    </format>
    <format dxfId="4930">
      <pivotArea dataOnly="0" labelOnly="1" outline="0" fieldPosition="0">
        <references count="3">
          <reference field="0" count="1" selected="0">
            <x v="3"/>
          </reference>
          <reference field="3" count="3">
            <x v="984"/>
            <x v="985"/>
            <x v="986"/>
          </reference>
          <reference field="6" count="1" selected="0">
            <x v="44"/>
          </reference>
        </references>
      </pivotArea>
    </format>
    <format dxfId="4929">
      <pivotArea dataOnly="0" labelOnly="1" outline="0" fieldPosition="0">
        <references count="4">
          <reference field="0" count="1" selected="0">
            <x v="3"/>
          </reference>
          <reference field="3" count="1" selected="0">
            <x v="984"/>
          </reference>
          <reference field="6" count="1" selected="0">
            <x v="44"/>
          </reference>
          <reference field="7" count="1">
            <x v="333"/>
          </reference>
        </references>
      </pivotArea>
    </format>
    <format dxfId="4928">
      <pivotArea dataOnly="0" labelOnly="1" outline="0" fieldPosition="0">
        <references count="5">
          <reference field="0" count="1" selected="0">
            <x v="3"/>
          </reference>
          <reference field="3" count="1" selected="0">
            <x v="984"/>
          </reference>
          <reference field="5" count="1">
            <x v="36"/>
          </reference>
          <reference field="6" count="1" selected="0">
            <x v="44"/>
          </reference>
          <reference field="7" count="1" selected="0">
            <x v="333"/>
          </reference>
        </references>
      </pivotArea>
    </format>
    <format dxfId="4927">
      <pivotArea dataOnly="0" labelOnly="1" outline="0" fieldPosition="0">
        <references count="5">
          <reference field="0" count="1" selected="0">
            <x v="3"/>
          </reference>
          <reference field="3" count="1" selected="0">
            <x v="985"/>
          </reference>
          <reference field="5" count="1">
            <x v="37"/>
          </reference>
          <reference field="6" count="1" selected="0">
            <x v="44"/>
          </reference>
          <reference field="7" count="1" selected="0">
            <x v="333"/>
          </reference>
        </references>
      </pivotArea>
    </format>
    <format dxfId="4926">
      <pivotArea dataOnly="0" labelOnly="1" outline="0" fieldPosition="0">
        <references count="5">
          <reference field="0" count="1" selected="0">
            <x v="3"/>
          </reference>
          <reference field="3" count="1" selected="0">
            <x v="986"/>
          </reference>
          <reference field="5" count="1">
            <x v="1"/>
          </reference>
          <reference field="6" count="1" selected="0">
            <x v="44"/>
          </reference>
          <reference field="7" count="1" selected="0">
            <x v="333"/>
          </reference>
        </references>
      </pivotArea>
    </format>
    <format dxfId="4925">
      <pivotArea dataOnly="0" labelOnly="1" outline="0" fieldPosition="0">
        <references count="6">
          <reference field="0" count="1" selected="0">
            <x v="3"/>
          </reference>
          <reference field="3" count="1" selected="0">
            <x v="984"/>
          </reference>
          <reference field="5" count="1" selected="0">
            <x v="36"/>
          </reference>
          <reference field="6" count="1" selected="0">
            <x v="44"/>
          </reference>
          <reference field="7" count="1" selected="0">
            <x v="333"/>
          </reference>
          <reference field="8" count="1">
            <x v="45"/>
          </reference>
        </references>
      </pivotArea>
    </format>
    <format dxfId="4924">
      <pivotArea dataOnly="0" labelOnly="1" outline="0" fieldPosition="0">
        <references count="7">
          <reference field="0" count="1" selected="0">
            <x v="3"/>
          </reference>
          <reference field="3" count="1" selected="0">
            <x v="984"/>
          </reference>
          <reference field="5" count="1" selected="0">
            <x v="36"/>
          </reference>
          <reference field="6" count="1" selected="0">
            <x v="44"/>
          </reference>
          <reference field="7" count="1" selected="0">
            <x v="333"/>
          </reference>
          <reference field="8" count="1" selected="0">
            <x v="45"/>
          </reference>
          <reference field="9" count="1">
            <x v="29"/>
          </reference>
        </references>
      </pivotArea>
    </format>
    <format dxfId="4923">
      <pivotArea dataOnly="0" labelOnly="1" outline="0" fieldPosition="0">
        <references count="7">
          <reference field="0" count="1" selected="0">
            <x v="3"/>
          </reference>
          <reference field="3" count="1" selected="0">
            <x v="985"/>
          </reference>
          <reference field="5" count="1" selected="0">
            <x v="37"/>
          </reference>
          <reference field="6" count="1" selected="0">
            <x v="44"/>
          </reference>
          <reference field="7" count="1" selected="0">
            <x v="333"/>
          </reference>
          <reference field="8" count="1" selected="0">
            <x v="45"/>
          </reference>
          <reference field="9" count="1">
            <x v="78"/>
          </reference>
        </references>
      </pivotArea>
    </format>
    <format dxfId="4922">
      <pivotArea dataOnly="0" labelOnly="1" outline="0" fieldPosition="0">
        <references count="7">
          <reference field="0" count="1" selected="0">
            <x v="3"/>
          </reference>
          <reference field="3" count="1" selected="0">
            <x v="986"/>
          </reference>
          <reference field="5" count="1" selected="0">
            <x v="1"/>
          </reference>
          <reference field="6" count="1" selected="0">
            <x v="44"/>
          </reference>
          <reference field="7" count="1" selected="0">
            <x v="333"/>
          </reference>
          <reference field="8" count="1" selected="0">
            <x v="45"/>
          </reference>
          <reference field="9" count="1">
            <x v="29"/>
          </reference>
        </references>
      </pivotArea>
    </format>
    <format dxfId="4921">
      <pivotArea collapsedLevelsAreSubtotals="1" fieldPosition="0">
        <references count="7">
          <reference field="0" count="1" selected="0">
            <x v="3"/>
          </reference>
          <reference field="3" count="1" selected="0">
            <x v="964"/>
          </reference>
          <reference field="5" count="1" selected="0">
            <x v="21"/>
          </reference>
          <reference field="6" count="1" selected="0">
            <x v="42"/>
          </reference>
          <reference field="7" count="1" selected="0">
            <x v="333"/>
          </reference>
          <reference field="8" count="1" selected="0">
            <x v="43"/>
          </reference>
          <reference field="9" count="1">
            <x v="29"/>
          </reference>
        </references>
      </pivotArea>
    </format>
    <format dxfId="4920">
      <pivotArea collapsedLevelsAreSubtotals="1" fieldPosition="0">
        <references count="7">
          <reference field="0" count="1" selected="0">
            <x v="3"/>
          </reference>
          <reference field="3" count="1" selected="0">
            <x v="965"/>
          </reference>
          <reference field="5" count="1" selected="0">
            <x v="26"/>
          </reference>
          <reference field="6" count="1" selected="0">
            <x v="42"/>
          </reference>
          <reference field="7" count="1" selected="0">
            <x v="333"/>
          </reference>
          <reference field="8" count="1" selected="0">
            <x v="43"/>
          </reference>
          <reference field="9" count="1">
            <x v="29"/>
          </reference>
        </references>
      </pivotArea>
    </format>
    <format dxfId="4919">
      <pivotArea collapsedLevelsAreSubtotals="1" fieldPosition="0">
        <references count="7">
          <reference field="0" count="1" selected="0">
            <x v="3"/>
          </reference>
          <reference field="3" count="1" selected="0">
            <x v="966"/>
          </reference>
          <reference field="5" count="1" selected="0">
            <x v="1"/>
          </reference>
          <reference field="6" count="1" selected="0">
            <x v="42"/>
          </reference>
          <reference field="7" count="1" selected="0">
            <x v="333"/>
          </reference>
          <reference field="8" count="1" selected="0">
            <x v="43"/>
          </reference>
          <reference field="9" count="1">
            <x v="29"/>
          </reference>
        </references>
      </pivotArea>
    </format>
    <format dxfId="4918">
      <pivotArea collapsedLevelsAreSubtotals="1" fieldPosition="0">
        <references count="7">
          <reference field="0" count="1" selected="0">
            <x v="3"/>
          </reference>
          <reference field="3" count="1" selected="0">
            <x v="967"/>
          </reference>
          <reference field="5" count="1" selected="0">
            <x v="36"/>
          </reference>
          <reference field="6" count="1" selected="0">
            <x v="42"/>
          </reference>
          <reference field="7" count="1" selected="0">
            <x v="333"/>
          </reference>
          <reference field="8" count="1" selected="0">
            <x v="43"/>
          </reference>
          <reference field="9" count="1">
            <x v="29"/>
          </reference>
        </references>
      </pivotArea>
    </format>
    <format dxfId="4917">
      <pivotArea collapsedLevelsAreSubtotals="1" fieldPosition="0">
        <references count="7">
          <reference field="0" count="1" selected="0">
            <x v="3"/>
          </reference>
          <reference field="3" count="1" selected="0">
            <x v="968"/>
          </reference>
          <reference field="5" count="1" selected="0">
            <x v="41"/>
          </reference>
          <reference field="6" count="1" selected="0">
            <x v="42"/>
          </reference>
          <reference field="7" count="1" selected="0">
            <x v="333"/>
          </reference>
          <reference field="8" count="1" selected="0">
            <x v="43"/>
          </reference>
          <reference field="9" count="1">
            <x v="29"/>
          </reference>
        </references>
      </pivotArea>
    </format>
    <format dxfId="4916">
      <pivotArea collapsedLevelsAreSubtotals="1" fieldPosition="0">
        <references count="7">
          <reference field="0" count="1" selected="0">
            <x v="3"/>
          </reference>
          <reference field="3" count="1" selected="0">
            <x v="969"/>
          </reference>
          <reference field="5" count="1" selected="0">
            <x v="18"/>
          </reference>
          <reference field="6" count="1" selected="0">
            <x v="42"/>
          </reference>
          <reference field="7" count="1" selected="0">
            <x v="333"/>
          </reference>
          <reference field="8" count="1" selected="0">
            <x v="43"/>
          </reference>
          <reference field="9" count="1">
            <x v="29"/>
          </reference>
        </references>
      </pivotArea>
    </format>
    <format dxfId="4915">
      <pivotArea collapsedLevelsAreSubtotals="1" fieldPosition="0">
        <references count="7">
          <reference field="0" count="1" selected="0">
            <x v="3"/>
          </reference>
          <reference field="3" count="1" selected="0">
            <x v="970"/>
          </reference>
          <reference field="5" count="1" selected="0">
            <x v="36"/>
          </reference>
          <reference field="6" count="1" selected="0">
            <x v="42"/>
          </reference>
          <reference field="7" count="1" selected="0">
            <x v="333"/>
          </reference>
          <reference field="8" count="1" selected="0">
            <x v="43"/>
          </reference>
          <reference field="9" count="1">
            <x v="29"/>
          </reference>
        </references>
      </pivotArea>
    </format>
    <format dxfId="4914">
      <pivotArea collapsedLevelsAreSubtotals="1" fieldPosition="0">
        <references count="7">
          <reference field="0" count="1" selected="0">
            <x v="3"/>
          </reference>
          <reference field="3" count="1" selected="0">
            <x v="971"/>
          </reference>
          <reference field="5" count="1" selected="0">
            <x v="30"/>
          </reference>
          <reference field="6" count="1" selected="0">
            <x v="42"/>
          </reference>
          <reference field="7" count="1" selected="0">
            <x v="333"/>
          </reference>
          <reference field="8" count="1" selected="0">
            <x v="43"/>
          </reference>
          <reference field="9" count="1">
            <x v="29"/>
          </reference>
        </references>
      </pivotArea>
    </format>
    <format dxfId="4913">
      <pivotArea collapsedLevelsAreSubtotals="1" fieldPosition="0">
        <references count="7">
          <reference field="0" count="1" selected="0">
            <x v="3"/>
          </reference>
          <reference field="3" count="1" selected="0">
            <x v="972"/>
          </reference>
          <reference field="5" count="1" selected="0">
            <x v="41"/>
          </reference>
          <reference field="6" count="1" selected="0">
            <x v="42"/>
          </reference>
          <reference field="7" count="1" selected="0">
            <x v="333"/>
          </reference>
          <reference field="8" count="1" selected="0">
            <x v="43"/>
          </reference>
          <reference field="9" count="1">
            <x v="29"/>
          </reference>
        </references>
      </pivotArea>
    </format>
    <format dxfId="4912">
      <pivotArea collapsedLevelsAreSubtotals="1" fieldPosition="0">
        <references count="7">
          <reference field="0" count="1" selected="0">
            <x v="3"/>
          </reference>
          <reference field="3" count="1" selected="0">
            <x v="973"/>
          </reference>
          <reference field="5" count="1" selected="0">
            <x v="21"/>
          </reference>
          <reference field="6" count="1" selected="0">
            <x v="42"/>
          </reference>
          <reference field="7" count="1" selected="0">
            <x v="333"/>
          </reference>
          <reference field="8" count="1" selected="0">
            <x v="43"/>
          </reference>
          <reference field="9" count="1">
            <x v="29"/>
          </reference>
        </references>
      </pivotArea>
    </format>
    <format dxfId="4911">
      <pivotArea collapsedLevelsAreSubtotals="1" fieldPosition="0">
        <references count="7">
          <reference field="0" count="1" selected="0">
            <x v="3"/>
          </reference>
          <reference field="3" count="1" selected="0">
            <x v="974"/>
          </reference>
          <reference field="5" count="1" selected="0">
            <x v="1"/>
          </reference>
          <reference field="6" count="1" selected="0">
            <x v="42"/>
          </reference>
          <reference field="7" count="1" selected="0">
            <x v="333"/>
          </reference>
          <reference field="8" count="1" selected="0">
            <x v="43"/>
          </reference>
          <reference field="9" count="1">
            <x v="29"/>
          </reference>
        </references>
      </pivotArea>
    </format>
    <format dxfId="4910">
      <pivotArea collapsedLevelsAreSubtotals="1" fieldPosition="0">
        <references count="7">
          <reference field="0" count="1" selected="0">
            <x v="3"/>
          </reference>
          <reference field="3" count="1" selected="0">
            <x v="975"/>
          </reference>
          <reference field="5" count="1" selected="0">
            <x v="21"/>
          </reference>
          <reference field="6" count="1" selected="0">
            <x v="42"/>
          </reference>
          <reference field="7" count="1" selected="0">
            <x v="333"/>
          </reference>
          <reference field="8" count="1" selected="0">
            <x v="43"/>
          </reference>
          <reference field="9" count="1">
            <x v="29"/>
          </reference>
        </references>
      </pivotArea>
    </format>
    <format dxfId="4909">
      <pivotArea collapsedLevelsAreSubtotals="1" fieldPosition="0">
        <references count="7">
          <reference field="0" count="1" selected="0">
            <x v="3"/>
          </reference>
          <reference field="3" count="1" selected="0">
            <x v="976"/>
          </reference>
          <reference field="5" count="1" selected="0">
            <x v="23"/>
          </reference>
          <reference field="6" count="1" selected="0">
            <x v="42"/>
          </reference>
          <reference field="7" count="1" selected="0">
            <x v="333"/>
          </reference>
          <reference field="8" count="1" selected="0">
            <x v="43"/>
          </reference>
          <reference field="9" count="1">
            <x v="29"/>
          </reference>
        </references>
      </pivotArea>
    </format>
    <format dxfId="4908">
      <pivotArea collapsedLevelsAreSubtotals="1" fieldPosition="0">
        <references count="7">
          <reference field="0" count="1" selected="0">
            <x v="3"/>
          </reference>
          <reference field="3" count="1" selected="0">
            <x v="977"/>
          </reference>
          <reference field="5" count="1" selected="0">
            <x v="23"/>
          </reference>
          <reference field="6" count="1" selected="0">
            <x v="42"/>
          </reference>
          <reference field="7" count="1" selected="0">
            <x v="333"/>
          </reference>
          <reference field="8" count="1" selected="0">
            <x v="43"/>
          </reference>
          <reference field="9" count="1">
            <x v="29"/>
          </reference>
        </references>
      </pivotArea>
    </format>
    <format dxfId="4907">
      <pivotArea collapsedLevelsAreSubtotals="1" fieldPosition="0">
        <references count="7">
          <reference field="0" count="1" selected="0">
            <x v="3"/>
          </reference>
          <reference field="3" count="1" selected="0">
            <x v="978"/>
          </reference>
          <reference field="5" count="1" selected="0">
            <x v="32"/>
          </reference>
          <reference field="6" count="1" selected="0">
            <x v="42"/>
          </reference>
          <reference field="7" count="1" selected="0">
            <x v="333"/>
          </reference>
          <reference field="8" count="1" selected="0">
            <x v="43"/>
          </reference>
          <reference field="9" count="1">
            <x v="29"/>
          </reference>
        </references>
      </pivotArea>
    </format>
    <format dxfId="4906">
      <pivotArea collapsedLevelsAreSubtotals="1" fieldPosition="0">
        <references count="7">
          <reference field="0" count="1" selected="0">
            <x v="3"/>
          </reference>
          <reference field="3" count="1" selected="0">
            <x v="979"/>
          </reference>
          <reference field="5" count="1" selected="0">
            <x v="37"/>
          </reference>
          <reference field="6" count="1" selected="0">
            <x v="42"/>
          </reference>
          <reference field="7" count="1" selected="0">
            <x v="333"/>
          </reference>
          <reference field="8" count="1" selected="0">
            <x v="43"/>
          </reference>
          <reference field="9" count="1">
            <x v="78"/>
          </reference>
        </references>
      </pivotArea>
    </format>
    <format dxfId="4905">
      <pivotArea collapsedLevelsAreSubtotals="1" fieldPosition="0">
        <references count="7">
          <reference field="0" count="1" selected="0">
            <x v="3"/>
          </reference>
          <reference field="3" count="1" selected="0">
            <x v="980"/>
          </reference>
          <reference field="5" count="1" selected="0">
            <x v="26"/>
          </reference>
          <reference field="6" count="1" selected="0">
            <x v="42"/>
          </reference>
          <reference field="7" count="1" selected="0">
            <x v="333"/>
          </reference>
          <reference field="8" count="1" selected="0">
            <x v="43"/>
          </reference>
          <reference field="9" count="1">
            <x v="29"/>
          </reference>
        </references>
      </pivotArea>
    </format>
    <format dxfId="4904">
      <pivotArea collapsedLevelsAreSubtotals="1" fieldPosition="0">
        <references count="7">
          <reference field="0" count="1" selected="0">
            <x v="3"/>
          </reference>
          <reference field="3" count="1" selected="0">
            <x v="981"/>
          </reference>
          <reference field="5" count="1" selected="0">
            <x v="1"/>
          </reference>
          <reference field="6" count="1" selected="0">
            <x v="42"/>
          </reference>
          <reference field="7" count="1" selected="0">
            <x v="333"/>
          </reference>
          <reference field="8" count="1" selected="0">
            <x v="43"/>
          </reference>
          <reference field="9" count="1">
            <x v="29"/>
          </reference>
        </references>
      </pivotArea>
    </format>
    <format dxfId="4903">
      <pivotArea collapsedLevelsAreSubtotals="1" fieldPosition="0">
        <references count="7">
          <reference field="0" count="1" selected="0">
            <x v="3"/>
          </reference>
          <reference field="3" count="1" selected="0">
            <x v="982"/>
          </reference>
          <reference field="5" count="1" selected="0">
            <x v="36"/>
          </reference>
          <reference field="6" count="1" selected="0">
            <x v="42"/>
          </reference>
          <reference field="7" count="1" selected="0">
            <x v="333"/>
          </reference>
          <reference field="8" count="1" selected="0">
            <x v="43"/>
          </reference>
          <reference field="9" count="1">
            <x v="29"/>
          </reference>
        </references>
      </pivotArea>
    </format>
    <format dxfId="4902">
      <pivotArea collapsedLevelsAreSubtotals="1" fieldPosition="0">
        <references count="7">
          <reference field="0" count="1" selected="0">
            <x v="3"/>
          </reference>
          <reference field="3" count="1" selected="0">
            <x v="983"/>
          </reference>
          <reference field="5" count="1" selected="0">
            <x v="1"/>
          </reference>
          <reference field="6" count="1" selected="0">
            <x v="42"/>
          </reference>
          <reference field="7" count="1" selected="0">
            <x v="333"/>
          </reference>
          <reference field="8" count="1" selected="0">
            <x v="43"/>
          </reference>
          <reference field="9" count="1">
            <x v="29"/>
          </reference>
        </references>
      </pivotArea>
    </format>
    <format dxfId="4901">
      <pivotArea dataOnly="0" labelOnly="1" outline="0" fieldPosition="0">
        <references count="3">
          <reference field="0" count="1" selected="0">
            <x v="3"/>
          </reference>
          <reference field="3" count="20">
            <x v="964"/>
            <x v="965"/>
            <x v="966"/>
            <x v="967"/>
            <x v="968"/>
            <x v="969"/>
            <x v="970"/>
            <x v="971"/>
            <x v="972"/>
            <x v="973"/>
            <x v="974"/>
            <x v="975"/>
            <x v="976"/>
            <x v="977"/>
            <x v="978"/>
            <x v="979"/>
            <x v="980"/>
            <x v="981"/>
            <x v="982"/>
            <x v="983"/>
          </reference>
          <reference field="6" count="1" selected="0">
            <x v="42"/>
          </reference>
        </references>
      </pivotArea>
    </format>
    <format dxfId="4900">
      <pivotArea dataOnly="0" labelOnly="1" outline="0" fieldPosition="0">
        <references count="4">
          <reference field="0" count="1" selected="0">
            <x v="3"/>
          </reference>
          <reference field="3" count="1" selected="0">
            <x v="964"/>
          </reference>
          <reference field="6" count="1" selected="0">
            <x v="42"/>
          </reference>
          <reference field="7" count="1">
            <x v="333"/>
          </reference>
        </references>
      </pivotArea>
    </format>
    <format dxfId="4899">
      <pivotArea dataOnly="0" labelOnly="1" outline="0" fieldPosition="0">
        <references count="5">
          <reference field="0" count="1" selected="0">
            <x v="3"/>
          </reference>
          <reference field="3" count="1" selected="0">
            <x v="964"/>
          </reference>
          <reference field="5" count="1">
            <x v="21"/>
          </reference>
          <reference field="6" count="1" selected="0">
            <x v="42"/>
          </reference>
          <reference field="7" count="1" selected="0">
            <x v="333"/>
          </reference>
        </references>
      </pivotArea>
    </format>
    <format dxfId="4898">
      <pivotArea dataOnly="0" labelOnly="1" outline="0" fieldPosition="0">
        <references count="5">
          <reference field="0" count="1" selected="0">
            <x v="3"/>
          </reference>
          <reference field="3" count="1" selected="0">
            <x v="965"/>
          </reference>
          <reference field="5" count="1">
            <x v="26"/>
          </reference>
          <reference field="6" count="1" selected="0">
            <x v="42"/>
          </reference>
          <reference field="7" count="1" selected="0">
            <x v="333"/>
          </reference>
        </references>
      </pivotArea>
    </format>
    <format dxfId="4897">
      <pivotArea dataOnly="0" labelOnly="1" outline="0" fieldPosition="0">
        <references count="5">
          <reference field="0" count="1" selected="0">
            <x v="3"/>
          </reference>
          <reference field="3" count="1" selected="0">
            <x v="966"/>
          </reference>
          <reference field="5" count="1">
            <x v="1"/>
          </reference>
          <reference field="6" count="1" selected="0">
            <x v="42"/>
          </reference>
          <reference field="7" count="1" selected="0">
            <x v="333"/>
          </reference>
        </references>
      </pivotArea>
    </format>
    <format dxfId="4896">
      <pivotArea dataOnly="0" labelOnly="1" outline="0" fieldPosition="0">
        <references count="5">
          <reference field="0" count="1" selected="0">
            <x v="3"/>
          </reference>
          <reference field="3" count="1" selected="0">
            <x v="967"/>
          </reference>
          <reference field="5" count="1">
            <x v="36"/>
          </reference>
          <reference field="6" count="1" selected="0">
            <x v="42"/>
          </reference>
          <reference field="7" count="1" selected="0">
            <x v="333"/>
          </reference>
        </references>
      </pivotArea>
    </format>
    <format dxfId="4895">
      <pivotArea dataOnly="0" labelOnly="1" outline="0" fieldPosition="0">
        <references count="5">
          <reference field="0" count="1" selected="0">
            <x v="3"/>
          </reference>
          <reference field="3" count="1" selected="0">
            <x v="968"/>
          </reference>
          <reference field="5" count="1">
            <x v="41"/>
          </reference>
          <reference field="6" count="1" selected="0">
            <x v="42"/>
          </reference>
          <reference field="7" count="1" selected="0">
            <x v="333"/>
          </reference>
        </references>
      </pivotArea>
    </format>
    <format dxfId="4894">
      <pivotArea dataOnly="0" labelOnly="1" outline="0" fieldPosition="0">
        <references count="5">
          <reference field="0" count="1" selected="0">
            <x v="3"/>
          </reference>
          <reference field="3" count="1" selected="0">
            <x v="969"/>
          </reference>
          <reference field="5" count="1">
            <x v="18"/>
          </reference>
          <reference field="6" count="1" selected="0">
            <x v="42"/>
          </reference>
          <reference field="7" count="1" selected="0">
            <x v="333"/>
          </reference>
        </references>
      </pivotArea>
    </format>
    <format dxfId="4893">
      <pivotArea dataOnly="0" labelOnly="1" outline="0" fieldPosition="0">
        <references count="5">
          <reference field="0" count="1" selected="0">
            <x v="3"/>
          </reference>
          <reference field="3" count="1" selected="0">
            <x v="970"/>
          </reference>
          <reference field="5" count="1">
            <x v="36"/>
          </reference>
          <reference field="6" count="1" selected="0">
            <x v="42"/>
          </reference>
          <reference field="7" count="1" selected="0">
            <x v="333"/>
          </reference>
        </references>
      </pivotArea>
    </format>
    <format dxfId="4892">
      <pivotArea dataOnly="0" labelOnly="1" outline="0" fieldPosition="0">
        <references count="5">
          <reference field="0" count="1" selected="0">
            <x v="3"/>
          </reference>
          <reference field="3" count="1" selected="0">
            <x v="971"/>
          </reference>
          <reference field="5" count="1">
            <x v="30"/>
          </reference>
          <reference field="6" count="1" selected="0">
            <x v="42"/>
          </reference>
          <reference field="7" count="1" selected="0">
            <x v="333"/>
          </reference>
        </references>
      </pivotArea>
    </format>
    <format dxfId="4891">
      <pivotArea dataOnly="0" labelOnly="1" outline="0" fieldPosition="0">
        <references count="5">
          <reference field="0" count="1" selected="0">
            <x v="3"/>
          </reference>
          <reference field="3" count="1" selected="0">
            <x v="972"/>
          </reference>
          <reference field="5" count="1">
            <x v="41"/>
          </reference>
          <reference field="6" count="1" selected="0">
            <x v="42"/>
          </reference>
          <reference field="7" count="1" selected="0">
            <x v="333"/>
          </reference>
        </references>
      </pivotArea>
    </format>
    <format dxfId="4890">
      <pivotArea dataOnly="0" labelOnly="1" outline="0" fieldPosition="0">
        <references count="5">
          <reference field="0" count="1" selected="0">
            <x v="3"/>
          </reference>
          <reference field="3" count="1" selected="0">
            <x v="973"/>
          </reference>
          <reference field="5" count="1">
            <x v="21"/>
          </reference>
          <reference field="6" count="1" selected="0">
            <x v="42"/>
          </reference>
          <reference field="7" count="1" selected="0">
            <x v="333"/>
          </reference>
        </references>
      </pivotArea>
    </format>
    <format dxfId="4889">
      <pivotArea dataOnly="0" labelOnly="1" outline="0" fieldPosition="0">
        <references count="5">
          <reference field="0" count="1" selected="0">
            <x v="3"/>
          </reference>
          <reference field="3" count="1" selected="0">
            <x v="974"/>
          </reference>
          <reference field="5" count="1">
            <x v="1"/>
          </reference>
          <reference field="6" count="1" selected="0">
            <x v="42"/>
          </reference>
          <reference field="7" count="1" selected="0">
            <x v="333"/>
          </reference>
        </references>
      </pivotArea>
    </format>
    <format dxfId="4888">
      <pivotArea dataOnly="0" labelOnly="1" outline="0" fieldPosition="0">
        <references count="5">
          <reference field="0" count="1" selected="0">
            <x v="3"/>
          </reference>
          <reference field="3" count="1" selected="0">
            <x v="975"/>
          </reference>
          <reference field="5" count="1">
            <x v="21"/>
          </reference>
          <reference field="6" count="1" selected="0">
            <x v="42"/>
          </reference>
          <reference field="7" count="1" selected="0">
            <x v="333"/>
          </reference>
        </references>
      </pivotArea>
    </format>
    <format dxfId="4887">
      <pivotArea dataOnly="0" labelOnly="1" outline="0" fieldPosition="0">
        <references count="5">
          <reference field="0" count="1" selected="0">
            <x v="3"/>
          </reference>
          <reference field="3" count="1" selected="0">
            <x v="976"/>
          </reference>
          <reference field="5" count="1">
            <x v="23"/>
          </reference>
          <reference field="6" count="1" selected="0">
            <x v="42"/>
          </reference>
          <reference field="7" count="1" selected="0">
            <x v="333"/>
          </reference>
        </references>
      </pivotArea>
    </format>
    <format dxfId="4886">
      <pivotArea dataOnly="0" labelOnly="1" outline="0" fieldPosition="0">
        <references count="5">
          <reference field="0" count="1" selected="0">
            <x v="3"/>
          </reference>
          <reference field="3" count="1" selected="0">
            <x v="978"/>
          </reference>
          <reference field="5" count="1">
            <x v="32"/>
          </reference>
          <reference field="6" count="1" selected="0">
            <x v="42"/>
          </reference>
          <reference field="7" count="1" selected="0">
            <x v="333"/>
          </reference>
        </references>
      </pivotArea>
    </format>
    <format dxfId="4885">
      <pivotArea dataOnly="0" labelOnly="1" outline="0" fieldPosition="0">
        <references count="5">
          <reference field="0" count="1" selected="0">
            <x v="3"/>
          </reference>
          <reference field="3" count="1" selected="0">
            <x v="979"/>
          </reference>
          <reference field="5" count="1">
            <x v="37"/>
          </reference>
          <reference field="6" count="1" selected="0">
            <x v="42"/>
          </reference>
          <reference field="7" count="1" selected="0">
            <x v="333"/>
          </reference>
        </references>
      </pivotArea>
    </format>
    <format dxfId="4884">
      <pivotArea dataOnly="0" labelOnly="1" outline="0" fieldPosition="0">
        <references count="5">
          <reference field="0" count="1" selected="0">
            <x v="3"/>
          </reference>
          <reference field="3" count="1" selected="0">
            <x v="980"/>
          </reference>
          <reference field="5" count="1">
            <x v="26"/>
          </reference>
          <reference field="6" count="1" selected="0">
            <x v="42"/>
          </reference>
          <reference field="7" count="1" selected="0">
            <x v="333"/>
          </reference>
        </references>
      </pivotArea>
    </format>
    <format dxfId="4883">
      <pivotArea dataOnly="0" labelOnly="1" outline="0" fieldPosition="0">
        <references count="5">
          <reference field="0" count="1" selected="0">
            <x v="3"/>
          </reference>
          <reference field="3" count="1" selected="0">
            <x v="981"/>
          </reference>
          <reference field="5" count="1">
            <x v="1"/>
          </reference>
          <reference field="6" count="1" selected="0">
            <x v="42"/>
          </reference>
          <reference field="7" count="1" selected="0">
            <x v="333"/>
          </reference>
        </references>
      </pivotArea>
    </format>
    <format dxfId="4882">
      <pivotArea dataOnly="0" labelOnly="1" outline="0" fieldPosition="0">
        <references count="5">
          <reference field="0" count="1" selected="0">
            <x v="3"/>
          </reference>
          <reference field="3" count="1" selected="0">
            <x v="982"/>
          </reference>
          <reference field="5" count="1">
            <x v="36"/>
          </reference>
          <reference field="6" count="1" selected="0">
            <x v="42"/>
          </reference>
          <reference field="7" count="1" selected="0">
            <x v="333"/>
          </reference>
        </references>
      </pivotArea>
    </format>
    <format dxfId="4881">
      <pivotArea dataOnly="0" labelOnly="1" outline="0" fieldPosition="0">
        <references count="5">
          <reference field="0" count="1" selected="0">
            <x v="3"/>
          </reference>
          <reference field="3" count="1" selected="0">
            <x v="983"/>
          </reference>
          <reference field="5" count="1">
            <x v="1"/>
          </reference>
          <reference field="6" count="1" selected="0">
            <x v="42"/>
          </reference>
          <reference field="7" count="1" selected="0">
            <x v="333"/>
          </reference>
        </references>
      </pivotArea>
    </format>
    <format dxfId="4880">
      <pivotArea dataOnly="0" labelOnly="1" outline="0" fieldPosition="0">
        <references count="6">
          <reference field="0" count="1" selected="0">
            <x v="3"/>
          </reference>
          <reference field="3" count="1" selected="0">
            <x v="964"/>
          </reference>
          <reference field="5" count="1" selected="0">
            <x v="21"/>
          </reference>
          <reference field="6" count="1" selected="0">
            <x v="42"/>
          </reference>
          <reference field="7" count="1" selected="0">
            <x v="333"/>
          </reference>
          <reference field="8" count="1">
            <x v="43"/>
          </reference>
        </references>
      </pivotArea>
    </format>
    <format dxfId="4879">
      <pivotArea dataOnly="0" labelOnly="1" outline="0" fieldPosition="0">
        <references count="7">
          <reference field="0" count="1" selected="0">
            <x v="3"/>
          </reference>
          <reference field="3" count="1" selected="0">
            <x v="964"/>
          </reference>
          <reference field="5" count="1" selected="0">
            <x v="21"/>
          </reference>
          <reference field="6" count="1" selected="0">
            <x v="42"/>
          </reference>
          <reference field="7" count="1" selected="0">
            <x v="333"/>
          </reference>
          <reference field="8" count="1" selected="0">
            <x v="43"/>
          </reference>
          <reference field="9" count="1">
            <x v="29"/>
          </reference>
        </references>
      </pivotArea>
    </format>
    <format dxfId="4878">
      <pivotArea dataOnly="0" labelOnly="1" outline="0" fieldPosition="0">
        <references count="7">
          <reference field="0" count="1" selected="0">
            <x v="3"/>
          </reference>
          <reference field="3" count="1" selected="0">
            <x v="965"/>
          </reference>
          <reference field="5" count="1" selected="0">
            <x v="26"/>
          </reference>
          <reference field="6" count="1" selected="0">
            <x v="42"/>
          </reference>
          <reference field="7" count="1" selected="0">
            <x v="333"/>
          </reference>
          <reference field="8" count="1" selected="0">
            <x v="43"/>
          </reference>
          <reference field="9" count="1">
            <x v="29"/>
          </reference>
        </references>
      </pivotArea>
    </format>
    <format dxfId="4877">
      <pivotArea dataOnly="0" labelOnly="1" outline="0" fieldPosition="0">
        <references count="7">
          <reference field="0" count="1" selected="0">
            <x v="3"/>
          </reference>
          <reference field="3" count="1" selected="0">
            <x v="966"/>
          </reference>
          <reference field="5" count="1" selected="0">
            <x v="1"/>
          </reference>
          <reference field="6" count="1" selected="0">
            <x v="42"/>
          </reference>
          <reference field="7" count="1" selected="0">
            <x v="333"/>
          </reference>
          <reference field="8" count="1" selected="0">
            <x v="43"/>
          </reference>
          <reference field="9" count="1">
            <x v="29"/>
          </reference>
        </references>
      </pivotArea>
    </format>
    <format dxfId="4876">
      <pivotArea dataOnly="0" labelOnly="1" outline="0" fieldPosition="0">
        <references count="7">
          <reference field="0" count="1" selected="0">
            <x v="3"/>
          </reference>
          <reference field="3" count="1" selected="0">
            <x v="967"/>
          </reference>
          <reference field="5" count="1" selected="0">
            <x v="36"/>
          </reference>
          <reference field="6" count="1" selected="0">
            <x v="42"/>
          </reference>
          <reference field="7" count="1" selected="0">
            <x v="333"/>
          </reference>
          <reference field="8" count="1" selected="0">
            <x v="43"/>
          </reference>
          <reference field="9" count="1">
            <x v="29"/>
          </reference>
        </references>
      </pivotArea>
    </format>
    <format dxfId="4875">
      <pivotArea dataOnly="0" labelOnly="1" outline="0" fieldPosition="0">
        <references count="7">
          <reference field="0" count="1" selected="0">
            <x v="3"/>
          </reference>
          <reference field="3" count="1" selected="0">
            <x v="968"/>
          </reference>
          <reference field="5" count="1" selected="0">
            <x v="41"/>
          </reference>
          <reference field="6" count="1" selected="0">
            <x v="42"/>
          </reference>
          <reference field="7" count="1" selected="0">
            <x v="333"/>
          </reference>
          <reference field="8" count="1" selected="0">
            <x v="43"/>
          </reference>
          <reference field="9" count="1">
            <x v="29"/>
          </reference>
        </references>
      </pivotArea>
    </format>
    <format dxfId="4874">
      <pivotArea dataOnly="0" labelOnly="1" outline="0" fieldPosition="0">
        <references count="7">
          <reference field="0" count="1" selected="0">
            <x v="3"/>
          </reference>
          <reference field="3" count="1" selected="0">
            <x v="969"/>
          </reference>
          <reference field="5" count="1" selected="0">
            <x v="18"/>
          </reference>
          <reference field="6" count="1" selected="0">
            <x v="42"/>
          </reference>
          <reference field="7" count="1" selected="0">
            <x v="333"/>
          </reference>
          <reference field="8" count="1" selected="0">
            <x v="43"/>
          </reference>
          <reference field="9" count="1">
            <x v="29"/>
          </reference>
        </references>
      </pivotArea>
    </format>
    <format dxfId="4873">
      <pivotArea dataOnly="0" labelOnly="1" outline="0" fieldPosition="0">
        <references count="7">
          <reference field="0" count="1" selected="0">
            <x v="3"/>
          </reference>
          <reference field="3" count="1" selected="0">
            <x v="970"/>
          </reference>
          <reference field="5" count="1" selected="0">
            <x v="36"/>
          </reference>
          <reference field="6" count="1" selected="0">
            <x v="42"/>
          </reference>
          <reference field="7" count="1" selected="0">
            <x v="333"/>
          </reference>
          <reference field="8" count="1" selected="0">
            <x v="43"/>
          </reference>
          <reference field="9" count="1">
            <x v="29"/>
          </reference>
        </references>
      </pivotArea>
    </format>
    <format dxfId="4872">
      <pivotArea dataOnly="0" labelOnly="1" outline="0" fieldPosition="0">
        <references count="7">
          <reference field="0" count="1" selected="0">
            <x v="3"/>
          </reference>
          <reference field="3" count="1" selected="0">
            <x v="971"/>
          </reference>
          <reference field="5" count="1" selected="0">
            <x v="30"/>
          </reference>
          <reference field="6" count="1" selected="0">
            <x v="42"/>
          </reference>
          <reference field="7" count="1" selected="0">
            <x v="333"/>
          </reference>
          <reference field="8" count="1" selected="0">
            <x v="43"/>
          </reference>
          <reference field="9" count="1">
            <x v="29"/>
          </reference>
        </references>
      </pivotArea>
    </format>
    <format dxfId="4871">
      <pivotArea dataOnly="0" labelOnly="1" outline="0" fieldPosition="0">
        <references count="7">
          <reference field="0" count="1" selected="0">
            <x v="3"/>
          </reference>
          <reference field="3" count="1" selected="0">
            <x v="972"/>
          </reference>
          <reference field="5" count="1" selected="0">
            <x v="41"/>
          </reference>
          <reference field="6" count="1" selected="0">
            <x v="42"/>
          </reference>
          <reference field="7" count="1" selected="0">
            <x v="333"/>
          </reference>
          <reference field="8" count="1" selected="0">
            <x v="43"/>
          </reference>
          <reference field="9" count="1">
            <x v="29"/>
          </reference>
        </references>
      </pivotArea>
    </format>
    <format dxfId="4870">
      <pivotArea dataOnly="0" labelOnly="1" outline="0" fieldPosition="0">
        <references count="7">
          <reference field="0" count="1" selected="0">
            <x v="3"/>
          </reference>
          <reference field="3" count="1" selected="0">
            <x v="973"/>
          </reference>
          <reference field="5" count="1" selected="0">
            <x v="21"/>
          </reference>
          <reference field="6" count="1" selected="0">
            <x v="42"/>
          </reference>
          <reference field="7" count="1" selected="0">
            <x v="333"/>
          </reference>
          <reference field="8" count="1" selected="0">
            <x v="43"/>
          </reference>
          <reference field="9" count="1">
            <x v="29"/>
          </reference>
        </references>
      </pivotArea>
    </format>
    <format dxfId="4869">
      <pivotArea dataOnly="0" labelOnly="1" outline="0" fieldPosition="0">
        <references count="7">
          <reference field="0" count="1" selected="0">
            <x v="3"/>
          </reference>
          <reference field="3" count="1" selected="0">
            <x v="974"/>
          </reference>
          <reference field="5" count="1" selected="0">
            <x v="1"/>
          </reference>
          <reference field="6" count="1" selected="0">
            <x v="42"/>
          </reference>
          <reference field="7" count="1" selected="0">
            <x v="333"/>
          </reference>
          <reference field="8" count="1" selected="0">
            <x v="43"/>
          </reference>
          <reference field="9" count="1">
            <x v="29"/>
          </reference>
        </references>
      </pivotArea>
    </format>
    <format dxfId="4868">
      <pivotArea dataOnly="0" labelOnly="1" outline="0" fieldPosition="0">
        <references count="7">
          <reference field="0" count="1" selected="0">
            <x v="3"/>
          </reference>
          <reference field="3" count="1" selected="0">
            <x v="975"/>
          </reference>
          <reference field="5" count="1" selected="0">
            <x v="21"/>
          </reference>
          <reference field="6" count="1" selected="0">
            <x v="42"/>
          </reference>
          <reference field="7" count="1" selected="0">
            <x v="333"/>
          </reference>
          <reference field="8" count="1" selected="0">
            <x v="43"/>
          </reference>
          <reference field="9" count="1">
            <x v="29"/>
          </reference>
        </references>
      </pivotArea>
    </format>
    <format dxfId="4867">
      <pivotArea dataOnly="0" labelOnly="1" outline="0" fieldPosition="0">
        <references count="7">
          <reference field="0" count="1" selected="0">
            <x v="3"/>
          </reference>
          <reference field="3" count="1" selected="0">
            <x v="976"/>
          </reference>
          <reference field="5" count="1" selected="0">
            <x v="23"/>
          </reference>
          <reference field="6" count="1" selected="0">
            <x v="42"/>
          </reference>
          <reference field="7" count="1" selected="0">
            <x v="333"/>
          </reference>
          <reference field="8" count="1" selected="0">
            <x v="43"/>
          </reference>
          <reference field="9" count="1">
            <x v="29"/>
          </reference>
        </references>
      </pivotArea>
    </format>
    <format dxfId="4866">
      <pivotArea dataOnly="0" labelOnly="1" outline="0" fieldPosition="0">
        <references count="7">
          <reference field="0" count="1" selected="0">
            <x v="3"/>
          </reference>
          <reference field="3" count="1" selected="0">
            <x v="977"/>
          </reference>
          <reference field="5" count="1" selected="0">
            <x v="23"/>
          </reference>
          <reference field="6" count="1" selected="0">
            <x v="42"/>
          </reference>
          <reference field="7" count="1" selected="0">
            <x v="333"/>
          </reference>
          <reference field="8" count="1" selected="0">
            <x v="43"/>
          </reference>
          <reference field="9" count="1">
            <x v="29"/>
          </reference>
        </references>
      </pivotArea>
    </format>
    <format dxfId="4865">
      <pivotArea dataOnly="0" labelOnly="1" outline="0" fieldPosition="0">
        <references count="7">
          <reference field="0" count="1" selected="0">
            <x v="3"/>
          </reference>
          <reference field="3" count="1" selected="0">
            <x v="978"/>
          </reference>
          <reference field="5" count="1" selected="0">
            <x v="32"/>
          </reference>
          <reference field="6" count="1" selected="0">
            <x v="42"/>
          </reference>
          <reference field="7" count="1" selected="0">
            <x v="333"/>
          </reference>
          <reference field="8" count="1" selected="0">
            <x v="43"/>
          </reference>
          <reference field="9" count="1">
            <x v="29"/>
          </reference>
        </references>
      </pivotArea>
    </format>
    <format dxfId="4864">
      <pivotArea dataOnly="0" labelOnly="1" outline="0" fieldPosition="0">
        <references count="7">
          <reference field="0" count="1" selected="0">
            <x v="3"/>
          </reference>
          <reference field="3" count="1" selected="0">
            <x v="979"/>
          </reference>
          <reference field="5" count="1" selected="0">
            <x v="37"/>
          </reference>
          <reference field="6" count="1" selected="0">
            <x v="42"/>
          </reference>
          <reference field="7" count="1" selected="0">
            <x v="333"/>
          </reference>
          <reference field="8" count="1" selected="0">
            <x v="43"/>
          </reference>
          <reference field="9" count="1">
            <x v="78"/>
          </reference>
        </references>
      </pivotArea>
    </format>
    <format dxfId="4863">
      <pivotArea dataOnly="0" labelOnly="1" outline="0" fieldPosition="0">
        <references count="7">
          <reference field="0" count="1" selected="0">
            <x v="3"/>
          </reference>
          <reference field="3" count="1" selected="0">
            <x v="980"/>
          </reference>
          <reference field="5" count="1" selected="0">
            <x v="26"/>
          </reference>
          <reference field="6" count="1" selected="0">
            <x v="42"/>
          </reference>
          <reference field="7" count="1" selected="0">
            <x v="333"/>
          </reference>
          <reference field="8" count="1" selected="0">
            <x v="43"/>
          </reference>
          <reference field="9" count="1">
            <x v="29"/>
          </reference>
        </references>
      </pivotArea>
    </format>
    <format dxfId="4862">
      <pivotArea dataOnly="0" labelOnly="1" outline="0" fieldPosition="0">
        <references count="7">
          <reference field="0" count="1" selected="0">
            <x v="3"/>
          </reference>
          <reference field="3" count="1" selected="0">
            <x v="981"/>
          </reference>
          <reference field="5" count="1" selected="0">
            <x v="1"/>
          </reference>
          <reference field="6" count="1" selected="0">
            <x v="42"/>
          </reference>
          <reference field="7" count="1" selected="0">
            <x v="333"/>
          </reference>
          <reference field="8" count="1" selected="0">
            <x v="43"/>
          </reference>
          <reference field="9" count="1">
            <x v="29"/>
          </reference>
        </references>
      </pivotArea>
    </format>
    <format dxfId="4861">
      <pivotArea dataOnly="0" labelOnly="1" outline="0" fieldPosition="0">
        <references count="7">
          <reference field="0" count="1" selected="0">
            <x v="3"/>
          </reference>
          <reference field="3" count="1" selected="0">
            <x v="982"/>
          </reference>
          <reference field="5" count="1" selected="0">
            <x v="36"/>
          </reference>
          <reference field="6" count="1" selected="0">
            <x v="42"/>
          </reference>
          <reference field="7" count="1" selected="0">
            <x v="333"/>
          </reference>
          <reference field="8" count="1" selected="0">
            <x v="43"/>
          </reference>
          <reference field="9" count="1">
            <x v="29"/>
          </reference>
        </references>
      </pivotArea>
    </format>
    <format dxfId="4860">
      <pivotArea dataOnly="0" labelOnly="1" outline="0" fieldPosition="0">
        <references count="7">
          <reference field="0" count="1" selected="0">
            <x v="3"/>
          </reference>
          <reference field="3" count="1" selected="0">
            <x v="983"/>
          </reference>
          <reference field="5" count="1" selected="0">
            <x v="1"/>
          </reference>
          <reference field="6" count="1" selected="0">
            <x v="42"/>
          </reference>
          <reference field="7" count="1" selected="0">
            <x v="333"/>
          </reference>
          <reference field="8" count="1" selected="0">
            <x v="43"/>
          </reference>
          <reference field="9" count="1">
            <x v="29"/>
          </reference>
        </references>
      </pivotArea>
    </format>
    <format dxfId="4859">
      <pivotArea collapsedLevelsAreSubtotals="1" fieldPosition="0">
        <references count="7">
          <reference field="0" count="1" selected="0">
            <x v="3"/>
          </reference>
          <reference field="3" count="1" selected="0">
            <x v="956"/>
          </reference>
          <reference field="5" count="1" selected="0">
            <x v="37"/>
          </reference>
          <reference field="6" count="1" selected="0">
            <x v="26"/>
          </reference>
          <reference field="7" count="1" selected="0">
            <x v="333"/>
          </reference>
          <reference field="8" count="1" selected="0">
            <x v="29"/>
          </reference>
          <reference field="9" count="1">
            <x v="78"/>
          </reference>
        </references>
      </pivotArea>
    </format>
    <format dxfId="4858">
      <pivotArea collapsedLevelsAreSubtotals="1" fieldPosition="0">
        <references count="7">
          <reference field="0" count="1" selected="0">
            <x v="3"/>
          </reference>
          <reference field="3" count="1" selected="0">
            <x v="957"/>
          </reference>
          <reference field="5" count="1" selected="0">
            <x v="26"/>
          </reference>
          <reference field="6" count="1" selected="0">
            <x v="26"/>
          </reference>
          <reference field="7" count="1" selected="0">
            <x v="333"/>
          </reference>
          <reference field="8" count="1" selected="0">
            <x v="29"/>
          </reference>
          <reference field="9" count="1">
            <x v="29"/>
          </reference>
        </references>
      </pivotArea>
    </format>
    <format dxfId="4857">
      <pivotArea collapsedLevelsAreSubtotals="1" fieldPosition="0">
        <references count="7">
          <reference field="0" count="1" selected="0">
            <x v="3"/>
          </reference>
          <reference field="3" count="1" selected="0">
            <x v="958"/>
          </reference>
          <reference field="5" count="1" selected="0">
            <x v="26"/>
          </reference>
          <reference field="6" count="1" selected="0">
            <x v="26"/>
          </reference>
          <reference field="7" count="1" selected="0">
            <x v="333"/>
          </reference>
          <reference field="8" count="1" selected="0">
            <x v="29"/>
          </reference>
          <reference field="9" count="1">
            <x v="29"/>
          </reference>
        </references>
      </pivotArea>
    </format>
    <format dxfId="4856">
      <pivotArea collapsedLevelsAreSubtotals="1" fieldPosition="0">
        <references count="7">
          <reference field="0" count="1" selected="0">
            <x v="3"/>
          </reference>
          <reference field="3" count="1" selected="0">
            <x v="959"/>
          </reference>
          <reference field="5" count="1" selected="0">
            <x v="1"/>
          </reference>
          <reference field="6" count="1" selected="0">
            <x v="26"/>
          </reference>
          <reference field="7" count="1" selected="0">
            <x v="333"/>
          </reference>
          <reference field="8" count="1" selected="0">
            <x v="29"/>
          </reference>
          <reference field="9" count="1">
            <x v="29"/>
          </reference>
        </references>
      </pivotArea>
    </format>
    <format dxfId="4855">
      <pivotArea collapsedLevelsAreSubtotals="1" fieldPosition="0">
        <references count="7">
          <reference field="0" count="1" selected="0">
            <x v="3"/>
          </reference>
          <reference field="3" count="1" selected="0">
            <x v="960"/>
          </reference>
          <reference field="5" count="1" selected="0">
            <x v="1"/>
          </reference>
          <reference field="6" count="1" selected="0">
            <x v="26"/>
          </reference>
          <reference field="7" count="1" selected="0">
            <x v="333"/>
          </reference>
          <reference field="8" count="1" selected="0">
            <x v="29"/>
          </reference>
          <reference field="9" count="1">
            <x v="29"/>
          </reference>
        </references>
      </pivotArea>
    </format>
    <format dxfId="4854">
      <pivotArea collapsedLevelsAreSubtotals="1" fieldPosition="0">
        <references count="7">
          <reference field="0" count="1" selected="0">
            <x v="3"/>
          </reference>
          <reference field="3" count="1" selected="0">
            <x v="961"/>
          </reference>
          <reference field="5" count="1" selected="0">
            <x v="1"/>
          </reference>
          <reference field="6" count="1" selected="0">
            <x v="26"/>
          </reference>
          <reference field="7" count="1" selected="0">
            <x v="333"/>
          </reference>
          <reference field="8" count="1" selected="0">
            <x v="29"/>
          </reference>
          <reference field="9" count="1">
            <x v="29"/>
          </reference>
        </references>
      </pivotArea>
    </format>
    <format dxfId="4853">
      <pivotArea collapsedLevelsAreSubtotals="1" fieldPosition="0">
        <references count="7">
          <reference field="0" count="1" selected="0">
            <x v="3"/>
          </reference>
          <reference field="3" count="1" selected="0">
            <x v="962"/>
          </reference>
          <reference field="5" count="1" selected="0">
            <x v="1"/>
          </reference>
          <reference field="6" count="1" selected="0">
            <x v="26"/>
          </reference>
          <reference field="7" count="1" selected="0">
            <x v="333"/>
          </reference>
          <reference field="8" count="1" selected="0">
            <x v="29"/>
          </reference>
          <reference field="9" count="1">
            <x v="29"/>
          </reference>
        </references>
      </pivotArea>
    </format>
    <format dxfId="4852">
      <pivotArea collapsedLevelsAreSubtotals="1" fieldPosition="0">
        <references count="7">
          <reference field="0" count="1" selected="0">
            <x v="3"/>
          </reference>
          <reference field="3" count="1" selected="0">
            <x v="963"/>
          </reference>
          <reference field="5" count="1" selected="0">
            <x v="1"/>
          </reference>
          <reference field="6" count="1" selected="0">
            <x v="26"/>
          </reference>
          <reference field="7" count="1" selected="0">
            <x v="333"/>
          </reference>
          <reference field="8" count="1" selected="0">
            <x v="29"/>
          </reference>
          <reference field="9" count="1">
            <x v="29"/>
          </reference>
        </references>
      </pivotArea>
    </format>
    <format dxfId="4851">
      <pivotArea dataOnly="0" labelOnly="1" outline="0" fieldPosition="0">
        <references count="3">
          <reference field="0" count="1" selected="0">
            <x v="3"/>
          </reference>
          <reference field="3" count="8">
            <x v="956"/>
            <x v="957"/>
            <x v="958"/>
            <x v="959"/>
            <x v="960"/>
            <x v="961"/>
            <x v="962"/>
            <x v="963"/>
          </reference>
          <reference field="6" count="1" selected="0">
            <x v="26"/>
          </reference>
        </references>
      </pivotArea>
    </format>
    <format dxfId="4850">
      <pivotArea dataOnly="0" labelOnly="1" outline="0" fieldPosition="0">
        <references count="4">
          <reference field="0" count="1" selected="0">
            <x v="3"/>
          </reference>
          <reference field="3" count="1" selected="0">
            <x v="956"/>
          </reference>
          <reference field="6" count="1" selected="0">
            <x v="26"/>
          </reference>
          <reference field="7" count="1">
            <x v="333"/>
          </reference>
        </references>
      </pivotArea>
    </format>
    <format dxfId="4849">
      <pivotArea dataOnly="0" labelOnly="1" outline="0" fieldPosition="0">
        <references count="5">
          <reference field="0" count="1" selected="0">
            <x v="3"/>
          </reference>
          <reference field="3" count="1" selected="0">
            <x v="956"/>
          </reference>
          <reference field="5" count="1">
            <x v="37"/>
          </reference>
          <reference field="6" count="1" selected="0">
            <x v="26"/>
          </reference>
          <reference field="7" count="1" selected="0">
            <x v="333"/>
          </reference>
        </references>
      </pivotArea>
    </format>
    <format dxfId="4848">
      <pivotArea dataOnly="0" labelOnly="1" outline="0" fieldPosition="0">
        <references count="5">
          <reference field="0" count="1" selected="0">
            <x v="3"/>
          </reference>
          <reference field="3" count="1" selected="0">
            <x v="957"/>
          </reference>
          <reference field="5" count="1">
            <x v="26"/>
          </reference>
          <reference field="6" count="1" selected="0">
            <x v="26"/>
          </reference>
          <reference field="7" count="1" selected="0">
            <x v="333"/>
          </reference>
        </references>
      </pivotArea>
    </format>
    <format dxfId="4847">
      <pivotArea dataOnly="0" labelOnly="1" outline="0" fieldPosition="0">
        <references count="5">
          <reference field="0" count="1" selected="0">
            <x v="3"/>
          </reference>
          <reference field="3" count="1" selected="0">
            <x v="959"/>
          </reference>
          <reference field="5" count="1">
            <x v="1"/>
          </reference>
          <reference field="6" count="1" selected="0">
            <x v="26"/>
          </reference>
          <reference field="7" count="1" selected="0">
            <x v="333"/>
          </reference>
        </references>
      </pivotArea>
    </format>
    <format dxfId="4846">
      <pivotArea dataOnly="0" labelOnly="1" outline="0" fieldPosition="0">
        <references count="6">
          <reference field="0" count="1" selected="0">
            <x v="3"/>
          </reference>
          <reference field="3" count="1" selected="0">
            <x v="956"/>
          </reference>
          <reference field="5" count="1" selected="0">
            <x v="37"/>
          </reference>
          <reference field="6" count="1" selected="0">
            <x v="26"/>
          </reference>
          <reference field="7" count="1" selected="0">
            <x v="333"/>
          </reference>
          <reference field="8" count="1">
            <x v="29"/>
          </reference>
        </references>
      </pivotArea>
    </format>
    <format dxfId="4845">
      <pivotArea dataOnly="0" labelOnly="1" outline="0" fieldPosition="0">
        <references count="7">
          <reference field="0" count="1" selected="0">
            <x v="3"/>
          </reference>
          <reference field="3" count="1" selected="0">
            <x v="956"/>
          </reference>
          <reference field="5" count="1" selected="0">
            <x v="37"/>
          </reference>
          <reference field="6" count="1" selected="0">
            <x v="26"/>
          </reference>
          <reference field="7" count="1" selected="0">
            <x v="333"/>
          </reference>
          <reference field="8" count="1" selected="0">
            <x v="29"/>
          </reference>
          <reference field="9" count="1">
            <x v="78"/>
          </reference>
        </references>
      </pivotArea>
    </format>
    <format dxfId="4844">
      <pivotArea dataOnly="0" labelOnly="1" outline="0" fieldPosition="0">
        <references count="7">
          <reference field="0" count="1" selected="0">
            <x v="3"/>
          </reference>
          <reference field="3" count="1" selected="0">
            <x v="957"/>
          </reference>
          <reference field="5" count="1" selected="0">
            <x v="26"/>
          </reference>
          <reference field="6" count="1" selected="0">
            <x v="26"/>
          </reference>
          <reference field="7" count="1" selected="0">
            <x v="333"/>
          </reference>
          <reference field="8" count="1" selected="0">
            <x v="29"/>
          </reference>
          <reference field="9" count="1">
            <x v="29"/>
          </reference>
        </references>
      </pivotArea>
    </format>
    <format dxfId="4843">
      <pivotArea dataOnly="0" labelOnly="1" outline="0" fieldPosition="0">
        <references count="7">
          <reference field="0" count="1" selected="0">
            <x v="3"/>
          </reference>
          <reference field="3" count="1" selected="0">
            <x v="958"/>
          </reference>
          <reference field="5" count="1" selected="0">
            <x v="26"/>
          </reference>
          <reference field="6" count="1" selected="0">
            <x v="26"/>
          </reference>
          <reference field="7" count="1" selected="0">
            <x v="333"/>
          </reference>
          <reference field="8" count="1" selected="0">
            <x v="29"/>
          </reference>
          <reference field="9" count="1">
            <x v="29"/>
          </reference>
        </references>
      </pivotArea>
    </format>
    <format dxfId="4842">
      <pivotArea dataOnly="0" labelOnly="1" outline="0" fieldPosition="0">
        <references count="7">
          <reference field="0" count="1" selected="0">
            <x v="3"/>
          </reference>
          <reference field="3" count="1" selected="0">
            <x v="959"/>
          </reference>
          <reference field="5" count="1" selected="0">
            <x v="1"/>
          </reference>
          <reference field="6" count="1" selected="0">
            <x v="26"/>
          </reference>
          <reference field="7" count="1" selected="0">
            <x v="333"/>
          </reference>
          <reference field="8" count="1" selected="0">
            <x v="29"/>
          </reference>
          <reference field="9" count="1">
            <x v="29"/>
          </reference>
        </references>
      </pivotArea>
    </format>
    <format dxfId="4841">
      <pivotArea dataOnly="0" labelOnly="1" outline="0" fieldPosition="0">
        <references count="7">
          <reference field="0" count="1" selected="0">
            <x v="3"/>
          </reference>
          <reference field="3" count="1" selected="0">
            <x v="960"/>
          </reference>
          <reference field="5" count="1" selected="0">
            <x v="1"/>
          </reference>
          <reference field="6" count="1" selected="0">
            <x v="26"/>
          </reference>
          <reference field="7" count="1" selected="0">
            <x v="333"/>
          </reference>
          <reference field="8" count="1" selected="0">
            <x v="29"/>
          </reference>
          <reference field="9" count="1">
            <x v="29"/>
          </reference>
        </references>
      </pivotArea>
    </format>
    <format dxfId="4840">
      <pivotArea dataOnly="0" labelOnly="1" outline="0" fieldPosition="0">
        <references count="7">
          <reference field="0" count="1" selected="0">
            <x v="3"/>
          </reference>
          <reference field="3" count="1" selected="0">
            <x v="961"/>
          </reference>
          <reference field="5" count="1" selected="0">
            <x v="1"/>
          </reference>
          <reference field="6" count="1" selected="0">
            <x v="26"/>
          </reference>
          <reference field="7" count="1" selected="0">
            <x v="333"/>
          </reference>
          <reference field="8" count="1" selected="0">
            <x v="29"/>
          </reference>
          <reference field="9" count="1">
            <x v="29"/>
          </reference>
        </references>
      </pivotArea>
    </format>
    <format dxfId="4839">
      <pivotArea dataOnly="0" labelOnly="1" outline="0" fieldPosition="0">
        <references count="7">
          <reference field="0" count="1" selected="0">
            <x v="3"/>
          </reference>
          <reference field="3" count="1" selected="0">
            <x v="962"/>
          </reference>
          <reference field="5" count="1" selected="0">
            <x v="1"/>
          </reference>
          <reference field="6" count="1" selected="0">
            <x v="26"/>
          </reference>
          <reference field="7" count="1" selected="0">
            <x v="333"/>
          </reference>
          <reference field="8" count="1" selected="0">
            <x v="29"/>
          </reference>
          <reference field="9" count="1">
            <x v="29"/>
          </reference>
        </references>
      </pivotArea>
    </format>
    <format dxfId="4838">
      <pivotArea dataOnly="0" labelOnly="1" outline="0" fieldPosition="0">
        <references count="7">
          <reference field="0" count="1" selected="0">
            <x v="3"/>
          </reference>
          <reference field="3" count="1" selected="0">
            <x v="963"/>
          </reference>
          <reference field="5" count="1" selected="0">
            <x v="1"/>
          </reference>
          <reference field="6" count="1" selected="0">
            <x v="26"/>
          </reference>
          <reference field="7" count="1" selected="0">
            <x v="333"/>
          </reference>
          <reference field="8" count="1" selected="0">
            <x v="29"/>
          </reference>
          <reference field="9" count="1">
            <x v="29"/>
          </reference>
        </references>
      </pivotArea>
    </format>
    <format dxfId="4837">
      <pivotArea collapsedLevelsAreSubtotals="1" fieldPosition="0">
        <references count="7">
          <reference field="0" count="1" selected="0">
            <x v="3"/>
          </reference>
          <reference field="3" count="1" selected="0">
            <x v="950"/>
          </reference>
          <reference field="5" count="1" selected="0">
            <x v="36"/>
          </reference>
          <reference field="6" count="1" selected="0">
            <x v="20"/>
          </reference>
          <reference field="7" count="1" selected="0">
            <x v="333"/>
          </reference>
          <reference field="8" count="1" selected="0">
            <x v="23"/>
          </reference>
          <reference field="9" count="1">
            <x v="29"/>
          </reference>
        </references>
      </pivotArea>
    </format>
    <format dxfId="4836">
      <pivotArea collapsedLevelsAreSubtotals="1" fieldPosition="0">
        <references count="7">
          <reference field="0" count="1" selected="0">
            <x v="3"/>
          </reference>
          <reference field="3" count="1" selected="0">
            <x v="951"/>
          </reference>
          <reference field="5" count="1" selected="0">
            <x v="37"/>
          </reference>
          <reference field="6" count="1" selected="0">
            <x v="20"/>
          </reference>
          <reference field="7" count="1" selected="0">
            <x v="333"/>
          </reference>
          <reference field="8" count="1" selected="0">
            <x v="23"/>
          </reference>
          <reference field="9" count="1">
            <x v="78"/>
          </reference>
        </references>
      </pivotArea>
    </format>
    <format dxfId="4835">
      <pivotArea collapsedLevelsAreSubtotals="1" fieldPosition="0">
        <references count="7">
          <reference field="0" count="1" selected="0">
            <x v="3"/>
          </reference>
          <reference field="3" count="1" selected="0">
            <x v="952"/>
          </reference>
          <reference field="5" count="1" selected="0">
            <x v="21"/>
          </reference>
          <reference field="6" count="1" selected="0">
            <x v="20"/>
          </reference>
          <reference field="7" count="1" selected="0">
            <x v="333"/>
          </reference>
          <reference field="8" count="1" selected="0">
            <x v="23"/>
          </reference>
          <reference field="9" count="1">
            <x v="29"/>
          </reference>
        </references>
      </pivotArea>
    </format>
    <format dxfId="4834">
      <pivotArea collapsedLevelsAreSubtotals="1" fieldPosition="0">
        <references count="7">
          <reference field="0" count="1" selected="0">
            <x v="3"/>
          </reference>
          <reference field="3" count="1" selected="0">
            <x v="953"/>
          </reference>
          <reference field="5" count="1" selected="0">
            <x v="26"/>
          </reference>
          <reference field="6" count="1" selected="0">
            <x v="20"/>
          </reference>
          <reference field="7" count="1" selected="0">
            <x v="333"/>
          </reference>
          <reference field="8" count="1" selected="0">
            <x v="23"/>
          </reference>
          <reference field="9" count="1">
            <x v="29"/>
          </reference>
        </references>
      </pivotArea>
    </format>
    <format dxfId="4833">
      <pivotArea collapsedLevelsAreSubtotals="1" fieldPosition="0">
        <references count="7">
          <reference field="0" count="1" selected="0">
            <x v="3"/>
          </reference>
          <reference field="3" count="1" selected="0">
            <x v="954"/>
          </reference>
          <reference field="5" count="1" selected="0">
            <x v="42"/>
          </reference>
          <reference field="6" count="1" selected="0">
            <x v="20"/>
          </reference>
          <reference field="7" count="1" selected="0">
            <x v="333"/>
          </reference>
          <reference field="8" count="1" selected="0">
            <x v="23"/>
          </reference>
          <reference field="9" count="1">
            <x v="29"/>
          </reference>
        </references>
      </pivotArea>
    </format>
    <format dxfId="4832">
      <pivotArea collapsedLevelsAreSubtotals="1" fieldPosition="0">
        <references count="7">
          <reference field="0" count="1" selected="0">
            <x v="3"/>
          </reference>
          <reference field="3" count="1" selected="0">
            <x v="955"/>
          </reference>
          <reference field="5" count="1" selected="0">
            <x v="21"/>
          </reference>
          <reference field="6" count="1" selected="0">
            <x v="20"/>
          </reference>
          <reference field="7" count="1" selected="0">
            <x v="333"/>
          </reference>
          <reference field="8" count="1" selected="0">
            <x v="23"/>
          </reference>
          <reference field="9" count="1">
            <x v="29"/>
          </reference>
        </references>
      </pivotArea>
    </format>
    <format dxfId="4831">
      <pivotArea dataOnly="0" labelOnly="1" outline="0" fieldPosition="0">
        <references count="3">
          <reference field="0" count="1" selected="0">
            <x v="3"/>
          </reference>
          <reference field="3" count="6">
            <x v="950"/>
            <x v="951"/>
            <x v="952"/>
            <x v="953"/>
            <x v="954"/>
            <x v="955"/>
          </reference>
          <reference field="6" count="1" selected="0">
            <x v="20"/>
          </reference>
        </references>
      </pivotArea>
    </format>
    <format dxfId="4830">
      <pivotArea dataOnly="0" labelOnly="1" outline="0" fieldPosition="0">
        <references count="4">
          <reference field="0" count="1" selected="0">
            <x v="3"/>
          </reference>
          <reference field="3" count="1" selected="0">
            <x v="950"/>
          </reference>
          <reference field="6" count="1" selected="0">
            <x v="20"/>
          </reference>
          <reference field="7" count="1">
            <x v="333"/>
          </reference>
        </references>
      </pivotArea>
    </format>
    <format dxfId="4829">
      <pivotArea dataOnly="0" labelOnly="1" outline="0" fieldPosition="0">
        <references count="5">
          <reference field="0" count="1" selected="0">
            <x v="3"/>
          </reference>
          <reference field="3" count="1" selected="0">
            <x v="950"/>
          </reference>
          <reference field="5" count="1">
            <x v="36"/>
          </reference>
          <reference field="6" count="1" selected="0">
            <x v="20"/>
          </reference>
          <reference field="7" count="1" selected="0">
            <x v="333"/>
          </reference>
        </references>
      </pivotArea>
    </format>
    <format dxfId="4828">
      <pivotArea dataOnly="0" labelOnly="1" outline="0" fieldPosition="0">
        <references count="5">
          <reference field="0" count="1" selected="0">
            <x v="3"/>
          </reference>
          <reference field="3" count="1" selected="0">
            <x v="951"/>
          </reference>
          <reference field="5" count="1">
            <x v="37"/>
          </reference>
          <reference field="6" count="1" selected="0">
            <x v="20"/>
          </reference>
          <reference field="7" count="1" selected="0">
            <x v="333"/>
          </reference>
        </references>
      </pivotArea>
    </format>
    <format dxfId="4827">
      <pivotArea dataOnly="0" labelOnly="1" outline="0" fieldPosition="0">
        <references count="5">
          <reference field="0" count="1" selected="0">
            <x v="3"/>
          </reference>
          <reference field="3" count="1" selected="0">
            <x v="952"/>
          </reference>
          <reference field="5" count="1">
            <x v="21"/>
          </reference>
          <reference field="6" count="1" selected="0">
            <x v="20"/>
          </reference>
          <reference field="7" count="1" selected="0">
            <x v="333"/>
          </reference>
        </references>
      </pivotArea>
    </format>
    <format dxfId="4826">
      <pivotArea dataOnly="0" labelOnly="1" outline="0" fieldPosition="0">
        <references count="5">
          <reference field="0" count="1" selected="0">
            <x v="3"/>
          </reference>
          <reference field="3" count="1" selected="0">
            <x v="953"/>
          </reference>
          <reference field="5" count="1">
            <x v="26"/>
          </reference>
          <reference field="6" count="1" selected="0">
            <x v="20"/>
          </reference>
          <reference field="7" count="1" selected="0">
            <x v="333"/>
          </reference>
        </references>
      </pivotArea>
    </format>
    <format dxfId="4825">
      <pivotArea dataOnly="0" labelOnly="1" outline="0" fieldPosition="0">
        <references count="5">
          <reference field="0" count="1" selected="0">
            <x v="3"/>
          </reference>
          <reference field="3" count="1" selected="0">
            <x v="954"/>
          </reference>
          <reference field="5" count="1">
            <x v="42"/>
          </reference>
          <reference field="6" count="1" selected="0">
            <x v="20"/>
          </reference>
          <reference field="7" count="1" selected="0">
            <x v="333"/>
          </reference>
        </references>
      </pivotArea>
    </format>
    <format dxfId="4824">
      <pivotArea dataOnly="0" labelOnly="1" outline="0" fieldPosition="0">
        <references count="5">
          <reference field="0" count="1" selected="0">
            <x v="3"/>
          </reference>
          <reference field="3" count="1" selected="0">
            <x v="955"/>
          </reference>
          <reference field="5" count="1">
            <x v="21"/>
          </reference>
          <reference field="6" count="1" selected="0">
            <x v="20"/>
          </reference>
          <reference field="7" count="1" selected="0">
            <x v="333"/>
          </reference>
        </references>
      </pivotArea>
    </format>
    <format dxfId="4823">
      <pivotArea dataOnly="0" labelOnly="1" outline="0" fieldPosition="0">
        <references count="6">
          <reference field="0" count="1" selected="0">
            <x v="3"/>
          </reference>
          <reference field="3" count="1" selected="0">
            <x v="950"/>
          </reference>
          <reference field="5" count="1" selected="0">
            <x v="36"/>
          </reference>
          <reference field="6" count="1" selected="0">
            <x v="20"/>
          </reference>
          <reference field="7" count="1" selected="0">
            <x v="333"/>
          </reference>
          <reference field="8" count="1">
            <x v="23"/>
          </reference>
        </references>
      </pivotArea>
    </format>
    <format dxfId="4822">
      <pivotArea dataOnly="0" labelOnly="1" outline="0" fieldPosition="0">
        <references count="7">
          <reference field="0" count="1" selected="0">
            <x v="3"/>
          </reference>
          <reference field="3" count="1" selected="0">
            <x v="950"/>
          </reference>
          <reference field="5" count="1" selected="0">
            <x v="36"/>
          </reference>
          <reference field="6" count="1" selected="0">
            <x v="20"/>
          </reference>
          <reference field="7" count="1" selected="0">
            <x v="333"/>
          </reference>
          <reference field="8" count="1" selected="0">
            <x v="23"/>
          </reference>
          <reference field="9" count="1">
            <x v="29"/>
          </reference>
        </references>
      </pivotArea>
    </format>
    <format dxfId="4821">
      <pivotArea dataOnly="0" labelOnly="1" outline="0" fieldPosition="0">
        <references count="7">
          <reference field="0" count="1" selected="0">
            <x v="3"/>
          </reference>
          <reference field="3" count="1" selected="0">
            <x v="951"/>
          </reference>
          <reference field="5" count="1" selected="0">
            <x v="37"/>
          </reference>
          <reference field="6" count="1" selected="0">
            <x v="20"/>
          </reference>
          <reference field="7" count="1" selected="0">
            <x v="333"/>
          </reference>
          <reference field="8" count="1" selected="0">
            <x v="23"/>
          </reference>
          <reference field="9" count="1">
            <x v="78"/>
          </reference>
        </references>
      </pivotArea>
    </format>
    <format dxfId="4820">
      <pivotArea dataOnly="0" labelOnly="1" outline="0" fieldPosition="0">
        <references count="7">
          <reference field="0" count="1" selected="0">
            <x v="3"/>
          </reference>
          <reference field="3" count="1" selected="0">
            <x v="952"/>
          </reference>
          <reference field="5" count="1" selected="0">
            <x v="21"/>
          </reference>
          <reference field="6" count="1" selected="0">
            <x v="20"/>
          </reference>
          <reference field="7" count="1" selected="0">
            <x v="333"/>
          </reference>
          <reference field="8" count="1" selected="0">
            <x v="23"/>
          </reference>
          <reference field="9" count="1">
            <x v="29"/>
          </reference>
        </references>
      </pivotArea>
    </format>
    <format dxfId="4819">
      <pivotArea dataOnly="0" labelOnly="1" outline="0" fieldPosition="0">
        <references count="7">
          <reference field="0" count="1" selected="0">
            <x v="3"/>
          </reference>
          <reference field="3" count="1" selected="0">
            <x v="953"/>
          </reference>
          <reference field="5" count="1" selected="0">
            <x v="26"/>
          </reference>
          <reference field="6" count="1" selected="0">
            <x v="20"/>
          </reference>
          <reference field="7" count="1" selected="0">
            <x v="333"/>
          </reference>
          <reference field="8" count="1" selected="0">
            <x v="23"/>
          </reference>
          <reference field="9" count="1">
            <x v="29"/>
          </reference>
        </references>
      </pivotArea>
    </format>
    <format dxfId="4818">
      <pivotArea dataOnly="0" labelOnly="1" outline="0" fieldPosition="0">
        <references count="7">
          <reference field="0" count="1" selected="0">
            <x v="3"/>
          </reference>
          <reference field="3" count="1" selected="0">
            <x v="954"/>
          </reference>
          <reference field="5" count="1" selected="0">
            <x v="42"/>
          </reference>
          <reference field="6" count="1" selected="0">
            <x v="20"/>
          </reference>
          <reference field="7" count="1" selected="0">
            <x v="333"/>
          </reference>
          <reference field="8" count="1" selected="0">
            <x v="23"/>
          </reference>
          <reference field="9" count="1">
            <x v="29"/>
          </reference>
        </references>
      </pivotArea>
    </format>
    <format dxfId="4817">
      <pivotArea dataOnly="0" labelOnly="1" outline="0" fieldPosition="0">
        <references count="7">
          <reference field="0" count="1" selected="0">
            <x v="3"/>
          </reference>
          <reference field="3" count="1" selected="0">
            <x v="955"/>
          </reference>
          <reference field="5" count="1" selected="0">
            <x v="21"/>
          </reference>
          <reference field="6" count="1" selected="0">
            <x v="20"/>
          </reference>
          <reference field="7" count="1" selected="0">
            <x v="333"/>
          </reference>
          <reference field="8" count="1" selected="0">
            <x v="23"/>
          </reference>
          <reference field="9" count="1">
            <x v="29"/>
          </reference>
        </references>
      </pivotArea>
    </format>
    <format dxfId="4816">
      <pivotArea collapsedLevelsAreSubtotals="1" fieldPosition="0">
        <references count="7">
          <reference field="0" count="1" selected="0">
            <x v="3"/>
          </reference>
          <reference field="3" count="1" selected="0">
            <x v="939"/>
          </reference>
          <reference field="5" count="1" selected="0">
            <x v="37"/>
          </reference>
          <reference field="6" count="1" selected="0">
            <x v="15"/>
          </reference>
          <reference field="7" count="1" selected="0">
            <x v="333"/>
          </reference>
          <reference field="8" count="1" selected="0">
            <x v="20"/>
          </reference>
          <reference field="9" count="1">
            <x v="78"/>
          </reference>
        </references>
      </pivotArea>
    </format>
    <format dxfId="4815">
      <pivotArea collapsedLevelsAreSubtotals="1" fieldPosition="0">
        <references count="7">
          <reference field="0" count="1" selected="0">
            <x v="3"/>
          </reference>
          <reference field="3" count="1" selected="0">
            <x v="940"/>
          </reference>
          <reference field="5" count="1" selected="0">
            <x v="37"/>
          </reference>
          <reference field="6" count="1" selected="0">
            <x v="15"/>
          </reference>
          <reference field="7" count="1" selected="0">
            <x v="333"/>
          </reference>
          <reference field="8" count="1" selected="0">
            <x v="20"/>
          </reference>
          <reference field="9" count="1">
            <x v="29"/>
          </reference>
        </references>
      </pivotArea>
    </format>
    <format dxfId="4814">
      <pivotArea collapsedLevelsAreSubtotals="1" fieldPosition="0">
        <references count="7">
          <reference field="0" count="1" selected="0">
            <x v="3"/>
          </reference>
          <reference field="3" count="1" selected="0">
            <x v="941"/>
          </reference>
          <reference field="5" count="1" selected="0">
            <x v="41"/>
          </reference>
          <reference field="6" count="1" selected="0">
            <x v="15"/>
          </reference>
          <reference field="7" count="1" selected="0">
            <x v="333"/>
          </reference>
          <reference field="8" count="1" selected="0">
            <x v="20"/>
          </reference>
          <reference field="9" count="1">
            <x v="29"/>
          </reference>
        </references>
      </pivotArea>
    </format>
    <format dxfId="4813">
      <pivotArea collapsedLevelsAreSubtotals="1" fieldPosition="0">
        <references count="7">
          <reference field="0" count="1" selected="0">
            <x v="3"/>
          </reference>
          <reference field="3" count="1" selected="0">
            <x v="942"/>
          </reference>
          <reference field="5" count="1" selected="0">
            <x v="32"/>
          </reference>
          <reference field="6" count="1" selected="0">
            <x v="15"/>
          </reference>
          <reference field="7" count="1" selected="0">
            <x v="333"/>
          </reference>
          <reference field="8" count="1" selected="0">
            <x v="20"/>
          </reference>
          <reference field="9" count="1">
            <x v="29"/>
          </reference>
        </references>
      </pivotArea>
    </format>
    <format dxfId="4812">
      <pivotArea collapsedLevelsAreSubtotals="1" fieldPosition="0">
        <references count="7">
          <reference field="0" count="1" selected="0">
            <x v="3"/>
          </reference>
          <reference field="3" count="1" selected="0">
            <x v="943"/>
          </reference>
          <reference field="5" count="1" selected="0">
            <x v="32"/>
          </reference>
          <reference field="6" count="1" selected="0">
            <x v="15"/>
          </reference>
          <reference field="7" count="1" selected="0">
            <x v="333"/>
          </reference>
          <reference field="8" count="1" selected="0">
            <x v="20"/>
          </reference>
          <reference field="9" count="1">
            <x v="29"/>
          </reference>
        </references>
      </pivotArea>
    </format>
    <format dxfId="4811">
      <pivotArea collapsedLevelsAreSubtotals="1" fieldPosition="0">
        <references count="7">
          <reference field="0" count="1" selected="0">
            <x v="3"/>
          </reference>
          <reference field="3" count="1" selected="0">
            <x v="944"/>
          </reference>
          <reference field="5" count="1" selected="0">
            <x v="26"/>
          </reference>
          <reference field="6" count="1" selected="0">
            <x v="15"/>
          </reference>
          <reference field="7" count="1" selected="0">
            <x v="333"/>
          </reference>
          <reference field="8" count="1" selected="0">
            <x v="20"/>
          </reference>
          <reference field="9" count="1">
            <x v="29"/>
          </reference>
        </references>
      </pivotArea>
    </format>
    <format dxfId="4810">
      <pivotArea collapsedLevelsAreSubtotals="1" fieldPosition="0">
        <references count="7">
          <reference field="0" count="1" selected="0">
            <x v="3"/>
          </reference>
          <reference field="3" count="1" selected="0">
            <x v="945"/>
          </reference>
          <reference field="5" count="1" selected="0">
            <x v="36"/>
          </reference>
          <reference field="6" count="1" selected="0">
            <x v="15"/>
          </reference>
          <reference field="7" count="1" selected="0">
            <x v="333"/>
          </reference>
          <reference field="8" count="1" selected="0">
            <x v="20"/>
          </reference>
          <reference field="9" count="1">
            <x v="29"/>
          </reference>
        </references>
      </pivotArea>
    </format>
    <format dxfId="4809">
      <pivotArea collapsedLevelsAreSubtotals="1" fieldPosition="0">
        <references count="7">
          <reference field="0" count="1" selected="0">
            <x v="3"/>
          </reference>
          <reference field="3" count="1" selected="0">
            <x v="946"/>
          </reference>
          <reference field="5" count="1" selected="0">
            <x v="21"/>
          </reference>
          <reference field="6" count="1" selected="0">
            <x v="15"/>
          </reference>
          <reference field="7" count="1" selected="0">
            <x v="333"/>
          </reference>
          <reference field="8" count="1" selected="0">
            <x v="20"/>
          </reference>
          <reference field="9" count="1">
            <x v="29"/>
          </reference>
        </references>
      </pivotArea>
    </format>
    <format dxfId="4808">
      <pivotArea collapsedLevelsAreSubtotals="1" fieldPosition="0">
        <references count="7">
          <reference field="0" count="1" selected="0">
            <x v="3"/>
          </reference>
          <reference field="3" count="1" selected="0">
            <x v="947"/>
          </reference>
          <reference field="5" count="1" selected="0">
            <x v="18"/>
          </reference>
          <reference field="6" count="1" selected="0">
            <x v="15"/>
          </reference>
          <reference field="7" count="1" selected="0">
            <x v="333"/>
          </reference>
          <reference field="8" count="1" selected="0">
            <x v="20"/>
          </reference>
          <reference field="9" count="1">
            <x v="29"/>
          </reference>
        </references>
      </pivotArea>
    </format>
    <format dxfId="4807">
      <pivotArea collapsedLevelsAreSubtotals="1" fieldPosition="0">
        <references count="7">
          <reference field="0" count="1" selected="0">
            <x v="3"/>
          </reference>
          <reference field="3" count="1" selected="0">
            <x v="948"/>
          </reference>
          <reference field="5" count="1" selected="0">
            <x v="21"/>
          </reference>
          <reference field="6" count="1" selected="0">
            <x v="15"/>
          </reference>
          <reference field="7" count="1" selected="0">
            <x v="333"/>
          </reference>
          <reference field="8" count="1" selected="0">
            <x v="20"/>
          </reference>
          <reference field="9" count="1">
            <x v="29"/>
          </reference>
        </references>
      </pivotArea>
    </format>
    <format dxfId="4806">
      <pivotArea collapsedLevelsAreSubtotals="1" fieldPosition="0">
        <references count="7">
          <reference field="0" count="1" selected="0">
            <x v="3"/>
          </reference>
          <reference field="3" count="1" selected="0">
            <x v="949"/>
          </reference>
          <reference field="5" count="1" selected="0">
            <x v="1"/>
          </reference>
          <reference field="6" count="1" selected="0">
            <x v="15"/>
          </reference>
          <reference field="7" count="1" selected="0">
            <x v="333"/>
          </reference>
          <reference field="8" count="1" selected="0">
            <x v="20"/>
          </reference>
          <reference field="9" count="1">
            <x v="29"/>
          </reference>
        </references>
      </pivotArea>
    </format>
    <format dxfId="4805">
      <pivotArea dataOnly="0" labelOnly="1" outline="0" fieldPosition="0">
        <references count="3">
          <reference field="0" count="1" selected="0">
            <x v="3"/>
          </reference>
          <reference field="3" count="11">
            <x v="939"/>
            <x v="940"/>
            <x v="941"/>
            <x v="942"/>
            <x v="943"/>
            <x v="944"/>
            <x v="945"/>
            <x v="946"/>
            <x v="947"/>
            <x v="948"/>
            <x v="949"/>
          </reference>
          <reference field="6" count="1" selected="0">
            <x v="15"/>
          </reference>
        </references>
      </pivotArea>
    </format>
    <format dxfId="4804">
      <pivotArea dataOnly="0" labelOnly="1" outline="0" fieldPosition="0">
        <references count="4">
          <reference field="0" count="1" selected="0">
            <x v="3"/>
          </reference>
          <reference field="3" count="1" selected="0">
            <x v="939"/>
          </reference>
          <reference field="6" count="1" selected="0">
            <x v="15"/>
          </reference>
          <reference field="7" count="1">
            <x v="333"/>
          </reference>
        </references>
      </pivotArea>
    </format>
    <format dxfId="4803">
      <pivotArea dataOnly="0" labelOnly="1" outline="0" fieldPosition="0">
        <references count="5">
          <reference field="0" count="1" selected="0">
            <x v="3"/>
          </reference>
          <reference field="3" count="1" selected="0">
            <x v="939"/>
          </reference>
          <reference field="5" count="1">
            <x v="37"/>
          </reference>
          <reference field="6" count="1" selected="0">
            <x v="15"/>
          </reference>
          <reference field="7" count="1" selected="0">
            <x v="333"/>
          </reference>
        </references>
      </pivotArea>
    </format>
    <format dxfId="4802">
      <pivotArea dataOnly="0" labelOnly="1" outline="0" fieldPosition="0">
        <references count="5">
          <reference field="0" count="1" selected="0">
            <x v="3"/>
          </reference>
          <reference field="3" count="1" selected="0">
            <x v="941"/>
          </reference>
          <reference field="5" count="1">
            <x v="41"/>
          </reference>
          <reference field="6" count="1" selected="0">
            <x v="15"/>
          </reference>
          <reference field="7" count="1" selected="0">
            <x v="333"/>
          </reference>
        </references>
      </pivotArea>
    </format>
    <format dxfId="4801">
      <pivotArea dataOnly="0" labelOnly="1" outline="0" fieldPosition="0">
        <references count="5">
          <reference field="0" count="1" selected="0">
            <x v="3"/>
          </reference>
          <reference field="3" count="1" selected="0">
            <x v="942"/>
          </reference>
          <reference field="5" count="1">
            <x v="32"/>
          </reference>
          <reference field="6" count="1" selected="0">
            <x v="15"/>
          </reference>
          <reference field="7" count="1" selected="0">
            <x v="333"/>
          </reference>
        </references>
      </pivotArea>
    </format>
    <format dxfId="4800">
      <pivotArea dataOnly="0" labelOnly="1" outline="0" fieldPosition="0">
        <references count="5">
          <reference field="0" count="1" selected="0">
            <x v="3"/>
          </reference>
          <reference field="3" count="1" selected="0">
            <x v="944"/>
          </reference>
          <reference field="5" count="1">
            <x v="26"/>
          </reference>
          <reference field="6" count="1" selected="0">
            <x v="15"/>
          </reference>
          <reference field="7" count="1" selected="0">
            <x v="333"/>
          </reference>
        </references>
      </pivotArea>
    </format>
    <format dxfId="4799">
      <pivotArea dataOnly="0" labelOnly="1" outline="0" fieldPosition="0">
        <references count="5">
          <reference field="0" count="1" selected="0">
            <x v="3"/>
          </reference>
          <reference field="3" count="1" selected="0">
            <x v="945"/>
          </reference>
          <reference field="5" count="1">
            <x v="36"/>
          </reference>
          <reference field="6" count="1" selected="0">
            <x v="15"/>
          </reference>
          <reference field="7" count="1" selected="0">
            <x v="333"/>
          </reference>
        </references>
      </pivotArea>
    </format>
    <format dxfId="4798">
      <pivotArea dataOnly="0" labelOnly="1" outline="0" fieldPosition="0">
        <references count="5">
          <reference field="0" count="1" selected="0">
            <x v="3"/>
          </reference>
          <reference field="3" count="1" selected="0">
            <x v="946"/>
          </reference>
          <reference field="5" count="1">
            <x v="21"/>
          </reference>
          <reference field="6" count="1" selected="0">
            <x v="15"/>
          </reference>
          <reference field="7" count="1" selected="0">
            <x v="333"/>
          </reference>
        </references>
      </pivotArea>
    </format>
    <format dxfId="4797">
      <pivotArea dataOnly="0" labelOnly="1" outline="0" fieldPosition="0">
        <references count="5">
          <reference field="0" count="1" selected="0">
            <x v="3"/>
          </reference>
          <reference field="3" count="1" selected="0">
            <x v="947"/>
          </reference>
          <reference field="5" count="1">
            <x v="18"/>
          </reference>
          <reference field="6" count="1" selected="0">
            <x v="15"/>
          </reference>
          <reference field="7" count="1" selected="0">
            <x v="333"/>
          </reference>
        </references>
      </pivotArea>
    </format>
    <format dxfId="4796">
      <pivotArea dataOnly="0" labelOnly="1" outline="0" fieldPosition="0">
        <references count="5">
          <reference field="0" count="1" selected="0">
            <x v="3"/>
          </reference>
          <reference field="3" count="1" selected="0">
            <x v="948"/>
          </reference>
          <reference field="5" count="1">
            <x v="21"/>
          </reference>
          <reference field="6" count="1" selected="0">
            <x v="15"/>
          </reference>
          <reference field="7" count="1" selected="0">
            <x v="333"/>
          </reference>
        </references>
      </pivotArea>
    </format>
    <format dxfId="4795">
      <pivotArea dataOnly="0" labelOnly="1" outline="0" fieldPosition="0">
        <references count="5">
          <reference field="0" count="1" selected="0">
            <x v="3"/>
          </reference>
          <reference field="3" count="1" selected="0">
            <x v="949"/>
          </reference>
          <reference field="5" count="1">
            <x v="1"/>
          </reference>
          <reference field="6" count="1" selected="0">
            <x v="15"/>
          </reference>
          <reference field="7" count="1" selected="0">
            <x v="333"/>
          </reference>
        </references>
      </pivotArea>
    </format>
    <format dxfId="4794">
      <pivotArea dataOnly="0" labelOnly="1" outline="0" fieldPosition="0">
        <references count="6">
          <reference field="0" count="1" selected="0">
            <x v="3"/>
          </reference>
          <reference field="3" count="1" selected="0">
            <x v="939"/>
          </reference>
          <reference field="5" count="1" selected="0">
            <x v="37"/>
          </reference>
          <reference field="6" count="1" selected="0">
            <x v="15"/>
          </reference>
          <reference field="7" count="1" selected="0">
            <x v="333"/>
          </reference>
          <reference field="8" count="1">
            <x v="20"/>
          </reference>
        </references>
      </pivotArea>
    </format>
    <format dxfId="4793">
      <pivotArea dataOnly="0" labelOnly="1" outline="0" fieldPosition="0">
        <references count="7">
          <reference field="0" count="1" selected="0">
            <x v="3"/>
          </reference>
          <reference field="3" count="1" selected="0">
            <x v="939"/>
          </reference>
          <reference field="5" count="1" selected="0">
            <x v="37"/>
          </reference>
          <reference field="6" count="1" selected="0">
            <x v="15"/>
          </reference>
          <reference field="7" count="1" selected="0">
            <x v="333"/>
          </reference>
          <reference field="8" count="1" selected="0">
            <x v="20"/>
          </reference>
          <reference field="9" count="1">
            <x v="78"/>
          </reference>
        </references>
      </pivotArea>
    </format>
    <format dxfId="4792">
      <pivotArea dataOnly="0" labelOnly="1" outline="0" fieldPosition="0">
        <references count="7">
          <reference field="0" count="1" selected="0">
            <x v="3"/>
          </reference>
          <reference field="3" count="1" selected="0">
            <x v="940"/>
          </reference>
          <reference field="5" count="1" selected="0">
            <x v="37"/>
          </reference>
          <reference field="6" count="1" selected="0">
            <x v="15"/>
          </reference>
          <reference field="7" count="1" selected="0">
            <x v="333"/>
          </reference>
          <reference field="8" count="1" selected="0">
            <x v="20"/>
          </reference>
          <reference field="9" count="1">
            <x v="29"/>
          </reference>
        </references>
      </pivotArea>
    </format>
    <format dxfId="4791">
      <pivotArea dataOnly="0" labelOnly="1" outline="0" fieldPosition="0">
        <references count="7">
          <reference field="0" count="1" selected="0">
            <x v="3"/>
          </reference>
          <reference field="3" count="1" selected="0">
            <x v="941"/>
          </reference>
          <reference field="5" count="1" selected="0">
            <x v="41"/>
          </reference>
          <reference field="6" count="1" selected="0">
            <x v="15"/>
          </reference>
          <reference field="7" count="1" selected="0">
            <x v="333"/>
          </reference>
          <reference field="8" count="1" selected="0">
            <x v="20"/>
          </reference>
          <reference field="9" count="1">
            <x v="29"/>
          </reference>
        </references>
      </pivotArea>
    </format>
    <format dxfId="4790">
      <pivotArea dataOnly="0" labelOnly="1" outline="0" fieldPosition="0">
        <references count="7">
          <reference field="0" count="1" selected="0">
            <x v="3"/>
          </reference>
          <reference field="3" count="1" selected="0">
            <x v="942"/>
          </reference>
          <reference field="5" count="1" selected="0">
            <x v="32"/>
          </reference>
          <reference field="6" count="1" selected="0">
            <x v="15"/>
          </reference>
          <reference field="7" count="1" selected="0">
            <x v="333"/>
          </reference>
          <reference field="8" count="1" selected="0">
            <x v="20"/>
          </reference>
          <reference field="9" count="1">
            <x v="29"/>
          </reference>
        </references>
      </pivotArea>
    </format>
    <format dxfId="4789">
      <pivotArea dataOnly="0" labelOnly="1" outline="0" fieldPosition="0">
        <references count="7">
          <reference field="0" count="1" selected="0">
            <x v="3"/>
          </reference>
          <reference field="3" count="1" selected="0">
            <x v="943"/>
          </reference>
          <reference field="5" count="1" selected="0">
            <x v="32"/>
          </reference>
          <reference field="6" count="1" selected="0">
            <x v="15"/>
          </reference>
          <reference field="7" count="1" selected="0">
            <x v="333"/>
          </reference>
          <reference field="8" count="1" selected="0">
            <x v="20"/>
          </reference>
          <reference field="9" count="1">
            <x v="29"/>
          </reference>
        </references>
      </pivotArea>
    </format>
    <format dxfId="4788">
      <pivotArea dataOnly="0" labelOnly="1" outline="0" fieldPosition="0">
        <references count="7">
          <reference field="0" count="1" selected="0">
            <x v="3"/>
          </reference>
          <reference field="3" count="1" selected="0">
            <x v="944"/>
          </reference>
          <reference field="5" count="1" selected="0">
            <x v="26"/>
          </reference>
          <reference field="6" count="1" selected="0">
            <x v="15"/>
          </reference>
          <reference field="7" count="1" selected="0">
            <x v="333"/>
          </reference>
          <reference field="8" count="1" selected="0">
            <x v="20"/>
          </reference>
          <reference field="9" count="1">
            <x v="29"/>
          </reference>
        </references>
      </pivotArea>
    </format>
    <format dxfId="4787">
      <pivotArea dataOnly="0" labelOnly="1" outline="0" fieldPosition="0">
        <references count="7">
          <reference field="0" count="1" selected="0">
            <x v="3"/>
          </reference>
          <reference field="3" count="1" selected="0">
            <x v="945"/>
          </reference>
          <reference field="5" count="1" selected="0">
            <x v="36"/>
          </reference>
          <reference field="6" count="1" selected="0">
            <x v="15"/>
          </reference>
          <reference field="7" count="1" selected="0">
            <x v="333"/>
          </reference>
          <reference field="8" count="1" selected="0">
            <x v="20"/>
          </reference>
          <reference field="9" count="1">
            <x v="29"/>
          </reference>
        </references>
      </pivotArea>
    </format>
    <format dxfId="4786">
      <pivotArea dataOnly="0" labelOnly="1" outline="0" fieldPosition="0">
        <references count="7">
          <reference field="0" count="1" selected="0">
            <x v="3"/>
          </reference>
          <reference field="3" count="1" selected="0">
            <x v="946"/>
          </reference>
          <reference field="5" count="1" selected="0">
            <x v="21"/>
          </reference>
          <reference field="6" count="1" selected="0">
            <x v="15"/>
          </reference>
          <reference field="7" count="1" selected="0">
            <x v="333"/>
          </reference>
          <reference field="8" count="1" selected="0">
            <x v="20"/>
          </reference>
          <reference field="9" count="1">
            <x v="29"/>
          </reference>
        </references>
      </pivotArea>
    </format>
    <format dxfId="4785">
      <pivotArea dataOnly="0" labelOnly="1" outline="0" fieldPosition="0">
        <references count="7">
          <reference field="0" count="1" selected="0">
            <x v="3"/>
          </reference>
          <reference field="3" count="1" selected="0">
            <x v="947"/>
          </reference>
          <reference field="5" count="1" selected="0">
            <x v="18"/>
          </reference>
          <reference field="6" count="1" selected="0">
            <x v="15"/>
          </reference>
          <reference field="7" count="1" selected="0">
            <x v="333"/>
          </reference>
          <reference field="8" count="1" selected="0">
            <x v="20"/>
          </reference>
          <reference field="9" count="1">
            <x v="29"/>
          </reference>
        </references>
      </pivotArea>
    </format>
    <format dxfId="4784">
      <pivotArea dataOnly="0" labelOnly="1" outline="0" fieldPosition="0">
        <references count="7">
          <reference field="0" count="1" selected="0">
            <x v="3"/>
          </reference>
          <reference field="3" count="1" selected="0">
            <x v="948"/>
          </reference>
          <reference field="5" count="1" selected="0">
            <x v="21"/>
          </reference>
          <reference field="6" count="1" selected="0">
            <x v="15"/>
          </reference>
          <reference field="7" count="1" selected="0">
            <x v="333"/>
          </reference>
          <reference field="8" count="1" selected="0">
            <x v="20"/>
          </reference>
          <reference field="9" count="1">
            <x v="29"/>
          </reference>
        </references>
      </pivotArea>
    </format>
    <format dxfId="4783">
      <pivotArea dataOnly="0" labelOnly="1" outline="0" fieldPosition="0">
        <references count="7">
          <reference field="0" count="1" selected="0">
            <x v="3"/>
          </reference>
          <reference field="3" count="1" selected="0">
            <x v="949"/>
          </reference>
          <reference field="5" count="1" selected="0">
            <x v="1"/>
          </reference>
          <reference field="6" count="1" selected="0">
            <x v="15"/>
          </reference>
          <reference field="7" count="1" selected="0">
            <x v="333"/>
          </reference>
          <reference field="8" count="1" selected="0">
            <x v="20"/>
          </reference>
          <reference field="9" count="1">
            <x v="29"/>
          </reference>
        </references>
      </pivotArea>
    </format>
    <format dxfId="4782">
      <pivotArea collapsedLevelsAreSubtotals="1" fieldPosition="0">
        <references count="7">
          <reference field="0" count="1" selected="0">
            <x v="3"/>
          </reference>
          <reference field="3" count="1" selected="0">
            <x v="935"/>
          </reference>
          <reference field="5" count="1" selected="0">
            <x v="21"/>
          </reference>
          <reference field="6" count="1" selected="0">
            <x v="8"/>
          </reference>
          <reference field="7" count="1" selected="0">
            <x v="333"/>
          </reference>
          <reference field="8" count="1" selected="0">
            <x v="13"/>
          </reference>
          <reference field="9" count="1">
            <x v="29"/>
          </reference>
        </references>
      </pivotArea>
    </format>
    <format dxfId="4781">
      <pivotArea collapsedLevelsAreSubtotals="1" fieldPosition="0">
        <references count="7">
          <reference field="0" count="1" selected="0">
            <x v="3"/>
          </reference>
          <reference field="3" count="1" selected="0">
            <x v="936"/>
          </reference>
          <reference field="5" count="1" selected="0">
            <x v="18"/>
          </reference>
          <reference field="6" count="1" selected="0">
            <x v="8"/>
          </reference>
          <reference field="7" count="1" selected="0">
            <x v="333"/>
          </reference>
          <reference field="8" count="1" selected="0">
            <x v="13"/>
          </reference>
          <reference field="9" count="1">
            <x v="29"/>
          </reference>
        </references>
      </pivotArea>
    </format>
    <format dxfId="4780">
      <pivotArea collapsedLevelsAreSubtotals="1" fieldPosition="0">
        <references count="7">
          <reference field="0" count="1" selected="0">
            <x v="3"/>
          </reference>
          <reference field="3" count="1" selected="0">
            <x v="937"/>
          </reference>
          <reference field="5" count="1" selected="0">
            <x v="1"/>
          </reference>
          <reference field="6" count="1" selected="0">
            <x v="8"/>
          </reference>
          <reference field="7" count="1" selected="0">
            <x v="333"/>
          </reference>
          <reference field="8" count="1" selected="0">
            <x v="13"/>
          </reference>
          <reference field="9" count="1">
            <x v="29"/>
          </reference>
        </references>
      </pivotArea>
    </format>
    <format dxfId="4779">
      <pivotArea collapsedLevelsAreSubtotals="1" fieldPosition="0">
        <references count="7">
          <reference field="0" count="1" selected="0">
            <x v="3"/>
          </reference>
          <reference field="3" count="1" selected="0">
            <x v="938"/>
          </reference>
          <reference field="5" count="1" selected="0">
            <x v="37"/>
          </reference>
          <reference field="6" count="1" selected="0">
            <x v="8"/>
          </reference>
          <reference field="7" count="1" selected="0">
            <x v="333"/>
          </reference>
          <reference field="8" count="1" selected="0">
            <x v="13"/>
          </reference>
          <reference field="9" count="1">
            <x v="78"/>
          </reference>
        </references>
      </pivotArea>
    </format>
    <format dxfId="4778">
      <pivotArea dataOnly="0" labelOnly="1" outline="0" fieldPosition="0">
        <references count="3">
          <reference field="0" count="1" selected="0">
            <x v="3"/>
          </reference>
          <reference field="3" count="4">
            <x v="935"/>
            <x v="936"/>
            <x v="937"/>
            <x v="938"/>
          </reference>
          <reference field="6" count="1" selected="0">
            <x v="8"/>
          </reference>
        </references>
      </pivotArea>
    </format>
    <format dxfId="4777">
      <pivotArea dataOnly="0" labelOnly="1" outline="0" fieldPosition="0">
        <references count="4">
          <reference field="0" count="1" selected="0">
            <x v="3"/>
          </reference>
          <reference field="3" count="1" selected="0">
            <x v="935"/>
          </reference>
          <reference field="6" count="1" selected="0">
            <x v="8"/>
          </reference>
          <reference field="7" count="1">
            <x v="333"/>
          </reference>
        </references>
      </pivotArea>
    </format>
    <format dxfId="4776">
      <pivotArea dataOnly="0" labelOnly="1" outline="0" fieldPosition="0">
        <references count="5">
          <reference field="0" count="1" selected="0">
            <x v="3"/>
          </reference>
          <reference field="3" count="1" selected="0">
            <x v="935"/>
          </reference>
          <reference field="5" count="1">
            <x v="21"/>
          </reference>
          <reference field="6" count="1" selected="0">
            <x v="8"/>
          </reference>
          <reference field="7" count="1" selected="0">
            <x v="333"/>
          </reference>
        </references>
      </pivotArea>
    </format>
    <format dxfId="4775">
      <pivotArea dataOnly="0" labelOnly="1" outline="0" fieldPosition="0">
        <references count="5">
          <reference field="0" count="1" selected="0">
            <x v="3"/>
          </reference>
          <reference field="3" count="1" selected="0">
            <x v="936"/>
          </reference>
          <reference field="5" count="1">
            <x v="18"/>
          </reference>
          <reference field="6" count="1" selected="0">
            <x v="8"/>
          </reference>
          <reference field="7" count="1" selected="0">
            <x v="333"/>
          </reference>
        </references>
      </pivotArea>
    </format>
    <format dxfId="4774">
      <pivotArea dataOnly="0" labelOnly="1" outline="0" fieldPosition="0">
        <references count="5">
          <reference field="0" count="1" selected="0">
            <x v="3"/>
          </reference>
          <reference field="3" count="1" selected="0">
            <x v="937"/>
          </reference>
          <reference field="5" count="1">
            <x v="1"/>
          </reference>
          <reference field="6" count="1" selected="0">
            <x v="8"/>
          </reference>
          <reference field="7" count="1" selected="0">
            <x v="333"/>
          </reference>
        </references>
      </pivotArea>
    </format>
    <format dxfId="4773">
      <pivotArea dataOnly="0" labelOnly="1" outline="0" fieldPosition="0">
        <references count="5">
          <reference field="0" count="1" selected="0">
            <x v="3"/>
          </reference>
          <reference field="3" count="1" selected="0">
            <x v="938"/>
          </reference>
          <reference field="5" count="1">
            <x v="37"/>
          </reference>
          <reference field="6" count="1" selected="0">
            <x v="8"/>
          </reference>
          <reference field="7" count="1" selected="0">
            <x v="333"/>
          </reference>
        </references>
      </pivotArea>
    </format>
    <format dxfId="4772">
      <pivotArea dataOnly="0" labelOnly="1" outline="0" fieldPosition="0">
        <references count="6">
          <reference field="0" count="1" selected="0">
            <x v="3"/>
          </reference>
          <reference field="3" count="1" selected="0">
            <x v="935"/>
          </reference>
          <reference field="5" count="1" selected="0">
            <x v="21"/>
          </reference>
          <reference field="6" count="1" selected="0">
            <x v="8"/>
          </reference>
          <reference field="7" count="1" selected="0">
            <x v="333"/>
          </reference>
          <reference field="8" count="1">
            <x v="13"/>
          </reference>
        </references>
      </pivotArea>
    </format>
    <format dxfId="4771">
      <pivotArea dataOnly="0" labelOnly="1" outline="0" fieldPosition="0">
        <references count="7">
          <reference field="0" count="1" selected="0">
            <x v="3"/>
          </reference>
          <reference field="3" count="1" selected="0">
            <x v="935"/>
          </reference>
          <reference field="5" count="1" selected="0">
            <x v="21"/>
          </reference>
          <reference field="6" count="1" selected="0">
            <x v="8"/>
          </reference>
          <reference field="7" count="1" selected="0">
            <x v="333"/>
          </reference>
          <reference field="8" count="1" selected="0">
            <x v="13"/>
          </reference>
          <reference field="9" count="1">
            <x v="29"/>
          </reference>
        </references>
      </pivotArea>
    </format>
    <format dxfId="4770">
      <pivotArea dataOnly="0" labelOnly="1" outline="0" fieldPosition="0">
        <references count="7">
          <reference field="0" count="1" selected="0">
            <x v="3"/>
          </reference>
          <reference field="3" count="1" selected="0">
            <x v="936"/>
          </reference>
          <reference field="5" count="1" selected="0">
            <x v="18"/>
          </reference>
          <reference field="6" count="1" selected="0">
            <x v="8"/>
          </reference>
          <reference field="7" count="1" selected="0">
            <x v="333"/>
          </reference>
          <reference field="8" count="1" selected="0">
            <x v="13"/>
          </reference>
          <reference field="9" count="1">
            <x v="29"/>
          </reference>
        </references>
      </pivotArea>
    </format>
    <format dxfId="4769">
      <pivotArea dataOnly="0" labelOnly="1" outline="0" fieldPosition="0">
        <references count="7">
          <reference field="0" count="1" selected="0">
            <x v="3"/>
          </reference>
          <reference field="3" count="1" selected="0">
            <x v="937"/>
          </reference>
          <reference field="5" count="1" selected="0">
            <x v="1"/>
          </reference>
          <reference field="6" count="1" selected="0">
            <x v="8"/>
          </reference>
          <reference field="7" count="1" selected="0">
            <x v="333"/>
          </reference>
          <reference field="8" count="1" selected="0">
            <x v="13"/>
          </reference>
          <reference field="9" count="1">
            <x v="29"/>
          </reference>
        </references>
      </pivotArea>
    </format>
    <format dxfId="4768">
      <pivotArea dataOnly="0" labelOnly="1" outline="0" fieldPosition="0">
        <references count="7">
          <reference field="0" count="1" selected="0">
            <x v="3"/>
          </reference>
          <reference field="3" count="1" selected="0">
            <x v="938"/>
          </reference>
          <reference field="5" count="1" selected="0">
            <x v="37"/>
          </reference>
          <reference field="6" count="1" selected="0">
            <x v="8"/>
          </reference>
          <reference field="7" count="1" selected="0">
            <x v="333"/>
          </reference>
          <reference field="8" count="1" selected="0">
            <x v="13"/>
          </reference>
          <reference field="9" count="1">
            <x v="78"/>
          </reference>
        </references>
      </pivotArea>
    </format>
    <format dxfId="4767">
      <pivotArea collapsedLevelsAreSubtotals="1" fieldPosition="0">
        <references count="2">
          <reference field="0" count="1" selected="0">
            <x v="0"/>
          </reference>
          <reference field="6" count="1">
            <x v="13"/>
          </reference>
        </references>
      </pivotArea>
    </format>
    <format dxfId="4766">
      <pivotArea collapsedLevelsAreSubtotals="1" fieldPosition="0">
        <references count="7">
          <reference field="0" count="1" selected="0">
            <x v="4"/>
          </reference>
          <reference field="3" count="1" selected="0">
            <x v="1033"/>
          </reference>
          <reference field="5" count="1" selected="0">
            <x v="37"/>
          </reference>
          <reference field="6" count="1" selected="0">
            <x v="18"/>
          </reference>
          <reference field="7" count="1" selected="0">
            <x v="333"/>
          </reference>
          <reference field="8" count="1" selected="0">
            <x v="22"/>
          </reference>
          <reference field="9" count="1">
            <x v="78"/>
          </reference>
        </references>
      </pivotArea>
    </format>
    <format dxfId="4765">
      <pivotArea collapsedLevelsAreSubtotals="1" fieldPosition="0">
        <references count="7">
          <reference field="0" count="1" selected="0">
            <x v="4"/>
          </reference>
          <reference field="3" count="1" selected="0">
            <x v="1034"/>
          </reference>
          <reference field="5" count="1" selected="0">
            <x v="37"/>
          </reference>
          <reference field="6" count="1" selected="0">
            <x v="18"/>
          </reference>
          <reference field="7" count="1" selected="0">
            <x v="333"/>
          </reference>
          <reference field="8" count="1" selected="0">
            <x v="22"/>
          </reference>
          <reference field="9" count="1">
            <x v="78"/>
          </reference>
        </references>
      </pivotArea>
    </format>
    <format dxfId="4764">
      <pivotArea dataOnly="0" labelOnly="1" outline="0" fieldPosition="0">
        <references count="3">
          <reference field="0" count="1" selected="0">
            <x v="4"/>
          </reference>
          <reference field="3" count="2">
            <x v="1033"/>
            <x v="1034"/>
          </reference>
          <reference field="6" count="1" selected="0">
            <x v="18"/>
          </reference>
        </references>
      </pivotArea>
    </format>
    <format dxfId="4763">
      <pivotArea dataOnly="0" labelOnly="1" outline="0" fieldPosition="0">
        <references count="4">
          <reference field="0" count="1" selected="0">
            <x v="4"/>
          </reference>
          <reference field="3" count="1" selected="0">
            <x v="1033"/>
          </reference>
          <reference field="6" count="1" selected="0">
            <x v="18"/>
          </reference>
          <reference field="7" count="1">
            <x v="333"/>
          </reference>
        </references>
      </pivotArea>
    </format>
    <format dxfId="4762">
      <pivotArea dataOnly="0" labelOnly="1" outline="0" fieldPosition="0">
        <references count="5">
          <reference field="0" count="1" selected="0">
            <x v="4"/>
          </reference>
          <reference field="3" count="1" selected="0">
            <x v="1033"/>
          </reference>
          <reference field="5" count="1">
            <x v="37"/>
          </reference>
          <reference field="6" count="1" selected="0">
            <x v="18"/>
          </reference>
          <reference field="7" count="1" selected="0">
            <x v="333"/>
          </reference>
        </references>
      </pivotArea>
    </format>
    <format dxfId="4761">
      <pivotArea dataOnly="0" labelOnly="1" outline="0" fieldPosition="0">
        <references count="6">
          <reference field="0" count="1" selected="0">
            <x v="4"/>
          </reference>
          <reference field="3" count="1" selected="0">
            <x v="1033"/>
          </reference>
          <reference field="5" count="1" selected="0">
            <x v="37"/>
          </reference>
          <reference field="6" count="1" selected="0">
            <x v="18"/>
          </reference>
          <reference field="7" count="1" selected="0">
            <x v="333"/>
          </reference>
          <reference field="8" count="1">
            <x v="22"/>
          </reference>
        </references>
      </pivotArea>
    </format>
    <format dxfId="4760">
      <pivotArea dataOnly="0" labelOnly="1" outline="0" fieldPosition="0">
        <references count="7">
          <reference field="0" count="1" selected="0">
            <x v="4"/>
          </reference>
          <reference field="3" count="1" selected="0">
            <x v="1033"/>
          </reference>
          <reference field="5" count="1" selected="0">
            <x v="37"/>
          </reference>
          <reference field="6" count="1" selected="0">
            <x v="18"/>
          </reference>
          <reference field="7" count="1" selected="0">
            <x v="333"/>
          </reference>
          <reference field="8" count="1" selected="0">
            <x v="22"/>
          </reference>
          <reference field="9" count="1">
            <x v="78"/>
          </reference>
        </references>
      </pivotArea>
    </format>
    <format dxfId="4759">
      <pivotArea dataOnly="0" labelOnly="1" outline="0" fieldPosition="0">
        <references count="7">
          <reference field="0" count="1" selected="0">
            <x v="4"/>
          </reference>
          <reference field="3" count="1" selected="0">
            <x v="1034"/>
          </reference>
          <reference field="5" count="1" selected="0">
            <x v="37"/>
          </reference>
          <reference field="6" count="1" selected="0">
            <x v="18"/>
          </reference>
          <reference field="7" count="1" selected="0">
            <x v="333"/>
          </reference>
          <reference field="8" count="1" selected="0">
            <x v="22"/>
          </reference>
          <reference field="9" count="1">
            <x v="78"/>
          </reference>
        </references>
      </pivotArea>
    </format>
    <format dxfId="4758">
      <pivotArea collapsedLevelsAreSubtotals="1" fieldPosition="0">
        <references count="2">
          <reference field="0" count="1" selected="0">
            <x v="4"/>
          </reference>
          <reference field="6" count="1">
            <x v="85"/>
          </reference>
        </references>
      </pivotArea>
    </format>
    <format dxfId="4757">
      <pivotArea dataOnly="0" labelOnly="1" fieldPosition="0">
        <references count="2">
          <reference field="0" count="1" selected="0">
            <x v="4"/>
          </reference>
          <reference field="6" count="1">
            <x v="85"/>
          </reference>
        </references>
      </pivotArea>
    </format>
    <format dxfId="4756">
      <pivotArea collapsedLevelsAreSubtotals="1" fieldPosition="0">
        <references count="7">
          <reference field="0" count="1" selected="0">
            <x v="7"/>
          </reference>
          <reference field="3" count="1" selected="0">
            <x v="814"/>
          </reference>
          <reference field="5" count="1" selected="0">
            <x v="18"/>
          </reference>
          <reference field="6" count="1" selected="0">
            <x v="63"/>
          </reference>
          <reference field="7" count="1" selected="0">
            <x v="333"/>
          </reference>
          <reference field="8" count="1" selected="0">
            <x v="65"/>
          </reference>
          <reference field="9" count="1">
            <x v="27"/>
          </reference>
        </references>
      </pivotArea>
    </format>
    <format dxfId="4755">
      <pivotArea collapsedLevelsAreSubtotals="1" fieldPosition="0">
        <references count="7">
          <reference field="0" count="1" selected="0">
            <x v="7"/>
          </reference>
          <reference field="3" count="1" selected="0">
            <x v="828"/>
          </reference>
          <reference field="5" count="1" selected="0">
            <x v="37"/>
          </reference>
          <reference field="6" count="1" selected="0">
            <x v="63"/>
          </reference>
          <reference field="7" count="1" selected="0">
            <x v="333"/>
          </reference>
          <reference field="8" count="1" selected="0">
            <x v="65"/>
          </reference>
          <reference field="9" count="1">
            <x v="29"/>
          </reference>
        </references>
      </pivotArea>
    </format>
    <format dxfId="4754">
      <pivotArea collapsedLevelsAreSubtotals="1" fieldPosition="0">
        <references count="7">
          <reference field="0" count="1" selected="0">
            <x v="7"/>
          </reference>
          <reference field="3" count="1" selected="0">
            <x v="829"/>
          </reference>
          <reference field="5" count="1" selected="0">
            <x v="37"/>
          </reference>
          <reference field="6" count="1" selected="0">
            <x v="63"/>
          </reference>
          <reference field="7" count="1" selected="0">
            <x v="333"/>
          </reference>
          <reference field="8" count="1" selected="0">
            <x v="65"/>
          </reference>
          <reference field="9" count="1">
            <x v="29"/>
          </reference>
        </references>
      </pivotArea>
    </format>
    <format dxfId="4753">
      <pivotArea dataOnly="0" labelOnly="1" outline="0" fieldPosition="0">
        <references count="3">
          <reference field="0" count="1" selected="0">
            <x v="7"/>
          </reference>
          <reference field="3" count="3">
            <x v="814"/>
            <x v="828"/>
            <x v="829"/>
          </reference>
          <reference field="6" count="1" selected="0">
            <x v="63"/>
          </reference>
        </references>
      </pivotArea>
    </format>
    <format dxfId="4752">
      <pivotArea dataOnly="0" labelOnly="1" outline="0" fieldPosition="0">
        <references count="4">
          <reference field="0" count="1" selected="0">
            <x v="7"/>
          </reference>
          <reference field="3" count="1" selected="0">
            <x v="814"/>
          </reference>
          <reference field="6" count="1" selected="0">
            <x v="63"/>
          </reference>
          <reference field="7" count="1">
            <x v="333"/>
          </reference>
        </references>
      </pivotArea>
    </format>
    <format dxfId="4751">
      <pivotArea dataOnly="0" labelOnly="1" outline="0" fieldPosition="0">
        <references count="5">
          <reference field="0" count="1" selected="0">
            <x v="7"/>
          </reference>
          <reference field="3" count="1" selected="0">
            <x v="814"/>
          </reference>
          <reference field="5" count="1">
            <x v="18"/>
          </reference>
          <reference field="6" count="1" selected="0">
            <x v="63"/>
          </reference>
          <reference field="7" count="1" selected="0">
            <x v="333"/>
          </reference>
        </references>
      </pivotArea>
    </format>
    <format dxfId="4750">
      <pivotArea dataOnly="0" labelOnly="1" outline="0" fieldPosition="0">
        <references count="5">
          <reference field="0" count="1" selected="0">
            <x v="7"/>
          </reference>
          <reference field="3" count="1" selected="0">
            <x v="828"/>
          </reference>
          <reference field="5" count="1">
            <x v="37"/>
          </reference>
          <reference field="6" count="1" selected="0">
            <x v="63"/>
          </reference>
          <reference field="7" count="1" selected="0">
            <x v="333"/>
          </reference>
        </references>
      </pivotArea>
    </format>
    <format dxfId="4749">
      <pivotArea dataOnly="0" labelOnly="1" outline="0" fieldPosition="0">
        <references count="6">
          <reference field="0" count="1" selected="0">
            <x v="7"/>
          </reference>
          <reference field="3" count="1" selected="0">
            <x v="814"/>
          </reference>
          <reference field="5" count="1" selected="0">
            <x v="18"/>
          </reference>
          <reference field="6" count="1" selected="0">
            <x v="63"/>
          </reference>
          <reference field="7" count="1" selected="0">
            <x v="333"/>
          </reference>
          <reference field="8" count="1">
            <x v="65"/>
          </reference>
        </references>
      </pivotArea>
    </format>
    <format dxfId="4748">
      <pivotArea dataOnly="0" labelOnly="1" outline="0" fieldPosition="0">
        <references count="7">
          <reference field="0" count="1" selected="0">
            <x v="7"/>
          </reference>
          <reference field="3" count="1" selected="0">
            <x v="814"/>
          </reference>
          <reference field="5" count="1" selected="0">
            <x v="18"/>
          </reference>
          <reference field="6" count="1" selected="0">
            <x v="63"/>
          </reference>
          <reference field="7" count="1" selected="0">
            <x v="333"/>
          </reference>
          <reference field="8" count="1" selected="0">
            <x v="65"/>
          </reference>
          <reference field="9" count="1">
            <x v="27"/>
          </reference>
        </references>
      </pivotArea>
    </format>
    <format dxfId="4747">
      <pivotArea dataOnly="0" labelOnly="1" outline="0" fieldPosition="0">
        <references count="7">
          <reference field="0" count="1" selected="0">
            <x v="7"/>
          </reference>
          <reference field="3" count="1" selected="0">
            <x v="828"/>
          </reference>
          <reference field="5" count="1" selected="0">
            <x v="37"/>
          </reference>
          <reference field="6" count="1" selected="0">
            <x v="63"/>
          </reference>
          <reference field="7" count="1" selected="0">
            <x v="333"/>
          </reference>
          <reference field="8" count="1" selected="0">
            <x v="65"/>
          </reference>
          <reference field="9" count="1">
            <x v="29"/>
          </reference>
        </references>
      </pivotArea>
    </format>
    <format dxfId="4746">
      <pivotArea dataOnly="0" labelOnly="1" outline="0" fieldPosition="0">
        <references count="7">
          <reference field="0" count="1" selected="0">
            <x v="7"/>
          </reference>
          <reference field="3" count="1" selected="0">
            <x v="829"/>
          </reference>
          <reference field="5" count="1" selected="0">
            <x v="37"/>
          </reference>
          <reference field="6" count="1" selected="0">
            <x v="63"/>
          </reference>
          <reference field="7" count="1" selected="0">
            <x v="333"/>
          </reference>
          <reference field="8" count="1" selected="0">
            <x v="65"/>
          </reference>
          <reference field="9" count="1">
            <x v="29"/>
          </reference>
        </references>
      </pivotArea>
    </format>
    <format dxfId="4745">
      <pivotArea dataOnly="0" labelOnly="1" outline="0" fieldPosition="0">
        <references count="3">
          <reference field="0" count="1" selected="0">
            <x v="4"/>
          </reference>
          <reference field="3" count="2">
            <x v="1031"/>
            <x v="1032"/>
          </reference>
          <reference field="6" count="1" selected="0">
            <x v="85"/>
          </reference>
        </references>
      </pivotArea>
    </format>
    <format dxfId="4744">
      <pivotArea dataOnly="0" labelOnly="1" outline="0" fieldPosition="0">
        <references count="5">
          <reference field="0" count="1" selected="0">
            <x v="6"/>
          </reference>
          <reference field="3" count="1" selected="0">
            <x v="838"/>
          </reference>
          <reference field="5" count="1">
            <x v="23"/>
          </reference>
          <reference field="6" count="1" selected="0">
            <x v="50"/>
          </reference>
          <reference field="7" count="1" selected="0">
            <x v="333"/>
          </reference>
        </references>
      </pivotArea>
    </format>
    <format dxfId="4743">
      <pivotArea dataOnly="0" labelOnly="1" outline="0" fieldPosition="0">
        <references count="6">
          <reference field="0" count="1" selected="0">
            <x v="6"/>
          </reference>
          <reference field="3" count="1" selected="0">
            <x v="838"/>
          </reference>
          <reference field="5" count="1" selected="0">
            <x v="23"/>
          </reference>
          <reference field="6" count="1" selected="0">
            <x v="50"/>
          </reference>
          <reference field="7" count="1" selected="0">
            <x v="333"/>
          </reference>
          <reference field="8" count="1">
            <x v="105"/>
          </reference>
        </references>
      </pivotArea>
    </format>
    <format dxfId="4742">
      <pivotArea dataOnly="0" labelOnly="1" outline="0" fieldPosition="0">
        <references count="5">
          <reference field="0" count="1" selected="0">
            <x v="6"/>
          </reference>
          <reference field="3" count="1" selected="0">
            <x v="839"/>
          </reference>
          <reference field="5" count="1">
            <x v="1"/>
          </reference>
          <reference field="6" count="1" selected="0">
            <x v="50"/>
          </reference>
          <reference field="7" count="1" selected="0">
            <x v="333"/>
          </reference>
        </references>
      </pivotArea>
    </format>
    <format dxfId="4741">
      <pivotArea dataOnly="0" labelOnly="1" outline="0" fieldPosition="0">
        <references count="6">
          <reference field="0" count="1" selected="0">
            <x v="6"/>
          </reference>
          <reference field="3" count="1" selected="0">
            <x v="839"/>
          </reference>
          <reference field="5" count="1" selected="0">
            <x v="1"/>
          </reference>
          <reference field="6" count="1" selected="0">
            <x v="50"/>
          </reference>
          <reference field="7" count="1" selected="0">
            <x v="333"/>
          </reference>
          <reference field="8" count="1">
            <x v="127"/>
          </reference>
        </references>
      </pivotArea>
    </format>
    <format dxfId="4740">
      <pivotArea dataOnly="0" labelOnly="1" outline="0" fieldPosition="0">
        <references count="7">
          <reference field="0" count="1" selected="0">
            <x v="6"/>
          </reference>
          <reference field="3" count="1" selected="0">
            <x v="838"/>
          </reference>
          <reference field="5" count="1" selected="0">
            <x v="23"/>
          </reference>
          <reference field="6" count="1" selected="0">
            <x v="50"/>
          </reference>
          <reference field="7" count="1" selected="0">
            <x v="333"/>
          </reference>
          <reference field="8" count="1" selected="0">
            <x v="105"/>
          </reference>
          <reference field="9" count="1">
            <x v="29"/>
          </reference>
        </references>
      </pivotArea>
    </format>
    <format dxfId="4739">
      <pivotArea dataOnly="0" labelOnly="1" outline="0" fieldPosition="0">
        <references count="7">
          <reference field="0" count="1" selected="0">
            <x v="6"/>
          </reference>
          <reference field="3" count="1" selected="0">
            <x v="839"/>
          </reference>
          <reference field="5" count="1" selected="0">
            <x v="1"/>
          </reference>
          <reference field="6" count="1" selected="0">
            <x v="50"/>
          </reference>
          <reference field="7" count="1" selected="0">
            <x v="333"/>
          </reference>
          <reference field="8" count="1" selected="0">
            <x v="127"/>
          </reference>
          <reference field="9" count="1">
            <x v="29"/>
          </reference>
        </references>
      </pivotArea>
    </format>
    <format dxfId="4738">
      <pivotArea dataOnly="0" labelOnly="1" outline="0" fieldPosition="0">
        <references count="7">
          <reference field="0" count="1" selected="0">
            <x v="6"/>
          </reference>
          <reference field="3" count="1" selected="0">
            <x v="842"/>
          </reference>
          <reference field="5" count="1" selected="0">
            <x v="18"/>
          </reference>
          <reference field="6" count="1" selected="0">
            <x v="72"/>
          </reference>
          <reference field="7" count="1" selected="0">
            <x v="333"/>
          </reference>
          <reference field="8" count="1" selected="0">
            <x v="86"/>
          </reference>
          <reference field="9" count="1">
            <x v="29"/>
          </reference>
        </references>
      </pivotArea>
    </format>
    <format dxfId="4737">
      <pivotArea collapsedLevelsAreSubtotals="1" fieldPosition="0">
        <references count="2">
          <reference field="0" count="1" selected="0">
            <x v="0"/>
          </reference>
          <reference field="6" count="1">
            <x v="6"/>
          </reference>
        </references>
      </pivotArea>
    </format>
    <format dxfId="4736">
      <pivotArea dataOnly="0" labelOnly="1" fieldPosition="0">
        <references count="2">
          <reference field="0" count="1" selected="0">
            <x v="0"/>
          </reference>
          <reference field="6" count="1">
            <x v="6"/>
          </reference>
        </references>
      </pivotArea>
    </format>
    <format dxfId="4735">
      <pivotArea collapsedLevelsAreSubtotals="1" fieldPosition="0">
        <references count="2">
          <reference field="0" count="1" selected="0">
            <x v="0"/>
          </reference>
          <reference field="6" count="1">
            <x v="6"/>
          </reference>
        </references>
      </pivotArea>
    </format>
    <format dxfId="4734">
      <pivotArea dataOnly="0" labelOnly="1" fieldPosition="0">
        <references count="2">
          <reference field="0" count="1" selected="0">
            <x v="0"/>
          </reference>
          <reference field="6" count="1">
            <x v="6"/>
          </reference>
        </references>
      </pivotArea>
    </format>
    <format dxfId="4733">
      <pivotArea collapsedLevelsAreSubtotals="1" fieldPosition="0">
        <references count="2">
          <reference field="0" count="1" selected="0">
            <x v="0"/>
          </reference>
          <reference field="6" count="1">
            <x v="6"/>
          </reference>
        </references>
      </pivotArea>
    </format>
    <format dxfId="4732">
      <pivotArea dataOnly="0" labelOnly="1" outline="0" fieldPosition="0">
        <references count="5">
          <reference field="0" count="1" selected="0">
            <x v="0"/>
          </reference>
          <reference field="3" count="1" selected="0">
            <x v="919"/>
          </reference>
          <reference field="5" count="1">
            <x v="37"/>
          </reference>
          <reference field="6" count="1" selected="0">
            <x v="66"/>
          </reference>
          <reference field="7" count="1" selected="0">
            <x v="333"/>
          </reference>
        </references>
      </pivotArea>
    </format>
    <format dxfId="4731">
      <pivotArea dataOnly="0" labelOnly="1" outline="0" fieldPosition="0">
        <references count="6">
          <reference field="0" count="1" selected="0">
            <x v="1"/>
          </reference>
          <reference field="3" count="1" selected="0">
            <x v="896"/>
          </reference>
          <reference field="5" count="1" selected="0">
            <x v="37"/>
          </reference>
          <reference field="6" count="1" selected="0">
            <x v="43"/>
          </reference>
          <reference field="7" count="1" selected="0">
            <x v="333"/>
          </reference>
          <reference field="8" count="1">
            <x v="44"/>
          </reference>
        </references>
      </pivotArea>
    </format>
    <format dxfId="4730">
      <pivotArea dataOnly="0" labelOnly="1" outline="0" fieldPosition="0">
        <references count="5">
          <reference field="0" count="1" selected="0">
            <x v="5"/>
          </reference>
          <reference field="3" count="1" selected="0">
            <x v="1025"/>
          </reference>
          <reference field="5" count="1">
            <x v="18"/>
          </reference>
          <reference field="6" count="1" selected="0">
            <x v="67"/>
          </reference>
          <reference field="7" count="1" selected="0">
            <x v="333"/>
          </reference>
        </references>
      </pivotArea>
    </format>
    <format dxfId="4729">
      <pivotArea dataOnly="0" labelOnly="1" outline="0" fieldPosition="0">
        <references count="7">
          <reference field="0" count="1" selected="0">
            <x v="6"/>
          </reference>
          <reference field="3" count="1" selected="0">
            <x v="841"/>
          </reference>
          <reference field="5" count="1" selected="0">
            <x v="18"/>
          </reference>
          <reference field="6" count="1" selected="0">
            <x v="72"/>
          </reference>
          <reference field="7" count="1" selected="0">
            <x v="333"/>
          </reference>
          <reference field="8" count="1" selected="0">
            <x v="86"/>
          </reference>
          <reference field="9" count="1">
            <x v="29"/>
          </reference>
        </references>
      </pivotArea>
    </format>
    <format dxfId="4728">
      <pivotArea collapsedLevelsAreSubtotals="1" fieldPosition="0">
        <references count="2">
          <reference field="0" count="1" selected="0">
            <x v="7"/>
          </reference>
          <reference field="6" count="1">
            <x v="72"/>
          </reference>
        </references>
      </pivotArea>
    </format>
    <format dxfId="4727">
      <pivotArea dataOnly="0" labelOnly="1" fieldPosition="0">
        <references count="2">
          <reference field="0" count="1" selected="0">
            <x v="7"/>
          </reference>
          <reference field="6" count="1">
            <x v="72"/>
          </reference>
        </references>
      </pivotArea>
    </format>
    <format dxfId="4726">
      <pivotArea collapsedLevelsAreSubtotals="1" fieldPosition="0">
        <references count="2">
          <reference field="0" count="1" selected="0">
            <x v="7"/>
          </reference>
          <reference field="6" count="1">
            <x v="72"/>
          </reference>
        </references>
      </pivotArea>
    </format>
    <format dxfId="4725">
      <pivotArea dataOnly="0" labelOnly="1" fieldPosition="0">
        <references count="2">
          <reference field="0" count="1" selected="0">
            <x v="7"/>
          </reference>
          <reference field="6" count="1">
            <x v="72"/>
          </reference>
        </references>
      </pivotArea>
    </format>
    <format dxfId="4724">
      <pivotArea collapsedLevelsAreSubtotals="1" fieldPosition="0">
        <references count="2">
          <reference field="0" count="1" selected="0">
            <x v="7"/>
          </reference>
          <reference field="6" count="1">
            <x v="72"/>
          </reference>
        </references>
      </pivotArea>
    </format>
    <format dxfId="4723">
      <pivotArea collapsedLevelsAreSubtotals="1" fieldPosition="0">
        <references count="2">
          <reference field="0" count="1" selected="0">
            <x v="0"/>
          </reference>
          <reference field="6" count="1">
            <x v="17"/>
          </reference>
        </references>
      </pivotArea>
    </format>
    <format dxfId="4722">
      <pivotArea dataOnly="0" labelOnly="1" fieldPosition="0">
        <references count="2">
          <reference field="0" count="1" selected="0">
            <x v="0"/>
          </reference>
          <reference field="6" count="1">
            <x v="17"/>
          </reference>
        </references>
      </pivotArea>
    </format>
    <format dxfId="4721">
      <pivotArea collapsedLevelsAreSubtotals="1" fieldPosition="0">
        <references count="2">
          <reference field="0" count="1" selected="0">
            <x v="0"/>
          </reference>
          <reference field="6" count="1">
            <x v="17"/>
          </reference>
        </references>
      </pivotArea>
    </format>
    <format dxfId="4720">
      <pivotArea dataOnly="0" labelOnly="1" fieldPosition="0">
        <references count="2">
          <reference field="0" count="1" selected="0">
            <x v="0"/>
          </reference>
          <reference field="6" count="1">
            <x v="17"/>
          </reference>
        </references>
      </pivotArea>
    </format>
    <format dxfId="4719">
      <pivotArea collapsedLevelsAreSubtotals="1" fieldPosition="0">
        <references count="2">
          <reference field="0" count="1" selected="0">
            <x v="0"/>
          </reference>
          <reference field="6" count="1">
            <x v="17"/>
          </reference>
        </references>
      </pivotArea>
    </format>
    <format dxfId="4718">
      <pivotArea dataOnly="0" labelOnly="1" fieldPosition="0">
        <references count="2">
          <reference field="0" count="1" selected="0">
            <x v="0"/>
          </reference>
          <reference field="6" count="1">
            <x v="17"/>
          </reference>
        </references>
      </pivotArea>
    </format>
    <format dxfId="4717">
      <pivotArea collapsedLevelsAreSubtotals="1" fieldPosition="0">
        <references count="2">
          <reference field="0" count="1" selected="0">
            <x v="0"/>
          </reference>
          <reference field="6" count="1">
            <x v="22"/>
          </reference>
        </references>
      </pivotArea>
    </format>
    <format dxfId="4716">
      <pivotArea dataOnly="0" labelOnly="1" fieldPosition="0">
        <references count="2">
          <reference field="0" count="1" selected="0">
            <x v="0"/>
          </reference>
          <reference field="6" count="1">
            <x v="22"/>
          </reference>
        </references>
      </pivotArea>
    </format>
    <format dxfId="4715">
      <pivotArea collapsedLevelsAreSubtotals="1" fieldPosition="0">
        <references count="2">
          <reference field="0" count="1" selected="0">
            <x v="0"/>
          </reference>
          <reference field="6" count="1">
            <x v="22"/>
          </reference>
        </references>
      </pivotArea>
    </format>
    <format dxfId="4714">
      <pivotArea dataOnly="0" labelOnly="1" fieldPosition="0">
        <references count="2">
          <reference field="0" count="1" selected="0">
            <x v="0"/>
          </reference>
          <reference field="6" count="1">
            <x v="22"/>
          </reference>
        </references>
      </pivotArea>
    </format>
    <format dxfId="4713">
      <pivotArea collapsedLevelsAreSubtotals="1" fieldPosition="0">
        <references count="2">
          <reference field="0" count="1" selected="0">
            <x v="0"/>
          </reference>
          <reference field="6" count="1">
            <x v="22"/>
          </reference>
        </references>
      </pivotArea>
    </format>
    <format dxfId="4712">
      <pivotArea dataOnly="0" labelOnly="1" fieldPosition="0">
        <references count="2">
          <reference field="0" count="1" selected="0">
            <x v="0"/>
          </reference>
          <reference field="6" count="1">
            <x v="22"/>
          </reference>
        </references>
      </pivotArea>
    </format>
    <format dxfId="4711">
      <pivotArea dataOnly="0" labelOnly="1" outline="0" fieldPosition="0">
        <references count="3">
          <reference field="0" count="1" selected="0">
            <x v="0"/>
          </reference>
          <reference field="3" count="1">
            <x v="922"/>
          </reference>
          <reference field="6" count="1" selected="0">
            <x v="72"/>
          </reference>
        </references>
      </pivotArea>
    </format>
    <format dxfId="4710">
      <pivotArea dataOnly="0" labelOnly="1" outline="0" fieldPosition="0">
        <references count="5">
          <reference field="0" count="1" selected="0">
            <x v="0"/>
          </reference>
          <reference field="3" count="1" selected="0">
            <x v="922"/>
          </reference>
          <reference field="5" count="1">
            <x v="37"/>
          </reference>
          <reference field="6" count="1" selected="0">
            <x v="72"/>
          </reference>
          <reference field="7" count="1" selected="0">
            <x v="333"/>
          </reference>
        </references>
      </pivotArea>
    </format>
    <format dxfId="4709">
      <pivotArea dataOnly="0" labelOnly="1" outline="0" fieldPosition="0">
        <references count="6">
          <reference field="0" count="1" selected="0">
            <x v="5"/>
          </reference>
          <reference field="3" count="1" selected="0">
            <x v="1017"/>
          </reference>
          <reference field="5" count="1" selected="0">
            <x v="32"/>
          </reference>
          <reference field="6" count="1" selected="0">
            <x v="39"/>
          </reference>
          <reference field="7" count="1" selected="0">
            <x v="333"/>
          </reference>
          <reference field="8" count="1">
            <x v="97"/>
          </reference>
        </references>
      </pivotArea>
    </format>
    <format dxfId="4708">
      <pivotArea dataOnly="0" labelOnly="1" outline="0" fieldPosition="0">
        <references count="3">
          <reference field="0" count="1" selected="0">
            <x v="5"/>
          </reference>
          <reference field="3" count="1">
            <x v="1025"/>
          </reference>
          <reference field="6" count="1" selected="0">
            <x v="72"/>
          </reference>
        </references>
      </pivotArea>
    </format>
    <format dxfId="4707">
      <pivotArea dataOnly="0" labelOnly="1" outline="0" fieldPosition="0">
        <references count="5">
          <reference field="0" count="1" selected="0">
            <x v="5"/>
          </reference>
          <reference field="3" count="1" selected="0">
            <x v="1029"/>
          </reference>
          <reference field="5" count="1">
            <x v="18"/>
          </reference>
          <reference field="6" count="1" selected="0">
            <x v="67"/>
          </reference>
          <reference field="7" count="1" selected="0">
            <x v="333"/>
          </reference>
        </references>
      </pivotArea>
    </format>
    <format dxfId="4706">
      <pivotArea dataOnly="0" labelOnly="1" outline="0" fieldPosition="0">
        <references count="5">
          <reference field="0" count="1" selected="0">
            <x v="5"/>
          </reference>
          <reference field="3" count="1" selected="0">
            <x v="1025"/>
          </reference>
          <reference field="5" count="1">
            <x v="18"/>
          </reference>
          <reference field="6" count="1" selected="0">
            <x v="72"/>
          </reference>
          <reference field="7" count="1" selected="0">
            <x v="333"/>
          </reference>
        </references>
      </pivotArea>
    </format>
    <format dxfId="4705">
      <pivotArea dataOnly="0" labelOnly="1" outline="0" fieldPosition="0">
        <references count="6">
          <reference field="0" count="1" selected="0">
            <x v="0"/>
          </reference>
          <reference field="3" count="1" selected="0">
            <x v="914"/>
          </reference>
          <reference field="5" count="1" selected="0">
            <x v="1"/>
          </reference>
          <reference field="6" count="1" selected="0">
            <x v="21"/>
          </reference>
          <reference field="7" count="1" selected="0">
            <x v="333"/>
          </reference>
          <reference field="8" count="1">
            <x v="24"/>
          </reference>
        </references>
      </pivotArea>
    </format>
    <format dxfId="4704">
      <pivotArea collapsedLevelsAreSubtotals="1" fieldPosition="0">
        <references count="2">
          <reference field="0" count="1" selected="0">
            <x v="0"/>
          </reference>
          <reference field="6" count="1">
            <x v="16"/>
          </reference>
        </references>
      </pivotArea>
    </format>
    <format dxfId="4703">
      <pivotArea dataOnly="0" labelOnly="1" fieldPosition="0">
        <references count="2">
          <reference field="0" count="1" selected="0">
            <x v="0"/>
          </reference>
          <reference field="6" count="1">
            <x v="16"/>
          </reference>
        </references>
      </pivotArea>
    </format>
    <format dxfId="4702">
      <pivotArea collapsedLevelsAreSubtotals="1" fieldPosition="0">
        <references count="2">
          <reference field="0" count="1" selected="0">
            <x v="0"/>
          </reference>
          <reference field="6" count="1">
            <x v="16"/>
          </reference>
        </references>
      </pivotArea>
    </format>
    <format dxfId="4701">
      <pivotArea dataOnly="0" labelOnly="1" fieldPosition="0">
        <references count="2">
          <reference field="0" count="1" selected="0">
            <x v="0"/>
          </reference>
          <reference field="6" count="1">
            <x v="16"/>
          </reference>
        </references>
      </pivotArea>
    </format>
    <format dxfId="4700">
      <pivotArea collapsedLevelsAreSubtotals="1" fieldPosition="0">
        <references count="2">
          <reference field="0" count="1" selected="0">
            <x v="0"/>
          </reference>
          <reference field="6" count="1">
            <x v="16"/>
          </reference>
        </references>
      </pivotArea>
    </format>
    <format dxfId="4699">
      <pivotArea dataOnly="0" labelOnly="1" fieldPosition="0">
        <references count="2">
          <reference field="0" count="1" selected="0">
            <x v="0"/>
          </reference>
          <reference field="6" count="1">
            <x v="16"/>
          </reference>
        </references>
      </pivotArea>
    </format>
    <format dxfId="4698">
      <pivotArea dataOnly="0" labelOnly="1" fieldPosition="0">
        <references count="2">
          <reference field="0" count="1" selected="0">
            <x v="3"/>
          </reference>
          <reference field="6" count="1">
            <x v="44"/>
          </reference>
        </references>
      </pivotArea>
    </format>
    <format dxfId="4697">
      <pivotArea dataOnly="0" labelOnly="1" outline="0" fieldPosition="0">
        <references count="7">
          <reference field="0" count="1" selected="0">
            <x v="3"/>
          </reference>
          <reference field="3" count="1" selected="0">
            <x v="1355"/>
          </reference>
          <reference field="5" count="1" selected="0">
            <x v="1"/>
          </reference>
          <reference field="6" count="1" selected="0">
            <x v="44"/>
          </reference>
          <reference field="7" count="1" selected="0">
            <x v="978"/>
          </reference>
          <reference field="8" count="1" selected="0">
            <x v="45"/>
          </reference>
          <reference field="9" count="1">
            <x v="39"/>
          </reference>
        </references>
      </pivotArea>
    </format>
    <format dxfId="4696">
      <pivotArea dataOnly="0" labelOnly="1" outline="0" fieldPosition="0">
        <references count="7">
          <reference field="0" count="1" selected="0">
            <x v="4"/>
          </reference>
          <reference field="3" count="1" selected="0">
            <x v="1356"/>
          </reference>
          <reference field="5" count="1" selected="0">
            <x v="42"/>
          </reference>
          <reference field="6" count="1" selected="0">
            <x v="34"/>
          </reference>
          <reference field="7" count="1" selected="0">
            <x v="979"/>
          </reference>
          <reference field="8" count="1" selected="0">
            <x v="156"/>
          </reference>
          <reference field="9" count="1">
            <x v="37"/>
          </reference>
        </references>
      </pivotArea>
    </format>
    <format dxfId="4695">
      <pivotArea dataOnly="0" labelOnly="1" outline="0" fieldPosition="0">
        <references count="7">
          <reference field="0" count="1" selected="0">
            <x v="4"/>
          </reference>
          <reference field="3" count="1" selected="0">
            <x v="1357"/>
          </reference>
          <reference field="5" count="1" selected="0">
            <x v="42"/>
          </reference>
          <reference field="6" count="1" selected="0">
            <x v="34"/>
          </reference>
          <reference field="7" count="1" selected="0">
            <x v="980"/>
          </reference>
          <reference field="8" count="1" selected="0">
            <x v="156"/>
          </reference>
          <reference field="9" count="1">
            <x v="37"/>
          </reference>
        </references>
      </pivotArea>
    </format>
    <format dxfId="4694">
      <pivotArea dataOnly="0" labelOnly="1" outline="0" fieldPosition="0">
        <references count="7">
          <reference field="0" count="1" selected="0">
            <x v="7"/>
          </reference>
          <reference field="3" count="1" selected="0">
            <x v="1364"/>
          </reference>
          <reference field="5" count="1" selected="0">
            <x v="18"/>
          </reference>
          <reference field="6" count="1" selected="0">
            <x v="7"/>
          </reference>
          <reference field="7" count="1" selected="0">
            <x v="987"/>
          </reference>
          <reference field="8" count="1" selected="0">
            <x v="12"/>
          </reference>
          <reference field="9" count="1">
            <x v="42"/>
          </reference>
        </references>
      </pivotArea>
    </format>
    <format dxfId="4693">
      <pivotArea dataOnly="0" labelOnly="1" outline="0" fieldPosition="0">
        <references count="7">
          <reference field="0" count="1" selected="0">
            <x v="7"/>
          </reference>
          <reference field="3" count="1" selected="0">
            <x v="1359"/>
          </reference>
          <reference field="5" count="1" selected="0">
            <x v="35"/>
          </reference>
          <reference field="6" count="1" selected="0">
            <x v="57"/>
          </reference>
          <reference field="7" count="1" selected="0">
            <x v="982"/>
          </reference>
          <reference field="8" count="1" selected="0">
            <x v="59"/>
          </reference>
          <reference field="9" count="1">
            <x v="62"/>
          </reference>
        </references>
      </pivotArea>
    </format>
    <format dxfId="4692">
      <pivotArea dataOnly="0" labelOnly="1" outline="0" fieldPosition="0">
        <references count="7">
          <reference field="0" count="1" selected="0">
            <x v="7"/>
          </reference>
          <reference field="3" count="1" selected="0">
            <x v="1360"/>
          </reference>
          <reference field="5" count="1" selected="0">
            <x v="35"/>
          </reference>
          <reference field="6" count="1" selected="0">
            <x v="57"/>
          </reference>
          <reference field="7" count="1" selected="0">
            <x v="983"/>
          </reference>
          <reference field="8" count="1" selected="0">
            <x v="59"/>
          </reference>
          <reference field="9" count="1">
            <x v="62"/>
          </reference>
        </references>
      </pivotArea>
    </format>
    <format dxfId="4691">
      <pivotArea dataOnly="0" labelOnly="1" outline="0" fieldPosition="0">
        <references count="7">
          <reference field="0" count="1" selected="0">
            <x v="7"/>
          </reference>
          <reference field="3" count="1" selected="0">
            <x v="1361"/>
          </reference>
          <reference field="5" count="1" selected="0">
            <x v="35"/>
          </reference>
          <reference field="6" count="1" selected="0">
            <x v="57"/>
          </reference>
          <reference field="7" count="1" selected="0">
            <x v="984"/>
          </reference>
          <reference field="8" count="1" selected="0">
            <x v="59"/>
          </reference>
          <reference field="9" count="1">
            <x v="62"/>
          </reference>
        </references>
      </pivotArea>
    </format>
    <format dxfId="4690">
      <pivotArea dataOnly="0" labelOnly="1" outline="0" fieldPosition="0">
        <references count="7">
          <reference field="0" count="1" selected="0">
            <x v="7"/>
          </reference>
          <reference field="3" count="1" selected="0">
            <x v="1362"/>
          </reference>
          <reference field="5" count="1" selected="0">
            <x v="35"/>
          </reference>
          <reference field="6" count="1" selected="0">
            <x v="57"/>
          </reference>
          <reference field="7" count="1" selected="0">
            <x v="985"/>
          </reference>
          <reference field="8" count="1" selected="0">
            <x v="59"/>
          </reference>
          <reference field="9" count="1">
            <x v="62"/>
          </reference>
        </references>
      </pivotArea>
    </format>
    <format dxfId="4689">
      <pivotArea dataOnly="0" labelOnly="1" outline="0" fieldPosition="0">
        <references count="7">
          <reference field="0" count="1" selected="0">
            <x v="7"/>
          </reference>
          <reference field="3" count="1" selected="0">
            <x v="1363"/>
          </reference>
          <reference field="5" count="1" selected="0">
            <x v="35"/>
          </reference>
          <reference field="6" count="1" selected="0">
            <x v="57"/>
          </reference>
          <reference field="7" count="1" selected="0">
            <x v="986"/>
          </reference>
          <reference field="8" count="1" selected="0">
            <x v="59"/>
          </reference>
          <reference field="9" count="1">
            <x v="62"/>
          </reference>
        </references>
      </pivotArea>
    </format>
    <format dxfId="4688">
      <pivotArea dataOnly="0" labelOnly="1" outline="0" fieldPosition="0">
        <references count="7">
          <reference field="0" count="1" selected="0">
            <x v="7"/>
          </reference>
          <reference field="3" count="1" selected="0">
            <x v="1358"/>
          </reference>
          <reference field="5" count="1" selected="0">
            <x v="18"/>
          </reference>
          <reference field="6" count="1" selected="0">
            <x v="65"/>
          </reference>
          <reference field="7" count="1" selected="0">
            <x v="981"/>
          </reference>
          <reference field="8" count="1" selected="0">
            <x v="68"/>
          </reference>
          <reference field="9" count="1">
            <x v="27"/>
          </reference>
        </references>
      </pivotArea>
    </format>
    <format dxfId="4687">
      <pivotArea outline="0" fieldPosition="0">
        <references count="1">
          <reference field="4294967294" count="1">
            <x v="3"/>
          </reference>
        </references>
      </pivotArea>
    </format>
    <format dxfId="4686">
      <pivotArea dataOnly="0" labelOnly="1" outline="0" fieldPosition="0">
        <references count="1">
          <reference field="4294967294" count="1">
            <x v="3"/>
          </reference>
        </references>
      </pivotArea>
    </format>
    <format dxfId="4685">
      <pivotArea dataOnly="0" labelOnly="1" fieldPosition="0">
        <references count="2">
          <reference field="0" count="1" selected="0">
            <x v="0"/>
          </reference>
          <reference field="6" count="1">
            <x v="89"/>
          </reference>
        </references>
      </pivotArea>
    </format>
    <format dxfId="4684">
      <pivotArea collapsedLevelsAreSubtotals="1" fieldPosition="0">
        <references count="2">
          <reference field="0" count="1" selected="0">
            <x v="0"/>
          </reference>
          <reference field="6" count="1">
            <x v="89"/>
          </reference>
        </references>
      </pivotArea>
    </format>
    <format dxfId="4683">
      <pivotArea dataOnly="0" labelOnly="1" fieldPosition="0">
        <references count="2">
          <reference field="0" count="1" selected="0">
            <x v="0"/>
          </reference>
          <reference field="6" count="1">
            <x v="89"/>
          </reference>
        </references>
      </pivotArea>
    </format>
    <format dxfId="4682">
      <pivotArea collapsedLevelsAreSubtotals="1" fieldPosition="0">
        <references count="2">
          <reference field="0" count="1" selected="0">
            <x v="0"/>
          </reference>
          <reference field="6" count="1">
            <x v="89"/>
          </reference>
        </references>
      </pivotArea>
    </format>
    <format dxfId="4681">
      <pivotArea dataOnly="0" labelOnly="1" fieldPosition="0">
        <references count="2">
          <reference field="0" count="1" selected="0">
            <x v="0"/>
          </reference>
          <reference field="6" count="1">
            <x v="89"/>
          </reference>
        </references>
      </pivotArea>
    </format>
    <format dxfId="4680">
      <pivotArea dataOnly="0" labelOnly="1" fieldPosition="0">
        <references count="2">
          <reference field="0" count="1" selected="0">
            <x v="0"/>
          </reference>
          <reference field="6" count="1">
            <x v="89"/>
          </reference>
        </references>
      </pivotArea>
    </format>
    <format dxfId="4679">
      <pivotArea dataOnly="0" labelOnly="1" outline="0" fieldPosition="0">
        <references count="7">
          <reference field="0" count="1" selected="0">
            <x v="7"/>
          </reference>
          <reference field="3" count="1" selected="0">
            <x v="1526"/>
          </reference>
          <reference field="5" count="1" selected="0">
            <x v="16"/>
          </reference>
          <reference field="6" count="1" selected="0">
            <x v="32"/>
          </reference>
          <reference field="7" count="1" selected="0">
            <x v="333"/>
          </reference>
          <reference field="8" count="1" selected="0">
            <x v="86"/>
          </reference>
          <reference field="9" count="1">
            <x v="27"/>
          </reference>
        </references>
      </pivotArea>
    </format>
    <format dxfId="4678">
      <pivotArea dataOnly="0" labelOnly="1" outline="0" fieldPosition="0">
        <references count="7">
          <reference field="0" count="1" selected="0">
            <x v="6"/>
          </reference>
          <reference field="3" count="1" selected="0">
            <x v="1515"/>
          </reference>
          <reference field="5" count="1" selected="0">
            <x v="18"/>
          </reference>
          <reference field="6" count="1" selected="0">
            <x v="50"/>
          </reference>
          <reference field="7" count="1" selected="0">
            <x v="333"/>
          </reference>
          <reference field="8" count="1" selected="0">
            <x v="86"/>
          </reference>
          <reference field="9" count="1">
            <x v="27"/>
          </reference>
        </references>
      </pivotArea>
    </format>
    <format dxfId="4677">
      <pivotArea dataOnly="0" labelOnly="1" fieldPosition="0">
        <references count="2">
          <reference field="0" count="1" selected="0">
            <x v="1"/>
          </reference>
          <reference field="6" count="1">
            <x v="23"/>
          </reference>
        </references>
      </pivotArea>
    </format>
    <format dxfId="4676">
      <pivotArea dataOnly="0" labelOnly="1" outline="0" fieldPosition="0">
        <references count="7">
          <reference field="0" count="1" selected="0">
            <x v="1"/>
          </reference>
          <reference field="3" count="1" selected="0">
            <x v="1396"/>
          </reference>
          <reference field="5" count="1" selected="0">
            <x v="18"/>
          </reference>
          <reference field="6" count="1" selected="0">
            <x v="23"/>
          </reference>
          <reference field="7" count="1" selected="0">
            <x v="333"/>
          </reference>
          <reference field="8" count="1" selected="0">
            <x v="26"/>
          </reference>
          <reference field="9" count="1">
            <x v="56"/>
          </reference>
        </references>
      </pivotArea>
    </format>
    <format dxfId="4675">
      <pivotArea dataOnly="0" labelOnly="1" outline="0" fieldPosition="0">
        <references count="7">
          <reference field="0" count="1" selected="0">
            <x v="0"/>
          </reference>
          <reference field="3" count="1" selected="0">
            <x v="1568"/>
          </reference>
          <reference field="5" count="1" selected="0">
            <x v="36"/>
          </reference>
          <reference field="6" count="1" selected="0">
            <x v="16"/>
          </reference>
          <reference field="7" count="1" selected="0">
            <x v="333"/>
          </reference>
          <reference field="8" count="1" selected="0">
            <x v="21"/>
          </reference>
          <reference field="9" count="1">
            <x v="6"/>
          </reference>
        </references>
      </pivotArea>
    </format>
    <format dxfId="4674">
      <pivotArea dataOnly="0" labelOnly="1" outline="0" fieldPosition="0">
        <references count="7">
          <reference field="0" count="1" selected="0">
            <x v="0"/>
          </reference>
          <reference field="3" count="1" selected="0">
            <x v="1484"/>
          </reference>
          <reference field="5" count="1" selected="0">
            <x v="37"/>
          </reference>
          <reference field="6" count="1" selected="0">
            <x v="72"/>
          </reference>
          <reference field="7" count="1" selected="0">
            <x v="333"/>
          </reference>
          <reference field="8" count="1" selected="0">
            <x v="86"/>
          </reference>
          <reference field="9" count="1">
            <x v="27"/>
          </reference>
        </references>
      </pivotArea>
    </format>
    <format dxfId="4673">
      <pivotArea dataOnly="0" labelOnly="1" outline="0" fieldPosition="0">
        <references count="7">
          <reference field="0" count="1" selected="0">
            <x v="0"/>
          </reference>
          <reference field="3" count="1" selected="0">
            <x v="1487"/>
          </reference>
          <reference field="5" count="1" selected="0">
            <x v="37"/>
          </reference>
          <reference field="6" count="1" selected="0">
            <x v="72"/>
          </reference>
          <reference field="7" count="1" selected="0">
            <x v="333"/>
          </reference>
          <reference field="8" count="1" selected="0">
            <x v="86"/>
          </reference>
          <reference field="9" count="1">
            <x v="27"/>
          </reference>
        </references>
      </pivotArea>
    </format>
    <format dxfId="4672">
      <pivotArea dataOnly="0" labelOnly="1" outline="0" fieldPosition="0">
        <references count="7">
          <reference field="0" count="1" selected="0">
            <x v="1"/>
          </reference>
          <reference field="3" count="1" selected="0">
            <x v="1538"/>
          </reference>
          <reference field="5" count="1" selected="0">
            <x v="18"/>
          </reference>
          <reference field="6" count="1" selected="0">
            <x v="9"/>
          </reference>
          <reference field="7" count="1" selected="0">
            <x v="333"/>
          </reference>
          <reference field="8" count="1" selected="0">
            <x v="14"/>
          </reference>
          <reference field="9" count="1">
            <x v="55"/>
          </reference>
        </references>
      </pivotArea>
    </format>
    <format dxfId="4671">
      <pivotArea dataOnly="0" labelOnly="1" outline="0" fieldPosition="0">
        <references count="7">
          <reference field="0" count="1" selected="0">
            <x v="2"/>
          </reference>
          <reference field="3" count="1" selected="0">
            <x v="1591"/>
          </reference>
          <reference field="5" count="1" selected="0">
            <x v="36"/>
          </reference>
          <reference field="6" count="1" selected="0">
            <x v="4"/>
          </reference>
          <reference field="7" count="1" selected="0">
            <x v="333"/>
          </reference>
          <reference field="8" count="1" selected="0">
            <x v="9"/>
          </reference>
          <reference field="9" count="1">
            <x v="40"/>
          </reference>
        </references>
      </pivotArea>
    </format>
    <format dxfId="4670">
      <pivotArea dataOnly="0" labelOnly="1" outline="0" fieldPosition="0">
        <references count="7">
          <reference field="0" count="1" selected="0">
            <x v="4"/>
          </reference>
          <reference field="3" count="1" selected="0">
            <x v="1549"/>
          </reference>
          <reference field="5" count="1" selected="0">
            <x v="37"/>
          </reference>
          <reference field="6" count="1" selected="0">
            <x v="18"/>
          </reference>
          <reference field="7" count="1" selected="0">
            <x v="333"/>
          </reference>
          <reference field="8" count="1" selected="0">
            <x v="22"/>
          </reference>
          <reference field="9" count="1">
            <x v="27"/>
          </reference>
        </references>
      </pivotArea>
    </format>
    <format dxfId="4669">
      <pivotArea dataOnly="0" labelOnly="1" outline="0" fieldPosition="0">
        <references count="7">
          <reference field="0" count="1" selected="0">
            <x v="4"/>
          </reference>
          <reference field="3" count="1" selected="0">
            <x v="1550"/>
          </reference>
          <reference field="5" count="1" selected="0">
            <x v="18"/>
          </reference>
          <reference field="6" count="1" selected="0">
            <x v="18"/>
          </reference>
          <reference field="7" count="1" selected="0">
            <x v="333"/>
          </reference>
          <reference field="8" count="1" selected="0">
            <x v="22"/>
          </reference>
          <reference field="9" count="1">
            <x v="27"/>
          </reference>
        </references>
      </pivotArea>
    </format>
    <format dxfId="4668">
      <pivotArea dataOnly="0" labelOnly="1" outline="0" fieldPosition="0">
        <references count="7">
          <reference field="0" count="1" selected="0">
            <x v="4"/>
          </reference>
          <reference field="3" count="1" selected="0">
            <x v="1552"/>
          </reference>
          <reference field="5" count="1" selected="0">
            <x v="36"/>
          </reference>
          <reference field="6" count="1" selected="0">
            <x v="18"/>
          </reference>
          <reference field="7" count="1" selected="0">
            <x v="333"/>
          </reference>
          <reference field="8" count="1" selected="0">
            <x v="22"/>
          </reference>
          <reference field="9" count="1">
            <x v="27"/>
          </reference>
        </references>
      </pivotArea>
    </format>
    <format dxfId="4667">
      <pivotArea dataOnly="0" labelOnly="1" outline="0" fieldPosition="0">
        <references count="7">
          <reference field="0" count="1" selected="0">
            <x v="4"/>
          </reference>
          <reference field="3" count="1" selected="0">
            <x v="1558"/>
          </reference>
          <reference field="5" count="1" selected="0">
            <x v="43"/>
          </reference>
          <reference field="6" count="1" selected="0">
            <x v="58"/>
          </reference>
          <reference field="7" count="1" selected="0">
            <x v="333"/>
          </reference>
          <reference field="8" count="1" selected="0">
            <x v="60"/>
          </reference>
          <reference field="9" count="1">
            <x v="27"/>
          </reference>
        </references>
      </pivotArea>
    </format>
    <format dxfId="4666">
      <pivotArea dataOnly="0" labelOnly="1" outline="0" fieldPosition="0">
        <references count="7">
          <reference field="0" count="1" selected="0">
            <x v="4"/>
          </reference>
          <reference field="3" count="1" selected="0">
            <x v="1560"/>
          </reference>
          <reference field="5" count="1" selected="0">
            <x v="18"/>
          </reference>
          <reference field="6" count="1" selected="0">
            <x v="58"/>
          </reference>
          <reference field="7" count="1" selected="0">
            <x v="333"/>
          </reference>
          <reference field="8" count="1" selected="0">
            <x v="60"/>
          </reference>
          <reference field="9" count="1">
            <x v="27"/>
          </reference>
        </references>
      </pivotArea>
    </format>
    <format dxfId="4665">
      <pivotArea dataOnly="0" labelOnly="1" outline="0" fieldPosition="0">
        <references count="7">
          <reference field="0" count="1" selected="0">
            <x v="5"/>
          </reference>
          <reference field="3" count="1" selected="0">
            <x v="1505"/>
          </reference>
          <reference field="5" count="1" selected="0">
            <x v="18"/>
          </reference>
          <reference field="6" count="1" selected="0">
            <x v="39"/>
          </reference>
          <reference field="7" count="1" selected="0">
            <x v="333"/>
          </reference>
          <reference field="8" count="1" selected="0">
            <x v="97"/>
          </reference>
          <reference field="9" count="1">
            <x v="27"/>
          </reference>
        </references>
      </pivotArea>
    </format>
    <format dxfId="4664">
      <pivotArea dataOnly="0" labelOnly="1" outline="0" fieldPosition="0">
        <references count="7">
          <reference field="0" count="1" selected="0">
            <x v="5"/>
          </reference>
          <reference field="3" count="1" selected="0">
            <x v="1508"/>
          </reference>
          <reference field="5" count="1" selected="0">
            <x v="18"/>
          </reference>
          <reference field="6" count="1" selected="0">
            <x v="39"/>
          </reference>
          <reference field="7" count="1" selected="0">
            <x v="333"/>
          </reference>
          <reference field="8" count="1" selected="0">
            <x v="97"/>
          </reference>
          <reference field="9" count="1">
            <x v="27"/>
          </reference>
        </references>
      </pivotArea>
    </format>
    <format dxfId="4663">
      <pivotArea dataOnly="0" labelOnly="1" outline="0" fieldPosition="0">
        <references count="7">
          <reference field="0" count="1" selected="0">
            <x v="5"/>
          </reference>
          <reference field="3" count="1" selected="0">
            <x v="1511"/>
          </reference>
          <reference field="5" count="1" selected="0">
            <x v="18"/>
          </reference>
          <reference field="6" count="1" selected="0">
            <x v="67"/>
          </reference>
          <reference field="7" count="1" selected="0">
            <x v="333"/>
          </reference>
          <reference field="8" count="1" selected="0">
            <x v="69"/>
          </reference>
          <reference field="9" count="1">
            <x v="19"/>
          </reference>
        </references>
      </pivotArea>
    </format>
    <format dxfId="4662">
      <pivotArea dataOnly="0" labelOnly="1" outline="0" fieldPosition="0">
        <references count="7">
          <reference field="0" count="1" selected="0">
            <x v="5"/>
          </reference>
          <reference field="3" count="1" selected="0">
            <x v="1565"/>
          </reference>
          <reference field="5" count="1" selected="0">
            <x v="43"/>
          </reference>
          <reference field="6" count="1" selected="0">
            <x v="72"/>
          </reference>
          <reference field="7" count="1" selected="0">
            <x v="333"/>
          </reference>
          <reference field="8" count="1" selected="0">
            <x v="86"/>
          </reference>
          <reference field="9" count="1">
            <x v="27"/>
          </reference>
        </references>
      </pivotArea>
    </format>
    <format dxfId="4661">
      <pivotArea dataOnly="0" labelOnly="1" outline="0" fieldPosition="0">
        <references count="7">
          <reference field="0" count="1" selected="0">
            <x v="5"/>
          </reference>
          <reference field="3" count="1" selected="0">
            <x v="1499"/>
          </reference>
          <reference field="5" count="1" selected="0">
            <x v="37"/>
          </reference>
          <reference field="6" count="1" selected="0">
            <x v="80"/>
          </reference>
          <reference field="7" count="1" selected="0">
            <x v="333"/>
          </reference>
          <reference field="8" count="1" selected="0">
            <x v="86"/>
          </reference>
          <reference field="9" count="1">
            <x v="27"/>
          </reference>
        </references>
      </pivotArea>
    </format>
    <format dxfId="4660">
      <pivotArea dataOnly="0" labelOnly="1" outline="0" fieldPosition="0">
        <references count="7">
          <reference field="0" count="1" selected="0">
            <x v="6"/>
          </reference>
          <reference field="3" count="1" selected="0">
            <x v="1587"/>
          </reference>
          <reference field="5" count="1" selected="0">
            <x v="26"/>
          </reference>
          <reference field="6" count="1" selected="0">
            <x v="50"/>
          </reference>
          <reference field="7" count="1" selected="0">
            <x v="333"/>
          </reference>
          <reference field="8" count="1" selected="0">
            <x v="173"/>
          </reference>
          <reference field="9" count="1">
            <x v="109"/>
          </reference>
        </references>
      </pivotArea>
    </format>
    <format dxfId="4659">
      <pivotArea dataOnly="0" labelOnly="1" outline="0" fieldPosition="0">
        <references count="7">
          <reference field="0" count="1" selected="0">
            <x v="2"/>
          </reference>
          <reference field="3" count="1" selected="0">
            <x v="1593"/>
          </reference>
          <reference field="5" count="1" selected="0">
            <x v="36"/>
          </reference>
          <reference field="6" count="1" selected="0">
            <x v="4"/>
          </reference>
          <reference field="7" count="1" selected="0">
            <x v="333"/>
          </reference>
          <reference field="8" count="1" selected="0">
            <x v="9"/>
          </reference>
          <reference field="9" count="1">
            <x v="40"/>
          </reference>
        </references>
      </pivotArea>
    </format>
    <format dxfId="4658">
      <pivotArea dataOnly="0" labelOnly="1" outline="0" fieldPosition="0">
        <references count="7">
          <reference field="0" count="1" selected="0">
            <x v="6"/>
          </reference>
          <reference field="3" count="1" selected="0">
            <x v="1586"/>
          </reference>
          <reference field="5" count="1" selected="0">
            <x v="1"/>
          </reference>
          <reference field="6" count="1" selected="0">
            <x v="46"/>
          </reference>
          <reference field="7" count="1" selected="0">
            <x v="333"/>
          </reference>
          <reference field="8" count="1" selected="0">
            <x v="172"/>
          </reference>
          <reference field="9" count="1">
            <x v="27"/>
          </reference>
        </references>
      </pivotArea>
    </format>
    <format dxfId="4657">
      <pivotArea dataOnly="0" labelOnly="1" outline="0" fieldPosition="0">
        <references count="7">
          <reference field="0" count="1" selected="0">
            <x v="0"/>
          </reference>
          <reference field="3" count="1" selected="0">
            <x v="1573"/>
          </reference>
          <reference field="5" count="1" selected="0">
            <x v="26"/>
          </reference>
          <reference field="6" count="1" selected="0">
            <x v="6"/>
          </reference>
          <reference field="7" count="1" selected="0">
            <x v="333"/>
          </reference>
          <reference field="8" count="1" selected="0">
            <x v="156"/>
          </reference>
          <reference field="9" count="1">
            <x v="27"/>
          </reference>
        </references>
      </pivotArea>
    </format>
    <format dxfId="4656">
      <pivotArea dataOnly="0" labelOnly="1" outline="0" fieldPosition="0">
        <references count="7">
          <reference field="0" count="1" selected="0">
            <x v="0"/>
          </reference>
          <reference field="3" count="1" selected="0">
            <x v="1570"/>
          </reference>
          <reference field="5" count="1" selected="0">
            <x v="18"/>
          </reference>
          <reference field="6" count="1" selected="0">
            <x v="89"/>
          </reference>
          <reference field="7" count="1" selected="0">
            <x v="333"/>
          </reference>
          <reference field="8" count="1" selected="0">
            <x v="160"/>
          </reference>
          <reference field="9" count="1">
            <x v="100"/>
          </reference>
        </references>
      </pivotArea>
    </format>
    <format dxfId="4655">
      <pivotArea dataOnly="0" labelOnly="1" outline="0" fieldPosition="0">
        <references count="7">
          <reference field="0" count="1" selected="0">
            <x v="2"/>
          </reference>
          <reference field="3" count="1" selected="0">
            <x v="1596"/>
          </reference>
          <reference field="5" count="1" selected="0">
            <x v="37"/>
          </reference>
          <reference field="6" count="1" selected="0">
            <x v="4"/>
          </reference>
          <reference field="7" count="1" selected="0">
            <x v="333"/>
          </reference>
          <reference field="8" count="1" selected="0">
            <x v="9"/>
          </reference>
          <reference field="9" count="1">
            <x v="27"/>
          </reference>
        </references>
      </pivotArea>
    </format>
    <format dxfId="4654">
      <pivotArea dataOnly="0" labelOnly="1" outline="0" fieldPosition="0">
        <references count="7">
          <reference field="0" count="1" selected="0">
            <x v="2"/>
          </reference>
          <reference field="3" count="1" selected="0">
            <x v="1599"/>
          </reference>
          <reference field="5" count="1" selected="0">
            <x v="41"/>
          </reference>
          <reference field="6" count="1" selected="0">
            <x v="24"/>
          </reference>
          <reference field="7" count="1" selected="0">
            <x v="333"/>
          </reference>
          <reference field="8" count="1" selected="0">
            <x v="27"/>
          </reference>
          <reference field="9" count="1">
            <x v="27"/>
          </reference>
        </references>
      </pivotArea>
    </format>
    <format dxfId="4653">
      <pivotArea dataOnly="0" labelOnly="1" outline="0" fieldPosition="0">
        <references count="7">
          <reference field="0" count="1" selected="0">
            <x v="4"/>
          </reference>
          <reference field="3" count="1" selected="0">
            <x v="1546"/>
          </reference>
          <reference field="5" count="1" selected="0">
            <x v="26"/>
          </reference>
          <reference field="6" count="1" selected="0">
            <x v="12"/>
          </reference>
          <reference field="7" count="1" selected="0">
            <x v="333"/>
          </reference>
          <reference field="8" count="1" selected="0">
            <x v="16"/>
          </reference>
          <reference field="9" count="1">
            <x v="4"/>
          </reference>
        </references>
      </pivotArea>
    </format>
    <format dxfId="4652">
      <pivotArea dataOnly="0" labelOnly="1" outline="0" fieldPosition="0">
        <references count="7">
          <reference field="0" count="1" selected="0">
            <x v="4"/>
          </reference>
          <reference field="3" count="1" selected="0">
            <x v="1547"/>
          </reference>
          <reference field="5" count="1" selected="0">
            <x v="18"/>
          </reference>
          <reference field="6" count="1" selected="0">
            <x v="12"/>
          </reference>
          <reference field="7" count="1" selected="0">
            <x v="333"/>
          </reference>
          <reference field="8" count="1" selected="0">
            <x v="16"/>
          </reference>
          <reference field="9" count="1">
            <x v="4"/>
          </reference>
        </references>
      </pivotArea>
    </format>
    <format dxfId="4651">
      <pivotArea dataOnly="0" labelOnly="1" outline="0" fieldPosition="0">
        <references count="7">
          <reference field="0" count="1" selected="0">
            <x v="4"/>
          </reference>
          <reference field="3" count="1" selected="0">
            <x v="1551"/>
          </reference>
          <reference field="5" count="1" selected="0">
            <x v="36"/>
          </reference>
          <reference field="6" count="1" selected="0">
            <x v="18"/>
          </reference>
          <reference field="7" count="1" selected="0">
            <x v="333"/>
          </reference>
          <reference field="8" count="1" selected="0">
            <x v="22"/>
          </reference>
          <reference field="9" count="1">
            <x v="27"/>
          </reference>
        </references>
      </pivotArea>
    </format>
    <format dxfId="4650">
      <pivotArea dataOnly="0" labelOnly="1" outline="0" fieldPosition="0">
        <references count="7">
          <reference field="0" count="1" selected="0">
            <x v="4"/>
          </reference>
          <reference field="3" count="1" selected="0">
            <x v="1553"/>
          </reference>
          <reference field="5" count="1" selected="0">
            <x v="43"/>
          </reference>
          <reference field="6" count="1" selected="0">
            <x v="31"/>
          </reference>
          <reference field="7" count="1" selected="0">
            <x v="333"/>
          </reference>
          <reference field="8" count="1" selected="0">
            <x v="34"/>
          </reference>
          <reference field="9" count="1">
            <x v="27"/>
          </reference>
        </references>
      </pivotArea>
    </format>
    <format dxfId="4649">
      <pivotArea dataOnly="0" labelOnly="1" outline="0" fieldPosition="0">
        <references count="7">
          <reference field="0" count="1" selected="0">
            <x v="4"/>
          </reference>
          <reference field="3" count="1" selected="0">
            <x v="1554"/>
          </reference>
          <reference field="5" count="1" selected="0">
            <x v="41"/>
          </reference>
          <reference field="6" count="1" selected="0">
            <x v="47"/>
          </reference>
          <reference field="7" count="1" selected="0">
            <x v="333"/>
          </reference>
          <reference field="8" count="1" selected="0">
            <x v="48"/>
          </reference>
          <reference field="9" count="1">
            <x v="27"/>
          </reference>
        </references>
      </pivotArea>
    </format>
    <format dxfId="4648">
      <pivotArea dataOnly="0" labelOnly="1" outline="0" fieldPosition="0">
        <references count="7">
          <reference field="0" count="1" selected="0">
            <x v="4"/>
          </reference>
          <reference field="3" count="1" selected="0">
            <x v="1555"/>
          </reference>
          <reference field="5" count="1" selected="0">
            <x v="26"/>
          </reference>
          <reference field="6" count="1" selected="0">
            <x v="49"/>
          </reference>
          <reference field="7" count="1" selected="0">
            <x v="333"/>
          </reference>
          <reference field="8" count="1" selected="0">
            <x v="51"/>
          </reference>
          <reference field="9" count="1">
            <x v="27"/>
          </reference>
        </references>
      </pivotArea>
    </format>
    <format dxfId="4647">
      <pivotArea dataOnly="0" labelOnly="1" outline="0" fieldPosition="0">
        <references count="7">
          <reference field="0" count="1" selected="0">
            <x v="4"/>
          </reference>
          <reference field="3" count="1" selected="0">
            <x v="1556"/>
          </reference>
          <reference field="5" count="1" selected="0">
            <x v="36"/>
          </reference>
          <reference field="6" count="1" selected="0">
            <x v="49"/>
          </reference>
          <reference field="7" count="1" selected="0">
            <x v="333"/>
          </reference>
          <reference field="8" count="1" selected="0">
            <x v="51"/>
          </reference>
          <reference field="9" count="1">
            <x v="27"/>
          </reference>
        </references>
      </pivotArea>
    </format>
    <format dxfId="4646">
      <pivotArea dataOnly="0" labelOnly="1" outline="0" fieldPosition="0">
        <references count="7">
          <reference field="0" count="1" selected="0">
            <x v="4"/>
          </reference>
          <reference field="3" count="1" selected="0">
            <x v="1557"/>
          </reference>
          <reference field="5" count="1" selected="0">
            <x v="26"/>
          </reference>
          <reference field="6" count="1" selected="0">
            <x v="58"/>
          </reference>
          <reference field="7" count="1" selected="0">
            <x v="333"/>
          </reference>
          <reference field="8" count="1" selected="0">
            <x v="60"/>
          </reference>
          <reference field="9" count="1">
            <x v="27"/>
          </reference>
        </references>
      </pivotArea>
    </format>
    <format dxfId="4645">
      <pivotArea dataOnly="0" labelOnly="1" outline="0" fieldPosition="0">
        <references count="7">
          <reference field="0" count="1" selected="0">
            <x v="4"/>
          </reference>
          <reference field="3" count="1" selected="0">
            <x v="1559"/>
          </reference>
          <reference field="5" count="1" selected="0">
            <x v="43"/>
          </reference>
          <reference field="6" count="1" selected="0">
            <x v="58"/>
          </reference>
          <reference field="7" count="1" selected="0">
            <x v="333"/>
          </reference>
          <reference field="8" count="1" selected="0">
            <x v="60"/>
          </reference>
          <reference field="9" count="1">
            <x v="27"/>
          </reference>
        </references>
      </pivotArea>
    </format>
    <format dxfId="4644">
      <pivotArea dataOnly="0" labelOnly="1" outline="0" fieldPosition="0">
        <references count="7">
          <reference field="0" count="1" selected="0">
            <x v="4"/>
          </reference>
          <reference field="3" count="1" selected="0">
            <x v="1561"/>
          </reference>
          <reference field="5" count="1" selected="0">
            <x v="18"/>
          </reference>
          <reference field="6" count="1" selected="0">
            <x v="58"/>
          </reference>
          <reference field="7" count="1" selected="0">
            <x v="333"/>
          </reference>
          <reference field="8" count="1" selected="0">
            <x v="60"/>
          </reference>
          <reference field="9" count="1">
            <x v="27"/>
          </reference>
        </references>
      </pivotArea>
    </format>
    <format dxfId="4643">
      <pivotArea dataOnly="0" labelOnly="1" outline="0" fieldPosition="0">
        <references count="7">
          <reference field="0" count="1" selected="0">
            <x v="4"/>
          </reference>
          <reference field="3" count="1" selected="0">
            <x v="101"/>
          </reference>
          <reference field="5" count="1" selected="0">
            <x v="36"/>
          </reference>
          <reference field="6" count="1" selected="0">
            <x v="72"/>
          </reference>
          <reference field="7" count="1" selected="0">
            <x v="333"/>
          </reference>
          <reference field="8" count="1" selected="0">
            <x v="86"/>
          </reference>
          <reference field="9" count="1">
            <x v="27"/>
          </reference>
        </references>
      </pivotArea>
    </format>
    <format dxfId="4642">
      <pivotArea dataOnly="0" labelOnly="1" outline="0" fieldPosition="0">
        <references count="7">
          <reference field="0" count="1" selected="0">
            <x v="4"/>
          </reference>
          <reference field="3" count="1" selected="0">
            <x v="1548"/>
          </reference>
          <reference field="5" count="1" selected="0">
            <x v="36"/>
          </reference>
          <reference field="6" count="1" selected="0">
            <x v="85"/>
          </reference>
          <reference field="7" count="1" selected="0">
            <x v="333"/>
          </reference>
          <reference field="8" count="1" selected="0">
            <x v="118"/>
          </reference>
          <reference field="9" count="1">
            <x v="86"/>
          </reference>
        </references>
      </pivotArea>
    </format>
    <format dxfId="4641">
      <pivotArea dataOnly="0" labelOnly="1" outline="0" fieldPosition="0">
        <references count="7">
          <reference field="0" count="1" selected="0">
            <x v="5"/>
          </reference>
          <reference field="3" count="1" selected="0">
            <x v="1564"/>
          </reference>
          <reference field="5" count="1" selected="0">
            <x v="43"/>
          </reference>
          <reference field="6" count="1" selected="0">
            <x v="72"/>
          </reference>
          <reference field="7" count="1" selected="0">
            <x v="333"/>
          </reference>
          <reference field="8" count="1" selected="0">
            <x v="86"/>
          </reference>
          <reference field="9" count="1">
            <x v="27"/>
          </reference>
        </references>
      </pivotArea>
    </format>
    <format dxfId="4640">
      <pivotArea dataOnly="0" labelOnly="1" outline="0" fieldPosition="0">
        <references count="7">
          <reference field="0" count="1" selected="0">
            <x v="6"/>
          </reference>
          <reference field="3" count="1" selected="0">
            <x v="1516"/>
          </reference>
          <reference field="5" count="1" selected="0">
            <x v="18"/>
          </reference>
          <reference field="6" count="1" selected="0">
            <x v="72"/>
          </reference>
          <reference field="7" count="1" selected="0">
            <x v="333"/>
          </reference>
          <reference field="8" count="1" selected="0">
            <x v="86"/>
          </reference>
          <reference field="9" count="1">
            <x v="27"/>
          </reference>
        </references>
      </pivotArea>
    </format>
    <format dxfId="4639">
      <pivotArea dataOnly="0" labelOnly="1" outline="0" fieldPosition="0">
        <references count="7">
          <reference field="0" count="1" selected="0">
            <x v="0"/>
          </reference>
          <reference field="3" count="1" selected="0">
            <x v="1572"/>
          </reference>
          <reference field="5" count="1" selected="0">
            <x v="26"/>
          </reference>
          <reference field="6" count="1" selected="0">
            <x v="6"/>
          </reference>
          <reference field="7" count="1" selected="0">
            <x v="333"/>
          </reference>
          <reference field="8" count="1" selected="0">
            <x v="171"/>
          </reference>
          <reference field="9" count="1">
            <x v="27"/>
          </reference>
        </references>
      </pivotArea>
    </format>
    <format dxfId="4638">
      <pivotArea dataOnly="0" labelOnly="1" outline="0" fieldPosition="0">
        <references count="7">
          <reference field="0" count="1" selected="0">
            <x v="0"/>
          </reference>
          <reference field="3" count="1" selected="0">
            <x v="1603"/>
          </reference>
          <reference field="5" count="1" selected="0">
            <x v="41"/>
          </reference>
          <reference field="6" count="1" selected="0">
            <x v="21"/>
          </reference>
          <reference field="7" count="1" selected="0">
            <x v="333"/>
          </reference>
          <reference field="8" count="1" selected="0">
            <x v="24"/>
          </reference>
          <reference field="9" count="1">
            <x v="27"/>
          </reference>
        </references>
      </pivotArea>
    </format>
    <format dxfId="4637">
      <pivotArea dataOnly="0" labelOnly="1" outline="0" fieldPosition="0">
        <references count="7">
          <reference field="0" count="1" selected="0">
            <x v="5"/>
          </reference>
          <reference field="3" count="1" selected="0">
            <x v="1621"/>
          </reference>
          <reference field="5" count="1" selected="0">
            <x v="26"/>
          </reference>
          <reference field="6" count="1" selected="0">
            <x v="19"/>
          </reference>
          <reference field="7" count="1" selected="0">
            <x v="333"/>
          </reference>
          <reference field="8" count="1" selected="0">
            <x v="86"/>
          </reference>
          <reference field="9" count="1">
            <x v="27"/>
          </reference>
        </references>
      </pivotArea>
    </format>
    <format dxfId="4636">
      <pivotArea dataOnly="0" labelOnly="1" outline="0" fieldPosition="0">
        <references count="7">
          <reference field="0" count="1" selected="0">
            <x v="5"/>
          </reference>
          <reference field="3" count="1" selected="0">
            <x v="1622"/>
          </reference>
          <reference field="5" count="1" selected="0">
            <x v="26"/>
          </reference>
          <reference field="6" count="1" selected="0">
            <x v="19"/>
          </reference>
          <reference field="7" count="1" selected="0">
            <x v="333"/>
          </reference>
          <reference field="8" count="1" selected="0">
            <x v="86"/>
          </reference>
          <reference field="9" count="1">
            <x v="27"/>
          </reference>
        </references>
      </pivotArea>
    </format>
    <format dxfId="4635">
      <pivotArea dataOnly="0" labelOnly="1" outline="0" fieldPosition="0">
        <references count="7">
          <reference field="0" count="1" selected="0">
            <x v="5"/>
          </reference>
          <reference field="3" count="1" selected="0">
            <x v="1507"/>
          </reference>
          <reference field="5" count="1" selected="0">
            <x v="18"/>
          </reference>
          <reference field="6" count="1" selected="0">
            <x v="39"/>
          </reference>
          <reference field="7" count="1" selected="0">
            <x v="333"/>
          </reference>
          <reference field="8" count="1" selected="0">
            <x v="97"/>
          </reference>
          <reference field="9" count="1">
            <x v="27"/>
          </reference>
        </references>
      </pivotArea>
    </format>
    <format dxfId="4634">
      <pivotArea dataOnly="0" labelOnly="1" outline="0" fieldPosition="0">
        <references count="7">
          <reference field="0" count="1" selected="0">
            <x v="7"/>
          </reference>
          <reference field="3" count="1" selected="0">
            <x v="1615"/>
          </reference>
          <reference field="5" count="1" selected="0">
            <x v="35"/>
          </reference>
          <reference field="6" count="1" selected="0">
            <x v="7"/>
          </reference>
          <reference field="7" count="1" selected="0">
            <x v="333"/>
          </reference>
          <reference field="8" count="1" selected="0">
            <x v="12"/>
          </reference>
          <reference field="9" count="1">
            <x v="42"/>
          </reference>
        </references>
      </pivotArea>
    </format>
    <format dxfId="4633">
      <pivotArea dataOnly="0" labelOnly="1" outline="0" fieldPosition="0">
        <references count="7">
          <reference field="0" count="1" selected="0">
            <x v="7"/>
          </reference>
          <reference field="3" count="1" selected="0">
            <x v="1521"/>
          </reference>
          <reference field="5" count="1" selected="0">
            <x v="18"/>
          </reference>
          <reference field="6" count="1" selected="0">
            <x v="32"/>
          </reference>
          <reference field="7" count="1" selected="0">
            <x v="333"/>
          </reference>
          <reference field="8" count="1" selected="0">
            <x v="35"/>
          </reference>
          <reference field="9" count="1">
            <x v="52"/>
          </reference>
        </references>
      </pivotArea>
    </format>
    <format dxfId="4632">
      <pivotArea dataOnly="0" labelOnly="1" outline="0" fieldPosition="0">
        <references count="7">
          <reference field="0" count="1" selected="0">
            <x v="7"/>
          </reference>
          <reference field="3" count="1" selected="0">
            <x v="1522"/>
          </reference>
          <reference field="5" count="1" selected="0">
            <x v="35"/>
          </reference>
          <reference field="6" count="1" selected="0">
            <x v="32"/>
          </reference>
          <reference field="7" count="1" selected="0">
            <x v="333"/>
          </reference>
          <reference field="8" count="1" selected="0">
            <x v="35"/>
          </reference>
          <reference field="9" count="1">
            <x v="52"/>
          </reference>
        </references>
      </pivotArea>
    </format>
    <format dxfId="4631">
      <pivotArea dataOnly="0" labelOnly="1" outline="0" fieldPosition="0">
        <references count="7">
          <reference field="0" count="1" selected="0">
            <x v="7"/>
          </reference>
          <reference field="3" count="1" selected="0">
            <x v="1524"/>
          </reference>
          <reference field="5" count="1" selected="0">
            <x v="16"/>
          </reference>
          <reference field="6" count="1" selected="0">
            <x v="32"/>
          </reference>
          <reference field="7" count="1" selected="0">
            <x v="333"/>
          </reference>
          <reference field="8" count="1" selected="0">
            <x v="86"/>
          </reference>
          <reference field="9" count="1">
            <x v="27"/>
          </reference>
        </references>
      </pivotArea>
    </format>
    <format dxfId="4630">
      <pivotArea dataOnly="0" labelOnly="1" outline="0" fieldPosition="0">
        <references count="7">
          <reference field="0" count="1" selected="0">
            <x v="7"/>
          </reference>
          <reference field="3" count="1" selected="0">
            <x v="1525"/>
          </reference>
          <reference field="5" count="1" selected="0">
            <x v="18"/>
          </reference>
          <reference field="6" count="1" selected="0">
            <x v="32"/>
          </reference>
          <reference field="7" count="1" selected="0">
            <x v="333"/>
          </reference>
          <reference field="8" count="1" selected="0">
            <x v="35"/>
          </reference>
          <reference field="9" count="1">
            <x v="27"/>
          </reference>
        </references>
      </pivotArea>
    </format>
    <format dxfId="4629">
      <pivotArea dataOnly="0" labelOnly="1" outline="0" fieldPosition="0">
        <references count="7">
          <reference field="0" count="1" selected="0">
            <x v="7"/>
          </reference>
          <reference field="3" count="1" selected="0">
            <x v="1526"/>
          </reference>
          <reference field="5" count="1" selected="0">
            <x v="16"/>
          </reference>
          <reference field="6" count="1" selected="0">
            <x v="32"/>
          </reference>
          <reference field="7" count="1" selected="0">
            <x v="333"/>
          </reference>
          <reference field="8" count="1" selected="0">
            <x v="35"/>
          </reference>
          <reference field="9" count="1">
            <x v="52"/>
          </reference>
        </references>
      </pivotArea>
    </format>
    <format dxfId="4628">
      <pivotArea dataOnly="0" labelOnly="1" outline="0" fieldPosition="0">
        <references count="7">
          <reference field="0" count="1" selected="0">
            <x v="7"/>
          </reference>
          <reference field="3" count="1" selected="0">
            <x v="1530"/>
          </reference>
          <reference field="5" count="1" selected="0">
            <x v="23"/>
          </reference>
          <reference field="6" count="1" selected="0">
            <x v="32"/>
          </reference>
          <reference field="7" count="1" selected="0">
            <x v="333"/>
          </reference>
          <reference field="8" count="1" selected="0">
            <x v="156"/>
          </reference>
          <reference field="9" count="1">
            <x v="27"/>
          </reference>
        </references>
      </pivotArea>
    </format>
    <format dxfId="4627">
      <pivotArea dataOnly="0" labelOnly="1" outline="0" fieldPosition="0">
        <references count="7">
          <reference field="0" count="1" selected="0">
            <x v="7"/>
          </reference>
          <reference field="3" count="1" selected="0">
            <x v="1529"/>
          </reference>
          <reference field="5" count="1" selected="0">
            <x v="35"/>
          </reference>
          <reference field="6" count="1" selected="0">
            <x v="60"/>
          </reference>
          <reference field="7" count="1" selected="0">
            <x v="333"/>
          </reference>
          <reference field="8" count="1" selected="0">
            <x v="62"/>
          </reference>
          <reference field="9" count="1">
            <x v="41"/>
          </reference>
        </references>
      </pivotArea>
    </format>
    <format dxfId="4626">
      <pivotArea dataOnly="0" labelOnly="1" outline="0" fieldPosition="0">
        <references count="7">
          <reference field="0" count="1" selected="0">
            <x v="7"/>
          </reference>
          <reference field="3" count="1" selected="0">
            <x v="1566"/>
          </reference>
          <reference field="5" count="1" selected="0">
            <x v="35"/>
          </reference>
          <reference field="6" count="1" selected="0">
            <x v="60"/>
          </reference>
          <reference field="7" count="1" selected="0">
            <x v="333"/>
          </reference>
          <reference field="8" count="1" selected="0">
            <x v="62"/>
          </reference>
          <reference field="9" count="1">
            <x v="41"/>
          </reference>
        </references>
      </pivotArea>
    </format>
    <format dxfId="4625">
      <pivotArea dataOnly="0" labelOnly="1" outline="0" fieldPosition="0">
        <references count="7">
          <reference field="0" count="1" selected="0">
            <x v="7"/>
          </reference>
          <reference field="3" count="1" selected="0">
            <x v="1533"/>
          </reference>
          <reference field="5" count="1" selected="0">
            <x v="18"/>
          </reference>
          <reference field="6" count="1" selected="0">
            <x v="83"/>
          </reference>
          <reference field="7" count="1" selected="0">
            <x v="333"/>
          </reference>
          <reference field="8" count="1" selected="0">
            <x v="86"/>
          </reference>
          <reference field="9" count="1">
            <x v="27"/>
          </reference>
        </references>
      </pivotArea>
    </format>
    <format dxfId="4624">
      <pivotArea dataOnly="0" labelOnly="1" outline="0" fieldPosition="0">
        <references count="7">
          <reference field="0" count="1" selected="0">
            <x v="0"/>
          </reference>
          <reference field="3" count="1" selected="0">
            <x v="1602"/>
          </reference>
          <reference field="5" count="1" selected="0">
            <x v="1"/>
          </reference>
          <reference field="6" count="1" selected="0">
            <x v="6"/>
          </reference>
          <reference field="7" count="1" selected="0">
            <x v="333"/>
          </reference>
          <reference field="8" count="1" selected="0">
            <x v="11"/>
          </reference>
          <reference field="9" count="1">
            <x v="3"/>
          </reference>
        </references>
      </pivotArea>
    </format>
    <format dxfId="4623">
      <pivotArea dataOnly="0" labelOnly="1" outline="0" fieldPosition="0">
        <references count="7">
          <reference field="0" count="1" selected="0">
            <x v="5"/>
          </reference>
          <reference field="3" count="1" selected="0">
            <x v="1563"/>
          </reference>
          <reference field="5" count="1" selected="0">
            <x v="35"/>
          </reference>
          <reference field="6" count="1" selected="0">
            <x v="19"/>
          </reference>
          <reference field="7" count="1" selected="0">
            <x v="333"/>
          </reference>
          <reference field="8" count="1" selected="0">
            <x v="131"/>
          </reference>
          <reference field="9" count="1">
            <x v="88"/>
          </reference>
        </references>
      </pivotArea>
    </format>
    <format dxfId="4622">
      <pivotArea dataOnly="0" labelOnly="1" outline="0" fieldPosition="0">
        <references count="7">
          <reference field="0" count="1" selected="0">
            <x v="7"/>
          </reference>
          <reference field="3" count="1" selected="0">
            <x v="1527"/>
          </reference>
          <reference field="5" count="1" selected="0">
            <x v="43"/>
          </reference>
          <reference field="6" count="1" selected="0">
            <x v="60"/>
          </reference>
          <reference field="7" count="1" selected="0">
            <x v="333"/>
          </reference>
          <reference field="8" count="1" selected="0">
            <x v="62"/>
          </reference>
          <reference field="9" count="1">
            <x v="41"/>
          </reference>
        </references>
      </pivotArea>
    </format>
    <format dxfId="4621">
      <pivotArea dataOnly="0" labelOnly="1" outline="0" fieldPosition="0">
        <references count="7">
          <reference field="0" count="1" selected="0">
            <x v="7"/>
          </reference>
          <reference field="3" count="1" selected="0">
            <x v="1528"/>
          </reference>
          <reference field="5" count="1" selected="0">
            <x v="30"/>
          </reference>
          <reference field="6" count="1" selected="0">
            <x v="60"/>
          </reference>
          <reference field="7" count="1" selected="0">
            <x v="333"/>
          </reference>
          <reference field="8" count="1" selected="0">
            <x v="62"/>
          </reference>
          <reference field="9" count="1">
            <x v="41"/>
          </reference>
        </references>
      </pivotArea>
    </format>
    <format dxfId="4620">
      <pivotArea dataOnly="0" labelOnly="1" outline="0" fieldPosition="0">
        <references count="7">
          <reference field="0" count="1" selected="0">
            <x v="7"/>
          </reference>
          <reference field="3" count="1" selected="0">
            <x v="1534"/>
          </reference>
          <reference field="5" count="1" selected="0">
            <x v="43"/>
          </reference>
          <reference field="6" count="1" selected="0">
            <x v="63"/>
          </reference>
          <reference field="7" count="1" selected="0">
            <x v="333"/>
          </reference>
          <reference field="8" count="1" selected="0">
            <x v="65"/>
          </reference>
          <reference field="9" count="1">
            <x v="96"/>
          </reference>
        </references>
      </pivotArea>
    </format>
    <format dxfId="4619">
      <pivotArea dataOnly="0" labelOnly="1" outline="0" fieldPosition="0">
        <references count="7">
          <reference field="0" count="1" selected="0">
            <x v="0"/>
          </reference>
          <reference field="3" count="1" selected="0">
            <x v="1486"/>
          </reference>
          <reference field="5" count="1" selected="0">
            <x v="37"/>
          </reference>
          <reference field="6" count="1" selected="0">
            <x v="6"/>
          </reference>
          <reference field="7" count="1" selected="0">
            <x v="333"/>
          </reference>
          <reference field="8" count="1" selected="0">
            <x v="86"/>
          </reference>
          <reference field="9" count="1">
            <x v="27"/>
          </reference>
        </references>
      </pivotArea>
    </format>
    <format dxfId="4618">
      <pivotArea dataOnly="0" labelOnly="1" outline="0" fieldPosition="0">
        <references count="7">
          <reference field="0" count="1" selected="0">
            <x v="0"/>
          </reference>
          <reference field="3" count="1" selected="0">
            <x v="1571"/>
          </reference>
          <reference field="5" count="1" selected="0">
            <x v="26"/>
          </reference>
          <reference field="6" count="1" selected="0">
            <x v="6"/>
          </reference>
          <reference field="7" count="1" selected="0">
            <x v="333"/>
          </reference>
          <reference field="8" count="1" selected="0">
            <x v="156"/>
          </reference>
          <reference field="9" count="1">
            <x v="98"/>
          </reference>
        </references>
      </pivotArea>
    </format>
    <format dxfId="4617">
      <pivotArea dataOnly="0" labelOnly="1" outline="0" fieldPosition="0">
        <references count="7">
          <reference field="0" count="1" selected="0">
            <x v="0"/>
          </reference>
          <reference field="3" count="1" selected="0">
            <x v="1602"/>
          </reference>
          <reference field="5" count="1" selected="0">
            <x v="1"/>
          </reference>
          <reference field="6" count="1" selected="0">
            <x v="6"/>
          </reference>
          <reference field="7" count="1" selected="0">
            <x v="333"/>
          </reference>
          <reference field="8" count="1" selected="0">
            <x v="11"/>
          </reference>
          <reference field="9" count="1">
            <x v="27"/>
          </reference>
        </references>
      </pivotArea>
    </format>
    <format dxfId="4616">
      <pivotArea dataOnly="0" labelOnly="1" outline="0" fieldPosition="0">
        <references count="7">
          <reference field="0" count="1" selected="0">
            <x v="0"/>
          </reference>
          <reference field="3" count="1" selected="0">
            <x v="1567"/>
          </reference>
          <reference field="5" count="1" selected="0">
            <x v="1"/>
          </reference>
          <reference field="6" count="1" selected="0">
            <x v="14"/>
          </reference>
          <reference field="7" count="1" selected="0">
            <x v="333"/>
          </reference>
          <reference field="8" count="1" selected="0">
            <x v="19"/>
          </reference>
          <reference field="9" count="1">
            <x v="35"/>
          </reference>
        </references>
      </pivotArea>
    </format>
    <format dxfId="4615">
      <pivotArea dataOnly="0" labelOnly="1" outline="0" fieldPosition="0">
        <references count="7">
          <reference field="0" count="1" selected="0">
            <x v="0"/>
          </reference>
          <reference field="3" count="1" selected="0">
            <x v="1569"/>
          </reference>
          <reference field="5" count="1" selected="0">
            <x v="1"/>
          </reference>
          <reference field="6" count="1" selected="0">
            <x v="25"/>
          </reference>
          <reference field="7" count="1" selected="0">
            <x v="333"/>
          </reference>
          <reference field="8" count="1" selected="0">
            <x v="28"/>
          </reference>
          <reference field="9" count="1">
            <x v="46"/>
          </reference>
        </references>
      </pivotArea>
    </format>
    <format dxfId="4614">
      <pivotArea dataOnly="0" labelOnly="1" outline="0" fieldPosition="0">
        <references count="7">
          <reference field="0" count="1" selected="0">
            <x v="0"/>
          </reference>
          <reference field="3" count="1" selected="0">
            <x v="1633"/>
          </reference>
          <reference field="5" count="1" selected="0">
            <x v="32"/>
          </reference>
          <reference field="6" count="1" selected="0">
            <x v="72"/>
          </reference>
          <reference field="7" count="1" selected="0">
            <x v="333"/>
          </reference>
          <reference field="8" count="1" selected="0">
            <x v="86"/>
          </reference>
          <reference field="9" count="1">
            <x v="27"/>
          </reference>
        </references>
      </pivotArea>
    </format>
    <format dxfId="4613">
      <pivotArea dataOnly="0" labelOnly="1" outline="0" fieldPosition="0">
        <references count="7">
          <reference field="0" count="1" selected="0">
            <x v="0"/>
          </reference>
          <reference field="3" count="1" selected="0">
            <x v="1634"/>
          </reference>
          <reference field="5" count="1" selected="0">
            <x v="32"/>
          </reference>
          <reference field="6" count="1" selected="0">
            <x v="72"/>
          </reference>
          <reference field="7" count="1" selected="0">
            <x v="333"/>
          </reference>
          <reference field="8" count="1" selected="0">
            <x v="86"/>
          </reference>
          <reference field="9" count="1">
            <x v="27"/>
          </reference>
        </references>
      </pivotArea>
    </format>
    <format dxfId="4612">
      <pivotArea dataOnly="0" labelOnly="1" outline="0" fieldPosition="0">
        <references count="7">
          <reference field="0" count="1" selected="0">
            <x v="0"/>
          </reference>
          <reference field="3" count="1" selected="0">
            <x v="1635"/>
          </reference>
          <reference field="5" count="1" selected="0">
            <x v="32"/>
          </reference>
          <reference field="6" count="1" selected="0">
            <x v="72"/>
          </reference>
          <reference field="7" count="1" selected="0">
            <x v="333"/>
          </reference>
          <reference field="8" count="1" selected="0">
            <x v="86"/>
          </reference>
          <reference field="9" count="1">
            <x v="27"/>
          </reference>
        </references>
      </pivotArea>
    </format>
    <format dxfId="4611">
      <pivotArea dataOnly="0" labelOnly="1" outline="0" fieldPosition="0">
        <references count="7">
          <reference field="0" count="1" selected="0">
            <x v="0"/>
          </reference>
          <reference field="3" count="1" selected="0">
            <x v="1485"/>
          </reference>
          <reference field="5" count="1" selected="0">
            <x v="37"/>
          </reference>
          <reference field="6" count="1" selected="0">
            <x v="89"/>
          </reference>
          <reference field="7" count="1" selected="0">
            <x v="333"/>
          </reference>
          <reference field="8" count="1" selected="0">
            <x v="86"/>
          </reference>
          <reference field="9" count="1">
            <x v="27"/>
          </reference>
        </references>
      </pivotArea>
    </format>
    <format dxfId="4610">
      <pivotArea dataOnly="0" labelOnly="1" outline="0" fieldPosition="0">
        <references count="7">
          <reference field="0" count="1" selected="0">
            <x v="1"/>
          </reference>
          <reference field="3" count="1" selected="0">
            <x v="1489"/>
          </reference>
          <reference field="5" count="1" selected="0">
            <x v="37"/>
          </reference>
          <reference field="6" count="1" selected="0">
            <x v="3"/>
          </reference>
          <reference field="7" count="1" selected="0">
            <x v="333"/>
          </reference>
          <reference field="8" count="1" selected="0">
            <x v="86"/>
          </reference>
          <reference field="9" count="1">
            <x v="27"/>
          </reference>
        </references>
      </pivotArea>
    </format>
    <format dxfId="4609">
      <pivotArea dataOnly="0" labelOnly="1" outline="0" fieldPosition="0">
        <references count="7">
          <reference field="0" count="1" selected="0">
            <x v="1"/>
          </reference>
          <reference field="3" count="1" selected="0">
            <x v="1575"/>
          </reference>
          <reference field="5" count="1" selected="0">
            <x v="18"/>
          </reference>
          <reference field="6" count="1" selected="0">
            <x v="29"/>
          </reference>
          <reference field="7" count="1" selected="0">
            <x v="333"/>
          </reference>
          <reference field="8" count="1" selected="0">
            <x v="86"/>
          </reference>
          <reference field="9" count="1">
            <x v="27"/>
          </reference>
        </references>
      </pivotArea>
    </format>
    <format dxfId="4608">
      <pivotArea dataOnly="0" labelOnly="1" outline="0" fieldPosition="0">
        <references count="7">
          <reference field="0" count="1" selected="0">
            <x v="1"/>
          </reference>
          <reference field="3" count="1" selected="0">
            <x v="1488"/>
          </reference>
          <reference field="5" count="1" selected="0">
            <x v="37"/>
          </reference>
          <reference field="6" count="1" selected="0">
            <x v="43"/>
          </reference>
          <reference field="7" count="1" selected="0">
            <x v="333"/>
          </reference>
          <reference field="8" count="1" selected="0">
            <x v="86"/>
          </reference>
          <reference field="9" count="1">
            <x v="27"/>
          </reference>
        </references>
      </pivotArea>
    </format>
    <format dxfId="4607">
      <pivotArea dataOnly="0" labelOnly="1" outline="0" fieldPosition="0">
        <references count="7">
          <reference field="0" count="1" selected="0">
            <x v="1"/>
          </reference>
          <reference field="3" count="1" selected="0">
            <x v="1540"/>
          </reference>
          <reference field="5" count="1" selected="0">
            <x v="1"/>
          </reference>
          <reference field="6" count="1" selected="0">
            <x v="52"/>
          </reference>
          <reference field="7" count="1" selected="0">
            <x v="333"/>
          </reference>
          <reference field="8" count="1" selected="0">
            <x v="54"/>
          </reference>
          <reference field="9" count="1">
            <x v="71"/>
          </reference>
        </references>
      </pivotArea>
    </format>
    <format dxfId="4606">
      <pivotArea dataOnly="0" labelOnly="1" outline="0" fieldPosition="0">
        <references count="7">
          <reference field="0" count="1" selected="0">
            <x v="1"/>
          </reference>
          <reference field="3" count="1" selected="0">
            <x v="1541"/>
          </reference>
          <reference field="5" count="1" selected="0">
            <x v="21"/>
          </reference>
          <reference field="6" count="1" selected="0">
            <x v="52"/>
          </reference>
          <reference field="7" count="1" selected="0">
            <x v="333"/>
          </reference>
          <reference field="8" count="1" selected="0">
            <x v="54"/>
          </reference>
          <reference field="9" count="1">
            <x v="71"/>
          </reference>
        </references>
      </pivotArea>
    </format>
    <format dxfId="4605">
      <pivotArea dataOnly="0" labelOnly="1" outline="0" fieldPosition="0">
        <references count="7">
          <reference field="0" count="1" selected="0">
            <x v="1"/>
          </reference>
          <reference field="3" count="1" selected="0">
            <x v="1539"/>
          </reference>
          <reference field="5" count="1" selected="0">
            <x v="41"/>
          </reference>
          <reference field="6" count="1" selected="0">
            <x v="86"/>
          </reference>
          <reference field="7" count="1" selected="0">
            <x v="333"/>
          </reference>
          <reference field="8" count="1" selected="0">
            <x v="128"/>
          </reference>
          <reference field="9" count="1">
            <x v="90"/>
          </reference>
        </references>
      </pivotArea>
    </format>
    <format dxfId="4604">
      <pivotArea dataOnly="0" labelOnly="1" outline="0" fieldPosition="0">
        <references count="7">
          <reference field="0" count="1" selected="0">
            <x v="1"/>
          </reference>
          <reference field="3" count="1" selected="0">
            <x v="1542"/>
          </reference>
          <reference field="5" count="1" selected="0">
            <x v="37"/>
          </reference>
          <reference field="6" count="1" selected="0">
            <x v="87"/>
          </reference>
          <reference field="7" count="1" selected="0">
            <x v="333"/>
          </reference>
          <reference field="8" count="1" selected="0">
            <x v="86"/>
          </reference>
          <reference field="9" count="1">
            <x v="27"/>
          </reference>
        </references>
      </pivotArea>
    </format>
    <format dxfId="4603">
      <pivotArea dataOnly="0" labelOnly="1" outline="0" fieldPosition="0">
        <references count="7">
          <reference field="0" count="1" selected="0">
            <x v="1"/>
          </reference>
          <reference field="3" count="1" selected="0">
            <x v="1588"/>
          </reference>
          <reference field="5" count="1" selected="0">
            <x v="37"/>
          </reference>
          <reference field="6" count="1" selected="0">
            <x v="87"/>
          </reference>
          <reference field="7" count="1" selected="0">
            <x v="333"/>
          </reference>
          <reference field="8" count="1" selected="0">
            <x v="86"/>
          </reference>
          <reference field="9" count="1">
            <x v="27"/>
          </reference>
        </references>
      </pivotArea>
    </format>
    <format dxfId="4602">
      <pivotArea dataOnly="0" labelOnly="1" outline="0" fieldPosition="0">
        <references count="7">
          <reference field="0" count="1" selected="0">
            <x v="2"/>
          </reference>
          <reference field="3" count="1" selected="0">
            <x v="1597"/>
          </reference>
          <reference field="5" count="1" selected="0">
            <x v="1"/>
          </reference>
          <reference field="6" count="1" selected="0">
            <x v="2"/>
          </reference>
          <reference field="7" count="1" selected="0">
            <x v="333"/>
          </reference>
          <reference field="8" count="1" selected="0">
            <x v="7"/>
          </reference>
          <reference field="9" count="1">
            <x v="27"/>
          </reference>
        </references>
      </pivotArea>
    </format>
    <format dxfId="4601">
      <pivotArea dataOnly="0" labelOnly="1" outline="0" fieldPosition="0">
        <references count="7">
          <reference field="0" count="1" selected="0">
            <x v="2"/>
          </reference>
          <reference field="3" count="1" selected="0">
            <x v="1592"/>
          </reference>
          <reference field="5" count="1" selected="0">
            <x v="1"/>
          </reference>
          <reference field="6" count="1" selected="0">
            <x v="4"/>
          </reference>
          <reference field="7" count="1" selected="0">
            <x v="333"/>
          </reference>
          <reference field="8" count="1" selected="0">
            <x v="9"/>
          </reference>
          <reference field="9" count="1">
            <x v="40"/>
          </reference>
        </references>
      </pivotArea>
    </format>
    <format dxfId="4600">
      <pivotArea dataOnly="0" labelOnly="1" outline="0" fieldPosition="0">
        <references count="7">
          <reference field="0" count="1" selected="0">
            <x v="2"/>
          </reference>
          <reference field="3" count="1" selected="0">
            <x v="1606"/>
          </reference>
          <reference field="5" count="1" selected="0">
            <x v="37"/>
          </reference>
          <reference field="6" count="1" selected="0">
            <x v="4"/>
          </reference>
          <reference field="7" count="1" selected="0">
            <x v="333"/>
          </reference>
          <reference field="8" count="1" selected="0">
            <x v="9"/>
          </reference>
          <reference field="9" count="1">
            <x v="27"/>
          </reference>
        </references>
      </pivotArea>
    </format>
    <format dxfId="4599">
      <pivotArea dataOnly="0" labelOnly="1" outline="0" fieldPosition="0">
        <references count="7">
          <reference field="0" count="1" selected="0">
            <x v="2"/>
          </reference>
          <reference field="3" count="1" selected="0">
            <x v="1609"/>
          </reference>
          <reference field="5" count="1" selected="0">
            <x v="36"/>
          </reference>
          <reference field="6" count="1" selected="0">
            <x v="4"/>
          </reference>
          <reference field="7" count="1" selected="0">
            <x v="333"/>
          </reference>
          <reference field="8" count="1" selected="0">
            <x v="9"/>
          </reference>
          <reference field="9" count="1">
            <x v="40"/>
          </reference>
        </references>
      </pivotArea>
    </format>
    <format dxfId="4598">
      <pivotArea dataOnly="0" labelOnly="1" outline="0" fieldPosition="0">
        <references count="7">
          <reference field="0" count="1" selected="0">
            <x v="2"/>
          </reference>
          <reference field="3" count="1" selected="0">
            <x v="1624"/>
          </reference>
          <reference field="5" count="1" selected="0">
            <x v="18"/>
          </reference>
          <reference field="6" count="1" selected="0">
            <x v="4"/>
          </reference>
          <reference field="7" count="1" selected="0">
            <x v="333"/>
          </reference>
          <reference field="8" count="1" selected="0">
            <x v="9"/>
          </reference>
          <reference field="9" count="1">
            <x v="27"/>
          </reference>
        </references>
      </pivotArea>
    </format>
    <format dxfId="4597">
      <pivotArea dataOnly="0" labelOnly="1" outline="0" fieldPosition="0">
        <references count="7">
          <reference field="0" count="1" selected="0">
            <x v="2"/>
          </reference>
          <reference field="3" count="1" selected="0">
            <x v="1625"/>
          </reference>
          <reference field="5" count="1" selected="0">
            <x v="36"/>
          </reference>
          <reference field="6" count="1" selected="0">
            <x v="4"/>
          </reference>
          <reference field="7" count="1" selected="0">
            <x v="333"/>
          </reference>
          <reference field="8" count="1" selected="0">
            <x v="9"/>
          </reference>
          <reference field="9" count="1">
            <x v="40"/>
          </reference>
        </references>
      </pivotArea>
    </format>
    <format dxfId="4596">
      <pivotArea dataOnly="0" labelOnly="1" outline="0" fieldPosition="0">
        <references count="7">
          <reference field="0" count="1" selected="0">
            <x v="2"/>
          </reference>
          <reference field="3" count="1" selected="0">
            <x v="1607"/>
          </reference>
          <reference field="5" count="1" selected="0">
            <x v="41"/>
          </reference>
          <reference field="6" count="1" selected="0">
            <x v="24"/>
          </reference>
          <reference field="7" count="1" selected="0">
            <x v="333"/>
          </reference>
          <reference field="8" count="1" selected="0">
            <x v="27"/>
          </reference>
          <reference field="9" count="1">
            <x v="27"/>
          </reference>
        </references>
      </pivotArea>
    </format>
    <format dxfId="4595">
      <pivotArea dataOnly="0" labelOnly="1" outline="0" fieldPosition="0">
        <references count="7">
          <reference field="0" count="1" selected="0">
            <x v="2"/>
          </reference>
          <reference field="3" count="1" selected="0">
            <x v="1616"/>
          </reference>
          <reference field="5" count="1" selected="0">
            <x v="18"/>
          </reference>
          <reference field="6" count="1" selected="0">
            <x v="24"/>
          </reference>
          <reference field="7" count="1" selected="0">
            <x v="333"/>
          </reference>
          <reference field="8" count="1" selected="0">
            <x v="27"/>
          </reference>
          <reference field="9" count="1">
            <x v="27"/>
          </reference>
        </references>
      </pivotArea>
    </format>
    <format dxfId="4594">
      <pivotArea dataOnly="0" labelOnly="1" outline="0" fieldPosition="0">
        <references count="7">
          <reference field="0" count="1" selected="0">
            <x v="2"/>
          </reference>
          <reference field="3" count="1" selected="0">
            <x v="1589"/>
          </reference>
          <reference field="5" count="1" selected="0">
            <x v="30"/>
          </reference>
          <reference field="6" count="1" selected="0">
            <x v="55"/>
          </reference>
          <reference field="7" count="1" selected="0">
            <x v="333"/>
          </reference>
          <reference field="8" count="1" selected="0">
            <x v="57"/>
          </reference>
          <reference field="9" count="1">
            <x v="27"/>
          </reference>
        </references>
      </pivotArea>
    </format>
    <format dxfId="4593">
      <pivotArea dataOnly="0" labelOnly="1" outline="0" fieldPosition="0">
        <references count="7">
          <reference field="0" count="1" selected="0">
            <x v="2"/>
          </reference>
          <reference field="3" count="1" selected="0">
            <x v="1590"/>
          </reference>
          <reference field="5" count="1" selected="0">
            <x v="1"/>
          </reference>
          <reference field="6" count="1" selected="0">
            <x v="55"/>
          </reference>
          <reference field="7" count="1" selected="0">
            <x v="333"/>
          </reference>
          <reference field="8" count="1" selected="0">
            <x v="57"/>
          </reference>
          <reference field="9" count="1">
            <x v="58"/>
          </reference>
        </references>
      </pivotArea>
    </format>
    <format dxfId="4592">
      <pivotArea dataOnly="0" labelOnly="1" outline="0" fieldPosition="0">
        <references count="7">
          <reference field="0" count="1" selected="0">
            <x v="2"/>
          </reference>
          <reference field="3" count="1" selected="0">
            <x v="1598"/>
          </reference>
          <reference field="5" count="1" selected="0">
            <x v="36"/>
          </reference>
          <reference field="6" count="1" selected="0">
            <x v="81"/>
          </reference>
          <reference field="7" count="1" selected="0">
            <x v="333"/>
          </reference>
          <reference field="8" count="1" selected="0">
            <x v="101"/>
          </reference>
          <reference field="9" count="1">
            <x v="92"/>
          </reference>
        </references>
      </pivotArea>
    </format>
    <format dxfId="4591">
      <pivotArea dataOnly="0" labelOnly="1" outline="0" fieldPosition="0">
        <references count="7">
          <reference field="0" count="1" selected="0">
            <x v="4"/>
          </reference>
          <reference field="3" count="1" selected="0">
            <x v="1546"/>
          </reference>
          <reference field="5" count="1" selected="0">
            <x v="26"/>
          </reference>
          <reference field="6" count="1" selected="0">
            <x v="12"/>
          </reference>
          <reference field="7" count="1" selected="0">
            <x v="333"/>
          </reference>
          <reference field="8" count="1" selected="0">
            <x v="16"/>
          </reference>
          <reference field="9" count="1">
            <x v="27"/>
          </reference>
        </references>
      </pivotArea>
    </format>
    <format dxfId="4590">
      <pivotArea dataOnly="0" labelOnly="1" outline="0" fieldPosition="0">
        <references count="7">
          <reference field="0" count="1" selected="0">
            <x v="4"/>
          </reference>
          <reference field="3" count="1" selected="0">
            <x v="1547"/>
          </reference>
          <reference field="5" count="1" selected="0">
            <x v="18"/>
          </reference>
          <reference field="6" count="1" selected="0">
            <x v="12"/>
          </reference>
          <reference field="7" count="1" selected="0">
            <x v="333"/>
          </reference>
          <reference field="8" count="1" selected="0">
            <x v="16"/>
          </reference>
          <reference field="9" count="1">
            <x v="27"/>
          </reference>
        </references>
      </pivotArea>
    </format>
    <format dxfId="4589">
      <pivotArea dataOnly="0" labelOnly="1" outline="0" fieldPosition="0">
        <references count="7">
          <reference field="0" count="1" selected="0">
            <x v="4"/>
          </reference>
          <reference field="3" count="1" selected="0">
            <x v="1626"/>
          </reference>
          <reference field="5" count="1" selected="0">
            <x v="37"/>
          </reference>
          <reference field="6" count="1" selected="0">
            <x v="12"/>
          </reference>
          <reference field="7" count="1" selected="0">
            <x v="333"/>
          </reference>
          <reference field="8" count="1" selected="0">
            <x v="86"/>
          </reference>
          <reference field="9" count="1">
            <x v="27"/>
          </reference>
        </references>
      </pivotArea>
    </format>
    <format dxfId="4588">
      <pivotArea dataOnly="0" labelOnly="1" outline="0" fieldPosition="0">
        <references count="7">
          <reference field="0" count="1" selected="0">
            <x v="4"/>
          </reference>
          <reference field="3" count="1" selected="0">
            <x v="1549"/>
          </reference>
          <reference field="5" count="1" selected="0">
            <x v="37"/>
          </reference>
          <reference field="6" count="1" selected="0">
            <x v="18"/>
          </reference>
          <reference field="7" count="1" selected="0">
            <x v="333"/>
          </reference>
          <reference field="8" count="1" selected="0">
            <x v="86"/>
          </reference>
          <reference field="9" count="1">
            <x v="27"/>
          </reference>
        </references>
      </pivotArea>
    </format>
    <format dxfId="4587">
      <pivotArea dataOnly="0" labelOnly="1" outline="0" fieldPosition="0">
        <references count="7">
          <reference field="0" count="1" selected="0">
            <x v="4"/>
          </reference>
          <reference field="3" count="1" selected="0">
            <x v="1611"/>
          </reference>
          <reference field="5" count="1" selected="0">
            <x v="37"/>
          </reference>
          <reference field="6" count="1" selected="0">
            <x v="49"/>
          </reference>
          <reference field="7" count="1" selected="0">
            <x v="333"/>
          </reference>
          <reference field="8" count="1" selected="0">
            <x v="86"/>
          </reference>
          <reference field="9" count="1">
            <x v="27"/>
          </reference>
        </references>
      </pivotArea>
    </format>
    <format dxfId="4586">
      <pivotArea dataOnly="0" labelOnly="1" outline="0" fieldPosition="0">
        <references count="7">
          <reference field="0" count="1" selected="0">
            <x v="4"/>
          </reference>
          <reference field="3" count="1" selected="0">
            <x v="1612"/>
          </reference>
          <reference field="5" count="1" selected="0">
            <x v="37"/>
          </reference>
          <reference field="6" count="1" selected="0">
            <x v="49"/>
          </reference>
          <reference field="7" count="1" selected="0">
            <x v="333"/>
          </reference>
          <reference field="8" count="1" selected="0">
            <x v="86"/>
          </reference>
          <reference field="9" count="1">
            <x v="27"/>
          </reference>
        </references>
      </pivotArea>
    </format>
    <format dxfId="4585">
      <pivotArea dataOnly="0" labelOnly="1" outline="0" fieldPosition="0">
        <references count="7">
          <reference field="0" count="1" selected="0">
            <x v="4"/>
          </reference>
          <reference field="3" count="1" selected="0">
            <x v="1576"/>
          </reference>
          <reference field="5" count="1" selected="0">
            <x v="18"/>
          </reference>
          <reference field="6" count="1" selected="0">
            <x v="61"/>
          </reference>
          <reference field="7" count="1" selected="0">
            <x v="333"/>
          </reference>
          <reference field="8" count="1" selected="0">
            <x v="63"/>
          </reference>
          <reference field="9" count="1">
            <x v="43"/>
          </reference>
        </references>
      </pivotArea>
    </format>
    <format dxfId="4584">
      <pivotArea dataOnly="0" labelOnly="1" outline="0" fieldPosition="0">
        <references count="7">
          <reference field="0" count="1" selected="0">
            <x v="4"/>
          </reference>
          <reference field="3" count="1" selected="0">
            <x v="1562"/>
          </reference>
          <reference field="5" count="1" selected="0">
            <x v="37"/>
          </reference>
          <reference field="6" count="1" selected="0">
            <x v="71"/>
          </reference>
          <reference field="7" count="1" selected="0">
            <x v="333"/>
          </reference>
          <reference field="8" count="1" selected="0">
            <x v="86"/>
          </reference>
          <reference field="9" count="1">
            <x v="27"/>
          </reference>
        </references>
      </pivotArea>
    </format>
    <format dxfId="4583">
      <pivotArea dataOnly="0" labelOnly="1" outline="0" fieldPosition="0">
        <references count="7">
          <reference field="0" count="1" selected="0">
            <x v="4"/>
          </reference>
          <reference field="3" count="1" selected="0">
            <x v="1617"/>
          </reference>
          <reference field="5" count="1" selected="0">
            <x v="18"/>
          </reference>
          <reference field="6" count="1" selected="0">
            <x v="71"/>
          </reference>
          <reference field="7" count="1" selected="0">
            <x v="333"/>
          </reference>
          <reference field="8" count="1" selected="0">
            <x v="73"/>
          </reference>
          <reference field="9" count="1">
            <x v="27"/>
          </reference>
        </references>
      </pivotArea>
    </format>
    <format dxfId="4582">
      <pivotArea dataOnly="0" labelOnly="1" outline="0" fieldPosition="0">
        <references count="7">
          <reference field="0" count="1" selected="0">
            <x v="4"/>
          </reference>
          <reference field="3" count="1" selected="0">
            <x v="1618"/>
          </reference>
          <reference field="5" count="1" selected="0">
            <x v="43"/>
          </reference>
          <reference field="6" count="1" selected="0">
            <x v="71"/>
          </reference>
          <reference field="7" count="1" selected="0">
            <x v="333"/>
          </reference>
          <reference field="8" count="1" selected="0">
            <x v="73"/>
          </reference>
          <reference field="9" count="1">
            <x v="27"/>
          </reference>
        </references>
      </pivotArea>
    </format>
    <format dxfId="4581">
      <pivotArea dataOnly="0" labelOnly="1" outline="0" fieldPosition="0">
        <references count="7">
          <reference field="0" count="1" selected="0">
            <x v="4"/>
          </reference>
          <reference field="3" count="1" selected="0">
            <x v="1619"/>
          </reference>
          <reference field="5" count="1" selected="0">
            <x v="37"/>
          </reference>
          <reference field="6" count="1" selected="0">
            <x v="71"/>
          </reference>
          <reference field="7" count="1" selected="0">
            <x v="333"/>
          </reference>
          <reference field="8" count="1" selected="0">
            <x v="86"/>
          </reference>
          <reference field="9" count="1">
            <x v="27"/>
          </reference>
        </references>
      </pivotArea>
    </format>
    <format dxfId="4580">
      <pivotArea dataOnly="0" labelOnly="1" outline="0" fieldPosition="0">
        <references count="7">
          <reference field="0" count="1" selected="0">
            <x v="4"/>
          </reference>
          <reference field="3" count="1" selected="0">
            <x v="1610"/>
          </reference>
          <reference field="5" count="1" selected="0">
            <x v="37"/>
          </reference>
          <reference field="6" count="1" selected="0">
            <x v="85"/>
          </reference>
          <reference field="7" count="1" selected="0">
            <x v="333"/>
          </reference>
          <reference field="8" count="1" selected="0">
            <x v="86"/>
          </reference>
          <reference field="9" count="1">
            <x v="27"/>
          </reference>
        </references>
      </pivotArea>
    </format>
    <format dxfId="4579">
      <pivotArea dataOnly="0" labelOnly="1" outline="0" fieldPosition="0">
        <references count="7">
          <reference field="0" count="1" selected="0">
            <x v="5"/>
          </reference>
          <reference field="3" count="1" selected="0">
            <x v="1563"/>
          </reference>
          <reference field="5" count="1" selected="0">
            <x v="35"/>
          </reference>
          <reference field="6" count="1" selected="0">
            <x v="19"/>
          </reference>
          <reference field="7" count="1" selected="0">
            <x v="333"/>
          </reference>
          <reference field="8" count="1" selected="0">
            <x v="131"/>
          </reference>
          <reference field="9" count="1">
            <x v="27"/>
          </reference>
        </references>
      </pivotArea>
    </format>
    <format dxfId="4578">
      <pivotArea dataOnly="0" labelOnly="1" outline="0" fieldPosition="0">
        <references count="7">
          <reference field="0" count="1" selected="0">
            <x v="5"/>
          </reference>
          <reference field="3" count="1" selected="0">
            <x v="1630"/>
          </reference>
          <reference field="5" count="1" selected="0">
            <x v="26"/>
          </reference>
          <reference field="6" count="1" selected="0">
            <x v="19"/>
          </reference>
          <reference field="7" count="1" selected="0">
            <x v="333"/>
          </reference>
          <reference field="8" count="1" selected="0">
            <x v="86"/>
          </reference>
          <reference field="9" count="1">
            <x v="27"/>
          </reference>
        </references>
      </pivotArea>
    </format>
    <format dxfId="4577">
      <pivotArea dataOnly="0" labelOnly="1" outline="0" fieldPosition="0">
        <references count="7">
          <reference field="0" count="1" selected="0">
            <x v="5"/>
          </reference>
          <reference field="3" count="1" selected="0">
            <x v="1631"/>
          </reference>
          <reference field="5" count="1" selected="0">
            <x v="26"/>
          </reference>
          <reference field="6" count="1" selected="0">
            <x v="19"/>
          </reference>
          <reference field="7" count="1" selected="0">
            <x v="333"/>
          </reference>
          <reference field="8" count="1" selected="0">
            <x v="86"/>
          </reference>
          <reference field="9" count="1">
            <x v="27"/>
          </reference>
        </references>
      </pivotArea>
    </format>
    <format dxfId="4576">
      <pivotArea dataOnly="0" labelOnly="1" outline="0" fieldPosition="0">
        <references count="7">
          <reference field="0" count="1" selected="0">
            <x v="5"/>
          </reference>
          <reference field="3" count="1" selected="0">
            <x v="1632"/>
          </reference>
          <reference field="5" count="1" selected="0">
            <x v="26"/>
          </reference>
          <reference field="6" count="1" selected="0">
            <x v="19"/>
          </reference>
          <reference field="7" count="1" selected="0">
            <x v="333"/>
          </reference>
          <reference field="8" count="1" selected="0">
            <x v="86"/>
          </reference>
          <reference field="9" count="1">
            <x v="27"/>
          </reference>
        </references>
      </pivotArea>
    </format>
    <format dxfId="4575">
      <pivotArea dataOnly="0" labelOnly="1" outline="0" fieldPosition="0">
        <references count="7">
          <reference field="0" count="1" selected="0">
            <x v="5"/>
          </reference>
          <reference field="3" count="1" selected="0">
            <x v="1506"/>
          </reference>
          <reference field="5" count="1" selected="0">
            <x v="18"/>
          </reference>
          <reference field="6" count="1" selected="0">
            <x v="39"/>
          </reference>
          <reference field="7" count="1" selected="0">
            <x v="333"/>
          </reference>
          <reference field="8" count="1" selected="0">
            <x v="97"/>
          </reference>
          <reference field="9" count="1">
            <x v="51"/>
          </reference>
        </references>
      </pivotArea>
    </format>
    <format dxfId="4574">
      <pivotArea dataOnly="0" labelOnly="1" outline="0" fieldPosition="0">
        <references count="7">
          <reference field="0" count="1" selected="0">
            <x v="5"/>
          </reference>
          <reference field="3" count="1" selected="0">
            <x v="1509"/>
          </reference>
          <reference field="5" count="1" selected="0">
            <x v="37"/>
          </reference>
          <reference field="6" count="1" selected="0">
            <x v="39"/>
          </reference>
          <reference field="7" count="1" selected="0">
            <x v="333"/>
          </reference>
          <reference field="8" count="1" selected="0">
            <x v="86"/>
          </reference>
          <reference field="9" count="1">
            <x v="27"/>
          </reference>
        </references>
      </pivotArea>
    </format>
    <format dxfId="4573">
      <pivotArea dataOnly="0" labelOnly="1" outline="0" fieldPosition="0">
        <references count="7">
          <reference field="0" count="1" selected="0">
            <x v="5"/>
          </reference>
          <reference field="3" count="1" selected="0">
            <x v="1510"/>
          </reference>
          <reference field="5" count="1" selected="0">
            <x v="37"/>
          </reference>
          <reference field="6" count="1" selected="0">
            <x v="39"/>
          </reference>
          <reference field="7" count="1" selected="0">
            <x v="333"/>
          </reference>
          <reference field="8" count="1" selected="0">
            <x v="86"/>
          </reference>
          <reference field="9" count="1">
            <x v="27"/>
          </reference>
        </references>
      </pivotArea>
    </format>
    <format dxfId="4572">
      <pivotArea dataOnly="0" labelOnly="1" outline="0" fieldPosition="0">
        <references count="7">
          <reference field="0" count="1" selected="0">
            <x v="5"/>
          </reference>
          <reference field="3" count="1" selected="0">
            <x v="1500"/>
          </reference>
          <reference field="5" count="1" selected="0">
            <x v="37"/>
          </reference>
          <reference field="6" count="1" selected="0">
            <x v="67"/>
          </reference>
          <reference field="7" count="1" selected="0">
            <x v="333"/>
          </reference>
          <reference field="8" count="1" selected="0">
            <x v="69"/>
          </reference>
          <reference field="9" count="1">
            <x v="19"/>
          </reference>
        </references>
      </pivotArea>
    </format>
    <format dxfId="4571">
      <pivotArea dataOnly="0" labelOnly="1" outline="0" fieldPosition="0">
        <references count="7">
          <reference field="0" count="1" selected="0">
            <x v="5"/>
          </reference>
          <reference field="3" count="1" selected="0">
            <x v="1501"/>
          </reference>
          <reference field="5" count="1" selected="0">
            <x v="37"/>
          </reference>
          <reference field="6" count="1" selected="0">
            <x v="67"/>
          </reference>
          <reference field="7" count="1" selected="0">
            <x v="333"/>
          </reference>
          <reference field="8" count="1" selected="0">
            <x v="69"/>
          </reference>
          <reference field="9" count="1">
            <x v="19"/>
          </reference>
        </references>
      </pivotArea>
    </format>
    <format dxfId="4570">
      <pivotArea dataOnly="0" labelOnly="1" outline="0" fieldPosition="0">
        <references count="7">
          <reference field="0" count="1" selected="0">
            <x v="5"/>
          </reference>
          <reference field="3" count="1" selected="0">
            <x v="1503"/>
          </reference>
          <reference field="5" count="1" selected="0">
            <x v="18"/>
          </reference>
          <reference field="6" count="1" selected="0">
            <x v="67"/>
          </reference>
          <reference field="7" count="1" selected="0">
            <x v="333"/>
          </reference>
          <reference field="8" count="1" selected="0">
            <x v="69"/>
          </reference>
          <reference field="9" count="1">
            <x v="19"/>
          </reference>
        </references>
      </pivotArea>
    </format>
    <format dxfId="4569">
      <pivotArea dataOnly="0" labelOnly="1" outline="0" fieldPosition="0">
        <references count="7">
          <reference field="0" count="1" selected="0">
            <x v="5"/>
          </reference>
          <reference field="3" count="1" selected="0">
            <x v="1502"/>
          </reference>
          <reference field="5" count="1" selected="0">
            <x v="18"/>
          </reference>
          <reference field="6" count="1" selected="0">
            <x v="72"/>
          </reference>
          <reference field="7" count="1" selected="0">
            <x v="333"/>
          </reference>
          <reference field="8" count="1" selected="0">
            <x v="86"/>
          </reference>
          <reference field="9" count="1">
            <x v="27"/>
          </reference>
        </references>
      </pivotArea>
    </format>
    <format dxfId="4568">
      <pivotArea dataOnly="0" labelOnly="1" outline="0" fieldPosition="0">
        <references count="7">
          <reference field="0" count="1" selected="0">
            <x v="5"/>
          </reference>
          <reference field="3" count="1" selected="0">
            <x v="1498"/>
          </reference>
          <reference field="5" count="1" selected="0">
            <x v="37"/>
          </reference>
          <reference field="6" count="1" selected="0">
            <x v="80"/>
          </reference>
          <reference field="7" count="1" selected="0">
            <x v="333"/>
          </reference>
          <reference field="8" count="1" selected="0">
            <x v="86"/>
          </reference>
          <reference field="9" count="1">
            <x v="27"/>
          </reference>
        </references>
      </pivotArea>
    </format>
    <format dxfId="4567">
      <pivotArea dataOnly="0" labelOnly="1" outline="0" fieldPosition="0">
        <references count="7">
          <reference field="0" count="1" selected="0">
            <x v="6"/>
          </reference>
          <reference field="3" count="1" selected="0">
            <x v="1581"/>
          </reference>
          <reference field="5" count="1" selected="0">
            <x v="1"/>
          </reference>
          <reference field="6" count="1" selected="0">
            <x v="27"/>
          </reference>
          <reference field="7" count="1" selected="0">
            <x v="333"/>
          </reference>
          <reference field="8" count="1" selected="0">
            <x v="30"/>
          </reference>
          <reference field="9" count="1">
            <x v="10"/>
          </reference>
        </references>
      </pivotArea>
    </format>
    <format dxfId="4566">
      <pivotArea dataOnly="0" labelOnly="1" outline="0" fieldPosition="0">
        <references count="7">
          <reference field="0" count="1" selected="0">
            <x v="6"/>
          </reference>
          <reference field="3" count="1" selected="0">
            <x v="1583"/>
          </reference>
          <reference field="5" count="1" selected="0">
            <x v="1"/>
          </reference>
          <reference field="6" count="1" selected="0">
            <x v="30"/>
          </reference>
          <reference field="7" count="1" selected="0">
            <x v="333"/>
          </reference>
          <reference field="8" count="1" selected="0">
            <x v="33"/>
          </reference>
          <reference field="9" count="1">
            <x v="97"/>
          </reference>
        </references>
      </pivotArea>
    </format>
    <format dxfId="4565">
      <pivotArea dataOnly="0" labelOnly="1" outline="0" fieldPosition="0">
        <references count="7">
          <reference field="0" count="1" selected="0">
            <x v="6"/>
          </reference>
          <reference field="3" count="1" selected="0">
            <x v="1585"/>
          </reference>
          <reference field="5" count="1" selected="0">
            <x v="1"/>
          </reference>
          <reference field="6" count="1" selected="0">
            <x v="30"/>
          </reference>
          <reference field="7" count="1" selected="0">
            <x v="333"/>
          </reference>
          <reference field="8" count="1" selected="0">
            <x v="33"/>
          </reference>
          <reference field="9" count="1">
            <x v="27"/>
          </reference>
        </references>
      </pivotArea>
    </format>
    <format dxfId="4564">
      <pivotArea dataOnly="0" labelOnly="1" outline="0" fieldPosition="0">
        <references count="7">
          <reference field="0" count="1" selected="0">
            <x v="6"/>
          </reference>
          <reference field="3" count="1" selected="0">
            <x v="1595"/>
          </reference>
          <reference field="5" count="1" selected="0">
            <x v="1"/>
          </reference>
          <reference field="6" count="1" selected="0">
            <x v="30"/>
          </reference>
          <reference field="7" count="1" selected="0">
            <x v="333"/>
          </reference>
          <reference field="8" count="1" selected="0">
            <x v="33"/>
          </reference>
          <reference field="9" count="1">
            <x v="27"/>
          </reference>
        </references>
      </pivotArea>
    </format>
    <format dxfId="4563">
      <pivotArea dataOnly="0" labelOnly="1" outline="0" fieldPosition="0">
        <references count="7">
          <reference field="0" count="1" selected="0">
            <x v="6"/>
          </reference>
          <reference field="3" count="1" selected="0">
            <x v="1582"/>
          </reference>
          <reference field="5" count="1" selected="0">
            <x v="36"/>
          </reference>
          <reference field="6" count="1" selected="0">
            <x v="46"/>
          </reference>
          <reference field="7" count="1" selected="0">
            <x v="333"/>
          </reference>
          <reference field="8" count="1" selected="0">
            <x v="47"/>
          </reference>
          <reference field="9" count="1">
            <x v="15"/>
          </reference>
        </references>
      </pivotArea>
    </format>
    <format dxfId="4562">
      <pivotArea dataOnly="0" labelOnly="1" outline="0" fieldPosition="0">
        <references count="7">
          <reference field="0" count="1" selected="0">
            <x v="6"/>
          </reference>
          <reference field="3" count="1" selected="0">
            <x v="1586"/>
          </reference>
          <reference field="5" count="1" selected="0">
            <x v="26"/>
          </reference>
          <reference field="6" count="1" selected="0">
            <x v="46"/>
          </reference>
          <reference field="7" count="1" selected="0">
            <x v="333"/>
          </reference>
          <reference field="8" count="1" selected="0">
            <x v="172"/>
          </reference>
          <reference field="9" count="1">
            <x v="27"/>
          </reference>
        </references>
      </pivotArea>
    </format>
    <format dxfId="4561">
      <pivotArea dataOnly="0" labelOnly="1" outline="0" fieldPosition="0">
        <references count="7">
          <reference field="0" count="1" selected="0">
            <x v="6"/>
          </reference>
          <reference field="3" count="1" selected="0">
            <x v="1579"/>
          </reference>
          <reference field="5" count="1" selected="0">
            <x v="18"/>
          </reference>
          <reference field="6" count="1" selected="0">
            <x v="50"/>
          </reference>
          <reference field="7" count="1" selected="0">
            <x v="333"/>
          </reference>
          <reference field="8" count="1" selected="0">
            <x v="86"/>
          </reference>
          <reference field="9" count="1">
            <x v="27"/>
          </reference>
        </references>
      </pivotArea>
    </format>
    <format dxfId="4560">
      <pivotArea dataOnly="0" labelOnly="1" outline="0" fieldPosition="0">
        <references count="7">
          <reference field="0" count="1" selected="0">
            <x v="6"/>
          </reference>
          <reference field="3" count="1" selected="0">
            <x v="1613"/>
          </reference>
          <reference field="5" count="1" selected="0">
            <x v="26"/>
          </reference>
          <reference field="6" count="1" selected="0">
            <x v="50"/>
          </reference>
          <reference field="7" count="1" selected="0">
            <x v="333"/>
          </reference>
          <reference field="8" count="1" selected="0">
            <x v="173"/>
          </reference>
          <reference field="9" count="1">
            <x v="109"/>
          </reference>
        </references>
      </pivotArea>
    </format>
    <format dxfId="4559">
      <pivotArea dataOnly="0" labelOnly="1" outline="0" fieldPosition="0">
        <references count="7">
          <reference field="0" count="1" selected="0">
            <x v="6"/>
          </reference>
          <reference field="3" count="1" selected="0">
            <x v="1580"/>
          </reference>
          <reference field="5" count="1" selected="0">
            <x v="18"/>
          </reference>
          <reference field="6" count="1" selected="0">
            <x v="53"/>
          </reference>
          <reference field="7" count="1" selected="0">
            <x v="333"/>
          </reference>
          <reference field="8" count="1" selected="0">
            <x v="55"/>
          </reference>
          <reference field="9" count="1">
            <x v="27"/>
          </reference>
        </references>
      </pivotArea>
    </format>
    <format dxfId="4558">
      <pivotArea dataOnly="0" labelOnly="1" outline="0" fieldPosition="0">
        <references count="7">
          <reference field="0" count="1" selected="0">
            <x v="6"/>
          </reference>
          <reference field="3" count="1" selected="0">
            <x v="1514"/>
          </reference>
          <reference field="5" count="1" selected="0">
            <x v="30"/>
          </reference>
          <reference field="6" count="1" selected="0">
            <x v="72"/>
          </reference>
          <reference field="7" count="1" selected="0">
            <x v="333"/>
          </reference>
          <reference field="8" count="1" selected="0">
            <x v="86"/>
          </reference>
          <reference field="9" count="1">
            <x v="27"/>
          </reference>
        </references>
      </pivotArea>
    </format>
    <format dxfId="4557">
      <pivotArea dataOnly="0" labelOnly="1" outline="0" fieldPosition="0">
        <references count="7">
          <reference field="0" count="1" selected="0">
            <x v="6"/>
          </reference>
          <reference field="3" count="1" selected="0">
            <x v="1623"/>
          </reference>
          <reference field="5" count="1" selected="0">
            <x v="18"/>
          </reference>
          <reference field="6" count="1" selected="0">
            <x v="72"/>
          </reference>
          <reference field="7" count="1" selected="0">
            <x v="333"/>
          </reference>
          <reference field="8" count="1" selected="0">
            <x v="86"/>
          </reference>
          <reference field="9" count="1">
            <x v="27"/>
          </reference>
        </references>
      </pivotArea>
    </format>
    <format dxfId="4556">
      <pivotArea dataOnly="0" labelOnly="1" outline="0" fieldPosition="0">
        <references count="7">
          <reference field="0" count="1" selected="0">
            <x v="7"/>
          </reference>
          <reference field="3" count="1" selected="0">
            <x v="1537"/>
          </reference>
          <reference field="5" count="1" selected="0">
            <x v="43"/>
          </reference>
          <reference field="6" count="1" selected="0">
            <x v="5"/>
          </reference>
          <reference field="7" count="1" selected="0">
            <x v="333"/>
          </reference>
          <reference field="8" count="1" selected="0">
            <x v="86"/>
          </reference>
          <reference field="9" count="1">
            <x v="27"/>
          </reference>
        </references>
      </pivotArea>
    </format>
    <format dxfId="4555">
      <pivotArea dataOnly="0" labelOnly="1" outline="0" fieldPosition="0">
        <references count="7">
          <reference field="0" count="1" selected="0">
            <x v="7"/>
          </reference>
          <reference field="3" count="1" selected="0">
            <x v="1536"/>
          </reference>
          <reference field="5" count="1" selected="0">
            <x v="43"/>
          </reference>
          <reference field="6" count="1" selected="0">
            <x v="7"/>
          </reference>
          <reference field="7" count="1" selected="0">
            <x v="333"/>
          </reference>
          <reference field="8" count="1" selected="0">
            <x v="86"/>
          </reference>
          <reference field="9" count="1">
            <x v="27"/>
          </reference>
        </references>
      </pivotArea>
    </format>
    <format dxfId="4554">
      <pivotArea dataOnly="0" labelOnly="1" outline="0" fieldPosition="0">
        <references count="7">
          <reference field="0" count="1" selected="0">
            <x v="7"/>
          </reference>
          <reference field="3" count="1" selected="0">
            <x v="1523"/>
          </reference>
          <reference field="5" count="1" selected="0">
            <x v="35"/>
          </reference>
          <reference field="6" count="1" selected="0">
            <x v="32"/>
          </reference>
          <reference field="7" count="1" selected="0">
            <x v="333"/>
          </reference>
          <reference field="8" count="1" selected="0">
            <x v="35"/>
          </reference>
          <reference field="9" count="1">
            <x v="52"/>
          </reference>
        </references>
      </pivotArea>
    </format>
    <format dxfId="4553">
      <pivotArea dataOnly="0" labelOnly="1" outline="0" fieldPosition="0">
        <references count="7">
          <reference field="0" count="1" selected="0">
            <x v="7"/>
          </reference>
          <reference field="3" count="1" selected="0">
            <x v="1527"/>
          </reference>
          <reference field="5" count="1" selected="0">
            <x v="43"/>
          </reference>
          <reference field="6" count="1" selected="0">
            <x v="60"/>
          </reference>
          <reference field="7" count="1" selected="0">
            <x v="333"/>
          </reference>
          <reference field="8" count="1" selected="0">
            <x v="62"/>
          </reference>
          <reference field="9" count="1">
            <x v="27"/>
          </reference>
        </references>
      </pivotArea>
    </format>
    <format dxfId="4552">
      <pivotArea dataOnly="0" labelOnly="1" outline="0" fieldPosition="0">
        <references count="7">
          <reference field="0" count="1" selected="0">
            <x v="7"/>
          </reference>
          <reference field="3" count="1" selected="0">
            <x v="1528"/>
          </reference>
          <reference field="5" count="1" selected="0">
            <x v="30"/>
          </reference>
          <reference field="6" count="1" selected="0">
            <x v="60"/>
          </reference>
          <reference field="7" count="1" selected="0">
            <x v="333"/>
          </reference>
          <reference field="8" count="1" selected="0">
            <x v="62"/>
          </reference>
          <reference field="9" count="1">
            <x v="27"/>
          </reference>
        </references>
      </pivotArea>
    </format>
    <format dxfId="4551">
      <pivotArea dataOnly="0" labelOnly="1" outline="0" fieldPosition="0">
        <references count="7">
          <reference field="0" count="1" selected="0">
            <x v="7"/>
          </reference>
          <reference field="3" count="1" selected="0">
            <x v="1614"/>
          </reference>
          <reference field="5" count="1" selected="0">
            <x v="18"/>
          </reference>
          <reference field="6" count="1" selected="0">
            <x v="60"/>
          </reference>
          <reference field="7" count="1" selected="0">
            <x v="333"/>
          </reference>
          <reference field="8" count="1" selected="0">
            <x v="62"/>
          </reference>
          <reference field="9" count="1">
            <x v="27"/>
          </reference>
        </references>
      </pivotArea>
    </format>
    <format dxfId="4550">
      <pivotArea dataOnly="0" labelOnly="1" outline="0" fieldPosition="0">
        <references count="7">
          <reference field="0" count="1" selected="0">
            <x v="7"/>
          </reference>
          <reference field="3" count="1" selected="0">
            <x v="1534"/>
          </reference>
          <reference field="5" count="1" selected="0">
            <x v="43"/>
          </reference>
          <reference field="6" count="1" selected="0">
            <x v="63"/>
          </reference>
          <reference field="7" count="1" selected="0">
            <x v="333"/>
          </reference>
          <reference field="8" count="1" selected="0">
            <x v="65"/>
          </reference>
          <reference field="9" count="1">
            <x v="27"/>
          </reference>
        </references>
      </pivotArea>
    </format>
    <format dxfId="4549">
      <pivotArea dataOnly="0" labelOnly="1" outline="0" fieldPosition="0">
        <references count="7">
          <reference field="0" count="1" selected="0">
            <x v="7"/>
          </reference>
          <reference field="3" count="1" selected="0">
            <x v="1535"/>
          </reference>
          <reference field="5" count="1" selected="0">
            <x v="35"/>
          </reference>
          <reference field="6" count="1" selected="0">
            <x v="63"/>
          </reference>
          <reference field="7" count="1" selected="0">
            <x v="333"/>
          </reference>
          <reference field="8" count="1" selected="0">
            <x v="65"/>
          </reference>
          <reference field="9" count="1">
            <x v="96"/>
          </reference>
        </references>
      </pivotArea>
    </format>
    <format dxfId="4548">
      <pivotArea dataOnly="0" labelOnly="1" outline="0" fieldPosition="0">
        <references count="7">
          <reference field="0" count="1" selected="0">
            <x v="7"/>
          </reference>
          <reference field="3" count="1" selected="0">
            <x v="1628"/>
          </reference>
          <reference field="5" count="1" selected="0">
            <x v="35"/>
          </reference>
          <reference field="6" count="1" selected="0">
            <x v="63"/>
          </reference>
          <reference field="7" count="1" selected="0">
            <x v="333"/>
          </reference>
          <reference field="8" count="1" selected="0">
            <x v="65"/>
          </reference>
          <reference field="9" count="1">
            <x v="96"/>
          </reference>
        </references>
      </pivotArea>
    </format>
    <format dxfId="4547">
      <pivotArea dataOnly="0" labelOnly="1" outline="0" fieldPosition="0">
        <references count="7">
          <reference field="0" count="1" selected="0">
            <x v="7"/>
          </reference>
          <reference field="3" count="1" selected="0">
            <x v="1532"/>
          </reference>
          <reference field="5" count="1" selected="0">
            <x v="18"/>
          </reference>
          <reference field="6" count="1" selected="0">
            <x v="72"/>
          </reference>
          <reference field="7" count="1" selected="0">
            <x v="333"/>
          </reference>
          <reference field="8" count="1" selected="0">
            <x v="86"/>
          </reference>
          <reference field="9" count="1">
            <x v="27"/>
          </reference>
        </references>
      </pivotArea>
    </format>
    <format dxfId="4546">
      <pivotArea dataOnly="0" labelOnly="1" outline="0" fieldPosition="0">
        <references count="7">
          <reference field="0" count="1" selected="0">
            <x v="7"/>
          </reference>
          <reference field="3" count="1" selected="0">
            <x v="1627"/>
          </reference>
          <reference field="5" count="1" selected="0">
            <x v="18"/>
          </reference>
          <reference field="6" count="1" selected="0">
            <x v="72"/>
          </reference>
          <reference field="7" count="1" selected="0">
            <x v="333"/>
          </reference>
          <reference field="8" count="1" selected="0">
            <x v="86"/>
          </reference>
          <reference field="9" count="1">
            <x v="27"/>
          </reference>
        </references>
      </pivotArea>
    </format>
    <format dxfId="4545">
      <pivotArea dataOnly="0" labelOnly="1" outline="0" fieldPosition="0">
        <references count="7">
          <reference field="0" count="1" selected="0">
            <x v="6"/>
          </reference>
          <reference field="3" count="1" selected="0">
            <x v="1582"/>
          </reference>
          <reference field="5" count="1" selected="0">
            <x v="36"/>
          </reference>
          <reference field="6" count="1" selected="0">
            <x v="46"/>
          </reference>
          <reference field="7" count="1" selected="0">
            <x v="1139"/>
          </reference>
          <reference field="8" count="1" selected="0">
            <x v="47"/>
          </reference>
          <reference field="9" count="1">
            <x v="15"/>
          </reference>
        </references>
      </pivotArea>
    </format>
    <format dxfId="4544">
      <pivotArea dataOnly="0" labelOnly="1" fieldPosition="0">
        <references count="2">
          <reference field="0" count="1" selected="0">
            <x v="1"/>
          </reference>
          <reference field="6" count="1">
            <x v="3"/>
          </reference>
        </references>
      </pivotArea>
    </format>
    <format dxfId="4543">
      <pivotArea dataOnly="0" labelOnly="1" fieldPosition="0">
        <references count="2">
          <reference field="0" count="1" selected="0">
            <x v="1"/>
          </reference>
          <reference field="6" count="1">
            <x v="43"/>
          </reference>
        </references>
      </pivotArea>
    </format>
    <format dxfId="4542">
      <pivotArea dataOnly="0" labelOnly="1" fieldPosition="0">
        <references count="2">
          <reference field="0" count="1" selected="0">
            <x v="2"/>
          </reference>
          <reference field="6" count="1">
            <x v="24"/>
          </reference>
        </references>
      </pivotArea>
    </format>
    <format dxfId="4541">
      <pivotArea dataOnly="0" labelOnly="1" fieldPosition="0">
        <references count="2">
          <reference field="0" count="1" selected="0">
            <x v="4"/>
          </reference>
          <reference field="6" count="1">
            <x v="18"/>
          </reference>
        </references>
      </pivotArea>
    </format>
    <format dxfId="4540">
      <pivotArea dataOnly="0" labelOnly="1" fieldPosition="0">
        <references count="2">
          <reference field="0" count="1" selected="0">
            <x v="4"/>
          </reference>
          <reference field="6" count="1">
            <x v="85"/>
          </reference>
        </references>
      </pivotArea>
    </format>
    <format dxfId="4539">
      <pivotArea dataOnly="0" labelOnly="1" fieldPosition="0">
        <references count="2">
          <reference field="0" count="1" selected="0">
            <x v="7"/>
          </reference>
          <reference field="6" count="1">
            <x v="63"/>
          </reference>
        </references>
      </pivotArea>
    </format>
    <format dxfId="4538">
      <pivotArea dataOnly="0" labelOnly="1" outline="0" fieldPosition="0">
        <references count="7">
          <reference field="0" count="1" selected="0">
            <x v="0"/>
          </reference>
          <reference field="3" count="1" selected="0">
            <x v="1486"/>
          </reference>
          <reference field="5" count="1" selected="0">
            <x v="37"/>
          </reference>
          <reference field="6" count="1" selected="0">
            <x v="6"/>
          </reference>
          <reference field="7" count="1" selected="0">
            <x v="1087"/>
          </reference>
          <reference field="8" count="1" selected="0">
            <x v="86"/>
          </reference>
          <reference field="9" count="1">
            <x v="27"/>
          </reference>
        </references>
      </pivotArea>
    </format>
    <format dxfId="4537">
      <pivotArea dataOnly="0" labelOnly="1" outline="0" fieldPosition="0">
        <references count="7">
          <reference field="0" count="1" selected="0">
            <x v="0"/>
          </reference>
          <reference field="3" count="1" selected="0">
            <x v="1571"/>
          </reference>
          <reference field="5" count="1" selected="0">
            <x v="26"/>
          </reference>
          <reference field="6" count="1" selected="0">
            <x v="6"/>
          </reference>
          <reference field="7" count="1" selected="0">
            <x v="1089"/>
          </reference>
          <reference field="8" count="1" selected="0">
            <x v="156"/>
          </reference>
          <reference field="9" count="1">
            <x v="98"/>
          </reference>
        </references>
      </pivotArea>
    </format>
    <format dxfId="4536">
      <pivotArea dataOnly="0" labelOnly="1" outline="0" fieldPosition="0">
        <references count="7">
          <reference field="0" count="1" selected="0">
            <x v="0"/>
          </reference>
          <reference field="3" count="1" selected="0">
            <x v="1602"/>
          </reference>
          <reference field="5" count="1" selected="0">
            <x v="1"/>
          </reference>
          <reference field="6" count="1" selected="0">
            <x v="6"/>
          </reference>
          <reference field="7" count="1" selected="0">
            <x v="1090"/>
          </reference>
          <reference field="8" count="1" selected="0">
            <x v="11"/>
          </reference>
          <reference field="9" count="1">
            <x v="27"/>
          </reference>
        </references>
      </pivotArea>
    </format>
    <format dxfId="4535">
      <pivotArea dataOnly="0" labelOnly="1" outline="0" fieldPosition="0">
        <references count="7">
          <reference field="0" count="1" selected="0">
            <x v="0"/>
          </reference>
          <reference field="3" count="1" selected="0">
            <x v="1638"/>
          </reference>
          <reference field="5" count="1" selected="0">
            <x v="26"/>
          </reference>
          <reference field="6" count="1" selected="0">
            <x v="13"/>
          </reference>
          <reference field="7" count="1" selected="0">
            <x v="1156"/>
          </reference>
          <reference field="8" count="1" selected="0">
            <x v="18"/>
          </reference>
          <reference field="9" count="1">
            <x v="5"/>
          </reference>
        </references>
      </pivotArea>
    </format>
    <format dxfId="4534">
      <pivotArea dataOnly="0" labelOnly="1" outline="0" fieldPosition="0">
        <references count="7">
          <reference field="0" count="1" selected="0">
            <x v="0"/>
          </reference>
          <reference field="3" count="1" selected="0">
            <x v="1639"/>
          </reference>
          <reference field="5" count="1" selected="0">
            <x v="26"/>
          </reference>
          <reference field="6" count="1" selected="0">
            <x v="13"/>
          </reference>
          <reference field="7" count="1" selected="0">
            <x v="1157"/>
          </reference>
          <reference field="8" count="1" selected="0">
            <x v="18"/>
          </reference>
          <reference field="9" count="1">
            <x v="5"/>
          </reference>
        </references>
      </pivotArea>
    </format>
    <format dxfId="4533">
      <pivotArea dataOnly="0" labelOnly="1" outline="0" fieldPosition="0">
        <references count="7">
          <reference field="0" count="1" selected="0">
            <x v="0"/>
          </reference>
          <reference field="3" count="1" selected="0">
            <x v="1567"/>
          </reference>
          <reference field="5" count="1" selected="0">
            <x v="1"/>
          </reference>
          <reference field="6" count="1" selected="0">
            <x v="14"/>
          </reference>
          <reference field="7" count="1" selected="0">
            <x v="1088"/>
          </reference>
          <reference field="8" count="1" selected="0">
            <x v="19"/>
          </reference>
          <reference field="9" count="1">
            <x v="35"/>
          </reference>
        </references>
      </pivotArea>
    </format>
    <format dxfId="4532">
      <pivotArea dataOnly="0" labelOnly="1" outline="0" fieldPosition="0">
        <references count="7">
          <reference field="0" count="1" selected="0">
            <x v="0"/>
          </reference>
          <reference field="3" count="1" selected="0">
            <x v="1569"/>
          </reference>
          <reference field="5" count="1" selected="0">
            <x v="1"/>
          </reference>
          <reference field="6" count="1" selected="0">
            <x v="25"/>
          </reference>
          <reference field="7" count="1" selected="0">
            <x v="1091"/>
          </reference>
          <reference field="8" count="1" selected="0">
            <x v="28"/>
          </reference>
          <reference field="9" count="1">
            <x v="46"/>
          </reference>
        </references>
      </pivotArea>
    </format>
    <format dxfId="4531">
      <pivotArea dataOnly="0" labelOnly="1" outline="0" fieldPosition="0">
        <references count="7">
          <reference field="0" count="1" selected="0">
            <x v="0"/>
          </reference>
          <reference field="3" count="1" selected="0">
            <x v="1640"/>
          </reference>
          <reference field="5" count="1" selected="0">
            <x v="21"/>
          </reference>
          <reference field="6" count="1" selected="0">
            <x v="72"/>
          </reference>
          <reference field="7" count="1" selected="0">
            <x v="1158"/>
          </reference>
          <reference field="8" count="1" selected="0">
            <x v="175"/>
          </reference>
          <reference field="9" count="1">
            <x v="27"/>
          </reference>
        </references>
      </pivotArea>
    </format>
    <format dxfId="4530">
      <pivotArea dataOnly="0" labelOnly="1" outline="0" fieldPosition="0">
        <references count="7">
          <reference field="0" count="1" selected="0">
            <x v="0"/>
          </reference>
          <reference field="3" count="1" selected="0">
            <x v="1485"/>
          </reference>
          <reference field="5" count="1" selected="0">
            <x v="37"/>
          </reference>
          <reference field="6" count="1" selected="0">
            <x v="89"/>
          </reference>
          <reference field="7" count="1" selected="0">
            <x v="1086"/>
          </reference>
          <reference field="8" count="1" selected="0">
            <x v="86"/>
          </reference>
          <reference field="9" count="1">
            <x v="27"/>
          </reference>
        </references>
      </pivotArea>
    </format>
    <format dxfId="4529">
      <pivotArea dataOnly="0" labelOnly="1" outline="0" fieldPosition="0">
        <references count="7">
          <reference field="0" count="1" selected="0">
            <x v="1"/>
          </reference>
          <reference field="3" count="1" selected="0">
            <x v="1489"/>
          </reference>
          <reference field="5" count="1" selected="0">
            <x v="37"/>
          </reference>
          <reference field="6" count="1" selected="0">
            <x v="3"/>
          </reference>
          <reference field="7" count="1" selected="0">
            <x v="1093"/>
          </reference>
          <reference field="8" count="1" selected="0">
            <x v="86"/>
          </reference>
          <reference field="9" count="1">
            <x v="27"/>
          </reference>
        </references>
      </pivotArea>
    </format>
    <format dxfId="4528">
      <pivotArea dataOnly="0" labelOnly="1" outline="0" fieldPosition="0">
        <references count="7">
          <reference field="0" count="1" selected="0">
            <x v="1"/>
          </reference>
          <reference field="3" count="1" selected="0">
            <x v="1575"/>
          </reference>
          <reference field="5" count="1" selected="0">
            <x v="18"/>
          </reference>
          <reference field="6" count="1" selected="0">
            <x v="29"/>
          </reference>
          <reference field="7" count="1" selected="0">
            <x v="1098"/>
          </reference>
          <reference field="8" count="1" selected="0">
            <x v="86"/>
          </reference>
          <reference field="9" count="1">
            <x v="27"/>
          </reference>
        </references>
      </pivotArea>
    </format>
    <format dxfId="4527">
      <pivotArea dataOnly="0" labelOnly="1" outline="0" fieldPosition="0">
        <references count="7">
          <reference field="0" count="1" selected="0">
            <x v="1"/>
          </reference>
          <reference field="3" count="1" selected="0">
            <x v="1488"/>
          </reference>
          <reference field="5" count="1" selected="0">
            <x v="37"/>
          </reference>
          <reference field="6" count="1" selected="0">
            <x v="43"/>
          </reference>
          <reference field="7" count="1" selected="0">
            <x v="1092"/>
          </reference>
          <reference field="8" count="1" selected="0">
            <x v="86"/>
          </reference>
          <reference field="9" count="1">
            <x v="27"/>
          </reference>
        </references>
      </pivotArea>
    </format>
    <format dxfId="4526">
      <pivotArea dataOnly="0" labelOnly="1" outline="0" fieldPosition="0">
        <references count="7">
          <reference field="0" count="1" selected="0">
            <x v="1"/>
          </reference>
          <reference field="3" count="1" selected="0">
            <x v="1540"/>
          </reference>
          <reference field="5" count="1" selected="0">
            <x v="1"/>
          </reference>
          <reference field="6" count="1" selected="0">
            <x v="52"/>
          </reference>
          <reference field="7" count="1" selected="0">
            <x v="1095"/>
          </reference>
          <reference field="8" count="1" selected="0">
            <x v="54"/>
          </reference>
          <reference field="9" count="1">
            <x v="71"/>
          </reference>
        </references>
      </pivotArea>
    </format>
    <format dxfId="4525">
      <pivotArea dataOnly="0" labelOnly="1" outline="0" fieldPosition="0">
        <references count="7">
          <reference field="0" count="1" selected="0">
            <x v="1"/>
          </reference>
          <reference field="3" count="1" selected="0">
            <x v="1541"/>
          </reference>
          <reference field="5" count="1" selected="0">
            <x v="21"/>
          </reference>
          <reference field="6" count="1" selected="0">
            <x v="52"/>
          </reference>
          <reference field="7" count="1" selected="0">
            <x v="1096"/>
          </reference>
          <reference field="8" count="1" selected="0">
            <x v="54"/>
          </reference>
          <reference field="9" count="1">
            <x v="71"/>
          </reference>
        </references>
      </pivotArea>
    </format>
    <format dxfId="4524">
      <pivotArea dataOnly="0" labelOnly="1" outline="0" fieldPosition="0">
        <references count="7">
          <reference field="0" count="1" selected="0">
            <x v="1"/>
          </reference>
          <reference field="3" count="1" selected="0">
            <x v="1539"/>
          </reference>
          <reference field="5" count="1" selected="0">
            <x v="41"/>
          </reference>
          <reference field="6" count="1" selected="0">
            <x v="86"/>
          </reference>
          <reference field="7" count="1" selected="0">
            <x v="1094"/>
          </reference>
          <reference field="8" count="1" selected="0">
            <x v="128"/>
          </reference>
          <reference field="9" count="1">
            <x v="90"/>
          </reference>
        </references>
      </pivotArea>
    </format>
    <format dxfId="4523">
      <pivotArea dataOnly="0" labelOnly="1" outline="0" fieldPosition="0">
        <references count="7">
          <reference field="0" count="1" selected="0">
            <x v="1"/>
          </reference>
          <reference field="3" count="1" selected="0">
            <x v="1542"/>
          </reference>
          <reference field="5" count="1" selected="0">
            <x v="37"/>
          </reference>
          <reference field="6" count="1" selected="0">
            <x v="87"/>
          </reference>
          <reference field="7" count="1" selected="0">
            <x v="1097"/>
          </reference>
          <reference field="8" count="1" selected="0">
            <x v="86"/>
          </reference>
          <reference field="9" count="1">
            <x v="27"/>
          </reference>
        </references>
      </pivotArea>
    </format>
    <format dxfId="4522">
      <pivotArea dataOnly="0" labelOnly="1" outline="0" fieldPosition="0">
        <references count="7">
          <reference field="0" count="1" selected="0">
            <x v="1"/>
          </reference>
          <reference field="3" count="1" selected="0">
            <x v="1588"/>
          </reference>
          <reference field="5" count="1" selected="0">
            <x v="37"/>
          </reference>
          <reference field="6" count="1" selected="0">
            <x v="87"/>
          </reference>
          <reference field="7" count="1" selected="0">
            <x v="1099"/>
          </reference>
          <reference field="8" count="1" selected="0">
            <x v="86"/>
          </reference>
          <reference field="9" count="1">
            <x v="27"/>
          </reference>
        </references>
      </pivotArea>
    </format>
    <format dxfId="4521">
      <pivotArea dataOnly="0" labelOnly="1" outline="0" fieldPosition="0">
        <references count="7">
          <reference field="0" count="1" selected="0">
            <x v="2"/>
          </reference>
          <reference field="3" count="1" selected="0">
            <x v="1597"/>
          </reference>
          <reference field="5" count="1" selected="0">
            <x v="1"/>
          </reference>
          <reference field="6" count="1" selected="0">
            <x v="2"/>
          </reference>
          <reference field="7" count="1" selected="0">
            <x v="1103"/>
          </reference>
          <reference field="8" count="1" selected="0">
            <x v="7"/>
          </reference>
          <reference field="9" count="1">
            <x v="27"/>
          </reference>
        </references>
      </pivotArea>
    </format>
    <format dxfId="4520">
      <pivotArea dataOnly="0" labelOnly="1" outline="0" fieldPosition="0">
        <references count="7">
          <reference field="0" count="1" selected="0">
            <x v="2"/>
          </reference>
          <reference field="3" count="1" selected="0">
            <x v="1592"/>
          </reference>
          <reference field="5" count="1" selected="0">
            <x v="1"/>
          </reference>
          <reference field="6" count="1" selected="0">
            <x v="4"/>
          </reference>
          <reference field="7" count="1" selected="0">
            <x v="1108"/>
          </reference>
          <reference field="8" count="1" selected="0">
            <x v="9"/>
          </reference>
          <reference field="9" count="1">
            <x v="40"/>
          </reference>
        </references>
      </pivotArea>
    </format>
    <format dxfId="4519">
      <pivotArea dataOnly="0" labelOnly="1" outline="0" fieldPosition="0">
        <references count="7">
          <reference field="0" count="1" selected="0">
            <x v="2"/>
          </reference>
          <reference field="3" count="1" selected="0">
            <x v="1606"/>
          </reference>
          <reference field="5" count="1" selected="0">
            <x v="37"/>
          </reference>
          <reference field="6" count="1" selected="0">
            <x v="4"/>
          </reference>
          <reference field="7" count="1" selected="0">
            <x v="1102"/>
          </reference>
          <reference field="8" count="1" selected="0">
            <x v="9"/>
          </reference>
          <reference field="9" count="1">
            <x v="27"/>
          </reference>
        </references>
      </pivotArea>
    </format>
    <format dxfId="4518">
      <pivotArea dataOnly="0" labelOnly="1" outline="0" fieldPosition="0">
        <references count="7">
          <reference field="0" count="1" selected="0">
            <x v="2"/>
          </reference>
          <reference field="3" count="1" selected="0">
            <x v="1609"/>
          </reference>
          <reference field="5" count="1" selected="0">
            <x v="36"/>
          </reference>
          <reference field="6" count="1" selected="0">
            <x v="4"/>
          </reference>
          <reference field="7" count="1" selected="0">
            <x v="1107"/>
          </reference>
          <reference field="8" count="1" selected="0">
            <x v="9"/>
          </reference>
          <reference field="9" count="1">
            <x v="40"/>
          </reference>
        </references>
      </pivotArea>
    </format>
    <format dxfId="4517">
      <pivotArea dataOnly="0" labelOnly="1" outline="0" fieldPosition="0">
        <references count="7">
          <reference field="0" count="1" selected="0">
            <x v="2"/>
          </reference>
          <reference field="3" count="1" selected="0">
            <x v="1624"/>
          </reference>
          <reference field="5" count="1" selected="0">
            <x v="18"/>
          </reference>
          <reference field="6" count="1" selected="0">
            <x v="4"/>
          </reference>
          <reference field="7" count="1" selected="0">
            <x v="1109"/>
          </reference>
          <reference field="8" count="1" selected="0">
            <x v="9"/>
          </reference>
          <reference field="9" count="1">
            <x v="27"/>
          </reference>
        </references>
      </pivotArea>
    </format>
    <format dxfId="4516">
      <pivotArea dataOnly="0" labelOnly="1" outline="0" fieldPosition="0">
        <references count="7">
          <reference field="0" count="1" selected="0">
            <x v="2"/>
          </reference>
          <reference field="3" count="1" selected="0">
            <x v="1625"/>
          </reference>
          <reference field="5" count="1" selected="0">
            <x v="36"/>
          </reference>
          <reference field="6" count="1" selected="0">
            <x v="4"/>
          </reference>
          <reference field="7" count="1" selected="0">
            <x v="1110"/>
          </reference>
          <reference field="8" count="1" selected="0">
            <x v="9"/>
          </reference>
          <reference field="9" count="1">
            <x v="40"/>
          </reference>
        </references>
      </pivotArea>
    </format>
    <format dxfId="4515">
      <pivotArea dataOnly="0" labelOnly="1" outline="0" fieldPosition="0">
        <references count="7">
          <reference field="0" count="1" selected="0">
            <x v="2"/>
          </reference>
          <reference field="3" count="1" selected="0">
            <x v="1607"/>
          </reference>
          <reference field="5" count="1" selected="0">
            <x v="41"/>
          </reference>
          <reference field="6" count="1" selected="0">
            <x v="24"/>
          </reference>
          <reference field="7" count="1" selected="0">
            <x v="1105"/>
          </reference>
          <reference field="8" count="1" selected="0">
            <x v="27"/>
          </reference>
          <reference field="9" count="1">
            <x v="27"/>
          </reference>
        </references>
      </pivotArea>
    </format>
    <format dxfId="4514">
      <pivotArea dataOnly="0" labelOnly="1" outline="0" fieldPosition="0">
        <references count="7">
          <reference field="0" count="1" selected="0">
            <x v="2"/>
          </reference>
          <reference field="3" count="1" selected="0">
            <x v="1616"/>
          </reference>
          <reference field="5" count="1" selected="0">
            <x v="18"/>
          </reference>
          <reference field="6" count="1" selected="0">
            <x v="24"/>
          </reference>
          <reference field="7" count="1" selected="0">
            <x v="1106"/>
          </reference>
          <reference field="8" count="1" selected="0">
            <x v="27"/>
          </reference>
          <reference field="9" count="1">
            <x v="27"/>
          </reference>
        </references>
      </pivotArea>
    </format>
    <format dxfId="4513">
      <pivotArea dataOnly="0" labelOnly="1" outline="0" fieldPosition="0">
        <references count="7">
          <reference field="0" count="1" selected="0">
            <x v="2"/>
          </reference>
          <reference field="3" count="1" selected="0">
            <x v="1589"/>
          </reference>
          <reference field="5" count="1" selected="0">
            <x v="30"/>
          </reference>
          <reference field="6" count="1" selected="0">
            <x v="55"/>
          </reference>
          <reference field="7" count="1" selected="0">
            <x v="1100"/>
          </reference>
          <reference field="8" count="1" selected="0">
            <x v="57"/>
          </reference>
          <reference field="9" count="1">
            <x v="27"/>
          </reference>
        </references>
      </pivotArea>
    </format>
    <format dxfId="4512">
      <pivotArea dataOnly="0" labelOnly="1" outline="0" fieldPosition="0">
        <references count="7">
          <reference field="0" count="1" selected="0">
            <x v="2"/>
          </reference>
          <reference field="3" count="1" selected="0">
            <x v="1590"/>
          </reference>
          <reference field="5" count="1" selected="0">
            <x v="1"/>
          </reference>
          <reference field="6" count="1" selected="0">
            <x v="55"/>
          </reference>
          <reference field="7" count="1" selected="0">
            <x v="1101"/>
          </reference>
          <reference field="8" count="1" selected="0">
            <x v="57"/>
          </reference>
          <reference field="9" count="1">
            <x v="58"/>
          </reference>
        </references>
      </pivotArea>
    </format>
    <format dxfId="4511">
      <pivotArea dataOnly="0" labelOnly="1" outline="0" fieldPosition="0">
        <references count="7">
          <reference field="0" count="1" selected="0">
            <x v="2"/>
          </reference>
          <reference field="3" count="1" selected="0">
            <x v="1598"/>
          </reference>
          <reference field="5" count="1" selected="0">
            <x v="36"/>
          </reference>
          <reference field="6" count="1" selected="0">
            <x v="81"/>
          </reference>
          <reference field="7" count="1" selected="0">
            <x v="1104"/>
          </reference>
          <reference field="8" count="1" selected="0">
            <x v="101"/>
          </reference>
          <reference field="9" count="1">
            <x v="92"/>
          </reference>
        </references>
      </pivotArea>
    </format>
    <format dxfId="4510">
      <pivotArea dataOnly="0" labelOnly="1" outline="0" fieldPosition="0">
        <references count="7">
          <reference field="0" count="1" selected="0">
            <x v="4"/>
          </reference>
          <reference field="3" count="1" selected="0">
            <x v="1546"/>
          </reference>
          <reference field="5" count="1" selected="0">
            <x v="26"/>
          </reference>
          <reference field="6" count="1" selected="0">
            <x v="12"/>
          </reference>
          <reference field="7" count="1" selected="0">
            <x v="1119"/>
          </reference>
          <reference field="8" count="1" selected="0">
            <x v="16"/>
          </reference>
          <reference field="9" count="1">
            <x v="27"/>
          </reference>
        </references>
      </pivotArea>
    </format>
    <format dxfId="4509">
      <pivotArea dataOnly="0" labelOnly="1" outline="0" fieldPosition="0">
        <references count="7">
          <reference field="0" count="1" selected="0">
            <x v="4"/>
          </reference>
          <reference field="3" count="1" selected="0">
            <x v="1547"/>
          </reference>
          <reference field="5" count="1" selected="0">
            <x v="18"/>
          </reference>
          <reference field="6" count="1" selected="0">
            <x v="12"/>
          </reference>
          <reference field="7" count="1" selected="0">
            <x v="1120"/>
          </reference>
          <reference field="8" count="1" selected="0">
            <x v="16"/>
          </reference>
          <reference field="9" count="1">
            <x v="27"/>
          </reference>
        </references>
      </pivotArea>
    </format>
    <format dxfId="4508">
      <pivotArea dataOnly="0" labelOnly="1" outline="0" fieldPosition="0">
        <references count="7">
          <reference field="0" count="1" selected="0">
            <x v="4"/>
          </reference>
          <reference field="3" count="1" selected="0">
            <x v="1626"/>
          </reference>
          <reference field="5" count="1" selected="0">
            <x v="37"/>
          </reference>
          <reference field="6" count="1" selected="0">
            <x v="12"/>
          </reference>
          <reference field="7" count="1" selected="0">
            <x v="1121"/>
          </reference>
          <reference field="8" count="1" selected="0">
            <x v="86"/>
          </reference>
          <reference field="9" count="1">
            <x v="27"/>
          </reference>
        </references>
      </pivotArea>
    </format>
    <format dxfId="4507">
      <pivotArea dataOnly="0" labelOnly="1" outline="0" fieldPosition="0">
        <references count="7">
          <reference field="0" count="1" selected="0">
            <x v="4"/>
          </reference>
          <reference field="3" count="1" selected="0">
            <x v="1641"/>
          </reference>
          <reference field="5" count="1" selected="0">
            <x v="21"/>
          </reference>
          <reference field="6" count="1" selected="0">
            <x v="12"/>
          </reference>
          <reference field="7" count="1" selected="0">
            <x v="1159"/>
          </reference>
          <reference field="8" count="1" selected="0">
            <x v="170"/>
          </reference>
          <reference field="9" count="1">
            <x v="27"/>
          </reference>
        </references>
      </pivotArea>
    </format>
    <format dxfId="4506">
      <pivotArea dataOnly="0" labelOnly="1" outline="0" fieldPosition="0">
        <references count="7">
          <reference field="0" count="1" selected="0">
            <x v="4"/>
          </reference>
          <reference field="3" count="1" selected="0">
            <x v="1643"/>
          </reference>
          <reference field="5" count="1" selected="0">
            <x v="1"/>
          </reference>
          <reference field="6" count="1" selected="0">
            <x v="12"/>
          </reference>
          <reference field="7" count="1" selected="0">
            <x v="1162"/>
          </reference>
          <reference field="8" count="1" selected="0">
            <x v="16"/>
          </reference>
          <reference field="9" count="1">
            <x v="4"/>
          </reference>
        </references>
      </pivotArea>
    </format>
    <format dxfId="4505">
      <pivotArea dataOnly="0" labelOnly="1" outline="0" fieldPosition="0">
        <references count="7">
          <reference field="0" count="1" selected="0">
            <x v="4"/>
          </reference>
          <reference field="3" count="1" selected="0">
            <x v="1549"/>
          </reference>
          <reference field="5" count="1" selected="0">
            <x v="37"/>
          </reference>
          <reference field="6" count="1" selected="0">
            <x v="18"/>
          </reference>
          <reference field="7" count="1" selected="0">
            <x v="1111"/>
          </reference>
          <reference field="8" count="1" selected="0">
            <x v="86"/>
          </reference>
          <reference field="9" count="1">
            <x v="27"/>
          </reference>
        </references>
      </pivotArea>
    </format>
    <format dxfId="4504">
      <pivotArea dataOnly="0" labelOnly="1" outline="0" fieldPosition="0">
        <references count="7">
          <reference field="0" count="1" selected="0">
            <x v="4"/>
          </reference>
          <reference field="3" count="1" selected="0">
            <x v="1555"/>
          </reference>
          <reference field="5" count="1" selected="0">
            <x v="26"/>
          </reference>
          <reference field="6" count="1" selected="0">
            <x v="49"/>
          </reference>
          <reference field="7" count="1" selected="0">
            <x v="1161"/>
          </reference>
          <reference field="8" count="1" selected="0">
            <x v="51"/>
          </reference>
          <reference field="9" count="1">
            <x v="27"/>
          </reference>
        </references>
      </pivotArea>
    </format>
    <format dxfId="4503">
      <pivotArea dataOnly="0" labelOnly="1" outline="0" fieldPosition="0">
        <references count="7">
          <reference field="0" count="1" selected="0">
            <x v="4"/>
          </reference>
          <reference field="3" count="1" selected="0">
            <x v="1611"/>
          </reference>
          <reference field="5" count="1" selected="0">
            <x v="37"/>
          </reference>
          <reference field="6" count="1" selected="0">
            <x v="49"/>
          </reference>
          <reference field="7" count="1" selected="0">
            <x v="1117"/>
          </reference>
          <reference field="8" count="1" selected="0">
            <x v="86"/>
          </reference>
          <reference field="9" count="1">
            <x v="27"/>
          </reference>
        </references>
      </pivotArea>
    </format>
    <format dxfId="4502">
      <pivotArea dataOnly="0" labelOnly="1" outline="0" fieldPosition="0">
        <references count="7">
          <reference field="0" count="1" selected="0">
            <x v="4"/>
          </reference>
          <reference field="3" count="1" selected="0">
            <x v="1612"/>
          </reference>
          <reference field="5" count="1" selected="0">
            <x v="37"/>
          </reference>
          <reference field="6" count="1" selected="0">
            <x v="49"/>
          </reference>
          <reference field="7" count="1" selected="0">
            <x v="1118"/>
          </reference>
          <reference field="8" count="1" selected="0">
            <x v="86"/>
          </reference>
          <reference field="9" count="1">
            <x v="27"/>
          </reference>
        </references>
      </pivotArea>
    </format>
    <format dxfId="4501">
      <pivotArea dataOnly="0" labelOnly="1" outline="0" fieldPosition="0">
        <references count="7">
          <reference field="0" count="1" selected="0">
            <x v="4"/>
          </reference>
          <reference field="3" count="1" selected="0">
            <x v="1576"/>
          </reference>
          <reference field="5" count="1" selected="0">
            <x v="18"/>
          </reference>
          <reference field="6" count="1" selected="0">
            <x v="61"/>
          </reference>
          <reference field="7" count="1" selected="0">
            <x v="1115"/>
          </reference>
          <reference field="8" count="1" selected="0">
            <x v="63"/>
          </reference>
          <reference field="9" count="1">
            <x v="43"/>
          </reference>
        </references>
      </pivotArea>
    </format>
    <format dxfId="4500">
      <pivotArea dataOnly="0" labelOnly="1" outline="0" fieldPosition="0">
        <references count="7">
          <reference field="0" count="1" selected="0">
            <x v="4"/>
          </reference>
          <reference field="3" count="1" selected="0">
            <x v="1562"/>
          </reference>
          <reference field="5" count="1" selected="0">
            <x v="37"/>
          </reference>
          <reference field="6" count="1" selected="0">
            <x v="71"/>
          </reference>
          <reference field="7" count="1" selected="0">
            <x v="1112"/>
          </reference>
          <reference field="8" count="1" selected="0">
            <x v="86"/>
          </reference>
          <reference field="9" count="1">
            <x v="27"/>
          </reference>
        </references>
      </pivotArea>
    </format>
    <format dxfId="4499">
      <pivotArea dataOnly="0" labelOnly="1" outline="0" fieldPosition="0">
        <references count="7">
          <reference field="0" count="1" selected="0">
            <x v="4"/>
          </reference>
          <reference field="3" count="1" selected="0">
            <x v="1617"/>
          </reference>
          <reference field="5" count="1" selected="0">
            <x v="18"/>
          </reference>
          <reference field="6" count="1" selected="0">
            <x v="71"/>
          </reference>
          <reference field="7" count="1" selected="0">
            <x v="1113"/>
          </reference>
          <reference field="8" count="1" selected="0">
            <x v="73"/>
          </reference>
          <reference field="9" count="1">
            <x v="27"/>
          </reference>
        </references>
      </pivotArea>
    </format>
    <format dxfId="4498">
      <pivotArea dataOnly="0" labelOnly="1" outline="0" fieldPosition="0">
        <references count="7">
          <reference field="0" count="1" selected="0">
            <x v="4"/>
          </reference>
          <reference field="3" count="1" selected="0">
            <x v="1618"/>
          </reference>
          <reference field="5" count="1" selected="0">
            <x v="43"/>
          </reference>
          <reference field="6" count="1" selected="0">
            <x v="71"/>
          </reference>
          <reference field="7" count="1" selected="0">
            <x v="959"/>
          </reference>
          <reference field="8" count="1" selected="0">
            <x v="73"/>
          </reference>
          <reference field="9" count="1">
            <x v="27"/>
          </reference>
        </references>
      </pivotArea>
    </format>
    <format dxfId="4497">
      <pivotArea dataOnly="0" labelOnly="1" outline="0" fieldPosition="0">
        <references count="7">
          <reference field="0" count="1" selected="0">
            <x v="4"/>
          </reference>
          <reference field="3" count="1" selected="0">
            <x v="1619"/>
          </reference>
          <reference field="5" count="1" selected="0">
            <x v="37"/>
          </reference>
          <reference field="6" count="1" selected="0">
            <x v="71"/>
          </reference>
          <reference field="7" count="1" selected="0">
            <x v="1114"/>
          </reference>
          <reference field="8" count="1" selected="0">
            <x v="86"/>
          </reference>
          <reference field="9" count="1">
            <x v="27"/>
          </reference>
        </references>
      </pivotArea>
    </format>
    <format dxfId="4496">
      <pivotArea dataOnly="0" labelOnly="1" outline="0" fieldPosition="0">
        <references count="7">
          <reference field="0" count="1" selected="0">
            <x v="4"/>
          </reference>
          <reference field="3" count="1" selected="0">
            <x v="1610"/>
          </reference>
          <reference field="5" count="1" selected="0">
            <x v="37"/>
          </reference>
          <reference field="6" count="1" selected="0">
            <x v="85"/>
          </reference>
          <reference field="7" count="1" selected="0">
            <x v="1116"/>
          </reference>
          <reference field="8" count="1" selected="0">
            <x v="86"/>
          </reference>
          <reference field="9" count="1">
            <x v="27"/>
          </reference>
        </references>
      </pivotArea>
    </format>
    <format dxfId="4495">
      <pivotArea dataOnly="0" labelOnly="1" outline="0" fieldPosition="0">
        <references count="7">
          <reference field="0" count="1" selected="0">
            <x v="4"/>
          </reference>
          <reference field="3" count="1" selected="0">
            <x v="1642"/>
          </reference>
          <reference field="5" count="1" selected="0">
            <x v="36"/>
          </reference>
          <reference field="6" count="1" selected="0">
            <x v="85"/>
          </reference>
          <reference field="7" count="1" selected="0">
            <x v="1160"/>
          </reference>
          <reference field="8" count="1" selected="0">
            <x v="118"/>
          </reference>
          <reference field="9" count="1">
            <x v="27"/>
          </reference>
        </references>
      </pivotArea>
    </format>
    <format dxfId="4494">
      <pivotArea dataOnly="0" labelOnly="1" outline="0" fieldPosition="0">
        <references count="7">
          <reference field="0" count="1" selected="0">
            <x v="5"/>
          </reference>
          <reference field="3" count="1" selected="0">
            <x v="1563"/>
          </reference>
          <reference field="5" count="1" selected="0">
            <x v="35"/>
          </reference>
          <reference field="6" count="1" selected="0">
            <x v="19"/>
          </reference>
          <reference field="7" count="1" selected="0">
            <x v="1130"/>
          </reference>
          <reference field="8" count="1" selected="0">
            <x v="131"/>
          </reference>
          <reference field="9" count="1">
            <x v="27"/>
          </reference>
        </references>
      </pivotArea>
    </format>
    <format dxfId="4493">
      <pivotArea dataOnly="0" labelOnly="1" outline="0" fieldPosition="0">
        <references count="7">
          <reference field="0" count="1" selected="0">
            <x v="5"/>
          </reference>
          <reference field="3" count="1" selected="0">
            <x v="1630"/>
          </reference>
          <reference field="5" count="1" selected="0">
            <x v="26"/>
          </reference>
          <reference field="6" count="1" selected="0">
            <x v="19"/>
          </reference>
          <reference field="7" count="1" selected="0">
            <x v="1131"/>
          </reference>
          <reference field="8" count="1" selected="0">
            <x v="86"/>
          </reference>
          <reference field="9" count="1">
            <x v="27"/>
          </reference>
        </references>
      </pivotArea>
    </format>
    <format dxfId="4492">
      <pivotArea dataOnly="0" labelOnly="1" outline="0" fieldPosition="0">
        <references count="7">
          <reference field="0" count="1" selected="0">
            <x v="5"/>
          </reference>
          <reference field="3" count="1" selected="0">
            <x v="1631"/>
          </reference>
          <reference field="5" count="1" selected="0">
            <x v="26"/>
          </reference>
          <reference field="6" count="1" selected="0">
            <x v="19"/>
          </reference>
          <reference field="7" count="1" selected="0">
            <x v="1132"/>
          </reference>
          <reference field="8" count="1" selected="0">
            <x v="86"/>
          </reference>
          <reference field="9" count="1">
            <x v="27"/>
          </reference>
        </references>
      </pivotArea>
    </format>
    <format dxfId="4491">
      <pivotArea dataOnly="0" labelOnly="1" outline="0" fieldPosition="0">
        <references count="7">
          <reference field="0" count="1" selected="0">
            <x v="5"/>
          </reference>
          <reference field="3" count="1" selected="0">
            <x v="1632"/>
          </reference>
          <reference field="5" count="1" selected="0">
            <x v="26"/>
          </reference>
          <reference field="6" count="1" selected="0">
            <x v="19"/>
          </reference>
          <reference field="7" count="1" selected="0">
            <x v="1133"/>
          </reference>
          <reference field="8" count="1" selected="0">
            <x v="86"/>
          </reference>
          <reference field="9" count="1">
            <x v="27"/>
          </reference>
        </references>
      </pivotArea>
    </format>
    <format dxfId="4490">
      <pivotArea dataOnly="0" labelOnly="1" outline="0" fieldPosition="0">
        <references count="7">
          <reference field="0" count="1" selected="0">
            <x v="5"/>
          </reference>
          <reference field="3" count="1" selected="0">
            <x v="1506"/>
          </reference>
          <reference field="5" count="1" selected="0">
            <x v="18"/>
          </reference>
          <reference field="6" count="1" selected="0">
            <x v="39"/>
          </reference>
          <reference field="7" count="1" selected="0">
            <x v="1127"/>
          </reference>
          <reference field="8" count="1" selected="0">
            <x v="97"/>
          </reference>
          <reference field="9" count="1">
            <x v="51"/>
          </reference>
        </references>
      </pivotArea>
    </format>
    <format dxfId="4489">
      <pivotArea dataOnly="0" labelOnly="1" outline="0" fieldPosition="0">
        <references count="7">
          <reference field="0" count="1" selected="0">
            <x v="5"/>
          </reference>
          <reference field="3" count="1" selected="0">
            <x v="1509"/>
          </reference>
          <reference field="5" count="1" selected="0">
            <x v="37"/>
          </reference>
          <reference field="6" count="1" selected="0">
            <x v="39"/>
          </reference>
          <reference field="7" count="1" selected="0">
            <x v="1128"/>
          </reference>
          <reference field="8" count="1" selected="0">
            <x v="86"/>
          </reference>
          <reference field="9" count="1">
            <x v="27"/>
          </reference>
        </references>
      </pivotArea>
    </format>
    <format dxfId="4488">
      <pivotArea dataOnly="0" labelOnly="1" outline="0" fieldPosition="0">
        <references count="7">
          <reference field="0" count="1" selected="0">
            <x v="5"/>
          </reference>
          <reference field="3" count="1" selected="0">
            <x v="1510"/>
          </reference>
          <reference field="5" count="1" selected="0">
            <x v="37"/>
          </reference>
          <reference field="6" count="1" selected="0">
            <x v="39"/>
          </reference>
          <reference field="7" count="1" selected="0">
            <x v="1129"/>
          </reference>
          <reference field="8" count="1" selected="0">
            <x v="86"/>
          </reference>
          <reference field="9" count="1">
            <x v="27"/>
          </reference>
        </references>
      </pivotArea>
    </format>
    <format dxfId="4487">
      <pivotArea dataOnly="0" labelOnly="1" outline="0" fieldPosition="0">
        <references count="7">
          <reference field="0" count="1" selected="0">
            <x v="5"/>
          </reference>
          <reference field="3" count="1" selected="0">
            <x v="1500"/>
          </reference>
          <reference field="5" count="1" selected="0">
            <x v="37"/>
          </reference>
          <reference field="6" count="1" selected="0">
            <x v="67"/>
          </reference>
          <reference field="7" count="1" selected="0">
            <x v="1123"/>
          </reference>
          <reference field="8" count="1" selected="0">
            <x v="69"/>
          </reference>
          <reference field="9" count="1">
            <x v="19"/>
          </reference>
        </references>
      </pivotArea>
    </format>
    <format dxfId="4486">
      <pivotArea dataOnly="0" labelOnly="1" outline="0" fieldPosition="0">
        <references count="7">
          <reference field="0" count="1" selected="0">
            <x v="5"/>
          </reference>
          <reference field="3" count="1" selected="0">
            <x v="1501"/>
          </reference>
          <reference field="5" count="1" selected="0">
            <x v="37"/>
          </reference>
          <reference field="6" count="1" selected="0">
            <x v="67"/>
          </reference>
          <reference field="7" count="1" selected="0">
            <x v="1124"/>
          </reference>
          <reference field="8" count="1" selected="0">
            <x v="69"/>
          </reference>
          <reference field="9" count="1">
            <x v="19"/>
          </reference>
        </references>
      </pivotArea>
    </format>
    <format dxfId="4485">
      <pivotArea dataOnly="0" labelOnly="1" outline="0" fieldPosition="0">
        <references count="7">
          <reference field="0" count="1" selected="0">
            <x v="5"/>
          </reference>
          <reference field="3" count="1" selected="0">
            <x v="1503"/>
          </reference>
          <reference field="5" count="1" selected="0">
            <x v="18"/>
          </reference>
          <reference field="6" count="1" selected="0">
            <x v="67"/>
          </reference>
          <reference field="7" count="1" selected="0">
            <x v="1126"/>
          </reference>
          <reference field="8" count="1" selected="0">
            <x v="69"/>
          </reference>
          <reference field="9" count="1">
            <x v="19"/>
          </reference>
        </references>
      </pivotArea>
    </format>
    <format dxfId="4484">
      <pivotArea dataOnly="0" labelOnly="1" outline="0" fieldPosition="0">
        <references count="7">
          <reference field="0" count="1" selected="0">
            <x v="5"/>
          </reference>
          <reference field="3" count="1" selected="0">
            <x v="1644"/>
          </reference>
          <reference field="5" count="1" selected="0">
            <x v="21"/>
          </reference>
          <reference field="6" count="1" selected="0">
            <x v="67"/>
          </reference>
          <reference field="7" count="1" selected="0">
            <x v="1163"/>
          </reference>
          <reference field="8" count="1" selected="0">
            <x v="69"/>
          </reference>
          <reference field="9" count="1">
            <x v="27"/>
          </reference>
        </references>
      </pivotArea>
    </format>
    <format dxfId="4483">
      <pivotArea dataOnly="0" labelOnly="1" outline="0" fieldPosition="0">
        <references count="7">
          <reference field="0" count="1" selected="0">
            <x v="5"/>
          </reference>
          <reference field="3" count="1" selected="0">
            <x v="1645"/>
          </reference>
          <reference field="5" count="1" selected="0">
            <x v="23"/>
          </reference>
          <reference field="6" count="1" selected="0">
            <x v="67"/>
          </reference>
          <reference field="7" count="1" selected="0">
            <x v="1164"/>
          </reference>
          <reference field="8" count="1" selected="0">
            <x v="69"/>
          </reference>
          <reference field="9" count="1">
            <x v="19"/>
          </reference>
        </references>
      </pivotArea>
    </format>
    <format dxfId="4482">
      <pivotArea dataOnly="0" labelOnly="1" outline="0" fieldPosition="0">
        <references count="7">
          <reference field="0" count="1" selected="0">
            <x v="5"/>
          </reference>
          <reference field="3" count="1" selected="0">
            <x v="1646"/>
          </reference>
          <reference field="5" count="1" selected="0">
            <x v="18"/>
          </reference>
          <reference field="6" count="1" selected="0">
            <x v="67"/>
          </reference>
          <reference field="7" count="1" selected="0">
            <x v="1165"/>
          </reference>
          <reference field="8" count="1" selected="0">
            <x v="69"/>
          </reference>
          <reference field="9" count="1">
            <x v="27"/>
          </reference>
        </references>
      </pivotArea>
    </format>
    <format dxfId="4481">
      <pivotArea dataOnly="0" labelOnly="1" outline="0" fieldPosition="0">
        <references count="7">
          <reference field="0" count="1" selected="0">
            <x v="5"/>
          </reference>
          <reference field="3" count="1" selected="0">
            <x v="1502"/>
          </reference>
          <reference field="5" count="1" selected="0">
            <x v="18"/>
          </reference>
          <reference field="6" count="1" selected="0">
            <x v="72"/>
          </reference>
          <reference field="7" count="1" selected="0">
            <x v="1125"/>
          </reference>
          <reference field="8" count="1" selected="0">
            <x v="86"/>
          </reference>
          <reference field="9" count="1">
            <x v="27"/>
          </reference>
        </references>
      </pivotArea>
    </format>
    <format dxfId="4480">
      <pivotArea dataOnly="0" labelOnly="1" outline="0" fieldPosition="0">
        <references count="7">
          <reference field="0" count="1" selected="0">
            <x v="5"/>
          </reference>
          <reference field="3" count="1" selected="0">
            <x v="1498"/>
          </reference>
          <reference field="5" count="1" selected="0">
            <x v="37"/>
          </reference>
          <reference field="6" count="1" selected="0">
            <x v="80"/>
          </reference>
          <reference field="7" count="1" selected="0">
            <x v="1122"/>
          </reference>
          <reference field="8" count="1" selected="0">
            <x v="86"/>
          </reference>
          <reference field="9" count="1">
            <x v="27"/>
          </reference>
        </references>
      </pivotArea>
    </format>
    <format dxfId="4479">
      <pivotArea dataOnly="0" labelOnly="1" outline="0" fieldPosition="0">
        <references count="7">
          <reference field="0" count="1" selected="0">
            <x v="6"/>
          </reference>
          <reference field="3" count="1" selected="0">
            <x v="1581"/>
          </reference>
          <reference field="5" count="1" selected="0">
            <x v="1"/>
          </reference>
          <reference field="6" count="1" selected="0">
            <x v="27"/>
          </reference>
          <reference field="7" count="1" selected="0">
            <x v="1138"/>
          </reference>
          <reference field="8" count="1" selected="0">
            <x v="30"/>
          </reference>
          <reference field="9" count="1">
            <x v="10"/>
          </reference>
        </references>
      </pivotArea>
    </format>
    <format dxfId="4478">
      <pivotArea dataOnly="0" labelOnly="1" outline="0" fieldPosition="0">
        <references count="7">
          <reference field="0" count="1" selected="0">
            <x v="6"/>
          </reference>
          <reference field="3" count="1" selected="0">
            <x v="1583"/>
          </reference>
          <reference field="5" count="1" selected="0">
            <x v="1"/>
          </reference>
          <reference field="6" count="1" selected="0">
            <x v="30"/>
          </reference>
          <reference field="7" count="1" selected="0">
            <x v="1140"/>
          </reference>
          <reference field="8" count="1" selected="0">
            <x v="33"/>
          </reference>
          <reference field="9" count="1">
            <x v="97"/>
          </reference>
        </references>
      </pivotArea>
    </format>
    <format dxfId="4477">
      <pivotArea dataOnly="0" labelOnly="1" outline="0" fieldPosition="0">
        <references count="7">
          <reference field="0" count="1" selected="0">
            <x v="6"/>
          </reference>
          <reference field="3" count="1" selected="0">
            <x v="1585"/>
          </reference>
          <reference field="5" count="1" selected="0">
            <x v="1"/>
          </reference>
          <reference field="6" count="1" selected="0">
            <x v="30"/>
          </reference>
          <reference field="7" count="1" selected="0">
            <x v="1142"/>
          </reference>
          <reference field="8" count="1" selected="0">
            <x v="33"/>
          </reference>
          <reference field="9" count="1">
            <x v="27"/>
          </reference>
        </references>
      </pivotArea>
    </format>
    <format dxfId="4476">
      <pivotArea dataOnly="0" labelOnly="1" outline="0" fieldPosition="0">
        <references count="7">
          <reference field="0" count="1" selected="0">
            <x v="6"/>
          </reference>
          <reference field="3" count="1" selected="0">
            <x v="1595"/>
          </reference>
          <reference field="5" count="1" selected="0">
            <x v="1"/>
          </reference>
          <reference field="6" count="1" selected="0">
            <x v="30"/>
          </reference>
          <reference field="7" count="1" selected="0">
            <x v="1141"/>
          </reference>
          <reference field="8" count="1" selected="0">
            <x v="33"/>
          </reference>
          <reference field="9" count="1">
            <x v="27"/>
          </reference>
        </references>
      </pivotArea>
    </format>
    <format dxfId="4475">
      <pivotArea dataOnly="0" labelOnly="1" outline="0" fieldPosition="0">
        <references count="7">
          <reference field="0" count="1" selected="0">
            <x v="6"/>
          </reference>
          <reference field="3" count="1" selected="0">
            <x v="1586"/>
          </reference>
          <reference field="5" count="1" selected="0">
            <x v="26"/>
          </reference>
          <reference field="6" count="1" selected="0">
            <x v="46"/>
          </reference>
          <reference field="7" count="1" selected="0">
            <x v="1143"/>
          </reference>
          <reference field="8" count="1" selected="0">
            <x v="172"/>
          </reference>
          <reference field="9" count="1">
            <x v="27"/>
          </reference>
        </references>
      </pivotArea>
    </format>
    <format dxfId="4474">
      <pivotArea dataOnly="0" labelOnly="1" outline="0" fieldPosition="0">
        <references count="7">
          <reference field="0" count="1" selected="0">
            <x v="6"/>
          </reference>
          <reference field="3" count="1" selected="0">
            <x v="1637"/>
          </reference>
          <reference field="5" count="1" selected="0">
            <x v="36"/>
          </reference>
          <reference field="6" count="1" selected="0">
            <x v="46"/>
          </reference>
          <reference field="7" count="1" selected="0">
            <x v="1139"/>
          </reference>
          <reference field="8" count="1" selected="0">
            <x v="47"/>
          </reference>
          <reference field="9" count="1">
            <x v="15"/>
          </reference>
        </references>
      </pivotArea>
    </format>
    <format dxfId="4473">
      <pivotArea dataOnly="0" labelOnly="1" outline="0" fieldPosition="0">
        <references count="7">
          <reference field="0" count="1" selected="0">
            <x v="6"/>
          </reference>
          <reference field="3" count="1" selected="0">
            <x v="1647"/>
          </reference>
          <reference field="5" count="1" selected="0">
            <x v="1"/>
          </reference>
          <reference field="6" count="1" selected="0">
            <x v="46"/>
          </reference>
          <reference field="7" count="1" selected="0">
            <x v="1166"/>
          </reference>
          <reference field="8" count="1" selected="0">
            <x v="47"/>
          </reference>
          <reference field="9" count="1">
            <x v="15"/>
          </reference>
        </references>
      </pivotArea>
    </format>
    <format dxfId="4472">
      <pivotArea dataOnly="0" labelOnly="1" outline="0" fieldPosition="0">
        <references count="7">
          <reference field="0" count="1" selected="0">
            <x v="6"/>
          </reference>
          <reference field="3" count="1" selected="0">
            <x v="1579"/>
          </reference>
          <reference field="5" count="1" selected="0">
            <x v="18"/>
          </reference>
          <reference field="6" count="1" selected="0">
            <x v="50"/>
          </reference>
          <reference field="7" count="1" selected="0">
            <x v="1135"/>
          </reference>
          <reference field="8" count="1" selected="0">
            <x v="86"/>
          </reference>
          <reference field="9" count="1">
            <x v="27"/>
          </reference>
        </references>
      </pivotArea>
    </format>
    <format dxfId="4471">
      <pivotArea dataOnly="0" labelOnly="1" outline="0" fieldPosition="0">
        <references count="7">
          <reference field="0" count="1" selected="0">
            <x v="6"/>
          </reference>
          <reference field="3" count="1" selected="0">
            <x v="1613"/>
          </reference>
          <reference field="5" count="1" selected="0">
            <x v="26"/>
          </reference>
          <reference field="6" count="1" selected="0">
            <x v="50"/>
          </reference>
          <reference field="7" count="1" selected="0">
            <x v="1144"/>
          </reference>
          <reference field="8" count="1" selected="0">
            <x v="173"/>
          </reference>
          <reference field="9" count="1">
            <x v="109"/>
          </reference>
        </references>
      </pivotArea>
    </format>
    <format dxfId="4470">
      <pivotArea dataOnly="0" labelOnly="1" outline="0" fieldPosition="0">
        <references count="7">
          <reference field="0" count="1" selected="0">
            <x v="6"/>
          </reference>
          <reference field="3" count="1" selected="0">
            <x v="1580"/>
          </reference>
          <reference field="5" count="1" selected="0">
            <x v="18"/>
          </reference>
          <reference field="6" count="1" selected="0">
            <x v="53"/>
          </reference>
          <reference field="7" count="1" selected="0">
            <x v="1137"/>
          </reference>
          <reference field="8" count="1" selected="0">
            <x v="55"/>
          </reference>
          <reference field="9" count="1">
            <x v="27"/>
          </reference>
        </references>
      </pivotArea>
    </format>
    <format dxfId="4469">
      <pivotArea dataOnly="0" labelOnly="1" outline="0" fieldPosition="0">
        <references count="7">
          <reference field="0" count="1" selected="0">
            <x v="6"/>
          </reference>
          <reference field="3" count="1" selected="0">
            <x v="1514"/>
          </reference>
          <reference field="5" count="1" selected="0">
            <x v="30"/>
          </reference>
          <reference field="6" count="1" selected="0">
            <x v="72"/>
          </reference>
          <reference field="7" count="1" selected="0">
            <x v="1134"/>
          </reference>
          <reference field="8" count="1" selected="0">
            <x v="86"/>
          </reference>
          <reference field="9" count="1">
            <x v="27"/>
          </reference>
        </references>
      </pivotArea>
    </format>
    <format dxfId="4468">
      <pivotArea dataOnly="0" labelOnly="1" outline="0" fieldPosition="0">
        <references count="7">
          <reference field="0" count="1" selected="0">
            <x v="6"/>
          </reference>
          <reference field="3" count="1" selected="0">
            <x v="1623"/>
          </reference>
          <reference field="5" count="1" selected="0">
            <x v="18"/>
          </reference>
          <reference field="6" count="1" selected="0">
            <x v="72"/>
          </reference>
          <reference field="7" count="1" selected="0">
            <x v="1136"/>
          </reference>
          <reference field="8" count="1" selected="0">
            <x v="86"/>
          </reference>
          <reference field="9" count="1">
            <x v="27"/>
          </reference>
        </references>
      </pivotArea>
    </format>
    <format dxfId="4467">
      <pivotArea dataOnly="0" labelOnly="1" outline="0" fieldPosition="0">
        <references count="7">
          <reference field="0" count="1" selected="0">
            <x v="7"/>
          </reference>
          <reference field="3" count="1" selected="0">
            <x v="1537"/>
          </reference>
          <reference field="5" count="1" selected="0">
            <x v="43"/>
          </reference>
          <reference field="6" count="1" selected="0">
            <x v="5"/>
          </reference>
          <reference field="7" count="1" selected="0">
            <x v="1153"/>
          </reference>
          <reference field="8" count="1" selected="0">
            <x v="86"/>
          </reference>
          <reference field="9" count="1">
            <x v="27"/>
          </reference>
        </references>
      </pivotArea>
    </format>
    <format dxfId="4466">
      <pivotArea dataOnly="0" labelOnly="1" outline="0" fieldPosition="0">
        <references count="7">
          <reference field="0" count="1" selected="0">
            <x v="7"/>
          </reference>
          <reference field="3" count="1" selected="0">
            <x v="1536"/>
          </reference>
          <reference field="5" count="1" selected="0">
            <x v="43"/>
          </reference>
          <reference field="6" count="1" selected="0">
            <x v="7"/>
          </reference>
          <reference field="7" count="1" selected="0">
            <x v="1152"/>
          </reference>
          <reference field="8" count="1" selected="0">
            <x v="86"/>
          </reference>
          <reference field="9" count="1">
            <x v="27"/>
          </reference>
        </references>
      </pivotArea>
    </format>
    <format dxfId="4465">
      <pivotArea dataOnly="0" labelOnly="1" outline="0" fieldPosition="0">
        <references count="7">
          <reference field="0" count="1" selected="0">
            <x v="7"/>
          </reference>
          <reference field="3" count="1" selected="0">
            <x v="1615"/>
          </reference>
          <reference field="5" count="1" selected="0">
            <x v="35"/>
          </reference>
          <reference field="6" count="1" selected="0">
            <x v="7"/>
          </reference>
          <reference field="7" count="1" selected="0">
            <x v="1169"/>
          </reference>
          <reference field="8" count="1" selected="0">
            <x v="12"/>
          </reference>
          <reference field="9" count="1">
            <x v="42"/>
          </reference>
        </references>
      </pivotArea>
    </format>
    <format dxfId="4464">
      <pivotArea dataOnly="0" labelOnly="1" outline="0" fieldPosition="0">
        <references count="7">
          <reference field="0" count="1" selected="0">
            <x v="7"/>
          </reference>
          <reference field="3" count="1" selected="0">
            <x v="1523"/>
          </reference>
          <reference field="5" count="1" selected="0">
            <x v="35"/>
          </reference>
          <reference field="6" count="1" selected="0">
            <x v="32"/>
          </reference>
          <reference field="7" count="1" selected="0">
            <x v="1145"/>
          </reference>
          <reference field="8" count="1" selected="0">
            <x v="35"/>
          </reference>
          <reference field="9" count="1">
            <x v="52"/>
          </reference>
        </references>
      </pivotArea>
    </format>
    <format dxfId="4463">
      <pivotArea dataOnly="0" labelOnly="1" outline="0" fieldPosition="0">
        <references count="7">
          <reference field="0" count="1" selected="0">
            <x v="7"/>
          </reference>
          <reference field="3" count="1" selected="0">
            <x v="1526"/>
          </reference>
          <reference field="5" count="1" selected="0">
            <x v="16"/>
          </reference>
          <reference field="6" count="1" selected="0">
            <x v="32"/>
          </reference>
          <reference field="7" count="1" selected="0">
            <x v="1167"/>
          </reference>
          <reference field="8" count="1" selected="0">
            <x v="35"/>
          </reference>
          <reference field="9" count="1">
            <x v="52"/>
          </reference>
        </references>
      </pivotArea>
    </format>
    <format dxfId="4462">
      <pivotArea dataOnly="0" labelOnly="1" outline="0" fieldPosition="0">
        <references count="7">
          <reference field="0" count="1" selected="0">
            <x v="7"/>
          </reference>
          <reference field="3" count="1" selected="0">
            <x v="1649"/>
          </reference>
          <reference field="5" count="1" selected="0">
            <x v="35"/>
          </reference>
          <reference field="6" count="1" selected="0">
            <x v="57"/>
          </reference>
          <reference field="7" count="1" selected="0">
            <x v="1171"/>
          </reference>
          <reference field="8" count="1" selected="0">
            <x v="59"/>
          </reference>
          <reference field="9" count="1">
            <x v="62"/>
          </reference>
        </references>
      </pivotArea>
    </format>
    <format dxfId="4461">
      <pivotArea dataOnly="0" labelOnly="1" outline="0" fieldPosition="0">
        <references count="7">
          <reference field="0" count="1" selected="0">
            <x v="7"/>
          </reference>
          <reference field="3" count="1" selected="0">
            <x v="1650"/>
          </reference>
          <reference field="5" count="1" selected="0">
            <x v="35"/>
          </reference>
          <reference field="6" count="1" selected="0">
            <x v="57"/>
          </reference>
          <reference field="7" count="1" selected="0">
            <x v="1172"/>
          </reference>
          <reference field="8" count="1" selected="0">
            <x v="59"/>
          </reference>
          <reference field="9" count="1">
            <x v="62"/>
          </reference>
        </references>
      </pivotArea>
    </format>
    <format dxfId="4460">
      <pivotArea dataOnly="0" labelOnly="1" outline="0" fieldPosition="0">
        <references count="7">
          <reference field="0" count="1" selected="0">
            <x v="7"/>
          </reference>
          <reference field="3" count="1" selected="0">
            <x v="1527"/>
          </reference>
          <reference field="5" count="1" selected="0">
            <x v="43"/>
          </reference>
          <reference field="6" count="1" selected="0">
            <x v="60"/>
          </reference>
          <reference field="7" count="1" selected="0">
            <x v="1146"/>
          </reference>
          <reference field="8" count="1" selected="0">
            <x v="62"/>
          </reference>
          <reference field="9" count="1">
            <x v="27"/>
          </reference>
        </references>
      </pivotArea>
    </format>
    <format dxfId="4459">
      <pivotArea dataOnly="0" labelOnly="1" outline="0" fieldPosition="0">
        <references count="7">
          <reference field="0" count="1" selected="0">
            <x v="7"/>
          </reference>
          <reference field="3" count="1" selected="0">
            <x v="1528"/>
          </reference>
          <reference field="5" count="1" selected="0">
            <x v="30"/>
          </reference>
          <reference field="6" count="1" selected="0">
            <x v="60"/>
          </reference>
          <reference field="7" count="1" selected="0">
            <x v="1147"/>
          </reference>
          <reference field="8" count="1" selected="0">
            <x v="62"/>
          </reference>
          <reference field="9" count="1">
            <x v="27"/>
          </reference>
        </references>
      </pivotArea>
    </format>
    <format dxfId="4458">
      <pivotArea dataOnly="0" labelOnly="1" outline="0" fieldPosition="0">
        <references count="7">
          <reference field="0" count="1" selected="0">
            <x v="7"/>
          </reference>
          <reference field="3" count="1" selected="0">
            <x v="1529"/>
          </reference>
          <reference field="5" count="1" selected="0">
            <x v="35"/>
          </reference>
          <reference field="6" count="1" selected="0">
            <x v="60"/>
          </reference>
          <reference field="7" count="1" selected="0">
            <x v="1168"/>
          </reference>
          <reference field="8" count="1" selected="0">
            <x v="62"/>
          </reference>
          <reference field="9" count="1">
            <x v="27"/>
          </reference>
        </references>
      </pivotArea>
    </format>
    <format dxfId="4457">
      <pivotArea dataOnly="0" labelOnly="1" outline="0" fieldPosition="0">
        <references count="7">
          <reference field="0" count="1" selected="0">
            <x v="7"/>
          </reference>
          <reference field="3" count="1" selected="0">
            <x v="1614"/>
          </reference>
          <reference field="5" count="1" selected="0">
            <x v="18"/>
          </reference>
          <reference field="6" count="1" selected="0">
            <x v="60"/>
          </reference>
          <reference field="7" count="1" selected="0">
            <x v="1154"/>
          </reference>
          <reference field="8" count="1" selected="0">
            <x v="62"/>
          </reference>
          <reference field="9" count="1">
            <x v="27"/>
          </reference>
        </references>
      </pivotArea>
    </format>
    <format dxfId="4456">
      <pivotArea dataOnly="0" labelOnly="1" outline="0" fieldPosition="0">
        <references count="7">
          <reference field="0" count="1" selected="0">
            <x v="7"/>
          </reference>
          <reference field="3" count="1" selected="0">
            <x v="1534"/>
          </reference>
          <reference field="5" count="1" selected="0">
            <x v="43"/>
          </reference>
          <reference field="6" count="1" selected="0">
            <x v="63"/>
          </reference>
          <reference field="7" count="1" selected="0">
            <x v="1150"/>
          </reference>
          <reference field="8" count="1" selected="0">
            <x v="65"/>
          </reference>
          <reference field="9" count="1">
            <x v="27"/>
          </reference>
        </references>
      </pivotArea>
    </format>
    <format dxfId="4455">
      <pivotArea dataOnly="0" labelOnly="1" outline="0" fieldPosition="0">
        <references count="7">
          <reference field="0" count="1" selected="0">
            <x v="7"/>
          </reference>
          <reference field="3" count="1" selected="0">
            <x v="1535"/>
          </reference>
          <reference field="5" count="1" selected="0">
            <x v="35"/>
          </reference>
          <reference field="6" count="1" selected="0">
            <x v="63"/>
          </reference>
          <reference field="7" count="1" selected="0">
            <x v="1151"/>
          </reference>
          <reference field="8" count="1" selected="0">
            <x v="65"/>
          </reference>
          <reference field="9" count="1">
            <x v="96"/>
          </reference>
        </references>
      </pivotArea>
    </format>
    <format dxfId="4454">
      <pivotArea dataOnly="0" labelOnly="1" outline="0" fieldPosition="0">
        <references count="7">
          <reference field="0" count="1" selected="0">
            <x v="7"/>
          </reference>
          <reference field="3" count="1" selected="0">
            <x v="1628"/>
          </reference>
          <reference field="5" count="1" selected="0">
            <x v="35"/>
          </reference>
          <reference field="6" count="1" selected="0">
            <x v="63"/>
          </reference>
          <reference field="7" count="1" selected="0">
            <x v="1155"/>
          </reference>
          <reference field="8" count="1" selected="0">
            <x v="65"/>
          </reference>
          <reference field="9" count="1">
            <x v="96"/>
          </reference>
        </references>
      </pivotArea>
    </format>
    <format dxfId="4453">
      <pivotArea dataOnly="0" labelOnly="1" outline="0" fieldPosition="0">
        <references count="7">
          <reference field="0" count="1" selected="0">
            <x v="7"/>
          </reference>
          <reference field="3" count="1" selected="0">
            <x v="1648"/>
          </reference>
          <reference field="5" count="1" selected="0">
            <x v="26"/>
          </reference>
          <reference field="6" count="1" selected="0">
            <x v="63"/>
          </reference>
          <reference field="7" count="1" selected="0">
            <x v="1170"/>
          </reference>
          <reference field="8" count="1" selected="0">
            <x v="65"/>
          </reference>
          <reference field="9" count="1">
            <x v="96"/>
          </reference>
        </references>
      </pivotArea>
    </format>
    <format dxfId="4452">
      <pivotArea dataOnly="0" labelOnly="1" outline="0" fieldPosition="0">
        <references count="7">
          <reference field="0" count="1" selected="0">
            <x v="7"/>
          </reference>
          <reference field="3" count="1" selected="0">
            <x v="1532"/>
          </reference>
          <reference field="5" count="1" selected="0">
            <x v="18"/>
          </reference>
          <reference field="6" count="1" selected="0">
            <x v="72"/>
          </reference>
          <reference field="7" count="1" selected="0">
            <x v="1148"/>
          </reference>
          <reference field="8" count="1" selected="0">
            <x v="86"/>
          </reference>
          <reference field="9" count="1">
            <x v="27"/>
          </reference>
        </references>
      </pivotArea>
    </format>
    <format dxfId="4451">
      <pivotArea dataOnly="0" labelOnly="1" outline="0" fieldPosition="0">
        <references count="7">
          <reference field="0" count="1" selected="0">
            <x v="7"/>
          </reference>
          <reference field="3" count="1" selected="0">
            <x v="1627"/>
          </reference>
          <reference field="5" count="1" selected="0">
            <x v="18"/>
          </reference>
          <reference field="6" count="1" selected="0">
            <x v="72"/>
          </reference>
          <reference field="7" count="1" selected="0">
            <x v="1149"/>
          </reference>
          <reference field="8" count="1" selected="0">
            <x v="86"/>
          </reference>
          <reference field="9" count="1">
            <x v="27"/>
          </reference>
        </references>
      </pivotArea>
    </format>
    <format dxfId="4450">
      <pivotArea dataOnly="0" labelOnly="1" outline="0" fieldPosition="0">
        <references count="7">
          <reference field="0" count="1" selected="0">
            <x v="0"/>
          </reference>
          <reference field="3" count="1" selected="0">
            <x v="1676"/>
          </reference>
          <reference field="5" count="1" selected="0">
            <x v="26"/>
          </reference>
          <reference field="6" count="1" selected="0">
            <x v="6"/>
          </reference>
          <reference field="7" count="1" selected="0">
            <x v="333"/>
          </reference>
          <reference field="8" count="1" selected="0">
            <x v="181"/>
          </reference>
          <reference field="9" count="1">
            <x v="27"/>
          </reference>
        </references>
      </pivotArea>
    </format>
    <format dxfId="4449">
      <pivotArea dataOnly="0" labelOnly="1" outline="0" fieldPosition="0">
        <references count="7">
          <reference field="0" count="1" selected="0">
            <x v="0"/>
          </reference>
          <reference field="3" count="1" selected="0">
            <x v="1677"/>
          </reference>
          <reference field="5" count="1" selected="0">
            <x v="47"/>
          </reference>
          <reference field="6" count="1" selected="0">
            <x v="6"/>
          </reference>
          <reference field="7" count="1" selected="0">
            <x v="333"/>
          </reference>
          <reference field="8" count="1" selected="0">
            <x v="182"/>
          </reference>
          <reference field="9" count="1">
            <x v="29"/>
          </reference>
        </references>
      </pivotArea>
    </format>
    <format dxfId="4448">
      <pivotArea dataOnly="0" labelOnly="1" outline="0" fieldPosition="0">
        <references count="7">
          <reference field="0" count="1" selected="0">
            <x v="0"/>
          </reference>
          <reference field="3" count="1" selected="0">
            <x v="1678"/>
          </reference>
          <reference field="5" count="1" selected="0">
            <x v="47"/>
          </reference>
          <reference field="6" count="1" selected="0">
            <x v="6"/>
          </reference>
          <reference field="7" count="1" selected="0">
            <x v="333"/>
          </reference>
          <reference field="8" count="1" selected="0">
            <x v="78"/>
          </reference>
          <reference field="9" count="1">
            <x v="70"/>
          </reference>
        </references>
      </pivotArea>
    </format>
    <format dxfId="4447">
      <pivotArea dataOnly="0" labelOnly="1" outline="0" fieldPosition="0">
        <references count="7">
          <reference field="0" count="1" selected="0">
            <x v="0"/>
          </reference>
          <reference field="3" count="1" selected="0">
            <x v="1679"/>
          </reference>
          <reference field="5" count="1" selected="0">
            <x v="47"/>
          </reference>
          <reference field="6" count="1" selected="0">
            <x v="6"/>
          </reference>
          <reference field="7" count="1" selected="0">
            <x v="333"/>
          </reference>
          <reference field="8" count="1" selected="0">
            <x v="78"/>
          </reference>
          <reference field="9" count="1">
            <x v="70"/>
          </reference>
        </references>
      </pivotArea>
    </format>
    <format dxfId="4446">
      <pivotArea dataOnly="0" labelOnly="1" outline="0" fieldPosition="0">
        <references count="7">
          <reference field="0" count="1" selected="0">
            <x v="0"/>
          </reference>
          <reference field="3" count="1" selected="0">
            <x v="1681"/>
          </reference>
          <reference field="5" count="1" selected="0">
            <x v="36"/>
          </reference>
          <reference field="6" count="1" selected="0">
            <x v="6"/>
          </reference>
          <reference field="7" count="1" selected="0">
            <x v="333"/>
          </reference>
          <reference field="8" count="1" selected="0">
            <x v="86"/>
          </reference>
          <reference field="9" count="1">
            <x v="27"/>
          </reference>
        </references>
      </pivotArea>
    </format>
    <format dxfId="4445">
      <pivotArea dataOnly="0" labelOnly="1" outline="0" fieldPosition="0">
        <references count="7">
          <reference field="0" count="1" selected="0">
            <x v="0"/>
          </reference>
          <reference field="3" count="1" selected="0">
            <x v="1680"/>
          </reference>
          <reference field="5" count="1" selected="0">
            <x v="21"/>
          </reference>
          <reference field="6" count="1" selected="0">
            <x v="72"/>
          </reference>
          <reference field="7" count="1" selected="0">
            <x v="333"/>
          </reference>
          <reference field="8" count="1" selected="0">
            <x v="86"/>
          </reference>
          <reference field="9" count="1">
            <x v="27"/>
          </reference>
        </references>
      </pivotArea>
    </format>
    <format dxfId="4444">
      <pivotArea dataOnly="0" labelOnly="1" outline="0" fieldPosition="0">
        <references count="7">
          <reference field="0" count="1" selected="0">
            <x v="2"/>
          </reference>
          <reference field="3" count="1" selected="0">
            <x v="1682"/>
          </reference>
          <reference field="5" count="1" selected="0">
            <x v="37"/>
          </reference>
          <reference field="6" count="1" selected="0">
            <x v="4"/>
          </reference>
          <reference field="7" count="1" selected="0">
            <x v="333"/>
          </reference>
          <reference field="8" count="1" selected="0">
            <x v="86"/>
          </reference>
          <reference field="9" count="1">
            <x v="27"/>
          </reference>
        </references>
      </pivotArea>
    </format>
    <format dxfId="4443">
      <pivotArea dataOnly="0" labelOnly="1" outline="0" fieldPosition="0">
        <references count="7">
          <reference field="0" count="1" selected="0">
            <x v="2"/>
          </reference>
          <reference field="3" count="1" selected="0">
            <x v="1683"/>
          </reference>
          <reference field="5" count="1" selected="0">
            <x v="37"/>
          </reference>
          <reference field="6" count="1" selected="0">
            <x v="55"/>
          </reference>
          <reference field="7" count="1" selected="0">
            <x v="333"/>
          </reference>
          <reference field="8" count="1" selected="0">
            <x v="57"/>
          </reference>
          <reference field="9" count="1">
            <x v="58"/>
          </reference>
        </references>
      </pivotArea>
    </format>
    <format dxfId="4442">
      <pivotArea dataOnly="0" labelOnly="1" outline="0" fieldPosition="0">
        <references count="7">
          <reference field="0" count="1" selected="0">
            <x v="3"/>
          </reference>
          <reference field="3" count="1" selected="0">
            <x v="1684"/>
          </reference>
          <reference field="5" count="1" selected="0">
            <x v="36"/>
          </reference>
          <reference field="6" count="1" selected="0">
            <x v="72"/>
          </reference>
          <reference field="7" count="1" selected="0">
            <x v="333"/>
          </reference>
          <reference field="8" count="1" selected="0">
            <x v="86"/>
          </reference>
          <reference field="9" count="1">
            <x v="27"/>
          </reference>
        </references>
      </pivotArea>
    </format>
    <format dxfId="4441">
      <pivotArea dataOnly="0" labelOnly="1" outline="0" fieldPosition="0">
        <references count="7">
          <reference field="0" count="1" selected="0">
            <x v="3"/>
          </reference>
          <reference field="3" count="1" selected="0">
            <x v="1686"/>
          </reference>
          <reference field="5" count="1" selected="0">
            <x v="36"/>
          </reference>
          <reference field="6" count="1" selected="0">
            <x v="72"/>
          </reference>
          <reference field="7" count="1" selected="0">
            <x v="333"/>
          </reference>
          <reference field="8" count="1" selected="0">
            <x v="86"/>
          </reference>
          <reference field="9" count="1">
            <x v="27"/>
          </reference>
        </references>
      </pivotArea>
    </format>
    <format dxfId="4440">
      <pivotArea dataOnly="0" labelOnly="1" outline="0" fieldPosition="0">
        <references count="7">
          <reference field="0" count="1" selected="0">
            <x v="3"/>
          </reference>
          <reference field="3" count="1" selected="0">
            <x v="1685"/>
          </reference>
          <reference field="5" count="1" selected="0">
            <x v="26"/>
          </reference>
          <reference field="6" count="1" selected="0">
            <x v="76"/>
          </reference>
          <reference field="7" count="1" selected="0">
            <x v="333"/>
          </reference>
          <reference field="8" count="1" selected="0">
            <x v="183"/>
          </reference>
          <reference field="9" count="1">
            <x v="27"/>
          </reference>
        </references>
      </pivotArea>
    </format>
    <format dxfId="4439">
      <pivotArea dataOnly="0" labelOnly="1" outline="0" fieldPosition="0">
        <references count="7">
          <reference field="0" count="1" selected="0">
            <x v="5"/>
          </reference>
          <reference field="3" count="1" selected="0">
            <x v="1689"/>
          </reference>
          <reference field="5" count="1" selected="0">
            <x v="21"/>
          </reference>
          <reference field="6" count="1" selected="0">
            <x v="11"/>
          </reference>
          <reference field="7" count="1" selected="0">
            <x v="333"/>
          </reference>
          <reference field="8" count="1" selected="0">
            <x v="86"/>
          </reference>
          <reference field="9" count="1">
            <x v="27"/>
          </reference>
        </references>
      </pivotArea>
    </format>
    <format dxfId="4438">
      <pivotArea dataOnly="0" labelOnly="1" outline="0" fieldPosition="0">
        <references count="7">
          <reference field="0" count="1" selected="0">
            <x v="5"/>
          </reference>
          <reference field="3" count="1" selected="0">
            <x v="1687"/>
          </reference>
          <reference field="5" count="1" selected="0">
            <x v="26"/>
          </reference>
          <reference field="6" count="1" selected="0">
            <x v="19"/>
          </reference>
          <reference field="7" count="1" selected="0">
            <x v="333"/>
          </reference>
          <reference field="8" count="1" selected="0">
            <x v="131"/>
          </reference>
          <reference field="9" count="1">
            <x v="27"/>
          </reference>
        </references>
      </pivotArea>
    </format>
    <format dxfId="4437">
      <pivotArea dataOnly="0" labelOnly="1" outline="0" fieldPosition="0">
        <references count="7">
          <reference field="0" count="1" selected="0">
            <x v="5"/>
          </reference>
          <reference field="3" count="1" selected="0">
            <x v="1688"/>
          </reference>
          <reference field="5" count="1" selected="0">
            <x v="26"/>
          </reference>
          <reference field="6" count="1" selected="0">
            <x v="19"/>
          </reference>
          <reference field="7" count="1" selected="0">
            <x v="333"/>
          </reference>
          <reference field="8" count="1" selected="0">
            <x v="86"/>
          </reference>
          <reference field="9" count="1">
            <x v="27"/>
          </reference>
        </references>
      </pivotArea>
    </format>
    <format dxfId="4436">
      <pivotArea dataOnly="0" labelOnly="1" outline="0" fieldPosition="0">
        <references count="7">
          <reference field="0" count="1" selected="0">
            <x v="6"/>
          </reference>
          <reference field="3" count="1" selected="0">
            <x v="1692"/>
          </reference>
          <reference field="5" count="1" selected="0">
            <x v="18"/>
          </reference>
          <reference field="6" count="1" selected="0">
            <x v="46"/>
          </reference>
          <reference field="7" count="1" selected="0">
            <x v="333"/>
          </reference>
          <reference field="8" count="1" selected="0">
            <x v="47"/>
          </reference>
          <reference field="9" count="1">
            <x v="15"/>
          </reference>
        </references>
      </pivotArea>
    </format>
    <format dxfId="4435">
      <pivotArea dataOnly="0" labelOnly="1" outline="0" fieldPosition="0">
        <references count="7">
          <reference field="0" count="1" selected="0">
            <x v="6"/>
          </reference>
          <reference field="3" count="1" selected="0">
            <x v="1690"/>
          </reference>
          <reference field="5" count="1" selected="0">
            <x v="36"/>
          </reference>
          <reference field="6" count="1" selected="0">
            <x v="50"/>
          </reference>
          <reference field="7" count="1" selected="0">
            <x v="333"/>
          </reference>
          <reference field="8" count="1" selected="0">
            <x v="52"/>
          </reference>
          <reference field="9" count="1">
            <x v="48"/>
          </reference>
        </references>
      </pivotArea>
    </format>
    <format dxfId="4434">
      <pivotArea dataOnly="0" labelOnly="1" outline="0" fieldPosition="0">
        <references count="7">
          <reference field="0" count="1" selected="0">
            <x v="6"/>
          </reference>
          <reference field="3" count="1" selected="0">
            <x v="1691"/>
          </reference>
          <reference field="5" count="1" selected="0">
            <x v="35"/>
          </reference>
          <reference field="6" count="1" selected="0">
            <x v="50"/>
          </reference>
          <reference field="7" count="1" selected="0">
            <x v="333"/>
          </reference>
          <reference field="8" count="1" selected="0">
            <x v="52"/>
          </reference>
          <reference field="9" count="1">
            <x v="48"/>
          </reference>
        </references>
      </pivotArea>
    </format>
    <format dxfId="4433">
      <pivotArea dataOnly="0" labelOnly="1" outline="0" fieldPosition="0">
        <references count="7">
          <reference field="0" count="1" selected="0">
            <x v="6"/>
          </reference>
          <reference field="3" count="1" selected="0">
            <x v="1693"/>
          </reference>
          <reference field="5" count="1" selected="0">
            <x v="32"/>
          </reference>
          <reference field="6" count="1" selected="0">
            <x v="72"/>
          </reference>
          <reference field="7" count="1" selected="0">
            <x v="333"/>
          </reference>
          <reference field="8" count="1" selected="0">
            <x v="86"/>
          </reference>
          <reference field="9" count="1">
            <x v="27"/>
          </reference>
        </references>
      </pivotArea>
    </format>
    <format dxfId="4432">
      <pivotArea dataOnly="0" labelOnly="1" outline="0" fieldPosition="0">
        <references count="7">
          <reference field="0" count="1" selected="0">
            <x v="7"/>
          </reference>
          <reference field="3" count="1" selected="0">
            <x v="1655"/>
          </reference>
          <reference field="5" count="1" selected="0">
            <x v="35"/>
          </reference>
          <reference field="6" count="1" selected="0">
            <x v="65"/>
          </reference>
          <reference field="7" count="1" selected="0">
            <x v="333"/>
          </reference>
          <reference field="8" count="1" selected="0">
            <x v="68"/>
          </reference>
          <reference field="9" count="1">
            <x v="27"/>
          </reference>
        </references>
      </pivotArea>
    </format>
    <format dxfId="4431">
      <pivotArea collapsedLevelsAreSubtotals="1" fieldPosition="0">
        <references count="2">
          <reference field="0" count="1" selected="0">
            <x v="3"/>
          </reference>
          <reference field="6" count="1">
            <x v="72"/>
          </reference>
        </references>
      </pivotArea>
    </format>
    <format dxfId="4430">
      <pivotArea dataOnly="0" labelOnly="1" fieldPosition="0">
        <references count="2">
          <reference field="0" count="1" selected="0">
            <x v="3"/>
          </reference>
          <reference field="6" count="1">
            <x v="72"/>
          </reference>
        </references>
      </pivotArea>
    </format>
    <format dxfId="4429">
      <pivotArea dataOnly="0" labelOnly="1" fieldPosition="0">
        <references count="2">
          <reference field="0" count="1" selected="0">
            <x v="2"/>
          </reference>
          <reference field="6" count="1">
            <x v="55"/>
          </reference>
        </references>
      </pivotArea>
    </format>
    <format dxfId="4428">
      <pivotArea dataOnly="0" labelOnly="1" outline="0" fieldPosition="0">
        <references count="7">
          <reference field="0" count="1" selected="0">
            <x v="0"/>
          </reference>
          <reference field="3" count="1" selected="0">
            <x v="1676"/>
          </reference>
          <reference field="5" count="1" selected="0">
            <x v="26"/>
          </reference>
          <reference field="6" count="1" selected="0">
            <x v="6"/>
          </reference>
          <reference field="7" count="1" selected="0">
            <x v="1173"/>
          </reference>
          <reference field="8" count="1" selected="0">
            <x v="181"/>
          </reference>
          <reference field="9" count="1">
            <x v="27"/>
          </reference>
        </references>
      </pivotArea>
    </format>
    <format dxfId="4427">
      <pivotArea dataOnly="0" labelOnly="1" outline="0" fieldPosition="0">
        <references count="7">
          <reference field="0" count="1" selected="0">
            <x v="0"/>
          </reference>
          <reference field="3" count="1" selected="0">
            <x v="1677"/>
          </reference>
          <reference field="5" count="1" selected="0">
            <x v="47"/>
          </reference>
          <reference field="6" count="1" selected="0">
            <x v="6"/>
          </reference>
          <reference field="7" count="1" selected="0">
            <x v="1174"/>
          </reference>
          <reference field="8" count="1" selected="0">
            <x v="182"/>
          </reference>
          <reference field="9" count="1">
            <x v="70"/>
          </reference>
        </references>
      </pivotArea>
    </format>
    <format dxfId="4426">
      <pivotArea dataOnly="0" labelOnly="1" outline="0" fieldPosition="0">
        <references count="7">
          <reference field="0" count="1" selected="0">
            <x v="0"/>
          </reference>
          <reference field="3" count="1" selected="0">
            <x v="1678"/>
          </reference>
          <reference field="5" count="1" selected="0">
            <x v="47"/>
          </reference>
          <reference field="6" count="1" selected="0">
            <x v="6"/>
          </reference>
          <reference field="7" count="1" selected="0">
            <x v="1175"/>
          </reference>
          <reference field="8" count="1" selected="0">
            <x v="78"/>
          </reference>
          <reference field="9" count="1">
            <x v="70"/>
          </reference>
        </references>
      </pivotArea>
    </format>
    <format dxfId="4425">
      <pivotArea dataOnly="0" labelOnly="1" outline="0" fieldPosition="0">
        <references count="7">
          <reference field="0" count="1" selected="0">
            <x v="0"/>
          </reference>
          <reference field="3" count="1" selected="0">
            <x v="1679"/>
          </reference>
          <reference field="5" count="1" selected="0">
            <x v="47"/>
          </reference>
          <reference field="6" count="1" selected="0">
            <x v="6"/>
          </reference>
          <reference field="7" count="1" selected="0">
            <x v="1176"/>
          </reference>
          <reference field="8" count="1" selected="0">
            <x v="78"/>
          </reference>
          <reference field="9" count="1">
            <x v="70"/>
          </reference>
        </references>
      </pivotArea>
    </format>
    <format dxfId="4424">
      <pivotArea dataOnly="0" labelOnly="1" outline="0" fieldPosition="0">
        <references count="7">
          <reference field="0" count="1" selected="0">
            <x v="0"/>
          </reference>
          <reference field="3" count="1" selected="0">
            <x v="1681"/>
          </reference>
          <reference field="5" count="1" selected="0">
            <x v="36"/>
          </reference>
          <reference field="6" count="1" selected="0">
            <x v="6"/>
          </reference>
          <reference field="7" count="1" selected="0">
            <x v="1178"/>
          </reference>
          <reference field="8" count="1" selected="0">
            <x v="86"/>
          </reference>
          <reference field="9" count="1">
            <x v="27"/>
          </reference>
        </references>
      </pivotArea>
    </format>
    <format dxfId="4423">
      <pivotArea dataOnly="0" labelOnly="1" outline="0" fieldPosition="0">
        <references count="7">
          <reference field="0" count="1" selected="0">
            <x v="0"/>
          </reference>
          <reference field="3" count="1" selected="0">
            <x v="1680"/>
          </reference>
          <reference field="5" count="1" selected="0">
            <x v="21"/>
          </reference>
          <reference field="6" count="1" selected="0">
            <x v="72"/>
          </reference>
          <reference field="7" count="1" selected="0">
            <x v="1177"/>
          </reference>
          <reference field="8" count="1" selected="0">
            <x v="86"/>
          </reference>
          <reference field="9" count="1">
            <x v="27"/>
          </reference>
        </references>
      </pivotArea>
    </format>
    <format dxfId="4422">
      <pivotArea dataOnly="0" labelOnly="1" outline="0" fieldPosition="0">
        <references count="7">
          <reference field="0" count="1" selected="0">
            <x v="2"/>
          </reference>
          <reference field="3" count="1" selected="0">
            <x v="1682"/>
          </reference>
          <reference field="5" count="1" selected="0">
            <x v="37"/>
          </reference>
          <reference field="6" count="1" selected="0">
            <x v="4"/>
          </reference>
          <reference field="7" count="1" selected="0">
            <x v="1179"/>
          </reference>
          <reference field="8" count="1" selected="0">
            <x v="86"/>
          </reference>
          <reference field="9" count="1">
            <x v="27"/>
          </reference>
        </references>
      </pivotArea>
    </format>
    <format dxfId="4421">
      <pivotArea dataOnly="0" labelOnly="1" outline="0" fieldPosition="0">
        <references count="7">
          <reference field="0" count="1" selected="0">
            <x v="2"/>
          </reference>
          <reference field="3" count="1" selected="0">
            <x v="1683"/>
          </reference>
          <reference field="5" count="1" selected="0">
            <x v="37"/>
          </reference>
          <reference field="6" count="1" selected="0">
            <x v="55"/>
          </reference>
          <reference field="7" count="1" selected="0">
            <x v="1180"/>
          </reference>
          <reference field="8" count="1" selected="0">
            <x v="57"/>
          </reference>
          <reference field="9" count="1">
            <x v="58"/>
          </reference>
        </references>
      </pivotArea>
    </format>
    <format dxfId="4420">
      <pivotArea dataOnly="0" labelOnly="1" outline="0" fieldPosition="0">
        <references count="7">
          <reference field="0" count="1" selected="0">
            <x v="3"/>
          </reference>
          <reference field="3" count="1" selected="0">
            <x v="1684"/>
          </reference>
          <reference field="5" count="1" selected="0">
            <x v="36"/>
          </reference>
          <reference field="6" count="1" selected="0">
            <x v="72"/>
          </reference>
          <reference field="7" count="1" selected="0">
            <x v="1181"/>
          </reference>
          <reference field="8" count="1" selected="0">
            <x v="86"/>
          </reference>
          <reference field="9" count="1">
            <x v="27"/>
          </reference>
        </references>
      </pivotArea>
    </format>
    <format dxfId="4419">
      <pivotArea dataOnly="0" labelOnly="1" outline="0" fieldPosition="0">
        <references count="7">
          <reference field="0" count="1" selected="0">
            <x v="3"/>
          </reference>
          <reference field="3" count="1" selected="0">
            <x v="1686"/>
          </reference>
          <reference field="5" count="1" selected="0">
            <x v="36"/>
          </reference>
          <reference field="6" count="1" selected="0">
            <x v="72"/>
          </reference>
          <reference field="7" count="1" selected="0">
            <x v="1183"/>
          </reference>
          <reference field="8" count="1" selected="0">
            <x v="86"/>
          </reference>
          <reference field="9" count="1">
            <x v="27"/>
          </reference>
        </references>
      </pivotArea>
    </format>
    <format dxfId="4418">
      <pivotArea dataOnly="0" labelOnly="1" outline="0" fieldPosition="0">
        <references count="7">
          <reference field="0" count="1" selected="0">
            <x v="3"/>
          </reference>
          <reference field="3" count="1" selected="0">
            <x v="1685"/>
          </reference>
          <reference field="5" count="1" selected="0">
            <x v="26"/>
          </reference>
          <reference field="6" count="1" selected="0">
            <x v="76"/>
          </reference>
          <reference field="7" count="1" selected="0">
            <x v="1182"/>
          </reference>
          <reference field="8" count="1" selected="0">
            <x v="183"/>
          </reference>
          <reference field="9" count="1">
            <x v="27"/>
          </reference>
        </references>
      </pivotArea>
    </format>
    <format dxfId="4417">
      <pivotArea dataOnly="0" labelOnly="1" outline="0" fieldPosition="0">
        <references count="7">
          <reference field="0" count="1" selected="0">
            <x v="5"/>
          </reference>
          <reference field="3" count="1" selected="0">
            <x v="1689"/>
          </reference>
          <reference field="5" count="1" selected="0">
            <x v="21"/>
          </reference>
          <reference field="6" count="1" selected="0">
            <x v="11"/>
          </reference>
          <reference field="7" count="1" selected="0">
            <x v="1186"/>
          </reference>
          <reference field="8" count="1" selected="0">
            <x v="86"/>
          </reference>
          <reference field="9" count="1">
            <x v="27"/>
          </reference>
        </references>
      </pivotArea>
    </format>
    <format dxfId="4416">
      <pivotArea dataOnly="0" labelOnly="1" outline="0" fieldPosition="0">
        <references count="7">
          <reference field="0" count="1" selected="0">
            <x v="5"/>
          </reference>
          <reference field="3" count="1" selected="0">
            <x v="1687"/>
          </reference>
          <reference field="5" count="1" selected="0">
            <x v="26"/>
          </reference>
          <reference field="6" count="1" selected="0">
            <x v="19"/>
          </reference>
          <reference field="7" count="1" selected="0">
            <x v="1184"/>
          </reference>
          <reference field="8" count="1" selected="0">
            <x v="131"/>
          </reference>
          <reference field="9" count="1">
            <x v="27"/>
          </reference>
        </references>
      </pivotArea>
    </format>
    <format dxfId="4415">
      <pivotArea dataOnly="0" labelOnly="1" outline="0" fieldPosition="0">
        <references count="7">
          <reference field="0" count="1" selected="0">
            <x v="5"/>
          </reference>
          <reference field="3" count="1" selected="0">
            <x v="1688"/>
          </reference>
          <reference field="5" count="1" selected="0">
            <x v="26"/>
          </reference>
          <reference field="6" count="1" selected="0">
            <x v="19"/>
          </reference>
          <reference field="7" count="1" selected="0">
            <x v="1185"/>
          </reference>
          <reference field="8" count="1" selected="0">
            <x v="86"/>
          </reference>
          <reference field="9" count="1">
            <x v="27"/>
          </reference>
        </references>
      </pivotArea>
    </format>
    <format dxfId="4414">
      <pivotArea dataOnly="0" labelOnly="1" outline="0" fieldPosition="0">
        <references count="7">
          <reference field="0" count="1" selected="0">
            <x v="6"/>
          </reference>
          <reference field="3" count="1" selected="0">
            <x v="1692"/>
          </reference>
          <reference field="5" count="1" selected="0">
            <x v="18"/>
          </reference>
          <reference field="6" count="1" selected="0">
            <x v="46"/>
          </reference>
          <reference field="7" count="1" selected="0">
            <x v="1189"/>
          </reference>
          <reference field="8" count="1" selected="0">
            <x v="47"/>
          </reference>
          <reference field="9" count="1">
            <x v="15"/>
          </reference>
        </references>
      </pivotArea>
    </format>
    <format dxfId="4413">
      <pivotArea dataOnly="0" labelOnly="1" outline="0" fieldPosition="0">
        <references count="7">
          <reference field="0" count="1" selected="0">
            <x v="6"/>
          </reference>
          <reference field="3" count="1" selected="0">
            <x v="1690"/>
          </reference>
          <reference field="5" count="1" selected="0">
            <x v="36"/>
          </reference>
          <reference field="6" count="1" selected="0">
            <x v="50"/>
          </reference>
          <reference field="7" count="1" selected="0">
            <x v="1187"/>
          </reference>
          <reference field="8" count="1" selected="0">
            <x v="52"/>
          </reference>
          <reference field="9" count="1">
            <x v="48"/>
          </reference>
        </references>
      </pivotArea>
    </format>
    <format dxfId="4412">
      <pivotArea dataOnly="0" labelOnly="1" outline="0" fieldPosition="0">
        <references count="7">
          <reference field="0" count="1" selected="0">
            <x v="6"/>
          </reference>
          <reference field="3" count="1" selected="0">
            <x v="1691"/>
          </reference>
          <reference field="5" count="1" selected="0">
            <x v="35"/>
          </reference>
          <reference field="6" count="1" selected="0">
            <x v="50"/>
          </reference>
          <reference field="7" count="1" selected="0">
            <x v="1188"/>
          </reference>
          <reference field="8" count="1" selected="0">
            <x v="52"/>
          </reference>
          <reference field="9" count="1">
            <x v="48"/>
          </reference>
        </references>
      </pivotArea>
    </format>
    <format dxfId="4411">
      <pivotArea dataOnly="0" labelOnly="1" outline="0" fieldPosition="0">
        <references count="7">
          <reference field="0" count="1" selected="0">
            <x v="6"/>
          </reference>
          <reference field="3" count="1" selected="0">
            <x v="1693"/>
          </reference>
          <reference field="5" count="1" selected="0">
            <x v="32"/>
          </reference>
          <reference field="6" count="1" selected="0">
            <x v="72"/>
          </reference>
          <reference field="7" count="1" selected="0">
            <x v="1190"/>
          </reference>
          <reference field="8" count="1" selected="0">
            <x v="86"/>
          </reference>
          <reference field="9" count="1">
            <x v="27"/>
          </reference>
        </references>
      </pivotArea>
    </format>
    <format dxfId="4410">
      <pivotArea dataOnly="0" labelOnly="1" outline="0" fieldPosition="0">
        <references count="7">
          <reference field="0" count="1" selected="0">
            <x v="7"/>
          </reference>
          <reference field="3" count="1" selected="0">
            <x v="1655"/>
          </reference>
          <reference field="5" count="1" selected="0">
            <x v="35"/>
          </reference>
          <reference field="6" count="1" selected="0">
            <x v="65"/>
          </reference>
          <reference field="7" count="1" selected="0">
            <x v="1191"/>
          </reference>
          <reference field="8" count="1" selected="0">
            <x v="68"/>
          </reference>
          <reference field="9" count="1">
            <x v="27"/>
          </reference>
        </references>
      </pivotArea>
    </format>
    <format dxfId="4409">
      <pivotArea outline="0" fieldPosition="0">
        <references count="1">
          <reference field="4294967294" count="1">
            <x v="2"/>
          </reference>
        </references>
      </pivotArea>
    </format>
    <format dxfId="4408">
      <pivotArea dataOnly="0" labelOnly="1" outline="0" fieldPosition="0">
        <references count="1">
          <reference field="4294967294" count="1">
            <x v="2"/>
          </reference>
        </references>
      </pivotArea>
    </format>
    <format dxfId="4407">
      <pivotArea collapsedLevelsAreSubtotals="1" fieldPosition="0">
        <references count="2">
          <reference field="0" count="1" selected="0">
            <x v="4"/>
          </reference>
          <reference field="6" count="1">
            <x v="90"/>
          </reference>
        </references>
      </pivotArea>
    </format>
    <format dxfId="4406">
      <pivotArea dataOnly="0" labelOnly="1" fieldPosition="0">
        <references count="2">
          <reference field="0" count="1" selected="0">
            <x v="4"/>
          </reference>
          <reference field="6" count="1">
            <x v="90"/>
          </reference>
        </references>
      </pivotArea>
    </format>
    <format dxfId="4405">
      <pivotArea collapsedLevelsAreSubtotals="1" fieldPosition="0">
        <references count="2">
          <reference field="0" count="1" selected="0">
            <x v="3"/>
          </reference>
          <reference field="6" count="1">
            <x v="72"/>
          </reference>
        </references>
      </pivotArea>
    </format>
    <format dxfId="4404">
      <pivotArea dataOnly="0" labelOnly="1" outline="0" fieldPosition="0">
        <references count="7">
          <reference field="0" count="1" selected="0">
            <x v="0"/>
          </reference>
          <reference field="3" count="1" selected="0">
            <x v="1809"/>
          </reference>
          <reference field="5" count="1" selected="0">
            <x v="26"/>
          </reference>
          <reference field="6" count="1" selected="0">
            <x v="6"/>
          </reference>
          <reference field="7" count="1" selected="0">
            <x v="333"/>
          </reference>
          <reference field="8" count="1" selected="0">
            <x v="171"/>
          </reference>
          <reference field="9" count="1">
            <x v="27"/>
          </reference>
        </references>
      </pivotArea>
    </format>
    <format dxfId="4403">
      <pivotArea dataOnly="0" labelOnly="1" outline="0" fieldPosition="0">
        <references count="7">
          <reference field="0" count="1" selected="0">
            <x v="0"/>
          </reference>
          <reference field="3" count="1" selected="0">
            <x v="1815"/>
          </reference>
          <reference field="5" count="1" selected="0">
            <x v="37"/>
          </reference>
          <reference field="6" count="1" selected="0">
            <x v="6"/>
          </reference>
          <reference field="7" count="1" selected="0">
            <x v="333"/>
          </reference>
          <reference field="8" count="1" selected="0">
            <x v="86"/>
          </reference>
          <reference field="9" count="1">
            <x v="27"/>
          </reference>
        </references>
      </pivotArea>
    </format>
    <format dxfId="4402">
      <pivotArea dataOnly="0" labelOnly="1" outline="0" fieldPosition="0">
        <references count="7">
          <reference field="0" count="1" selected="0">
            <x v="0"/>
          </reference>
          <reference field="3" count="1" selected="0">
            <x v="1816"/>
          </reference>
          <reference field="5" count="1" selected="0">
            <x v="37"/>
          </reference>
          <reference field="6" count="1" selected="0">
            <x v="6"/>
          </reference>
          <reference field="7" count="1" selected="0">
            <x v="333"/>
          </reference>
          <reference field="8" count="1" selected="0">
            <x v="86"/>
          </reference>
          <reference field="9" count="1">
            <x v="27"/>
          </reference>
        </references>
      </pivotArea>
    </format>
    <format dxfId="4401">
      <pivotArea dataOnly="0" labelOnly="1" outline="0" fieldPosition="0">
        <references count="7">
          <reference field="0" count="1" selected="0">
            <x v="0"/>
          </reference>
          <reference field="3" count="1" selected="0">
            <x v="1954"/>
          </reference>
          <reference field="5" count="1" selected="0">
            <x v="26"/>
          </reference>
          <reference field="6" count="1" selected="0">
            <x v="6"/>
          </reference>
          <reference field="7" count="1" selected="0">
            <x v="333"/>
          </reference>
          <reference field="8" count="1" selected="0">
            <x v="171"/>
          </reference>
          <reference field="9" count="1">
            <x v="27"/>
          </reference>
        </references>
      </pivotArea>
    </format>
    <format dxfId="4400">
      <pivotArea dataOnly="0" labelOnly="1" outline="0" fieldPosition="0">
        <references count="7">
          <reference field="0" count="1" selected="0">
            <x v="0"/>
          </reference>
          <reference field="3" count="1" selected="0">
            <x v="1955"/>
          </reference>
          <reference field="5" count="1" selected="0">
            <x v="26"/>
          </reference>
          <reference field="6" count="1" selected="0">
            <x v="6"/>
          </reference>
          <reference field="7" count="1" selected="0">
            <x v="333"/>
          </reference>
          <reference field="8" count="1" selected="0">
            <x v="186"/>
          </reference>
          <reference field="9" count="1">
            <x v="27"/>
          </reference>
        </references>
      </pivotArea>
    </format>
    <format dxfId="4399">
      <pivotArea dataOnly="0" labelOnly="1" outline="0" fieldPosition="0">
        <references count="7">
          <reference field="0" count="1" selected="0">
            <x v="0"/>
          </reference>
          <reference field="3" count="1" selected="0">
            <x v="1956"/>
          </reference>
          <reference field="5" count="1" selected="0">
            <x v="26"/>
          </reference>
          <reference field="6" count="1" selected="0">
            <x v="6"/>
          </reference>
          <reference field="7" count="1" selected="0">
            <x v="333"/>
          </reference>
          <reference field="8" count="1" selected="0">
            <x v="186"/>
          </reference>
          <reference field="9" count="1">
            <x v="27"/>
          </reference>
        </references>
      </pivotArea>
    </format>
    <format dxfId="4398">
      <pivotArea dataOnly="0" labelOnly="1" outline="0" fieldPosition="0">
        <references count="7">
          <reference field="0" count="1" selected="0">
            <x v="0"/>
          </reference>
          <reference field="3" count="1" selected="0">
            <x v="1957"/>
          </reference>
          <reference field="5" count="1" selected="0">
            <x v="1"/>
          </reference>
          <reference field="6" count="1" selected="0">
            <x v="6"/>
          </reference>
          <reference field="7" count="1" selected="0">
            <x v="333"/>
          </reference>
          <reference field="8" count="1" selected="0">
            <x v="187"/>
          </reference>
          <reference field="9" count="1">
            <x v="27"/>
          </reference>
        </references>
      </pivotArea>
    </format>
    <format dxfId="4397">
      <pivotArea dataOnly="0" labelOnly="1" outline="0" fieldPosition="0">
        <references count="7">
          <reference field="0" count="1" selected="0">
            <x v="0"/>
          </reference>
          <reference field="3" count="1" selected="0">
            <x v="1958"/>
          </reference>
          <reference field="5" count="1" selected="0">
            <x v="36"/>
          </reference>
          <reference field="6" count="1" selected="0">
            <x v="6"/>
          </reference>
          <reference field="7" count="1" selected="0">
            <x v="333"/>
          </reference>
          <reference field="8" count="1" selected="0">
            <x v="11"/>
          </reference>
          <reference field="9" count="1">
            <x v="3"/>
          </reference>
        </references>
      </pivotArea>
    </format>
    <format dxfId="4396">
      <pivotArea dataOnly="0" labelOnly="1" outline="0" fieldPosition="0">
        <references count="7">
          <reference field="0" count="1" selected="0">
            <x v="0"/>
          </reference>
          <reference field="3" count="1" selected="0">
            <x v="1967"/>
          </reference>
          <reference field="5" count="1" selected="0">
            <x v="1"/>
          </reference>
          <reference field="6" count="1" selected="0">
            <x v="6"/>
          </reference>
          <reference field="7" count="1" selected="0">
            <x v="333"/>
          </reference>
          <reference field="8" count="1" selected="0">
            <x v="86"/>
          </reference>
          <reference field="9" count="1">
            <x v="27"/>
          </reference>
        </references>
      </pivotArea>
    </format>
    <format dxfId="4395">
      <pivotArea dataOnly="0" labelOnly="1" outline="0" fieldPosition="0">
        <references count="7">
          <reference field="0" count="1" selected="0">
            <x v="0"/>
          </reference>
          <reference field="3" count="1" selected="0">
            <x v="1973"/>
          </reference>
          <reference field="5" count="1" selected="0">
            <x v="18"/>
          </reference>
          <reference field="6" count="1" selected="0">
            <x v="6"/>
          </reference>
          <reference field="7" count="1" selected="0">
            <x v="333"/>
          </reference>
          <reference field="8" count="1" selected="0">
            <x v="11"/>
          </reference>
          <reference field="9" count="1">
            <x v="3"/>
          </reference>
        </references>
      </pivotArea>
    </format>
    <format dxfId="4394">
      <pivotArea dataOnly="0" labelOnly="1" outline="0" fieldPosition="0">
        <references count="7">
          <reference field="0" count="1" selected="0">
            <x v="0"/>
          </reference>
          <reference field="3" count="1" selected="0">
            <x v="1974"/>
          </reference>
          <reference field="5" count="1" selected="0">
            <x v="1"/>
          </reference>
          <reference field="6" count="1" selected="0">
            <x v="6"/>
          </reference>
          <reference field="7" count="1" selected="0">
            <x v="333"/>
          </reference>
          <reference field="8" count="1" selected="0">
            <x v="169"/>
          </reference>
          <reference field="9" count="1">
            <x v="106"/>
          </reference>
        </references>
      </pivotArea>
    </format>
    <format dxfId="4393">
      <pivotArea dataOnly="0" labelOnly="1" outline="0" fieldPosition="0">
        <references count="7">
          <reference field="0" count="1" selected="0">
            <x v="0"/>
          </reference>
          <reference field="3" count="1" selected="0">
            <x v="1804"/>
          </reference>
          <reference field="5" count="1" selected="0">
            <x v="26"/>
          </reference>
          <reference field="6" count="1" selected="0">
            <x v="13"/>
          </reference>
          <reference field="7" count="1" selected="0">
            <x v="333"/>
          </reference>
          <reference field="8" count="1" selected="0">
            <x v="18"/>
          </reference>
          <reference field="9" count="1">
            <x v="5"/>
          </reference>
        </references>
      </pivotArea>
    </format>
    <format dxfId="4392">
      <pivotArea dataOnly="0" labelOnly="1" outline="0" fieldPosition="0">
        <references count="7">
          <reference field="0" count="1" selected="0">
            <x v="0"/>
          </reference>
          <reference field="3" count="1" selected="0">
            <x v="1952"/>
          </reference>
          <reference field="5" count="1" selected="0">
            <x v="36"/>
          </reference>
          <reference field="6" count="1" selected="0">
            <x v="13"/>
          </reference>
          <reference field="7" count="1" selected="0">
            <x v="333"/>
          </reference>
          <reference field="8" count="1" selected="0">
            <x v="18"/>
          </reference>
          <reference field="9" count="1">
            <x v="5"/>
          </reference>
        </references>
      </pivotArea>
    </format>
    <format dxfId="4391">
      <pivotArea dataOnly="0" labelOnly="1" outline="0" fieldPosition="0">
        <references count="7">
          <reference field="0" count="1" selected="0">
            <x v="0"/>
          </reference>
          <reference field="3" count="1" selected="0">
            <x v="1959"/>
          </reference>
          <reference field="5" count="1" selected="0">
            <x v="21"/>
          </reference>
          <reference field="6" count="1" selected="0">
            <x v="13"/>
          </reference>
          <reference field="7" count="1" selected="0">
            <x v="333"/>
          </reference>
          <reference field="8" count="1" selected="0">
            <x v="18"/>
          </reference>
          <reference field="9" count="1">
            <x v="5"/>
          </reference>
        </references>
      </pivotArea>
    </format>
    <format dxfId="4390">
      <pivotArea dataOnly="0" labelOnly="1" outline="0" fieldPosition="0">
        <references count="7">
          <reference field="0" count="1" selected="0">
            <x v="0"/>
          </reference>
          <reference field="3" count="1" selected="0">
            <x v="1972"/>
          </reference>
          <reference field="5" count="1" selected="0">
            <x v="36"/>
          </reference>
          <reference field="6" count="1" selected="0">
            <x v="16"/>
          </reference>
          <reference field="7" count="1" selected="0">
            <x v="333"/>
          </reference>
          <reference field="8" count="1" selected="0">
            <x v="21"/>
          </reference>
          <reference field="9" count="1">
            <x v="6"/>
          </reference>
        </references>
      </pivotArea>
    </format>
    <format dxfId="4389">
      <pivotArea dataOnly="0" labelOnly="1" outline="0" fieldPosition="0">
        <references count="7">
          <reference field="0" count="1" selected="0">
            <x v="0"/>
          </reference>
          <reference field="3" count="1" selected="0">
            <x v="1808"/>
          </reference>
          <reference field="5" count="1" selected="0">
            <x v="1"/>
          </reference>
          <reference field="6" count="1" selected="0">
            <x v="21"/>
          </reference>
          <reference field="7" count="1" selected="0">
            <x v="333"/>
          </reference>
          <reference field="8" count="1" selected="0">
            <x v="185"/>
          </reference>
          <reference field="9" count="1">
            <x v="117"/>
          </reference>
        </references>
      </pivotArea>
    </format>
    <format dxfId="4388">
      <pivotArea dataOnly="0" labelOnly="1" outline="0" fieldPosition="0">
        <references count="7">
          <reference field="0" count="1" selected="0">
            <x v="0"/>
          </reference>
          <reference field="3" count="1" selected="0">
            <x v="1810"/>
          </reference>
          <reference field="5" count="1" selected="0">
            <x v="18"/>
          </reference>
          <reference field="6" count="1" selected="0">
            <x v="21"/>
          </reference>
          <reference field="7" count="1" selected="0">
            <x v="333"/>
          </reference>
          <reference field="8" count="1" selected="0">
            <x v="24"/>
          </reference>
          <reference field="9" count="1">
            <x v="34"/>
          </reference>
        </references>
      </pivotArea>
    </format>
    <format dxfId="4387">
      <pivotArea dataOnly="0" labelOnly="1" outline="0" fieldPosition="0">
        <references count="7">
          <reference field="0" count="1" selected="0">
            <x v="0"/>
          </reference>
          <reference field="3" count="1" selected="0">
            <x v="1953"/>
          </reference>
          <reference field="5" count="1" selected="0">
            <x v="41"/>
          </reference>
          <reference field="6" count="1" selected="0">
            <x v="21"/>
          </reference>
          <reference field="7" count="1" selected="0">
            <x v="333"/>
          </reference>
          <reference field="8" count="1" selected="0">
            <x v="24"/>
          </reference>
          <reference field="9" count="1">
            <x v="34"/>
          </reference>
        </references>
      </pivotArea>
    </format>
    <format dxfId="4386">
      <pivotArea dataOnly="0" labelOnly="1" outline="0" fieldPosition="0">
        <references count="7">
          <reference field="0" count="1" selected="0">
            <x v="0"/>
          </reference>
          <reference field="3" count="1" selected="0">
            <x v="1807"/>
          </reference>
          <reference field="5" count="1" selected="0">
            <x v="36"/>
          </reference>
          <reference field="6" count="1" selected="0">
            <x v="22"/>
          </reference>
          <reference field="7" count="1" selected="0">
            <x v="333"/>
          </reference>
          <reference field="8" count="1" selected="0">
            <x v="25"/>
          </reference>
          <reference field="9" count="1">
            <x v="8"/>
          </reference>
        </references>
      </pivotArea>
    </format>
    <format dxfId="4385">
      <pivotArea dataOnly="0" labelOnly="1" outline="0" fieldPosition="0">
        <references count="7">
          <reference field="0" count="1" selected="0">
            <x v="0"/>
          </reference>
          <reference field="3" count="1" selected="0">
            <x v="1961"/>
          </reference>
          <reference field="5" count="1" selected="0">
            <x v="18"/>
          </reference>
          <reference field="6" count="1" selected="0">
            <x v="22"/>
          </reference>
          <reference field="7" count="1" selected="0">
            <x v="333"/>
          </reference>
          <reference field="8" count="1" selected="0">
            <x v="25"/>
          </reference>
          <reference field="9" count="1">
            <x v="8"/>
          </reference>
        </references>
      </pivotArea>
    </format>
    <format dxfId="4384">
      <pivotArea dataOnly="0" labelOnly="1" outline="0" fieldPosition="0">
        <references count="7">
          <reference field="0" count="1" selected="0">
            <x v="0"/>
          </reference>
          <reference field="3" count="1" selected="0">
            <x v="1962"/>
          </reference>
          <reference field="5" count="1" selected="0">
            <x v="1"/>
          </reference>
          <reference field="6" count="1" selected="0">
            <x v="25"/>
          </reference>
          <reference field="7" count="1" selected="0">
            <x v="333"/>
          </reference>
          <reference field="8" count="1" selected="0">
            <x v="28"/>
          </reference>
          <reference field="9" count="1">
            <x v="46"/>
          </reference>
        </references>
      </pivotArea>
    </format>
    <format dxfId="4383">
      <pivotArea dataOnly="0" labelOnly="1" outline="0" fieldPosition="0">
        <references count="7">
          <reference field="0" count="1" selected="0">
            <x v="0"/>
          </reference>
          <reference field="3" count="1" selected="0">
            <x v="1811"/>
          </reference>
          <reference field="5" count="1" selected="0">
            <x v="21"/>
          </reference>
          <reference field="6" count="1" selected="0">
            <x v="72"/>
          </reference>
          <reference field="7" count="1" selected="0">
            <x v="333"/>
          </reference>
          <reference field="8" count="1" selected="0">
            <x v="86"/>
          </reference>
          <reference field="9" count="1">
            <x v="27"/>
          </reference>
        </references>
      </pivotArea>
    </format>
    <format dxfId="4382">
      <pivotArea dataOnly="0" labelOnly="1" outline="0" fieldPosition="0">
        <references count="7">
          <reference field="0" count="1" selected="0">
            <x v="0"/>
          </reference>
          <reference field="3" count="1" selected="0">
            <x v="1812"/>
          </reference>
          <reference field="5" count="1" selected="0">
            <x v="37"/>
          </reference>
          <reference field="6" count="1" selected="0">
            <x v="72"/>
          </reference>
          <reference field="7" count="1" selected="0">
            <x v="333"/>
          </reference>
          <reference field="8" count="1" selected="0">
            <x v="86"/>
          </reference>
          <reference field="9" count="1">
            <x v="27"/>
          </reference>
        </references>
      </pivotArea>
    </format>
    <format dxfId="4381">
      <pivotArea dataOnly="0" labelOnly="1" outline="0" fieldPosition="0">
        <references count="7">
          <reference field="0" count="1" selected="0">
            <x v="0"/>
          </reference>
          <reference field="3" count="1" selected="0">
            <x v="1813"/>
          </reference>
          <reference field="5" count="1" selected="0">
            <x v="18"/>
          </reference>
          <reference field="6" count="1" selected="0">
            <x v="72"/>
          </reference>
          <reference field="7" count="1" selected="0">
            <x v="333"/>
          </reference>
          <reference field="8" count="1" selected="0">
            <x v="86"/>
          </reference>
          <reference field="9" count="1">
            <x v="27"/>
          </reference>
        </references>
      </pivotArea>
    </format>
    <format dxfId="4380">
      <pivotArea dataOnly="0" labelOnly="1" outline="0" fieldPosition="0">
        <references count="7">
          <reference field="0" count="1" selected="0">
            <x v="0"/>
          </reference>
          <reference field="3" count="1" selected="0">
            <x v="1814"/>
          </reference>
          <reference field="5" count="1" selected="0">
            <x v="45"/>
          </reference>
          <reference field="6" count="1" selected="0">
            <x v="72"/>
          </reference>
          <reference field="7" count="1" selected="0">
            <x v="333"/>
          </reference>
          <reference field="8" count="1" selected="0">
            <x v="86"/>
          </reference>
          <reference field="9" count="1">
            <x v="27"/>
          </reference>
        </references>
      </pivotArea>
    </format>
    <format dxfId="4379">
      <pivotArea dataOnly="0" labelOnly="1" outline="0" fieldPosition="0">
        <references count="7">
          <reference field="0" count="1" selected="0">
            <x v="0"/>
          </reference>
          <reference field="3" count="1" selected="0">
            <x v="1817"/>
          </reference>
          <reference field="5" count="1" selected="0">
            <x v="37"/>
          </reference>
          <reference field="6" count="1" selected="0">
            <x v="72"/>
          </reference>
          <reference field="7" count="1" selected="0">
            <x v="333"/>
          </reference>
          <reference field="8" count="1" selected="0">
            <x v="86"/>
          </reference>
          <reference field="9" count="1">
            <x v="27"/>
          </reference>
        </references>
      </pivotArea>
    </format>
    <format dxfId="4378">
      <pivotArea dataOnly="0" labelOnly="1" outline="0" fieldPosition="0">
        <references count="7">
          <reference field="0" count="1" selected="0">
            <x v="0"/>
          </reference>
          <reference field="3" count="1" selected="0">
            <x v="1966"/>
          </reference>
          <reference field="5" count="1" selected="0">
            <x v="21"/>
          </reference>
          <reference field="6" count="1" selected="0">
            <x v="72"/>
          </reference>
          <reference field="7" count="1" selected="0">
            <x v="333"/>
          </reference>
          <reference field="8" count="1" selected="0">
            <x v="86"/>
          </reference>
          <reference field="9" count="1">
            <x v="27"/>
          </reference>
        </references>
      </pivotArea>
    </format>
    <format dxfId="4377">
      <pivotArea dataOnly="0" labelOnly="1" outline="0" fieldPosition="0">
        <references count="7">
          <reference field="0" count="1" selected="0">
            <x v="0"/>
          </reference>
          <reference field="3" count="1" selected="0">
            <x v="1968"/>
          </reference>
          <reference field="5" count="1" selected="0">
            <x v="23"/>
          </reference>
          <reference field="6" count="1" selected="0">
            <x v="72"/>
          </reference>
          <reference field="7" count="1" selected="0">
            <x v="333"/>
          </reference>
          <reference field="8" count="1" selected="0">
            <x v="156"/>
          </reference>
          <reference field="9" count="1">
            <x v="27"/>
          </reference>
        </references>
      </pivotArea>
    </format>
    <format dxfId="4376">
      <pivotArea dataOnly="0" labelOnly="1" outline="0" fieldPosition="0">
        <references count="7">
          <reference field="0" count="1" selected="0">
            <x v="0"/>
          </reference>
          <reference field="3" count="1" selected="0">
            <x v="1963"/>
          </reference>
          <reference field="5" count="1" selected="0">
            <x v="18"/>
          </reference>
          <reference field="6" count="1" selected="0">
            <x v="89"/>
          </reference>
          <reference field="7" count="1" selected="0">
            <x v="333"/>
          </reference>
          <reference field="8" count="1" selected="0">
            <x v="160"/>
          </reference>
          <reference field="9" count="1">
            <x v="100"/>
          </reference>
        </references>
      </pivotArea>
    </format>
    <format dxfId="4375">
      <pivotArea dataOnly="0" labelOnly="1" outline="0" fieldPosition="0">
        <references count="7">
          <reference field="0" count="1" selected="0">
            <x v="0"/>
          </reference>
          <reference field="3" count="1" selected="0">
            <x v="1964"/>
          </reference>
          <reference field="5" count="1" selected="0">
            <x v="21"/>
          </reference>
          <reference field="6" count="1" selected="0">
            <x v="89"/>
          </reference>
          <reference field="7" count="1" selected="0">
            <x v="333"/>
          </reference>
          <reference field="8" count="1" selected="0">
            <x v="160"/>
          </reference>
          <reference field="9" count="1">
            <x v="100"/>
          </reference>
        </references>
      </pivotArea>
    </format>
    <format dxfId="4374">
      <pivotArea dataOnly="0" labelOnly="1" outline="0" fieldPosition="0">
        <references count="7">
          <reference field="0" count="1" selected="0">
            <x v="0"/>
          </reference>
          <reference field="3" count="1" selected="0">
            <x v="1965"/>
          </reference>
          <reference field="5" count="1" selected="0">
            <x v="18"/>
          </reference>
          <reference field="6" count="1" selected="0">
            <x v="89"/>
          </reference>
          <reference field="7" count="1" selected="0">
            <x v="333"/>
          </reference>
          <reference field="8" count="1" selected="0">
            <x v="160"/>
          </reference>
          <reference field="9" count="1">
            <x v="100"/>
          </reference>
        </references>
      </pivotArea>
    </format>
    <format dxfId="4373">
      <pivotArea dataOnly="0" labelOnly="1" outline="0" fieldPosition="0">
        <references count="7">
          <reference field="0" count="1" selected="0">
            <x v="1"/>
          </reference>
          <reference field="3" count="1" selected="0">
            <x v="1818"/>
          </reference>
          <reference field="5" count="1" selected="0">
            <x v="1"/>
          </reference>
          <reference field="6" count="1" selected="0">
            <x v="9"/>
          </reference>
          <reference field="7" count="1" selected="0">
            <x v="333"/>
          </reference>
          <reference field="8" count="1" selected="0">
            <x v="188"/>
          </reference>
          <reference field="9" count="1">
            <x v="118"/>
          </reference>
        </references>
      </pivotArea>
    </format>
    <format dxfId="4372">
      <pivotArea dataOnly="0" labelOnly="1" outline="0" fieldPosition="0">
        <references count="7">
          <reference field="0" count="1" selected="0">
            <x v="1"/>
          </reference>
          <reference field="3" count="1" selected="0">
            <x v="1825"/>
          </reference>
          <reference field="5" count="1" selected="0">
            <x v="37"/>
          </reference>
          <reference field="6" count="1" selected="0">
            <x v="9"/>
          </reference>
          <reference field="7" count="1" selected="0">
            <x v="333"/>
          </reference>
          <reference field="8" count="1" selected="0">
            <x v="86"/>
          </reference>
          <reference field="9" count="1">
            <x v="27"/>
          </reference>
        </references>
      </pivotArea>
    </format>
    <format dxfId="4371">
      <pivotArea dataOnly="0" labelOnly="1" outline="0" fieldPosition="0">
        <references count="7">
          <reference field="0" count="1" selected="0">
            <x v="1"/>
          </reference>
          <reference field="3" count="1" selected="0">
            <x v="1826"/>
          </reference>
          <reference field="5" count="1" selected="0">
            <x v="18"/>
          </reference>
          <reference field="6" count="1" selected="0">
            <x v="29"/>
          </reference>
          <reference field="7" count="1" selected="0">
            <x v="333"/>
          </reference>
          <reference field="8" count="1" selected="0">
            <x v="86"/>
          </reference>
          <reference field="9" count="1">
            <x v="27"/>
          </reference>
        </references>
      </pivotArea>
    </format>
    <format dxfId="4370">
      <pivotArea dataOnly="0" labelOnly="1" outline="0" fieldPosition="0">
        <references count="7">
          <reference field="0" count="1" selected="0">
            <x v="1"/>
          </reference>
          <reference field="3" count="1" selected="0">
            <x v="1822"/>
          </reference>
          <reference field="5" count="1" selected="0">
            <x v="36"/>
          </reference>
          <reference field="6" count="1" selected="0">
            <x v="41"/>
          </reference>
          <reference field="7" count="1" selected="0">
            <x v="333"/>
          </reference>
          <reference field="8" count="1" selected="0">
            <x v="41"/>
          </reference>
          <reference field="9" count="1">
            <x v="27"/>
          </reference>
        </references>
      </pivotArea>
    </format>
    <format dxfId="4369">
      <pivotArea dataOnly="0" labelOnly="1" outline="0" fieldPosition="0">
        <references count="7">
          <reference field="0" count="1" selected="0">
            <x v="1"/>
          </reference>
          <reference field="3" count="1" selected="0">
            <x v="1820"/>
          </reference>
          <reference field="5" count="1" selected="0">
            <x v="37"/>
          </reference>
          <reference field="6" count="1" selected="0">
            <x v="52"/>
          </reference>
          <reference field="7" count="1" selected="0">
            <x v="333"/>
          </reference>
          <reference field="8" count="1" selected="0">
            <x v="86"/>
          </reference>
          <reference field="9" count="1">
            <x v="27"/>
          </reference>
        </references>
      </pivotArea>
    </format>
    <format dxfId="4368">
      <pivotArea dataOnly="0" labelOnly="1" outline="0" fieldPosition="0">
        <references count="7">
          <reference field="0" count="1" selected="0">
            <x v="1"/>
          </reference>
          <reference field="3" count="1" selected="0">
            <x v="1821"/>
          </reference>
          <reference field="5" count="1" selected="0">
            <x v="36"/>
          </reference>
          <reference field="6" count="1" selected="0">
            <x v="82"/>
          </reference>
          <reference field="7" count="1" selected="0">
            <x v="333"/>
          </reference>
          <reference field="8" count="1" selected="0">
            <x v="103"/>
          </reference>
          <reference field="9" count="1">
            <x v="45"/>
          </reference>
        </references>
      </pivotArea>
    </format>
    <format dxfId="4367">
      <pivotArea dataOnly="0" labelOnly="1" outline="0" fieldPosition="0">
        <references count="7">
          <reference field="0" count="1" selected="0">
            <x v="1"/>
          </reference>
          <reference field="3" count="1" selected="0">
            <x v="1827"/>
          </reference>
          <reference field="5" count="1" selected="0">
            <x v="37"/>
          </reference>
          <reference field="6" count="1" selected="0">
            <x v="82"/>
          </reference>
          <reference field="7" count="1" selected="0">
            <x v="333"/>
          </reference>
          <reference field="8" count="1" selected="0">
            <x v="86"/>
          </reference>
          <reference field="9" count="1">
            <x v="27"/>
          </reference>
        </references>
      </pivotArea>
    </format>
    <format dxfId="4366">
      <pivotArea dataOnly="0" labelOnly="1" outline="0" fieldPosition="0">
        <references count="7">
          <reference field="0" count="1" selected="0">
            <x v="1"/>
          </reference>
          <reference field="3" count="1" selected="0">
            <x v="1828"/>
          </reference>
          <reference field="5" count="1" selected="0">
            <x v="37"/>
          </reference>
          <reference field="6" count="1" selected="0">
            <x v="82"/>
          </reference>
          <reference field="7" count="1" selected="0">
            <x v="333"/>
          </reference>
          <reference field="8" count="1" selected="0">
            <x v="86"/>
          </reference>
          <reference field="9" count="1">
            <x v="27"/>
          </reference>
        </references>
      </pivotArea>
    </format>
    <format dxfId="4365">
      <pivotArea dataOnly="0" labelOnly="1" outline="0" fieldPosition="0">
        <references count="7">
          <reference field="0" count="1" selected="0">
            <x v="1"/>
          </reference>
          <reference field="3" count="1" selected="0">
            <x v="1715"/>
          </reference>
          <reference field="5" count="1" selected="0">
            <x v="18"/>
          </reference>
          <reference field="6" count="1" selected="0">
            <x v="84"/>
          </reference>
          <reference field="7" count="1" selected="0">
            <x v="333"/>
          </reference>
          <reference field="8" count="1" selected="0">
            <x v="116"/>
          </reference>
          <reference field="9" count="1">
            <x v="82"/>
          </reference>
        </references>
      </pivotArea>
    </format>
    <format dxfId="4364">
      <pivotArea dataOnly="0" labelOnly="1" outline="0" fieldPosition="0">
        <references count="7">
          <reference field="0" count="1" selected="0">
            <x v="1"/>
          </reference>
          <reference field="3" count="1" selected="0">
            <x v="1824"/>
          </reference>
          <reference field="5" count="1" selected="0">
            <x v="37"/>
          </reference>
          <reference field="6" count="1" selected="0">
            <x v="84"/>
          </reference>
          <reference field="7" count="1" selected="0">
            <x v="333"/>
          </reference>
          <reference field="8" count="1" selected="0">
            <x v="86"/>
          </reference>
          <reference field="9" count="1">
            <x v="27"/>
          </reference>
        </references>
      </pivotArea>
    </format>
    <format dxfId="4363">
      <pivotArea dataOnly="0" labelOnly="1" outline="0" fieldPosition="0">
        <references count="7">
          <reference field="0" count="1" selected="0">
            <x v="1"/>
          </reference>
          <reference field="3" count="1" selected="0">
            <x v="1819"/>
          </reference>
          <reference field="5" count="1" selected="0">
            <x v="18"/>
          </reference>
          <reference field="6" count="1" selected="0">
            <x v="86"/>
          </reference>
          <reference field="7" count="1" selected="0">
            <x v="333"/>
          </reference>
          <reference field="8" count="1" selected="0">
            <x v="128"/>
          </reference>
          <reference field="9" count="1">
            <x v="90"/>
          </reference>
        </references>
      </pivotArea>
    </format>
    <format dxfId="4362">
      <pivotArea dataOnly="0" labelOnly="1" outline="0" fieldPosition="0">
        <references count="7">
          <reference field="0" count="1" selected="0">
            <x v="1"/>
          </reference>
          <reference field="3" count="1" selected="0">
            <x v="1823"/>
          </reference>
          <reference field="5" count="1" selected="0">
            <x v="18"/>
          </reference>
          <reference field="6" count="1" selected="0">
            <x v="87"/>
          </reference>
          <reference field="7" count="1" selected="0">
            <x v="333"/>
          </reference>
          <reference field="8" count="1" selected="0">
            <x v="129"/>
          </reference>
          <reference field="9" count="1">
            <x v="91"/>
          </reference>
        </references>
      </pivotArea>
    </format>
    <format dxfId="4361">
      <pivotArea dataOnly="0" labelOnly="1" outline="0" fieldPosition="0">
        <references count="7">
          <reference field="0" count="1" selected="0">
            <x v="2"/>
          </reference>
          <reference field="3" count="1" selected="0">
            <x v="1829"/>
          </reference>
          <reference field="5" count="1" selected="0">
            <x v="36"/>
          </reference>
          <reference field="6" count="1" selected="0">
            <x v="2"/>
          </reference>
          <reference field="7" count="1" selected="0">
            <x v="333"/>
          </reference>
          <reference field="8" count="1" selected="0">
            <x v="7"/>
          </reference>
          <reference field="9" count="1">
            <x v="27"/>
          </reference>
        </references>
      </pivotArea>
    </format>
    <format dxfId="4360">
      <pivotArea dataOnly="0" labelOnly="1" outline="0" fieldPosition="0">
        <references count="7">
          <reference field="0" count="1" selected="0">
            <x v="2"/>
          </reference>
          <reference field="3" count="1" selected="0">
            <x v="1830"/>
          </reference>
          <reference field="5" count="1" selected="0">
            <x v="1"/>
          </reference>
          <reference field="6" count="1" selected="0">
            <x v="2"/>
          </reference>
          <reference field="7" count="1" selected="0">
            <x v="333"/>
          </reference>
          <reference field="8" count="1" selected="0">
            <x v="7"/>
          </reference>
          <reference field="9" count="1">
            <x v="44"/>
          </reference>
        </references>
      </pivotArea>
    </format>
    <format dxfId="4359">
      <pivotArea dataOnly="0" labelOnly="1" outline="0" fieldPosition="0">
        <references count="7">
          <reference field="0" count="1" selected="0">
            <x v="2"/>
          </reference>
          <reference field="3" count="1" selected="0">
            <x v="1981"/>
          </reference>
          <reference field="5" count="1" selected="0">
            <x v="32"/>
          </reference>
          <reference field="6" count="1" selected="0">
            <x v="2"/>
          </reference>
          <reference field="7" count="1" selected="0">
            <x v="333"/>
          </reference>
          <reference field="8" count="1" selected="0">
            <x v="7"/>
          </reference>
          <reference field="9" count="1">
            <x v="44"/>
          </reference>
        </references>
      </pivotArea>
    </format>
    <format dxfId="4358">
      <pivotArea dataOnly="0" labelOnly="1" outline="0" fieldPosition="0">
        <references count="7">
          <reference field="0" count="1" selected="0">
            <x v="2"/>
          </reference>
          <reference field="3" count="1" selected="0">
            <x v="1832"/>
          </reference>
          <reference field="5" count="1" selected="0">
            <x v="37"/>
          </reference>
          <reference field="6" count="1" selected="0">
            <x v="4"/>
          </reference>
          <reference field="7" count="1" selected="0">
            <x v="333"/>
          </reference>
          <reference field="8" count="1" selected="0">
            <x v="86"/>
          </reference>
          <reference field="9" count="1">
            <x v="27"/>
          </reference>
        </references>
      </pivotArea>
    </format>
    <format dxfId="4357">
      <pivotArea dataOnly="0" labelOnly="1" outline="0" fieldPosition="0">
        <references count="7">
          <reference field="0" count="1" selected="0">
            <x v="2"/>
          </reference>
          <reference field="3" count="1" selected="0">
            <x v="1833"/>
          </reference>
          <reference field="5" count="1" selected="0">
            <x v="37"/>
          </reference>
          <reference field="6" count="1" selected="0">
            <x v="4"/>
          </reference>
          <reference field="7" count="1" selected="0">
            <x v="333"/>
          </reference>
          <reference field="8" count="1" selected="0">
            <x v="86"/>
          </reference>
          <reference field="9" count="1">
            <x v="27"/>
          </reference>
        </references>
      </pivotArea>
    </format>
    <format dxfId="4356">
      <pivotArea dataOnly="0" labelOnly="1" outline="0" fieldPosition="0">
        <references count="7">
          <reference field="0" count="1" selected="0">
            <x v="2"/>
          </reference>
          <reference field="3" count="1" selected="0">
            <x v="1834"/>
          </reference>
          <reference field="5" count="1" selected="0">
            <x v="37"/>
          </reference>
          <reference field="6" count="1" selected="0">
            <x v="4"/>
          </reference>
          <reference field="7" count="1" selected="0">
            <x v="333"/>
          </reference>
          <reference field="8" count="1" selected="0">
            <x v="86"/>
          </reference>
          <reference field="9" count="1">
            <x v="27"/>
          </reference>
        </references>
      </pivotArea>
    </format>
    <format dxfId="4355">
      <pivotArea dataOnly="0" labelOnly="1" outline="0" fieldPosition="0">
        <references count="7">
          <reference field="0" count="1" selected="0">
            <x v="2"/>
          </reference>
          <reference field="3" count="1" selected="0">
            <x v="1835"/>
          </reference>
          <reference field="5" count="1" selected="0">
            <x v="37"/>
          </reference>
          <reference field="6" count="1" selected="0">
            <x v="69"/>
          </reference>
          <reference field="7" count="1" selected="0">
            <x v="333"/>
          </reference>
          <reference field="8" count="1" selected="0">
            <x v="86"/>
          </reference>
          <reference field="9" count="1">
            <x v="27"/>
          </reference>
        </references>
      </pivotArea>
    </format>
    <format dxfId="4354">
      <pivotArea dataOnly="0" labelOnly="1" outline="0" fieldPosition="0">
        <references count="7">
          <reference field="0" count="1" selected="0">
            <x v="2"/>
          </reference>
          <reference field="3" count="1" selected="0">
            <x v="1831"/>
          </reference>
          <reference field="5" count="1" selected="0">
            <x v="36"/>
          </reference>
          <reference field="6" count="1" selected="0">
            <x v="81"/>
          </reference>
          <reference field="7" count="1" selected="0">
            <x v="333"/>
          </reference>
          <reference field="8" count="1" selected="0">
            <x v="101"/>
          </reference>
          <reference field="9" count="1">
            <x v="27"/>
          </reference>
        </references>
      </pivotArea>
    </format>
    <format dxfId="4353">
      <pivotArea dataOnly="0" labelOnly="1" outline="0" fieldPosition="0">
        <references count="7">
          <reference field="0" count="1" selected="0">
            <x v="3"/>
          </reference>
          <reference field="3" count="1" selected="0">
            <x v="1836"/>
          </reference>
          <reference field="5" count="1" selected="0">
            <x v="18"/>
          </reference>
          <reference field="6" count="1" selected="0">
            <x v="20"/>
          </reference>
          <reference field="7" count="1" selected="0">
            <x v="333"/>
          </reference>
          <reference field="8" count="1" selected="0">
            <x v="23"/>
          </reference>
          <reference field="9" count="1">
            <x v="7"/>
          </reference>
        </references>
      </pivotArea>
    </format>
    <format dxfId="4352">
      <pivotArea dataOnly="0" labelOnly="1" outline="0" fieldPosition="0">
        <references count="7">
          <reference field="0" count="1" selected="0">
            <x v="3"/>
          </reference>
          <reference field="3" count="1" selected="0">
            <x v="1837"/>
          </reference>
          <reference field="5" count="1" selected="0">
            <x v="36"/>
          </reference>
          <reference field="6" count="1" selected="0">
            <x v="72"/>
          </reference>
          <reference field="7" count="1" selected="0">
            <x v="333"/>
          </reference>
          <reference field="8" count="1" selected="0">
            <x v="108"/>
          </reference>
          <reference field="9" count="1">
            <x v="27"/>
          </reference>
        </references>
      </pivotArea>
    </format>
    <format dxfId="4351">
      <pivotArea dataOnly="0" labelOnly="1" outline="0" fieldPosition="0">
        <references count="7">
          <reference field="0" count="1" selected="0">
            <x v="3"/>
          </reference>
          <reference field="3" count="1" selected="0">
            <x v="1838"/>
          </reference>
          <reference field="5" count="1" selected="0">
            <x v="37"/>
          </reference>
          <reference field="6" count="1" selected="0">
            <x v="72"/>
          </reference>
          <reference field="7" count="1" selected="0">
            <x v="333"/>
          </reference>
          <reference field="8" count="1" selected="0">
            <x v="86"/>
          </reference>
          <reference field="9" count="1">
            <x v="27"/>
          </reference>
        </references>
      </pivotArea>
    </format>
    <format dxfId="4350">
      <pivotArea dataOnly="0" labelOnly="1" outline="0" fieldPosition="0">
        <references count="7">
          <reference field="0" count="1" selected="0">
            <x v="4"/>
          </reference>
          <reference field="3" count="1" selected="0">
            <x v="1839"/>
          </reference>
          <reference field="5" count="1" selected="0">
            <x v="43"/>
          </reference>
          <reference field="6" count="1" selected="0">
            <x v="31"/>
          </reference>
          <reference field="7" count="1" selected="0">
            <x v="333"/>
          </reference>
          <reference field="8" count="1" selected="0">
            <x v="34"/>
          </reference>
          <reference field="9" count="1">
            <x v="27"/>
          </reference>
        </references>
      </pivotArea>
    </format>
    <format dxfId="4349">
      <pivotArea dataOnly="0" labelOnly="1" outline="0" fieldPosition="0">
        <references count="7">
          <reference field="0" count="1" selected="0">
            <x v="4"/>
          </reference>
          <reference field="3" count="1" selected="0">
            <x v="1969"/>
          </reference>
          <reference field="5" count="1" selected="0">
            <x v="45"/>
          </reference>
          <reference field="6" count="1" selected="0">
            <x v="34"/>
          </reference>
          <reference field="7" count="1" selected="0">
            <x v="333"/>
          </reference>
          <reference field="8" count="1" selected="0">
            <x v="37"/>
          </reference>
          <reference field="9" count="1">
            <x v="63"/>
          </reference>
        </references>
      </pivotArea>
    </format>
    <format dxfId="4348">
      <pivotArea dataOnly="0" labelOnly="1" outline="0" fieldPosition="0">
        <references count="7">
          <reference field="0" count="1" selected="0">
            <x v="4"/>
          </reference>
          <reference field="3" count="1" selected="0">
            <x v="1840"/>
          </reference>
          <reference field="5" count="1" selected="0">
            <x v="32"/>
          </reference>
          <reference field="6" count="1" selected="0">
            <x v="36"/>
          </reference>
          <reference field="7" count="1" selected="0">
            <x v="333"/>
          </reference>
          <reference field="8" count="1" selected="0">
            <x v="39"/>
          </reference>
          <reference field="9" count="1">
            <x v="11"/>
          </reference>
        </references>
      </pivotArea>
    </format>
    <format dxfId="4347">
      <pivotArea dataOnly="0" labelOnly="1" outline="0" fieldPosition="0">
        <references count="7">
          <reference field="0" count="1" selected="0">
            <x v="4"/>
          </reference>
          <reference field="3" count="1" selected="0">
            <x v="1971"/>
          </reference>
          <reference field="5" count="1" selected="0">
            <x v="18"/>
          </reference>
          <reference field="6" count="1" selected="0">
            <x v="36"/>
          </reference>
          <reference field="7" count="1" selected="0">
            <x v="333"/>
          </reference>
          <reference field="8" count="1" selected="0">
            <x v="39"/>
          </reference>
          <reference field="9" count="1">
            <x v="11"/>
          </reference>
        </references>
      </pivotArea>
    </format>
    <format dxfId="4346">
      <pivotArea dataOnly="0" labelOnly="1" outline="0" fieldPosition="0">
        <references count="7">
          <reference field="0" count="1" selected="0">
            <x v="4"/>
          </reference>
          <reference field="3" count="1" selected="0">
            <x v="1853"/>
          </reference>
          <reference field="5" count="1" selected="0">
            <x v="37"/>
          </reference>
          <reference field="6" count="1" selected="0">
            <x v="47"/>
          </reference>
          <reference field="7" count="1" selected="0">
            <x v="333"/>
          </reference>
          <reference field="8" count="1" selected="0">
            <x v="86"/>
          </reference>
          <reference field="9" count="1">
            <x v="27"/>
          </reference>
        </references>
      </pivotArea>
    </format>
    <format dxfId="4345">
      <pivotArea dataOnly="0" labelOnly="1" outline="0" fieldPosition="0">
        <references count="7">
          <reference field="0" count="1" selected="0">
            <x v="4"/>
          </reference>
          <reference field="3" count="1" selected="0">
            <x v="1844"/>
          </reference>
          <reference field="5" count="1" selected="0">
            <x v="18"/>
          </reference>
          <reference field="6" count="1" selected="0">
            <x v="49"/>
          </reference>
          <reference field="7" count="1" selected="0">
            <x v="333"/>
          </reference>
          <reference field="8" count="1" selected="0">
            <x v="51"/>
          </reference>
          <reference field="9" count="1">
            <x v="87"/>
          </reference>
        </references>
      </pivotArea>
    </format>
    <format dxfId="4344">
      <pivotArea dataOnly="0" labelOnly="1" outline="0" fieldPosition="0">
        <references count="7">
          <reference field="0" count="1" selected="0">
            <x v="4"/>
          </reference>
          <reference field="3" count="1" selected="0">
            <x v="1978"/>
          </reference>
          <reference field="5" count="1" selected="0">
            <x v="18"/>
          </reference>
          <reference field="6" count="1" selected="0">
            <x v="49"/>
          </reference>
          <reference field="7" count="1" selected="0">
            <x v="333"/>
          </reference>
          <reference field="8" count="1" selected="0">
            <x v="51"/>
          </reference>
          <reference field="9" count="1">
            <x v="87"/>
          </reference>
        </references>
      </pivotArea>
    </format>
    <format dxfId="4343">
      <pivotArea dataOnly="0" labelOnly="1" outline="0" fieldPosition="0">
        <references count="7">
          <reference field="0" count="1" selected="0">
            <x v="4"/>
          </reference>
          <reference field="3" count="1" selected="0">
            <x v="1841"/>
          </reference>
          <reference field="5" count="1" selected="0">
            <x v="35"/>
          </reference>
          <reference field="6" count="1" selected="0">
            <x v="58"/>
          </reference>
          <reference field="7" count="1" selected="0">
            <x v="333"/>
          </reference>
          <reference field="8" count="1" selected="0">
            <x v="60"/>
          </reference>
          <reference field="9" count="1">
            <x v="81"/>
          </reference>
        </references>
      </pivotArea>
    </format>
    <format dxfId="4342">
      <pivotArea dataOnly="0" labelOnly="1" outline="0" fieldPosition="0">
        <references count="7">
          <reference field="0" count="1" selected="0">
            <x v="4"/>
          </reference>
          <reference field="3" count="1" selected="0">
            <x v="1842"/>
          </reference>
          <reference field="5" count="1" selected="0">
            <x v="18"/>
          </reference>
          <reference field="6" count="1" selected="0">
            <x v="58"/>
          </reference>
          <reference field="7" count="1" selected="0">
            <x v="333"/>
          </reference>
          <reference field="8" count="1" selected="0">
            <x v="60"/>
          </reference>
          <reference field="9" count="1">
            <x v="81"/>
          </reference>
        </references>
      </pivotArea>
    </format>
    <format dxfId="4341">
      <pivotArea dataOnly="0" labelOnly="1" outline="0" fieldPosition="0">
        <references count="7">
          <reference field="0" count="1" selected="0">
            <x v="4"/>
          </reference>
          <reference field="3" count="1" selected="0">
            <x v="1843"/>
          </reference>
          <reference field="5" count="1" selected="0">
            <x v="18"/>
          </reference>
          <reference field="6" count="1" selected="0">
            <x v="58"/>
          </reference>
          <reference field="7" count="1" selected="0">
            <x v="333"/>
          </reference>
          <reference field="8" count="1" selected="0">
            <x v="60"/>
          </reference>
          <reference field="9" count="1">
            <x v="81"/>
          </reference>
        </references>
      </pivotArea>
    </format>
    <format dxfId="4340">
      <pivotArea dataOnly="0" labelOnly="1" outline="0" fieldPosition="0">
        <references count="7">
          <reference field="0" count="1" selected="0">
            <x v="4"/>
          </reference>
          <reference field="3" count="1" selected="0">
            <x v="1975"/>
          </reference>
          <reference field="5" count="1" selected="0">
            <x v="26"/>
          </reference>
          <reference field="6" count="1" selected="0">
            <x v="58"/>
          </reference>
          <reference field="7" count="1" selected="0">
            <x v="333"/>
          </reference>
          <reference field="8" count="1" selected="0">
            <x v="60"/>
          </reference>
          <reference field="9" count="1">
            <x v="81"/>
          </reference>
        </references>
      </pivotArea>
    </format>
    <format dxfId="4339">
      <pivotArea dataOnly="0" labelOnly="1" outline="0" fieldPosition="0">
        <references count="7">
          <reference field="0" count="1" selected="0">
            <x v="4"/>
          </reference>
          <reference field="3" count="1" selected="0">
            <x v="1976"/>
          </reference>
          <reference field="5" count="1" selected="0">
            <x v="18"/>
          </reference>
          <reference field="6" count="1" selected="0">
            <x v="58"/>
          </reference>
          <reference field="7" count="1" selected="0">
            <x v="333"/>
          </reference>
          <reference field="8" count="1" selected="0">
            <x v="60"/>
          </reference>
          <reference field="9" count="1">
            <x v="81"/>
          </reference>
        </references>
      </pivotArea>
    </format>
    <format dxfId="4338">
      <pivotArea dataOnly="0" labelOnly="1" outline="0" fieldPosition="0">
        <references count="7">
          <reference field="0" count="1" selected="0">
            <x v="4"/>
          </reference>
          <reference field="3" count="1" selected="0">
            <x v="1977"/>
          </reference>
          <reference field="5" count="1" selected="0">
            <x v="18"/>
          </reference>
          <reference field="6" count="1" selected="0">
            <x v="58"/>
          </reference>
          <reference field="7" count="1" selected="0">
            <x v="333"/>
          </reference>
          <reference field="8" count="1" selected="0">
            <x v="60"/>
          </reference>
          <reference field="9" count="1">
            <x v="81"/>
          </reference>
        </references>
      </pivotArea>
    </format>
    <format dxfId="4337">
      <pivotArea dataOnly="0" labelOnly="1" outline="0" fieldPosition="0">
        <references count="7">
          <reference field="0" count="1" selected="0">
            <x v="4"/>
          </reference>
          <reference field="3" count="1" selected="0">
            <x v="1845"/>
          </reference>
          <reference field="5" count="1" selected="0">
            <x v="45"/>
          </reference>
          <reference field="6" count="1" selected="0">
            <x v="61"/>
          </reference>
          <reference field="7" count="1" selected="0">
            <x v="333"/>
          </reference>
          <reference field="8" count="1" selected="0">
            <x v="63"/>
          </reference>
          <reference field="9" count="1">
            <x v="43"/>
          </reference>
        </references>
      </pivotArea>
    </format>
    <format dxfId="4336">
      <pivotArea dataOnly="0" labelOnly="1" outline="0" fieldPosition="0">
        <references count="7">
          <reference field="0" count="1" selected="0">
            <x v="4"/>
          </reference>
          <reference field="3" count="1" selected="0">
            <x v="1846"/>
          </reference>
          <reference field="5" count="1" selected="0">
            <x v="37"/>
          </reference>
          <reference field="6" count="1" selected="0">
            <x v="61"/>
          </reference>
          <reference field="7" count="1" selected="0">
            <x v="333"/>
          </reference>
          <reference field="8" count="1" selected="0">
            <x v="86"/>
          </reference>
          <reference field="9" count="1">
            <x v="27"/>
          </reference>
        </references>
      </pivotArea>
    </format>
    <format dxfId="4335">
      <pivotArea dataOnly="0" labelOnly="1" outline="0" fieldPosition="0">
        <references count="7">
          <reference field="0" count="1" selected="0">
            <x v="4"/>
          </reference>
          <reference field="3" count="1" selected="0">
            <x v="1923"/>
          </reference>
          <reference field="5" count="1" selected="0">
            <x v="43"/>
          </reference>
          <reference field="6" count="1" selected="0">
            <x v="61"/>
          </reference>
          <reference field="7" count="1" selected="0">
            <x v="333"/>
          </reference>
          <reference field="8" count="1" selected="0">
            <x v="63"/>
          </reference>
          <reference field="9" count="1">
            <x v="43"/>
          </reference>
        </references>
      </pivotArea>
    </format>
    <format dxfId="4334">
      <pivotArea dataOnly="0" labelOnly="1" outline="0" fieldPosition="0">
        <references count="7">
          <reference field="0" count="1" selected="0">
            <x v="4"/>
          </reference>
          <reference field="3" count="1" selected="0">
            <x v="1847"/>
          </reference>
          <reference field="5" count="1" selected="0">
            <x v="18"/>
          </reference>
          <reference field="6" count="1" selected="0">
            <x v="62"/>
          </reference>
          <reference field="7" count="1" selected="0">
            <x v="333"/>
          </reference>
          <reference field="8" count="1" selected="0">
            <x v="64"/>
          </reference>
          <reference field="9" count="1">
            <x v="76"/>
          </reference>
        </references>
      </pivotArea>
    </format>
    <format dxfId="4333">
      <pivotArea dataOnly="0" labelOnly="1" outline="0" fieldPosition="0">
        <references count="7">
          <reference field="0" count="1" selected="0">
            <x v="4"/>
          </reference>
          <reference field="3" count="1" selected="0">
            <x v="1848"/>
          </reference>
          <reference field="5" count="1" selected="0">
            <x v="1"/>
          </reference>
          <reference field="6" count="1" selected="0">
            <x v="62"/>
          </reference>
          <reference field="7" count="1" selected="0">
            <x v="333"/>
          </reference>
          <reference field="8" count="1" selected="0">
            <x v="64"/>
          </reference>
          <reference field="9" count="1">
            <x v="76"/>
          </reference>
        </references>
      </pivotArea>
    </format>
    <format dxfId="4332">
      <pivotArea dataOnly="0" labelOnly="1" outline="0" fieldPosition="0">
        <references count="7">
          <reference field="0" count="1" selected="0">
            <x v="4"/>
          </reference>
          <reference field="3" count="1" selected="0">
            <x v="1849"/>
          </reference>
          <reference field="5" count="1" selected="0">
            <x v="26"/>
          </reference>
          <reference field="6" count="1" selected="0">
            <x v="71"/>
          </reference>
          <reference field="7" count="1" selected="0">
            <x v="333"/>
          </reference>
          <reference field="8" count="1" selected="0">
            <x v="189"/>
          </reference>
          <reference field="9" count="1">
            <x v="27"/>
          </reference>
        </references>
      </pivotArea>
    </format>
    <format dxfId="4331">
      <pivotArea dataOnly="0" labelOnly="1" outline="0" fieldPosition="0">
        <references count="7">
          <reference field="0" count="1" selected="0">
            <x v="4"/>
          </reference>
          <reference field="3" count="1" selected="0">
            <x v="1851"/>
          </reference>
          <reference field="5" count="1" selected="0">
            <x v="43"/>
          </reference>
          <reference field="6" count="1" selected="0">
            <x v="71"/>
          </reference>
          <reference field="7" count="1" selected="0">
            <x v="333"/>
          </reference>
          <reference field="8" count="1" selected="0">
            <x v="73"/>
          </reference>
          <reference field="9" count="1">
            <x v="27"/>
          </reference>
        </references>
      </pivotArea>
    </format>
    <format dxfId="4330">
      <pivotArea dataOnly="0" labelOnly="1" outline="0" fieldPosition="0">
        <references count="7">
          <reference field="0" count="1" selected="0">
            <x v="4"/>
          </reference>
          <reference field="3" count="1" selected="0">
            <x v="1852"/>
          </reference>
          <reference field="5" count="1" selected="0">
            <x v="43"/>
          </reference>
          <reference field="6" count="1" selected="0">
            <x v="71"/>
          </reference>
          <reference field="7" count="1" selected="0">
            <x v="333"/>
          </reference>
          <reference field="8" count="1" selected="0">
            <x v="73"/>
          </reference>
          <reference field="9" count="1">
            <x v="27"/>
          </reference>
        </references>
      </pivotArea>
    </format>
    <format dxfId="4329">
      <pivotArea dataOnly="0" labelOnly="1" outline="0" fieldPosition="0">
        <references count="7">
          <reference field="0" count="1" selected="0">
            <x v="4"/>
          </reference>
          <reference field="3" count="1" selected="0">
            <x v="1854"/>
          </reference>
          <reference field="5" count="1" selected="0">
            <x v="37"/>
          </reference>
          <reference field="6" count="1" selected="0">
            <x v="71"/>
          </reference>
          <reference field="7" count="1" selected="0">
            <x v="333"/>
          </reference>
          <reference field="8" count="1" selected="0">
            <x v="86"/>
          </reference>
          <reference field="9" count="1">
            <x v="27"/>
          </reference>
        </references>
      </pivotArea>
    </format>
    <format dxfId="4328">
      <pivotArea dataOnly="0" labelOnly="1" outline="0" fieldPosition="0">
        <references count="7">
          <reference field="0" count="1" selected="0">
            <x v="4"/>
          </reference>
          <reference field="3" count="1" selected="0">
            <x v="1855"/>
          </reference>
          <reference field="5" count="1" selected="0">
            <x v="35"/>
          </reference>
          <reference field="6" count="1" selected="0">
            <x v="71"/>
          </reference>
          <reference field="7" count="1" selected="0">
            <x v="333"/>
          </reference>
          <reference field="8" count="1" selected="0">
            <x v="73"/>
          </reference>
          <reference field="9" count="1">
            <x v="83"/>
          </reference>
        </references>
      </pivotArea>
    </format>
    <format dxfId="4327">
      <pivotArea dataOnly="0" labelOnly="1" outline="0" fieldPosition="0">
        <references count="7">
          <reference field="0" count="1" selected="0">
            <x v="4"/>
          </reference>
          <reference field="3" count="1" selected="0">
            <x v="1922"/>
          </reference>
          <reference field="5" count="1" selected="0">
            <x v="36"/>
          </reference>
          <reference field="6" count="1" selected="0">
            <x v="71"/>
          </reference>
          <reference field="7" count="1" selected="0">
            <x v="333"/>
          </reference>
          <reference field="8" count="1" selected="0">
            <x v="73"/>
          </reference>
          <reference field="9" count="1">
            <x v="83"/>
          </reference>
        </references>
      </pivotArea>
    </format>
    <format dxfId="4326">
      <pivotArea dataOnly="0" labelOnly="1" outline="0" fieldPosition="0">
        <references count="7">
          <reference field="0" count="1" selected="0">
            <x v="4"/>
          </reference>
          <reference field="3" count="1" selected="0">
            <x v="1856"/>
          </reference>
          <reference field="5" count="1" selected="0">
            <x v="18"/>
          </reference>
          <reference field="6" count="1" selected="0">
            <x v="72"/>
          </reference>
          <reference field="7" count="1" selected="0">
            <x v="333"/>
          </reference>
          <reference field="8" count="1" selected="0">
            <x v="86"/>
          </reference>
          <reference field="9" count="1">
            <x v="27"/>
          </reference>
        </references>
      </pivotArea>
    </format>
    <format dxfId="4325">
      <pivotArea dataOnly="0" labelOnly="1" outline="0" fieldPosition="0">
        <references count="7">
          <reference field="0" count="1" selected="0">
            <x v="4"/>
          </reference>
          <reference field="3" count="1" selected="0">
            <x v="1857"/>
          </reference>
          <reference field="5" count="1" selected="0">
            <x v="30"/>
          </reference>
          <reference field="6" count="1" selected="0">
            <x v="72"/>
          </reference>
          <reference field="7" count="1" selected="0">
            <x v="333"/>
          </reference>
          <reference field="8" count="1" selected="0">
            <x v="86"/>
          </reference>
          <reference field="9" count="1">
            <x v="27"/>
          </reference>
        </references>
      </pivotArea>
    </format>
    <format dxfId="4324">
      <pivotArea dataOnly="0" labelOnly="1" outline="0" fieldPosition="0">
        <references count="7">
          <reference field="0" count="1" selected="0">
            <x v="4"/>
          </reference>
          <reference field="3" count="1" selected="0">
            <x v="1858"/>
          </reference>
          <reference field="5" count="1" selected="0">
            <x v="18"/>
          </reference>
          <reference field="6" count="1" selected="0">
            <x v="72"/>
          </reference>
          <reference field="7" count="1" selected="0">
            <x v="333"/>
          </reference>
          <reference field="8" count="1" selected="0">
            <x v="86"/>
          </reference>
          <reference field="9" count="1">
            <x v="27"/>
          </reference>
        </references>
      </pivotArea>
    </format>
    <format dxfId="4323">
      <pivotArea dataOnly="0" labelOnly="1" outline="0" fieldPosition="0">
        <references count="7">
          <reference field="0" count="1" selected="0">
            <x v="4"/>
          </reference>
          <reference field="3" count="1" selected="0">
            <x v="1979"/>
          </reference>
          <reference field="5" count="1" selected="0">
            <x v="18"/>
          </reference>
          <reference field="6" count="1" selected="0">
            <x v="90"/>
          </reference>
          <reference field="7" count="1" selected="0">
            <x v="333"/>
          </reference>
          <reference field="8" count="1" selected="0">
            <x v="161"/>
          </reference>
          <reference field="9" count="1">
            <x v="101"/>
          </reference>
        </references>
      </pivotArea>
    </format>
    <format dxfId="4322">
      <pivotArea dataOnly="0" labelOnly="1" outline="0" fieldPosition="0">
        <references count="7">
          <reference field="0" count="1" selected="0">
            <x v="4"/>
          </reference>
          <reference field="3" count="1" selected="0">
            <x v="1980"/>
          </reference>
          <reference field="5" count="1" selected="0">
            <x v="18"/>
          </reference>
          <reference field="6" count="1" selected="0">
            <x v="90"/>
          </reference>
          <reference field="7" count="1" selected="0">
            <x v="333"/>
          </reference>
          <reference field="8" count="1" selected="0">
            <x v="161"/>
          </reference>
          <reference field="9" count="1">
            <x v="101"/>
          </reference>
        </references>
      </pivotArea>
    </format>
    <format dxfId="4321">
      <pivotArea dataOnly="0" labelOnly="1" outline="0" fieldPosition="0">
        <references count="7">
          <reference field="0" count="1" selected="0">
            <x v="5"/>
          </reference>
          <reference field="3" count="1" selected="0">
            <x v="1748"/>
          </reference>
          <reference field="5" count="1" selected="0">
            <x v="35"/>
          </reference>
          <reference field="6" count="1" selected="0">
            <x v="11"/>
          </reference>
          <reference field="7" count="1" selected="0">
            <x v="333"/>
          </reference>
          <reference field="8" count="1" selected="0">
            <x v="15"/>
          </reference>
          <reference field="9" count="1">
            <x v="50"/>
          </reference>
        </references>
      </pivotArea>
    </format>
    <format dxfId="4320">
      <pivotArea dataOnly="0" labelOnly="1" outline="0" fieldPosition="0">
        <references count="7">
          <reference field="0" count="1" selected="0">
            <x v="5"/>
          </reference>
          <reference field="3" count="1" selected="0">
            <x v="1504"/>
          </reference>
          <reference field="5" count="1" selected="0">
            <x v="18"/>
          </reference>
          <reference field="6" count="1" selected="0">
            <x v="19"/>
          </reference>
          <reference field="7" count="1" selected="0">
            <x v="333"/>
          </reference>
          <reference field="8" count="1" selected="0">
            <x v="131"/>
          </reference>
          <reference field="9" count="1">
            <x v="88"/>
          </reference>
        </references>
      </pivotArea>
    </format>
    <format dxfId="4319">
      <pivotArea dataOnly="0" labelOnly="1" outline="0" fieldPosition="0">
        <references count="7">
          <reference field="0" count="1" selected="0">
            <x v="5"/>
          </reference>
          <reference field="3" count="1" selected="0">
            <x v="1869"/>
          </reference>
          <reference field="5" count="1" selected="0">
            <x v="37"/>
          </reference>
          <reference field="6" count="1" selected="0">
            <x v="19"/>
          </reference>
          <reference field="7" count="1" selected="0">
            <x v="333"/>
          </reference>
          <reference field="8" count="1" selected="0">
            <x v="86"/>
          </reference>
          <reference field="9" count="1">
            <x v="27"/>
          </reference>
        </references>
      </pivotArea>
    </format>
    <format dxfId="4318">
      <pivotArea dataOnly="0" labelOnly="1" outline="0" fieldPosition="0">
        <references count="7">
          <reference field="0" count="1" selected="0">
            <x v="5"/>
          </reference>
          <reference field="3" count="1" selected="0">
            <x v="1861"/>
          </reference>
          <reference field="5" count="1" selected="0">
            <x v="1"/>
          </reference>
          <reference field="6" count="1" selected="0">
            <x v="39"/>
          </reference>
          <reference field="7" count="1" selected="0">
            <x v="333"/>
          </reference>
          <reference field="8" count="1" selected="0">
            <x v="97"/>
          </reference>
          <reference field="9" count="1">
            <x v="51"/>
          </reference>
        </references>
      </pivotArea>
    </format>
    <format dxfId="4317">
      <pivotArea dataOnly="0" labelOnly="1" outline="0" fieldPosition="0">
        <references count="7">
          <reference field="0" count="1" selected="0">
            <x v="5"/>
          </reference>
          <reference field="3" count="1" selected="0">
            <x v="1862"/>
          </reference>
          <reference field="5" count="1" selected="0">
            <x v="18"/>
          </reference>
          <reference field="6" count="1" selected="0">
            <x v="39"/>
          </reference>
          <reference field="7" count="1" selected="0">
            <x v="333"/>
          </reference>
          <reference field="8" count="1" selected="0">
            <x v="97"/>
          </reference>
          <reference field="9" count="1">
            <x v="51"/>
          </reference>
        </references>
      </pivotArea>
    </format>
    <format dxfId="4316">
      <pivotArea dataOnly="0" labelOnly="1" outline="0" fieldPosition="0">
        <references count="7">
          <reference field="0" count="1" selected="0">
            <x v="5"/>
          </reference>
          <reference field="3" count="1" selected="0">
            <x v="1863"/>
          </reference>
          <reference field="5" count="1" selected="0">
            <x v="43"/>
          </reference>
          <reference field="6" count="1" selected="0">
            <x v="39"/>
          </reference>
          <reference field="7" count="1" selected="0">
            <x v="333"/>
          </reference>
          <reference field="8" count="1" selected="0">
            <x v="97"/>
          </reference>
          <reference field="9" count="1">
            <x v="51"/>
          </reference>
        </references>
      </pivotArea>
    </format>
    <format dxfId="4315">
      <pivotArea dataOnly="0" labelOnly="1" outline="0" fieldPosition="0">
        <references count="7">
          <reference field="0" count="1" selected="0">
            <x v="5"/>
          </reference>
          <reference field="3" count="1" selected="0">
            <x v="1866"/>
          </reference>
          <reference field="5" count="1" selected="0">
            <x v="18"/>
          </reference>
          <reference field="6" count="1" selected="0">
            <x v="39"/>
          </reference>
          <reference field="7" count="1" selected="0">
            <x v="333"/>
          </reference>
          <reference field="8" count="1" selected="0">
            <x v="86"/>
          </reference>
          <reference field="9" count="1">
            <x v="27"/>
          </reference>
        </references>
      </pivotArea>
    </format>
    <format dxfId="4314">
      <pivotArea dataOnly="0" labelOnly="1" outline="0" fieldPosition="0">
        <references count="7">
          <reference field="0" count="1" selected="0">
            <x v="5"/>
          </reference>
          <reference field="3" count="1" selected="0">
            <x v="1864"/>
          </reference>
          <reference field="5" count="1" selected="0">
            <x v="41"/>
          </reference>
          <reference field="6" count="1" selected="0">
            <x v="67"/>
          </reference>
          <reference field="7" count="1" selected="0">
            <x v="333"/>
          </reference>
          <reference field="8" count="1" selected="0">
            <x v="69"/>
          </reference>
          <reference field="9" count="1">
            <x v="27"/>
          </reference>
        </references>
      </pivotArea>
    </format>
    <format dxfId="4313">
      <pivotArea dataOnly="0" labelOnly="1" outline="0" fieldPosition="0">
        <references count="7">
          <reference field="0" count="1" selected="0">
            <x v="5"/>
          </reference>
          <reference field="3" count="1" selected="0">
            <x v="1865"/>
          </reference>
          <reference field="5" count="1" selected="0">
            <x v="35"/>
          </reference>
          <reference field="6" count="1" selected="0">
            <x v="67"/>
          </reference>
          <reference field="7" count="1" selected="0">
            <x v="333"/>
          </reference>
          <reference field="8" count="1" selected="0">
            <x v="69"/>
          </reference>
          <reference field="9" count="1">
            <x v="19"/>
          </reference>
        </references>
      </pivotArea>
    </format>
    <format dxfId="4312">
      <pivotArea dataOnly="0" labelOnly="1" outline="0" fieldPosition="0">
        <references count="7">
          <reference field="0" count="1" selected="0">
            <x v="5"/>
          </reference>
          <reference field="3" count="1" selected="0">
            <x v="1867"/>
          </reference>
          <reference field="5" count="1" selected="0">
            <x v="18"/>
          </reference>
          <reference field="6" count="1" selected="0">
            <x v="72"/>
          </reference>
          <reference field="7" count="1" selected="0">
            <x v="333"/>
          </reference>
          <reference field="8" count="1" selected="0">
            <x v="86"/>
          </reference>
          <reference field="9" count="1">
            <x v="27"/>
          </reference>
        </references>
      </pivotArea>
    </format>
    <format dxfId="4311">
      <pivotArea dataOnly="0" labelOnly="1" outline="0" fieldPosition="0">
        <references count="7">
          <reference field="0" count="1" selected="0">
            <x v="5"/>
          </reference>
          <reference field="3" count="1" selected="0">
            <x v="1868"/>
          </reference>
          <reference field="5" count="1" selected="0">
            <x v="30"/>
          </reference>
          <reference field="6" count="1" selected="0">
            <x v="72"/>
          </reference>
          <reference field="7" count="1" selected="0">
            <x v="333"/>
          </reference>
          <reference field="8" count="1" selected="0">
            <x v="86"/>
          </reference>
          <reference field="9" count="1">
            <x v="27"/>
          </reference>
        </references>
      </pivotArea>
    </format>
    <format dxfId="4310">
      <pivotArea dataOnly="0" labelOnly="1" outline="0" fieldPosition="0">
        <references count="7">
          <reference field="0" count="1" selected="0">
            <x v="5"/>
          </reference>
          <reference field="3" count="1" selected="0">
            <x v="1924"/>
          </reference>
          <reference field="5" count="1" selected="0">
            <x v="18"/>
          </reference>
          <reference field="6" count="1" selected="0">
            <x v="72"/>
          </reference>
          <reference field="7" count="1" selected="0">
            <x v="333"/>
          </reference>
          <reference field="8" count="1" selected="0">
            <x v="86"/>
          </reference>
          <reference field="9" count="1">
            <x v="27"/>
          </reference>
        </references>
      </pivotArea>
    </format>
    <format dxfId="4309">
      <pivotArea dataOnly="0" labelOnly="1" outline="0" fieldPosition="0">
        <references count="7">
          <reference field="0" count="1" selected="0">
            <x v="5"/>
          </reference>
          <reference field="3" count="1" selected="0">
            <x v="1859"/>
          </reference>
          <reference field="5" count="1" selected="0">
            <x v="18"/>
          </reference>
          <reference field="6" count="1" selected="0">
            <x v="80"/>
          </reference>
          <reference field="7" count="1" selected="0">
            <x v="333"/>
          </reference>
          <reference field="8" count="1" selected="0">
            <x v="120"/>
          </reference>
          <reference field="9" count="1">
            <x v="69"/>
          </reference>
        </references>
      </pivotArea>
    </format>
    <format dxfId="4308">
      <pivotArea dataOnly="0" labelOnly="1" outline="0" fieldPosition="0">
        <references count="7">
          <reference field="0" count="1" selected="0">
            <x v="5"/>
          </reference>
          <reference field="3" count="1" selected="0">
            <x v="1860"/>
          </reference>
          <reference field="5" count="1" selected="0">
            <x v="1"/>
          </reference>
          <reference field="6" count="1" selected="0">
            <x v="80"/>
          </reference>
          <reference field="7" count="1" selected="0">
            <x v="333"/>
          </reference>
          <reference field="8" count="1" selected="0">
            <x v="120"/>
          </reference>
          <reference field="9" count="1">
            <x v="69"/>
          </reference>
        </references>
      </pivotArea>
    </format>
    <format dxfId="4307">
      <pivotArea dataOnly="0" labelOnly="1" outline="0" fieldPosition="0">
        <references count="7">
          <reference field="0" count="1" selected="0">
            <x v="6"/>
          </reference>
          <reference field="3" count="1" selected="0">
            <x v="1902"/>
          </reference>
          <reference field="5" count="1" selected="0">
            <x v="1"/>
          </reference>
          <reference field="6" count="1" selected="0">
            <x v="27"/>
          </reference>
          <reference field="7" count="1" selected="0">
            <x v="333"/>
          </reference>
          <reference field="8" count="1" selected="0">
            <x v="30"/>
          </reference>
          <reference field="9" count="1">
            <x v="27"/>
          </reference>
        </references>
      </pivotArea>
    </format>
    <format dxfId="4306">
      <pivotArea dataOnly="0" labelOnly="1" outline="0" fieldPosition="0">
        <references count="7">
          <reference field="0" count="1" selected="0">
            <x v="6"/>
          </reference>
          <reference field="3" count="1" selected="0">
            <x v="1930"/>
          </reference>
          <reference field="5" count="1" selected="0">
            <x v="18"/>
          </reference>
          <reference field="6" count="1" selected="0">
            <x v="27"/>
          </reference>
          <reference field="7" count="1" selected="0">
            <x v="333"/>
          </reference>
          <reference field="8" count="1" selected="0">
            <x v="30"/>
          </reference>
          <reference field="9" count="1">
            <x v="10"/>
          </reference>
        </references>
      </pivotArea>
    </format>
    <format dxfId="4305">
      <pivotArea dataOnly="0" labelOnly="1" outline="0" fieldPosition="0">
        <references count="7">
          <reference field="0" count="1" selected="0">
            <x v="6"/>
          </reference>
          <reference field="3" count="1" selected="0">
            <x v="1931"/>
          </reference>
          <reference field="5" count="1" selected="0">
            <x v="1"/>
          </reference>
          <reference field="6" count="1" selected="0">
            <x v="27"/>
          </reference>
          <reference field="7" count="1" selected="0">
            <x v="333"/>
          </reference>
          <reference field="8" count="1" selected="0">
            <x v="30"/>
          </reference>
          <reference field="9" count="1">
            <x v="10"/>
          </reference>
        </references>
      </pivotArea>
    </format>
    <format dxfId="4304">
      <pivotArea dataOnly="0" labelOnly="1" outline="0" fieldPosition="0">
        <references count="7">
          <reference field="0" count="1" selected="0">
            <x v="6"/>
          </reference>
          <reference field="3" count="1" selected="0">
            <x v="1932"/>
          </reference>
          <reference field="5" count="1" selected="0">
            <x v="1"/>
          </reference>
          <reference field="6" count="1" selected="0">
            <x v="27"/>
          </reference>
          <reference field="7" count="1" selected="0">
            <x v="333"/>
          </reference>
          <reference field="8" count="1" selected="0">
            <x v="30"/>
          </reference>
          <reference field="9" count="1">
            <x v="10"/>
          </reference>
        </references>
      </pivotArea>
    </format>
    <format dxfId="4303">
      <pivotArea dataOnly="0" labelOnly="1" outline="0" fieldPosition="0">
        <references count="7">
          <reference field="0" count="1" selected="0">
            <x v="6"/>
          </reference>
          <reference field="3" count="1" selected="0">
            <x v="1871"/>
          </reference>
          <reference field="5" count="1" selected="0">
            <x v="18"/>
          </reference>
          <reference field="6" count="1" selected="0">
            <x v="30"/>
          </reference>
          <reference field="7" count="1" selected="0">
            <x v="333"/>
          </reference>
          <reference field="8" count="1" selected="0">
            <x v="86"/>
          </reference>
          <reference field="9" count="1">
            <x v="27"/>
          </reference>
        </references>
      </pivotArea>
    </format>
    <format dxfId="4302">
      <pivotArea dataOnly="0" labelOnly="1" outline="0" fieldPosition="0">
        <references count="7">
          <reference field="0" count="1" selected="0">
            <x v="6"/>
          </reference>
          <reference field="3" count="1" selected="0">
            <x v="1903"/>
          </reference>
          <reference field="5" count="1" selected="0">
            <x v="26"/>
          </reference>
          <reference field="6" count="1" selected="0">
            <x v="30"/>
          </reference>
          <reference field="7" count="1" selected="0">
            <x v="333"/>
          </reference>
          <reference field="8" count="1" selected="0">
            <x v="33"/>
          </reference>
          <reference field="9" count="1">
            <x v="97"/>
          </reference>
        </references>
      </pivotArea>
    </format>
    <format dxfId="4301">
      <pivotArea dataOnly="0" labelOnly="1" outline="0" fieldPosition="0">
        <references count="7">
          <reference field="0" count="1" selected="0">
            <x v="6"/>
          </reference>
          <reference field="3" count="1" selected="0">
            <x v="1928"/>
          </reference>
          <reference field="5" count="1" selected="0">
            <x v="18"/>
          </reference>
          <reference field="6" count="1" selected="0">
            <x v="30"/>
          </reference>
          <reference field="7" count="1" selected="0">
            <x v="333"/>
          </reference>
          <reference field="8" count="1" selected="0">
            <x v="33"/>
          </reference>
          <reference field="9" count="1">
            <x v="97"/>
          </reference>
        </references>
      </pivotArea>
    </format>
    <format dxfId="4300">
      <pivotArea dataOnly="0" labelOnly="1" outline="0" fieldPosition="0">
        <references count="7">
          <reference field="0" count="1" selected="0">
            <x v="6"/>
          </reference>
          <reference field="3" count="1" selected="0">
            <x v="1904"/>
          </reference>
          <reference field="5" count="1" selected="0">
            <x v="37"/>
          </reference>
          <reference field="6" count="1" selected="0">
            <x v="46"/>
          </reference>
          <reference field="7" count="1" selected="0">
            <x v="333"/>
          </reference>
          <reference field="8" count="1" selected="0">
            <x v="47"/>
          </reference>
          <reference field="9" count="1">
            <x v="15"/>
          </reference>
        </references>
      </pivotArea>
    </format>
    <format dxfId="4299">
      <pivotArea dataOnly="0" labelOnly="1" outline="0" fieldPosition="0">
        <references count="7">
          <reference field="0" count="1" selected="0">
            <x v="6"/>
          </reference>
          <reference field="3" count="1" selected="0">
            <x v="1905"/>
          </reference>
          <reference field="5" count="1" selected="0">
            <x v="26"/>
          </reference>
          <reference field="6" count="1" selected="0">
            <x v="46"/>
          </reference>
          <reference field="7" count="1" selected="0">
            <x v="333"/>
          </reference>
          <reference field="8" count="1" selected="0">
            <x v="190"/>
          </reference>
          <reference field="9" count="1">
            <x v="27"/>
          </reference>
        </references>
      </pivotArea>
    </format>
    <format dxfId="4298">
      <pivotArea dataOnly="0" labelOnly="1" outline="0" fieldPosition="0">
        <references count="7">
          <reference field="0" count="1" selected="0">
            <x v="6"/>
          </reference>
          <reference field="3" count="1" selected="0">
            <x v="1925"/>
          </reference>
          <reference field="5" count="1" selected="0">
            <x v="26"/>
          </reference>
          <reference field="6" count="1" selected="0">
            <x v="46"/>
          </reference>
          <reference field="7" count="1" selected="0">
            <x v="333"/>
          </reference>
          <reference field="8" count="1" selected="0">
            <x v="47"/>
          </reference>
          <reference field="9" count="1">
            <x v="15"/>
          </reference>
        </references>
      </pivotArea>
    </format>
    <format dxfId="4297">
      <pivotArea dataOnly="0" labelOnly="1" outline="0" fieldPosition="0">
        <references count="7">
          <reference field="0" count="1" selected="0">
            <x v="6"/>
          </reference>
          <reference field="3" count="1" selected="0">
            <x v="1926"/>
          </reference>
          <reference field="5" count="1" selected="0">
            <x v="18"/>
          </reference>
          <reference field="6" count="1" selected="0">
            <x v="46"/>
          </reference>
          <reference field="7" count="1" selected="0">
            <x v="333"/>
          </reference>
          <reference field="8" count="1" selected="0">
            <x v="47"/>
          </reference>
          <reference field="9" count="1">
            <x v="15"/>
          </reference>
        </references>
      </pivotArea>
    </format>
    <format dxfId="4296">
      <pivotArea dataOnly="0" labelOnly="1" outline="0" fieldPosition="0">
        <references count="7">
          <reference field="0" count="1" selected="0">
            <x v="6"/>
          </reference>
          <reference field="3" count="1" selected="0">
            <x v="1927"/>
          </reference>
          <reference field="5" count="1" selected="0">
            <x v="1"/>
          </reference>
          <reference field="6" count="1" selected="0">
            <x v="46"/>
          </reference>
          <reference field="7" count="1" selected="0">
            <x v="333"/>
          </reference>
          <reference field="8" count="1" selected="0">
            <x v="47"/>
          </reference>
          <reference field="9" count="1">
            <x v="15"/>
          </reference>
        </references>
      </pivotArea>
    </format>
    <format dxfId="4295">
      <pivotArea dataOnly="0" labelOnly="1" outline="0" fieldPosition="0">
        <references count="7">
          <reference field="0" count="1" selected="0">
            <x v="6"/>
          </reference>
          <reference field="3" count="1" selected="0">
            <x v="1885"/>
          </reference>
          <reference field="5" count="1" selected="0">
            <x v="1"/>
          </reference>
          <reference field="6" count="1" selected="0">
            <x v="50"/>
          </reference>
          <reference field="7" count="1" selected="0">
            <x v="333"/>
          </reference>
          <reference field="8" count="1" selected="0">
            <x v="52"/>
          </reference>
          <reference field="9" count="1">
            <x v="48"/>
          </reference>
        </references>
      </pivotArea>
    </format>
    <format dxfId="4294">
      <pivotArea dataOnly="0" labelOnly="1" outline="0" fieldPosition="0">
        <references count="7">
          <reference field="0" count="1" selected="0">
            <x v="6"/>
          </reference>
          <reference field="3" count="1" selected="0">
            <x v="1886"/>
          </reference>
          <reference field="5" count="1" selected="0">
            <x v="1"/>
          </reference>
          <reference field="6" count="1" selected="0">
            <x v="50"/>
          </reference>
          <reference field="7" count="1" selected="0">
            <x v="333"/>
          </reference>
          <reference field="8" count="1" selected="0">
            <x v="52"/>
          </reference>
          <reference field="9" count="1">
            <x v="48"/>
          </reference>
        </references>
      </pivotArea>
    </format>
    <format dxfId="4293">
      <pivotArea dataOnly="0" labelOnly="1" outline="0" fieldPosition="0">
        <references count="7">
          <reference field="0" count="1" selected="0">
            <x v="6"/>
          </reference>
          <reference field="3" count="1" selected="0">
            <x v="1906"/>
          </reference>
          <reference field="5" count="1" selected="0">
            <x v="1"/>
          </reference>
          <reference field="6" count="1" selected="0">
            <x v="50"/>
          </reference>
          <reference field="7" count="1" selected="0">
            <x v="333"/>
          </reference>
          <reference field="8" count="1" selected="0">
            <x v="52"/>
          </reference>
          <reference field="9" count="1">
            <x v="48"/>
          </reference>
        </references>
      </pivotArea>
    </format>
    <format dxfId="4292">
      <pivotArea dataOnly="0" labelOnly="1" outline="0" fieldPosition="0">
        <references count="7">
          <reference field="0" count="1" selected="0">
            <x v="6"/>
          </reference>
          <reference field="3" count="1" selected="0">
            <x v="1907"/>
          </reference>
          <reference field="5" count="1" selected="0">
            <x v="26"/>
          </reference>
          <reference field="6" count="1" selected="0">
            <x v="50"/>
          </reference>
          <reference field="7" count="1" selected="0">
            <x v="333"/>
          </reference>
          <reference field="8" count="1" selected="0">
            <x v="52"/>
          </reference>
          <reference field="9" count="1">
            <x v="48"/>
          </reference>
        </references>
      </pivotArea>
    </format>
    <format dxfId="4291">
      <pivotArea dataOnly="0" labelOnly="1" outline="0" fieldPosition="0">
        <references count="7">
          <reference field="0" count="1" selected="0">
            <x v="6"/>
          </reference>
          <reference field="3" count="1" selected="0">
            <x v="1908"/>
          </reference>
          <reference field="5" count="1" selected="0">
            <x v="1"/>
          </reference>
          <reference field="6" count="1" selected="0">
            <x v="50"/>
          </reference>
          <reference field="7" count="1" selected="0">
            <x v="333"/>
          </reference>
          <reference field="8" count="1" selected="0">
            <x v="52"/>
          </reference>
          <reference field="9" count="1">
            <x v="27"/>
          </reference>
        </references>
      </pivotArea>
    </format>
    <format dxfId="4290">
      <pivotArea dataOnly="0" labelOnly="1" outline="0" fieldPosition="0">
        <references count="7">
          <reference field="0" count="1" selected="0">
            <x v="6"/>
          </reference>
          <reference field="3" count="1" selected="0">
            <x v="1909"/>
          </reference>
          <reference field="5" count="1" selected="0">
            <x v="26"/>
          </reference>
          <reference field="6" count="1" selected="0">
            <x v="50"/>
          </reference>
          <reference field="7" count="1" selected="0">
            <x v="333"/>
          </reference>
          <reference field="8" count="1" selected="0">
            <x v="52"/>
          </reference>
          <reference field="9" count="1">
            <x v="48"/>
          </reference>
        </references>
      </pivotArea>
    </format>
    <format dxfId="4289">
      <pivotArea dataOnly="0" labelOnly="1" outline="0" fieldPosition="0">
        <references count="7">
          <reference field="0" count="1" selected="0">
            <x v="6"/>
          </reference>
          <reference field="3" count="1" selected="0">
            <x v="1910"/>
          </reference>
          <reference field="5" count="1" selected="0">
            <x v="26"/>
          </reference>
          <reference field="6" count="1" selected="0">
            <x v="50"/>
          </reference>
          <reference field="7" count="1" selected="0">
            <x v="333"/>
          </reference>
          <reference field="8" count="1" selected="0">
            <x v="156"/>
          </reference>
          <reference field="9" count="1">
            <x v="27"/>
          </reference>
        </references>
      </pivotArea>
    </format>
    <format dxfId="4288">
      <pivotArea dataOnly="0" labelOnly="1" outline="0" fieldPosition="0">
        <references count="7">
          <reference field="0" count="1" selected="0">
            <x v="6"/>
          </reference>
          <reference field="3" count="1" selected="0">
            <x v="1911"/>
          </reference>
          <reference field="5" count="1" selected="0">
            <x v="26"/>
          </reference>
          <reference field="6" count="1" selected="0">
            <x v="50"/>
          </reference>
          <reference field="7" count="1" selected="0">
            <x v="333"/>
          </reference>
          <reference field="8" count="1" selected="0">
            <x v="156"/>
          </reference>
          <reference field="9" count="1">
            <x v="98"/>
          </reference>
        </references>
      </pivotArea>
    </format>
    <format dxfId="4287">
      <pivotArea dataOnly="0" labelOnly="1" outline="0" fieldPosition="0">
        <references count="7">
          <reference field="0" count="1" selected="0">
            <x v="6"/>
          </reference>
          <reference field="3" count="1" selected="0">
            <x v="1912"/>
          </reference>
          <reference field="5" count="1" selected="0">
            <x v="1"/>
          </reference>
          <reference field="6" count="1" selected="0">
            <x v="50"/>
          </reference>
          <reference field="7" count="1" selected="0">
            <x v="333"/>
          </reference>
          <reference field="8" count="1" selected="0">
            <x v="74"/>
          </reference>
          <reference field="9" count="1">
            <x v="27"/>
          </reference>
        </references>
      </pivotArea>
    </format>
    <format dxfId="4286">
      <pivotArea dataOnly="0" labelOnly="1" outline="0" fieldPosition="0">
        <references count="7">
          <reference field="0" count="1" selected="0">
            <x v="6"/>
          </reference>
          <reference field="3" count="1" selected="0">
            <x v="1933"/>
          </reference>
          <reference field="5" count="1" selected="0">
            <x v="1"/>
          </reference>
          <reference field="6" count="1" selected="0">
            <x v="50"/>
          </reference>
          <reference field="7" count="1" selected="0">
            <x v="333"/>
          </reference>
          <reference field="8" count="1" selected="0">
            <x v="180"/>
          </reference>
          <reference field="9" count="1">
            <x v="27"/>
          </reference>
        </references>
      </pivotArea>
    </format>
    <format dxfId="4285">
      <pivotArea dataOnly="0" labelOnly="1" outline="0" fieldPosition="0">
        <references count="7">
          <reference field="0" count="1" selected="0">
            <x v="6"/>
          </reference>
          <reference field="3" count="1" selected="0">
            <x v="1951"/>
          </reference>
          <reference field="5" count="1" selected="0">
            <x v="26"/>
          </reference>
          <reference field="6" count="1" selected="0">
            <x v="50"/>
          </reference>
          <reference field="7" count="1" selected="0">
            <x v="333"/>
          </reference>
          <reference field="8" count="1" selected="0">
            <x v="52"/>
          </reference>
          <reference field="9" count="1">
            <x v="48"/>
          </reference>
        </references>
      </pivotArea>
    </format>
    <format dxfId="4284">
      <pivotArea dataOnly="0" labelOnly="1" outline="0" fieldPosition="0">
        <references count="7">
          <reference field="0" count="1" selected="0">
            <x v="6"/>
          </reference>
          <reference field="3" count="1" selected="0">
            <x v="1913"/>
          </reference>
          <reference field="5" count="1" selected="0">
            <x v="18"/>
          </reference>
          <reference field="6" count="1" selected="0">
            <x v="53"/>
          </reference>
          <reference field="7" count="1" selected="0">
            <x v="333"/>
          </reference>
          <reference field="8" count="1" selected="0">
            <x v="55"/>
          </reference>
          <reference field="9" count="1">
            <x v="49"/>
          </reference>
        </references>
      </pivotArea>
    </format>
    <format dxfId="4283">
      <pivotArea dataOnly="0" labelOnly="1" outline="0" fieldPosition="0">
        <references count="7">
          <reference field="0" count="1" selected="0">
            <x v="6"/>
          </reference>
          <reference field="3" count="1" selected="0">
            <x v="1914"/>
          </reference>
          <reference field="5" count="1" selected="0">
            <x v="18"/>
          </reference>
          <reference field="6" count="1" selected="0">
            <x v="53"/>
          </reference>
          <reference field="7" count="1" selected="0">
            <x v="333"/>
          </reference>
          <reference field="8" count="1" selected="0">
            <x v="55"/>
          </reference>
          <reference field="9" count="1">
            <x v="49"/>
          </reference>
        </references>
      </pivotArea>
    </format>
    <format dxfId="4282">
      <pivotArea dataOnly="0" labelOnly="1" outline="0" fieldPosition="0">
        <references count="7">
          <reference field="0" count="1" selected="0">
            <x v="6"/>
          </reference>
          <reference field="3" count="1" selected="0">
            <x v="1915"/>
          </reference>
          <reference field="5" count="1" selected="0">
            <x v="18"/>
          </reference>
          <reference field="6" count="1" selected="0">
            <x v="53"/>
          </reference>
          <reference field="7" count="1" selected="0">
            <x v="333"/>
          </reference>
          <reference field="8" count="1" selected="0">
            <x v="55"/>
          </reference>
          <reference field="9" count="1">
            <x v="49"/>
          </reference>
        </references>
      </pivotArea>
    </format>
    <format dxfId="4281">
      <pivotArea dataOnly="0" labelOnly="1" outline="0" fieldPosition="0">
        <references count="7">
          <reference field="0" count="1" selected="0">
            <x v="6"/>
          </reference>
          <reference field="3" count="1" selected="0">
            <x v="1916"/>
          </reference>
          <reference field="5" count="1" selected="0">
            <x v="18"/>
          </reference>
          <reference field="6" count="1" selected="0">
            <x v="53"/>
          </reference>
          <reference field="7" count="1" selected="0">
            <x v="333"/>
          </reference>
          <reference field="8" count="1" selected="0">
            <x v="55"/>
          </reference>
          <reference field="9" count="1">
            <x v="49"/>
          </reference>
        </references>
      </pivotArea>
    </format>
    <format dxfId="4280">
      <pivotArea dataOnly="0" labelOnly="1" outline="0" fieldPosition="0">
        <references count="7">
          <reference field="0" count="1" selected="0">
            <x v="6"/>
          </reference>
          <reference field="3" count="1" selected="0">
            <x v="1917"/>
          </reference>
          <reference field="5" count="1" selected="0">
            <x v="1"/>
          </reference>
          <reference field="6" count="1" selected="0">
            <x v="53"/>
          </reference>
          <reference field="7" count="1" selected="0">
            <x v="333"/>
          </reference>
          <reference field="8" count="1" selected="0">
            <x v="55"/>
          </reference>
          <reference field="9" count="1">
            <x v="49"/>
          </reference>
        </references>
      </pivotArea>
    </format>
    <format dxfId="4279">
      <pivotArea dataOnly="0" labelOnly="1" outline="0" fieldPosition="0">
        <references count="7">
          <reference field="0" count="1" selected="0">
            <x v="6"/>
          </reference>
          <reference field="3" count="1" selected="0">
            <x v="1918"/>
          </reference>
          <reference field="5" count="1" selected="0">
            <x v="1"/>
          </reference>
          <reference field="6" count="1" selected="0">
            <x v="53"/>
          </reference>
          <reference field="7" count="1" selected="0">
            <x v="333"/>
          </reference>
          <reference field="8" count="1" selected="0">
            <x v="55"/>
          </reference>
          <reference field="9" count="1">
            <x v="49"/>
          </reference>
        </references>
      </pivotArea>
    </format>
    <format dxfId="4278">
      <pivotArea dataOnly="0" labelOnly="1" outline="0" fieldPosition="0">
        <references count="7">
          <reference field="0" count="1" selected="0">
            <x v="6"/>
          </reference>
          <reference field="3" count="1" selected="0">
            <x v="1919"/>
          </reference>
          <reference field="5" count="1" selected="0">
            <x v="36"/>
          </reference>
          <reference field="6" count="1" selected="0">
            <x v="53"/>
          </reference>
          <reference field="7" count="1" selected="0">
            <x v="333"/>
          </reference>
          <reference field="8" count="1" selected="0">
            <x v="55"/>
          </reference>
          <reference field="9" count="1">
            <x v="49"/>
          </reference>
        </references>
      </pivotArea>
    </format>
    <format dxfId="4277">
      <pivotArea dataOnly="0" labelOnly="1" outline="0" fieldPosition="0">
        <references count="7">
          <reference field="0" count="1" selected="0">
            <x v="6"/>
          </reference>
          <reference field="3" count="1" selected="0">
            <x v="1920"/>
          </reference>
          <reference field="5" count="1" selected="0">
            <x v="26"/>
          </reference>
          <reference field="6" count="1" selected="0">
            <x v="53"/>
          </reference>
          <reference field="7" count="1" selected="0">
            <x v="333"/>
          </reference>
          <reference field="8" count="1" selected="0">
            <x v="55"/>
          </reference>
          <reference field="9" count="1">
            <x v="49"/>
          </reference>
        </references>
      </pivotArea>
    </format>
    <format dxfId="4276">
      <pivotArea dataOnly="0" labelOnly="1" outline="0" fieldPosition="0">
        <references count="7">
          <reference field="0" count="1" selected="0">
            <x v="6"/>
          </reference>
          <reference field="3" count="1" selected="0">
            <x v="1929"/>
          </reference>
          <reference field="5" count="1" selected="0">
            <x v="26"/>
          </reference>
          <reference field="6" count="1" selected="0">
            <x v="53"/>
          </reference>
          <reference field="7" count="1" selected="0">
            <x v="333"/>
          </reference>
          <reference field="8" count="1" selected="0">
            <x v="55"/>
          </reference>
          <reference field="9" count="1">
            <x v="49"/>
          </reference>
        </references>
      </pivotArea>
    </format>
    <format dxfId="4275">
      <pivotArea dataOnly="0" labelOnly="1" outline="0" fieldPosition="0">
        <references count="7">
          <reference field="0" count="1" selected="0">
            <x v="6"/>
          </reference>
          <reference field="3" count="1" selected="0">
            <x v="1934"/>
          </reference>
          <reference field="5" count="1" selected="0">
            <x v="21"/>
          </reference>
          <reference field="6" count="1" selected="0">
            <x v="53"/>
          </reference>
          <reference field="7" count="1" selected="0">
            <x v="333"/>
          </reference>
          <reference field="8" count="1" selected="0">
            <x v="192"/>
          </reference>
          <reference field="9" count="1">
            <x v="120"/>
          </reference>
        </references>
      </pivotArea>
    </format>
    <format dxfId="4274">
      <pivotArea dataOnly="0" labelOnly="1" outline="0" fieldPosition="0">
        <references count="7">
          <reference field="0" count="1" selected="0">
            <x v="6"/>
          </reference>
          <reference field="3" count="1" selected="0">
            <x v="1901"/>
          </reference>
          <reference field="5" count="1" selected="0">
            <x v="18"/>
          </reference>
          <reference field="6" count="1" selected="0">
            <x v="72"/>
          </reference>
          <reference field="7" count="1" selected="0">
            <x v="333"/>
          </reference>
          <reference field="8" count="1" selected="0">
            <x v="191"/>
          </reference>
          <reference field="9" count="1">
            <x v="119"/>
          </reference>
        </references>
      </pivotArea>
    </format>
    <format dxfId="4273">
      <pivotArea dataOnly="0" labelOnly="1" outline="0" fieldPosition="0">
        <references count="7">
          <reference field="0" count="1" selected="0">
            <x v="6"/>
          </reference>
          <reference field="3" count="1" selected="0">
            <x v="1921"/>
          </reference>
          <reference field="5" count="1" selected="0">
            <x v="18"/>
          </reference>
          <reference field="6" count="1" selected="0">
            <x v="72"/>
          </reference>
          <reference field="7" count="1" selected="0">
            <x v="333"/>
          </reference>
          <reference field="8" count="1" selected="0">
            <x v="191"/>
          </reference>
          <reference field="9" count="1">
            <x v="119"/>
          </reference>
        </references>
      </pivotArea>
    </format>
    <format dxfId="4272">
      <pivotArea dataOnly="0" labelOnly="1" outline="0" fieldPosition="0">
        <references count="7">
          <reference field="0" count="1" selected="0">
            <x v="7"/>
          </reference>
          <reference field="3" count="1" selected="0">
            <x v="1938"/>
          </reference>
          <reference field="5" count="1" selected="0">
            <x v="26"/>
          </reference>
          <reference field="6" count="1" selected="0">
            <x v="5"/>
          </reference>
          <reference field="7" count="1" selected="0">
            <x v="333"/>
          </reference>
          <reference field="8" count="1" selected="0">
            <x v="10"/>
          </reference>
          <reference field="9" count="1">
            <x v="27"/>
          </reference>
        </references>
      </pivotArea>
    </format>
    <format dxfId="4271">
      <pivotArea dataOnly="0" labelOnly="1" outline="0" fieldPosition="0">
        <references count="7">
          <reference field="0" count="1" selected="0">
            <x v="7"/>
          </reference>
          <reference field="3" count="1" selected="0">
            <x v="1873"/>
          </reference>
          <reference field="5" count="1" selected="0">
            <x v="18"/>
          </reference>
          <reference field="6" count="1" selected="0">
            <x v="7"/>
          </reference>
          <reference field="7" count="1" selected="0">
            <x v="333"/>
          </reference>
          <reference field="8" count="1" selected="0">
            <x v="12"/>
          </reference>
          <reference field="9" count="1">
            <x v="42"/>
          </reference>
        </references>
      </pivotArea>
    </format>
    <format dxfId="4270">
      <pivotArea dataOnly="0" labelOnly="1" outline="0" fieldPosition="0">
        <references count="7">
          <reference field="0" count="1" selected="0">
            <x v="7"/>
          </reference>
          <reference field="3" count="1" selected="0">
            <x v="1936"/>
          </reference>
          <reference field="5" count="1" selected="0">
            <x v="26"/>
          </reference>
          <reference field="6" count="1" selected="0">
            <x v="7"/>
          </reference>
          <reference field="7" count="1" selected="0">
            <x v="333"/>
          </reference>
          <reference field="8" count="1" selected="0">
            <x v="86"/>
          </reference>
          <reference field="9" count="1">
            <x v="27"/>
          </reference>
        </references>
      </pivotArea>
    </format>
    <format dxfId="4269">
      <pivotArea dataOnly="0" labelOnly="1" outline="0" fieldPosition="0">
        <references count="7">
          <reference field="0" count="1" selected="0">
            <x v="7"/>
          </reference>
          <reference field="3" count="1" selected="0">
            <x v="1937"/>
          </reference>
          <reference field="5" count="1" selected="0">
            <x v="26"/>
          </reference>
          <reference field="6" count="1" selected="0">
            <x v="7"/>
          </reference>
          <reference field="7" count="1" selected="0">
            <x v="333"/>
          </reference>
          <reference field="8" count="1" selected="0">
            <x v="86"/>
          </reference>
          <reference field="9" count="1">
            <x v="27"/>
          </reference>
        </references>
      </pivotArea>
    </format>
    <format dxfId="4268">
      <pivotArea dataOnly="0" labelOnly="1" outline="0" fieldPosition="0">
        <references count="7">
          <reference field="0" count="1" selected="0">
            <x v="7"/>
          </reference>
          <reference field="3" count="1" selected="0">
            <x v="1943"/>
          </reference>
          <reference field="5" count="1" selected="0">
            <x v="35"/>
          </reference>
          <reference field="6" count="1" selected="0">
            <x v="7"/>
          </reference>
          <reference field="7" count="1" selected="0">
            <x v="333"/>
          </reference>
          <reference field="8" count="1" selected="0">
            <x v="12"/>
          </reference>
          <reference field="9" count="1">
            <x v="42"/>
          </reference>
        </references>
      </pivotArea>
    </format>
    <format dxfId="4267">
      <pivotArea dataOnly="0" labelOnly="1" outline="0" fieldPosition="0">
        <references count="7">
          <reference field="0" count="1" selected="0">
            <x v="7"/>
          </reference>
          <reference field="3" count="1" selected="0">
            <x v="1944"/>
          </reference>
          <reference field="5" count="1" selected="0">
            <x v="35"/>
          </reference>
          <reference field="6" count="1" selected="0">
            <x v="7"/>
          </reference>
          <reference field="7" count="1" selected="0">
            <x v="333"/>
          </reference>
          <reference field="8" count="1" selected="0">
            <x v="12"/>
          </reference>
          <reference field="9" count="1">
            <x v="42"/>
          </reference>
        </references>
      </pivotArea>
    </format>
    <format dxfId="4266">
      <pivotArea dataOnly="0" labelOnly="1" outline="0" fieldPosition="0">
        <references count="7">
          <reference field="0" count="1" selected="0">
            <x v="7"/>
          </reference>
          <reference field="3" count="1" selected="0">
            <x v="1945"/>
          </reference>
          <reference field="5" count="1" selected="0">
            <x v="26"/>
          </reference>
          <reference field="6" count="1" selected="0">
            <x v="7"/>
          </reference>
          <reference field="7" count="1" selected="0">
            <x v="333"/>
          </reference>
          <reference field="8" count="1" selected="0">
            <x v="163"/>
          </reference>
          <reference field="9" count="1">
            <x v="102"/>
          </reference>
        </references>
      </pivotArea>
    </format>
    <format dxfId="4265">
      <pivotArea dataOnly="0" labelOnly="1" outline="0" fieldPosition="0">
        <references count="7">
          <reference field="0" count="1" selected="0">
            <x v="7"/>
          </reference>
          <reference field="3" count="1" selected="0">
            <x v="1950"/>
          </reference>
          <reference field="5" count="1" selected="0">
            <x v="26"/>
          </reference>
          <reference field="6" count="1" selected="0">
            <x v="7"/>
          </reference>
          <reference field="7" count="1" selected="0">
            <x v="333"/>
          </reference>
          <reference field="8" count="1" selected="0">
            <x v="193"/>
          </reference>
          <reference field="9" count="1">
            <x v="27"/>
          </reference>
        </references>
      </pivotArea>
    </format>
    <format dxfId="4264">
      <pivotArea dataOnly="0" labelOnly="1" outline="0" fieldPosition="0">
        <references count="7">
          <reference field="0" count="1" selected="0">
            <x v="7"/>
          </reference>
          <reference field="3" count="1" selected="0">
            <x v="1525"/>
          </reference>
          <reference field="5" count="1" selected="0">
            <x v="18"/>
          </reference>
          <reference field="6" count="1" selected="0">
            <x v="32"/>
          </reference>
          <reference field="7" count="1" selected="0">
            <x v="333"/>
          </reference>
          <reference field="8" count="1" selected="0">
            <x v="86"/>
          </reference>
          <reference field="9" count="1">
            <x v="27"/>
          </reference>
        </references>
      </pivotArea>
    </format>
    <format dxfId="4263">
      <pivotArea dataOnly="0" labelOnly="1" outline="0" fieldPosition="0">
        <references count="7">
          <reference field="0" count="1" selected="0">
            <x v="7"/>
          </reference>
          <reference field="3" count="1" selected="0">
            <x v="1874"/>
          </reference>
          <reference field="5" count="1" selected="0">
            <x v="35"/>
          </reference>
          <reference field="6" count="1" selected="0">
            <x v="32"/>
          </reference>
          <reference field="7" count="1" selected="0">
            <x v="333"/>
          </reference>
          <reference field="8" count="1" selected="0">
            <x v="35"/>
          </reference>
          <reference field="9" count="1">
            <x v="52"/>
          </reference>
        </references>
      </pivotArea>
    </format>
    <format dxfId="4262">
      <pivotArea dataOnly="0" labelOnly="1" outline="0" fieldPosition="0">
        <references count="7">
          <reference field="0" count="1" selected="0">
            <x v="7"/>
          </reference>
          <reference field="3" count="1" selected="0">
            <x v="1935"/>
          </reference>
          <reference field="5" count="1" selected="0">
            <x v="18"/>
          </reference>
          <reference field="6" count="1" selected="0">
            <x v="32"/>
          </reference>
          <reference field="7" count="1" selected="0">
            <x v="333"/>
          </reference>
          <reference field="8" count="1" selected="0">
            <x v="86"/>
          </reference>
          <reference field="9" count="1">
            <x v="27"/>
          </reference>
        </references>
      </pivotArea>
    </format>
    <format dxfId="4261">
      <pivotArea dataOnly="0" labelOnly="1" outline="0" fieldPosition="0">
        <references count="7">
          <reference field="0" count="1" selected="0">
            <x v="7"/>
          </reference>
          <reference field="3" count="1" selected="0">
            <x v="1875"/>
          </reference>
          <reference field="5" count="1" selected="0">
            <x v="44"/>
          </reference>
          <reference field="6" count="1" selected="0">
            <x v="57"/>
          </reference>
          <reference field="7" count="1" selected="0">
            <x v="333"/>
          </reference>
          <reference field="8" count="1" selected="0">
            <x v="155"/>
          </reference>
          <reference field="9" count="1">
            <x v="27"/>
          </reference>
        </references>
      </pivotArea>
    </format>
    <format dxfId="4260">
      <pivotArea dataOnly="0" labelOnly="1" outline="0" fieldPosition="0">
        <references count="7">
          <reference field="0" count="1" selected="0">
            <x v="7"/>
          </reference>
          <reference field="3" count="1" selected="0">
            <x v="1946"/>
          </reference>
          <reference field="5" count="1" selected="0">
            <x v="18"/>
          </reference>
          <reference field="6" count="1" selected="0">
            <x v="57"/>
          </reference>
          <reference field="7" count="1" selected="0">
            <x v="333"/>
          </reference>
          <reference field="8" count="1" selected="0">
            <x v="59"/>
          </reference>
          <reference field="9" count="1">
            <x v="62"/>
          </reference>
        </references>
      </pivotArea>
    </format>
    <format dxfId="4259">
      <pivotArea dataOnly="0" labelOnly="1" outline="0" fieldPosition="0">
        <references count="7">
          <reference field="0" count="1" selected="0">
            <x v="7"/>
          </reference>
          <reference field="3" count="1" selected="0">
            <x v="1947"/>
          </reference>
          <reference field="5" count="1" selected="0">
            <x v="18"/>
          </reference>
          <reference field="6" count="1" selected="0">
            <x v="57"/>
          </reference>
          <reference field="7" count="1" selected="0">
            <x v="333"/>
          </reference>
          <reference field="8" count="1" selected="0">
            <x v="59"/>
          </reference>
          <reference field="9" count="1">
            <x v="62"/>
          </reference>
        </references>
      </pivotArea>
    </format>
    <format dxfId="4258">
      <pivotArea dataOnly="0" labelOnly="1" outline="0" fieldPosition="0">
        <references count="7">
          <reference field="0" count="1" selected="0">
            <x v="7"/>
          </reference>
          <reference field="3" count="1" selected="0">
            <x v="1948"/>
          </reference>
          <reference field="5" count="1" selected="0">
            <x v="18"/>
          </reference>
          <reference field="6" count="1" selected="0">
            <x v="57"/>
          </reference>
          <reference field="7" count="1" selected="0">
            <x v="333"/>
          </reference>
          <reference field="8" count="1" selected="0">
            <x v="59"/>
          </reference>
          <reference field="9" count="1">
            <x v="62"/>
          </reference>
        </references>
      </pivotArea>
    </format>
    <format dxfId="4257">
      <pivotArea dataOnly="0" labelOnly="1" outline="0" fieldPosition="0">
        <references count="7">
          <reference field="0" count="1" selected="0">
            <x v="7"/>
          </reference>
          <reference field="3" count="1" selected="0">
            <x v="1949"/>
          </reference>
          <reference field="5" count="1" selected="0">
            <x v="43"/>
          </reference>
          <reference field="6" count="1" selected="0">
            <x v="57"/>
          </reference>
          <reference field="7" count="1" selected="0">
            <x v="333"/>
          </reference>
          <reference field="8" count="1" selected="0">
            <x v="59"/>
          </reference>
          <reference field="9" count="1">
            <x v="62"/>
          </reference>
        </references>
      </pivotArea>
    </format>
    <format dxfId="4256">
      <pivotArea dataOnly="0" labelOnly="1" outline="0" fieldPosition="0">
        <references count="7">
          <reference field="0" count="1" selected="0">
            <x v="7"/>
          </reference>
          <reference field="3" count="1" selected="0">
            <x v="1876"/>
          </reference>
          <reference field="5" count="1" selected="0">
            <x v="35"/>
          </reference>
          <reference field="6" count="1" selected="0">
            <x v="60"/>
          </reference>
          <reference field="7" count="1" selected="0">
            <x v="333"/>
          </reference>
          <reference field="8" count="1" selected="0">
            <x v="62"/>
          </reference>
          <reference field="9" count="1">
            <x v="41"/>
          </reference>
        </references>
      </pivotArea>
    </format>
    <format dxfId="4255">
      <pivotArea dataOnly="0" labelOnly="1" outline="0" fieldPosition="0">
        <references count="7">
          <reference field="0" count="1" selected="0">
            <x v="7"/>
          </reference>
          <reference field="3" count="1" selected="0">
            <x v="1940"/>
          </reference>
          <reference field="5" count="1" selected="0">
            <x v="16"/>
          </reference>
          <reference field="6" count="1" selected="0">
            <x v="60"/>
          </reference>
          <reference field="7" count="1" selected="0">
            <x v="333"/>
          </reference>
          <reference field="8" count="1" selected="0">
            <x v="62"/>
          </reference>
          <reference field="9" count="1">
            <x v="41"/>
          </reference>
        </references>
      </pivotArea>
    </format>
    <format dxfId="4254">
      <pivotArea dataOnly="0" labelOnly="1" outline="0" fieldPosition="0">
        <references count="7">
          <reference field="0" count="1" selected="0">
            <x v="7"/>
          </reference>
          <reference field="3" count="1" selected="0">
            <x v="1531"/>
          </reference>
          <reference field="5" count="1" selected="0">
            <x v="16"/>
          </reference>
          <reference field="6" count="1" selected="0">
            <x v="65"/>
          </reference>
          <reference field="7" count="1" selected="0">
            <x v="333"/>
          </reference>
          <reference field="8" count="1" selected="0">
            <x v="86"/>
          </reference>
          <reference field="9" count="1">
            <x v="27"/>
          </reference>
        </references>
      </pivotArea>
    </format>
    <format dxfId="4253">
      <pivotArea dataOnly="0" labelOnly="1" outline="0" fieldPosition="0">
        <references count="7">
          <reference field="0" count="1" selected="0">
            <x v="7"/>
          </reference>
          <reference field="3" count="1" selected="0">
            <x v="1797"/>
          </reference>
          <reference field="5" count="1" selected="0">
            <x v="43"/>
          </reference>
          <reference field="6" count="1" selected="0">
            <x v="72"/>
          </reference>
          <reference field="7" count="1" selected="0">
            <x v="333"/>
          </reference>
          <reference field="8" count="1" selected="0">
            <x v="111"/>
          </reference>
          <reference field="9" count="1">
            <x v="67"/>
          </reference>
        </references>
      </pivotArea>
    </format>
    <format dxfId="4252">
      <pivotArea dataOnly="0" labelOnly="1" outline="0" fieldPosition="0">
        <references count="7">
          <reference field="0" count="1" selected="0">
            <x v="7"/>
          </reference>
          <reference field="3" count="1" selected="0">
            <x v="1939"/>
          </reference>
          <reference field="5" count="1" selected="0">
            <x v="21"/>
          </reference>
          <reference field="6" count="1" selected="0">
            <x v="72"/>
          </reference>
          <reference field="7" count="1" selected="0">
            <x v="333"/>
          </reference>
          <reference field="8" count="1" selected="0">
            <x v="86"/>
          </reference>
          <reference field="9" count="1">
            <x v="27"/>
          </reference>
        </references>
      </pivotArea>
    </format>
    <format dxfId="4251">
      <pivotArea dataOnly="0" labelOnly="1" outline="0" fieldPosition="0">
        <references count="7">
          <reference field="0" count="1" selected="0">
            <x v="7"/>
          </reference>
          <reference field="3" count="1" selected="0">
            <x v="1941"/>
          </reference>
          <reference field="5" count="1" selected="0">
            <x v="21"/>
          </reference>
          <reference field="6" count="1" selected="0">
            <x v="72"/>
          </reference>
          <reference field="7" count="1" selected="0">
            <x v="333"/>
          </reference>
          <reference field="8" count="1" selected="0">
            <x v="86"/>
          </reference>
          <reference field="9" count="1">
            <x v="27"/>
          </reference>
        </references>
      </pivotArea>
    </format>
    <format dxfId="4250">
      <pivotArea dataOnly="0" labelOnly="1" outline="0" fieldPosition="0">
        <references count="7">
          <reference field="0" count="1" selected="0">
            <x v="7"/>
          </reference>
          <reference field="3" count="1" selected="0">
            <x v="1942"/>
          </reference>
          <reference field="5" count="1" selected="0">
            <x v="21"/>
          </reference>
          <reference field="6" count="1" selected="0">
            <x v="72"/>
          </reference>
          <reference field="7" count="1" selected="0">
            <x v="333"/>
          </reference>
          <reference field="8" count="1" selected="0">
            <x v="86"/>
          </reference>
          <reference field="9" count="1">
            <x v="27"/>
          </reference>
        </references>
      </pivotArea>
    </format>
    <format dxfId="4249">
      <pivotArea dataOnly="0" labelOnly="1" outline="0" fieldPosition="0">
        <references count="7">
          <reference field="0" count="1" selected="0">
            <x v="7"/>
          </reference>
          <reference field="3" count="1" selected="0">
            <x v="1877"/>
          </reference>
          <reference field="5" count="1" selected="0">
            <x v="18"/>
          </reference>
          <reference field="6" count="1" selected="0">
            <x v="83"/>
          </reference>
          <reference field="7" count="1" selected="0">
            <x v="333"/>
          </reference>
          <reference field="8" count="1" selected="0">
            <x v="111"/>
          </reference>
          <reference field="9" count="1">
            <x v="67"/>
          </reference>
        </references>
      </pivotArea>
    </format>
    <format dxfId="4248">
      <pivotArea dataOnly="0" labelOnly="1" outline="0" fieldPosition="0">
        <references count="7">
          <reference field="0" count="1" selected="0">
            <x v="7"/>
          </reference>
          <reference field="3" count="1" selected="0">
            <x v="1878"/>
          </reference>
          <reference field="5" count="1" selected="0">
            <x v="30"/>
          </reference>
          <reference field="6" count="1" selected="0">
            <x v="83"/>
          </reference>
          <reference field="7" count="1" selected="0">
            <x v="333"/>
          </reference>
          <reference field="8" count="1" selected="0">
            <x v="86"/>
          </reference>
          <reference field="9" count="1">
            <x v="27"/>
          </reference>
        </references>
      </pivotArea>
    </format>
    <format dxfId="4247">
      <pivotArea dataOnly="0" labelOnly="1" outline="0" fieldPosition="0">
        <references count="7">
          <reference field="0" count="1" selected="0">
            <x v="7"/>
          </reference>
          <reference field="3" count="1" selected="0">
            <x v="1879"/>
          </reference>
          <reference field="5" count="1" selected="0">
            <x v="1"/>
          </reference>
          <reference field="6" count="1" selected="0">
            <x v="83"/>
          </reference>
          <reference field="7" count="1" selected="0">
            <x v="333"/>
          </reference>
          <reference field="8" count="1" selected="0">
            <x v="111"/>
          </reference>
          <reference field="9" count="1">
            <x v="67"/>
          </reference>
        </references>
      </pivotArea>
    </format>
    <format dxfId="4246">
      <pivotArea collapsedLevelsAreSubtotals="1" fieldPosition="0">
        <references count="2">
          <reference field="0" count="1" selected="0">
            <x v="4"/>
          </reference>
          <reference field="6" count="1">
            <x v="90"/>
          </reference>
        </references>
      </pivotArea>
    </format>
    <format dxfId="4245">
      <pivotArea dataOnly="0" labelOnly="1" outline="0" fieldPosition="0">
        <references count="3">
          <reference field="0" count="1" selected="0">
            <x v="0"/>
          </reference>
          <reference field="3" count="1">
            <x v="2009"/>
          </reference>
          <reference field="6" count="1" selected="0">
            <x v="72"/>
          </reference>
        </references>
      </pivotArea>
    </format>
    <format dxfId="4244">
      <pivotArea field="9" type="button" dataOnly="0" labelOnly="1" outline="0" axis="axisRow" fieldPosition="6"/>
    </format>
    <format dxfId="4243">
      <pivotArea dataOnly="0" labelOnly="1" fieldPosition="0">
        <references count="1">
          <reference field="0" count="1">
            <x v="0"/>
          </reference>
        </references>
      </pivotArea>
    </format>
    <format dxfId="4242">
      <pivotArea dataOnly="0" labelOnly="1" fieldPosition="0">
        <references count="1">
          <reference field="0" count="1">
            <x v="1"/>
          </reference>
        </references>
      </pivotArea>
    </format>
    <format dxfId="4241">
      <pivotArea dataOnly="0" labelOnly="1" fieldPosition="0">
        <references count="1">
          <reference field="0" count="1">
            <x v="2"/>
          </reference>
        </references>
      </pivotArea>
    </format>
    <format dxfId="4240">
      <pivotArea dataOnly="0" labelOnly="1" fieldPosition="0">
        <references count="1">
          <reference field="0" count="1">
            <x v="3"/>
          </reference>
        </references>
      </pivotArea>
    </format>
    <format dxfId="4239">
      <pivotArea dataOnly="0" labelOnly="1" fieldPosition="0">
        <references count="1">
          <reference field="0" count="1">
            <x v="4"/>
          </reference>
        </references>
      </pivotArea>
    </format>
    <format dxfId="4238">
      <pivotArea dataOnly="0" labelOnly="1" fieldPosition="0">
        <references count="1">
          <reference field="0" count="1">
            <x v="5"/>
          </reference>
        </references>
      </pivotArea>
    </format>
    <format dxfId="4237">
      <pivotArea dataOnly="0" labelOnly="1" fieldPosition="0">
        <references count="1">
          <reference field="0" count="1">
            <x v="6"/>
          </reference>
        </references>
      </pivotArea>
    </format>
    <format dxfId="4236">
      <pivotArea dataOnly="0" labelOnly="1" fieldPosition="0">
        <references count="1">
          <reference field="0" count="1">
            <x v="7"/>
          </reference>
        </references>
      </pivotArea>
    </format>
    <format dxfId="4235">
      <pivotArea dataOnly="0" labelOnly="1" grandRow="1" outline="0" fieldPosition="0"/>
    </format>
    <format dxfId="4234">
      <pivotArea dataOnly="0" labelOnly="1" fieldPosition="0">
        <references count="2">
          <reference field="0" count="1" selected="0">
            <x v="0"/>
          </reference>
          <reference field="6" count="1">
            <x v="6"/>
          </reference>
        </references>
      </pivotArea>
    </format>
    <format dxfId="4233">
      <pivotArea dataOnly="0" labelOnly="1" fieldPosition="0">
        <references count="2">
          <reference field="0" count="1" selected="0">
            <x v="0"/>
          </reference>
          <reference field="6" count="1">
            <x v="13"/>
          </reference>
        </references>
      </pivotArea>
    </format>
    <format dxfId="4232">
      <pivotArea dataOnly="0" labelOnly="1" fieldPosition="0">
        <references count="2">
          <reference field="0" count="1" selected="0">
            <x v="0"/>
          </reference>
          <reference field="6" count="1">
            <x v="14"/>
          </reference>
        </references>
      </pivotArea>
    </format>
    <format dxfId="4231">
      <pivotArea dataOnly="0" labelOnly="1" fieldPosition="0">
        <references count="2">
          <reference field="0" count="1" selected="0">
            <x v="0"/>
          </reference>
          <reference field="6" count="1">
            <x v="16"/>
          </reference>
        </references>
      </pivotArea>
    </format>
    <format dxfId="4230">
      <pivotArea dataOnly="0" labelOnly="1" fieldPosition="0">
        <references count="2">
          <reference field="0" count="1" selected="0">
            <x v="0"/>
          </reference>
          <reference field="6" count="1">
            <x v="21"/>
          </reference>
        </references>
      </pivotArea>
    </format>
    <format dxfId="4229">
      <pivotArea dataOnly="0" labelOnly="1" fieldPosition="0">
        <references count="2">
          <reference field="0" count="1" selected="0">
            <x v="0"/>
          </reference>
          <reference field="6" count="1">
            <x v="22"/>
          </reference>
        </references>
      </pivotArea>
    </format>
    <format dxfId="4228">
      <pivotArea dataOnly="0" labelOnly="1" fieldPosition="0">
        <references count="2">
          <reference field="0" count="1" selected="0">
            <x v="0"/>
          </reference>
          <reference field="6" count="1">
            <x v="25"/>
          </reference>
        </references>
      </pivotArea>
    </format>
    <format dxfId="4227">
      <pivotArea dataOnly="0" labelOnly="1" fieldPosition="0">
        <references count="2">
          <reference field="0" count="1" selected="0">
            <x v="0"/>
          </reference>
          <reference field="6" count="1">
            <x v="72"/>
          </reference>
        </references>
      </pivotArea>
    </format>
    <format dxfId="4226">
      <pivotArea dataOnly="0" labelOnly="1" fieldPosition="0">
        <references count="2">
          <reference field="0" count="1" selected="0">
            <x v="0"/>
          </reference>
          <reference field="6" count="1">
            <x v="89"/>
          </reference>
        </references>
      </pivotArea>
    </format>
    <format dxfId="4225">
      <pivotArea dataOnly="0" labelOnly="1" fieldPosition="0">
        <references count="2">
          <reference field="0" count="1" selected="0">
            <x v="1"/>
          </reference>
          <reference field="6" count="1">
            <x v="9"/>
          </reference>
        </references>
      </pivotArea>
    </format>
    <format dxfId="4224">
      <pivotArea dataOnly="0" labelOnly="1" fieldPosition="0">
        <references count="2">
          <reference field="0" count="1" selected="0">
            <x v="1"/>
          </reference>
          <reference field="6" count="1">
            <x v="29"/>
          </reference>
        </references>
      </pivotArea>
    </format>
    <format dxfId="4223">
      <pivotArea dataOnly="0" labelOnly="1" fieldPosition="0">
        <references count="2">
          <reference field="0" count="1" selected="0">
            <x v="1"/>
          </reference>
          <reference field="6" count="1">
            <x v="41"/>
          </reference>
        </references>
      </pivotArea>
    </format>
    <format dxfId="4222">
      <pivotArea dataOnly="0" labelOnly="1" fieldPosition="0">
        <references count="2">
          <reference field="0" count="1" selected="0">
            <x v="1"/>
          </reference>
          <reference field="6" count="1">
            <x v="52"/>
          </reference>
        </references>
      </pivotArea>
    </format>
    <format dxfId="4221">
      <pivotArea dataOnly="0" labelOnly="1" fieldPosition="0">
        <references count="2">
          <reference field="0" count="1" selected="0">
            <x v="1"/>
          </reference>
          <reference field="6" count="1">
            <x v="72"/>
          </reference>
        </references>
      </pivotArea>
    </format>
    <format dxfId="4220">
      <pivotArea dataOnly="0" labelOnly="1" fieldPosition="0">
        <references count="2">
          <reference field="0" count="1" selected="0">
            <x v="1"/>
          </reference>
          <reference field="6" count="1">
            <x v="82"/>
          </reference>
        </references>
      </pivotArea>
    </format>
    <format dxfId="4219">
      <pivotArea dataOnly="0" labelOnly="1" fieldPosition="0">
        <references count="2">
          <reference field="0" count="1" selected="0">
            <x v="1"/>
          </reference>
          <reference field="6" count="1">
            <x v="84"/>
          </reference>
        </references>
      </pivotArea>
    </format>
    <format dxfId="4218">
      <pivotArea dataOnly="0" labelOnly="1" fieldPosition="0">
        <references count="2">
          <reference field="0" count="1" selected="0">
            <x v="1"/>
          </reference>
          <reference field="6" count="1">
            <x v="86"/>
          </reference>
        </references>
      </pivotArea>
    </format>
    <format dxfId="4217">
      <pivotArea dataOnly="0" labelOnly="1" fieldPosition="0">
        <references count="2">
          <reference field="0" count="1" selected="0">
            <x v="1"/>
          </reference>
          <reference field="6" count="1">
            <x v="87"/>
          </reference>
        </references>
      </pivotArea>
    </format>
    <format dxfId="4216">
      <pivotArea dataOnly="0" labelOnly="1" fieldPosition="0">
        <references count="2">
          <reference field="0" count="1" selected="0">
            <x v="2"/>
          </reference>
          <reference field="6" count="1">
            <x v="2"/>
          </reference>
        </references>
      </pivotArea>
    </format>
    <format dxfId="4215">
      <pivotArea dataOnly="0" labelOnly="1" fieldPosition="0">
        <references count="2">
          <reference field="0" count="1" selected="0">
            <x v="2"/>
          </reference>
          <reference field="6" count="1">
            <x v="4"/>
          </reference>
        </references>
      </pivotArea>
    </format>
    <format dxfId="4214">
      <pivotArea dataOnly="0" labelOnly="1" fieldPosition="0">
        <references count="2">
          <reference field="0" count="1" selected="0">
            <x v="2"/>
          </reference>
          <reference field="6" count="1">
            <x v="69"/>
          </reference>
        </references>
      </pivotArea>
    </format>
    <format dxfId="4213">
      <pivotArea dataOnly="0" labelOnly="1" fieldPosition="0">
        <references count="2">
          <reference field="0" count="1" selected="0">
            <x v="2"/>
          </reference>
          <reference field="6" count="1">
            <x v="72"/>
          </reference>
        </references>
      </pivotArea>
    </format>
    <format dxfId="4212">
      <pivotArea dataOnly="0" labelOnly="1" fieldPosition="0">
        <references count="2">
          <reference field="0" count="1" selected="0">
            <x v="2"/>
          </reference>
          <reference field="6" count="1">
            <x v="81"/>
          </reference>
        </references>
      </pivotArea>
    </format>
    <format dxfId="4211">
      <pivotArea dataOnly="0" labelOnly="1" fieldPosition="0">
        <references count="2">
          <reference field="0" count="1" selected="0">
            <x v="3"/>
          </reference>
          <reference field="6" count="1">
            <x v="20"/>
          </reference>
        </references>
      </pivotArea>
    </format>
    <format dxfId="4210">
      <pivotArea dataOnly="0" labelOnly="1" fieldPosition="0">
        <references count="2">
          <reference field="0" count="1" selected="0">
            <x v="3"/>
          </reference>
          <reference field="6" count="1">
            <x v="72"/>
          </reference>
        </references>
      </pivotArea>
    </format>
    <format dxfId="4209">
      <pivotArea dataOnly="0" labelOnly="1" fieldPosition="0">
        <references count="2">
          <reference field="0" count="1" selected="0">
            <x v="3"/>
          </reference>
          <reference field="6" count="1">
            <x v="76"/>
          </reference>
        </references>
      </pivotArea>
    </format>
    <format dxfId="4208">
      <pivotArea dataOnly="0" labelOnly="1" fieldPosition="0">
        <references count="2">
          <reference field="0" count="1" selected="0">
            <x v="4"/>
          </reference>
          <reference field="6" count="1">
            <x v="12"/>
          </reference>
        </references>
      </pivotArea>
    </format>
    <format dxfId="4207">
      <pivotArea dataOnly="0" labelOnly="1" fieldPosition="0">
        <references count="2">
          <reference field="0" count="1" selected="0">
            <x v="4"/>
          </reference>
          <reference field="6" count="1">
            <x v="31"/>
          </reference>
        </references>
      </pivotArea>
    </format>
    <format dxfId="4206">
      <pivotArea dataOnly="0" labelOnly="1" fieldPosition="0">
        <references count="2">
          <reference field="0" count="1" selected="0">
            <x v="4"/>
          </reference>
          <reference field="6" count="1">
            <x v="34"/>
          </reference>
        </references>
      </pivotArea>
    </format>
    <format dxfId="4205">
      <pivotArea dataOnly="0" labelOnly="1" fieldPosition="0">
        <references count="2">
          <reference field="0" count="1" selected="0">
            <x v="4"/>
          </reference>
          <reference field="6" count="1">
            <x v="36"/>
          </reference>
        </references>
      </pivotArea>
    </format>
    <format dxfId="4204">
      <pivotArea dataOnly="0" labelOnly="1" fieldPosition="0">
        <references count="2">
          <reference field="0" count="1" selected="0">
            <x v="4"/>
          </reference>
          <reference field="6" count="1">
            <x v="47"/>
          </reference>
        </references>
      </pivotArea>
    </format>
    <format dxfId="4203">
      <pivotArea dataOnly="0" labelOnly="1" fieldPosition="0">
        <references count="2">
          <reference field="0" count="1" selected="0">
            <x v="4"/>
          </reference>
          <reference field="6" count="1">
            <x v="49"/>
          </reference>
        </references>
      </pivotArea>
    </format>
    <format dxfId="4202">
      <pivotArea dataOnly="0" labelOnly="1" fieldPosition="0">
        <references count="2">
          <reference field="0" count="1" selected="0">
            <x v="4"/>
          </reference>
          <reference field="6" count="1">
            <x v="58"/>
          </reference>
        </references>
      </pivotArea>
    </format>
    <format dxfId="4201">
      <pivotArea dataOnly="0" labelOnly="1" fieldPosition="0">
        <references count="2">
          <reference field="0" count="1" selected="0">
            <x v="4"/>
          </reference>
          <reference field="6" count="1">
            <x v="61"/>
          </reference>
        </references>
      </pivotArea>
    </format>
    <format dxfId="4200">
      <pivotArea dataOnly="0" labelOnly="1" fieldPosition="0">
        <references count="2">
          <reference field="0" count="1" selected="0">
            <x v="4"/>
          </reference>
          <reference field="6" count="1">
            <x v="62"/>
          </reference>
        </references>
      </pivotArea>
    </format>
    <format dxfId="4199">
      <pivotArea dataOnly="0" labelOnly="1" fieldPosition="0">
        <references count="2">
          <reference field="0" count="1" selected="0">
            <x v="4"/>
          </reference>
          <reference field="6" count="1">
            <x v="71"/>
          </reference>
        </references>
      </pivotArea>
    </format>
    <format dxfId="4198">
      <pivotArea dataOnly="0" labelOnly="1" fieldPosition="0">
        <references count="2">
          <reference field="0" count="1" selected="0">
            <x v="4"/>
          </reference>
          <reference field="6" count="1">
            <x v="72"/>
          </reference>
        </references>
      </pivotArea>
    </format>
    <format dxfId="4197">
      <pivotArea dataOnly="0" labelOnly="1" fieldPosition="0">
        <references count="2">
          <reference field="0" count="1" selected="0">
            <x v="4"/>
          </reference>
          <reference field="6" count="1">
            <x v="90"/>
          </reference>
        </references>
      </pivotArea>
    </format>
    <format dxfId="4196">
      <pivotArea dataOnly="0" labelOnly="1" fieldPosition="0">
        <references count="2">
          <reference field="0" count="1" selected="0">
            <x v="5"/>
          </reference>
          <reference field="6" count="1">
            <x v="11"/>
          </reference>
        </references>
      </pivotArea>
    </format>
    <format dxfId="4195">
      <pivotArea dataOnly="0" labelOnly="1" fieldPosition="0">
        <references count="2">
          <reference field="0" count="1" selected="0">
            <x v="5"/>
          </reference>
          <reference field="6" count="1">
            <x v="19"/>
          </reference>
        </references>
      </pivotArea>
    </format>
    <format dxfId="4194">
      <pivotArea dataOnly="0" labelOnly="1" fieldPosition="0">
        <references count="2">
          <reference field="0" count="1" selected="0">
            <x v="5"/>
          </reference>
          <reference field="6" count="1">
            <x v="39"/>
          </reference>
        </references>
      </pivotArea>
    </format>
    <format dxfId="4193">
      <pivotArea dataOnly="0" labelOnly="1" fieldPosition="0">
        <references count="2">
          <reference field="0" count="1" selected="0">
            <x v="5"/>
          </reference>
          <reference field="6" count="1">
            <x v="67"/>
          </reference>
        </references>
      </pivotArea>
    </format>
    <format dxfId="4192">
      <pivotArea dataOnly="0" labelOnly="1" fieldPosition="0">
        <references count="2">
          <reference field="0" count="1" selected="0">
            <x v="5"/>
          </reference>
          <reference field="6" count="1">
            <x v="72"/>
          </reference>
        </references>
      </pivotArea>
    </format>
    <format dxfId="4191">
      <pivotArea dataOnly="0" labelOnly="1" fieldPosition="0">
        <references count="2">
          <reference field="0" count="1" selected="0">
            <x v="5"/>
          </reference>
          <reference field="6" count="1">
            <x v="80"/>
          </reference>
        </references>
      </pivotArea>
    </format>
    <format dxfId="4190">
      <pivotArea dataOnly="0" labelOnly="1" fieldPosition="0">
        <references count="2">
          <reference field="0" count="1" selected="0">
            <x v="6"/>
          </reference>
          <reference field="6" count="1">
            <x v="27"/>
          </reference>
        </references>
      </pivotArea>
    </format>
    <format dxfId="4189">
      <pivotArea dataOnly="0" labelOnly="1" fieldPosition="0">
        <references count="2">
          <reference field="0" count="1" selected="0">
            <x v="6"/>
          </reference>
          <reference field="6" count="1">
            <x v="30"/>
          </reference>
        </references>
      </pivotArea>
    </format>
    <format dxfId="4188">
      <pivotArea dataOnly="0" labelOnly="1" fieldPosition="0">
        <references count="2">
          <reference field="0" count="1" selected="0">
            <x v="6"/>
          </reference>
          <reference field="6" count="1">
            <x v="46"/>
          </reference>
        </references>
      </pivotArea>
    </format>
    <format dxfId="4187">
      <pivotArea dataOnly="0" labelOnly="1" fieldPosition="0">
        <references count="2">
          <reference field="0" count="1" selected="0">
            <x v="6"/>
          </reference>
          <reference field="6" count="1">
            <x v="50"/>
          </reference>
        </references>
      </pivotArea>
    </format>
    <format dxfId="4186">
      <pivotArea dataOnly="0" labelOnly="1" fieldPosition="0">
        <references count="2">
          <reference field="0" count="1" selected="0">
            <x v="6"/>
          </reference>
          <reference field="6" count="1">
            <x v="53"/>
          </reference>
        </references>
      </pivotArea>
    </format>
    <format dxfId="4185">
      <pivotArea dataOnly="0" labelOnly="1" fieldPosition="0">
        <references count="2">
          <reference field="0" count="1" selected="0">
            <x v="6"/>
          </reference>
          <reference field="6" count="1">
            <x v="72"/>
          </reference>
        </references>
      </pivotArea>
    </format>
    <format dxfId="4184">
      <pivotArea dataOnly="0" labelOnly="1" fieldPosition="0">
        <references count="2">
          <reference field="0" count="1" selected="0">
            <x v="7"/>
          </reference>
          <reference field="6" count="1">
            <x v="5"/>
          </reference>
        </references>
      </pivotArea>
    </format>
    <format dxfId="4183">
      <pivotArea dataOnly="0" labelOnly="1" fieldPosition="0">
        <references count="2">
          <reference field="0" count="1" selected="0">
            <x v="7"/>
          </reference>
          <reference field="6" count="1">
            <x v="7"/>
          </reference>
        </references>
      </pivotArea>
    </format>
    <format dxfId="4182">
      <pivotArea dataOnly="0" labelOnly="1" fieldPosition="0">
        <references count="2">
          <reference field="0" count="1" selected="0">
            <x v="7"/>
          </reference>
          <reference field="6" count="1">
            <x v="32"/>
          </reference>
        </references>
      </pivotArea>
    </format>
    <format dxfId="4181">
      <pivotArea dataOnly="0" labelOnly="1" fieldPosition="0">
        <references count="2">
          <reference field="0" count="1" selected="0">
            <x v="7"/>
          </reference>
          <reference field="6" count="1">
            <x v="57"/>
          </reference>
        </references>
      </pivotArea>
    </format>
    <format dxfId="4180">
      <pivotArea dataOnly="0" labelOnly="1" fieldPosition="0">
        <references count="2">
          <reference field="0" count="1" selected="0">
            <x v="7"/>
          </reference>
          <reference field="6" count="1">
            <x v="60"/>
          </reference>
        </references>
      </pivotArea>
    </format>
    <format dxfId="4179">
      <pivotArea dataOnly="0" labelOnly="1" fieldPosition="0">
        <references count="2">
          <reference field="0" count="1" selected="0">
            <x v="7"/>
          </reference>
          <reference field="6" count="1">
            <x v="65"/>
          </reference>
        </references>
      </pivotArea>
    </format>
    <format dxfId="4178">
      <pivotArea dataOnly="0" labelOnly="1" fieldPosition="0">
        <references count="2">
          <reference field="0" count="1" selected="0">
            <x v="7"/>
          </reference>
          <reference field="6" count="1">
            <x v="72"/>
          </reference>
        </references>
      </pivotArea>
    </format>
    <format dxfId="4177">
      <pivotArea dataOnly="0" labelOnly="1" fieldPosition="0">
        <references count="2">
          <reference field="0" count="1" selected="0">
            <x v="7"/>
          </reference>
          <reference field="6" count="1">
            <x v="83"/>
          </reference>
        </references>
      </pivotArea>
    </format>
    <format dxfId="4176">
      <pivotArea dataOnly="0" labelOnly="1" outline="0" fieldPosition="0">
        <references count="7">
          <reference field="0" count="1" selected="0">
            <x v="0"/>
          </reference>
          <reference field="3" count="1" selected="0">
            <x v="1809"/>
          </reference>
          <reference field="5" count="1" selected="0">
            <x v="26"/>
          </reference>
          <reference field="6" count="1" selected="0">
            <x v="6"/>
          </reference>
          <reference field="7" count="1" selected="0">
            <x v="1359"/>
          </reference>
          <reference field="8" count="1" selected="0">
            <x v="171"/>
          </reference>
          <reference field="9" count="1">
            <x v="27"/>
          </reference>
        </references>
      </pivotArea>
    </format>
    <format dxfId="4175">
      <pivotArea dataOnly="0" labelOnly="1" outline="0" fieldPosition="0">
        <references count="7">
          <reference field="0" count="1" selected="0">
            <x v="0"/>
          </reference>
          <reference field="3" count="1" selected="0">
            <x v="1815"/>
          </reference>
          <reference field="5" count="1" selected="0">
            <x v="4"/>
          </reference>
          <reference field="6" count="1" selected="0">
            <x v="6"/>
          </reference>
          <reference field="7" count="1" selected="0">
            <x v="1365"/>
          </reference>
          <reference field="8" count="1" selected="0">
            <x v="86"/>
          </reference>
          <reference field="9" count="1">
            <x v="27"/>
          </reference>
        </references>
      </pivotArea>
    </format>
    <format dxfId="4174">
      <pivotArea dataOnly="0" labelOnly="1" outline="0" fieldPosition="0">
        <references count="7">
          <reference field="0" count="1" selected="0">
            <x v="0"/>
          </reference>
          <reference field="3" count="1" selected="0">
            <x v="1816"/>
          </reference>
          <reference field="5" count="1" selected="0">
            <x v="4"/>
          </reference>
          <reference field="6" count="1" selected="0">
            <x v="6"/>
          </reference>
          <reference field="7" count="1" selected="0">
            <x v="1209"/>
          </reference>
          <reference field="8" count="1" selected="0">
            <x v="86"/>
          </reference>
          <reference field="9" count="1">
            <x v="27"/>
          </reference>
        </references>
      </pivotArea>
    </format>
    <format dxfId="4173">
      <pivotArea dataOnly="0" labelOnly="1" outline="0" fieldPosition="0">
        <references count="7">
          <reference field="0" count="1" selected="0">
            <x v="0"/>
          </reference>
          <reference field="3" count="1" selected="0">
            <x v="1954"/>
          </reference>
          <reference field="5" count="1" selected="0">
            <x v="26"/>
          </reference>
          <reference field="6" count="1" selected="0">
            <x v="6"/>
          </reference>
          <reference field="7" count="1" selected="0">
            <x v="1357"/>
          </reference>
          <reference field="8" count="1" selected="0">
            <x v="171"/>
          </reference>
          <reference field="9" count="1">
            <x v="27"/>
          </reference>
        </references>
      </pivotArea>
    </format>
    <format dxfId="4172">
      <pivotArea dataOnly="0" labelOnly="1" outline="0" fieldPosition="0">
        <references count="7">
          <reference field="0" count="1" selected="0">
            <x v="0"/>
          </reference>
          <reference field="3" count="1" selected="0">
            <x v="1955"/>
          </reference>
          <reference field="5" count="1" selected="0">
            <x v="26"/>
          </reference>
          <reference field="6" count="1" selected="0">
            <x v="6"/>
          </reference>
          <reference field="7" count="1" selected="0">
            <x v="1367"/>
          </reference>
          <reference field="8" count="1" selected="0">
            <x v="186"/>
          </reference>
          <reference field="9" count="1">
            <x v="27"/>
          </reference>
        </references>
      </pivotArea>
    </format>
    <format dxfId="4171">
      <pivotArea dataOnly="0" labelOnly="1" outline="0" fieldPosition="0">
        <references count="7">
          <reference field="0" count="1" selected="0">
            <x v="0"/>
          </reference>
          <reference field="3" count="1" selected="0">
            <x v="1956"/>
          </reference>
          <reference field="5" count="1" selected="0">
            <x v="26"/>
          </reference>
          <reference field="6" count="1" selected="0">
            <x v="6"/>
          </reference>
          <reference field="7" count="1" selected="0">
            <x v="1368"/>
          </reference>
          <reference field="8" count="1" selected="0">
            <x v="186"/>
          </reference>
          <reference field="9" count="1">
            <x v="27"/>
          </reference>
        </references>
      </pivotArea>
    </format>
    <format dxfId="4170">
      <pivotArea dataOnly="0" labelOnly="1" outline="0" fieldPosition="0">
        <references count="7">
          <reference field="0" count="1" selected="0">
            <x v="0"/>
          </reference>
          <reference field="3" count="1" selected="0">
            <x v="1957"/>
          </reference>
          <reference field="5" count="1" selected="0">
            <x v="1"/>
          </reference>
          <reference field="6" count="1" selected="0">
            <x v="6"/>
          </reference>
          <reference field="7" count="1" selected="0">
            <x v="1369"/>
          </reference>
          <reference field="8" count="1" selected="0">
            <x v="187"/>
          </reference>
          <reference field="9" count="1">
            <x v="27"/>
          </reference>
        </references>
      </pivotArea>
    </format>
    <format dxfId="4169">
      <pivotArea dataOnly="0" labelOnly="1" outline="0" fieldPosition="0">
        <references count="7">
          <reference field="0" count="1" selected="0">
            <x v="0"/>
          </reference>
          <reference field="3" count="1" selected="0">
            <x v="1958"/>
          </reference>
          <reference field="5" count="1" selected="0">
            <x v="36"/>
          </reference>
          <reference field="6" count="1" selected="0">
            <x v="6"/>
          </reference>
          <reference field="7" count="1" selected="0">
            <x v="1370"/>
          </reference>
          <reference field="8" count="1" selected="0">
            <x v="11"/>
          </reference>
          <reference field="9" count="1">
            <x v="3"/>
          </reference>
        </references>
      </pivotArea>
    </format>
    <format dxfId="4168">
      <pivotArea dataOnly="0" labelOnly="1" outline="0" fieldPosition="0">
        <references count="7">
          <reference field="0" count="1" selected="0">
            <x v="0"/>
          </reference>
          <reference field="3" count="1" selected="0">
            <x v="1967"/>
          </reference>
          <reference field="5" count="1" selected="0">
            <x v="1"/>
          </reference>
          <reference field="6" count="1" selected="0">
            <x v="6"/>
          </reference>
          <reference field="7" count="1" selected="0">
            <x v="1379"/>
          </reference>
          <reference field="8" count="1" selected="0">
            <x v="86"/>
          </reference>
          <reference field="9" count="1">
            <x v="27"/>
          </reference>
        </references>
      </pivotArea>
    </format>
    <format dxfId="4167">
      <pivotArea dataOnly="0" labelOnly="1" outline="0" fieldPosition="0">
        <references count="7">
          <reference field="0" count="1" selected="0">
            <x v="0"/>
          </reference>
          <reference field="3" count="1" selected="0">
            <x v="1973"/>
          </reference>
          <reference field="5" count="1" selected="0">
            <x v="18"/>
          </reference>
          <reference field="6" count="1" selected="0">
            <x v="6"/>
          </reference>
          <reference field="7" count="1" selected="0">
            <x v="1381"/>
          </reference>
          <reference field="8" count="1" selected="0">
            <x v="11"/>
          </reference>
          <reference field="9" count="1">
            <x v="3"/>
          </reference>
        </references>
      </pivotArea>
    </format>
    <format dxfId="4166">
      <pivotArea dataOnly="0" labelOnly="1" outline="0" fieldPosition="0">
        <references count="7">
          <reference field="0" count="1" selected="0">
            <x v="0"/>
          </reference>
          <reference field="3" count="1" selected="0">
            <x v="1974"/>
          </reference>
          <reference field="5" count="1" selected="0">
            <x v="1"/>
          </reference>
          <reference field="6" count="1" selected="0">
            <x v="6"/>
          </reference>
          <reference field="7" count="1" selected="0">
            <x v="1382"/>
          </reference>
          <reference field="8" count="1" selected="0">
            <x v="169"/>
          </reference>
          <reference field="9" count="1">
            <x v="106"/>
          </reference>
        </references>
      </pivotArea>
    </format>
    <format dxfId="4165">
      <pivotArea dataOnly="0" labelOnly="1" outline="0" fieldPosition="0">
        <references count="7">
          <reference field="0" count="1" selected="0">
            <x v="0"/>
          </reference>
          <reference field="3" count="1" selected="0">
            <x v="1804"/>
          </reference>
          <reference field="5" count="1" selected="0">
            <x v="26"/>
          </reference>
          <reference field="6" count="1" selected="0">
            <x v="13"/>
          </reference>
          <reference field="7" count="1" selected="0">
            <x v="1353"/>
          </reference>
          <reference field="8" count="1" selected="0">
            <x v="18"/>
          </reference>
          <reference field="9" count="1">
            <x v="5"/>
          </reference>
        </references>
      </pivotArea>
    </format>
    <format dxfId="4164">
      <pivotArea dataOnly="0" labelOnly="1" outline="0" fieldPosition="0">
        <references count="7">
          <reference field="0" count="1" selected="0">
            <x v="0"/>
          </reference>
          <reference field="3" count="1" selected="0">
            <x v="1952"/>
          </reference>
          <reference field="5" count="1" selected="0">
            <x v="36"/>
          </reference>
          <reference field="6" count="1" selected="0">
            <x v="13"/>
          </reference>
          <reference field="7" count="1" selected="0">
            <x v="1354"/>
          </reference>
          <reference field="8" count="1" selected="0">
            <x v="18"/>
          </reference>
          <reference field="9" count="1">
            <x v="5"/>
          </reference>
        </references>
      </pivotArea>
    </format>
    <format dxfId="4163">
      <pivotArea dataOnly="0" labelOnly="1" outline="0" fieldPosition="0">
        <references count="7">
          <reference field="0" count="1" selected="0">
            <x v="0"/>
          </reference>
          <reference field="3" count="1" selected="0">
            <x v="1959"/>
          </reference>
          <reference field="5" count="1" selected="0">
            <x v="21"/>
          </reference>
          <reference field="6" count="1" selected="0">
            <x v="13"/>
          </reference>
          <reference field="7" count="1" selected="0">
            <x v="1371"/>
          </reference>
          <reference field="8" count="1" selected="0">
            <x v="18"/>
          </reference>
          <reference field="9" count="1">
            <x v="5"/>
          </reference>
        </references>
      </pivotArea>
    </format>
    <format dxfId="4162">
      <pivotArea dataOnly="0" labelOnly="1" outline="0" fieldPosition="0">
        <references count="7">
          <reference field="0" count="1" selected="0">
            <x v="0"/>
          </reference>
          <reference field="3" count="1" selected="0">
            <x v="1986"/>
          </reference>
          <reference field="5" count="1" selected="0">
            <x v="18"/>
          </reference>
          <reference field="6" count="1" selected="0">
            <x v="14"/>
          </reference>
          <reference field="7" count="1" selected="0">
            <x v="1505"/>
          </reference>
          <reference field="8" count="1" selected="0">
            <x v="19"/>
          </reference>
          <reference field="9" count="1">
            <x v="35"/>
          </reference>
        </references>
      </pivotArea>
    </format>
    <format dxfId="4161">
      <pivotArea dataOnly="0" labelOnly="1" outline="0" fieldPosition="0">
        <references count="7">
          <reference field="0" count="1" selected="0">
            <x v="0"/>
          </reference>
          <reference field="3" count="1" selected="0">
            <x v="1987"/>
          </reference>
          <reference field="5" count="1" selected="0">
            <x v="36"/>
          </reference>
          <reference field="6" count="1" selected="0">
            <x v="14"/>
          </reference>
          <reference field="7" count="1" selected="0">
            <x v="1506"/>
          </reference>
          <reference field="8" count="1" selected="0">
            <x v="19"/>
          </reference>
          <reference field="9" count="1">
            <x v="35"/>
          </reference>
        </references>
      </pivotArea>
    </format>
    <format dxfId="4160">
      <pivotArea dataOnly="0" labelOnly="1" outline="0" fieldPosition="0">
        <references count="7">
          <reference field="0" count="1" selected="0">
            <x v="0"/>
          </reference>
          <reference field="3" count="1" selected="0">
            <x v="1972"/>
          </reference>
          <reference field="5" count="1" selected="0">
            <x v="36"/>
          </reference>
          <reference field="6" count="1" selected="0">
            <x v="16"/>
          </reference>
          <reference field="7" count="1" selected="0">
            <x v="1372"/>
          </reference>
          <reference field="8" count="1" selected="0">
            <x v="21"/>
          </reference>
          <reference field="9" count="1">
            <x v="6"/>
          </reference>
        </references>
      </pivotArea>
    </format>
    <format dxfId="4159">
      <pivotArea dataOnly="0" labelOnly="1" outline="0" fieldPosition="0">
        <references count="7">
          <reference field="0" count="1" selected="0">
            <x v="0"/>
          </reference>
          <reference field="3" count="1" selected="0">
            <x v="1808"/>
          </reference>
          <reference field="5" count="1" selected="0">
            <x v="1"/>
          </reference>
          <reference field="6" count="1" selected="0">
            <x v="21"/>
          </reference>
          <reference field="7" count="1" selected="0">
            <x v="1358"/>
          </reference>
          <reference field="8" count="1" selected="0">
            <x v="185"/>
          </reference>
          <reference field="9" count="1">
            <x v="117"/>
          </reference>
        </references>
      </pivotArea>
    </format>
    <format dxfId="4158">
      <pivotArea dataOnly="0" labelOnly="1" outline="0" fieldPosition="0">
        <references count="7">
          <reference field="0" count="1" selected="0">
            <x v="0"/>
          </reference>
          <reference field="3" count="1" selected="0">
            <x v="1810"/>
          </reference>
          <reference field="5" count="1" selected="0">
            <x v="18"/>
          </reference>
          <reference field="6" count="1" selected="0">
            <x v="21"/>
          </reference>
          <reference field="7" count="1" selected="0">
            <x v="1360"/>
          </reference>
          <reference field="8" count="1" selected="0">
            <x v="24"/>
          </reference>
          <reference field="9" count="1">
            <x v="34"/>
          </reference>
        </references>
      </pivotArea>
    </format>
    <format dxfId="4157">
      <pivotArea dataOnly="0" labelOnly="1" outline="0" fieldPosition="0">
        <references count="7">
          <reference field="0" count="1" selected="0">
            <x v="0"/>
          </reference>
          <reference field="3" count="1" selected="0">
            <x v="1953"/>
          </reference>
          <reference field="5" count="1" selected="0">
            <x v="41"/>
          </reference>
          <reference field="6" count="1" selected="0">
            <x v="21"/>
          </reference>
          <reference field="7" count="1" selected="0">
            <x v="1355"/>
          </reference>
          <reference field="8" count="1" selected="0">
            <x v="24"/>
          </reference>
          <reference field="9" count="1">
            <x v="34"/>
          </reference>
        </references>
      </pivotArea>
    </format>
    <format dxfId="4156">
      <pivotArea dataOnly="0" labelOnly="1" outline="0" fieldPosition="0">
        <references count="7">
          <reference field="0" count="1" selected="0">
            <x v="0"/>
          </reference>
          <reference field="3" count="1" selected="0">
            <x v="1807"/>
          </reference>
          <reference field="5" count="1" selected="0">
            <x v="36"/>
          </reference>
          <reference field="6" count="1" selected="0">
            <x v="22"/>
          </reference>
          <reference field="7" count="1" selected="0">
            <x v="1356"/>
          </reference>
          <reference field="8" count="1" selected="0">
            <x v="25"/>
          </reference>
          <reference field="9" count="1">
            <x v="8"/>
          </reference>
        </references>
      </pivotArea>
    </format>
    <format dxfId="4155">
      <pivotArea dataOnly="0" labelOnly="1" outline="0" fieldPosition="0">
        <references count="7">
          <reference field="0" count="1" selected="0">
            <x v="0"/>
          </reference>
          <reference field="3" count="1" selected="0">
            <x v="1961"/>
          </reference>
          <reference field="5" count="1" selected="0">
            <x v="18"/>
          </reference>
          <reference field="6" count="1" selected="0">
            <x v="22"/>
          </reference>
          <reference field="7" count="1" selected="0">
            <x v="1373"/>
          </reference>
          <reference field="8" count="1" selected="0">
            <x v="25"/>
          </reference>
          <reference field="9" count="1">
            <x v="8"/>
          </reference>
        </references>
      </pivotArea>
    </format>
    <format dxfId="4154">
      <pivotArea dataOnly="0" labelOnly="1" outline="0" fieldPosition="0">
        <references count="7">
          <reference field="0" count="1" selected="0">
            <x v="0"/>
          </reference>
          <reference field="3" count="1" selected="0">
            <x v="1962"/>
          </reference>
          <reference field="5" count="1" selected="0">
            <x v="1"/>
          </reference>
          <reference field="6" count="1" selected="0">
            <x v="25"/>
          </reference>
          <reference field="7" count="1" selected="0">
            <x v="1374"/>
          </reference>
          <reference field="8" count="1" selected="0">
            <x v="28"/>
          </reference>
          <reference field="9" count="1">
            <x v="46"/>
          </reference>
        </references>
      </pivotArea>
    </format>
    <format dxfId="4153">
      <pivotArea dataOnly="0" labelOnly="1" outline="0" fieldPosition="0">
        <references count="7">
          <reference field="0" count="1" selected="0">
            <x v="0"/>
          </reference>
          <reference field="3" count="1" selected="0">
            <x v="1988"/>
          </reference>
          <reference field="5" count="1" selected="0">
            <x v="18"/>
          </reference>
          <reference field="6" count="1" selected="0">
            <x v="25"/>
          </reference>
          <reference field="7" count="1" selected="0">
            <x v="1507"/>
          </reference>
          <reference field="8" count="1" selected="0">
            <x v="28"/>
          </reference>
          <reference field="9" count="1">
            <x v="46"/>
          </reference>
        </references>
      </pivotArea>
    </format>
    <format dxfId="4152">
      <pivotArea dataOnly="0" labelOnly="1" outline="0" fieldPosition="0">
        <references count="7">
          <reference field="0" count="1" selected="0">
            <x v="0"/>
          </reference>
          <reference field="3" count="1" selected="0">
            <x v="1811"/>
          </reference>
          <reference field="5" count="1" selected="0">
            <x v="21"/>
          </reference>
          <reference field="6" count="1" selected="0">
            <x v="72"/>
          </reference>
          <reference field="7" count="1" selected="0">
            <x v="1361"/>
          </reference>
          <reference field="8" count="1" selected="0">
            <x v="86"/>
          </reference>
          <reference field="9" count="1">
            <x v="27"/>
          </reference>
        </references>
      </pivotArea>
    </format>
    <format dxfId="4151">
      <pivotArea dataOnly="0" labelOnly="1" outline="0" fieldPosition="0">
        <references count="7">
          <reference field="0" count="1" selected="0">
            <x v="0"/>
          </reference>
          <reference field="3" count="1" selected="0">
            <x v="1812"/>
          </reference>
          <reference field="5" count="1" selected="0">
            <x v="4"/>
          </reference>
          <reference field="6" count="1" selected="0">
            <x v="72"/>
          </reference>
          <reference field="7" count="1" selected="0">
            <x v="1362"/>
          </reference>
          <reference field="8" count="1" selected="0">
            <x v="86"/>
          </reference>
          <reference field="9" count="1">
            <x v="27"/>
          </reference>
        </references>
      </pivotArea>
    </format>
    <format dxfId="4150">
      <pivotArea dataOnly="0" labelOnly="1" outline="0" fieldPosition="0">
        <references count="7">
          <reference field="0" count="1" selected="0">
            <x v="0"/>
          </reference>
          <reference field="3" count="1" selected="0">
            <x v="1813"/>
          </reference>
          <reference field="5" count="1" selected="0">
            <x v="18"/>
          </reference>
          <reference field="6" count="1" selected="0">
            <x v="72"/>
          </reference>
          <reference field="7" count="1" selected="0">
            <x v="1363"/>
          </reference>
          <reference field="8" count="1" selected="0">
            <x v="86"/>
          </reference>
          <reference field="9" count="1">
            <x v="27"/>
          </reference>
        </references>
      </pivotArea>
    </format>
    <format dxfId="4149">
      <pivotArea dataOnly="0" labelOnly="1" outline="0" fieldPosition="0">
        <references count="7">
          <reference field="0" count="1" selected="0">
            <x v="0"/>
          </reference>
          <reference field="3" count="1" selected="0">
            <x v="1817"/>
          </reference>
          <reference field="5" count="1" selected="0">
            <x v="4"/>
          </reference>
          <reference field="6" count="1" selected="0">
            <x v="72"/>
          </reference>
          <reference field="7" count="1" selected="0">
            <x v="1366"/>
          </reference>
          <reference field="8" count="1" selected="0">
            <x v="86"/>
          </reference>
          <reference field="9" count="1">
            <x v="27"/>
          </reference>
        </references>
      </pivotArea>
    </format>
    <format dxfId="4148">
      <pivotArea dataOnly="0" labelOnly="1" outline="0" fieldPosition="0">
        <references count="7">
          <reference field="0" count="1" selected="0">
            <x v="0"/>
          </reference>
          <reference field="3" count="1" selected="0">
            <x v="1966"/>
          </reference>
          <reference field="5" count="1" selected="0">
            <x v="21"/>
          </reference>
          <reference field="6" count="1" selected="0">
            <x v="72"/>
          </reference>
          <reference field="7" count="1" selected="0">
            <x v="1378"/>
          </reference>
          <reference field="8" count="1" selected="0">
            <x v="86"/>
          </reference>
          <reference field="9" count="1">
            <x v="27"/>
          </reference>
        </references>
      </pivotArea>
    </format>
    <format dxfId="4147">
      <pivotArea dataOnly="0" labelOnly="1" outline="0" fieldPosition="0">
        <references count="7">
          <reference field="0" count="1" selected="0">
            <x v="0"/>
          </reference>
          <reference field="3" count="1" selected="0">
            <x v="1968"/>
          </reference>
          <reference field="5" count="1" selected="0">
            <x v="23"/>
          </reference>
          <reference field="6" count="1" selected="0">
            <x v="72"/>
          </reference>
          <reference field="7" count="1" selected="0">
            <x v="1380"/>
          </reference>
          <reference field="8" count="1" selected="0">
            <x v="156"/>
          </reference>
          <reference field="9" count="1">
            <x v="27"/>
          </reference>
        </references>
      </pivotArea>
    </format>
    <format dxfId="4146">
      <pivotArea dataOnly="0" labelOnly="1" outline="0" fieldPosition="0">
        <references count="7">
          <reference field="0" count="1" selected="0">
            <x v="0"/>
          </reference>
          <reference field="3" count="1" selected="0">
            <x v="2009"/>
          </reference>
          <reference field="5" count="1" selected="0">
            <x v="26"/>
          </reference>
          <reference field="6" count="1" selected="0">
            <x v="72"/>
          </reference>
          <reference field="7" count="1" selected="0">
            <x v="1364"/>
          </reference>
          <reference field="8" count="1" selected="0">
            <x v="86"/>
          </reference>
          <reference field="9" count="1">
            <x v="27"/>
          </reference>
        </references>
      </pivotArea>
    </format>
    <format dxfId="4145">
      <pivotArea dataOnly="0" labelOnly="1" outline="0" fieldPosition="0">
        <references count="7">
          <reference field="0" count="1" selected="0">
            <x v="0"/>
          </reference>
          <reference field="3" count="1" selected="0">
            <x v="2010"/>
          </reference>
          <reference field="5" count="1" selected="0">
            <x v="4"/>
          </reference>
          <reference field="6" count="1" selected="0">
            <x v="72"/>
          </reference>
          <reference field="7" count="1" selected="0">
            <x v="1526"/>
          </reference>
          <reference field="8" count="1" selected="0">
            <x v="86"/>
          </reference>
          <reference field="9" count="1">
            <x v="27"/>
          </reference>
        </references>
      </pivotArea>
    </format>
    <format dxfId="4144">
      <pivotArea dataOnly="0" labelOnly="1" outline="0" fieldPosition="0">
        <references count="7">
          <reference field="0" count="1" selected="0">
            <x v="0"/>
          </reference>
          <reference field="3" count="1" selected="0">
            <x v="2011"/>
          </reference>
          <reference field="5" count="1" selected="0">
            <x v="18"/>
          </reference>
          <reference field="6" count="1" selected="0">
            <x v="72"/>
          </reference>
          <reference field="7" count="1" selected="0">
            <x v="1527"/>
          </reference>
          <reference field="8" count="1" selected="0">
            <x v="86"/>
          </reference>
          <reference field="9" count="1">
            <x v="27"/>
          </reference>
        </references>
      </pivotArea>
    </format>
    <format dxfId="4143">
      <pivotArea dataOnly="0" labelOnly="1" outline="0" fieldPosition="0">
        <references count="7">
          <reference field="0" count="1" selected="0">
            <x v="0"/>
          </reference>
          <reference field="3" count="1" selected="0">
            <x v="2012"/>
          </reference>
          <reference field="5" count="1" selected="0">
            <x v="45"/>
          </reference>
          <reference field="6" count="1" selected="0">
            <x v="72"/>
          </reference>
          <reference field="7" count="1" selected="0">
            <x v="1528"/>
          </reference>
          <reference field="8" count="1" selected="0">
            <x v="86"/>
          </reference>
          <reference field="9" count="1">
            <x v="27"/>
          </reference>
        </references>
      </pivotArea>
    </format>
    <format dxfId="4142">
      <pivotArea dataOnly="0" labelOnly="1" outline="0" fieldPosition="0">
        <references count="7">
          <reference field="0" count="1" selected="0">
            <x v="0"/>
          </reference>
          <reference field="3" count="1" selected="0">
            <x v="2018"/>
          </reference>
          <reference field="5" count="1" selected="0">
            <x v="32"/>
          </reference>
          <reference field="6" count="1" selected="0">
            <x v="72"/>
          </reference>
          <reference field="7" count="1" selected="0">
            <x v="1533"/>
          </reference>
          <reference field="8" count="1" selected="0">
            <x v="86"/>
          </reference>
          <reference field="9" count="1">
            <x v="27"/>
          </reference>
        </references>
      </pivotArea>
    </format>
    <format dxfId="4141">
      <pivotArea dataOnly="0" labelOnly="1" outline="0" fieldPosition="0">
        <references count="7">
          <reference field="0" count="1" selected="0">
            <x v="0"/>
          </reference>
          <reference field="3" count="1" selected="0">
            <x v="1963"/>
          </reference>
          <reference field="5" count="1" selected="0">
            <x v="18"/>
          </reference>
          <reference field="6" count="1" selected="0">
            <x v="89"/>
          </reference>
          <reference field="7" count="1" selected="0">
            <x v="1375"/>
          </reference>
          <reference field="8" count="1" selected="0">
            <x v="160"/>
          </reference>
          <reference field="9" count="1">
            <x v="100"/>
          </reference>
        </references>
      </pivotArea>
    </format>
    <format dxfId="4140">
      <pivotArea dataOnly="0" labelOnly="1" outline="0" fieldPosition="0">
        <references count="7">
          <reference field="0" count="1" selected="0">
            <x v="0"/>
          </reference>
          <reference field="3" count="1" selected="0">
            <x v="1964"/>
          </reference>
          <reference field="5" count="1" selected="0">
            <x v="21"/>
          </reference>
          <reference field="6" count="1" selected="0">
            <x v="89"/>
          </reference>
          <reference field="7" count="1" selected="0">
            <x v="1376"/>
          </reference>
          <reference field="8" count="1" selected="0">
            <x v="160"/>
          </reference>
          <reference field="9" count="1">
            <x v="100"/>
          </reference>
        </references>
      </pivotArea>
    </format>
    <format dxfId="4139">
      <pivotArea dataOnly="0" labelOnly="1" outline="0" fieldPosition="0">
        <references count="7">
          <reference field="0" count="1" selected="0">
            <x v="0"/>
          </reference>
          <reference field="3" count="1" selected="0">
            <x v="1965"/>
          </reference>
          <reference field="5" count="1" selected="0">
            <x v="18"/>
          </reference>
          <reference field="6" count="1" selected="0">
            <x v="89"/>
          </reference>
          <reference field="7" count="1" selected="0">
            <x v="1377"/>
          </reference>
          <reference field="8" count="1" selected="0">
            <x v="160"/>
          </reference>
          <reference field="9" count="1">
            <x v="100"/>
          </reference>
        </references>
      </pivotArea>
    </format>
    <format dxfId="4138">
      <pivotArea dataOnly="0" labelOnly="1" outline="0" fieldPosition="0">
        <references count="7">
          <reference field="0" count="1" selected="0">
            <x v="1"/>
          </reference>
          <reference field="3" count="1" selected="0">
            <x v="1818"/>
          </reference>
          <reference field="5" count="1" selected="0">
            <x v="1"/>
          </reference>
          <reference field="6" count="1" selected="0">
            <x v="9"/>
          </reference>
          <reference field="7" count="1" selected="0">
            <x v="1383"/>
          </reference>
          <reference field="8" count="1" selected="0">
            <x v="188"/>
          </reference>
          <reference field="9" count="1">
            <x v="118"/>
          </reference>
        </references>
      </pivotArea>
    </format>
    <format dxfId="4137">
      <pivotArea dataOnly="0" labelOnly="1" outline="0" fieldPosition="0">
        <references count="7">
          <reference field="0" count="1" selected="0">
            <x v="1"/>
          </reference>
          <reference field="3" count="1" selected="0">
            <x v="1825"/>
          </reference>
          <reference field="5" count="1" selected="0">
            <x v="4"/>
          </reference>
          <reference field="6" count="1" selected="0">
            <x v="9"/>
          </reference>
          <reference field="7" count="1" selected="0">
            <x v="1390"/>
          </reference>
          <reference field="8" count="1" selected="0">
            <x v="86"/>
          </reference>
          <reference field="9" count="1">
            <x v="27"/>
          </reference>
        </references>
      </pivotArea>
    </format>
    <format dxfId="4136">
      <pivotArea dataOnly="0" labelOnly="1" outline="0" fieldPosition="0">
        <references count="7">
          <reference field="0" count="1" selected="0">
            <x v="1"/>
          </reference>
          <reference field="3" count="1" selected="0">
            <x v="1826"/>
          </reference>
          <reference field="5" count="1" selected="0">
            <x v="18"/>
          </reference>
          <reference field="6" count="1" selected="0">
            <x v="29"/>
          </reference>
          <reference field="7" count="1" selected="0">
            <x v="1391"/>
          </reference>
          <reference field="8" count="1" selected="0">
            <x v="86"/>
          </reference>
          <reference field="9" count="1">
            <x v="27"/>
          </reference>
        </references>
      </pivotArea>
    </format>
    <format dxfId="4135">
      <pivotArea dataOnly="0" labelOnly="1" outline="0" fieldPosition="0">
        <references count="7">
          <reference field="0" count="1" selected="0">
            <x v="1"/>
          </reference>
          <reference field="3" count="1" selected="0">
            <x v="1822"/>
          </reference>
          <reference field="5" count="1" selected="0">
            <x v="36"/>
          </reference>
          <reference field="6" count="1" selected="0">
            <x v="41"/>
          </reference>
          <reference field="7" count="1" selected="0">
            <x v="1386"/>
          </reference>
          <reference field="8" count="1" selected="0">
            <x v="41"/>
          </reference>
          <reference field="9" count="1">
            <x v="27"/>
          </reference>
        </references>
      </pivotArea>
    </format>
    <format dxfId="4134">
      <pivotArea dataOnly="0" labelOnly="1" outline="0" fieldPosition="0">
        <references count="7">
          <reference field="0" count="1" selected="0">
            <x v="1"/>
          </reference>
          <reference field="3" count="1" selected="0">
            <x v="1820"/>
          </reference>
          <reference field="5" count="1" selected="0">
            <x v="4"/>
          </reference>
          <reference field="6" count="1" selected="0">
            <x v="52"/>
          </reference>
          <reference field="7" count="1" selected="0">
            <x v="1385"/>
          </reference>
          <reference field="8" count="1" selected="0">
            <x v="86"/>
          </reference>
          <reference field="9" count="1">
            <x v="27"/>
          </reference>
        </references>
      </pivotArea>
    </format>
    <format dxfId="4133">
      <pivotArea dataOnly="0" labelOnly="1" outline="0" fieldPosition="0">
        <references count="7">
          <reference field="0" count="1" selected="0">
            <x v="1"/>
          </reference>
          <reference field="3" count="1" selected="0">
            <x v="2001"/>
          </reference>
          <reference field="5" count="1" selected="0">
            <x v="1"/>
          </reference>
          <reference field="6" count="1" selected="0">
            <x v="52"/>
          </reference>
          <reference field="7" count="1" selected="0">
            <x v="1518"/>
          </reference>
          <reference field="8" count="1" selected="0">
            <x v="54"/>
          </reference>
          <reference field="9" count="1">
            <x v="27"/>
          </reference>
        </references>
      </pivotArea>
    </format>
    <format dxfId="4132">
      <pivotArea dataOnly="0" labelOnly="1" outline="0" fieldPosition="0">
        <references count="7">
          <reference field="0" count="1" selected="0">
            <x v="1"/>
          </reference>
          <reference field="3" count="1" selected="0">
            <x v="2002"/>
          </reference>
          <reference field="5" count="1" selected="0">
            <x v="36"/>
          </reference>
          <reference field="6" count="1" selected="0">
            <x v="72"/>
          </reference>
          <reference field="7" count="1" selected="0">
            <x v="1519"/>
          </reference>
          <reference field="8" count="1" selected="0">
            <x v="86"/>
          </reference>
          <reference field="9" count="1">
            <x v="27"/>
          </reference>
        </references>
      </pivotArea>
    </format>
    <format dxfId="4131">
      <pivotArea dataOnly="0" labelOnly="1" outline="0" fieldPosition="0">
        <references count="7">
          <reference field="0" count="1" selected="0">
            <x v="1"/>
          </reference>
          <reference field="3" count="1" selected="0">
            <x v="591"/>
          </reference>
          <reference field="5" count="1" selected="0">
            <x v="36"/>
          </reference>
          <reference field="6" count="1" selected="0">
            <x v="82"/>
          </reference>
          <reference field="7" count="1" selected="0">
            <x v="384"/>
          </reference>
          <reference field="8" count="1" selected="0">
            <x v="103"/>
          </reference>
          <reference field="9" count="1">
            <x v="45"/>
          </reference>
        </references>
      </pivotArea>
    </format>
    <format dxfId="4130">
      <pivotArea dataOnly="0" labelOnly="1" outline="0" fieldPosition="0">
        <references count="7">
          <reference field="0" count="1" selected="0">
            <x v="1"/>
          </reference>
          <reference field="3" count="1" selected="0">
            <x v="1827"/>
          </reference>
          <reference field="5" count="1" selected="0">
            <x v="4"/>
          </reference>
          <reference field="6" count="1" selected="0">
            <x v="82"/>
          </reference>
          <reference field="7" count="1" selected="0">
            <x v="1392"/>
          </reference>
          <reference field="8" count="1" selected="0">
            <x v="86"/>
          </reference>
          <reference field="9" count="1">
            <x v="27"/>
          </reference>
        </references>
      </pivotArea>
    </format>
    <format dxfId="4129">
      <pivotArea dataOnly="0" labelOnly="1" outline="0" fieldPosition="0">
        <references count="7">
          <reference field="0" count="1" selected="0">
            <x v="1"/>
          </reference>
          <reference field="3" count="1" selected="0">
            <x v="1828"/>
          </reference>
          <reference field="5" count="1" selected="0">
            <x v="4"/>
          </reference>
          <reference field="6" count="1" selected="0">
            <x v="82"/>
          </reference>
          <reference field="7" count="1" selected="0">
            <x v="1393"/>
          </reference>
          <reference field="8" count="1" selected="0">
            <x v="86"/>
          </reference>
          <reference field="9" count="1">
            <x v="27"/>
          </reference>
        </references>
      </pivotArea>
    </format>
    <format dxfId="4128">
      <pivotArea dataOnly="0" labelOnly="1" outline="0" fieldPosition="0">
        <references count="7">
          <reference field="0" count="1" selected="0">
            <x v="1"/>
          </reference>
          <reference field="3" count="1" selected="0">
            <x v="1715"/>
          </reference>
          <reference field="5" count="1" selected="0">
            <x v="18"/>
          </reference>
          <reference field="6" count="1" selected="0">
            <x v="84"/>
          </reference>
          <reference field="7" count="1" selected="0">
            <x v="1388"/>
          </reference>
          <reference field="8" count="1" selected="0">
            <x v="116"/>
          </reference>
          <reference field="9" count="1">
            <x v="82"/>
          </reference>
        </references>
      </pivotArea>
    </format>
    <format dxfId="4127">
      <pivotArea dataOnly="0" labelOnly="1" outline="0" fieldPosition="0">
        <references count="7">
          <reference field="0" count="1" selected="0">
            <x v="1"/>
          </reference>
          <reference field="3" count="1" selected="0">
            <x v="1824"/>
          </reference>
          <reference field="5" count="1" selected="0">
            <x v="4"/>
          </reference>
          <reference field="6" count="1" selected="0">
            <x v="84"/>
          </reference>
          <reference field="7" count="1" selected="0">
            <x v="1389"/>
          </reference>
          <reference field="8" count="1" selected="0">
            <x v="86"/>
          </reference>
          <reference field="9" count="1">
            <x v="27"/>
          </reference>
        </references>
      </pivotArea>
    </format>
    <format dxfId="4126">
      <pivotArea dataOnly="0" labelOnly="1" outline="0" fieldPosition="0">
        <references count="7">
          <reference field="0" count="1" selected="0">
            <x v="1"/>
          </reference>
          <reference field="3" count="1" selected="0">
            <x v="1819"/>
          </reference>
          <reference field="5" count="1" selected="0">
            <x v="18"/>
          </reference>
          <reference field="6" count="1" selected="0">
            <x v="86"/>
          </reference>
          <reference field="7" count="1" selected="0">
            <x v="1384"/>
          </reference>
          <reference field="8" count="1" selected="0">
            <x v="128"/>
          </reference>
          <reference field="9" count="1">
            <x v="90"/>
          </reference>
        </references>
      </pivotArea>
    </format>
    <format dxfId="4125">
      <pivotArea dataOnly="0" labelOnly="1" outline="0" fieldPosition="0">
        <references count="7">
          <reference field="0" count="1" selected="0">
            <x v="1"/>
          </reference>
          <reference field="3" count="1" selected="0">
            <x v="1823"/>
          </reference>
          <reference field="5" count="1" selected="0">
            <x v="18"/>
          </reference>
          <reference field="6" count="1" selected="0">
            <x v="87"/>
          </reference>
          <reference field="7" count="1" selected="0">
            <x v="1387"/>
          </reference>
          <reference field="8" count="1" selected="0">
            <x v="129"/>
          </reference>
          <reference field="9" count="1">
            <x v="91"/>
          </reference>
        </references>
      </pivotArea>
    </format>
    <format dxfId="4124">
      <pivotArea dataOnly="0" labelOnly="1" outline="0" fieldPosition="0">
        <references count="7">
          <reference field="0" count="1" selected="0">
            <x v="2"/>
          </reference>
          <reference field="3" count="1" selected="0">
            <x v="1829"/>
          </reference>
          <reference field="5" count="1" selected="0">
            <x v="36"/>
          </reference>
          <reference field="6" count="1" selected="0">
            <x v="2"/>
          </reference>
          <reference field="7" count="1" selected="0">
            <x v="1394"/>
          </reference>
          <reference field="8" count="1" selected="0">
            <x v="7"/>
          </reference>
          <reference field="9" count="1">
            <x v="27"/>
          </reference>
        </references>
      </pivotArea>
    </format>
    <format dxfId="4123">
      <pivotArea dataOnly="0" labelOnly="1" outline="0" fieldPosition="0">
        <references count="7">
          <reference field="0" count="1" selected="0">
            <x v="2"/>
          </reference>
          <reference field="3" count="1" selected="0">
            <x v="1830"/>
          </reference>
          <reference field="5" count="1" selected="0">
            <x v="1"/>
          </reference>
          <reference field="6" count="1" selected="0">
            <x v="2"/>
          </reference>
          <reference field="7" count="1" selected="0">
            <x v="1395"/>
          </reference>
          <reference field="8" count="1" selected="0">
            <x v="7"/>
          </reference>
          <reference field="9" count="1">
            <x v="44"/>
          </reference>
        </references>
      </pivotArea>
    </format>
    <format dxfId="4122">
      <pivotArea dataOnly="0" labelOnly="1" outline="0" fieldPosition="0">
        <references count="7">
          <reference field="0" count="1" selected="0">
            <x v="2"/>
          </reference>
          <reference field="3" count="1" selected="0">
            <x v="1981"/>
          </reference>
          <reference field="5" count="1" selected="0">
            <x v="32"/>
          </reference>
          <reference field="6" count="1" selected="0">
            <x v="2"/>
          </reference>
          <reference field="7" count="1" selected="0">
            <x v="1401"/>
          </reference>
          <reference field="8" count="1" selected="0">
            <x v="7"/>
          </reference>
          <reference field="9" count="1">
            <x v="44"/>
          </reference>
        </references>
      </pivotArea>
    </format>
    <format dxfId="4121">
      <pivotArea dataOnly="0" labelOnly="1" outline="0" fieldPosition="0">
        <references count="7">
          <reference field="0" count="1" selected="0">
            <x v="2"/>
          </reference>
          <reference field="3" count="1" selected="0">
            <x v="1989"/>
          </reference>
          <reference field="5" count="1" selected="0">
            <x v="36"/>
          </reference>
          <reference field="6" count="1" selected="0">
            <x v="2"/>
          </reference>
          <reference field="7" count="1" selected="0">
            <x v="1508"/>
          </reference>
          <reference field="8" count="1" selected="0">
            <x v="7"/>
          </reference>
          <reference field="9" count="1">
            <x v="44"/>
          </reference>
        </references>
      </pivotArea>
    </format>
    <format dxfId="4120">
      <pivotArea dataOnly="0" labelOnly="1" outline="0" fieldPosition="0">
        <references count="7">
          <reference field="0" count="1" selected="0">
            <x v="2"/>
          </reference>
          <reference field="3" count="1" selected="0">
            <x v="1990"/>
          </reference>
          <reference field="5" count="1" selected="0">
            <x v="1"/>
          </reference>
          <reference field="6" count="1" selected="0">
            <x v="2"/>
          </reference>
          <reference field="7" count="1" selected="0">
            <x v="1509"/>
          </reference>
          <reference field="8" count="1" selected="0">
            <x v="7"/>
          </reference>
          <reference field="9" count="1">
            <x v="44"/>
          </reference>
        </references>
      </pivotArea>
    </format>
    <format dxfId="4119">
      <pivotArea dataOnly="0" labelOnly="1" outline="0" fieldPosition="0">
        <references count="7">
          <reference field="0" count="1" selected="0">
            <x v="2"/>
          </reference>
          <reference field="3" count="1" selected="0">
            <x v="1832"/>
          </reference>
          <reference field="5" count="1" selected="0">
            <x v="4"/>
          </reference>
          <reference field="6" count="1" selected="0">
            <x v="4"/>
          </reference>
          <reference field="7" count="1" selected="0">
            <x v="1397"/>
          </reference>
          <reference field="8" count="1" selected="0">
            <x v="86"/>
          </reference>
          <reference field="9" count="1">
            <x v="27"/>
          </reference>
        </references>
      </pivotArea>
    </format>
    <format dxfId="4118">
      <pivotArea dataOnly="0" labelOnly="1" outline="0" fieldPosition="0">
        <references count="7">
          <reference field="0" count="1" selected="0">
            <x v="2"/>
          </reference>
          <reference field="3" count="1" selected="0">
            <x v="1833"/>
          </reference>
          <reference field="5" count="1" selected="0">
            <x v="4"/>
          </reference>
          <reference field="6" count="1" selected="0">
            <x v="4"/>
          </reference>
          <reference field="7" count="1" selected="0">
            <x v="1398"/>
          </reference>
          <reference field="8" count="1" selected="0">
            <x v="86"/>
          </reference>
          <reference field="9" count="1">
            <x v="27"/>
          </reference>
        </references>
      </pivotArea>
    </format>
    <format dxfId="4117">
      <pivotArea dataOnly="0" labelOnly="1" outline="0" fieldPosition="0">
        <references count="7">
          <reference field="0" count="1" selected="0">
            <x v="2"/>
          </reference>
          <reference field="3" count="1" selected="0">
            <x v="1834"/>
          </reference>
          <reference field="5" count="1" selected="0">
            <x v="4"/>
          </reference>
          <reference field="6" count="1" selected="0">
            <x v="4"/>
          </reference>
          <reference field="7" count="1" selected="0">
            <x v="1399"/>
          </reference>
          <reference field="8" count="1" selected="0">
            <x v="86"/>
          </reference>
          <reference field="9" count="1">
            <x v="27"/>
          </reference>
        </references>
      </pivotArea>
    </format>
    <format dxfId="4116">
      <pivotArea dataOnly="0" labelOnly="1" outline="0" fieldPosition="0">
        <references count="7">
          <reference field="0" count="1" selected="0">
            <x v="2"/>
          </reference>
          <reference field="3" count="1" selected="0">
            <x v="1835"/>
          </reference>
          <reference field="5" count="1" selected="0">
            <x v="4"/>
          </reference>
          <reference field="6" count="1" selected="0">
            <x v="69"/>
          </reference>
          <reference field="7" count="1" selected="0">
            <x v="1400"/>
          </reference>
          <reference field="8" count="1" selected="0">
            <x v="86"/>
          </reference>
          <reference field="9" count="1">
            <x v="27"/>
          </reference>
        </references>
      </pivotArea>
    </format>
    <format dxfId="4115">
      <pivotArea dataOnly="0" labelOnly="1" outline="0" fieldPosition="0">
        <references count="7">
          <reference field="0" count="1" selected="0">
            <x v="2"/>
          </reference>
          <reference field="3" count="1" selected="0">
            <x v="1984"/>
          </reference>
          <reference field="5" count="1" selected="0">
            <x v="26"/>
          </reference>
          <reference field="6" count="1" selected="0">
            <x v="69"/>
          </reference>
          <reference field="7" count="1" selected="0">
            <x v="1504"/>
          </reference>
          <reference field="8" count="1" selected="0">
            <x v="146"/>
          </reference>
          <reference field="9" count="1">
            <x v="27"/>
          </reference>
        </references>
      </pivotArea>
    </format>
    <format dxfId="4114">
      <pivotArea dataOnly="0" labelOnly="1" outline="0" fieldPosition="0">
        <references count="7">
          <reference field="0" count="1" selected="0">
            <x v="2"/>
          </reference>
          <reference field="3" count="1" selected="0">
            <x v="2013"/>
          </reference>
          <reference field="5" count="1" selected="0">
            <x v="21"/>
          </reference>
          <reference field="6" count="1" selected="0">
            <x v="69"/>
          </reference>
          <reference field="7" count="1" selected="0">
            <x v="1532"/>
          </reference>
          <reference field="8" count="1" selected="0">
            <x v="86"/>
          </reference>
          <reference field="9" count="1">
            <x v="121"/>
          </reference>
        </references>
      </pivotArea>
    </format>
    <format dxfId="4113">
      <pivotArea dataOnly="0" labelOnly="1" outline="0" fieldPosition="0">
        <references count="7">
          <reference field="0" count="1" selected="0">
            <x v="2"/>
          </reference>
          <reference field="3" count="1" selected="0">
            <x v="2019"/>
          </reference>
          <reference field="5" count="1" selected="0">
            <x v="1"/>
          </reference>
          <reference field="6" count="1" selected="0">
            <x v="72"/>
          </reference>
          <reference field="7" count="1" selected="0">
            <x v="1534"/>
          </reference>
          <reference field="8" count="1" selected="0">
            <x v="194"/>
          </reference>
          <reference field="9" count="1">
            <x v="0"/>
          </reference>
        </references>
      </pivotArea>
    </format>
    <format dxfId="4112">
      <pivotArea dataOnly="0" labelOnly="1" outline="0" fieldPosition="0">
        <references count="7">
          <reference field="0" count="1" selected="0">
            <x v="2"/>
          </reference>
          <reference field="3" count="1" selected="0">
            <x v="1831"/>
          </reference>
          <reference field="5" count="1" selected="0">
            <x v="36"/>
          </reference>
          <reference field="6" count="1" selected="0">
            <x v="81"/>
          </reference>
          <reference field="7" count="1" selected="0">
            <x v="1396"/>
          </reference>
          <reference field="8" count="1" selected="0">
            <x v="101"/>
          </reference>
          <reference field="9" count="1">
            <x v="27"/>
          </reference>
        </references>
      </pivotArea>
    </format>
    <format dxfId="4111">
      <pivotArea dataOnly="0" labelOnly="1" outline="0" fieldPosition="0">
        <references count="7">
          <reference field="0" count="1" selected="0">
            <x v="2"/>
          </reference>
          <reference field="3" count="1" selected="0">
            <x v="1991"/>
          </reference>
          <reference field="5" count="1" selected="0">
            <x v="30"/>
          </reference>
          <reference field="6" count="1" selected="0">
            <x v="81"/>
          </reference>
          <reference field="7" count="1" selected="0">
            <x v="1510"/>
          </reference>
          <reference field="8" count="1" selected="0">
            <x v="101"/>
          </reference>
          <reference field="9" count="1">
            <x v="92"/>
          </reference>
        </references>
      </pivotArea>
    </format>
    <format dxfId="4110">
      <pivotArea dataOnly="0" labelOnly="1" outline="0" fieldPosition="0">
        <references count="7">
          <reference field="0" count="1" selected="0">
            <x v="2"/>
          </reference>
          <reference field="3" count="1" selected="0">
            <x v="1992"/>
          </reference>
          <reference field="5" count="1" selected="0">
            <x v="18"/>
          </reference>
          <reference field="6" count="1" selected="0">
            <x v="81"/>
          </reference>
          <reference field="7" count="1" selected="0">
            <x v="1511"/>
          </reference>
          <reference field="8" count="1" selected="0">
            <x v="101"/>
          </reference>
          <reference field="9" count="1">
            <x v="92"/>
          </reference>
        </references>
      </pivotArea>
    </format>
    <format dxfId="4109">
      <pivotArea dataOnly="0" labelOnly="1" outline="0" fieldPosition="0">
        <references count="7">
          <reference field="0" count="1" selected="0">
            <x v="2"/>
          </reference>
          <reference field="3" count="1" selected="0">
            <x v="2006"/>
          </reference>
          <reference field="5" count="1" selected="0">
            <x v="26"/>
          </reference>
          <reference field="6" count="1" selected="0">
            <x v="81"/>
          </reference>
          <reference field="7" count="1" selected="0">
            <x v="1520"/>
          </reference>
          <reference field="8" count="1" selected="0">
            <x v="101"/>
          </reference>
          <reference field="9" count="1">
            <x v="92"/>
          </reference>
        </references>
      </pivotArea>
    </format>
    <format dxfId="4108">
      <pivotArea dataOnly="0" labelOnly="1" outline="0" fieldPosition="0">
        <references count="7">
          <reference field="0" count="1" selected="0">
            <x v="3"/>
          </reference>
          <reference field="3" count="1" selected="0">
            <x v="1836"/>
          </reference>
          <reference field="5" count="1" selected="0">
            <x v="18"/>
          </reference>
          <reference field="6" count="1" selected="0">
            <x v="20"/>
          </reference>
          <reference field="7" count="1" selected="0">
            <x v="1402"/>
          </reference>
          <reference field="8" count="1" selected="0">
            <x v="23"/>
          </reference>
          <reference field="9" count="1">
            <x v="7"/>
          </reference>
        </references>
      </pivotArea>
    </format>
    <format dxfId="4107">
      <pivotArea dataOnly="0" labelOnly="1" outline="0" fieldPosition="0">
        <references count="7">
          <reference field="0" count="1" selected="0">
            <x v="3"/>
          </reference>
          <reference field="3" count="1" selected="0">
            <x v="1837"/>
          </reference>
          <reference field="5" count="1" selected="0">
            <x v="36"/>
          </reference>
          <reference field="6" count="1" selected="0">
            <x v="72"/>
          </reference>
          <reference field="7" count="1" selected="0">
            <x v="1403"/>
          </reference>
          <reference field="8" count="1" selected="0">
            <x v="108"/>
          </reference>
          <reference field="9" count="1">
            <x v="27"/>
          </reference>
        </references>
      </pivotArea>
    </format>
    <format dxfId="4106">
      <pivotArea dataOnly="0" labelOnly="1" outline="0" fieldPosition="0">
        <references count="7">
          <reference field="0" count="1" selected="0">
            <x v="3"/>
          </reference>
          <reference field="3" count="1" selected="0">
            <x v="1838"/>
          </reference>
          <reference field="5" count="1" selected="0">
            <x v="4"/>
          </reference>
          <reference field="6" count="1" selected="0">
            <x v="72"/>
          </reference>
          <reference field="7" count="1" selected="0">
            <x v="1404"/>
          </reference>
          <reference field="8" count="1" selected="0">
            <x v="86"/>
          </reference>
          <reference field="9" count="1">
            <x v="27"/>
          </reference>
        </references>
      </pivotArea>
    </format>
    <format dxfId="4105">
      <pivotArea dataOnly="0" labelOnly="1" outline="0" fieldPosition="0">
        <references count="7">
          <reference field="0" count="1" selected="0">
            <x v="3"/>
          </reference>
          <reference field="3" count="1" selected="0">
            <x v="2025"/>
          </reference>
          <reference field="5" count="1" selected="0">
            <x v="36"/>
          </reference>
          <reference field="6" count="1" selected="0">
            <x v="76"/>
          </reference>
          <reference field="7" count="1" selected="0">
            <x v="1535"/>
          </reference>
          <reference field="8" count="1" selected="0">
            <x v="95"/>
          </reference>
          <reference field="9" count="1">
            <x v="27"/>
          </reference>
        </references>
      </pivotArea>
    </format>
    <format dxfId="4104">
      <pivotArea dataOnly="0" labelOnly="1" outline="0" fieldPosition="0">
        <references count="7">
          <reference field="0" count="1" selected="0">
            <x v="4"/>
          </reference>
          <reference field="3" count="1" selected="0">
            <x v="1993"/>
          </reference>
          <reference field="5" count="1" selected="0">
            <x v="18"/>
          </reference>
          <reference field="6" count="1" selected="0">
            <x v="12"/>
          </reference>
          <reference field="7" count="1" selected="0">
            <x v="1512"/>
          </reference>
          <reference field="8" count="1" selected="0">
            <x v="16"/>
          </reference>
          <reference field="9" count="1">
            <x v="27"/>
          </reference>
        </references>
      </pivotArea>
    </format>
    <format dxfId="4103">
      <pivotArea dataOnly="0" labelOnly="1" outline="0" fieldPosition="0">
        <references count="7">
          <reference field="0" count="1" selected="0">
            <x v="4"/>
          </reference>
          <reference field="3" count="1" selected="0">
            <x v="2007"/>
          </reference>
          <reference field="5" count="1" selected="0">
            <x v="36"/>
          </reference>
          <reference field="6" count="1" selected="0">
            <x v="12"/>
          </reference>
          <reference field="7" count="1" selected="0">
            <x v="1525"/>
          </reference>
          <reference field="8" count="1" selected="0">
            <x v="16"/>
          </reference>
          <reference field="9" count="1">
            <x v="4"/>
          </reference>
        </references>
      </pivotArea>
    </format>
    <format dxfId="4102">
      <pivotArea dataOnly="0" labelOnly="1" outline="0" fieldPosition="0">
        <references count="7">
          <reference field="0" count="1" selected="0">
            <x v="4"/>
          </reference>
          <reference field="3" count="1" selected="0">
            <x v="1839"/>
          </reference>
          <reference field="5" count="1" selected="0">
            <x v="43"/>
          </reference>
          <reference field="6" count="1" selected="0">
            <x v="31"/>
          </reference>
          <reference field="7" count="1" selected="0">
            <x v="1405"/>
          </reference>
          <reference field="8" count="1" selected="0">
            <x v="34"/>
          </reference>
          <reference field="9" count="1">
            <x v="27"/>
          </reference>
        </references>
      </pivotArea>
    </format>
    <format dxfId="4101">
      <pivotArea dataOnly="0" labelOnly="1" outline="0" fieldPosition="0">
        <references count="7">
          <reference field="0" count="1" selected="0">
            <x v="4"/>
          </reference>
          <reference field="3" count="1" selected="0">
            <x v="1969"/>
          </reference>
          <reference field="5" count="1" selected="0">
            <x v="45"/>
          </reference>
          <reference field="6" count="1" selected="0">
            <x v="34"/>
          </reference>
          <reference field="7" count="1" selected="0">
            <x v="1423"/>
          </reference>
          <reference field="8" count="1" selected="0">
            <x v="37"/>
          </reference>
          <reference field="9" count="1">
            <x v="63"/>
          </reference>
        </references>
      </pivotArea>
    </format>
    <format dxfId="4100">
      <pivotArea dataOnly="0" labelOnly="1" outline="0" fieldPosition="0">
        <references count="7">
          <reference field="0" count="1" selected="0">
            <x v="4"/>
          </reference>
          <reference field="3" count="1" selected="0">
            <x v="1999"/>
          </reference>
          <reference field="5" count="1" selected="0">
            <x v="35"/>
          </reference>
          <reference field="6" count="1" selected="0">
            <x v="34"/>
          </reference>
          <reference field="7" count="1" selected="0">
            <x v="1521"/>
          </reference>
          <reference field="8" count="1" selected="0">
            <x v="37"/>
          </reference>
          <reference field="9" count="1">
            <x v="63"/>
          </reference>
        </references>
      </pivotArea>
    </format>
    <format dxfId="4099">
      <pivotArea dataOnly="0" labelOnly="1" outline="0" fieldPosition="0">
        <references count="7">
          <reference field="0" count="1" selected="0">
            <x v="4"/>
          </reference>
          <reference field="3" count="1" selected="0">
            <x v="2000"/>
          </reference>
          <reference field="5" count="1" selected="0">
            <x v="35"/>
          </reference>
          <reference field="6" count="1" selected="0">
            <x v="34"/>
          </reference>
          <reference field="7" count="1" selected="0">
            <x v="1522"/>
          </reference>
          <reference field="8" count="1" selected="0">
            <x v="37"/>
          </reference>
          <reference field="9" count="1">
            <x v="63"/>
          </reference>
        </references>
      </pivotArea>
    </format>
    <format dxfId="4098">
      <pivotArea dataOnly="0" labelOnly="1" outline="0" fieldPosition="0">
        <references count="7">
          <reference field="0" count="1" selected="0">
            <x v="4"/>
          </reference>
          <reference field="3" count="1" selected="0">
            <x v="1840"/>
          </reference>
          <reference field="5" count="1" selected="0">
            <x v="32"/>
          </reference>
          <reference field="6" count="1" selected="0">
            <x v="36"/>
          </reference>
          <reference field="7" count="1" selected="0">
            <x v="1250"/>
          </reference>
          <reference field="8" count="1" selected="0">
            <x v="39"/>
          </reference>
          <reference field="9" count="1">
            <x v="11"/>
          </reference>
        </references>
      </pivotArea>
    </format>
    <format dxfId="4097">
      <pivotArea dataOnly="0" labelOnly="1" outline="0" fieldPosition="0">
        <references count="7">
          <reference field="0" count="1" selected="0">
            <x v="4"/>
          </reference>
          <reference field="3" count="1" selected="0">
            <x v="1971"/>
          </reference>
          <reference field="5" count="1" selected="0">
            <x v="18"/>
          </reference>
          <reference field="6" count="1" selected="0">
            <x v="36"/>
          </reference>
          <reference field="7" count="1" selected="0">
            <x v="1424"/>
          </reference>
          <reference field="8" count="1" selected="0">
            <x v="39"/>
          </reference>
          <reference field="9" count="1">
            <x v="11"/>
          </reference>
        </references>
      </pivotArea>
    </format>
    <format dxfId="4096">
      <pivotArea dataOnly="0" labelOnly="1" outline="0" fieldPosition="0">
        <references count="7">
          <reference field="0" count="1" selected="0">
            <x v="4"/>
          </reference>
          <reference field="3" count="1" selected="0">
            <x v="1996"/>
          </reference>
          <reference field="5" count="1" selected="0">
            <x v="43"/>
          </reference>
          <reference field="6" count="1" selected="0">
            <x v="36"/>
          </reference>
          <reference field="7" count="1" selected="0">
            <x v="1515"/>
          </reference>
          <reference field="8" count="1" selected="0">
            <x v="39"/>
          </reference>
          <reference field="9" count="1">
            <x v="11"/>
          </reference>
        </references>
      </pivotArea>
    </format>
    <format dxfId="4095">
      <pivotArea dataOnly="0" labelOnly="1" outline="0" fieldPosition="0">
        <references count="7">
          <reference field="0" count="1" selected="0">
            <x v="4"/>
          </reference>
          <reference field="3" count="1" selected="0">
            <x v="2008"/>
          </reference>
          <reference field="5" count="1" selected="0">
            <x v="18"/>
          </reference>
          <reference field="6" count="1" selected="0">
            <x v="36"/>
          </reference>
          <reference field="7" count="1" selected="0">
            <x v="1529"/>
          </reference>
          <reference field="8" count="1" selected="0">
            <x v="39"/>
          </reference>
          <reference field="9" count="1">
            <x v="11"/>
          </reference>
        </references>
      </pivotArea>
    </format>
    <format dxfId="4094">
      <pivotArea dataOnly="0" labelOnly="1" outline="0" fieldPosition="0">
        <references count="7">
          <reference field="0" count="1" selected="0">
            <x v="4"/>
          </reference>
          <reference field="3" count="1" selected="0">
            <x v="1853"/>
          </reference>
          <reference field="5" count="1" selected="0">
            <x v="4"/>
          </reference>
          <reference field="6" count="1" selected="0">
            <x v="47"/>
          </reference>
          <reference field="7" count="1" selected="0">
            <x v="1416"/>
          </reference>
          <reference field="8" count="1" selected="0">
            <x v="86"/>
          </reference>
          <reference field="9" count="1">
            <x v="27"/>
          </reference>
        </references>
      </pivotArea>
    </format>
    <format dxfId="4093">
      <pivotArea dataOnly="0" labelOnly="1" outline="0" fieldPosition="0">
        <references count="7">
          <reference field="0" count="1" selected="0">
            <x v="4"/>
          </reference>
          <reference field="3" count="1" selected="0">
            <x v="2003"/>
          </reference>
          <reference field="5" count="1" selected="0">
            <x v="36"/>
          </reference>
          <reference field="6" count="1" selected="0">
            <x v="47"/>
          </reference>
          <reference field="7" count="1" selected="0">
            <x v="1523"/>
          </reference>
          <reference field="8" count="1" selected="0">
            <x v="48"/>
          </reference>
          <reference field="9" count="1">
            <x v="27"/>
          </reference>
        </references>
      </pivotArea>
    </format>
    <format dxfId="4092">
      <pivotArea dataOnly="0" labelOnly="1" outline="0" fieldPosition="0">
        <references count="7">
          <reference field="0" count="1" selected="0">
            <x v="4"/>
          </reference>
          <reference field="3" count="1" selected="0">
            <x v="2004"/>
          </reference>
          <reference field="5" count="1" selected="0">
            <x v="4"/>
          </reference>
          <reference field="6" count="1" selected="0">
            <x v="47"/>
          </reference>
          <reference field="7" count="1" selected="0">
            <x v="1524"/>
          </reference>
          <reference field="8" count="1" selected="0">
            <x v="48"/>
          </reference>
          <reference field="9" count="1">
            <x v="27"/>
          </reference>
        </references>
      </pivotArea>
    </format>
    <format dxfId="4091">
      <pivotArea dataOnly="0" labelOnly="1" outline="0" fieldPosition="0">
        <references count="7">
          <reference field="0" count="1" selected="0">
            <x v="4"/>
          </reference>
          <reference field="3" count="1" selected="0">
            <x v="1844"/>
          </reference>
          <reference field="5" count="1" selected="0">
            <x v="18"/>
          </reference>
          <reference field="6" count="1" selected="0">
            <x v="49"/>
          </reference>
          <reference field="7" count="1" selected="0">
            <x v="1409"/>
          </reference>
          <reference field="8" count="1" selected="0">
            <x v="51"/>
          </reference>
          <reference field="9" count="1">
            <x v="87"/>
          </reference>
        </references>
      </pivotArea>
    </format>
    <format dxfId="4090">
      <pivotArea dataOnly="0" labelOnly="1" outline="0" fieldPosition="0">
        <references count="7">
          <reference field="0" count="1" selected="0">
            <x v="4"/>
          </reference>
          <reference field="3" count="1" selected="0">
            <x v="1978"/>
          </reference>
          <reference field="5" count="1" selected="0">
            <x v="18"/>
          </reference>
          <reference field="6" count="1" selected="0">
            <x v="49"/>
          </reference>
          <reference field="7" count="1" selected="0">
            <x v="1428"/>
          </reference>
          <reference field="8" count="1" selected="0">
            <x v="51"/>
          </reference>
          <reference field="9" count="1">
            <x v="87"/>
          </reference>
        </references>
      </pivotArea>
    </format>
    <format dxfId="4089">
      <pivotArea dataOnly="0" labelOnly="1" outline="0" fieldPosition="0">
        <references count="7">
          <reference field="0" count="1" selected="0">
            <x v="4"/>
          </reference>
          <reference field="3" count="1" selected="0">
            <x v="1841"/>
          </reference>
          <reference field="5" count="1" selected="0">
            <x v="35"/>
          </reference>
          <reference field="6" count="1" selected="0">
            <x v="58"/>
          </reference>
          <reference field="7" count="1" selected="0">
            <x v="1406"/>
          </reference>
          <reference field="8" count="1" selected="0">
            <x v="60"/>
          </reference>
          <reference field="9" count="1">
            <x v="81"/>
          </reference>
        </references>
      </pivotArea>
    </format>
    <format dxfId="4088">
      <pivotArea dataOnly="0" labelOnly="1" outline="0" fieldPosition="0">
        <references count="7">
          <reference field="0" count="1" selected="0">
            <x v="4"/>
          </reference>
          <reference field="3" count="1" selected="0">
            <x v="1842"/>
          </reference>
          <reference field="5" count="1" selected="0">
            <x v="18"/>
          </reference>
          <reference field="6" count="1" selected="0">
            <x v="58"/>
          </reference>
          <reference field="7" count="1" selected="0">
            <x v="1407"/>
          </reference>
          <reference field="8" count="1" selected="0">
            <x v="60"/>
          </reference>
          <reference field="9" count="1">
            <x v="81"/>
          </reference>
        </references>
      </pivotArea>
    </format>
    <format dxfId="4087">
      <pivotArea dataOnly="0" labelOnly="1" outline="0" fieldPosition="0">
        <references count="7">
          <reference field="0" count="1" selected="0">
            <x v="4"/>
          </reference>
          <reference field="3" count="1" selected="0">
            <x v="1843"/>
          </reference>
          <reference field="5" count="1" selected="0">
            <x v="18"/>
          </reference>
          <reference field="6" count="1" selected="0">
            <x v="58"/>
          </reference>
          <reference field="7" count="1" selected="0">
            <x v="1408"/>
          </reference>
          <reference field="8" count="1" selected="0">
            <x v="60"/>
          </reference>
          <reference field="9" count="1">
            <x v="81"/>
          </reference>
        </references>
      </pivotArea>
    </format>
    <format dxfId="4086">
      <pivotArea dataOnly="0" labelOnly="1" outline="0" fieldPosition="0">
        <references count="7">
          <reference field="0" count="1" selected="0">
            <x v="4"/>
          </reference>
          <reference field="3" count="1" selected="0">
            <x v="1975"/>
          </reference>
          <reference field="5" count="1" selected="0">
            <x v="26"/>
          </reference>
          <reference field="6" count="1" selected="0">
            <x v="58"/>
          </reference>
          <reference field="7" count="1" selected="0">
            <x v="1425"/>
          </reference>
          <reference field="8" count="1" selected="0">
            <x v="60"/>
          </reference>
          <reference field="9" count="1">
            <x v="81"/>
          </reference>
        </references>
      </pivotArea>
    </format>
    <format dxfId="4085">
      <pivotArea dataOnly="0" labelOnly="1" outline="0" fieldPosition="0">
        <references count="7">
          <reference field="0" count="1" selected="0">
            <x v="4"/>
          </reference>
          <reference field="3" count="1" selected="0">
            <x v="1976"/>
          </reference>
          <reference field="5" count="1" selected="0">
            <x v="18"/>
          </reference>
          <reference field="6" count="1" selected="0">
            <x v="58"/>
          </reference>
          <reference field="7" count="1" selected="0">
            <x v="1426"/>
          </reference>
          <reference field="8" count="1" selected="0">
            <x v="60"/>
          </reference>
          <reference field="9" count="1">
            <x v="81"/>
          </reference>
        </references>
      </pivotArea>
    </format>
    <format dxfId="4084">
      <pivotArea dataOnly="0" labelOnly="1" outline="0" fieldPosition="0">
        <references count="7">
          <reference field="0" count="1" selected="0">
            <x v="4"/>
          </reference>
          <reference field="3" count="1" selected="0">
            <x v="1977"/>
          </reference>
          <reference field="5" count="1" selected="0">
            <x v="18"/>
          </reference>
          <reference field="6" count="1" selected="0">
            <x v="58"/>
          </reference>
          <reference field="7" count="1" selected="0">
            <x v="1427"/>
          </reference>
          <reference field="8" count="1" selected="0">
            <x v="60"/>
          </reference>
          <reference field="9" count="1">
            <x v="81"/>
          </reference>
        </references>
      </pivotArea>
    </format>
    <format dxfId="4083">
      <pivotArea dataOnly="0" labelOnly="1" outline="0" fieldPosition="0">
        <references count="7">
          <reference field="0" count="1" selected="0">
            <x v="4"/>
          </reference>
          <reference field="3" count="1" selected="0">
            <x v="1845"/>
          </reference>
          <reference field="5" count="1" selected="0">
            <x v="45"/>
          </reference>
          <reference field="6" count="1" selected="0">
            <x v="61"/>
          </reference>
          <reference field="7" count="1" selected="0">
            <x v="1410"/>
          </reference>
          <reference field="8" count="1" selected="0">
            <x v="63"/>
          </reference>
          <reference field="9" count="1">
            <x v="43"/>
          </reference>
        </references>
      </pivotArea>
    </format>
    <format dxfId="4082">
      <pivotArea dataOnly="0" labelOnly="1" outline="0" fieldPosition="0">
        <references count="7">
          <reference field="0" count="1" selected="0">
            <x v="4"/>
          </reference>
          <reference field="3" count="1" selected="0">
            <x v="1846"/>
          </reference>
          <reference field="5" count="1" selected="0">
            <x v="4"/>
          </reference>
          <reference field="6" count="1" selected="0">
            <x v="61"/>
          </reference>
          <reference field="7" count="1" selected="0">
            <x v="1411"/>
          </reference>
          <reference field="8" count="1" selected="0">
            <x v="86"/>
          </reference>
          <reference field="9" count="1">
            <x v="27"/>
          </reference>
        </references>
      </pivotArea>
    </format>
    <format dxfId="4081">
      <pivotArea dataOnly="0" labelOnly="1" outline="0" fieldPosition="0">
        <references count="7">
          <reference field="0" count="1" selected="0">
            <x v="4"/>
          </reference>
          <reference field="3" count="1" selected="0">
            <x v="1923"/>
          </reference>
          <reference field="5" count="1" selected="0">
            <x v="43"/>
          </reference>
          <reference field="6" count="1" selected="0">
            <x v="61"/>
          </reference>
          <reference field="7" count="1" selected="0">
            <x v="1422"/>
          </reference>
          <reference field="8" count="1" selected="0">
            <x v="63"/>
          </reference>
          <reference field="9" count="1">
            <x v="43"/>
          </reference>
        </references>
      </pivotArea>
    </format>
    <format dxfId="4080">
      <pivotArea dataOnly="0" labelOnly="1" outline="0" fieldPosition="0">
        <references count="7">
          <reference field="0" count="1" selected="0">
            <x v="4"/>
          </reference>
          <reference field="3" count="1" selected="0">
            <x v="1994"/>
          </reference>
          <reference field="5" count="1" selected="0">
            <x v="1"/>
          </reference>
          <reference field="6" count="1" selected="0">
            <x v="61"/>
          </reference>
          <reference field="7" count="1" selected="0">
            <x v="1513"/>
          </reference>
          <reference field="8" count="1" selected="0">
            <x v="63"/>
          </reference>
          <reference field="9" count="1">
            <x v="43"/>
          </reference>
        </references>
      </pivotArea>
    </format>
    <format dxfId="4079">
      <pivotArea dataOnly="0" labelOnly="1" outline="0" fieldPosition="0">
        <references count="7">
          <reference field="0" count="1" selected="0">
            <x v="4"/>
          </reference>
          <reference field="3" count="1" selected="0">
            <x v="1995"/>
          </reference>
          <reference field="5" count="1" selected="0">
            <x v="36"/>
          </reference>
          <reference field="6" count="1" selected="0">
            <x v="61"/>
          </reference>
          <reference field="7" count="1" selected="0">
            <x v="1514"/>
          </reference>
          <reference field="8" count="1" selected="0">
            <x v="63"/>
          </reference>
          <reference field="9" count="1">
            <x v="43"/>
          </reference>
        </references>
      </pivotArea>
    </format>
    <format dxfId="4078">
      <pivotArea dataOnly="0" labelOnly="1" outline="0" fieldPosition="0">
        <references count="7">
          <reference field="0" count="1" selected="0">
            <x v="4"/>
          </reference>
          <reference field="3" count="1" selected="0">
            <x v="1847"/>
          </reference>
          <reference field="5" count="1" selected="0">
            <x v="18"/>
          </reference>
          <reference field="6" count="1" selected="0">
            <x v="62"/>
          </reference>
          <reference field="7" count="1" selected="0">
            <x v="1412"/>
          </reference>
          <reference field="8" count="1" selected="0">
            <x v="64"/>
          </reference>
          <reference field="9" count="1">
            <x v="76"/>
          </reference>
        </references>
      </pivotArea>
    </format>
    <format dxfId="4077">
      <pivotArea dataOnly="0" labelOnly="1" outline="0" fieldPosition="0">
        <references count="7">
          <reference field="0" count="1" selected="0">
            <x v="4"/>
          </reference>
          <reference field="3" count="1" selected="0">
            <x v="1849"/>
          </reference>
          <reference field="5" count="1" selected="0">
            <x v="26"/>
          </reference>
          <reference field="6" count="1" selected="0">
            <x v="71"/>
          </reference>
          <reference field="7" count="1" selected="0">
            <x v="1413"/>
          </reference>
          <reference field="8" count="1" selected="0">
            <x v="189"/>
          </reference>
          <reference field="9" count="1">
            <x v="27"/>
          </reference>
        </references>
      </pivotArea>
    </format>
    <format dxfId="4076">
      <pivotArea dataOnly="0" labelOnly="1" outline="0" fieldPosition="0">
        <references count="7">
          <reference field="0" count="1" selected="0">
            <x v="4"/>
          </reference>
          <reference field="3" count="1" selected="0">
            <x v="1851"/>
          </reference>
          <reference field="5" count="1" selected="0">
            <x v="43"/>
          </reference>
          <reference field="6" count="1" selected="0">
            <x v="71"/>
          </reference>
          <reference field="7" count="1" selected="0">
            <x v="1414"/>
          </reference>
          <reference field="8" count="1" selected="0">
            <x v="73"/>
          </reference>
          <reference field="9" count="1">
            <x v="27"/>
          </reference>
        </references>
      </pivotArea>
    </format>
    <format dxfId="4075">
      <pivotArea dataOnly="0" labelOnly="1" outline="0" fieldPosition="0">
        <references count="7">
          <reference field="0" count="1" selected="0">
            <x v="4"/>
          </reference>
          <reference field="3" count="1" selected="0">
            <x v="1852"/>
          </reference>
          <reference field="5" count="1" selected="0">
            <x v="43"/>
          </reference>
          <reference field="6" count="1" selected="0">
            <x v="71"/>
          </reference>
          <reference field="7" count="1" selected="0">
            <x v="1415"/>
          </reference>
          <reference field="8" count="1" selected="0">
            <x v="73"/>
          </reference>
          <reference field="9" count="1">
            <x v="27"/>
          </reference>
        </references>
      </pivotArea>
    </format>
    <format dxfId="4074">
      <pivotArea dataOnly="0" labelOnly="1" outline="0" fieldPosition="0">
        <references count="7">
          <reference field="0" count="1" selected="0">
            <x v="4"/>
          </reference>
          <reference field="3" count="1" selected="0">
            <x v="1854"/>
          </reference>
          <reference field="5" count="1" selected="0">
            <x v="4"/>
          </reference>
          <reference field="6" count="1" selected="0">
            <x v="71"/>
          </reference>
          <reference field="7" count="1" selected="0">
            <x v="1417"/>
          </reference>
          <reference field="8" count="1" selected="0">
            <x v="86"/>
          </reference>
          <reference field="9" count="1">
            <x v="27"/>
          </reference>
        </references>
      </pivotArea>
    </format>
    <format dxfId="4073">
      <pivotArea dataOnly="0" labelOnly="1" outline="0" fieldPosition="0">
        <references count="7">
          <reference field="0" count="1" selected="0">
            <x v="4"/>
          </reference>
          <reference field="3" count="1" selected="0">
            <x v="1855"/>
          </reference>
          <reference field="5" count="1" selected="0">
            <x v="35"/>
          </reference>
          <reference field="6" count="1" selected="0">
            <x v="71"/>
          </reference>
          <reference field="7" count="1" selected="0">
            <x v="1418"/>
          </reference>
          <reference field="8" count="1" selected="0">
            <x v="73"/>
          </reference>
          <reference field="9" count="1">
            <x v="83"/>
          </reference>
        </references>
      </pivotArea>
    </format>
    <format dxfId="4072">
      <pivotArea dataOnly="0" labelOnly="1" outline="0" fieldPosition="0">
        <references count="7">
          <reference field="0" count="1" selected="0">
            <x v="4"/>
          </reference>
          <reference field="3" count="1" selected="0">
            <x v="1922"/>
          </reference>
          <reference field="5" count="1" selected="0">
            <x v="36"/>
          </reference>
          <reference field="6" count="1" selected="0">
            <x v="71"/>
          </reference>
          <reference field="7" count="1" selected="0">
            <x v="238"/>
          </reference>
          <reference field="8" count="1" selected="0">
            <x v="73"/>
          </reference>
          <reference field="9" count="1">
            <x v="83"/>
          </reference>
        </references>
      </pivotArea>
    </format>
    <format dxfId="4071">
      <pivotArea dataOnly="0" labelOnly="1" outline="0" fieldPosition="0">
        <references count="7">
          <reference field="0" count="1" selected="0">
            <x v="4"/>
          </reference>
          <reference field="3" count="1" selected="0">
            <x v="1856"/>
          </reference>
          <reference field="5" count="1" selected="0">
            <x v="18"/>
          </reference>
          <reference field="6" count="1" selected="0">
            <x v="72"/>
          </reference>
          <reference field="7" count="1" selected="0">
            <x v="1419"/>
          </reference>
          <reference field="8" count="1" selected="0">
            <x v="86"/>
          </reference>
          <reference field="9" count="1">
            <x v="27"/>
          </reference>
        </references>
      </pivotArea>
    </format>
    <format dxfId="4070">
      <pivotArea dataOnly="0" labelOnly="1" outline="0" fieldPosition="0">
        <references count="7">
          <reference field="0" count="1" selected="0">
            <x v="4"/>
          </reference>
          <reference field="3" count="1" selected="0">
            <x v="1857"/>
          </reference>
          <reference field="5" count="1" selected="0">
            <x v="30"/>
          </reference>
          <reference field="6" count="1" selected="0">
            <x v="72"/>
          </reference>
          <reference field="7" count="1" selected="0">
            <x v="1420"/>
          </reference>
          <reference field="8" count="1" selected="0">
            <x v="86"/>
          </reference>
          <reference field="9" count="1">
            <x v="27"/>
          </reference>
        </references>
      </pivotArea>
    </format>
    <format dxfId="4069">
      <pivotArea dataOnly="0" labelOnly="1" outline="0" fieldPosition="0">
        <references count="7">
          <reference field="0" count="1" selected="0">
            <x v="4"/>
          </reference>
          <reference field="3" count="1" selected="0">
            <x v="1858"/>
          </reference>
          <reference field="5" count="1" selected="0">
            <x v="18"/>
          </reference>
          <reference field="6" count="1" selected="0">
            <x v="72"/>
          </reference>
          <reference field="7" count="1" selected="0">
            <x v="1421"/>
          </reference>
          <reference field="8" count="1" selected="0">
            <x v="86"/>
          </reference>
          <reference field="9" count="1">
            <x v="27"/>
          </reference>
        </references>
      </pivotArea>
    </format>
    <format dxfId="4068">
      <pivotArea dataOnly="0" labelOnly="1" outline="0" fieldPosition="0">
        <references count="7">
          <reference field="0" count="1" selected="0">
            <x v="4"/>
          </reference>
          <reference field="3" count="1" selected="0">
            <x v="1979"/>
          </reference>
          <reference field="5" count="1" selected="0">
            <x v="18"/>
          </reference>
          <reference field="6" count="1" selected="0">
            <x v="90"/>
          </reference>
          <reference field="7" count="1" selected="0">
            <x v="1429"/>
          </reference>
          <reference field="8" count="1" selected="0">
            <x v="161"/>
          </reference>
          <reference field="9" count="1">
            <x v="101"/>
          </reference>
        </references>
      </pivotArea>
    </format>
    <format dxfId="4067">
      <pivotArea dataOnly="0" labelOnly="1" outline="0" fieldPosition="0">
        <references count="7">
          <reference field="0" count="1" selected="0">
            <x v="5"/>
          </reference>
          <reference field="3" count="1" selected="0">
            <x v="1748"/>
          </reference>
          <reference field="5" count="1" selected="0">
            <x v="35"/>
          </reference>
          <reference field="6" count="1" selected="0">
            <x v="11"/>
          </reference>
          <reference field="7" count="1" selected="0">
            <x v="1430"/>
          </reference>
          <reference field="8" count="1" selected="0">
            <x v="15"/>
          </reference>
          <reference field="9" count="1">
            <x v="50"/>
          </reference>
        </references>
      </pivotArea>
    </format>
    <format dxfId="4066">
      <pivotArea dataOnly="0" labelOnly="1" outline="0" fieldPosition="0">
        <references count="7">
          <reference field="0" count="1" selected="0">
            <x v="5"/>
          </reference>
          <reference field="3" count="1" selected="0">
            <x v="1504"/>
          </reference>
          <reference field="5" count="1" selected="0">
            <x v="18"/>
          </reference>
          <reference field="6" count="1" selected="0">
            <x v="19"/>
          </reference>
          <reference field="7" count="1" selected="0">
            <x v="1431"/>
          </reference>
          <reference field="8" count="1" selected="0">
            <x v="131"/>
          </reference>
          <reference field="9" count="1">
            <x v="88"/>
          </reference>
        </references>
      </pivotArea>
    </format>
    <format dxfId="4065">
      <pivotArea dataOnly="0" labelOnly="1" outline="0" fieldPosition="0">
        <references count="7">
          <reference field="0" count="1" selected="0">
            <x v="5"/>
          </reference>
          <reference field="3" count="1" selected="0">
            <x v="1869"/>
          </reference>
          <reference field="5" count="1" selected="0">
            <x v="4"/>
          </reference>
          <reference field="6" count="1" selected="0">
            <x v="19"/>
          </reference>
          <reference field="7" count="1" selected="0">
            <x v="1442"/>
          </reference>
          <reference field="8" count="1" selected="0">
            <x v="86"/>
          </reference>
          <reference field="9" count="1">
            <x v="27"/>
          </reference>
        </references>
      </pivotArea>
    </format>
    <format dxfId="4064">
      <pivotArea dataOnly="0" labelOnly="1" outline="0" fieldPosition="0">
        <references count="7">
          <reference field="0" count="1" selected="0">
            <x v="5"/>
          </reference>
          <reference field="3" count="1" selected="0">
            <x v="1861"/>
          </reference>
          <reference field="5" count="1" selected="0">
            <x v="1"/>
          </reference>
          <reference field="6" count="1" selected="0">
            <x v="39"/>
          </reference>
          <reference field="7" count="1" selected="0">
            <x v="1434"/>
          </reference>
          <reference field="8" count="1" selected="0">
            <x v="97"/>
          </reference>
          <reference field="9" count="1">
            <x v="51"/>
          </reference>
        </references>
      </pivotArea>
    </format>
    <format dxfId="4063">
      <pivotArea dataOnly="0" labelOnly="1" outline="0" fieldPosition="0">
        <references count="7">
          <reference field="0" count="1" selected="0">
            <x v="5"/>
          </reference>
          <reference field="3" count="1" selected="0">
            <x v="1862"/>
          </reference>
          <reference field="5" count="1" selected="0">
            <x v="18"/>
          </reference>
          <reference field="6" count="1" selected="0">
            <x v="39"/>
          </reference>
          <reference field="7" count="1" selected="0">
            <x v="1435"/>
          </reference>
          <reference field="8" count="1" selected="0">
            <x v="97"/>
          </reference>
          <reference field="9" count="1">
            <x v="51"/>
          </reference>
        </references>
      </pivotArea>
    </format>
    <format dxfId="4062">
      <pivotArea dataOnly="0" labelOnly="1" outline="0" fieldPosition="0">
        <references count="7">
          <reference field="0" count="1" selected="0">
            <x v="5"/>
          </reference>
          <reference field="3" count="1" selected="0">
            <x v="1863"/>
          </reference>
          <reference field="5" count="1" selected="0">
            <x v="43"/>
          </reference>
          <reference field="6" count="1" selected="0">
            <x v="39"/>
          </reference>
          <reference field="7" count="1" selected="0">
            <x v="1436"/>
          </reference>
          <reference field="8" count="1" selected="0">
            <x v="97"/>
          </reference>
          <reference field="9" count="1">
            <x v="51"/>
          </reference>
        </references>
      </pivotArea>
    </format>
    <format dxfId="4061">
      <pivotArea dataOnly="0" labelOnly="1" outline="0" fieldPosition="0">
        <references count="7">
          <reference field="0" count="1" selected="0">
            <x v="5"/>
          </reference>
          <reference field="3" count="1" selected="0">
            <x v="1866"/>
          </reference>
          <reference field="5" count="1" selected="0">
            <x v="18"/>
          </reference>
          <reference field="6" count="1" selected="0">
            <x v="39"/>
          </reference>
          <reference field="7" count="1" selected="0">
            <x v="1439"/>
          </reference>
          <reference field="8" count="1" selected="0">
            <x v="86"/>
          </reference>
          <reference field="9" count="1">
            <x v="27"/>
          </reference>
        </references>
      </pivotArea>
    </format>
    <format dxfId="4060">
      <pivotArea dataOnly="0" labelOnly="1" outline="0" fieldPosition="0">
        <references count="7">
          <reference field="0" count="1" selected="0">
            <x v="5"/>
          </reference>
          <reference field="3" count="1" selected="0">
            <x v="2014"/>
          </reference>
          <reference field="5" count="1" selected="0">
            <x v="21"/>
          </reference>
          <reference field="6" count="1" selected="0">
            <x v="39"/>
          </reference>
          <reference field="7" count="1" selected="0">
            <x v="1530"/>
          </reference>
          <reference field="8" count="1" selected="0">
            <x v="97"/>
          </reference>
          <reference field="9" count="1">
            <x v="115"/>
          </reference>
        </references>
      </pivotArea>
    </format>
    <format dxfId="4059">
      <pivotArea dataOnly="0" labelOnly="1" outline="0" fieldPosition="0">
        <references count="7">
          <reference field="0" count="1" selected="0">
            <x v="5"/>
          </reference>
          <reference field="3" count="1" selected="0">
            <x v="2015"/>
          </reference>
          <reference field="5" count="1" selected="0">
            <x v="21"/>
          </reference>
          <reference field="6" count="1" selected="0">
            <x v="39"/>
          </reference>
          <reference field="7" count="1" selected="0">
            <x v="1531"/>
          </reference>
          <reference field="8" count="1" selected="0">
            <x v="97"/>
          </reference>
          <reference field="9" count="1">
            <x v="115"/>
          </reference>
        </references>
      </pivotArea>
    </format>
    <format dxfId="4058">
      <pivotArea dataOnly="0" labelOnly="1" outline="0" fieldPosition="0">
        <references count="7">
          <reference field="0" count="1" selected="0">
            <x v="5"/>
          </reference>
          <reference field="3" count="1" selected="0">
            <x v="1511"/>
          </reference>
          <reference field="5" count="1" selected="0">
            <x v="18"/>
          </reference>
          <reference field="6" count="1" selected="0">
            <x v="67"/>
          </reference>
          <reference field="7" count="1" selected="0">
            <x v="1537"/>
          </reference>
          <reference field="8" count="1" selected="0">
            <x v="69"/>
          </reference>
          <reference field="9" count="1">
            <x v="19"/>
          </reference>
        </references>
      </pivotArea>
    </format>
    <format dxfId="4057">
      <pivotArea dataOnly="0" labelOnly="1" outline="0" fieldPosition="0">
        <references count="7">
          <reference field="0" count="1" selected="0">
            <x v="5"/>
          </reference>
          <reference field="3" count="1" selected="0">
            <x v="1864"/>
          </reference>
          <reference field="5" count="1" selected="0">
            <x v="41"/>
          </reference>
          <reference field="6" count="1" selected="0">
            <x v="67"/>
          </reference>
          <reference field="7" count="1" selected="0">
            <x v="1437"/>
          </reference>
          <reference field="8" count="1" selected="0">
            <x v="69"/>
          </reference>
          <reference field="9" count="1">
            <x v="27"/>
          </reference>
        </references>
      </pivotArea>
    </format>
    <format dxfId="4056">
      <pivotArea dataOnly="0" labelOnly="1" outline="0" fieldPosition="0">
        <references count="7">
          <reference field="0" count="1" selected="0">
            <x v="5"/>
          </reference>
          <reference field="3" count="1" selected="0">
            <x v="1865"/>
          </reference>
          <reference field="5" count="1" selected="0">
            <x v="35"/>
          </reference>
          <reference field="6" count="1" selected="0">
            <x v="67"/>
          </reference>
          <reference field="7" count="1" selected="0">
            <x v="1438"/>
          </reference>
          <reference field="8" count="1" selected="0">
            <x v="69"/>
          </reference>
          <reference field="9" count="1">
            <x v="19"/>
          </reference>
        </references>
      </pivotArea>
    </format>
    <format dxfId="4055">
      <pivotArea dataOnly="0" labelOnly="1" outline="0" fieldPosition="0">
        <references count="7">
          <reference field="0" count="1" selected="0">
            <x v="5"/>
          </reference>
          <reference field="3" count="1" selected="0">
            <x v="2021"/>
          </reference>
          <reference field="5" count="1" selected="0">
            <x v="18"/>
          </reference>
          <reference field="6" count="1" selected="0">
            <x v="67"/>
          </reference>
          <reference field="7" count="1" selected="0">
            <x v="1536"/>
          </reference>
          <reference field="8" count="1" selected="0">
            <x v="69"/>
          </reference>
          <reference field="9" count="1">
            <x v="19"/>
          </reference>
        </references>
      </pivotArea>
    </format>
    <format dxfId="4054">
      <pivotArea dataOnly="0" labelOnly="1" outline="0" fieldPosition="0">
        <references count="7">
          <reference field="0" count="1" selected="0">
            <x v="5"/>
          </reference>
          <reference field="3" count="1" selected="0">
            <x v="1867"/>
          </reference>
          <reference field="5" count="1" selected="0">
            <x v="18"/>
          </reference>
          <reference field="6" count="1" selected="0">
            <x v="72"/>
          </reference>
          <reference field="7" count="1" selected="0">
            <x v="1440"/>
          </reference>
          <reference field="8" count="1" selected="0">
            <x v="86"/>
          </reference>
          <reference field="9" count="1">
            <x v="27"/>
          </reference>
        </references>
      </pivotArea>
    </format>
    <format dxfId="4053">
      <pivotArea dataOnly="0" labelOnly="1" outline="0" fieldPosition="0">
        <references count="7">
          <reference field="0" count="1" selected="0">
            <x v="5"/>
          </reference>
          <reference field="3" count="1" selected="0">
            <x v="1868"/>
          </reference>
          <reference field="5" count="1" selected="0">
            <x v="30"/>
          </reference>
          <reference field="6" count="1" selected="0">
            <x v="72"/>
          </reference>
          <reference field="7" count="1" selected="0">
            <x v="1441"/>
          </reference>
          <reference field="8" count="1" selected="0">
            <x v="86"/>
          </reference>
          <reference field="9" count="1">
            <x v="27"/>
          </reference>
        </references>
      </pivotArea>
    </format>
    <format dxfId="4052">
      <pivotArea dataOnly="0" labelOnly="1" outline="0" fieldPosition="0">
        <references count="7">
          <reference field="0" count="1" selected="0">
            <x v="5"/>
          </reference>
          <reference field="3" count="1" selected="0">
            <x v="1924"/>
          </reference>
          <reference field="5" count="1" selected="0">
            <x v="18"/>
          </reference>
          <reference field="6" count="1" selected="0">
            <x v="72"/>
          </reference>
          <reference field="7" count="1" selected="0">
            <x v="1443"/>
          </reference>
          <reference field="8" count="1" selected="0">
            <x v="86"/>
          </reference>
          <reference field="9" count="1">
            <x v="27"/>
          </reference>
        </references>
      </pivotArea>
    </format>
    <format dxfId="4051">
      <pivotArea dataOnly="0" labelOnly="1" outline="0" fieldPosition="0">
        <references count="7">
          <reference field="0" count="1" selected="0">
            <x v="5"/>
          </reference>
          <reference field="3" count="1" selected="0">
            <x v="2022"/>
          </reference>
          <reference field="5" count="1" selected="0">
            <x v="18"/>
          </reference>
          <reference field="6" count="1" selected="0">
            <x v="72"/>
          </reference>
          <reference field="7" count="1" selected="0">
            <x v="1538"/>
          </reference>
          <reference field="8" count="1" selected="0">
            <x v="86"/>
          </reference>
          <reference field="9" count="1">
            <x v="27"/>
          </reference>
        </references>
      </pivotArea>
    </format>
    <format dxfId="4050">
      <pivotArea dataOnly="0" labelOnly="1" outline="0" fieldPosition="0">
        <references count="7">
          <reference field="0" count="1" selected="0">
            <x v="5"/>
          </reference>
          <reference field="3" count="1" selected="0">
            <x v="1859"/>
          </reference>
          <reference field="5" count="1" selected="0">
            <x v="18"/>
          </reference>
          <reference field="6" count="1" selected="0">
            <x v="80"/>
          </reference>
          <reference field="7" count="1" selected="0">
            <x v="1432"/>
          </reference>
          <reference field="8" count="1" selected="0">
            <x v="120"/>
          </reference>
          <reference field="9" count="1">
            <x v="69"/>
          </reference>
        </references>
      </pivotArea>
    </format>
    <format dxfId="4049">
      <pivotArea dataOnly="0" labelOnly="1" outline="0" fieldPosition="0">
        <references count="7">
          <reference field="0" count="1" selected="0">
            <x v="5"/>
          </reference>
          <reference field="3" count="1" selected="0">
            <x v="1860"/>
          </reference>
          <reference field="5" count="1" selected="0">
            <x v="1"/>
          </reference>
          <reference field="6" count="1" selected="0">
            <x v="80"/>
          </reference>
          <reference field="7" count="1" selected="0">
            <x v="1433"/>
          </reference>
          <reference field="8" count="1" selected="0">
            <x v="120"/>
          </reference>
          <reference field="9" count="1">
            <x v="69"/>
          </reference>
        </references>
      </pivotArea>
    </format>
    <format dxfId="4048">
      <pivotArea dataOnly="0" labelOnly="1" outline="0" fieldPosition="0">
        <references count="7">
          <reference field="0" count="1" selected="0">
            <x v="6"/>
          </reference>
          <reference field="3" count="1" selected="0">
            <x v="1902"/>
          </reference>
          <reference field="5" count="1" selected="0">
            <x v="1"/>
          </reference>
          <reference field="6" count="1" selected="0">
            <x v="27"/>
          </reference>
          <reference field="7" count="1" selected="0">
            <x v="1444"/>
          </reference>
          <reference field="8" count="1" selected="0">
            <x v="30"/>
          </reference>
          <reference field="9" count="1">
            <x v="27"/>
          </reference>
        </references>
      </pivotArea>
    </format>
    <format dxfId="4047">
      <pivotArea dataOnly="0" labelOnly="1" outline="0" fieldPosition="0">
        <references count="7">
          <reference field="0" count="1" selected="0">
            <x v="6"/>
          </reference>
          <reference field="3" count="1" selected="0">
            <x v="1930"/>
          </reference>
          <reference field="5" count="1" selected="0">
            <x v="18"/>
          </reference>
          <reference field="6" count="1" selected="0">
            <x v="27"/>
          </reference>
          <reference field="7" count="1" selected="0">
            <x v="1473"/>
          </reference>
          <reference field="8" count="1" selected="0">
            <x v="30"/>
          </reference>
          <reference field="9" count="1">
            <x v="10"/>
          </reference>
        </references>
      </pivotArea>
    </format>
    <format dxfId="4046">
      <pivotArea dataOnly="0" labelOnly="1" outline="0" fieldPosition="0">
        <references count="7">
          <reference field="0" count="1" selected="0">
            <x v="6"/>
          </reference>
          <reference field="3" count="1" selected="0">
            <x v="1931"/>
          </reference>
          <reference field="5" count="1" selected="0">
            <x v="1"/>
          </reference>
          <reference field="6" count="1" selected="0">
            <x v="27"/>
          </reference>
          <reference field="7" count="1" selected="0">
            <x v="1474"/>
          </reference>
          <reference field="8" count="1" selected="0">
            <x v="30"/>
          </reference>
          <reference field="9" count="1">
            <x v="10"/>
          </reference>
        </references>
      </pivotArea>
    </format>
    <format dxfId="4045">
      <pivotArea dataOnly="0" labelOnly="1" outline="0" fieldPosition="0">
        <references count="7">
          <reference field="0" count="1" selected="0">
            <x v="6"/>
          </reference>
          <reference field="3" count="1" selected="0">
            <x v="1932"/>
          </reference>
          <reference field="5" count="1" selected="0">
            <x v="1"/>
          </reference>
          <reference field="6" count="1" selected="0">
            <x v="27"/>
          </reference>
          <reference field="7" count="1" selected="0">
            <x v="1475"/>
          </reference>
          <reference field="8" count="1" selected="0">
            <x v="30"/>
          </reference>
          <reference field="9" count="1">
            <x v="10"/>
          </reference>
        </references>
      </pivotArea>
    </format>
    <format dxfId="4044">
      <pivotArea dataOnly="0" labelOnly="1" outline="0" fieldPosition="0">
        <references count="7">
          <reference field="0" count="1" selected="0">
            <x v="6"/>
          </reference>
          <reference field="3" count="1" selected="0">
            <x v="1903"/>
          </reference>
          <reference field="5" count="1" selected="0">
            <x v="26"/>
          </reference>
          <reference field="6" count="1" selected="0">
            <x v="30"/>
          </reference>
          <reference field="7" count="1" selected="0">
            <x v="1446"/>
          </reference>
          <reference field="8" count="1" selected="0">
            <x v="33"/>
          </reference>
          <reference field="9" count="1">
            <x v="97"/>
          </reference>
        </references>
      </pivotArea>
    </format>
    <format dxfId="4043">
      <pivotArea dataOnly="0" labelOnly="1" outline="0" fieldPosition="0">
        <references count="7">
          <reference field="0" count="1" selected="0">
            <x v="6"/>
          </reference>
          <reference field="3" count="1" selected="0">
            <x v="1928"/>
          </reference>
          <reference field="5" count="1" selected="0">
            <x v="18"/>
          </reference>
          <reference field="6" count="1" selected="0">
            <x v="30"/>
          </reference>
          <reference field="7" count="1" selected="0">
            <x v="1471"/>
          </reference>
          <reference field="8" count="1" selected="0">
            <x v="33"/>
          </reference>
          <reference field="9" count="1">
            <x v="97"/>
          </reference>
        </references>
      </pivotArea>
    </format>
    <format dxfId="4042">
      <pivotArea dataOnly="0" labelOnly="1" outline="0" fieldPosition="0">
        <references count="7">
          <reference field="0" count="1" selected="0">
            <x v="6"/>
          </reference>
          <reference field="3" count="1" selected="0">
            <x v="1985"/>
          </reference>
          <reference field="5" count="1" selected="0">
            <x v="18"/>
          </reference>
          <reference field="6" count="1" selected="0">
            <x v="30"/>
          </reference>
          <reference field="7" count="1" selected="0">
            <x v="1445"/>
          </reference>
          <reference field="8" count="1" selected="0">
            <x v="86"/>
          </reference>
          <reference field="9" count="1">
            <x v="27"/>
          </reference>
        </references>
      </pivotArea>
    </format>
    <format dxfId="4041">
      <pivotArea dataOnly="0" labelOnly="1" outline="0" fieldPosition="0">
        <references count="7">
          <reference field="0" count="1" selected="0">
            <x v="6"/>
          </reference>
          <reference field="3" count="1" selected="0">
            <x v="1904"/>
          </reference>
          <reference field="5" count="1" selected="0">
            <x v="4"/>
          </reference>
          <reference field="6" count="1" selected="0">
            <x v="46"/>
          </reference>
          <reference field="7" count="1" selected="0">
            <x v="1447"/>
          </reference>
          <reference field="8" count="1" selected="0">
            <x v="47"/>
          </reference>
          <reference field="9" count="1">
            <x v="15"/>
          </reference>
        </references>
      </pivotArea>
    </format>
    <format dxfId="4040">
      <pivotArea dataOnly="0" labelOnly="1" outline="0" fieldPosition="0">
        <references count="7">
          <reference field="0" count="1" selected="0">
            <x v="6"/>
          </reference>
          <reference field="3" count="1" selected="0">
            <x v="1905"/>
          </reference>
          <reference field="5" count="1" selected="0">
            <x v="26"/>
          </reference>
          <reference field="6" count="1" selected="0">
            <x v="46"/>
          </reference>
          <reference field="7" count="1" selected="0">
            <x v="1448"/>
          </reference>
          <reference field="8" count="1" selected="0">
            <x v="190"/>
          </reference>
          <reference field="9" count="1">
            <x v="27"/>
          </reference>
        </references>
      </pivotArea>
    </format>
    <format dxfId="4039">
      <pivotArea dataOnly="0" labelOnly="1" outline="0" fieldPosition="0">
        <references count="7">
          <reference field="0" count="1" selected="0">
            <x v="6"/>
          </reference>
          <reference field="3" count="1" selected="0">
            <x v="1925"/>
          </reference>
          <reference field="5" count="1" selected="0">
            <x v="26"/>
          </reference>
          <reference field="6" count="1" selected="0">
            <x v="46"/>
          </reference>
          <reference field="7" count="1" selected="0">
            <x v="1468"/>
          </reference>
          <reference field="8" count="1" selected="0">
            <x v="47"/>
          </reference>
          <reference field="9" count="1">
            <x v="15"/>
          </reference>
        </references>
      </pivotArea>
    </format>
    <format dxfId="4038">
      <pivotArea dataOnly="0" labelOnly="1" outline="0" fieldPosition="0">
        <references count="7">
          <reference field="0" count="1" selected="0">
            <x v="6"/>
          </reference>
          <reference field="3" count="1" selected="0">
            <x v="1926"/>
          </reference>
          <reference field="5" count="1" selected="0">
            <x v="18"/>
          </reference>
          <reference field="6" count="1" selected="0">
            <x v="46"/>
          </reference>
          <reference field="7" count="1" selected="0">
            <x v="1469"/>
          </reference>
          <reference field="8" count="1" selected="0">
            <x v="47"/>
          </reference>
          <reference field="9" count="1">
            <x v="15"/>
          </reference>
        </references>
      </pivotArea>
    </format>
    <format dxfId="4037">
      <pivotArea dataOnly="0" labelOnly="1" outline="0" fieldPosition="0">
        <references count="7">
          <reference field="0" count="1" selected="0">
            <x v="6"/>
          </reference>
          <reference field="3" count="1" selected="0">
            <x v="1927"/>
          </reference>
          <reference field="5" count="1" selected="0">
            <x v="1"/>
          </reference>
          <reference field="6" count="1" selected="0">
            <x v="46"/>
          </reference>
          <reference field="7" count="1" selected="0">
            <x v="1470"/>
          </reference>
          <reference field="8" count="1" selected="0">
            <x v="47"/>
          </reference>
          <reference field="9" count="1">
            <x v="15"/>
          </reference>
        </references>
      </pivotArea>
    </format>
    <format dxfId="4036">
      <pivotArea dataOnly="0" labelOnly="1" outline="0" fieldPosition="0">
        <references count="7">
          <reference field="0" count="1" selected="0">
            <x v="6"/>
          </reference>
          <reference field="3" count="1" selected="0">
            <x v="1885"/>
          </reference>
          <reference field="5" count="1" selected="0">
            <x v="1"/>
          </reference>
          <reference field="6" count="1" selected="0">
            <x v="50"/>
          </reference>
          <reference field="7" count="1" selected="0">
            <x v="1451"/>
          </reference>
          <reference field="8" count="1" selected="0">
            <x v="52"/>
          </reference>
          <reference field="9" count="1">
            <x v="48"/>
          </reference>
        </references>
      </pivotArea>
    </format>
    <format dxfId="4035">
      <pivotArea dataOnly="0" labelOnly="1" outline="0" fieldPosition="0">
        <references count="7">
          <reference field="0" count="1" selected="0">
            <x v="6"/>
          </reference>
          <reference field="3" count="1" selected="0">
            <x v="1886"/>
          </reference>
          <reference field="5" count="1" selected="0">
            <x v="1"/>
          </reference>
          <reference field="6" count="1" selected="0">
            <x v="50"/>
          </reference>
          <reference field="7" count="1" selected="0">
            <x v="1452"/>
          </reference>
          <reference field="8" count="1" selected="0">
            <x v="52"/>
          </reference>
          <reference field="9" count="1">
            <x v="48"/>
          </reference>
        </references>
      </pivotArea>
    </format>
    <format dxfId="4034">
      <pivotArea dataOnly="0" labelOnly="1" outline="0" fieldPosition="0">
        <references count="7">
          <reference field="0" count="1" selected="0">
            <x v="6"/>
          </reference>
          <reference field="3" count="1" selected="0">
            <x v="1906"/>
          </reference>
          <reference field="5" count="1" selected="0">
            <x v="1"/>
          </reference>
          <reference field="6" count="1" selected="0">
            <x v="50"/>
          </reference>
          <reference field="7" count="1" selected="0">
            <x v="1449"/>
          </reference>
          <reference field="8" count="1" selected="0">
            <x v="52"/>
          </reference>
          <reference field="9" count="1">
            <x v="48"/>
          </reference>
        </references>
      </pivotArea>
    </format>
    <format dxfId="4033">
      <pivotArea dataOnly="0" labelOnly="1" outline="0" fieldPosition="0">
        <references count="7">
          <reference field="0" count="1" selected="0">
            <x v="6"/>
          </reference>
          <reference field="3" count="1" selected="0">
            <x v="1907"/>
          </reference>
          <reference field="5" count="1" selected="0">
            <x v="26"/>
          </reference>
          <reference field="6" count="1" selected="0">
            <x v="50"/>
          </reference>
          <reference field="7" count="1" selected="0">
            <x v="1450"/>
          </reference>
          <reference field="8" count="1" selected="0">
            <x v="52"/>
          </reference>
          <reference field="9" count="1">
            <x v="48"/>
          </reference>
        </references>
      </pivotArea>
    </format>
    <format dxfId="4032">
      <pivotArea dataOnly="0" labelOnly="1" outline="0" fieldPosition="0">
        <references count="7">
          <reference field="0" count="1" selected="0">
            <x v="6"/>
          </reference>
          <reference field="3" count="1" selected="0">
            <x v="1908"/>
          </reference>
          <reference field="5" count="1" selected="0">
            <x v="1"/>
          </reference>
          <reference field="6" count="1" selected="0">
            <x v="50"/>
          </reference>
          <reference field="7" count="1" selected="0">
            <x v="1453"/>
          </reference>
          <reference field="8" count="1" selected="0">
            <x v="52"/>
          </reference>
          <reference field="9" count="1">
            <x v="27"/>
          </reference>
        </references>
      </pivotArea>
    </format>
    <format dxfId="4031">
      <pivotArea dataOnly="0" labelOnly="1" outline="0" fieldPosition="0">
        <references count="7">
          <reference field="0" count="1" selected="0">
            <x v="6"/>
          </reference>
          <reference field="3" count="1" selected="0">
            <x v="1909"/>
          </reference>
          <reference field="5" count="1" selected="0">
            <x v="26"/>
          </reference>
          <reference field="6" count="1" selected="0">
            <x v="50"/>
          </reference>
          <reference field="7" count="1" selected="0">
            <x v="1454"/>
          </reference>
          <reference field="8" count="1" selected="0">
            <x v="52"/>
          </reference>
          <reference field="9" count="1">
            <x v="48"/>
          </reference>
        </references>
      </pivotArea>
    </format>
    <format dxfId="4030">
      <pivotArea dataOnly="0" labelOnly="1" outline="0" fieldPosition="0">
        <references count="7">
          <reference field="0" count="1" selected="0">
            <x v="6"/>
          </reference>
          <reference field="3" count="1" selected="0">
            <x v="1910"/>
          </reference>
          <reference field="5" count="1" selected="0">
            <x v="26"/>
          </reference>
          <reference field="6" count="1" selected="0">
            <x v="50"/>
          </reference>
          <reference field="7" count="1" selected="0">
            <x v="1455"/>
          </reference>
          <reference field="8" count="1" selected="0">
            <x v="156"/>
          </reference>
          <reference field="9" count="1">
            <x v="27"/>
          </reference>
        </references>
      </pivotArea>
    </format>
    <format dxfId="4029">
      <pivotArea dataOnly="0" labelOnly="1" outline="0" fieldPosition="0">
        <references count="7">
          <reference field="0" count="1" selected="0">
            <x v="6"/>
          </reference>
          <reference field="3" count="1" selected="0">
            <x v="1911"/>
          </reference>
          <reference field="5" count="1" selected="0">
            <x v="26"/>
          </reference>
          <reference field="6" count="1" selected="0">
            <x v="50"/>
          </reference>
          <reference field="7" count="1" selected="0">
            <x v="1456"/>
          </reference>
          <reference field="8" count="1" selected="0">
            <x v="156"/>
          </reference>
          <reference field="9" count="1">
            <x v="98"/>
          </reference>
        </references>
      </pivotArea>
    </format>
    <format dxfId="4028">
      <pivotArea dataOnly="0" labelOnly="1" outline="0" fieldPosition="0">
        <references count="7">
          <reference field="0" count="1" selected="0">
            <x v="6"/>
          </reference>
          <reference field="3" count="1" selected="0">
            <x v="1912"/>
          </reference>
          <reference field="5" count="1" selected="0">
            <x v="1"/>
          </reference>
          <reference field="6" count="1" selected="0">
            <x v="50"/>
          </reference>
          <reference field="7" count="1" selected="0">
            <x v="1457"/>
          </reference>
          <reference field="8" count="1" selected="0">
            <x v="74"/>
          </reference>
          <reference field="9" count="1">
            <x v="27"/>
          </reference>
        </references>
      </pivotArea>
    </format>
    <format dxfId="4027">
      <pivotArea dataOnly="0" labelOnly="1" outline="0" fieldPosition="0">
        <references count="7">
          <reference field="0" count="1" selected="0">
            <x v="6"/>
          </reference>
          <reference field="3" count="1" selected="0">
            <x v="1933"/>
          </reference>
          <reference field="5" count="1" selected="0">
            <x v="1"/>
          </reference>
          <reference field="6" count="1" selected="0">
            <x v="50"/>
          </reference>
          <reference field="7" count="1" selected="0">
            <x v="1476"/>
          </reference>
          <reference field="8" count="1" selected="0">
            <x v="180"/>
          </reference>
          <reference field="9" count="1">
            <x v="27"/>
          </reference>
        </references>
      </pivotArea>
    </format>
    <format dxfId="4026">
      <pivotArea dataOnly="0" labelOnly="1" outline="0" fieldPosition="0">
        <references count="7">
          <reference field="0" count="1" selected="0">
            <x v="6"/>
          </reference>
          <reference field="3" count="1" selected="0">
            <x v="1951"/>
          </reference>
          <reference field="5" count="1" selected="0">
            <x v="26"/>
          </reference>
          <reference field="6" count="1" selected="0">
            <x v="50"/>
          </reference>
          <reference field="7" count="1" selected="0">
            <x v="1478"/>
          </reference>
          <reference field="8" count="1" selected="0">
            <x v="52"/>
          </reference>
          <reference field="9" count="1">
            <x v="48"/>
          </reference>
        </references>
      </pivotArea>
    </format>
    <format dxfId="4025">
      <pivotArea dataOnly="0" labelOnly="1" outline="0" fieldPosition="0">
        <references count="7">
          <reference field="0" count="1" selected="0">
            <x v="6"/>
          </reference>
          <reference field="3" count="1" selected="0">
            <x v="1997"/>
          </reference>
          <reference field="5" count="1" selected="0">
            <x v="36"/>
          </reference>
          <reference field="6" count="1" selected="0">
            <x v="50"/>
          </reference>
          <reference field="7" count="1" selected="0">
            <x v="1516"/>
          </reference>
          <reference field="8" count="1" selected="0">
            <x v="52"/>
          </reference>
          <reference field="9" count="1">
            <x v="48"/>
          </reference>
        </references>
      </pivotArea>
    </format>
    <format dxfId="4024">
      <pivotArea dataOnly="0" labelOnly="1" outline="0" fieldPosition="0">
        <references count="7">
          <reference field="0" count="1" selected="0">
            <x v="6"/>
          </reference>
          <reference field="3" count="1" selected="0">
            <x v="1913"/>
          </reference>
          <reference field="5" count="1" selected="0">
            <x v="18"/>
          </reference>
          <reference field="6" count="1" selected="0">
            <x v="53"/>
          </reference>
          <reference field="7" count="1" selected="0">
            <x v="1458"/>
          </reference>
          <reference field="8" count="1" selected="0">
            <x v="55"/>
          </reference>
          <reference field="9" count="1">
            <x v="49"/>
          </reference>
        </references>
      </pivotArea>
    </format>
    <format dxfId="4023">
      <pivotArea dataOnly="0" labelOnly="1" outline="0" fieldPosition="0">
        <references count="7">
          <reference field="0" count="1" selected="0">
            <x v="6"/>
          </reference>
          <reference field="3" count="1" selected="0">
            <x v="1914"/>
          </reference>
          <reference field="5" count="1" selected="0">
            <x v="18"/>
          </reference>
          <reference field="6" count="1" selected="0">
            <x v="53"/>
          </reference>
          <reference field="7" count="1" selected="0">
            <x v="1459"/>
          </reference>
          <reference field="8" count="1" selected="0">
            <x v="55"/>
          </reference>
          <reference field="9" count="1">
            <x v="49"/>
          </reference>
        </references>
      </pivotArea>
    </format>
    <format dxfId="4022">
      <pivotArea dataOnly="0" labelOnly="1" outline="0" fieldPosition="0">
        <references count="7">
          <reference field="0" count="1" selected="0">
            <x v="6"/>
          </reference>
          <reference field="3" count="1" selected="0">
            <x v="1915"/>
          </reference>
          <reference field="5" count="1" selected="0">
            <x v="18"/>
          </reference>
          <reference field="6" count="1" selected="0">
            <x v="53"/>
          </reference>
          <reference field="7" count="1" selected="0">
            <x v="1460"/>
          </reference>
          <reference field="8" count="1" selected="0">
            <x v="55"/>
          </reference>
          <reference field="9" count="1">
            <x v="49"/>
          </reference>
        </references>
      </pivotArea>
    </format>
    <format dxfId="4021">
      <pivotArea dataOnly="0" labelOnly="1" outline="0" fieldPosition="0">
        <references count="7">
          <reference field="0" count="1" selected="0">
            <x v="6"/>
          </reference>
          <reference field="3" count="1" selected="0">
            <x v="1916"/>
          </reference>
          <reference field="5" count="1" selected="0">
            <x v="18"/>
          </reference>
          <reference field="6" count="1" selected="0">
            <x v="53"/>
          </reference>
          <reference field="7" count="1" selected="0">
            <x v="1461"/>
          </reference>
          <reference field="8" count="1" selected="0">
            <x v="55"/>
          </reference>
          <reference field="9" count="1">
            <x v="49"/>
          </reference>
        </references>
      </pivotArea>
    </format>
    <format dxfId="4020">
      <pivotArea dataOnly="0" labelOnly="1" outline="0" fieldPosition="0">
        <references count="7">
          <reference field="0" count="1" selected="0">
            <x v="6"/>
          </reference>
          <reference field="3" count="1" selected="0">
            <x v="1917"/>
          </reference>
          <reference field="5" count="1" selected="0">
            <x v="1"/>
          </reference>
          <reference field="6" count="1" selected="0">
            <x v="53"/>
          </reference>
          <reference field="7" count="1" selected="0">
            <x v="1462"/>
          </reference>
          <reference field="8" count="1" selected="0">
            <x v="55"/>
          </reference>
          <reference field="9" count="1">
            <x v="49"/>
          </reference>
        </references>
      </pivotArea>
    </format>
    <format dxfId="4019">
      <pivotArea dataOnly="0" labelOnly="1" outline="0" fieldPosition="0">
        <references count="7">
          <reference field="0" count="1" selected="0">
            <x v="6"/>
          </reference>
          <reference field="3" count="1" selected="0">
            <x v="1918"/>
          </reference>
          <reference field="5" count="1" selected="0">
            <x v="1"/>
          </reference>
          <reference field="6" count="1" selected="0">
            <x v="53"/>
          </reference>
          <reference field="7" count="1" selected="0">
            <x v="1463"/>
          </reference>
          <reference field="8" count="1" selected="0">
            <x v="55"/>
          </reference>
          <reference field="9" count="1">
            <x v="49"/>
          </reference>
        </references>
      </pivotArea>
    </format>
    <format dxfId="4018">
      <pivotArea dataOnly="0" labelOnly="1" outline="0" fieldPosition="0">
        <references count="7">
          <reference field="0" count="1" selected="0">
            <x v="6"/>
          </reference>
          <reference field="3" count="1" selected="0">
            <x v="1919"/>
          </reference>
          <reference field="5" count="1" selected="0">
            <x v="36"/>
          </reference>
          <reference field="6" count="1" selected="0">
            <x v="53"/>
          </reference>
          <reference field="7" count="1" selected="0">
            <x v="1464"/>
          </reference>
          <reference field="8" count="1" selected="0">
            <x v="55"/>
          </reference>
          <reference field="9" count="1">
            <x v="49"/>
          </reference>
        </references>
      </pivotArea>
    </format>
    <format dxfId="4017">
      <pivotArea dataOnly="0" labelOnly="1" outline="0" fieldPosition="0">
        <references count="7">
          <reference field="0" count="1" selected="0">
            <x v="6"/>
          </reference>
          <reference field="3" count="1" selected="0">
            <x v="1920"/>
          </reference>
          <reference field="5" count="1" selected="0">
            <x v="26"/>
          </reference>
          <reference field="6" count="1" selected="0">
            <x v="53"/>
          </reference>
          <reference field="7" count="1" selected="0">
            <x v="1465"/>
          </reference>
          <reference field="8" count="1" selected="0">
            <x v="55"/>
          </reference>
          <reference field="9" count="1">
            <x v="49"/>
          </reference>
        </references>
      </pivotArea>
    </format>
    <format dxfId="4016">
      <pivotArea dataOnly="0" labelOnly="1" outline="0" fieldPosition="0">
        <references count="7">
          <reference field="0" count="1" selected="0">
            <x v="6"/>
          </reference>
          <reference field="3" count="1" selected="0">
            <x v="1929"/>
          </reference>
          <reference field="5" count="1" selected="0">
            <x v="26"/>
          </reference>
          <reference field="6" count="1" selected="0">
            <x v="53"/>
          </reference>
          <reference field="7" count="1" selected="0">
            <x v="1472"/>
          </reference>
          <reference field="8" count="1" selected="0">
            <x v="55"/>
          </reference>
          <reference field="9" count="1">
            <x v="49"/>
          </reference>
        </references>
      </pivotArea>
    </format>
    <format dxfId="4015">
      <pivotArea dataOnly="0" labelOnly="1" outline="0" fieldPosition="0">
        <references count="7">
          <reference field="0" count="1" selected="0">
            <x v="6"/>
          </reference>
          <reference field="3" count="1" selected="0">
            <x v="1934"/>
          </reference>
          <reference field="5" count="1" selected="0">
            <x v="21"/>
          </reference>
          <reference field="6" count="1" selected="0">
            <x v="53"/>
          </reference>
          <reference field="7" count="1" selected="0">
            <x v="1477"/>
          </reference>
          <reference field="8" count="1" selected="0">
            <x v="192"/>
          </reference>
          <reference field="9" count="1">
            <x v="120"/>
          </reference>
        </references>
      </pivotArea>
    </format>
    <format dxfId="4014">
      <pivotArea dataOnly="0" labelOnly="1" outline="0" fieldPosition="0">
        <references count="7">
          <reference field="0" count="1" selected="0">
            <x v="6"/>
          </reference>
          <reference field="3" count="1" selected="0">
            <x v="1901"/>
          </reference>
          <reference field="5" count="1" selected="0">
            <x v="18"/>
          </reference>
          <reference field="6" count="1" selected="0">
            <x v="72"/>
          </reference>
          <reference field="7" count="1" selected="0">
            <x v="1467"/>
          </reference>
          <reference field="8" count="1" selected="0">
            <x v="86"/>
          </reference>
          <reference field="9" count="1">
            <x v="27"/>
          </reference>
        </references>
      </pivotArea>
    </format>
    <format dxfId="4013">
      <pivotArea dataOnly="0" labelOnly="1" outline="0" fieldPosition="0">
        <references count="7">
          <reference field="0" count="1" selected="0">
            <x v="6"/>
          </reference>
          <reference field="3" count="1" selected="0">
            <x v="1921"/>
          </reference>
          <reference field="5" count="1" selected="0">
            <x v="18"/>
          </reference>
          <reference field="6" count="1" selected="0">
            <x v="72"/>
          </reference>
          <reference field="7" count="1" selected="0">
            <x v="1466"/>
          </reference>
          <reference field="8" count="1" selected="0">
            <x v="86"/>
          </reference>
          <reference field="9" count="1">
            <x v="27"/>
          </reference>
        </references>
      </pivotArea>
    </format>
    <format dxfId="4012">
      <pivotArea dataOnly="0" labelOnly="1" outline="0" fieldPosition="0">
        <references count="7">
          <reference field="0" count="1" selected="0">
            <x v="7"/>
          </reference>
          <reference field="3" count="1" selected="0">
            <x v="1938"/>
          </reference>
          <reference field="5" count="1" selected="0">
            <x v="26"/>
          </reference>
          <reference field="6" count="1" selected="0">
            <x v="5"/>
          </reference>
          <reference field="7" count="1" selected="0">
            <x v="1492"/>
          </reference>
          <reference field="8" count="1" selected="0">
            <x v="10"/>
          </reference>
          <reference field="9" count="1">
            <x v="27"/>
          </reference>
        </references>
      </pivotArea>
    </format>
    <format dxfId="4011">
      <pivotArea dataOnly="0" labelOnly="1" outline="0" fieldPosition="0">
        <references count="7">
          <reference field="0" count="1" selected="0">
            <x v="7"/>
          </reference>
          <reference field="3" count="1" selected="0">
            <x v="1873"/>
          </reference>
          <reference field="5" count="1" selected="0">
            <x v="18"/>
          </reference>
          <reference field="6" count="1" selected="0">
            <x v="7"/>
          </reference>
          <reference field="7" count="1" selected="0">
            <x v="1479"/>
          </reference>
          <reference field="8" count="1" selected="0">
            <x v="12"/>
          </reference>
          <reference field="9" count="1">
            <x v="42"/>
          </reference>
        </references>
      </pivotArea>
    </format>
    <format dxfId="4010">
      <pivotArea dataOnly="0" labelOnly="1" outline="0" fieldPosition="0">
        <references count="7">
          <reference field="0" count="1" selected="0">
            <x v="7"/>
          </reference>
          <reference field="3" count="1" selected="0">
            <x v="1936"/>
          </reference>
          <reference field="5" count="1" selected="0">
            <x v="26"/>
          </reference>
          <reference field="6" count="1" selected="0">
            <x v="7"/>
          </reference>
          <reference field="7" count="1" selected="0">
            <x v="1490"/>
          </reference>
          <reference field="8" count="1" selected="0">
            <x v="86"/>
          </reference>
          <reference field="9" count="1">
            <x v="27"/>
          </reference>
        </references>
      </pivotArea>
    </format>
    <format dxfId="4009">
      <pivotArea dataOnly="0" labelOnly="1" outline="0" fieldPosition="0">
        <references count="7">
          <reference field="0" count="1" selected="0">
            <x v="7"/>
          </reference>
          <reference field="3" count="1" selected="0">
            <x v="1937"/>
          </reference>
          <reference field="5" count="1" selected="0">
            <x v="26"/>
          </reference>
          <reference field="6" count="1" selected="0">
            <x v="7"/>
          </reference>
          <reference field="7" count="1" selected="0">
            <x v="1491"/>
          </reference>
          <reference field="8" count="1" selected="0">
            <x v="86"/>
          </reference>
          <reference field="9" count="1">
            <x v="27"/>
          </reference>
        </references>
      </pivotArea>
    </format>
    <format dxfId="4008">
      <pivotArea dataOnly="0" labelOnly="1" outline="0" fieldPosition="0">
        <references count="7">
          <reference field="0" count="1" selected="0">
            <x v="7"/>
          </reference>
          <reference field="3" count="1" selected="0">
            <x v="1945"/>
          </reference>
          <reference field="5" count="1" selected="0">
            <x v="26"/>
          </reference>
          <reference field="6" count="1" selected="0">
            <x v="7"/>
          </reference>
          <reference field="7" count="1" selected="0">
            <x v="1499"/>
          </reference>
          <reference field="8" count="1" selected="0">
            <x v="163"/>
          </reference>
          <reference field="9" count="1">
            <x v="102"/>
          </reference>
        </references>
      </pivotArea>
    </format>
    <format dxfId="4007">
      <pivotArea dataOnly="0" labelOnly="1" outline="0" fieldPosition="0">
        <references count="7">
          <reference field="0" count="1" selected="0">
            <x v="7"/>
          </reference>
          <reference field="3" count="1" selected="0">
            <x v="1950"/>
          </reference>
          <reference field="5" count="1" selected="0">
            <x v="26"/>
          </reference>
          <reference field="6" count="1" selected="0">
            <x v="7"/>
          </reference>
          <reference field="7" count="1" selected="0">
            <x v="1503"/>
          </reference>
          <reference field="8" count="1" selected="0">
            <x v="193"/>
          </reference>
          <reference field="9" count="1">
            <x v="27"/>
          </reference>
        </references>
      </pivotArea>
    </format>
    <format dxfId="4006">
      <pivotArea dataOnly="0" labelOnly="1" outline="0" fieldPosition="0">
        <references count="7">
          <reference field="0" count="1" selected="0">
            <x v="7"/>
          </reference>
          <reference field="3" count="1" selected="0">
            <x v="1982"/>
          </reference>
          <reference field="5" count="1" selected="0">
            <x v="35"/>
          </reference>
          <reference field="6" count="1" selected="0">
            <x v="7"/>
          </reference>
          <reference field="7" count="1" selected="0">
            <x v="1497"/>
          </reference>
          <reference field="8" count="1" selected="0">
            <x v="12"/>
          </reference>
          <reference field="9" count="1">
            <x v="42"/>
          </reference>
        </references>
      </pivotArea>
    </format>
    <format dxfId="4005">
      <pivotArea dataOnly="0" labelOnly="1" outline="0" fieldPosition="0">
        <references count="7">
          <reference field="0" count="1" selected="0">
            <x v="7"/>
          </reference>
          <reference field="3" count="1" selected="0">
            <x v="1983"/>
          </reference>
          <reference field="5" count="1" selected="0">
            <x v="35"/>
          </reference>
          <reference field="6" count="1" selected="0">
            <x v="7"/>
          </reference>
          <reference field="7" count="1" selected="0">
            <x v="1498"/>
          </reference>
          <reference field="8" count="1" selected="0">
            <x v="12"/>
          </reference>
          <reference field="9" count="1">
            <x v="42"/>
          </reference>
        </references>
      </pivotArea>
    </format>
    <format dxfId="4004">
      <pivotArea dataOnly="0" labelOnly="1" outline="0" fieldPosition="0">
        <references count="7">
          <reference field="0" count="1" selected="0">
            <x v="7"/>
          </reference>
          <reference field="3" count="1" selected="0">
            <x v="1525"/>
          </reference>
          <reference field="5" count="1" selected="0">
            <x v="18"/>
          </reference>
          <reference field="6" count="1" selected="0">
            <x v="32"/>
          </reference>
          <reference field="7" count="1" selected="0">
            <x v="1482"/>
          </reference>
          <reference field="8" count="1" selected="0">
            <x v="86"/>
          </reference>
          <reference field="9" count="1">
            <x v="27"/>
          </reference>
        </references>
      </pivotArea>
    </format>
    <format dxfId="4003">
      <pivotArea dataOnly="0" labelOnly="1" outline="0" fieldPosition="0">
        <references count="7">
          <reference field="0" count="1" selected="0">
            <x v="7"/>
          </reference>
          <reference field="3" count="1" selected="0">
            <x v="1874"/>
          </reference>
          <reference field="5" count="1" selected="0">
            <x v="35"/>
          </reference>
          <reference field="6" count="1" selected="0">
            <x v="32"/>
          </reference>
          <reference field="7" count="1" selected="0">
            <x v="1481"/>
          </reference>
          <reference field="8" count="1" selected="0">
            <x v="35"/>
          </reference>
          <reference field="9" count="1">
            <x v="52"/>
          </reference>
        </references>
      </pivotArea>
    </format>
    <format dxfId="4002">
      <pivotArea dataOnly="0" labelOnly="1" outline="0" fieldPosition="0">
        <references count="7">
          <reference field="0" count="1" selected="0">
            <x v="7"/>
          </reference>
          <reference field="3" count="1" selected="0">
            <x v="1935"/>
          </reference>
          <reference field="5" count="1" selected="0">
            <x v="18"/>
          </reference>
          <reference field="6" count="1" selected="0">
            <x v="32"/>
          </reference>
          <reference field="7" count="1" selected="0">
            <x v="1480"/>
          </reference>
          <reference field="8" count="1" selected="0">
            <x v="86"/>
          </reference>
          <reference field="9" count="1">
            <x v="27"/>
          </reference>
        </references>
      </pivotArea>
    </format>
    <format dxfId="4001">
      <pivotArea dataOnly="0" labelOnly="1" outline="0" fieldPosition="0">
        <references count="7">
          <reference field="0" count="1" selected="0">
            <x v="7"/>
          </reference>
          <reference field="3" count="1" selected="0">
            <x v="1875"/>
          </reference>
          <reference field="5" count="1" selected="0">
            <x v="44"/>
          </reference>
          <reference field="6" count="1" selected="0">
            <x v="57"/>
          </reference>
          <reference field="7" count="1" selected="0">
            <x v="1483"/>
          </reference>
          <reference field="8" count="1" selected="0">
            <x v="155"/>
          </reference>
          <reference field="9" count="1">
            <x v="27"/>
          </reference>
        </references>
      </pivotArea>
    </format>
    <format dxfId="4000">
      <pivotArea dataOnly="0" labelOnly="1" outline="0" fieldPosition="0">
        <references count="7">
          <reference field="0" count="1" selected="0">
            <x v="7"/>
          </reference>
          <reference field="3" count="1" selected="0">
            <x v="1946"/>
          </reference>
          <reference field="5" count="1" selected="0">
            <x v="18"/>
          </reference>
          <reference field="6" count="1" selected="0">
            <x v="57"/>
          </reference>
          <reference field="7" count="1" selected="0">
            <x v="1500"/>
          </reference>
          <reference field="8" count="1" selected="0">
            <x v="59"/>
          </reference>
          <reference field="9" count="1">
            <x v="62"/>
          </reference>
        </references>
      </pivotArea>
    </format>
    <format dxfId="3999">
      <pivotArea dataOnly="0" labelOnly="1" outline="0" fieldPosition="0">
        <references count="7">
          <reference field="0" count="1" selected="0">
            <x v="7"/>
          </reference>
          <reference field="3" count="1" selected="0">
            <x v="1947"/>
          </reference>
          <reference field="5" count="1" selected="0">
            <x v="18"/>
          </reference>
          <reference field="6" count="1" selected="0">
            <x v="57"/>
          </reference>
          <reference field="7" count="1" selected="0">
            <x v="1501"/>
          </reference>
          <reference field="8" count="1" selected="0">
            <x v="59"/>
          </reference>
          <reference field="9" count="1">
            <x v="62"/>
          </reference>
        </references>
      </pivotArea>
    </format>
    <format dxfId="3998">
      <pivotArea dataOnly="0" labelOnly="1" outline="0" fieldPosition="0">
        <references count="7">
          <reference field="0" count="1" selected="0">
            <x v="7"/>
          </reference>
          <reference field="3" count="1" selected="0">
            <x v="1948"/>
          </reference>
          <reference field="5" count="1" selected="0">
            <x v="18"/>
          </reference>
          <reference field="6" count="1" selected="0">
            <x v="57"/>
          </reference>
          <reference field="7" count="1" selected="0">
            <x v="1502"/>
          </reference>
          <reference field="8" count="1" selected="0">
            <x v="59"/>
          </reference>
          <reference field="9" count="1">
            <x v="62"/>
          </reference>
        </references>
      </pivotArea>
    </format>
    <format dxfId="3997">
      <pivotArea dataOnly="0" labelOnly="1" outline="0" fieldPosition="0">
        <references count="7">
          <reference field="0" count="1" selected="0">
            <x v="7"/>
          </reference>
          <reference field="3" count="1" selected="0">
            <x v="1949"/>
          </reference>
          <reference field="5" count="1" selected="0">
            <x v="43"/>
          </reference>
          <reference field="6" count="1" selected="0">
            <x v="57"/>
          </reference>
          <reference field="7" count="1" selected="0">
            <x v="1351"/>
          </reference>
          <reference field="8" count="1" selected="0">
            <x v="59"/>
          </reference>
          <reference field="9" count="1">
            <x v="62"/>
          </reference>
        </references>
      </pivotArea>
    </format>
    <format dxfId="3996">
      <pivotArea dataOnly="0" labelOnly="1" outline="0" fieldPosition="0">
        <references count="7">
          <reference field="0" count="1" selected="0">
            <x v="7"/>
          </reference>
          <reference field="3" count="1" selected="0">
            <x v="1876"/>
          </reference>
          <reference field="5" count="1" selected="0">
            <x v="35"/>
          </reference>
          <reference field="6" count="1" selected="0">
            <x v="60"/>
          </reference>
          <reference field="7" count="1" selected="0">
            <x v="1484"/>
          </reference>
          <reference field="8" count="1" selected="0">
            <x v="62"/>
          </reference>
          <reference field="9" count="1">
            <x v="41"/>
          </reference>
        </references>
      </pivotArea>
    </format>
    <format dxfId="3995">
      <pivotArea dataOnly="0" labelOnly="1" outline="0" fieldPosition="0">
        <references count="7">
          <reference field="0" count="1" selected="0">
            <x v="7"/>
          </reference>
          <reference field="3" count="1" selected="0">
            <x v="1940"/>
          </reference>
          <reference field="5" count="1" selected="0">
            <x v="16"/>
          </reference>
          <reference field="6" count="1" selected="0">
            <x v="60"/>
          </reference>
          <reference field="7" count="1" selected="0">
            <x v="1494"/>
          </reference>
          <reference field="8" count="1" selected="0">
            <x v="62"/>
          </reference>
          <reference field="9" count="1">
            <x v="41"/>
          </reference>
        </references>
      </pivotArea>
    </format>
    <format dxfId="3994">
      <pivotArea dataOnly="0" labelOnly="1" outline="0" fieldPosition="0">
        <references count="7">
          <reference field="0" count="1" selected="0">
            <x v="7"/>
          </reference>
          <reference field="3" count="1" selected="0">
            <x v="1531"/>
          </reference>
          <reference field="5" count="1" selected="0">
            <x v="16"/>
          </reference>
          <reference field="6" count="1" selected="0">
            <x v="65"/>
          </reference>
          <reference field="7" count="1" selected="0">
            <x v="1488"/>
          </reference>
          <reference field="8" count="1" selected="0">
            <x v="86"/>
          </reference>
          <reference field="9" count="1">
            <x v="27"/>
          </reference>
        </references>
      </pivotArea>
    </format>
    <format dxfId="3993">
      <pivotArea dataOnly="0" labelOnly="1" outline="0" fieldPosition="0">
        <references count="7">
          <reference field="0" count="1" selected="0">
            <x v="7"/>
          </reference>
          <reference field="3" count="1" selected="0">
            <x v="1797"/>
          </reference>
          <reference field="5" count="1" selected="0">
            <x v="43"/>
          </reference>
          <reference field="6" count="1" selected="0">
            <x v="72"/>
          </reference>
          <reference field="7" count="1" selected="0">
            <x v="1489"/>
          </reference>
          <reference field="8" count="1" selected="0">
            <x v="111"/>
          </reference>
          <reference field="9" count="1">
            <x v="67"/>
          </reference>
        </references>
      </pivotArea>
    </format>
    <format dxfId="3992">
      <pivotArea dataOnly="0" labelOnly="1" outline="0" fieldPosition="0">
        <references count="7">
          <reference field="0" count="1" selected="0">
            <x v="7"/>
          </reference>
          <reference field="3" count="1" selected="0">
            <x v="1880"/>
          </reference>
          <reference field="5" count="1" selected="0">
            <x v="21"/>
          </reference>
          <reference field="6" count="1" selected="0">
            <x v="72"/>
          </reference>
          <reference field="7" count="1" selected="0">
            <x v="1496"/>
          </reference>
          <reference field="8" count="1" selected="0">
            <x v="86"/>
          </reference>
          <reference field="9" count="1">
            <x v="123"/>
          </reference>
        </references>
      </pivotArea>
    </format>
    <format dxfId="3991">
      <pivotArea dataOnly="0" labelOnly="1" outline="0" fieldPosition="0">
        <references count="7">
          <reference field="0" count="1" selected="0">
            <x v="7"/>
          </reference>
          <reference field="3" count="1" selected="0">
            <x v="1939"/>
          </reference>
          <reference field="5" count="1" selected="0">
            <x v="21"/>
          </reference>
          <reference field="6" count="1" selected="0">
            <x v="72"/>
          </reference>
          <reference field="7" count="1" selected="0">
            <x v="1493"/>
          </reference>
          <reference field="8" count="1" selected="0">
            <x v="86"/>
          </reference>
          <reference field="9" count="1">
            <x v="27"/>
          </reference>
        </references>
      </pivotArea>
    </format>
    <format dxfId="3990">
      <pivotArea dataOnly="0" labelOnly="1" outline="0" fieldPosition="0">
        <references count="7">
          <reference field="0" count="1" selected="0">
            <x v="7"/>
          </reference>
          <reference field="3" count="1" selected="0">
            <x v="1941"/>
          </reference>
          <reference field="5" count="1" selected="0">
            <x v="21"/>
          </reference>
          <reference field="6" count="1" selected="0">
            <x v="72"/>
          </reference>
          <reference field="7" count="1" selected="0">
            <x v="1495"/>
          </reference>
          <reference field="8" count="1" selected="0">
            <x v="86"/>
          </reference>
          <reference field="9" count="1">
            <x v="27"/>
          </reference>
        </references>
      </pivotArea>
    </format>
    <format dxfId="3989">
      <pivotArea dataOnly="0" labelOnly="1" outline="0" fieldPosition="0">
        <references count="7">
          <reference field="0" count="1" selected="0">
            <x v="7"/>
          </reference>
          <reference field="3" count="1" selected="0">
            <x v="1877"/>
          </reference>
          <reference field="5" count="1" selected="0">
            <x v="18"/>
          </reference>
          <reference field="6" count="1" selected="0">
            <x v="83"/>
          </reference>
          <reference field="7" count="1" selected="0">
            <x v="1485"/>
          </reference>
          <reference field="8" count="1" selected="0">
            <x v="111"/>
          </reference>
          <reference field="9" count="1">
            <x v="67"/>
          </reference>
        </references>
      </pivotArea>
    </format>
    <format dxfId="3988">
      <pivotArea dataOnly="0" labelOnly="1" outline="0" fieldPosition="0">
        <references count="7">
          <reference field="0" count="1" selected="0">
            <x v="7"/>
          </reference>
          <reference field="3" count="1" selected="0">
            <x v="1878"/>
          </reference>
          <reference field="5" count="1" selected="0">
            <x v="30"/>
          </reference>
          <reference field="6" count="1" selected="0">
            <x v="83"/>
          </reference>
          <reference field="7" count="1" selected="0">
            <x v="1486"/>
          </reference>
          <reference field="8" count="1" selected="0">
            <x v="86"/>
          </reference>
          <reference field="9" count="1">
            <x v="27"/>
          </reference>
        </references>
      </pivotArea>
    </format>
    <format dxfId="3987">
      <pivotArea dataOnly="0" labelOnly="1" outline="0" fieldPosition="0">
        <references count="7">
          <reference field="0" count="1" selected="0">
            <x v="7"/>
          </reference>
          <reference field="3" count="1" selected="0">
            <x v="1879"/>
          </reference>
          <reference field="5" count="1" selected="0">
            <x v="1"/>
          </reference>
          <reference field="6" count="1" selected="0">
            <x v="83"/>
          </reference>
          <reference field="7" count="1" selected="0">
            <x v="1487"/>
          </reference>
          <reference field="8" count="1" selected="0">
            <x v="111"/>
          </reference>
          <reference field="9" count="1">
            <x v="67"/>
          </reference>
        </references>
      </pivotArea>
    </format>
    <format dxfId="3986">
      <pivotArea dataOnly="0" labelOnly="1" outline="0" fieldPosition="0">
        <references count="7">
          <reference field="0" count="1" selected="0">
            <x v="7"/>
          </reference>
          <reference field="3" count="1" selected="0">
            <x v="1998"/>
          </reference>
          <reference field="5" count="1" selected="0">
            <x v="45"/>
          </reference>
          <reference field="6" count="1" selected="0">
            <x v="83"/>
          </reference>
          <reference field="7" count="1" selected="0">
            <x v="1517"/>
          </reference>
          <reference field="8" count="1" selected="0">
            <x v="111"/>
          </reference>
          <reference field="9" count="1">
            <x v="67"/>
          </reference>
        </references>
      </pivotArea>
    </format>
  </formats>
  <pivotTableStyleInfo name="PivotStyleMedium2" showRowHeaders="1" showColHeaders="1" showRowStripes="0" showColStripes="0" showLastColumn="1"/>
</pivotTableDefinition>
</file>

<file path=xl/pivotTables/pivotTable4.xml><?xml version="1.0" encoding="utf-8"?>
<pivotTableDefinition xmlns="http://schemas.openxmlformats.org/spreadsheetml/2006/main" name="Συγκεντρωτικός Πίνακας3" cacheId="0" applyNumberFormats="0" applyBorderFormats="0" applyFontFormats="0" applyPatternFormats="0" applyAlignmentFormats="0" applyWidthHeightFormats="1" dataCaption="ΜΕΓΕΘΗ" updatedVersion="3" minRefreshableVersion="3" showCalcMbrs="0" fieldPrintTitles="1" itemPrintTitles="1" createdVersion="3" indent="0" compact="0" compactData="0" gridDropZones="1" rowHeaderCaption="ΠΕΡΙΦΕΡΕΙΑΚΗ ΕΝΟΤΗΤΑ / ΘΕΣΗ ΕΡΓΟΥ / ΤΙΤΛΟΣ ΈΡΓΟΥ" fieldListSortAscending="1">
  <location ref="A4:K93" firstHeaderRow="1" firstDataRow="2" firstDataCol="5" rowPageCount="1" colPageCount="1"/>
  <pivotFields count="97">
    <pivotField axis="axisRow" showAll="0" insertBlankRow="1">
      <items count="10">
        <item x="0"/>
        <item x="1"/>
        <item x="2"/>
        <item x="3"/>
        <item x="4"/>
        <item x="5"/>
        <item x="6"/>
        <item x="7"/>
        <item h="1" x="8"/>
        <item t="default"/>
      </items>
    </pivotField>
    <pivotField compact="0" outline="0" showAll="0" defaultSubtotal="0"/>
    <pivotField compact="0" outline="0" showAll="0" insertBlankRow="1"/>
    <pivotField axis="axisRow" compact="0" outline="0" showAll="0" defaultSubtotal="0">
      <items count="2044">
        <item m="1" x="1867"/>
        <item x="1197"/>
        <item x="1209"/>
        <item x="1225"/>
        <item m="1" x="1731"/>
        <item m="1" x="1422"/>
        <item x="893"/>
        <item x="532"/>
        <item x="414"/>
        <item x="535"/>
        <item x="34"/>
        <item x="552"/>
        <item m="1" x="1846"/>
        <item m="1" x="1532"/>
        <item x="551"/>
        <item m="1" x="1732"/>
        <item x="32"/>
        <item m="1" x="1556"/>
        <item m="1" x="1953"/>
        <item x="1201"/>
        <item x="53"/>
        <item x="58"/>
        <item m="1" x="2036"/>
        <item m="1" x="2014"/>
        <item x="541"/>
        <item m="1" x="1843"/>
        <item m="1" x="1428"/>
        <item m="1" x="1564"/>
        <item m="1" x="2008"/>
        <item m="1" x="1968"/>
        <item m="1" x="1957"/>
        <item m="1" x="1388"/>
        <item x="1045"/>
        <item x="1228"/>
        <item m="1" x="2010"/>
        <item x="55"/>
        <item x="421"/>
        <item x="424"/>
        <item m="1" x="1401"/>
        <item x="540"/>
        <item x="1057"/>
        <item x="545"/>
        <item m="1" x="1800"/>
        <item x="867"/>
        <item x="413"/>
        <item x="1193"/>
        <item x="420"/>
        <item m="1" x="1745"/>
        <item x="417"/>
        <item m="1" x="1435"/>
        <item x="1028"/>
        <item x="22"/>
        <item x="300"/>
        <item x="427"/>
        <item x="637"/>
        <item x="542"/>
        <item x="1217"/>
        <item x="411"/>
        <item x="1025"/>
        <item x="1238"/>
        <item m="1" x="1430"/>
        <item x="1195"/>
        <item x="1208"/>
        <item x="301"/>
        <item m="1" x="1524"/>
        <item x="298"/>
        <item x="1207"/>
        <item m="1" x="1824"/>
        <item x="1192"/>
        <item x="1190"/>
        <item x="1194"/>
        <item m="1" x="1499"/>
        <item x="677"/>
        <item m="1" x="1903"/>
        <item x="658"/>
        <item m="1" x="1423"/>
        <item x="56"/>
        <item m="1" x="1687"/>
        <item x="692"/>
        <item x="36"/>
        <item x="297"/>
        <item x="656"/>
        <item x="19"/>
        <item x="28"/>
        <item x="887"/>
        <item x="700"/>
        <item x="690"/>
        <item m="1" x="1781"/>
        <item x="876"/>
        <item m="1" x="1868"/>
        <item x="1035"/>
        <item x="1230"/>
        <item x="875"/>
        <item m="1" x="1926"/>
        <item x="419"/>
        <item x="689"/>
        <item x="52"/>
        <item m="1" x="1863"/>
        <item x="1213"/>
        <item x="1212"/>
        <item x="672"/>
        <item x="651"/>
        <item x="759"/>
        <item x="636"/>
        <item x="645"/>
        <item m="1" x="1495"/>
        <item x="894"/>
        <item m="1" x="1722"/>
        <item x="668"/>
        <item x="25"/>
        <item x="423"/>
        <item m="1" x="1915"/>
        <item x="33"/>
        <item x="891"/>
        <item x="303"/>
        <item x="664"/>
        <item m="1" x="1870"/>
        <item x="1053"/>
        <item x="1041"/>
        <item x="1227"/>
        <item x="699"/>
        <item x="673"/>
        <item x="674"/>
        <item x="640"/>
        <item x="638"/>
        <item x="639"/>
        <item x="1211"/>
        <item x="1200"/>
        <item x="1234"/>
        <item x="650"/>
        <item x="555"/>
        <item x="1054"/>
        <item m="1" x="1798"/>
        <item x="429"/>
        <item x="329"/>
        <item x="665"/>
        <item x="547"/>
        <item x="647"/>
        <item x="663"/>
        <item x="657"/>
        <item x="694"/>
        <item x="1224"/>
        <item x="1034"/>
        <item x="1037"/>
        <item m="1" x="1595"/>
        <item m="1" x="1704"/>
        <item m="1" x="1836"/>
        <item m="1" x="1433"/>
        <item x="288"/>
        <item m="1" x="1666"/>
        <item x="1036"/>
        <item m="1" x="1851"/>
        <item x="671"/>
        <item x="416"/>
        <item m="1" x="1404"/>
        <item x="425"/>
        <item m="1" x="1902"/>
        <item m="1" x="1908"/>
        <item x="20"/>
        <item x="41"/>
        <item x="54"/>
        <item x="24"/>
        <item x="890"/>
        <item x="299"/>
        <item x="43"/>
        <item x="1191"/>
        <item x="550"/>
        <item m="1" x="1877"/>
        <item x="879"/>
        <item x="549"/>
        <item x="896"/>
        <item m="1" x="1884"/>
        <item m="1" x="1769"/>
        <item m="1" x="1580"/>
        <item x="1040"/>
        <item m="1" x="1662"/>
        <item x="1206"/>
        <item m="1" x="1570"/>
        <item m="1" x="1849"/>
        <item m="1" x="1758"/>
        <item m="1" x="1703"/>
        <item m="1" x="1917"/>
        <item m="1" x="1597"/>
        <item x="1231"/>
        <item x="1205"/>
        <item x="1198"/>
        <item m="1" x="1557"/>
        <item x="418"/>
        <item x="679"/>
        <item x="543"/>
        <item x="281"/>
        <item m="1" x="1777"/>
        <item m="1" x="2019"/>
        <item x="880"/>
        <item x="884"/>
        <item m="1" x="1757"/>
        <item x="536"/>
        <item m="1" x="1487"/>
        <item x="49"/>
        <item m="1" x="2004"/>
        <item m="1" x="1837"/>
        <item x="681"/>
        <item x="51"/>
        <item x="675"/>
        <item m="1" x="1502"/>
        <item x="655"/>
        <item x="1199"/>
        <item x="287"/>
        <item x="294"/>
        <item m="1" x="1456"/>
        <item m="1" x="1904"/>
        <item m="1" x="1804"/>
        <item x="1029"/>
        <item m="1" x="1622"/>
        <item x="872"/>
        <item x="1218"/>
        <item x="1216"/>
        <item x="1030"/>
        <item x="426"/>
        <item x="1229"/>
        <item x="1052"/>
        <item x="858"/>
        <item x="1196"/>
        <item x="1214"/>
        <item x="1226"/>
        <item m="1" x="1634"/>
        <item m="1" x="1832"/>
        <item x="282"/>
        <item x="289"/>
        <item x="27"/>
        <item x="538"/>
        <item x="646"/>
        <item m="1" x="2039"/>
        <item m="1" x="1952"/>
        <item m="1" x="1963"/>
        <item m="1" x="1677"/>
        <item x="660"/>
        <item x="537"/>
        <item x="1223"/>
        <item m="1" x="1880"/>
        <item x="1050"/>
        <item x="304"/>
        <item m="1" x="1391"/>
        <item x="48"/>
        <item x="1222"/>
        <item x="539"/>
        <item m="1" x="1934"/>
        <item x="26"/>
        <item m="1" x="1449"/>
        <item x="1203"/>
        <item m="1" x="1614"/>
        <item x="305"/>
        <item x="1242"/>
        <item x="548"/>
        <item x="428"/>
        <item x="1220"/>
        <item x="1059"/>
        <item x="883"/>
        <item x="554"/>
        <item m="1" x="1505"/>
        <item x="900"/>
        <item x="649"/>
        <item x="42"/>
        <item m="1" x="2012"/>
        <item x="874"/>
        <item m="1" x="1936"/>
        <item x="40"/>
        <item x="1210"/>
        <item m="1" x="1405"/>
        <item x="1235"/>
        <item x="422"/>
        <item x="659"/>
        <item m="1" x="1801"/>
        <item m="1" x="1702"/>
        <item x="1027"/>
        <item x="35"/>
        <item x="1202"/>
        <item x="531"/>
        <item x="29"/>
        <item x="869"/>
        <item x="39"/>
        <item x="546"/>
        <item m="1" x="1780"/>
        <item x="688"/>
        <item x="693"/>
        <item x="678"/>
        <item x="1241"/>
        <item x="886"/>
        <item x="898"/>
        <item x="37"/>
        <item x="38"/>
        <item m="1" x="1857"/>
        <item x="899"/>
        <item x="1043"/>
        <item x="691"/>
        <item x="687"/>
        <item x="302"/>
        <item m="1" x="1755"/>
        <item m="1" x="1941"/>
        <item x="902"/>
        <item x="644"/>
        <item m="1" x="1630"/>
        <item x="1049"/>
        <item x="1048"/>
        <item x="44"/>
        <item x="882"/>
        <item x="881"/>
        <item m="1" x="1985"/>
        <item m="1" x="1459"/>
        <item m="1" x="1993"/>
        <item m="1" x="1455"/>
        <item m="1" x="1594"/>
        <item x="1021"/>
        <item x="1044"/>
        <item m="1" x="1896"/>
        <item x="1020"/>
        <item x="889"/>
        <item x="415"/>
        <item x="662"/>
        <item x="878"/>
        <item x="871"/>
        <item x="683"/>
        <item x="654"/>
        <item x="45"/>
        <item x="685"/>
        <item x="684"/>
        <item x="283"/>
        <item x="642"/>
        <item m="1" x="1901"/>
        <item x="888"/>
        <item m="1" x="1421"/>
        <item x="1221"/>
        <item m="1" x="1477"/>
        <item m="1" x="1775"/>
        <item x="286"/>
        <item m="1" x="1729"/>
        <item x="430"/>
        <item x="50"/>
        <item x="897"/>
        <item x="901"/>
        <item x="680"/>
        <item x="670"/>
        <item m="1" x="1476"/>
        <item x="648"/>
        <item m="1" x="1823"/>
        <item m="1" x="1850"/>
        <item x="1023"/>
        <item x="652"/>
        <item x="661"/>
        <item x="290"/>
        <item x="1204"/>
        <item x="291"/>
        <item x="280"/>
        <item m="1" x="1512"/>
        <item m="1" x="1907"/>
        <item x="46"/>
        <item x="643"/>
        <item x="666"/>
        <item x="1024"/>
        <item m="1" x="1517"/>
        <item x="1033"/>
        <item m="1" x="2007"/>
        <item m="1" x="1523"/>
        <item x="868"/>
        <item x="697"/>
        <item x="895"/>
        <item x="1038"/>
        <item x="1051"/>
        <item x="1237"/>
        <item m="1" x="1784"/>
        <item x="1056"/>
        <item x="1058"/>
        <item x="641"/>
        <item x="695"/>
        <item m="1" x="1916"/>
        <item x="292"/>
        <item x="1022"/>
        <item x="904"/>
        <item x="23"/>
        <item x="295"/>
        <item x="1039"/>
        <item x="696"/>
        <item x="667"/>
        <item x="1026"/>
        <item x="1219"/>
        <item x="293"/>
        <item x="1215"/>
        <item x="676"/>
        <item x="278"/>
        <item m="1" x="1874"/>
        <item x="1383"/>
        <item m="1" x="1816"/>
        <item m="1" x="1949"/>
        <item m="1" x="1788"/>
        <item x="686"/>
        <item x="47"/>
        <item x="669"/>
        <item x="21"/>
        <item x="885"/>
        <item x="682"/>
        <item m="1" x="1893"/>
        <item m="1" x="1802"/>
        <item x="1240"/>
        <item x="30"/>
        <item x="1384"/>
        <item x="0"/>
        <item x="1"/>
        <item x="2"/>
        <item x="3"/>
        <item x="4"/>
        <item x="5"/>
        <item x="6"/>
        <item x="7"/>
        <item x="8"/>
        <item x="9"/>
        <item x="10"/>
        <item x="11"/>
        <item x="12"/>
        <item x="296"/>
        <item x="13"/>
        <item x="14"/>
        <item x="15"/>
        <item x="16"/>
        <item x="285"/>
        <item x="17"/>
        <item x="18"/>
        <item m="1" x="1490"/>
        <item m="1" x="1653"/>
        <item m="1" x="1549"/>
        <item m="1" x="1898"/>
        <item m="1" x="1692"/>
        <item m="1" x="1414"/>
        <item m="1" x="1895"/>
        <item m="1" x="1973"/>
        <item m="1" x="1724"/>
        <item m="1" x="1711"/>
        <item m="1" x="1561"/>
        <item m="1" x="1446"/>
        <item m="1" x="1598"/>
        <item m="1" x="1906"/>
        <item m="1" x="1392"/>
        <item m="1" x="1657"/>
        <item m="1" x="1641"/>
        <item m="1" x="1982"/>
        <item m="1" x="1664"/>
        <item m="1" x="1747"/>
        <item m="1" x="1943"/>
        <item m="1" x="1506"/>
        <item m="1" x="1393"/>
        <item x="877"/>
        <item m="1" x="1415"/>
        <item x="412"/>
        <item x="533"/>
        <item x="534"/>
        <item m="1" x="1966"/>
        <item m="1" x="1545"/>
        <item x="1073"/>
        <item m="1" x="1483"/>
        <item x="100"/>
        <item m="1" x="1809"/>
        <item m="1" x="1398"/>
        <item m="1" x="1412"/>
        <item m="1" x="1413"/>
        <item m="1" x="1746"/>
        <item m="1" x="1618"/>
        <item m="1" x="1734"/>
        <item m="1" x="1609"/>
        <item m="1" x="1643"/>
        <item m="1" x="1566"/>
        <item m="1" x="1735"/>
        <item m="1" x="1892"/>
        <item x="1047"/>
        <item m="1" x="1488"/>
        <item m="1" x="1785"/>
        <item m="1" x="1792"/>
        <item m="1" x="1912"/>
        <item x="1236"/>
        <item m="1" x="1445"/>
        <item m="1" x="1740"/>
        <item m="1" x="1948"/>
        <item m="1" x="1942"/>
        <item m="1" x="1659"/>
        <item m="1" x="1529"/>
        <item m="1" x="1797"/>
        <item m="1" x="1395"/>
        <item m="1" x="1613"/>
        <item m="1" x="1847"/>
        <item m="1" x="1686"/>
        <item m="1" x="1636"/>
        <item m="1" x="1443"/>
        <item m="1" x="1929"/>
        <item m="1" x="1748"/>
        <item m="1" x="1828"/>
        <item m="1" x="1768"/>
        <item m="1" x="1714"/>
        <item m="1" x="1833"/>
        <item m="1" x="1623"/>
        <item m="1" x="1967"/>
        <item m="1" x="1660"/>
        <item m="1" x="1819"/>
        <item x="1017"/>
        <item m="1" x="1420"/>
        <item m="1" x="1997"/>
        <item m="1" x="1778"/>
        <item m="1" x="1652"/>
        <item m="1" x="1694"/>
        <item m="1" x="1930"/>
        <item m="1" x="1431"/>
        <item m="1" x="1546"/>
        <item m="1" x="1468"/>
        <item m="1" x="1578"/>
        <item m="1" x="1533"/>
        <item m="1" x="1954"/>
        <item m="1" x="1697"/>
        <item m="1" x="1418"/>
        <item m="1" x="1989"/>
        <item m="1" x="1417"/>
        <item m="1" x="1497"/>
        <item m="1" x="1514"/>
        <item m="1" x="1676"/>
        <item m="1" x="1937"/>
        <item m="1" x="1559"/>
        <item m="1" x="1649"/>
        <item m="1" x="1571"/>
        <item m="1" x="2026"/>
        <item m="1" x="1616"/>
        <item m="1" x="1397"/>
        <item m="1" x="1498"/>
        <item m="1" x="1635"/>
        <item x="1046"/>
        <item x="1075"/>
        <item x="1233"/>
        <item x="1256"/>
        <item x="1263"/>
        <item x="437"/>
        <item x="106"/>
        <item x="905"/>
        <item m="1" x="1527"/>
        <item m="1" x="2024"/>
        <item x="104"/>
        <item m="1" x="1752"/>
        <item x="704"/>
        <item x="716"/>
        <item x="706"/>
        <item x="707"/>
        <item m="1" x="1856"/>
        <item m="1" x="1950"/>
        <item m="1" x="1439"/>
        <item x="1265"/>
        <item m="1" x="1890"/>
        <item m="1" x="1974"/>
        <item x="1300"/>
        <item x="705"/>
        <item x="1078"/>
        <item x="1079"/>
        <item x="1080"/>
        <item x="1186"/>
        <item x="1257"/>
        <item x="1258"/>
        <item x="1259"/>
        <item m="1" x="1485"/>
        <item x="1261"/>
        <item x="1262"/>
        <item m="1" x="1394"/>
        <item x="562"/>
        <item x="323"/>
        <item x="708"/>
        <item m="1" x="1482"/>
        <item x="710"/>
        <item x="711"/>
        <item x="712"/>
        <item x="713"/>
        <item m="1" x="1718"/>
        <item x="909"/>
        <item x="910"/>
        <item x="1382"/>
        <item m="1" x="1541"/>
        <item x="59"/>
        <item x="69"/>
        <item x="1249"/>
        <item x="1253"/>
        <item x="1060"/>
        <item x="307"/>
        <item x="308"/>
        <item x="309"/>
        <item x="310"/>
        <item x="311"/>
        <item x="312"/>
        <item x="313"/>
        <item m="1" x="1470"/>
        <item x="315"/>
        <item x="409"/>
        <item x="410"/>
        <item x="431"/>
        <item x="432"/>
        <item m="1" x="1741"/>
        <item x="434"/>
        <item x="435"/>
        <item x="436"/>
        <item x="906"/>
        <item x="544"/>
        <item x="553"/>
        <item x="556"/>
        <item m="1" x="1774"/>
        <item x="558"/>
        <item x="559"/>
        <item x="560"/>
        <item m="1" x="1450"/>
        <item x="566"/>
        <item x="68"/>
        <item x="72"/>
        <item x="98"/>
        <item x="701"/>
        <item x="1032"/>
        <item x="433"/>
        <item x="1232"/>
        <item x="1239"/>
        <item x="1243"/>
        <item x="1244"/>
        <item m="1" x="2033"/>
        <item x="1246"/>
        <item x="1247"/>
        <item x="1248"/>
        <item x="1250"/>
        <item x="1251"/>
        <item x="1252"/>
        <item x="1254"/>
        <item x="1255"/>
        <item x="1376"/>
        <item x="1377"/>
        <item x="1378"/>
        <item x="1380"/>
        <item x="1381"/>
        <item m="1" x="1644"/>
        <item x="1055"/>
        <item x="1061"/>
        <item x="1062"/>
        <item x="1066"/>
        <item x="1067"/>
        <item x="1068"/>
        <item x="1069"/>
        <item x="1070"/>
        <item x="1072"/>
        <item x="1076"/>
        <item x="1077"/>
        <item x="1187"/>
        <item x="1189"/>
        <item x="892"/>
        <item x="903"/>
        <item x="907"/>
        <item x="1003"/>
        <item x="1004"/>
        <item x="1005"/>
        <item x="1009"/>
        <item x="1010"/>
        <item x="1013"/>
        <item m="1" x="1987"/>
        <item x="1015"/>
        <item m="1" x="1534"/>
        <item x="702"/>
        <item x="703"/>
        <item x="854"/>
        <item x="857"/>
        <item x="859"/>
        <item m="1" x="1665"/>
        <item x="862"/>
        <item x="863"/>
        <item x="864"/>
        <item x="865"/>
        <item x="866"/>
        <item m="1" x="1981"/>
        <item x="1188"/>
        <item x="71"/>
        <item x="73"/>
        <item x="74"/>
        <item x="75"/>
        <item x="95"/>
        <item x="96"/>
        <item x="97"/>
        <item x="99"/>
        <item x="102"/>
        <item x="284"/>
        <item x="314"/>
        <item x="1007"/>
        <item x="1008"/>
        <item x="1011"/>
        <item x="1012"/>
        <item x="1016"/>
        <item x="855"/>
        <item x="860"/>
        <item x="873"/>
        <item x="856"/>
        <item x="653"/>
        <item m="1" x="2027"/>
        <item x="60"/>
        <item x="61"/>
        <item x="62"/>
        <item x="63"/>
        <item m="1" x="1763"/>
        <item x="65"/>
        <item x="66"/>
        <item x="67"/>
        <item x="70"/>
        <item m="1" x="1761"/>
        <item x="77"/>
        <item x="78"/>
        <item x="79"/>
        <item x="80"/>
        <item x="81"/>
        <item x="82"/>
        <item x="83"/>
        <item x="84"/>
        <item x="85"/>
        <item x="86"/>
        <item x="87"/>
        <item x="88"/>
        <item x="89"/>
        <item x="90"/>
        <item x="91"/>
        <item x="92"/>
        <item x="93"/>
        <item x="94"/>
        <item x="101"/>
        <item x="277"/>
        <item x="1379"/>
        <item x="1031"/>
        <item x="1071"/>
        <item m="1" x="1737"/>
        <item x="1064"/>
        <item m="1" x="1436"/>
        <item m="1" x="2018"/>
        <item x="306"/>
        <item x="870"/>
        <item m="1" x="1402"/>
        <item x="107"/>
        <item x="108"/>
        <item m="1" x="1753"/>
        <item x="110"/>
        <item x="111"/>
        <item x="112"/>
        <item x="113"/>
        <item x="114"/>
        <item m="1" x="1960"/>
        <item m="1" x="1672"/>
        <item m="1" x="1544"/>
        <item x="118"/>
        <item x="119"/>
        <item x="120"/>
        <item x="121"/>
        <item x="122"/>
        <item x="123"/>
        <item x="124"/>
        <item x="125"/>
        <item m="1" x="1683"/>
        <item x="127"/>
        <item x="128"/>
        <item x="129"/>
        <item m="1" x="1615"/>
        <item x="131"/>
        <item m="1" x="1815"/>
        <item x="133"/>
        <item x="134"/>
        <item x="135"/>
        <item x="317"/>
        <item x="318"/>
        <item m="1" x="1491"/>
        <item m="1" x="1691"/>
        <item m="1" x="1860"/>
        <item x="438"/>
        <item x="439"/>
        <item x="563"/>
        <item x="564"/>
        <item x="565"/>
        <item x="714"/>
        <item x="715"/>
        <item m="1" x="1624"/>
        <item m="1" x="1796"/>
        <item x="719"/>
        <item x="720"/>
        <item x="721"/>
        <item x="911"/>
        <item x="912"/>
        <item m="1" x="1701"/>
        <item x="1264"/>
        <item m="1" x="1647"/>
        <item x="1267"/>
        <item x="1081"/>
        <item m="1" x="1709"/>
        <item x="1074"/>
        <item m="1" x="1855"/>
        <item x="1086"/>
        <item x="1014"/>
        <item m="1" x="1655"/>
        <item x="322"/>
        <item x="1268"/>
        <item x="324"/>
        <item x="440"/>
        <item m="1" x="1708"/>
        <item m="1" x="1764"/>
        <item x="725"/>
        <item x="726"/>
        <item x="914"/>
        <item x="1082"/>
        <item x="1083"/>
        <item x="1084"/>
        <item x="1085"/>
        <item m="1" x="1536"/>
        <item x="316"/>
        <item x="727"/>
        <item x="728"/>
        <item x="116"/>
        <item x="722"/>
        <item m="1" x="1531"/>
        <item x="717"/>
        <item x="1269"/>
        <item x="57"/>
        <item x="441"/>
        <item x="557"/>
        <item x="1065"/>
        <item x="1087"/>
        <item x="723"/>
        <item m="1" x="1773"/>
        <item m="1" x="1434"/>
        <item m="1" x="1461"/>
        <item m="1" x="1838"/>
        <item x="1294"/>
        <item m="1" x="1575"/>
        <item m="1" x="1424"/>
        <item m="1" x="1486"/>
        <item x="1303"/>
        <item m="1" x="1925"/>
        <item m="1" x="1584"/>
        <item m="1" x="1503"/>
        <item m="1" x="1994"/>
        <item m="1" x="1991"/>
        <item x="1319"/>
        <item x="1325"/>
        <item m="1" x="1726"/>
        <item x="1090"/>
        <item x="1091"/>
        <item m="1" x="1682"/>
        <item x="1096"/>
        <item m="1" x="1872"/>
        <item m="1" x="1447"/>
        <item x="1281"/>
        <item m="1" x="1886"/>
        <item x="442"/>
        <item x="443"/>
        <item x="445"/>
        <item m="1" x="2037"/>
        <item m="1" x="1585"/>
        <item x="454"/>
        <item m="1" x="1980"/>
        <item m="1" x="1988"/>
        <item x="457"/>
        <item x="458"/>
        <item x="459"/>
        <item x="460"/>
        <item x="461"/>
        <item m="1" x="1548"/>
        <item x="463"/>
        <item x="464"/>
        <item m="1" x="1891"/>
        <item x="467"/>
        <item m="1" x="1484"/>
        <item x="471"/>
        <item x="472"/>
        <item x="473"/>
        <item x="474"/>
        <item x="475"/>
        <item x="480"/>
        <item x="482"/>
        <item x="483"/>
        <item x="488"/>
        <item x="491"/>
        <item x="325"/>
        <item x="327"/>
        <item x="328"/>
        <item m="1" x="1970"/>
        <item x="333"/>
        <item x="334"/>
        <item x="335"/>
        <item x="336"/>
        <item x="337"/>
        <item x="338"/>
        <item m="1" x="1540"/>
        <item x="340"/>
        <item x="341"/>
        <item x="349"/>
        <item x="350"/>
        <item x="351"/>
        <item x="352"/>
        <item x="353"/>
        <item x="354"/>
        <item m="1" x="1675"/>
        <item m="1" x="1795"/>
        <item m="1" x="1419"/>
        <item m="1" x="1767"/>
        <item x="360"/>
        <item m="1" x="1626"/>
        <item x="363"/>
        <item x="364"/>
        <item m="1" x="1706"/>
        <item x="447"/>
        <item x="449"/>
        <item x="136"/>
        <item m="1" x="1516"/>
        <item x="138"/>
        <item x="139"/>
        <item m="1" x="1610"/>
        <item m="1" x="1525"/>
        <item m="1" x="1707"/>
        <item x="143"/>
        <item m="1" x="1770"/>
        <item x="146"/>
        <item x="147"/>
        <item m="1" x="2002"/>
        <item m="1" x="1756"/>
        <item m="1" x="1511"/>
        <item m="1" x="2009"/>
        <item x="158"/>
        <item m="1" x="1776"/>
        <item x="159"/>
        <item m="1" x="1918"/>
        <item m="1" x="1825"/>
        <item x="167"/>
        <item x="168"/>
        <item x="169"/>
        <item x="170"/>
        <item m="1" x="1695"/>
        <item m="1" x="2043"/>
        <item x="567"/>
        <item x="568"/>
        <item x="569"/>
        <item m="1" x="2000"/>
        <item x="571"/>
        <item x="572"/>
        <item x="573"/>
        <item x="574"/>
        <item x="577"/>
        <item x="578"/>
        <item x="579"/>
        <item x="580"/>
        <item x="581"/>
        <item x="582"/>
        <item x="583"/>
        <item m="1" x="1996"/>
        <item x="585"/>
        <item x="586"/>
        <item m="1" x="1900"/>
        <item x="587"/>
        <item x="588"/>
        <item m="1" x="1909"/>
        <item m="1" x="1581"/>
        <item x="591"/>
        <item x="592"/>
        <item m="1" x="1887"/>
        <item x="594"/>
        <item x="595"/>
        <item x="596"/>
        <item x="597"/>
        <item x="598"/>
        <item m="1" x="1572"/>
        <item m="1" x="1451"/>
        <item m="1" x="1831"/>
        <item x="600"/>
        <item x="601"/>
        <item m="1" x="1699"/>
        <item m="1" x="1645"/>
        <item x="603"/>
        <item m="1" x="1440"/>
        <item m="1" x="1830"/>
        <item m="1" x="1462"/>
        <item m="1" x="1783"/>
        <item x="606"/>
        <item x="607"/>
        <item x="608"/>
        <item x="609"/>
        <item m="1" x="1839"/>
        <item x="610"/>
        <item x="611"/>
        <item m="1" x="1720"/>
        <item x="612"/>
        <item m="1" x="1526"/>
        <item m="1" x="1938"/>
        <item x="614"/>
        <item x="619"/>
        <item x="620"/>
        <item x="321"/>
        <item x="103"/>
        <item m="1" x="1560"/>
        <item m="1" x="1705"/>
        <item m="1" x="1742"/>
        <item m="1" x="1878"/>
        <item m="1" x="1914"/>
        <item m="1" x="1640"/>
        <item m="1" x="1573"/>
        <item x="326"/>
        <item m="1" x="1481"/>
        <item m="1" x="1426"/>
        <item m="1" x="1939"/>
        <item x="357"/>
        <item m="1" x="1508"/>
        <item m="1" x="1799"/>
        <item m="1" x="1834"/>
        <item x="918"/>
        <item x="919"/>
        <item m="1" x="1463"/>
        <item m="1" x="1604"/>
        <item m="1" x="1500"/>
        <item x="925"/>
        <item x="927"/>
        <item x="928"/>
        <item x="929"/>
        <item x="930"/>
        <item x="931"/>
        <item x="933"/>
        <item x="934"/>
        <item x="935"/>
        <item x="936"/>
        <item m="1" x="2016"/>
        <item m="1" x="1976"/>
        <item x="941"/>
        <item x="945"/>
        <item x="946"/>
        <item m="1" x="2023"/>
        <item x="950"/>
        <item x="953"/>
        <item m="1" x="1842"/>
        <item x="955"/>
        <item x="732"/>
        <item x="736"/>
        <item x="737"/>
        <item x="738"/>
        <item m="1" x="1822"/>
        <item x="740"/>
        <item x="741"/>
        <item m="1" x="1582"/>
        <item x="746"/>
        <item x="747"/>
        <item x="749"/>
        <item x="758"/>
        <item x="760"/>
        <item x="761"/>
        <item x="763"/>
        <item m="1" x="1782"/>
        <item x="765"/>
        <item x="766"/>
        <item x="767"/>
        <item x="769"/>
        <item x="770"/>
        <item x="771"/>
        <item x="772"/>
        <item x="773"/>
        <item m="1" x="1494"/>
        <item m="1" x="1674"/>
        <item x="778"/>
        <item x="782"/>
        <item x="783"/>
        <item x="784"/>
        <item x="786"/>
        <item x="787"/>
        <item x="777"/>
        <item x="145"/>
        <item x="149"/>
        <item m="1" x="1762"/>
        <item x="171"/>
        <item x="172"/>
        <item x="173"/>
        <item x="174"/>
        <item x="175"/>
        <item x="176"/>
        <item m="1" x="1596"/>
        <item x="194"/>
        <item x="320"/>
        <item x="733"/>
        <item x="779"/>
        <item x="956"/>
        <item x="957"/>
        <item m="1" x="1739"/>
        <item x="959"/>
        <item x="960"/>
        <item m="1" x="1812"/>
        <item x="961"/>
        <item m="1" x="1591"/>
        <item x="1099"/>
        <item m="1" x="1513"/>
        <item m="1" x="1921"/>
        <item m="1" x="2034"/>
        <item m="1" x="1684"/>
        <item m="1" x="1409"/>
        <item x="735"/>
        <item m="1" x="1521"/>
        <item x="709"/>
        <item m="1" x="1790"/>
        <item m="1" x="1538"/>
        <item x="718"/>
        <item x="861"/>
        <item m="1" x="1845"/>
        <item m="1" x="2011"/>
        <item m="1" x="1543"/>
        <item x="1095"/>
        <item x="137"/>
        <item x="140"/>
        <item x="141"/>
        <item x="144"/>
        <item x="148"/>
        <item x="150"/>
        <item x="153"/>
        <item m="1" x="1751"/>
        <item m="1" x="1593"/>
        <item m="1" x="1518"/>
        <item m="1" x="1489"/>
        <item x="451"/>
        <item x="465"/>
        <item x="362"/>
        <item x="748"/>
        <item x="775"/>
        <item x="1102"/>
        <item m="1" x="1492"/>
        <item x="1104"/>
        <item x="1105"/>
        <item m="1" x="1928"/>
        <item x="1110"/>
        <item x="1111"/>
        <item m="1" x="1642"/>
        <item x="1113"/>
        <item x="1114"/>
        <item x="1115"/>
        <item m="1" x="1873"/>
        <item m="1" x="1881"/>
        <item x="1120"/>
        <item x="476"/>
        <item m="1" x="1522"/>
        <item x="479"/>
        <item x="575"/>
        <item m="1" x="1425"/>
        <item x="165"/>
        <item x="781"/>
        <item x="193"/>
        <item x="177"/>
        <item m="1" x="1479"/>
        <item x="698"/>
        <item x="109"/>
        <item m="1" x="1712"/>
        <item m="1" x="1975"/>
        <item x="1271"/>
        <item m="1" x="1754"/>
        <item x="1290"/>
        <item m="1" x="1656"/>
        <item x="1304"/>
        <item x="1309"/>
        <item x="151"/>
        <item x="152"/>
        <item x="785"/>
        <item x="1119"/>
        <item m="1" x="1579"/>
        <item m="1" x="1599"/>
        <item x="768"/>
        <item x="774"/>
        <item x="780"/>
        <item m="1" x="1528"/>
        <item x="1100"/>
        <item x="453"/>
        <item x="484"/>
        <item x="485"/>
        <item x="487"/>
        <item x="452"/>
        <item x="478"/>
        <item x="481"/>
        <item x="486"/>
        <item x="1089"/>
        <item x="358"/>
        <item x="359"/>
        <item m="1" x="1840"/>
        <item x="469"/>
        <item x="952"/>
        <item x="446"/>
        <item x="450"/>
        <item x="599"/>
        <item x="915"/>
        <item x="924"/>
        <item x="926"/>
        <item x="444"/>
        <item x="154"/>
        <item x="155"/>
        <item m="1" x="2030"/>
        <item m="1" x="1399"/>
        <item x="186"/>
        <item m="1" x="1869"/>
        <item m="1" x="1496"/>
        <item x="190"/>
        <item x="191"/>
        <item x="192"/>
        <item x="724"/>
        <item m="1" x="1958"/>
        <item m="1" x="1464"/>
        <item m="1" x="1760"/>
        <item m="1" x="1411"/>
        <item x="1315"/>
        <item m="1" x="1765"/>
        <item x="1291"/>
        <item x="1305"/>
        <item x="948"/>
        <item m="1" x="1779"/>
        <item m="1" x="1590"/>
        <item m="1" x="1946"/>
        <item m="1" x="1469"/>
        <item m="1" x="1555"/>
        <item m="1" x="1472"/>
        <item m="1" x="1681"/>
        <item m="1" x="2015"/>
        <item m="1" x="1710"/>
        <item x="330"/>
        <item x="331"/>
        <item m="1" x="1520"/>
        <item m="1" x="1956"/>
        <item x="615"/>
        <item m="1" x="1882"/>
        <item x="617"/>
        <item x="729"/>
        <item x="734"/>
        <item m="1" x="1829"/>
        <item m="1" x="1772"/>
        <item x="921"/>
        <item x="922"/>
        <item x="932"/>
        <item x="937"/>
        <item x="942"/>
        <item m="1" x="1603"/>
        <item x="944"/>
        <item x="951"/>
        <item x="1093"/>
        <item x="1101"/>
        <item x="1107"/>
        <item m="1" x="1448"/>
        <item x="1118"/>
        <item m="1" x="1935"/>
        <item m="1" x="1530"/>
        <item m="1" x="2029"/>
        <item m="1" x="1979"/>
        <item x="1308"/>
        <item m="1" x="1888"/>
        <item m="1" x="1552"/>
        <item x="1321"/>
        <item x="1322"/>
        <item x="1323"/>
        <item x="1324"/>
        <item x="947"/>
        <item x="332"/>
        <item x="339"/>
        <item x="470"/>
        <item m="1" x="2038"/>
        <item x="589"/>
        <item x="590"/>
        <item m="1" x="1465"/>
        <item x="1273"/>
        <item x="1274"/>
        <item m="1" x="2021"/>
        <item x="1276"/>
        <item m="1" x="1899"/>
        <item m="1" x="1605"/>
        <item m="1" x="1651"/>
        <item m="1" x="1853"/>
        <item x="1311"/>
        <item m="1" x="1403"/>
        <item m="1" x="1406"/>
        <item m="1" x="1631"/>
        <item x="604"/>
        <item m="1" x="1992"/>
        <item m="1" x="1621"/>
        <item m="1" x="1539"/>
        <item x="1279"/>
        <item m="1" x="1457"/>
        <item m="1" x="1410"/>
        <item x="1292"/>
        <item x="1307"/>
        <item x="142"/>
        <item x="345"/>
        <item x="346"/>
        <item x="348"/>
        <item m="1" x="1821"/>
        <item m="1" x="1927"/>
        <item x="344"/>
        <item x="1297"/>
        <item m="1" x="1509"/>
        <item m="1" x="1965"/>
        <item m="1" x="1923"/>
        <item m="1" x="1574"/>
        <item m="1" x="1866"/>
        <item m="1" x="1727"/>
        <item x="756"/>
        <item x="757"/>
        <item x="762"/>
        <item x="184"/>
        <item x="455"/>
        <item x="1092"/>
        <item x="126"/>
        <item x="178"/>
        <item x="179"/>
        <item x="180"/>
        <item m="1" x="1432"/>
        <item x="156"/>
        <item x="181"/>
        <item x="182"/>
        <item x="731"/>
        <item x="750"/>
        <item x="751"/>
        <item x="752"/>
        <item x="753"/>
        <item x="754"/>
        <item x="755"/>
        <item x="1106"/>
        <item x="1289"/>
        <item m="1" x="1844"/>
        <item x="115"/>
        <item x="456"/>
        <item x="764"/>
        <item m="1" x="1438"/>
        <item x="613"/>
        <item x="1109"/>
        <item m="1" x="1955"/>
        <item m="1" x="1861"/>
        <item m="1" x="1883"/>
        <item x="1317"/>
        <item x="1296"/>
        <item x="1270"/>
        <item m="1" x="1922"/>
        <item x="1310"/>
        <item m="1" x="1547"/>
        <item x="1316"/>
        <item x="342"/>
        <item m="1" x="1719"/>
        <item x="1108"/>
        <item x="1112"/>
        <item x="343"/>
        <item x="1245"/>
        <item m="1" x="1725"/>
        <item x="448"/>
        <item x="920"/>
        <item x="938"/>
        <item x="939"/>
        <item x="940"/>
        <item x="949"/>
        <item x="1103"/>
        <item x="1117"/>
        <item x="1277"/>
        <item x="1282"/>
        <item x="1295"/>
        <item x="1298"/>
        <item x="1299"/>
        <item x="1301"/>
        <item x="1302"/>
        <item x="1318"/>
        <item x="743"/>
        <item m="1" x="1998"/>
        <item x="744"/>
        <item x="745"/>
        <item x="1278"/>
        <item x="1283"/>
        <item x="1284"/>
        <item x="1285"/>
        <item x="1286"/>
        <item x="1287"/>
        <item m="1" x="1558"/>
        <item x="1042"/>
        <item x="160"/>
        <item x="161"/>
        <item x="163"/>
        <item m="1" x="1617"/>
        <item x="183"/>
        <item x="195"/>
        <item x="196"/>
        <item m="1" x="1879"/>
        <item x="198"/>
        <item x="199"/>
        <item x="200"/>
        <item x="201"/>
        <item x="202"/>
        <item x="203"/>
        <item x="204"/>
        <item x="205"/>
        <item x="206"/>
        <item x="207"/>
        <item x="208"/>
        <item x="209"/>
        <item x="210"/>
        <item x="211"/>
        <item x="212"/>
        <item x="213"/>
        <item x="214"/>
        <item x="215"/>
        <item x="216"/>
        <item m="1" x="1619"/>
        <item m="1" x="1931"/>
        <item x="365"/>
        <item x="366"/>
        <item x="367"/>
        <item x="368"/>
        <item x="369"/>
        <item x="370"/>
        <item x="371"/>
        <item x="372"/>
        <item x="373"/>
        <item m="1" x="1387"/>
        <item x="375"/>
        <item x="376"/>
        <item x="377"/>
        <item x="378"/>
        <item x="379"/>
        <item x="380"/>
        <item x="381"/>
        <item x="382"/>
        <item x="383"/>
        <item m="1" x="1807"/>
        <item x="385"/>
        <item x="386"/>
        <item x="387"/>
        <item x="492"/>
        <item x="493"/>
        <item m="1" x="1632"/>
        <item x="495"/>
        <item x="496"/>
        <item x="497"/>
        <item x="498"/>
        <item x="499"/>
        <item x="500"/>
        <item x="501"/>
        <item x="576"/>
        <item x="593"/>
        <item x="621"/>
        <item x="622"/>
        <item x="623"/>
        <item x="624"/>
        <item x="625"/>
        <item x="626"/>
        <item x="627"/>
        <item x="628"/>
        <item x="742"/>
        <item x="788"/>
        <item x="789"/>
        <item x="790"/>
        <item x="791"/>
        <item x="792"/>
        <item x="793"/>
        <item x="794"/>
        <item x="795"/>
        <item x="796"/>
        <item x="797"/>
        <item m="1" x="1924"/>
        <item x="799"/>
        <item x="916"/>
        <item x="917"/>
        <item x="962"/>
        <item x="963"/>
        <item x="964"/>
        <item x="1121"/>
        <item x="1122"/>
        <item x="1123"/>
        <item x="1124"/>
        <item x="1125"/>
        <item x="1126"/>
        <item x="1127"/>
        <item x="1128"/>
        <item x="1129"/>
        <item x="1130"/>
        <item x="1131"/>
        <item x="1132"/>
        <item x="1133"/>
        <item x="1266"/>
        <item x="1272"/>
        <item x="1306"/>
        <item x="1314"/>
        <item x="1326"/>
        <item x="1327"/>
        <item m="1" x="1453"/>
        <item x="1329"/>
        <item x="1330"/>
        <item x="1019"/>
        <item x="1328"/>
        <item x="105"/>
        <item x="164"/>
        <item x="188"/>
        <item x="189"/>
        <item m="1" x="1519"/>
        <item x="219"/>
        <item x="220"/>
        <item m="1" x="1551"/>
        <item x="388"/>
        <item x="389"/>
        <item m="1" x="1803"/>
        <item x="462"/>
        <item x="477"/>
        <item x="494"/>
        <item x="561"/>
        <item x="908"/>
        <item x="943"/>
        <item x="958"/>
        <item x="965"/>
        <item m="1" x="1738"/>
        <item x="966"/>
        <item x="967"/>
        <item x="968"/>
        <item m="1" x="1467"/>
        <item x="985"/>
        <item m="1" x="1875"/>
        <item x="970"/>
        <item m="1" x="1478"/>
        <item m="1" x="1911"/>
        <item x="971"/>
        <item x="972"/>
        <item x="1001"/>
        <item x="1006"/>
        <item x="1063"/>
        <item x="1134"/>
        <item m="1" x="1894"/>
        <item m="1" x="1589"/>
        <item x="1288"/>
        <item x="1293"/>
        <item x="1312"/>
        <item m="1" x="1713"/>
        <item m="1" x="1977"/>
        <item m="1" x="1563"/>
        <item x="1331"/>
        <item m="1" x="1679"/>
        <item x="1351"/>
        <item x="1342"/>
        <item x="1332"/>
        <item x="1333"/>
        <item m="1" x="1852"/>
        <item m="1" x="2006"/>
        <item x="1357"/>
        <item x="1334"/>
        <item m="1" x="1969"/>
        <item x="1336"/>
        <item x="1337"/>
        <item x="1338"/>
        <item x="1339"/>
        <item m="1" x="1826"/>
        <item x="390"/>
        <item m="1" x="1639"/>
        <item m="1" x="2035"/>
        <item x="393"/>
        <item x="739"/>
        <item x="776"/>
        <item x="798"/>
        <item x="809"/>
        <item x="810"/>
        <item m="1" x="1786"/>
        <item x="800"/>
        <item m="1" x="1680"/>
        <item m="1" x="1442"/>
        <item m="1" x="1808"/>
        <item m="1" x="1920"/>
        <item m="1" x="1670"/>
        <item x="814"/>
        <item m="1" x="1984"/>
        <item m="1" x="1827"/>
        <item m="1" x="1460"/>
        <item m="1" x="1458"/>
        <item m="1" x="1940"/>
        <item m="1" x="1444"/>
        <item x="801"/>
        <item x="973"/>
        <item m="1" x="1507"/>
        <item m="1" x="1510"/>
        <item m="1" x="1583"/>
        <item x="221"/>
        <item m="1" x="1806"/>
        <item x="224"/>
        <item m="1" x="1550"/>
        <item x="222"/>
        <item m="1" x="1601"/>
        <item m="1" x="1814"/>
        <item x="319"/>
        <item x="394"/>
        <item x="805"/>
        <item x="1088"/>
        <item x="1094"/>
        <item x="1135"/>
        <item x="1137"/>
        <item x="1138"/>
        <item m="1" x="1389"/>
        <item x="1140"/>
        <item m="1" x="1696"/>
        <item x="1142"/>
        <item x="1143"/>
        <item m="1" x="1951"/>
        <item x="395"/>
        <item x="502"/>
        <item x="503"/>
        <item m="1" x="2017"/>
        <item x="510"/>
        <item m="1" x="1995"/>
        <item x="584"/>
        <item x="1141"/>
        <item m="1" x="1628"/>
        <item x="505"/>
        <item x="506"/>
        <item m="1" x="1592"/>
        <item x="132"/>
        <item x="187"/>
        <item x="223"/>
        <item m="1" x="2005"/>
        <item x="616"/>
        <item x="730"/>
        <item x="504"/>
        <item x="507"/>
        <item m="1" x="1576"/>
        <item x="509"/>
        <item x="806"/>
        <item x="807"/>
        <item x="808"/>
        <item x="1144"/>
        <item x="1340"/>
        <item x="1344"/>
        <item x="508"/>
        <item x="802"/>
        <item x="803"/>
        <item x="804"/>
        <item m="1" x="1945"/>
        <item m="1" x="2031"/>
        <item m="1" x="1602"/>
        <item x="1136"/>
        <item x="511"/>
        <item x="512"/>
        <item x="811"/>
        <item x="1335"/>
        <item x="1341"/>
        <item x="466"/>
        <item x="974"/>
        <item x="975"/>
        <item x="976"/>
        <item x="225"/>
        <item x="226"/>
        <item x="227"/>
        <item x="166"/>
        <item x="1139"/>
        <item x="228"/>
        <item x="229"/>
        <item x="230"/>
        <item x="812"/>
        <item x="813"/>
        <item x="815"/>
        <item m="1" x="1501"/>
        <item x="978"/>
        <item x="979"/>
        <item x="1145"/>
        <item x="1345"/>
        <item x="1346"/>
        <item x="1347"/>
        <item x="570"/>
        <item x="197"/>
        <item m="1" x="1385"/>
        <item x="1097"/>
        <item x="1375"/>
        <item x="374"/>
        <item x="969"/>
        <item m="1" x="1897"/>
        <item x="185"/>
        <item x="31"/>
        <item x="64"/>
        <item x="76"/>
        <item x="117"/>
        <item x="130"/>
        <item x="157"/>
        <item x="162"/>
        <item x="218"/>
        <item x="279"/>
        <item x="361"/>
        <item x="384"/>
        <item x="489"/>
        <item x="618"/>
        <item x="923"/>
        <item x="977"/>
        <item x="1280"/>
        <item x="231"/>
        <item x="232"/>
        <item x="233"/>
        <item x="234"/>
        <item m="1" x="1848"/>
        <item m="1" x="1567"/>
        <item x="513"/>
        <item x="514"/>
        <item x="629"/>
        <item x="630"/>
        <item x="631"/>
        <item x="980"/>
        <item x="981"/>
        <item x="982"/>
        <item x="1146"/>
        <item x="1147"/>
        <item x="1148"/>
        <item x="1149"/>
        <item x="237"/>
        <item x="238"/>
        <item x="816"/>
        <item x="983"/>
        <item m="1" x="1466"/>
        <item m="1" x="1690"/>
        <item m="1" x="1990"/>
        <item m="1" x="1537"/>
        <item m="1" x="1600"/>
        <item m="1" x="2042"/>
        <item m="1" x="1964"/>
        <item m="1" x="1688"/>
        <item m="1" x="1586"/>
        <item m="1" x="1396"/>
        <item m="1" x="1654"/>
        <item m="1" x="1864"/>
        <item m="1" x="1611"/>
        <item m="1" x="1452"/>
        <item m="1" x="1717"/>
        <item m="1" x="1400"/>
        <item m="1" x="1429"/>
        <item x="401"/>
        <item m="1" x="1627"/>
        <item m="1" x="1475"/>
        <item m="1" x="1504"/>
        <item m="1" x="1730"/>
        <item m="1" x="1698"/>
        <item m="1" x="1944"/>
        <item m="1" x="1689"/>
        <item m="1" x="2013"/>
        <item m="1" x="1535"/>
        <item m="1" x="1562"/>
        <item m="1" x="1678"/>
        <item m="1" x="1553"/>
        <item m="1" x="1791"/>
        <item m="1" x="1474"/>
        <item m="1" x="1820"/>
        <item m="1" x="1771"/>
        <item m="1" x="1568"/>
        <item m="1" x="1818"/>
        <item m="1" x="1744"/>
        <item m="1" x="1919"/>
        <item m="1" x="1736"/>
        <item m="1" x="1480"/>
        <item m="1" x="1961"/>
        <item m="1" x="1854"/>
        <item m="1" x="1700"/>
        <item m="1" x="1663"/>
        <item m="1" x="1972"/>
        <item m="1" x="1577"/>
        <item m="1" x="1493"/>
        <item m="1" x="1608"/>
        <item m="1" x="1716"/>
        <item m="1" x="1629"/>
        <item x="984"/>
        <item m="1" x="1407"/>
        <item m="1" x="1933"/>
        <item m="1" x="1817"/>
        <item m="1" x="1587"/>
        <item m="1" x="1983"/>
        <item m="1" x="1473"/>
        <item m="1" x="1971"/>
        <item m="1" x="1841"/>
        <item m="1" x="1633"/>
        <item m="1" x="1947"/>
        <item m="1" x="1959"/>
        <item m="1" x="1715"/>
        <item m="1" x="1789"/>
        <item m="1" x="1685"/>
        <item m="1" x="1671"/>
        <item m="1" x="1859"/>
        <item m="1" x="1637"/>
        <item m="1" x="2025"/>
        <item m="1" x="1885"/>
        <item m="1" x="2028"/>
        <item m="1" x="1515"/>
        <item m="1" x="1658"/>
        <item m="1" x="1569"/>
        <item m="1" x="1612"/>
        <item m="1" x="1749"/>
        <item m="1" x="1454"/>
        <item m="1" x="1805"/>
        <item m="1" x="1638"/>
        <item m="1" x="2020"/>
        <item m="1" x="2003"/>
        <item m="1" x="1910"/>
        <item m="1" x="1646"/>
        <item m="1" x="1723"/>
        <item m="1" x="1416"/>
        <item m="1" x="1667"/>
        <item m="1" x="1661"/>
        <item m="1" x="1668"/>
        <item m="1" x="1588"/>
        <item m="1" x="1648"/>
        <item m="1" x="1554"/>
        <item m="1" x="1650"/>
        <item m="1" x="1876"/>
        <item m="1" x="2001"/>
        <item m="1" x="1913"/>
        <item m="1" x="1733"/>
        <item m="1" x="1962"/>
        <item m="1" x="1794"/>
        <item m="1" x="1811"/>
        <item x="1358"/>
        <item m="1" x="1810"/>
        <item m="1" x="1471"/>
        <item m="1" x="1721"/>
        <item m="1" x="1673"/>
        <item m="1" x="1766"/>
        <item m="1" x="1986"/>
        <item x="239"/>
        <item m="1" x="1427"/>
        <item m="1" x="1606"/>
        <item x="242"/>
        <item x="244"/>
        <item x="245"/>
        <item x="246"/>
        <item x="247"/>
        <item x="248"/>
        <item x="249"/>
        <item m="1" x="1862"/>
        <item x="251"/>
        <item x="252"/>
        <item x="253"/>
        <item x="396"/>
        <item x="397"/>
        <item x="398"/>
        <item m="1" x="1865"/>
        <item x="399"/>
        <item x="400"/>
        <item x="402"/>
        <item x="403"/>
        <item x="404"/>
        <item x="405"/>
        <item x="406"/>
        <item x="515"/>
        <item x="516"/>
        <item x="517"/>
        <item x="518"/>
        <item x="519"/>
        <item x="520"/>
        <item x="521"/>
        <item x="632"/>
        <item x="633"/>
        <item x="634"/>
        <item x="817"/>
        <item x="818"/>
        <item x="819"/>
        <item x="820"/>
        <item x="821"/>
        <item x="822"/>
        <item x="823"/>
        <item x="824"/>
        <item x="825"/>
        <item m="1" x="1813"/>
        <item x="826"/>
        <item m="1" x="1787"/>
        <item x="828"/>
        <item x="829"/>
        <item x="830"/>
        <item x="831"/>
        <item x="832"/>
        <item x="833"/>
        <item x="834"/>
        <item x="835"/>
        <item x="986"/>
        <item x="987"/>
        <item x="988"/>
        <item x="989"/>
        <item x="990"/>
        <item x="991"/>
        <item x="992"/>
        <item x="993"/>
        <item x="994"/>
        <item x="995"/>
        <item x="996"/>
        <item m="1" x="1625"/>
        <item m="1" x="1437"/>
        <item m="1" x="1728"/>
        <item x="1348"/>
        <item x="1350"/>
        <item x="1352"/>
        <item x="1353"/>
        <item x="1354"/>
        <item x="1355"/>
        <item x="1356"/>
        <item x="1365"/>
        <item m="1" x="1750"/>
        <item m="1" x="1871"/>
        <item m="1" x="1441"/>
        <item m="1" x="1905"/>
        <item x="1157"/>
        <item x="1158"/>
        <item m="1" x="1408"/>
        <item m="1" x="1759"/>
        <item m="1" x="1542"/>
        <item m="1" x="1932"/>
        <item m="1" x="2032"/>
        <item m="1" x="1390"/>
        <item m="1" x="2022"/>
        <item m="1" x="2041"/>
        <item m="1" x="1669"/>
        <item m="1" x="1889"/>
        <item m="1" x="1835"/>
        <item m="1" x="1386"/>
        <item m="1" x="1743"/>
        <item m="1" x="1607"/>
        <item x="1173"/>
        <item x="1150"/>
        <item x="1152"/>
        <item x="1153"/>
        <item x="1154"/>
        <item x="1155"/>
        <item x="1156"/>
        <item x="1159"/>
        <item x="1160"/>
        <item x="1161"/>
        <item x="1162"/>
        <item x="1163"/>
        <item x="1164"/>
        <item x="1165"/>
        <item x="1166"/>
        <item x="1167"/>
        <item x="1168"/>
        <item x="1169"/>
        <item x="1170"/>
        <item x="1171"/>
        <item x="1172"/>
        <item x="827"/>
        <item x="836"/>
        <item x="997"/>
        <item x="1174"/>
        <item x="1175"/>
        <item x="1176"/>
        <item x="1177"/>
        <item x="1178"/>
        <item x="1179"/>
        <item x="1180"/>
        <item x="1181"/>
        <item x="1182"/>
        <item x="1183"/>
        <item x="1349"/>
        <item x="1359"/>
        <item x="1360"/>
        <item x="1361"/>
        <item x="1362"/>
        <item x="1363"/>
        <item x="1364"/>
        <item m="1" x="1565"/>
        <item m="1" x="1858"/>
        <item m="1" x="1978"/>
        <item x="1368"/>
        <item x="1369"/>
        <item x="1370"/>
        <item x="1371"/>
        <item x="1372"/>
        <item x="1373"/>
        <item x="1184"/>
        <item x="240"/>
        <item x="241"/>
        <item x="243"/>
        <item x="254"/>
        <item x="255"/>
        <item x="256"/>
        <item x="257"/>
        <item x="258"/>
        <item m="1" x="1793"/>
        <item x="260"/>
        <item x="261"/>
        <item x="262"/>
        <item x="263"/>
        <item x="264"/>
        <item x="265"/>
        <item x="266"/>
        <item x="267"/>
        <item x="837"/>
        <item m="1" x="1620"/>
        <item x="838"/>
        <item x="259"/>
        <item x="268"/>
        <item x="269"/>
        <item x="839"/>
        <item x="840"/>
        <item x="841"/>
        <item x="842"/>
        <item x="843"/>
        <item m="1" x="2040"/>
        <item x="522"/>
        <item x="1366"/>
        <item x="1367"/>
        <item x="523"/>
        <item x="1151"/>
        <item x="270"/>
        <item x="271"/>
        <item x="272"/>
        <item x="524"/>
        <item x="525"/>
        <item x="526"/>
        <item x="527"/>
        <item x="844"/>
        <item x="845"/>
        <item x="846"/>
        <item x="847"/>
        <item x="1185"/>
        <item x="1374"/>
        <item x="848"/>
        <item x="849"/>
        <item x="407"/>
        <item x="408"/>
        <item x="850"/>
        <item x="851"/>
        <item m="1" x="1693"/>
        <item x="528"/>
        <item x="852"/>
        <item x="853"/>
        <item x="250"/>
        <item x="273"/>
        <item x="274"/>
        <item x="275"/>
        <item x="529"/>
        <item x="998"/>
        <item x="999"/>
        <item x="356"/>
        <item x="392"/>
        <item x="276"/>
        <item x="530"/>
        <item m="1" x="1999"/>
        <item x="1000"/>
        <item x="1002"/>
        <item x="355"/>
        <item x="391"/>
        <item x="635"/>
        <item x="605"/>
        <item x="217"/>
        <item x="235"/>
        <item x="236"/>
        <item x="347"/>
        <item x="468"/>
        <item x="490"/>
        <item x="602"/>
        <item x="913"/>
        <item x="954"/>
        <item x="1018"/>
        <item x="1098"/>
        <item x="1116"/>
        <item x="1260"/>
        <item x="1275"/>
        <item x="1313"/>
        <item x="1320"/>
        <item x="1343"/>
      </items>
    </pivotField>
    <pivotField compact="0" outline="0" showAll="0" insertBlankRow="1"/>
    <pivotField axis="axisRow" compact="0" outline="0" subtotalTop="0" showAll="0" defaultSubtotal="0">
      <items count="48">
        <item m="1" x="27"/>
        <item x="5"/>
        <item m="1" x="19"/>
        <item m="1" x="23"/>
        <item x="6"/>
        <item m="1" x="32"/>
        <item m="1" x="36"/>
        <item m="1" x="21"/>
        <item x="10"/>
        <item m="1" x="39"/>
        <item m="1" x="42"/>
        <item m="1" x="29"/>
        <item m="1" x="37"/>
        <item m="1" x="25"/>
        <item m="1" x="35"/>
        <item m="1" x="20"/>
        <item x="16"/>
        <item m="1" x="28"/>
        <item x="3"/>
        <item m="1" x="43"/>
        <item m="1" x="46"/>
        <item x="4"/>
        <item m="1" x="34"/>
        <item x="9"/>
        <item m="1" x="38"/>
        <item x="18"/>
        <item x="2"/>
        <item m="1" x="26"/>
        <item m="1" x="31"/>
        <item m="1" x="30"/>
        <item x="8"/>
        <item m="1" x="22"/>
        <item x="11"/>
        <item m="1" x="47"/>
        <item m="1" x="45"/>
        <item x="0"/>
        <item x="1"/>
        <item m="1" x="40"/>
        <item m="1" x="41"/>
        <item m="1" x="24"/>
        <item m="1" x="33"/>
        <item x="12"/>
        <item x="13"/>
        <item x="15"/>
        <item x="17"/>
        <item x="14"/>
        <item m="1" x="44"/>
        <item x="7"/>
      </items>
    </pivotField>
    <pivotField axis="axisRow" showAll="0">
      <items count="92">
        <item m="1" x="87"/>
        <item m="1" x="78"/>
        <item x="26"/>
        <item x="19"/>
        <item x="22"/>
        <item x="66"/>
        <item x="1"/>
        <item x="60"/>
        <item x="29"/>
        <item x="11"/>
        <item m="1" x="90"/>
        <item x="50"/>
        <item x="40"/>
        <item x="8"/>
        <item x="9"/>
        <item x="32"/>
        <item x="4"/>
        <item m="1" x="79"/>
        <item x="41"/>
        <item x="52"/>
        <item x="31"/>
        <item x="10"/>
        <item x="7"/>
        <item x="12"/>
        <item x="25"/>
        <item x="5"/>
        <item x="34"/>
        <item x="54"/>
        <item m="1" x="85"/>
        <item x="15"/>
        <item x="55"/>
        <item x="45"/>
        <item x="63"/>
        <item m="1" x="82"/>
        <item x="46"/>
        <item m="1" x="69"/>
        <item x="43"/>
        <item m="1" x="73"/>
        <item m="1" x="86"/>
        <item x="49"/>
        <item m="1" x="88"/>
        <item x="14"/>
        <item x="3"/>
        <item x="16"/>
        <item x="35"/>
        <item m="1" x="68"/>
        <item x="56"/>
        <item x="38"/>
        <item x="30"/>
        <item x="39"/>
        <item x="57"/>
        <item m="1" x="71"/>
        <item x="13"/>
        <item x="58"/>
        <item x="23"/>
        <item x="27"/>
        <item m="1" x="76"/>
        <item x="65"/>
        <item x="42"/>
        <item m="1" x="89"/>
        <item x="61"/>
        <item x="44"/>
        <item x="37"/>
        <item x="64"/>
        <item m="1" x="80"/>
        <item x="62"/>
        <item m="1" x="72"/>
        <item x="51"/>
        <item m="1" x="83"/>
        <item x="24"/>
        <item m="1" x="84"/>
        <item x="36"/>
        <item x="0"/>
        <item m="1" x="70"/>
        <item m="1" x="75"/>
        <item x="67"/>
        <item x="33"/>
        <item m="1" x="81"/>
        <item m="1" x="74"/>
        <item m="1" x="77"/>
        <item x="53"/>
        <item x="28"/>
        <item x="6"/>
        <item x="59"/>
        <item x="18"/>
        <item x="48"/>
        <item x="20"/>
        <item x="21"/>
        <item x="17"/>
        <item x="2"/>
        <item x="47"/>
        <item t="default"/>
      </items>
    </pivotField>
    <pivotField axis="axisRow" compact="0" outline="0" showAll="0" defaultSubtotal="0">
      <items count="1542">
        <item x="872"/>
        <item x="23"/>
        <item x="689"/>
        <item x="889"/>
        <item x="1225"/>
        <item x="6"/>
        <item x="12"/>
        <item x="47"/>
        <item x="282"/>
        <item x="46"/>
        <item x="530"/>
        <item x="421"/>
        <item x="546"/>
        <item x="552"/>
        <item x="676"/>
        <item x="646"/>
        <item x="641"/>
        <item x="664"/>
        <item x="656"/>
        <item x="662"/>
        <item x="636"/>
        <item x="281"/>
        <item x="672"/>
        <item x="637"/>
        <item x="681"/>
        <item x="644"/>
        <item x="659"/>
        <item x="688"/>
        <item x="647"/>
        <item x="687"/>
        <item x="692"/>
        <item x="690"/>
        <item x="876"/>
        <item x="696"/>
        <item x="875"/>
        <item x="650"/>
        <item x="669"/>
        <item x="685"/>
        <item x="683"/>
        <item x="684"/>
        <item x="678"/>
        <item x="679"/>
        <item x="682"/>
        <item x="653"/>
        <item x="686"/>
        <item x="866"/>
        <item x="648"/>
        <item x="670"/>
        <item x="661"/>
        <item x="640"/>
        <item x="671"/>
        <item x="694"/>
        <item x="896"/>
        <item x="1202"/>
        <item x="1045"/>
        <item x="1050"/>
        <item x="1051"/>
        <item x="1235"/>
        <item x="1226"/>
        <item x="1210"/>
        <item x="1198"/>
        <item x="1234"/>
        <item x="1242"/>
        <item x="1243"/>
        <item x="1222"/>
        <item x="19"/>
        <item x="31"/>
        <item x="30"/>
        <item x="28"/>
        <item x="25"/>
        <item x="26"/>
        <item x="39"/>
        <item x="38"/>
        <item x="37"/>
        <item x="29"/>
        <item x="41"/>
        <item x="43"/>
        <item x="44"/>
        <item x="45"/>
        <item x="278"/>
        <item x="279"/>
        <item x="24"/>
        <item x="14"/>
        <item x="11"/>
        <item x="53"/>
        <item x="62"/>
        <item x="63"/>
        <item x="64"/>
        <item x="65"/>
        <item x="66"/>
        <item x="60"/>
        <item x="301"/>
        <item x="545"/>
        <item x="548"/>
        <item x="549"/>
        <item x="1008"/>
        <item x="649"/>
        <item x="890"/>
        <item x="881"/>
        <item x="888"/>
        <item x="885"/>
        <item x="878"/>
        <item x="882"/>
        <item x="891"/>
        <item x="886"/>
        <item x="1024"/>
        <item x="1023"/>
        <item x="1201"/>
        <item x="1205"/>
        <item x="1199"/>
        <item x="1204"/>
        <item x="1258"/>
        <item x="877"/>
        <item x="880"/>
        <item x="898"/>
        <item x="899"/>
        <item x="892"/>
        <item x="904"/>
        <item x="1206"/>
        <item x="1221"/>
        <item x="0"/>
        <item x="285"/>
        <item x="40"/>
        <item x="298"/>
        <item x="296"/>
        <item x="531"/>
        <item x="413"/>
        <item x="536"/>
        <item x="534"/>
        <item x="538"/>
        <item x="652"/>
        <item x="667"/>
        <item x="893"/>
        <item x="900"/>
        <item x="1022"/>
        <item x="1232"/>
        <item x="1224"/>
        <item x="693"/>
        <item x="895"/>
        <item x="1237"/>
        <item x="9"/>
        <item x="5"/>
        <item x="21"/>
        <item x="27"/>
        <item x="283"/>
        <item x="290"/>
        <item x="289"/>
        <item x="48"/>
        <item x="56"/>
        <item x="302"/>
        <item x="303"/>
        <item x="304"/>
        <item x="305"/>
        <item x="423"/>
        <item x="425"/>
        <item x="424"/>
        <item x="427"/>
        <item x="429"/>
        <item x="540"/>
        <item x="539"/>
        <item x="547"/>
        <item x="635"/>
        <item x="544"/>
        <item x="542"/>
        <item x="550"/>
        <item x="553"/>
        <item x="554"/>
        <item x="700"/>
        <item x="1192"/>
        <item x="1046"/>
        <item x="1047"/>
        <item x="1052"/>
        <item x="1059"/>
        <item x="1060"/>
        <item x="1061"/>
        <item x="1223"/>
        <item x="1245"/>
        <item x="1"/>
        <item x="3"/>
        <item x="4"/>
        <item x="292"/>
        <item x="20"/>
        <item x="22"/>
        <item x="10"/>
        <item x="32"/>
        <item x="2"/>
        <item x="17"/>
        <item x="8"/>
        <item x="35"/>
        <item x="34"/>
        <item x="33"/>
        <item x="291"/>
        <item x="295"/>
        <item x="15"/>
        <item x="36"/>
        <item x="13"/>
        <item x="280"/>
        <item x="50"/>
        <item x="49"/>
        <item x="51"/>
        <item x="52"/>
        <item x="54"/>
        <item x="55"/>
        <item x="57"/>
        <item x="58"/>
        <item x="59"/>
        <item x="61"/>
        <item x="411"/>
        <item x="297"/>
        <item x="299"/>
        <item x="412"/>
        <item x="300"/>
        <item x="410"/>
        <item x="415"/>
        <item x="416"/>
        <item x="418"/>
        <item x="414"/>
        <item x="422"/>
        <item x="420"/>
        <item x="419"/>
        <item x="426"/>
        <item x="428"/>
        <item x="537"/>
        <item x="535"/>
        <item x="541"/>
        <item x="551"/>
        <item x="665"/>
        <item x="673"/>
        <item x="658"/>
        <item x="657"/>
        <item x="691"/>
        <item x="668"/>
        <item x="638"/>
        <item x="651"/>
        <item x="660"/>
        <item x="654"/>
        <item x="873"/>
        <item x="871"/>
        <item x="642"/>
        <item x="674"/>
        <item x="643"/>
        <item x="697"/>
        <item x="698"/>
        <item x="680"/>
        <item x="699"/>
        <item x="701"/>
        <item x="874"/>
        <item x="879"/>
        <item x="884"/>
        <item x="883"/>
        <item x="1021"/>
        <item x="887"/>
        <item x="897"/>
        <item x="901"/>
        <item x="902"/>
        <item x="903"/>
        <item x="905"/>
        <item x="1037"/>
        <item x="1194"/>
        <item x="1027"/>
        <item x="1193"/>
        <item x="1191"/>
        <item x="1203"/>
        <item x="1038"/>
        <item x="1195"/>
        <item x="1030"/>
        <item x="1048"/>
        <item x="1049"/>
        <item x="1053"/>
        <item x="1054"/>
        <item x="1055"/>
        <item x="1035"/>
        <item x="1056"/>
        <item x="1058"/>
        <item x="1386"/>
        <item x="1200"/>
        <item x="1229"/>
        <item x="1236"/>
        <item x="1208"/>
        <item x="1219"/>
        <item x="1209"/>
        <item x="1218"/>
        <item x="1196"/>
        <item x="1230"/>
        <item x="1238"/>
        <item x="1239"/>
        <item x="1240"/>
        <item x="1241"/>
        <item x="1244"/>
        <item x="18"/>
        <item x="288"/>
        <item x="7"/>
        <item x="16"/>
        <item x="42"/>
        <item x="294"/>
        <item x="293"/>
        <item x="417"/>
        <item x="639"/>
        <item x="677"/>
        <item x="655"/>
        <item x="645"/>
        <item x="666"/>
        <item x="663"/>
        <item x="695"/>
        <item x="675"/>
        <item x="1031"/>
        <item x="1028"/>
        <item x="1026"/>
        <item x="1041"/>
        <item x="1040"/>
        <item x="1043"/>
        <item x="1042"/>
        <item x="1032"/>
        <item x="1025"/>
        <item x="1057"/>
        <item x="1065"/>
        <item x="1215"/>
        <item x="1207"/>
        <item x="1216"/>
        <item x="1220"/>
        <item x="1213"/>
        <item x="1214"/>
        <item x="1197"/>
        <item x="1227"/>
        <item x="1228"/>
        <item x="1217"/>
        <item x="1231"/>
        <item x="1211"/>
        <item x="1029"/>
        <item x="1075"/>
        <item x="1212"/>
        <item x="1036"/>
        <item x="1039"/>
        <item x="1387"/>
        <item x="98"/>
        <item x="96"/>
        <item x="284"/>
        <item x="67"/>
        <item x="286"/>
        <item x="68"/>
        <item x="69"/>
        <item x="70"/>
        <item x="72"/>
        <item x="73"/>
        <item x="74"/>
        <item x="76"/>
        <item x="287"/>
        <item x="97"/>
        <item x="310"/>
        <item x="311"/>
        <item x="312"/>
        <item x="313"/>
        <item x="430"/>
        <item x="431"/>
        <item x="543"/>
        <item x="854"/>
        <item x="855"/>
        <item x="857"/>
        <item x="859"/>
        <item x="860"/>
        <item x="861"/>
        <item x="862"/>
        <item x="863"/>
        <item x="864"/>
        <item x="865"/>
        <item x="1009"/>
        <item x="1010"/>
        <item x="1011"/>
        <item x="1014"/>
        <item x="1016"/>
        <item x="1017"/>
        <item x="1018"/>
        <item x="1034"/>
        <item x="1066"/>
        <item x="1067"/>
        <item x="1073"/>
        <item x="1257"/>
        <item x="532"/>
        <item x="533"/>
        <item x="1033"/>
        <item x="100"/>
        <item x="102"/>
        <item x="277"/>
        <item x="314"/>
        <item x="408"/>
        <item x="409"/>
        <item x="560"/>
        <item x="565"/>
        <item x="853"/>
        <item x="867"/>
        <item x="869"/>
        <item x="870"/>
        <item x="906"/>
        <item x="908"/>
        <item x="909"/>
        <item x="1005"/>
        <item x="1006"/>
        <item x="1007"/>
        <item x="1019"/>
        <item x="1020"/>
        <item x="1077"/>
        <item x="1078"/>
        <item x="1188"/>
        <item x="1189"/>
        <item x="1190"/>
        <item x="1233"/>
        <item x="1381"/>
        <item x="1382"/>
        <item x="1383"/>
        <item x="1384"/>
        <item x="1385"/>
        <item x="71"/>
        <item x="99"/>
        <item x="101"/>
        <item x="435"/>
        <item x="559"/>
        <item x="702"/>
        <item x="868"/>
        <item x="894"/>
        <item x="1076"/>
        <item x="1379"/>
        <item x="1380"/>
        <item x="103"/>
        <item x="104"/>
        <item x="105"/>
        <item x="106"/>
        <item x="315"/>
        <item x="436"/>
        <item x="561"/>
        <item x="703"/>
        <item x="704"/>
        <item x="705"/>
        <item x="706"/>
        <item x="707"/>
        <item x="708"/>
        <item x="709"/>
        <item x="710"/>
        <item x="711"/>
        <item x="712"/>
        <item x="713"/>
        <item x="907"/>
        <item x="910"/>
        <item x="911"/>
        <item x="912"/>
        <item x="1079"/>
        <item x="1080"/>
        <item x="1081"/>
        <item x="1187"/>
        <item x="1259"/>
        <item x="1260"/>
        <item x="1261"/>
        <item x="1262"/>
        <item x="1263"/>
        <item x="1264"/>
        <item x="1265"/>
        <item x="95"/>
        <item x="307"/>
        <item x="856"/>
        <item x="1013"/>
        <item x="1071"/>
        <item x="1074"/>
        <item x="1249"/>
        <item x="1250"/>
        <item x="75"/>
        <item x="77"/>
        <item x="78"/>
        <item x="79"/>
        <item x="80"/>
        <item x="81"/>
        <item x="82"/>
        <item x="83"/>
        <item x="84"/>
        <item x="85"/>
        <item x="86"/>
        <item x="87"/>
        <item x="88"/>
        <item x="89"/>
        <item x="90"/>
        <item x="91"/>
        <item x="92"/>
        <item x="93"/>
        <item x="94"/>
        <item x="306"/>
        <item x="308"/>
        <item x="432"/>
        <item x="433"/>
        <item x="434"/>
        <item x="555"/>
        <item x="556"/>
        <item x="557"/>
        <item x="558"/>
        <item x="858"/>
        <item x="1012"/>
        <item x="1015"/>
        <item x="1044"/>
        <item x="1062"/>
        <item x="1063"/>
        <item x="1064"/>
        <item x="1068"/>
        <item x="1069"/>
        <item x="1070"/>
        <item x="1072"/>
        <item x="1246"/>
        <item x="1247"/>
        <item x="1248"/>
        <item x="1251"/>
        <item x="1252"/>
        <item x="1253"/>
        <item x="1254"/>
        <item x="1255"/>
        <item x="125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316"/>
        <item x="317"/>
        <item x="318"/>
        <item x="319"/>
        <item x="320"/>
        <item x="437"/>
        <item x="438"/>
        <item x="562"/>
        <item x="563"/>
        <item x="564"/>
        <item x="714"/>
        <item x="715"/>
        <item x="716"/>
        <item x="717"/>
        <item x="718"/>
        <item x="719"/>
        <item x="720"/>
        <item x="721"/>
        <item x="913"/>
        <item x="914"/>
        <item x="915"/>
        <item x="1266"/>
        <item x="1267"/>
        <item x="1268"/>
        <item x="1269"/>
        <item x="321"/>
        <item x="322"/>
        <item x="323"/>
        <item x="439"/>
        <item x="440"/>
        <item x="724"/>
        <item x="725"/>
        <item x="726"/>
        <item x="727"/>
        <item x="728"/>
        <item x="916"/>
        <item x="1082"/>
        <item x="1083"/>
        <item x="1084"/>
        <item x="1085"/>
        <item x="1086"/>
        <item x="1087"/>
        <item x="1089"/>
        <item x="1270"/>
        <item x="722"/>
        <item x="309"/>
        <item x="136"/>
        <item x="137"/>
        <item x="138"/>
        <item x="139"/>
        <item x="140"/>
        <item x="141"/>
        <item x="142"/>
        <item x="143"/>
        <item x="144"/>
        <item x="145"/>
        <item x="146"/>
        <item x="147"/>
        <item x="148"/>
        <item x="149"/>
        <item x="150"/>
        <item x="151"/>
        <item x="152"/>
        <item x="153"/>
        <item x="154"/>
        <item x="155"/>
        <item x="157"/>
        <item x="158"/>
        <item x="159"/>
        <item x="160"/>
        <item x="161"/>
        <item x="162"/>
        <item x="163"/>
        <item x="164"/>
        <item x="165"/>
        <item x="166"/>
        <item x="167"/>
        <item x="168"/>
        <item x="169"/>
        <item x="170"/>
        <item x="171"/>
        <item x="172"/>
        <item x="173"/>
        <item x="174"/>
        <item x="175"/>
        <item x="176"/>
        <item x="177"/>
        <item x="185"/>
        <item x="186"/>
        <item x="187"/>
        <item x="188"/>
        <item x="189"/>
        <item x="190"/>
        <item x="191"/>
        <item x="192"/>
        <item x="193"/>
        <item x="194"/>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90"/>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8"/>
        <item x="619"/>
        <item x="723"/>
        <item x="729"/>
        <item x="730"/>
        <item x="732"/>
        <item x="733"/>
        <item x="734"/>
        <item x="735"/>
        <item x="736"/>
        <item x="737"/>
        <item x="738"/>
        <item x="739"/>
        <item x="740"/>
        <item x="741"/>
        <item x="742"/>
        <item x="743"/>
        <item x="746"/>
        <item x="747"/>
        <item x="748"/>
        <item x="749"/>
        <item x="758"/>
        <item x="759"/>
        <item x="760"/>
        <item x="761"/>
        <item x="763"/>
        <item x="764"/>
        <item x="765"/>
        <item x="766"/>
        <item x="767"/>
        <item x="768"/>
        <item x="769"/>
        <item x="770"/>
        <item x="771"/>
        <item x="772"/>
        <item x="773"/>
        <item x="774"/>
        <item x="775"/>
        <item x="776"/>
        <item x="777"/>
        <item x="778"/>
        <item x="779"/>
        <item x="780"/>
        <item x="781"/>
        <item x="782"/>
        <item x="783"/>
        <item x="784"/>
        <item x="785"/>
        <item x="786"/>
        <item x="787"/>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1088"/>
        <item x="1090"/>
        <item x="1091"/>
        <item x="1092"/>
        <item x="1093"/>
        <item x="1094"/>
        <item x="1095"/>
        <item x="1096"/>
        <item x="1097"/>
        <item x="1098"/>
        <item x="1099"/>
        <item x="1100"/>
        <item x="1101"/>
        <item x="1102"/>
        <item x="1103"/>
        <item x="1104"/>
        <item x="1105"/>
        <item x="1106"/>
        <item x="1108"/>
        <item x="1109"/>
        <item x="1110"/>
        <item x="1111"/>
        <item x="1112"/>
        <item x="1113"/>
        <item x="1114"/>
        <item x="1115"/>
        <item x="1116"/>
        <item x="1117"/>
        <item x="1118"/>
        <item x="1119"/>
        <item x="1120"/>
        <item x="1121"/>
        <item x="1271"/>
        <item x="1272"/>
        <item x="1273"/>
        <item x="1274"/>
        <item x="1275"/>
        <item x="1276"/>
        <item x="1277"/>
        <item x="1278"/>
        <item x="1279"/>
        <item x="1282"/>
        <item x="1283"/>
        <item x="1284"/>
        <item x="1285"/>
        <item x="1291"/>
        <item x="1293"/>
        <item x="1294"/>
        <item x="1295"/>
        <item x="1297"/>
        <item x="1298"/>
        <item x="1299"/>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00"/>
        <item x="178"/>
        <item x="179"/>
        <item x="183"/>
        <item x="488"/>
        <item x="750"/>
        <item x="803"/>
        <item x="756"/>
        <item x="757"/>
        <item x="762"/>
        <item x="180"/>
        <item x="184"/>
        <item x="1280"/>
        <item x="489"/>
        <item x="156"/>
        <item x="181"/>
        <item x="182"/>
        <item x="731"/>
        <item x="751"/>
        <item x="752"/>
        <item x="753"/>
        <item x="754"/>
        <item x="755"/>
        <item x="1107"/>
        <item x="1292"/>
        <item x="617"/>
        <item x="744"/>
        <item x="745"/>
        <item x="1281"/>
        <item x="1286"/>
        <item x="1287"/>
        <item x="1288"/>
        <item x="1289"/>
        <item x="1290"/>
        <item x="1296"/>
        <item x="195"/>
        <item x="196"/>
        <item x="197"/>
        <item x="198"/>
        <item x="199"/>
        <item x="200"/>
        <item x="201"/>
        <item x="202"/>
        <item x="203"/>
        <item x="204"/>
        <item x="205"/>
        <item x="206"/>
        <item x="207"/>
        <item x="208"/>
        <item x="209"/>
        <item x="210"/>
        <item x="211"/>
        <item x="212"/>
        <item x="213"/>
        <item x="214"/>
        <item x="215"/>
        <item x="216"/>
        <item x="217"/>
        <item x="218"/>
        <item x="364"/>
        <item x="365"/>
        <item x="366"/>
        <item x="367"/>
        <item x="368"/>
        <item x="369"/>
        <item x="370"/>
        <item x="371"/>
        <item x="372"/>
        <item x="373"/>
        <item x="374"/>
        <item x="375"/>
        <item x="376"/>
        <item x="377"/>
        <item x="378"/>
        <item x="379"/>
        <item x="380"/>
        <item x="381"/>
        <item x="382"/>
        <item x="383"/>
        <item x="384"/>
        <item x="385"/>
        <item x="386"/>
        <item x="491"/>
        <item x="492"/>
        <item x="493"/>
        <item x="494"/>
        <item x="495"/>
        <item x="496"/>
        <item x="497"/>
        <item x="498"/>
        <item x="499"/>
        <item x="500"/>
        <item x="620"/>
        <item x="621"/>
        <item x="622"/>
        <item x="623"/>
        <item x="624"/>
        <item x="625"/>
        <item x="626"/>
        <item x="627"/>
        <item x="788"/>
        <item x="789"/>
        <item x="790"/>
        <item x="791"/>
        <item x="792"/>
        <item x="793"/>
        <item x="794"/>
        <item x="795"/>
        <item x="796"/>
        <item x="797"/>
        <item x="798"/>
        <item x="799"/>
        <item x="964"/>
        <item x="965"/>
        <item x="966"/>
        <item x="1122"/>
        <item x="1123"/>
        <item x="1124"/>
        <item x="1125"/>
        <item x="1126"/>
        <item x="1127"/>
        <item x="1128"/>
        <item x="1129"/>
        <item x="1130"/>
        <item x="1131"/>
        <item x="1132"/>
        <item x="1133"/>
        <item x="1134"/>
        <item x="1329"/>
        <item x="1330"/>
        <item x="1331"/>
        <item x="1332"/>
        <item x="1333"/>
        <item x="219"/>
        <item x="220"/>
        <item x="221"/>
        <item x="222"/>
        <item x="223"/>
        <item x="224"/>
        <item x="387"/>
        <item x="388"/>
        <item x="389"/>
        <item x="390"/>
        <item x="391"/>
        <item x="392"/>
        <item x="393"/>
        <item x="394"/>
        <item x="501"/>
        <item x="502"/>
        <item x="503"/>
        <item x="504"/>
        <item x="505"/>
        <item x="506"/>
        <item x="507"/>
        <item x="508"/>
        <item x="509"/>
        <item x="510"/>
        <item x="511"/>
        <item x="800"/>
        <item x="801"/>
        <item x="802"/>
        <item x="804"/>
        <item x="805"/>
        <item x="806"/>
        <item x="807"/>
        <item x="808"/>
        <item x="809"/>
        <item x="810"/>
        <item x="811"/>
        <item x="967"/>
        <item x="968"/>
        <item x="969"/>
        <item x="970"/>
        <item x="971"/>
        <item x="972"/>
        <item x="973"/>
        <item x="974"/>
        <item x="975"/>
        <item x="976"/>
        <item x="977"/>
        <item x="978"/>
        <item x="1135"/>
        <item x="1136"/>
        <item x="1137"/>
        <item x="1138"/>
        <item x="1139"/>
        <item x="1140"/>
        <item x="1141"/>
        <item x="1142"/>
        <item x="1143"/>
        <item x="1144"/>
        <item x="1145"/>
        <item x="1334"/>
        <item x="1335"/>
        <item x="1336"/>
        <item x="1337"/>
        <item x="1338"/>
        <item x="1339"/>
        <item x="1340"/>
        <item x="1341"/>
        <item x="1342"/>
        <item x="1343"/>
        <item x="1344"/>
        <item x="228"/>
        <item x="229"/>
        <item x="230"/>
        <item x="812"/>
        <item x="813"/>
        <item x="814"/>
        <item x="815"/>
        <item x="979"/>
        <item x="980"/>
        <item x="981"/>
        <item x="1146"/>
        <item x="1345"/>
        <item x="1346"/>
        <item x="1347"/>
        <item x="1348"/>
        <item x="1349"/>
        <item x="1350"/>
        <item x="231"/>
        <item x="232"/>
        <item x="233"/>
        <item x="234"/>
        <item x="235"/>
        <item x="236"/>
        <item x="512"/>
        <item x="513"/>
        <item x="628"/>
        <item x="629"/>
        <item x="630"/>
        <item x="982"/>
        <item x="983"/>
        <item x="984"/>
        <item x="1147"/>
        <item x="1148"/>
        <item x="1149"/>
        <item x="1150"/>
        <item x="1378"/>
        <item x="237"/>
        <item x="238"/>
        <item x="816"/>
        <item x="985"/>
        <item m="1" x="1500"/>
        <item m="1" x="1424"/>
        <item m="1" x="1480"/>
        <item m="1" x="1414"/>
        <item m="1" x="1413"/>
        <item m="1" x="1481"/>
        <item m="1" x="1493"/>
        <item m="1" x="1513"/>
        <item m="1" x="1485"/>
        <item m="1" x="1499"/>
        <item m="1" x="1505"/>
        <item m="1" x="1474"/>
        <item m="1" x="1509"/>
        <item x="252"/>
        <item m="1" x="1466"/>
        <item m="1" x="1405"/>
        <item m="1" x="1397"/>
        <item m="1" x="1501"/>
        <item m="1" x="1429"/>
        <item m="1" x="1420"/>
        <item m="1" x="1409"/>
        <item m="1" x="1508"/>
        <item m="1" x="1471"/>
        <item m="1" x="1497"/>
        <item m="1" x="1399"/>
        <item m="1" x="1489"/>
        <item m="1" x="1456"/>
        <item m="1" x="1432"/>
        <item m="1" x="1406"/>
        <item m="1" x="1518"/>
        <item m="1" x="1491"/>
        <item m="1" x="1412"/>
        <item m="1" x="1521"/>
        <item m="1" x="1408"/>
        <item m="1" x="1537"/>
        <item m="1" x="1516"/>
        <item m="1" x="1527"/>
        <item m="1" x="1486"/>
        <item m="1" x="1419"/>
        <item m="1" x="1532"/>
        <item m="1" x="1398"/>
        <item m="1" x="1494"/>
        <item m="1" x="1417"/>
        <item m="1" x="1512"/>
        <item m="1" x="1435"/>
        <item m="1" x="1461"/>
        <item m="1" x="1450"/>
        <item m="1" x="1507"/>
        <item m="1" x="1503"/>
        <item m="1" x="1511"/>
        <item m="1" x="1403"/>
        <item m="1" x="1395"/>
        <item m="1" x="1452"/>
        <item m="1" x="1492"/>
        <item x="818"/>
        <item m="1" x="1473"/>
        <item m="1" x="1423"/>
        <item m="1" x="1411"/>
        <item m="1" x="1440"/>
        <item m="1" x="1514"/>
        <item m="1" x="1465"/>
        <item m="1" x="1390"/>
        <item m="1" x="1502"/>
        <item m="1" x="1475"/>
        <item m="1" x="1496"/>
        <item m="1" x="1392"/>
        <item m="1" x="1541"/>
        <item m="1" x="1483"/>
        <item m="1" x="1455"/>
        <item m="1" x="1445"/>
        <item m="1" x="1540"/>
        <item m="1" x="1415"/>
        <item m="1" x="1535"/>
        <item m="1" x="1400"/>
        <item m="1" x="1519"/>
        <item m="1" x="1448"/>
        <item m="1" x="1538"/>
        <item m="1" x="1404"/>
        <item m="1" x="1396"/>
        <item m="1" x="1431"/>
        <item m="1" x="1531"/>
        <item m="1" x="1525"/>
        <item m="1" x="1441"/>
        <item m="1" x="1463"/>
        <item m="1" x="1427"/>
        <item m="1" x="1388"/>
        <item m="1" x="1393"/>
        <item m="1" x="1453"/>
        <item m="1" x="1533"/>
        <item m="1" x="1478"/>
        <item m="1" x="1425"/>
        <item m="1" x="1443"/>
        <item m="1" x="1436"/>
        <item m="1" x="1488"/>
        <item m="1" x="1433"/>
        <item m="1" x="1484"/>
        <item m="1" x="1477"/>
        <item m="1" x="1536"/>
        <item m="1" x="1504"/>
        <item m="1" x="1524"/>
        <item m="1" x="1490"/>
        <item m="1" x="1422"/>
        <item m="1" x="1487"/>
        <item m="1" x="1439"/>
        <item m="1" x="1430"/>
        <item m="1" x="1410"/>
        <item m="1" x="1476"/>
        <item m="1" x="1468"/>
        <item m="1" x="1458"/>
        <item m="1" x="1402"/>
        <item m="1" x="1464"/>
        <item m="1" x="1454"/>
        <item m="1" x="1444"/>
        <item m="1" x="1437"/>
        <item m="1" x="1389"/>
        <item m="1" x="1539"/>
        <item m="1" x="1479"/>
        <item m="1" x="1470"/>
        <item m="1" x="1418"/>
        <item m="1" x="1428"/>
        <item m="1" x="1495"/>
        <item m="1" x="1472"/>
        <item m="1" x="1447"/>
        <item m="1" x="1482"/>
        <item m="1" x="1438"/>
        <item m="1" x="1407"/>
        <item m="1" x="1469"/>
        <item m="1" x="1459"/>
        <item m="1" x="1394"/>
        <item m="1" x="1529"/>
        <item m="1" x="1446"/>
        <item m="1" x="1526"/>
        <item m="1" x="1449"/>
        <item m="1" x="1460"/>
        <item m="1" x="1520"/>
        <item m="1" x="1421"/>
        <item m="1" x="1523"/>
        <item m="1" x="1506"/>
        <item m="1" x="1498"/>
        <item m="1" x="1391"/>
        <item m="1" x="1457"/>
        <item m="1" x="1401"/>
        <item m="1" x="1530"/>
        <item m="1" x="1462"/>
        <item m="1" x="1522"/>
        <item m="1" x="1434"/>
        <item m="1" x="1467"/>
        <item m="1" x="1426"/>
        <item m="1" x="1416"/>
        <item m="1" x="1534"/>
        <item m="1" x="1528"/>
        <item m="1" x="1517"/>
        <item m="1" x="1515"/>
        <item m="1" x="1510"/>
        <item m="1" x="1442"/>
        <item x="1375"/>
        <item m="1" x="1451"/>
        <item x="239"/>
        <item x="240"/>
        <item x="241"/>
        <item x="242"/>
        <item x="243"/>
        <item x="244"/>
        <item x="245"/>
        <item x="246"/>
        <item x="247"/>
        <item x="248"/>
        <item x="249"/>
        <item x="250"/>
        <item x="251"/>
        <item x="253"/>
        <item x="254"/>
        <item x="255"/>
        <item x="256"/>
        <item x="257"/>
        <item x="258"/>
        <item x="259"/>
        <item x="260"/>
        <item x="261"/>
        <item x="262"/>
        <item x="263"/>
        <item x="264"/>
        <item x="265"/>
        <item x="266"/>
        <item x="267"/>
        <item x="268"/>
        <item x="269"/>
        <item x="395"/>
        <item x="396"/>
        <item x="397"/>
        <item x="398"/>
        <item x="399"/>
        <item x="400"/>
        <item x="401"/>
        <item x="402"/>
        <item x="403"/>
        <item x="404"/>
        <item x="405"/>
        <item x="514"/>
        <item x="515"/>
        <item x="516"/>
        <item x="517"/>
        <item x="518"/>
        <item x="519"/>
        <item x="520"/>
        <item x="521"/>
        <item x="631"/>
        <item x="632"/>
        <item x="633"/>
        <item x="817"/>
        <item x="819"/>
        <item x="820"/>
        <item x="821"/>
        <item x="822"/>
        <item x="823"/>
        <item x="824"/>
        <item x="825"/>
        <item x="826"/>
        <item x="827"/>
        <item x="828"/>
        <item x="829"/>
        <item x="830"/>
        <item x="831"/>
        <item x="832"/>
        <item x="833"/>
        <item x="834"/>
        <item x="835"/>
        <item x="836"/>
        <item x="837"/>
        <item x="838"/>
        <item x="839"/>
        <item x="840"/>
        <item x="841"/>
        <item x="842"/>
        <item x="986"/>
        <item x="987"/>
        <item x="988"/>
        <item x="989"/>
        <item x="990"/>
        <item x="991"/>
        <item x="992"/>
        <item x="993"/>
        <item x="994"/>
        <item x="995"/>
        <item x="996"/>
        <item x="997"/>
        <item x="998"/>
        <item x="999"/>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351"/>
        <item x="1352"/>
        <item x="1353"/>
        <item x="1354"/>
        <item x="1355"/>
        <item x="1356"/>
        <item x="1357"/>
        <item x="1358"/>
        <item x="1359"/>
        <item x="1360"/>
        <item x="1361"/>
        <item x="1362"/>
        <item x="1363"/>
        <item x="1364"/>
        <item x="1365"/>
        <item x="1366"/>
        <item x="1367"/>
        <item x="1368"/>
        <item x="1369"/>
        <item x="1370"/>
        <item x="1371"/>
        <item x="1372"/>
        <item x="1373"/>
        <item x="1374"/>
        <item x="1376"/>
        <item x="522"/>
        <item x="270"/>
        <item x="271"/>
        <item x="272"/>
        <item x="523"/>
        <item x="524"/>
        <item x="525"/>
        <item x="526"/>
        <item x="843"/>
        <item x="844"/>
        <item x="845"/>
        <item x="846"/>
        <item x="1186"/>
        <item x="1377"/>
        <item x="406"/>
        <item x="407"/>
        <item x="527"/>
        <item x="847"/>
        <item x="848"/>
        <item x="849"/>
        <item x="850"/>
        <item x="851"/>
        <item x="273"/>
        <item x="274"/>
        <item x="275"/>
        <item x="852"/>
        <item x="1000"/>
        <item x="1001"/>
        <item x="528"/>
        <item x="276"/>
        <item x="529"/>
        <item x="634"/>
        <item x="1002"/>
        <item x="1003"/>
        <item x="1004"/>
        <item x="225"/>
        <item x="226"/>
        <item x="227"/>
      </items>
    </pivotField>
    <pivotField axis="axisRow" compact="0" outline="0" showAll="0" defaultSubtotal="0">
      <items count="195">
        <item x="13"/>
        <item x="24"/>
        <item m="1" x="170"/>
        <item x="137"/>
        <item x="89"/>
        <item m="1" x="181"/>
        <item x="68"/>
        <item x="63"/>
        <item x="53"/>
        <item x="58"/>
        <item x="145"/>
        <item x="5"/>
        <item x="141"/>
        <item x="69"/>
        <item x="38"/>
        <item x="112"/>
        <item x="87"/>
        <item m="1" x="192"/>
        <item x="16"/>
        <item x="9"/>
        <item x="72"/>
        <item x="4"/>
        <item x="88"/>
        <item x="71"/>
        <item x="15"/>
        <item x="7"/>
        <item x="39"/>
        <item x="62"/>
        <item x="6"/>
        <item x="76"/>
        <item x="118"/>
        <item x="42"/>
        <item x="44"/>
        <item x="119"/>
        <item x="105"/>
        <item x="136"/>
        <item x="138"/>
        <item x="95"/>
        <item m="1" x="161"/>
        <item x="97"/>
        <item m="1" x="171"/>
        <item x="41"/>
        <item x="43"/>
        <item x="3"/>
        <item x="45"/>
        <item x="77"/>
        <item m="1" x="160"/>
        <item x="120"/>
        <item x="91"/>
        <item x="70"/>
        <item x="73"/>
        <item x="86"/>
        <item x="126"/>
        <item m="1" x="167"/>
        <item x="40"/>
        <item x="125"/>
        <item x="61"/>
        <item x="64"/>
        <item m="1" x="177"/>
        <item x="140"/>
        <item x="94"/>
        <item x="90"/>
        <item x="134"/>
        <item x="92"/>
        <item x="85"/>
        <item x="143"/>
        <item m="1" x="164"/>
        <item m="1" x="183"/>
        <item x="135"/>
        <item x="109"/>
        <item m="1" x="185"/>
        <item x="60"/>
        <item x="0"/>
        <item x="84"/>
        <item x="74"/>
        <item x="110"/>
        <item m="1" x="155"/>
        <item x="37"/>
        <item x="11"/>
        <item x="124"/>
        <item x="59"/>
        <item x="8"/>
        <item x="36"/>
        <item x="142"/>
        <item x="12"/>
        <item m="1" x="176"/>
        <item x="1"/>
        <item m="1" x="159"/>
        <item x="122"/>
        <item m="1" x="165"/>
        <item x="93"/>
        <item x="154"/>
        <item x="14"/>
        <item m="1" x="188"/>
        <item m="1" x="166"/>
        <item x="75"/>
        <item m="1" x="184"/>
        <item x="115"/>
        <item m="1" x="178"/>
        <item x="108"/>
        <item x="123"/>
        <item x="65"/>
        <item m="1" x="194"/>
        <item x="47"/>
        <item m="1" x="173"/>
        <item m="1" x="169"/>
        <item m="1" x="189"/>
        <item x="17"/>
        <item x="78"/>
        <item x="146"/>
        <item x="107"/>
        <item x="133"/>
        <item x="111"/>
        <item x="18"/>
        <item m="1" x="168"/>
        <item x="49"/>
        <item x="50"/>
        <item m="1" x="187"/>
        <item x="101"/>
        <item x="99"/>
        <item x="114"/>
        <item m="1" x="172"/>
        <item x="98"/>
        <item m="1" x="180"/>
        <item x="116"/>
        <item x="117"/>
        <item x="127"/>
        <item m="1" x="186"/>
        <item x="54"/>
        <item x="55"/>
        <item x="52"/>
        <item x="113"/>
        <item x="102"/>
        <item m="1" x="182"/>
        <item m="1" x="158"/>
        <item m="1" x="163"/>
        <item m="1" x="190"/>
        <item x="23"/>
        <item m="1" x="179"/>
        <item x="139"/>
        <item x="148"/>
        <item x="149"/>
        <item x="81"/>
        <item x="100"/>
        <item x="151"/>
        <item x="20"/>
        <item x="66"/>
        <item x="128"/>
        <item x="51"/>
        <item x="79"/>
        <item x="103"/>
        <item x="144"/>
        <item m="1" x="162"/>
        <item x="80"/>
        <item m="1" x="193"/>
        <item x="147"/>
        <item x="10"/>
        <item x="19"/>
        <item x="46"/>
        <item x="48"/>
        <item x="2"/>
        <item x="96"/>
        <item x="26"/>
        <item x="27"/>
        <item m="1" x="157"/>
        <item x="56"/>
        <item m="1" x="174"/>
        <item m="1" x="175"/>
        <item x="82"/>
        <item x="22"/>
        <item x="104"/>
        <item x="32"/>
        <item x="129"/>
        <item x="130"/>
        <item x="21"/>
        <item m="1" x="156"/>
        <item x="25"/>
        <item x="67"/>
        <item x="152"/>
        <item x="150"/>
        <item x="121"/>
        <item x="29"/>
        <item x="30"/>
        <item x="83"/>
        <item x="31"/>
        <item x="33"/>
        <item x="34"/>
        <item x="35"/>
        <item x="57"/>
        <item x="106"/>
        <item x="131"/>
        <item m="1" x="191"/>
        <item x="132"/>
        <item x="153"/>
        <item x="28"/>
      </items>
    </pivotField>
    <pivotField axis="axisRow" compact="0" outline="0" showAll="0" defaultSubtotal="0">
      <items count="124">
        <item x="39"/>
        <item x="9"/>
        <item m="1" x="115"/>
        <item x="7"/>
        <item x="58"/>
        <item x="14"/>
        <item x="2"/>
        <item x="49"/>
        <item x="3"/>
        <item x="51"/>
        <item x="84"/>
        <item x="60"/>
        <item m="1" x="107"/>
        <item x="23"/>
        <item x="1"/>
        <item x="83"/>
        <item x="52"/>
        <item x="38"/>
        <item m="1" x="112"/>
        <item x="71"/>
        <item m="1" x="119"/>
        <item m="1" x="116"/>
        <item x="72"/>
        <item x="11"/>
        <item x="4"/>
        <item x="73"/>
        <item m="1" x="111"/>
        <item x="0"/>
        <item m="1" x="104"/>
        <item x="103"/>
        <item m="1" x="113"/>
        <item m="1" x="108"/>
        <item x="50"/>
        <item x="10"/>
        <item x="12"/>
        <item x="13"/>
        <item x="55"/>
        <item x="5"/>
        <item m="1" x="123"/>
        <item x="54"/>
        <item x="41"/>
        <item x="95"/>
        <item x="90"/>
        <item x="69"/>
        <item x="42"/>
        <item x="29"/>
        <item x="15"/>
        <item x="33"/>
        <item x="87"/>
        <item x="86"/>
        <item x="75"/>
        <item x="79"/>
        <item x="94"/>
        <item m="1" x="117"/>
        <item x="24"/>
        <item x="25"/>
        <item x="26"/>
        <item x="28"/>
        <item x="40"/>
        <item x="53"/>
        <item x="74"/>
        <item m="1" x="109"/>
        <item x="91"/>
        <item x="65"/>
        <item x="85"/>
        <item x="92"/>
        <item x="56"/>
        <item x="93"/>
        <item m="1" x="120"/>
        <item x="77"/>
        <item x="16"/>
        <item x="27"/>
        <item x="62"/>
        <item x="8"/>
        <item x="80"/>
        <item x="67"/>
        <item x="61"/>
        <item m="1" x="121"/>
        <item m="1" x="118"/>
        <item m="1" x="105"/>
        <item x="31"/>
        <item x="66"/>
        <item x="32"/>
        <item x="63"/>
        <item m="1" x="114"/>
        <item x="57"/>
        <item x="64"/>
        <item x="68"/>
        <item x="76"/>
        <item m="1" x="106"/>
        <item x="34"/>
        <item x="35"/>
        <item x="43"/>
        <item x="44"/>
        <item x="45"/>
        <item x="96"/>
        <item x="98"/>
        <item x="88"/>
        <item x="6"/>
        <item x="30"/>
        <item x="17"/>
        <item x="59"/>
        <item x="20"/>
        <item x="36"/>
        <item m="1" x="110"/>
        <item x="81"/>
        <item x="19"/>
        <item x="46"/>
        <item x="70"/>
        <item x="78"/>
        <item x="48"/>
        <item x="97"/>
        <item x="100"/>
        <item x="21"/>
        <item x="99"/>
        <item x="18"/>
        <item x="82"/>
        <item x="22"/>
        <item x="37"/>
        <item m="1" x="122"/>
        <item x="89"/>
        <item x="47"/>
        <item x="101"/>
        <item x="102"/>
      </items>
    </pivotField>
    <pivotField compact="0" outline="0" showAll="0" defaultSubtotal="0"/>
    <pivotField dataField="1" compact="0" outline="0" showAll="0" defaultSubtotal="0"/>
    <pivotField compact="0" outline="0" showAll="0" insertBlankRow="1" defaultSubtotal="0"/>
    <pivotField compact="0" outline="0" showAll="0" defaultSubtotal="0"/>
    <pivotField compact="0" outline="0" showAll="0" insertBlankRow="1"/>
    <pivotField compact="0" outline="0" showAll="0" defaultSubtotal="0"/>
    <pivotField compact="0" outline="0" showAll="0" insertBlankRow="1"/>
    <pivotField dataField="1" compact="0" outline="0" showAll="0" defaultSubtotal="0"/>
    <pivotField compact="0" outline="0" showAll="0" insertBlankRow="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insertBlankRow="1" defaultSubtotal="0">
      <items count="364">
        <item m="1" x="341"/>
        <item x="184"/>
        <item x="183"/>
        <item x="178"/>
        <item x="180"/>
        <item x="164"/>
        <item m="1" x="323"/>
        <item x="229"/>
        <item x="19"/>
        <item x="12"/>
        <item x="168"/>
        <item x="96"/>
        <item x="266"/>
        <item x="124"/>
        <item x="10"/>
        <item x="145"/>
        <item x="163"/>
        <item m="1" x="349"/>
        <item x="233"/>
        <item x="159"/>
        <item x="100"/>
        <item x="176"/>
        <item x="210"/>
        <item x="81"/>
        <item m="1" x="353"/>
        <item x="98"/>
        <item x="249"/>
        <item m="1" x="315"/>
        <item x="174"/>
        <item x="231"/>
        <item x="68"/>
        <item x="70"/>
        <item x="154"/>
        <item x="278"/>
        <item x="22"/>
        <item m="1" x="321"/>
        <item x="9"/>
        <item x="172"/>
        <item m="1" x="334"/>
        <item x="237"/>
        <item x="3"/>
        <item x="72"/>
        <item x="205"/>
        <item x="13"/>
        <item x="125"/>
        <item x="160"/>
        <item x="152"/>
        <item x="212"/>
        <item x="6"/>
        <item x="213"/>
        <item m="1" x="346"/>
        <item m="1" x="356"/>
        <item x="234"/>
        <item x="91"/>
        <item x="146"/>
        <item x="119"/>
        <item x="161"/>
        <item m="1" x="338"/>
        <item m="1" x="319"/>
        <item x="102"/>
        <item x="283"/>
        <item x="275"/>
        <item x="277"/>
        <item x="224"/>
        <item x="144"/>
        <item x="186"/>
        <item x="279"/>
        <item x="230"/>
        <item x="130"/>
        <item x="192"/>
        <item x="75"/>
        <item x="7"/>
        <item x="173"/>
        <item x="101"/>
        <item x="258"/>
        <item x="232"/>
        <item x="274"/>
        <item x="263"/>
        <item x="282"/>
        <item x="0"/>
        <item x="69"/>
        <item x="66"/>
        <item x="227"/>
        <item m="1" x="308"/>
        <item m="1" x="361"/>
        <item x="11"/>
        <item m="1" x="331"/>
        <item x="169"/>
        <item x="189"/>
        <item x="122"/>
        <item x="261"/>
        <item x="155"/>
        <item x="147"/>
        <item x="215"/>
        <item x="179"/>
        <item x="171"/>
        <item x="156"/>
        <item x="63"/>
        <item x="175"/>
        <item m="1" x="360"/>
        <item x="1"/>
        <item m="1" x="317"/>
        <item x="239"/>
        <item m="1" x="316"/>
        <item x="121"/>
        <item x="97"/>
        <item x="162"/>
        <item x="259"/>
        <item x="240"/>
        <item x="191"/>
        <item x="2"/>
        <item m="1" x="303"/>
        <item x="120"/>
        <item m="1" x="358"/>
        <item x="170"/>
        <item m="1" x="337"/>
        <item x="149"/>
        <item x="270"/>
        <item x="126"/>
        <item x="260"/>
        <item x="167"/>
        <item x="5"/>
        <item m="1" x="352"/>
        <item m="1" x="340"/>
        <item x="208"/>
        <item x="264"/>
        <item x="272"/>
        <item x="182"/>
        <item x="262"/>
        <item m="1" x="339"/>
        <item x="65"/>
        <item x="284"/>
        <item m="1" x="310"/>
        <item x="151"/>
        <item m="1" x="348"/>
        <item x="123"/>
        <item x="158"/>
        <item x="166"/>
        <item x="64"/>
        <item x="73"/>
        <item x="269"/>
        <item m="1" x="318"/>
        <item x="128"/>
        <item x="268"/>
        <item m="1" x="355"/>
        <item x="265"/>
        <item x="99"/>
        <item x="16"/>
        <item x="93"/>
        <item x="165"/>
        <item x="194"/>
        <item x="187"/>
        <item x="153"/>
        <item x="18"/>
        <item x="204"/>
        <item m="1" x="351"/>
        <item m="1" x="332"/>
        <item x="148"/>
        <item m="1" x="309"/>
        <item x="94"/>
        <item x="185"/>
        <item x="8"/>
        <item x="271"/>
        <item x="103"/>
        <item x="116"/>
        <item x="25"/>
        <item m="1" x="336"/>
        <item x="67"/>
        <item x="62"/>
        <item x="92"/>
        <item x="117"/>
        <item x="118"/>
        <item m="1" x="354"/>
        <item m="1" x="320"/>
        <item x="206"/>
        <item x="207"/>
        <item x="236"/>
        <item m="1" x="304"/>
        <item m="1" x="302"/>
        <item x="228"/>
        <item x="235"/>
        <item x="276"/>
        <item m="1" x="333"/>
        <item m="1" x="328"/>
        <item x="129"/>
        <item x="131"/>
        <item x="211"/>
        <item x="287"/>
        <item x="4"/>
        <item x="15"/>
        <item x="17"/>
        <item x="21"/>
        <item x="34"/>
        <item x="35"/>
        <item m="1" x="322"/>
        <item x="40"/>
        <item x="133"/>
        <item x="244"/>
        <item x="150"/>
        <item x="157"/>
        <item x="115"/>
        <item x="243"/>
        <item m="1" x="357"/>
        <item x="127"/>
        <item m="1" x="313"/>
        <item m="1" x="326"/>
        <item x="202"/>
        <item x="88"/>
        <item x="20"/>
        <item x="61"/>
        <item x="71"/>
        <item x="105"/>
        <item x="76"/>
        <item x="24"/>
        <item x="38"/>
        <item x="14"/>
        <item x="23"/>
        <item x="29"/>
        <item x="37"/>
        <item x="44"/>
        <item x="209"/>
        <item m="1" x="350"/>
        <item m="1" x="347"/>
        <item x="45"/>
        <item x="216"/>
        <item x="28"/>
        <item x="300"/>
        <item x="286"/>
        <item x="193"/>
        <item x="177"/>
        <item m="1" x="311"/>
        <item x="181"/>
        <item m="1" x="344"/>
        <item x="280"/>
        <item m="1" x="327"/>
        <item m="1" x="305"/>
        <item x="285"/>
        <item m="1" x="314"/>
        <item m="1" x="330"/>
        <item x="288"/>
        <item x="41"/>
        <item x="95"/>
        <item x="267"/>
        <item x="42"/>
        <item x="293"/>
        <item x="83"/>
        <item x="27"/>
        <item x="30"/>
        <item x="36"/>
        <item x="106"/>
        <item x="251"/>
        <item x="33"/>
        <item x="295"/>
        <item x="79"/>
        <item x="84"/>
        <item x="242"/>
        <item x="238"/>
        <item m="1" x="307"/>
        <item x="138"/>
        <item x="87"/>
        <item x="296"/>
        <item x="289"/>
        <item m="1" x="359"/>
        <item x="254"/>
        <item x="291"/>
        <item x="108"/>
        <item m="1" x="363"/>
        <item x="134"/>
        <item x="104"/>
        <item m="1" x="324"/>
        <item x="247"/>
        <item x="77"/>
        <item m="1" x="362"/>
        <item x="78"/>
        <item x="49"/>
        <item x="190"/>
        <item x="26"/>
        <item x="74"/>
        <item x="135"/>
        <item x="273"/>
        <item x="281"/>
        <item x="80"/>
        <item m="1" x="342"/>
        <item x="248"/>
        <item x="32"/>
        <item m="1" x="345"/>
        <item x="245"/>
        <item x="137"/>
        <item x="46"/>
        <item x="214"/>
        <item x="31"/>
        <item x="86"/>
        <item x="50"/>
        <item x="252"/>
        <item x="82"/>
        <item x="297"/>
        <item x="195"/>
        <item x="203"/>
        <item x="141"/>
        <item x="292"/>
        <item m="1" x="335"/>
        <item x="196"/>
        <item m="1" x="325"/>
        <item m="1" x="329"/>
        <item x="241"/>
        <item x="294"/>
        <item x="114"/>
        <item x="226"/>
        <item x="221"/>
        <item x="256"/>
        <item x="54"/>
        <item m="1" x="306"/>
        <item x="199"/>
        <item x="217"/>
        <item x="188"/>
        <item m="1" x="343"/>
        <item x="55"/>
        <item x="255"/>
        <item x="201"/>
        <item m="1" x="312"/>
        <item x="222"/>
        <item x="110"/>
        <item x="299"/>
        <item x="298"/>
        <item x="59"/>
        <item x="39"/>
        <item x="132"/>
        <item m="1" x="301"/>
        <item x="246"/>
        <item x="90"/>
        <item x="107"/>
        <item x="111"/>
        <item x="225"/>
        <item x="198"/>
        <item x="257"/>
        <item x="58"/>
        <item x="47"/>
        <item x="109"/>
        <item x="253"/>
        <item x="290"/>
        <item x="48"/>
        <item x="51"/>
        <item x="52"/>
        <item x="250"/>
        <item x="220"/>
        <item x="85"/>
        <item x="89"/>
        <item x="219"/>
        <item x="43"/>
        <item x="218"/>
        <item x="136"/>
        <item x="197"/>
        <item x="53"/>
        <item x="56"/>
        <item x="57"/>
        <item x="112"/>
        <item x="113"/>
        <item x="223"/>
        <item x="140"/>
        <item x="142"/>
        <item x="200"/>
        <item x="60"/>
        <item x="139"/>
        <item x="143"/>
      </items>
    </pivotField>
    <pivotField compact="0" outline="0" showAll="0" insertBlankRow="1" defaultSubtotal="0">
      <items count="288">
        <item m="1" x="284"/>
        <item x="134"/>
        <item x="163"/>
        <item x="184"/>
        <item x="106"/>
        <item x="238"/>
        <item x="241"/>
        <item x="231"/>
        <item x="252"/>
        <item x="80"/>
        <item x="187"/>
        <item x="83"/>
        <item x="138"/>
        <item x="239"/>
        <item x="143"/>
        <item x="227"/>
        <item x="62"/>
        <item x="159"/>
        <item x="131"/>
        <item x="226"/>
        <item x="0"/>
        <item x="144"/>
        <item x="201"/>
        <item x="158"/>
        <item x="137"/>
        <item x="236"/>
        <item x="122"/>
        <item x="101"/>
        <item x="64"/>
        <item x="79"/>
        <item x="6"/>
        <item x="234"/>
        <item x="185"/>
        <item x="235"/>
        <item x="152"/>
        <item x="98"/>
        <item x="237"/>
        <item m="1" x="278"/>
        <item x="120"/>
        <item x="128"/>
        <item x="228"/>
        <item x="245"/>
        <item x="3"/>
        <item x="156"/>
        <item x="153"/>
        <item x="140"/>
        <item x="88"/>
        <item x="129"/>
        <item x="186"/>
        <item x="121"/>
        <item x="127"/>
        <item x="248"/>
        <item x="225"/>
        <item x="139"/>
        <item x="162"/>
        <item x="136"/>
        <item x="81"/>
        <item x="100"/>
        <item x="251"/>
        <item x="4"/>
        <item x="130"/>
        <item x="149"/>
        <item x="207"/>
        <item x="202"/>
        <item x="119"/>
        <item x="55"/>
        <item x="13"/>
        <item x="5"/>
        <item x="244"/>
        <item x="145"/>
        <item x="102"/>
        <item x="1"/>
        <item m="1" x="279"/>
        <item x="160"/>
        <item x="7"/>
        <item x="161"/>
        <item x="206"/>
        <item x="132"/>
        <item x="164"/>
        <item x="63"/>
        <item x="124"/>
        <item x="2"/>
        <item x="240"/>
        <item x="142"/>
        <item x="107"/>
        <item x="103"/>
        <item x="8"/>
        <item x="12"/>
        <item x="203"/>
        <item x="65"/>
        <item x="141"/>
        <item x="133"/>
        <item x="10"/>
        <item x="16"/>
        <item x="146"/>
        <item x="183"/>
        <item x="150"/>
        <item x="135"/>
        <item x="190"/>
        <item x="82"/>
        <item x="147"/>
        <item m="1" x="287"/>
        <item x="165"/>
        <item x="151"/>
        <item x="9"/>
        <item x="242"/>
        <item x="243"/>
        <item x="123"/>
        <item x="84"/>
        <item m="1" x="273"/>
        <item x="86"/>
        <item x="87"/>
        <item x="66"/>
        <item x="85"/>
        <item x="22"/>
        <item x="247"/>
        <item x="200"/>
        <item x="148"/>
        <item x="249"/>
        <item x="21"/>
        <item x="166"/>
        <item x="188"/>
        <item x="208"/>
        <item x="230"/>
        <item x="18"/>
        <item x="154"/>
        <item x="155"/>
        <item x="17"/>
        <item x="209"/>
        <item x="61"/>
        <item x="11"/>
        <item x="167"/>
        <item x="253"/>
        <item x="14"/>
        <item x="210"/>
        <item x="56"/>
        <item x="232"/>
        <item x="104"/>
        <item x="191"/>
        <item x="125"/>
        <item x="254"/>
        <item x="57"/>
        <item x="60"/>
        <item x="59"/>
        <item x="58"/>
        <item x="108"/>
        <item m="1" x="271"/>
        <item x="19"/>
        <item m="1" x="276"/>
        <item x="99"/>
        <item m="1" x="272"/>
        <item x="199"/>
        <item x="205"/>
        <item x="204"/>
        <item x="75"/>
        <item x="233"/>
        <item x="255"/>
        <item x="256"/>
        <item x="257"/>
        <item x="246"/>
        <item x="78"/>
        <item x="110"/>
        <item x="33"/>
        <item x="38"/>
        <item x="52"/>
        <item x="54"/>
        <item x="126"/>
        <item x="270"/>
        <item m="1" x="277"/>
        <item x="20"/>
        <item m="1" x="285"/>
        <item x="229"/>
        <item x="36"/>
        <item x="53"/>
        <item x="157"/>
        <item x="15"/>
        <item x="23"/>
        <item m="1" x="281"/>
        <item x="27"/>
        <item x="35"/>
        <item x="42"/>
        <item x="26"/>
        <item x="109"/>
        <item x="180"/>
        <item x="89"/>
        <item x="90"/>
        <item x="112"/>
        <item x="67"/>
        <item x="258"/>
        <item x="168"/>
        <item x="213"/>
        <item m="1" x="282"/>
        <item x="105"/>
        <item x="214"/>
        <item x="250"/>
        <item x="39"/>
        <item x="91"/>
        <item x="218"/>
        <item x="265"/>
        <item x="179"/>
        <item x="193"/>
        <item x="73"/>
        <item x="29"/>
        <item x="25"/>
        <item x="40"/>
        <item x="28"/>
        <item x="34"/>
        <item x="221"/>
        <item x="71"/>
        <item x="182"/>
        <item x="260"/>
        <item x="263"/>
        <item x="259"/>
        <item x="68"/>
        <item x="189"/>
        <item x="118"/>
        <item x="32"/>
        <item x="212"/>
        <item x="113"/>
        <item x="262"/>
        <item x="69"/>
        <item x="45"/>
        <item x="77"/>
        <item x="215"/>
        <item x="268"/>
        <item x="117"/>
        <item x="114"/>
        <item x="170"/>
        <item x="70"/>
        <item x="24"/>
        <item x="115"/>
        <item x="31"/>
        <item m="1" x="275"/>
        <item x="220"/>
        <item x="264"/>
        <item x="217"/>
        <item x="93"/>
        <item x="267"/>
        <item x="198"/>
        <item x="269"/>
        <item x="30"/>
        <item x="222"/>
        <item m="1" x="280"/>
        <item x="72"/>
        <item x="169"/>
        <item x="43"/>
        <item x="219"/>
        <item m="1" x="283"/>
        <item x="172"/>
        <item x="95"/>
        <item x="92"/>
        <item x="261"/>
        <item x="211"/>
        <item x="51"/>
        <item x="181"/>
        <item m="1" x="274"/>
        <item x="223"/>
        <item x="195"/>
        <item x="192"/>
        <item x="174"/>
        <item x="48"/>
        <item x="197"/>
        <item x="96"/>
        <item x="173"/>
        <item x="177"/>
        <item x="266"/>
        <item x="111"/>
        <item x="194"/>
        <item x="49"/>
        <item x="94"/>
        <item m="1" x="286"/>
        <item x="216"/>
        <item x="41"/>
        <item x="224"/>
        <item x="196"/>
        <item x="175"/>
        <item x="171"/>
        <item x="116"/>
        <item x="97"/>
        <item x="76"/>
        <item x="178"/>
        <item x="50"/>
        <item x="44"/>
        <item x="46"/>
        <item x="176"/>
        <item x="37"/>
        <item x="74"/>
        <item x="47"/>
      </items>
    </pivotField>
    <pivotField compact="0" outline="0" showAll="0" insertBlankRow="1" defaultSubtotal="0">
      <items count="447">
        <item x="219"/>
        <item x="212"/>
        <item x="133"/>
        <item x="56"/>
        <item m="1" x="397"/>
        <item x="121"/>
        <item x="129"/>
        <item x="98"/>
        <item x="210"/>
        <item m="1" x="312"/>
        <item x="220"/>
        <item x="181"/>
        <item x="72"/>
        <item x="218"/>
        <item x="217"/>
        <item x="0"/>
        <item x="128"/>
        <item x="118"/>
        <item x="130"/>
        <item x="213"/>
        <item x="77"/>
        <item x="120"/>
        <item x="215"/>
        <item x="96"/>
        <item x="211"/>
        <item x="117"/>
        <item x="93"/>
        <item x="127"/>
        <item x="164"/>
        <item m="1" x="260"/>
        <item x="1"/>
        <item x="122"/>
        <item x="131"/>
        <item x="119"/>
        <item x="95"/>
        <item x="73"/>
        <item m="1" x="373"/>
        <item x="2"/>
        <item x="51"/>
        <item x="123"/>
        <item x="221"/>
        <item x="124"/>
        <item x="57"/>
        <item x="97"/>
        <item m="1" x="424"/>
        <item x="75"/>
        <item x="5"/>
        <item x="182"/>
        <item x="126"/>
        <item x="163"/>
        <item x="132"/>
        <item x="99"/>
        <item x="222"/>
        <item x="58"/>
        <item x="139"/>
        <item x="59"/>
        <item m="1" x="365"/>
        <item x="137"/>
        <item x="125"/>
        <item x="223"/>
        <item x="134"/>
        <item m="1" x="427"/>
        <item x="6"/>
        <item x="138"/>
        <item x="8"/>
        <item x="135"/>
        <item x="224"/>
        <item x="9"/>
        <item x="136"/>
        <item x="76"/>
        <item x="100"/>
        <item x="140"/>
        <item m="1" x="252"/>
        <item x="79"/>
        <item m="1" x="418"/>
        <item x="184"/>
        <item x="18"/>
        <item m="1" x="342"/>
        <item m="1" x="257"/>
        <item x="10"/>
        <item x="20"/>
        <item x="226"/>
        <item x="166"/>
        <item x="13"/>
        <item m="1" x="285"/>
        <item x="14"/>
        <item m="1" x="274"/>
        <item x="78"/>
        <item x="167"/>
        <item x="11"/>
        <item x="142"/>
        <item m="1" x="385"/>
        <item x="168"/>
        <item x="82"/>
        <item x="143"/>
        <item x="141"/>
        <item m="1" x="293"/>
        <item x="15"/>
        <item m="1" x="436"/>
        <item m="1" x="437"/>
        <item x="169"/>
        <item x="112"/>
        <item x="229"/>
        <item m="1" x="393"/>
        <item x="114"/>
        <item m="1" x="399"/>
        <item m="1" x="417"/>
        <item m="1" x="433"/>
        <item m="1" x="443"/>
        <item m="1" x="341"/>
        <item m="1" x="248"/>
        <item x="16"/>
        <item m="1" x="330"/>
        <item m="1" x="335"/>
        <item x="111"/>
        <item m="1" x="344"/>
        <item m="1" x="352"/>
        <item x="81"/>
        <item m="1" x="363"/>
        <item x="171"/>
        <item x="52"/>
        <item m="1" x="359"/>
        <item m="1" x="286"/>
        <item x="234"/>
        <item x="230"/>
        <item x="54"/>
        <item x="21"/>
        <item m="1" x="415"/>
        <item x="53"/>
        <item m="1" x="388"/>
        <item x="179"/>
        <item m="1" x="355"/>
        <item m="1" x="325"/>
        <item x="55"/>
        <item x="147"/>
        <item m="1" x="377"/>
        <item x="19"/>
        <item m="1" x="284"/>
        <item m="1" x="291"/>
        <item x="94"/>
        <item m="1" x="389"/>
        <item m="1" x="315"/>
        <item x="144"/>
        <item x="145"/>
        <item m="1" x="337"/>
        <item m="1" x="366"/>
        <item m="1" x="331"/>
        <item m="1" x="340"/>
        <item x="190"/>
        <item x="149"/>
        <item x="180"/>
        <item x="68"/>
        <item m="1" x="368"/>
        <item x="189"/>
        <item m="1" x="396"/>
        <item x="185"/>
        <item m="1" x="310"/>
        <item m="1" x="401"/>
        <item x="214"/>
        <item x="32"/>
        <item x="232"/>
        <item m="1" x="265"/>
        <item m="1" x="287"/>
        <item x="216"/>
        <item x="225"/>
        <item m="1" x="268"/>
        <item m="1" x="369"/>
        <item m="1" x="404"/>
        <item x="150"/>
        <item x="22"/>
        <item x="105"/>
        <item x="17"/>
        <item x="31"/>
        <item x="37"/>
        <item m="1" x="400"/>
        <item m="1" x="261"/>
        <item x="115"/>
        <item m="1" x="398"/>
        <item m="1" x="403"/>
        <item m="1" x="278"/>
        <item m="1" x="445"/>
        <item m="1" x="428"/>
        <item x="233"/>
        <item m="1" x="308"/>
        <item x="60"/>
        <item m="1" x="318"/>
        <item m="1" x="333"/>
        <item x="113"/>
        <item x="101"/>
        <item m="1" x="302"/>
        <item x="187"/>
        <item m="1" x="386"/>
        <item m="1" x="353"/>
        <item x="26"/>
        <item x="34"/>
        <item m="1" x="299"/>
        <item m="1" x="254"/>
        <item x="188"/>
        <item m="1" x="375"/>
        <item m="1" x="253"/>
        <item x="165"/>
        <item m="1" x="435"/>
        <item m="1" x="316"/>
        <item x="116"/>
        <item x="4"/>
        <item m="1" x="350"/>
        <item m="1" x="392"/>
        <item m="1" x="358"/>
        <item x="25"/>
        <item x="103"/>
        <item m="1" x="349"/>
        <item m="1" x="313"/>
        <item x="35"/>
        <item m="1" x="425"/>
        <item m="1" x="406"/>
        <item m="1" x="370"/>
        <item m="1" x="280"/>
        <item m="1" x="438"/>
        <item m="1" x="326"/>
        <item m="1" x="338"/>
        <item m="1" x="295"/>
        <item x="151"/>
        <item x="106"/>
        <item m="1" x="371"/>
        <item x="83"/>
        <item m="1" x="347"/>
        <item m="1" x="343"/>
        <item m="1" x="334"/>
        <item m="1" x="442"/>
        <item x="227"/>
        <item x="12"/>
        <item m="1" x="273"/>
        <item x="3"/>
        <item x="7"/>
        <item m="1" x="256"/>
        <item m="1" x="301"/>
        <item m="1" x="339"/>
        <item x="74"/>
        <item m="1" x="329"/>
        <item m="1" x="348"/>
        <item m="1" x="276"/>
        <item m="1" x="323"/>
        <item x="24"/>
        <item x="170"/>
        <item m="1" x="336"/>
        <item x="159"/>
        <item m="1" x="419"/>
        <item x="102"/>
        <item m="1" x="288"/>
        <item m="1" x="384"/>
        <item m="1" x="279"/>
        <item m="1" x="328"/>
        <item x="148"/>
        <item m="1" x="294"/>
        <item m="1" x="413"/>
        <item m="1" x="304"/>
        <item x="231"/>
        <item m="1" x="282"/>
        <item m="1" x="327"/>
        <item x="39"/>
        <item m="1" x="395"/>
        <item m="1" x="422"/>
        <item m="1" x="262"/>
        <item m="1" x="259"/>
        <item m="1" x="408"/>
        <item m="1" x="319"/>
        <item m="1" x="321"/>
        <item m="1" x="414"/>
        <item m="1" x="255"/>
        <item x="38"/>
        <item m="1" x="306"/>
        <item x="237"/>
        <item x="80"/>
        <item m="1" x="410"/>
        <item x="200"/>
        <item m="1" x="382"/>
        <item x="235"/>
        <item m="1" x="356"/>
        <item m="1" x="372"/>
        <item m="1" x="394"/>
        <item x="86"/>
        <item m="1" x="409"/>
        <item m="1" x="270"/>
        <item x="49"/>
        <item m="1" x="300"/>
        <item m="1" x="387"/>
        <item m="1" x="314"/>
        <item m="1" x="381"/>
        <item m="1" x="250"/>
        <item m="1" x="444"/>
        <item m="1" x="357"/>
        <item m="1" x="249"/>
        <item m="1" x="440"/>
        <item m="1" x="346"/>
        <item m="1" x="431"/>
        <item m="1" x="324"/>
        <item m="1" x="429"/>
        <item x="27"/>
        <item x="28"/>
        <item x="193"/>
        <item m="1" x="351"/>
        <item m="1" x="281"/>
        <item x="40"/>
        <item m="1" x="426"/>
        <item x="236"/>
        <item m="1" x="434"/>
        <item m="1" x="309"/>
        <item x="109"/>
        <item m="1" x="360"/>
        <item m="1" x="430"/>
        <item m="1" x="305"/>
        <item m="1" x="258"/>
        <item m="1" x="407"/>
        <item x="66"/>
        <item x="186"/>
        <item m="1" x="263"/>
        <item m="1" x="266"/>
        <item m="1" x="390"/>
        <item m="1" x="271"/>
        <item m="1" x="379"/>
        <item m="1" x="362"/>
        <item x="85"/>
        <item x="202"/>
        <item m="1" x="405"/>
        <item m="1" x="391"/>
        <item x="173"/>
        <item m="1" x="251"/>
        <item m="1" x="378"/>
        <item m="1" x="380"/>
        <item m="1" x="264"/>
        <item m="1" x="322"/>
        <item x="65"/>
        <item m="1" x="292"/>
        <item m="1" x="374"/>
        <item m="1" x="298"/>
        <item m="1" x="317"/>
        <item m="1" x="311"/>
        <item x="70"/>
        <item x="198"/>
        <item x="88"/>
        <item m="1" x="275"/>
        <item m="1" x="267"/>
        <item m="1" x="420"/>
        <item m="1" x="364"/>
        <item m="1" x="376"/>
        <item m="1" x="345"/>
        <item x="178"/>
        <item x="183"/>
        <item x="204"/>
        <item m="1" x="446"/>
        <item x="33"/>
        <item m="1" x="269"/>
        <item x="63"/>
        <item m="1" x="361"/>
        <item m="1" x="416"/>
        <item m="1" x="412"/>
        <item m="1" x="411"/>
        <item x="194"/>
        <item x="152"/>
        <item m="1" x="283"/>
        <item m="1" x="402"/>
        <item m="1" x="439"/>
        <item x="199"/>
        <item x="203"/>
        <item m="1" x="290"/>
        <item x="41"/>
        <item m="1" x="383"/>
        <item x="64"/>
        <item x="241"/>
        <item x="242"/>
        <item x="146"/>
        <item x="36"/>
        <item m="1" x="307"/>
        <item m="1" x="272"/>
        <item m="1" x="297"/>
        <item x="90"/>
        <item x="245"/>
        <item x="87"/>
        <item x="247"/>
        <item x="205"/>
        <item x="240"/>
        <item m="1" x="421"/>
        <item x="191"/>
        <item m="1" x="277"/>
        <item x="161"/>
        <item m="1" x="296"/>
        <item x="239"/>
        <item m="1" x="303"/>
        <item x="208"/>
        <item x="47"/>
        <item x="175"/>
        <item x="160"/>
        <item m="1" x="320"/>
        <item x="172"/>
        <item x="176"/>
        <item m="1" x="441"/>
        <item m="1" x="354"/>
        <item m="1" x="423"/>
        <item x="228"/>
        <item x="155"/>
        <item m="1" x="432"/>
        <item m="1" x="332"/>
        <item x="61"/>
        <item x="45"/>
        <item x="177"/>
        <item x="91"/>
        <item x="207"/>
        <item x="23"/>
        <item x="108"/>
        <item x="195"/>
        <item x="154"/>
        <item x="157"/>
        <item x="243"/>
        <item x="244"/>
        <item x="67"/>
        <item x="174"/>
        <item x="62"/>
        <item x="89"/>
        <item x="197"/>
        <item x="153"/>
        <item x="192"/>
        <item x="29"/>
        <item x="209"/>
        <item x="158"/>
        <item x="162"/>
        <item x="92"/>
        <item x="30"/>
        <item x="104"/>
        <item x="48"/>
        <item x="50"/>
        <item x="201"/>
        <item x="71"/>
        <item m="1" x="289"/>
        <item x="110"/>
        <item x="107"/>
        <item x="156"/>
        <item x="84"/>
        <item x="246"/>
        <item x="46"/>
        <item x="42"/>
        <item x="43"/>
        <item m="1" x="367"/>
        <item x="238"/>
        <item x="196"/>
        <item x="69"/>
        <item x="44"/>
        <item x="206"/>
      </items>
    </pivotField>
    <pivotField compact="0" outline="0" showAll="0" insertBlankRow="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multipleItemSelectionAllowed="1" showAll="0" insertBlankRow="1">
      <items count="7">
        <item x="1"/>
        <item x="0"/>
        <item x="2"/>
        <item m="1" x="5"/>
        <item m="1" x="4"/>
        <item m="1" x="3"/>
        <item t="default"/>
      </items>
    </pivotField>
    <pivotField compact="0" outline="0" multipleItemSelectionAllowed="1" showAll="0" insertBlankRow="1">
      <items count="8">
        <item x="2"/>
        <item x="0"/>
        <item x="1"/>
        <item m="1" x="6"/>
        <item m="1" x="5"/>
        <item m="1" x="4"/>
        <item m="1" x="3"/>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defaultSubtotal="0">
      <items count="10">
        <item h="1" m="1" x="9"/>
        <item h="1" x="0"/>
        <item h="1" x="1"/>
        <item h="1" x="5"/>
        <item h="1" x="2"/>
        <item x="3"/>
        <item h="1" m="1" x="8"/>
        <item h="1" x="4"/>
        <item h="1" x="7"/>
        <item h="1" x="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insertBlankRow="1"/>
    <pivotField multipleItemSelectionAllowed="1" showAll="0" sortType="descending">
      <items count="14">
        <item x="8"/>
        <item x="7"/>
        <item x="1"/>
        <item x="6"/>
        <item x="5"/>
        <item x="2"/>
        <item x="3"/>
        <item m="1" x="10"/>
        <item x="0"/>
        <item m="1" x="12"/>
        <item m="1" x="11"/>
        <item x="4"/>
        <item m="1" x="9"/>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7">
    <field x="0"/>
    <field x="6"/>
    <field x="3"/>
    <field x="7"/>
    <field x="5"/>
    <field x="8"/>
    <field x="9"/>
  </rowFields>
  <rowItems count="88">
    <i>
      <x/>
    </i>
    <i r="1">
      <x v="13"/>
    </i>
    <i r="2">
      <x v="912"/>
      <x v="593"/>
      <x v="4"/>
      <x v="86"/>
      <x v="27"/>
    </i>
    <i r="2">
      <x v="1277"/>
      <x v="592"/>
      <x v="4"/>
      <x v="86"/>
      <x v="27"/>
    </i>
    <i r="1">
      <x v="14"/>
    </i>
    <i r="2">
      <x v="35"/>
      <x v="202"/>
      <x v="36"/>
      <x v="19"/>
      <x v="35"/>
    </i>
    <i r="1">
      <x v="72"/>
    </i>
    <i r="2">
      <x v="96"/>
      <x v="200"/>
      <x v="21"/>
      <x v="86"/>
      <x v="27"/>
    </i>
    <i r="2">
      <x v="609"/>
      <x v="339"/>
      <x v="30"/>
      <x v="86"/>
      <x v="37"/>
    </i>
    <i r="2">
      <x v="752"/>
      <x v="529"/>
      <x v="32"/>
      <x v="86"/>
      <x v="27"/>
    </i>
    <i t="blank">
      <x/>
    </i>
    <i>
      <x v="1"/>
    </i>
    <i r="1">
      <x v="52"/>
    </i>
    <i r="2">
      <x v="892"/>
      <x v="665"/>
      <x v="4"/>
      <x v="54"/>
      <x v="27"/>
    </i>
    <i r="1">
      <x v="87"/>
    </i>
    <i r="2">
      <x v="1588"/>
      <x v="1099"/>
      <x v="4"/>
      <x v="86"/>
      <x v="27"/>
    </i>
    <i t="blank">
      <x v="1"/>
    </i>
    <i>
      <x v="2"/>
    </i>
    <i r="1">
      <x v="54"/>
    </i>
    <i r="2">
      <x v="133"/>
      <x v="221"/>
      <x v="36"/>
      <x v="56"/>
      <x v="17"/>
    </i>
    <i r="1">
      <x v="69"/>
    </i>
    <i r="2">
      <x v="1426"/>
      <x v="1043"/>
      <x v="21"/>
      <x v="86"/>
      <x v="121"/>
    </i>
    <i t="blank">
      <x v="2"/>
    </i>
    <i>
      <x v="3"/>
    </i>
    <i r="1">
      <x v="8"/>
    </i>
    <i r="2">
      <x v="771"/>
      <x v="548"/>
      <x v="4"/>
      <x v="86"/>
      <x v="27"/>
    </i>
    <i t="blank">
      <x v="3"/>
    </i>
    <i>
      <x v="4"/>
    </i>
    <i r="1">
      <x v="18"/>
    </i>
    <i r="2">
      <x v="399"/>
      <x v="24"/>
      <x v="21"/>
      <x v="86"/>
      <x v="27"/>
    </i>
    <i r="1">
      <x v="34"/>
    </i>
    <i r="2">
      <x v="72"/>
      <x v="14"/>
      <x v="41"/>
      <x v="37"/>
      <x v="27"/>
    </i>
    <i r="1">
      <x v="62"/>
    </i>
    <i r="2">
      <x v="124"/>
      <x v="23"/>
      <x v="18"/>
      <x v="86"/>
      <x v="27"/>
    </i>
    <i r="2">
      <x v="327"/>
      <x v="16"/>
      <x v="41"/>
      <x v="64"/>
      <x v="27"/>
    </i>
    <i r="1">
      <x v="71"/>
    </i>
    <i r="2">
      <x v="81"/>
      <x v="299"/>
      <x v="4"/>
      <x v="86"/>
      <x v="27"/>
    </i>
    <i r="1">
      <x v="72"/>
    </i>
    <i r="2">
      <x v="203"/>
      <x v="239"/>
      <x v="30"/>
      <x v="86"/>
      <x v="27"/>
    </i>
    <i t="blank">
      <x v="4"/>
    </i>
    <i>
      <x v="5"/>
    </i>
    <i r="1">
      <x v="72"/>
    </i>
    <i r="2">
      <x v="377"/>
      <x v="392"/>
      <x v="18"/>
      <x v="86"/>
      <x v="27"/>
    </i>
    <i r="2">
      <x v="1502"/>
      <x v="1125"/>
      <x v="18"/>
      <x v="86"/>
      <x v="27"/>
    </i>
    <i t="blank">
      <x v="5"/>
    </i>
    <i>
      <x v="6"/>
    </i>
    <i r="1">
      <x v="46"/>
    </i>
    <i r="2">
      <x v="805"/>
      <x v="580"/>
      <x v="42"/>
      <x v="86"/>
      <x v="27"/>
    </i>
    <i r="2">
      <x v="1647"/>
      <x v="1166"/>
      <x v="1"/>
      <x v="47"/>
      <x v="15"/>
    </i>
    <i r="1">
      <x v="50"/>
    </i>
    <i r="2">
      <x v="639"/>
      <x v="500"/>
      <x v="23"/>
      <x v="156"/>
      <x v="98"/>
    </i>
    <i r="1">
      <x v="72"/>
    </i>
    <i r="2">
      <x v="118"/>
      <x v="310"/>
      <x v="18"/>
      <x v="86"/>
      <x v="27"/>
    </i>
    <i r="2">
      <x v="174"/>
      <x v="311"/>
      <x v="30"/>
      <x v="86"/>
      <x v="27"/>
    </i>
    <i r="2">
      <x v="212"/>
      <x v="305"/>
      <x v="18"/>
      <x v="86"/>
      <x v="27"/>
    </i>
    <i r="2">
      <x v="293"/>
      <x v="54"/>
      <x v="18"/>
      <x v="86"/>
      <x v="27"/>
    </i>
    <i r="2">
      <x v="358"/>
      <x v="307"/>
      <x v="30"/>
      <x v="86"/>
      <x v="27"/>
    </i>
    <i r="2">
      <x v="366"/>
      <x v="309"/>
      <x v="18"/>
      <x v="86"/>
      <x v="27"/>
    </i>
    <i r="2">
      <x v="786"/>
      <x v="576"/>
      <x v="4"/>
      <x v="108"/>
      <x v="27"/>
    </i>
    <i r="2">
      <x v="788"/>
      <x v="329"/>
      <x v="30"/>
      <x v="86"/>
      <x v="27"/>
    </i>
    <i t="blank">
      <x v="6"/>
    </i>
    <i>
      <x v="7"/>
    </i>
    <i r="1">
      <x v="5"/>
    </i>
    <i r="2">
      <x v="621"/>
      <x v="461"/>
      <x v="18"/>
      <x v="10"/>
      <x v="65"/>
    </i>
    <i r="1">
      <x v="7"/>
    </i>
    <i r="2">
      <x v="2"/>
      <x v="59"/>
      <x v="23"/>
      <x v="156"/>
      <x v="27"/>
    </i>
    <i r="2">
      <x v="617"/>
      <x v="176"/>
      <x v="1"/>
      <x v="12"/>
      <x v="27"/>
    </i>
    <i r="1">
      <x v="32"/>
    </i>
    <i r="2">
      <x v="19"/>
      <x v="53"/>
      <x v="18"/>
      <x v="86"/>
      <x v="27"/>
    </i>
    <i r="2">
      <x v="33"/>
      <x v="276"/>
      <x v="26"/>
      <x v="35"/>
      <x v="27"/>
    </i>
    <i r="2">
      <x v="1519"/>
      <x v="939"/>
      <x v="16"/>
      <x v="144"/>
      <x v="112"/>
    </i>
    <i r="1">
      <x v="57"/>
    </i>
    <i r="2">
      <x v="91"/>
      <x v="326"/>
      <x v="16"/>
      <x v="139"/>
      <x v="27"/>
    </i>
    <i r="2">
      <x v="533"/>
      <x v="454"/>
      <x v="35"/>
      <x v="59"/>
      <x v="62"/>
    </i>
    <i r="2">
      <x v="580"/>
      <x v="509"/>
      <x v="44"/>
      <x v="155"/>
      <x v="27"/>
    </i>
    <i r="1">
      <x v="63"/>
    </i>
    <i r="2">
      <x v="814"/>
      <x v="905"/>
      <x v="18"/>
      <x v="65"/>
      <x v="27"/>
    </i>
    <i r="1">
      <x v="65"/>
    </i>
    <i r="2">
      <x v="390"/>
      <x v="274"/>
      <x v="16"/>
      <x v="68"/>
      <x v="27"/>
    </i>
    <i r="2">
      <x v="1256"/>
      <x v="910"/>
      <x v="16"/>
      <x v="140"/>
      <x v="111"/>
    </i>
    <i r="2">
      <x v="1257"/>
      <x v="911"/>
      <x v="16"/>
      <x v="140"/>
      <x v="111"/>
    </i>
    <i r="2">
      <x v="1259"/>
      <x v="913"/>
      <x v="16"/>
      <x v="140"/>
      <x v="111"/>
    </i>
    <i r="1">
      <x v="83"/>
    </i>
    <i r="2">
      <x v="62"/>
      <x v="280"/>
      <x v="36"/>
      <x v="111"/>
      <x v="27"/>
    </i>
    <i r="2">
      <x v="219"/>
      <x v="283"/>
      <x v="30"/>
      <x v="86"/>
      <x v="27"/>
    </i>
    <i r="2">
      <x v="624"/>
      <x v="507"/>
      <x v="36"/>
      <x v="111"/>
      <x v="67"/>
    </i>
    <i t="blank">
      <x v="7"/>
    </i>
    <i t="grand">
      <x/>
    </i>
  </rowItems>
  <colFields count="1">
    <field x="-2"/>
  </colFields>
  <colItems count="6">
    <i>
      <x/>
    </i>
    <i i="1">
      <x v="1"/>
    </i>
    <i i="2">
      <x v="2"/>
    </i>
    <i i="3">
      <x v="3"/>
    </i>
    <i i="4">
      <x v="4"/>
    </i>
    <i i="5">
      <x v="5"/>
    </i>
  </colItems>
  <pageFields count="1">
    <pageField fld="82" hier="-1"/>
  </pageFields>
  <dataFields count="6">
    <dataField name="ΠΡΟΫΠΟΛΟΓΙΣΜΟΣ ΠΡΟ ΔΗΜΟΠΡΑΤΗΣΗΣ (με ΦΠΑ)" fld="11" baseField="0" baseItem="0" numFmtId="4"/>
    <dataField name="ΠΡΟΤΕΙΝΟΜΕΝΟΣ ΠΡΟΫΠΟΛΟΓΙΣΜΟΣ ΕΡΓΟΥ (ΝΟΜΙΚΗ ΔΕΣΜΕΥΣΗ)" fld="17" baseField="0" baseItem="0" numFmtId="4"/>
    <dataField name="ΣΥΝΟΛΟ ΠΛΗΡΩΜΩΝ ΕΩΣ 31-12-2015 " fld="24" baseField="0" baseItem="0" numFmtId="4"/>
    <dataField name="ΠΡΟΒΛΕΠΟΜΕΝΕΣ ΠΛΗΡΩΜΕΣ ΕΤΟΥΣ 2016 " fld="31" baseField="0" baseItem="0" numFmtId="4"/>
    <dataField name="ΠΡΟΤΕΙΝΟΜΕΝΕΣ ΠΙΣΤΩΣΕΙΣ 2017" fld="37" baseField="0" baseItem="0" numFmtId="4"/>
    <dataField name="ΠΛΗΘΟΣ ΕΡΓΩΝ" fld="30" subtotal="count" baseField="0" baseItem="0" numFmtId="1"/>
  </dataFields>
  <formats count="998">
    <format dxfId="3985">
      <pivotArea type="all" dataOnly="0" outline="0" fieldPosition="0"/>
    </format>
    <format dxfId="3984">
      <pivotArea field="0" type="button" dataOnly="0" labelOnly="1" outline="0" axis="axisRow" fieldPosition="0"/>
    </format>
    <format dxfId="3983">
      <pivotArea field="0" type="button" dataOnly="0" labelOnly="1" outline="0" axis="axisRow" fieldPosition="0"/>
    </format>
    <format dxfId="3982">
      <pivotArea field="0" type="button" dataOnly="0" labelOnly="1" outline="0" axis="axisRow" fieldPosition="0"/>
    </format>
    <format dxfId="3981">
      <pivotArea field="0" type="button" dataOnly="0" labelOnly="1" outline="0" axis="axisRow" fieldPosition="0"/>
    </format>
    <format dxfId="3980">
      <pivotArea field="0" type="button" dataOnly="0" labelOnly="1" outline="0" axis="axisRow" fieldPosition="0"/>
    </format>
    <format dxfId="3979">
      <pivotArea type="all" dataOnly="0" outline="0" fieldPosition="0"/>
    </format>
    <format dxfId="3978">
      <pivotArea grandRow="1" outline="0" collapsedLevelsAreSubtotals="1" fieldPosition="0"/>
    </format>
    <format dxfId="3977">
      <pivotArea field="49" type="button" dataOnly="0" labelOnly="1" outline="0"/>
    </format>
    <format dxfId="3976">
      <pivotArea field="50" type="button" dataOnly="0" labelOnly="1" outline="0"/>
    </format>
    <format dxfId="3975">
      <pivotArea field="0" type="button" dataOnly="0" labelOnly="1" outline="0" axis="axisRow" fieldPosition="0"/>
    </format>
    <format dxfId="3974">
      <pivotArea field="0" type="button" dataOnly="0" labelOnly="1" outline="0" axis="axisRow" fieldPosition="0"/>
    </format>
    <format dxfId="3973">
      <pivotArea field="93" type="button" dataOnly="0" labelOnly="1" outline="0"/>
    </format>
    <format dxfId="3972">
      <pivotArea field="3" type="button" dataOnly="0" labelOnly="1" outline="0" axis="axisRow" fieldPosition="2"/>
    </format>
    <format dxfId="3971">
      <pivotArea field="5" type="button" dataOnly="0" labelOnly="1" outline="0" axis="axisRow" fieldPosition="4"/>
    </format>
    <format dxfId="3970">
      <pivotArea field="6" type="button" dataOnly="0" labelOnly="1" outline="0" axis="axisRow" fieldPosition="1"/>
    </format>
    <format dxfId="3969">
      <pivotArea field="7" type="button" dataOnly="0" labelOnly="1" outline="0" axis="axisRow" fieldPosition="3"/>
    </format>
    <format dxfId="3968">
      <pivotArea field="8" type="button" dataOnly="0" labelOnly="1" outline="0" axis="axisRow" fieldPosition="5"/>
    </format>
    <format dxfId="3967">
      <pivotArea field="9" type="button" dataOnly="0" labelOnly="1" outline="0" axis="axisRow" fieldPosition="6"/>
    </format>
    <format dxfId="3966">
      <pivotArea field="38" type="button" dataOnly="0" labelOnly="1" outline="0"/>
    </format>
    <format dxfId="3965">
      <pivotArea field="39" type="button" dataOnly="0" labelOnly="1" outline="0"/>
    </format>
    <format dxfId="3964">
      <pivotArea field="40" type="button" dataOnly="0" labelOnly="1" outline="0"/>
    </format>
    <format dxfId="3963">
      <pivotArea field="-2" type="button" dataOnly="0" labelOnly="1" outline="0" axis="axisCol" fieldPosition="0"/>
    </format>
    <format dxfId="3962">
      <pivotArea dataOnly="0" labelOnly="1" grandCol="1" outline="0" fieldPosition="0"/>
    </format>
    <format dxfId="3961">
      <pivotArea grandCol="1" outline="0" collapsedLevelsAreSubtotals="1" fieldPosition="0"/>
    </format>
    <format dxfId="3960">
      <pivotArea type="all" dataOnly="0" outline="0" fieldPosition="0"/>
    </format>
    <format dxfId="3959">
      <pivotArea outline="0" collapsedLevelsAreSubtotals="1" fieldPosition="0"/>
    </format>
    <format dxfId="3958">
      <pivotArea field="-2" type="button" dataOnly="0" labelOnly="1" outline="0" axis="axisCol" fieldPosition="0"/>
    </format>
    <format dxfId="3957">
      <pivotArea dataOnly="0" labelOnly="1" grandCol="1" outline="0" fieldPosition="0"/>
    </format>
    <format dxfId="3956">
      <pivotArea field="-2" type="button" dataOnly="0" labelOnly="1" outline="0" axis="axisCol" fieldPosition="0"/>
    </format>
    <format dxfId="3955">
      <pivotArea dataOnly="0" labelOnly="1" grandCol="1" outline="0" fieldPosition="0"/>
    </format>
    <format dxfId="3954">
      <pivotArea field="-2" type="button" dataOnly="0" labelOnly="1" outline="0" axis="axisCol" fieldPosition="0"/>
    </format>
    <format dxfId="3953">
      <pivotArea dataOnly="0" labelOnly="1" fieldPosition="0">
        <references count="1">
          <reference field="0" count="0"/>
        </references>
      </pivotArea>
    </format>
    <format dxfId="3952">
      <pivotArea dataOnly="0" labelOnly="1" fieldPosition="0">
        <references count="1">
          <reference field="0" count="8">
            <x v="0"/>
            <x v="1"/>
            <x v="2"/>
            <x v="3"/>
            <x v="4"/>
            <x v="5"/>
            <x v="6"/>
            <x v="7"/>
          </reference>
        </references>
      </pivotArea>
    </format>
    <format dxfId="3951">
      <pivotArea type="all" dataOnly="0" outline="0" fieldPosition="0"/>
    </format>
    <format dxfId="3950">
      <pivotArea grandCol="1" outline="0" collapsedLevelsAreSubtotals="1" fieldPosition="0"/>
    </format>
    <format dxfId="3949">
      <pivotArea dataOnly="0" labelOnly="1" grandCol="1" outline="0" fieldPosition="0"/>
    </format>
    <format dxfId="3948">
      <pivotArea dataOnly="0" labelOnly="1" grandRow="1" outline="0" fieldPosition="0"/>
    </format>
    <format dxfId="3947">
      <pivotArea grandRow="1" grandCol="1" outline="0" collapsedLevelsAreSubtotals="1" fieldPosition="0"/>
    </format>
    <format dxfId="3946">
      <pivotArea grandRow="1" grandCol="1" outline="0" collapsedLevelsAreSubtotals="1" fieldPosition="0"/>
    </format>
    <format dxfId="3945">
      <pivotArea grandRow="1" grandCol="1" outline="0" collapsedLevelsAreSubtotals="1" fieldPosition="0"/>
    </format>
    <format dxfId="3944">
      <pivotArea grandRow="1" grandCol="1" outline="0" collapsedLevelsAreSubtotals="1" fieldPosition="0"/>
    </format>
    <format dxfId="3943">
      <pivotArea outline="0" collapsedLevelsAreSubtotals="1" fieldPosition="0"/>
    </format>
    <format dxfId="3942">
      <pivotArea grandRow="1" grandCol="1" outline="0" collapsedLevelsAreSubtotals="1" fieldPosition="0"/>
    </format>
    <format dxfId="3941">
      <pivotArea outline="0" fieldPosition="0">
        <references count="1">
          <reference field="4294967294" count="1">
            <x v="1"/>
          </reference>
        </references>
      </pivotArea>
    </format>
    <format dxfId="3940">
      <pivotArea dataOnly="0" labelOnly="1" outline="0" fieldPosition="0">
        <references count="1">
          <reference field="4294967294" count="1">
            <x v="1"/>
          </reference>
        </references>
      </pivotArea>
    </format>
    <format dxfId="3939">
      <pivotArea outline="0" collapsedLevelsAreSubtotals="1" fieldPosition="0"/>
    </format>
    <format dxfId="3938">
      <pivotArea field="0" type="button" dataOnly="0" labelOnly="1" outline="0" axis="axisRow" fieldPosition="0"/>
    </format>
    <format dxfId="3937">
      <pivotArea field="7" type="button" dataOnly="0" labelOnly="1" outline="0" axis="axisRow" fieldPosition="3"/>
    </format>
    <format dxfId="3936">
      <pivotArea field="5" type="button" dataOnly="0" labelOnly="1" outline="0" axis="axisRow" fieldPosition="4"/>
    </format>
    <format dxfId="3935">
      <pivotArea field="6" type="button" dataOnly="0" labelOnly="1" outline="0" axis="axisRow" fieldPosition="1"/>
    </format>
    <format dxfId="3934">
      <pivotArea field="8" type="button" dataOnly="0" labelOnly="1" outline="0" axis="axisRow" fieldPosition="5"/>
    </format>
    <format dxfId="3933">
      <pivotArea field="9" type="button" dataOnly="0" labelOnly="1" outline="0" axis="axisRow" fieldPosition="6"/>
    </format>
    <format dxfId="3932">
      <pivotArea dataOnly="0" labelOnly="1" fieldPosition="0">
        <references count="1">
          <reference field="0" count="0"/>
        </references>
      </pivotArea>
    </format>
    <format dxfId="3931">
      <pivotArea dataOnly="0" labelOnly="1" outline="0" fieldPosition="0">
        <references count="1">
          <reference field="4294967294" count="1">
            <x v="1"/>
          </reference>
        </references>
      </pivotArea>
    </format>
    <format dxfId="3930">
      <pivotArea field="0" type="button" dataOnly="0" labelOnly="1" outline="0" axis="axisRow" fieldPosition="0"/>
    </format>
    <format dxfId="3929">
      <pivotArea field="7" type="button" dataOnly="0" labelOnly="1" outline="0" axis="axisRow" fieldPosition="3"/>
    </format>
    <format dxfId="3928">
      <pivotArea field="5" type="button" dataOnly="0" labelOnly="1" outline="0" axis="axisRow" fieldPosition="4"/>
    </format>
    <format dxfId="3927">
      <pivotArea field="6" type="button" dataOnly="0" labelOnly="1" outline="0" axis="axisRow" fieldPosition="1"/>
    </format>
    <format dxfId="3926">
      <pivotArea field="8" type="button" dataOnly="0" labelOnly="1" outline="0" axis="axisRow" fieldPosition="5"/>
    </format>
    <format dxfId="3925">
      <pivotArea field="9" type="button" dataOnly="0" labelOnly="1" outline="0" axis="axisRow" fieldPosition="6"/>
    </format>
    <format dxfId="3924">
      <pivotArea dataOnly="0" labelOnly="1" outline="0" fieldPosition="0">
        <references count="1">
          <reference field="4294967294" count="1">
            <x v="1"/>
          </reference>
        </references>
      </pivotArea>
    </format>
    <format dxfId="3923">
      <pivotArea field="0" type="button" dataOnly="0" labelOnly="1" outline="0" axis="axisRow" fieldPosition="0"/>
    </format>
    <format dxfId="3922">
      <pivotArea field="7" type="button" dataOnly="0" labelOnly="1" outline="0" axis="axisRow" fieldPosition="3"/>
    </format>
    <format dxfId="3921">
      <pivotArea field="5" type="button" dataOnly="0" labelOnly="1" outline="0" axis="axisRow" fieldPosition="4"/>
    </format>
    <format dxfId="3920">
      <pivotArea field="6" type="button" dataOnly="0" labelOnly="1" outline="0" axis="axisRow" fieldPosition="1"/>
    </format>
    <format dxfId="3919">
      <pivotArea field="8" type="button" dataOnly="0" labelOnly="1" outline="0" axis="axisRow" fieldPosition="5"/>
    </format>
    <format dxfId="3918">
      <pivotArea field="9" type="button" dataOnly="0" labelOnly="1" outline="0" axis="axisRow" fieldPosition="6"/>
    </format>
    <format dxfId="3917">
      <pivotArea dataOnly="0" labelOnly="1" outline="0" fieldPosition="0">
        <references count="1">
          <reference field="4294967294" count="1">
            <x v="1"/>
          </reference>
        </references>
      </pivotArea>
    </format>
    <format dxfId="3916">
      <pivotArea collapsedLevelsAreSubtotals="1" fieldPosition="0">
        <references count="1">
          <reference field="0" count="1">
            <x v="6"/>
          </reference>
        </references>
      </pivotArea>
    </format>
    <format dxfId="3915">
      <pivotArea dataOnly="0" labelOnly="1" fieldPosition="0">
        <references count="1">
          <reference field="0" count="1">
            <x v="6"/>
          </reference>
        </references>
      </pivotArea>
    </format>
    <format dxfId="3914">
      <pivotArea collapsedLevelsAreSubtotals="1" fieldPosition="0">
        <references count="1">
          <reference field="0" count="1">
            <x v="6"/>
          </reference>
        </references>
      </pivotArea>
    </format>
    <format dxfId="3913">
      <pivotArea dataOnly="0" labelOnly="1" fieldPosition="0">
        <references count="1">
          <reference field="0" count="1">
            <x v="6"/>
          </reference>
        </references>
      </pivotArea>
    </format>
    <format dxfId="3912">
      <pivotArea collapsedLevelsAreSubtotals="1" fieldPosition="0">
        <references count="1">
          <reference field="0" count="1">
            <x v="7"/>
          </reference>
        </references>
      </pivotArea>
    </format>
    <format dxfId="3911">
      <pivotArea dataOnly="0" labelOnly="1" fieldPosition="0">
        <references count="1">
          <reference field="0" count="1">
            <x v="7"/>
          </reference>
        </references>
      </pivotArea>
    </format>
    <format dxfId="3910">
      <pivotArea collapsedLevelsAreSubtotals="1" fieldPosition="0">
        <references count="1">
          <reference field="0" count="1">
            <x v="5"/>
          </reference>
        </references>
      </pivotArea>
    </format>
    <format dxfId="3909">
      <pivotArea dataOnly="0" labelOnly="1" fieldPosition="0">
        <references count="1">
          <reference field="0" count="1">
            <x v="5"/>
          </reference>
        </references>
      </pivotArea>
    </format>
    <format dxfId="3908">
      <pivotArea collapsedLevelsAreSubtotals="1" fieldPosition="0">
        <references count="1">
          <reference field="0" count="1">
            <x v="4"/>
          </reference>
        </references>
      </pivotArea>
    </format>
    <format dxfId="3907">
      <pivotArea dataOnly="0" labelOnly="1" fieldPosition="0">
        <references count="1">
          <reference field="0" count="1">
            <x v="4"/>
          </reference>
        </references>
      </pivotArea>
    </format>
    <format dxfId="3906">
      <pivotArea collapsedLevelsAreSubtotals="1" fieldPosition="0">
        <references count="1">
          <reference field="0" count="1">
            <x v="3"/>
          </reference>
        </references>
      </pivotArea>
    </format>
    <format dxfId="3905">
      <pivotArea dataOnly="0" labelOnly="1" fieldPosition="0">
        <references count="1">
          <reference field="0" count="1">
            <x v="3"/>
          </reference>
        </references>
      </pivotArea>
    </format>
    <format dxfId="3904">
      <pivotArea collapsedLevelsAreSubtotals="1" fieldPosition="0">
        <references count="1">
          <reference field="0" count="1">
            <x v="2"/>
          </reference>
        </references>
      </pivotArea>
    </format>
    <format dxfId="3903">
      <pivotArea dataOnly="0" labelOnly="1" fieldPosition="0">
        <references count="1">
          <reference field="0" count="1">
            <x v="2"/>
          </reference>
        </references>
      </pivotArea>
    </format>
    <format dxfId="3902">
      <pivotArea collapsedLevelsAreSubtotals="1" fieldPosition="0">
        <references count="1">
          <reference field="0" count="1">
            <x v="1"/>
          </reference>
        </references>
      </pivotArea>
    </format>
    <format dxfId="3901">
      <pivotArea dataOnly="0" labelOnly="1" fieldPosition="0">
        <references count="1">
          <reference field="0" count="1">
            <x v="1"/>
          </reference>
        </references>
      </pivotArea>
    </format>
    <format dxfId="3900">
      <pivotArea collapsedLevelsAreSubtotals="1" fieldPosition="0">
        <references count="1">
          <reference field="0" count="1">
            <x v="0"/>
          </reference>
        </references>
      </pivotArea>
    </format>
    <format dxfId="3899">
      <pivotArea dataOnly="0" labelOnly="1" fieldPosition="0">
        <references count="1">
          <reference field="0" count="1">
            <x v="0"/>
          </reference>
        </references>
      </pivotArea>
    </format>
    <format dxfId="3898">
      <pivotArea grandRow="1" outline="0" collapsedLevelsAreSubtotals="1" fieldPosition="0"/>
    </format>
    <format dxfId="3897">
      <pivotArea dataOnly="0" labelOnly="1" grandRow="1" outline="0" fieldPosition="0"/>
    </format>
    <format dxfId="3896">
      <pivotArea field="-2" type="button" dataOnly="0" labelOnly="1" outline="0" axis="axisCol" fieldPosition="0"/>
    </format>
    <format dxfId="3895">
      <pivotArea field="-2" type="button" dataOnly="0" labelOnly="1" outline="0" axis="axisCol" fieldPosition="0"/>
    </format>
    <format dxfId="3894">
      <pivotArea field="-2" type="button" dataOnly="0" labelOnly="1" outline="0" axis="axisCol" fieldPosition="0"/>
    </format>
    <format dxfId="3893">
      <pivotArea outline="0" fieldPosition="0">
        <references count="1">
          <reference field="4294967294" count="1">
            <x v="0"/>
          </reference>
        </references>
      </pivotArea>
    </format>
    <format dxfId="3892">
      <pivotArea dataOnly="0" labelOnly="1" outline="0" fieldPosition="0">
        <references count="1">
          <reference field="4294967294" count="1">
            <x v="0"/>
          </reference>
        </references>
      </pivotArea>
    </format>
    <format dxfId="3891">
      <pivotArea collapsedLevelsAreSubtotals="1" fieldPosition="0">
        <references count="8">
          <reference field="4294967294" count="2" selected="0">
            <x v="0"/>
            <x v="1"/>
          </reference>
          <reference field="0" count="1" selected="0">
            <x v="4"/>
          </reference>
          <reference field="3" count="1" selected="0">
            <x v="661"/>
          </reference>
          <reference field="5" count="1" selected="0">
            <x v="35"/>
          </reference>
          <reference field="6" count="1" selected="0">
            <x v="12"/>
          </reference>
          <reference field="7" count="1" selected="0">
            <x v="388"/>
          </reference>
          <reference field="8" count="1" selected="0">
            <x v="16"/>
          </reference>
          <reference field="9" count="1">
            <x v="27"/>
          </reference>
        </references>
      </pivotArea>
    </format>
    <format dxfId="3890">
      <pivotArea dataOnly="0" labelOnly="1" outline="0" fieldPosition="0">
        <references count="2">
          <reference field="0" count="1" selected="0">
            <x v="4"/>
          </reference>
          <reference field="3" count="3">
            <x v="661"/>
            <x v="666"/>
            <x v="688"/>
          </reference>
        </references>
      </pivotArea>
    </format>
    <format dxfId="3889">
      <pivotArea dataOnly="0" labelOnly="1" outline="0" fieldPosition="0">
        <references count="3">
          <reference field="0" count="1" selected="0">
            <x v="4"/>
          </reference>
          <reference field="3" count="1" selected="0">
            <x v="661"/>
          </reference>
          <reference field="7" count="1">
            <x v="388"/>
          </reference>
        </references>
      </pivotArea>
    </format>
    <format dxfId="3888">
      <pivotArea dataOnly="0" labelOnly="1" outline="0" fieldPosition="0">
        <references count="4">
          <reference field="0" count="1" selected="0">
            <x v="4"/>
          </reference>
          <reference field="3" count="1" selected="0">
            <x v="661"/>
          </reference>
          <reference field="5" count="1">
            <x v="35"/>
          </reference>
          <reference field="7" count="1" selected="0">
            <x v="388"/>
          </reference>
        </references>
      </pivotArea>
    </format>
    <format dxfId="3887">
      <pivotArea dataOnly="0" labelOnly="1" outline="0" fieldPosition="0">
        <references count="5">
          <reference field="0" count="1" selected="0">
            <x v="4"/>
          </reference>
          <reference field="3" count="1" selected="0">
            <x v="661"/>
          </reference>
          <reference field="5" count="1" selected="0">
            <x v="35"/>
          </reference>
          <reference field="6" count="1">
            <x v="12"/>
          </reference>
          <reference field="7" count="1" selected="0">
            <x v="388"/>
          </reference>
        </references>
      </pivotArea>
    </format>
    <format dxfId="3886">
      <pivotArea dataOnly="0" labelOnly="1" outline="0" fieldPosition="0">
        <references count="6">
          <reference field="0" count="1" selected="0">
            <x v="4"/>
          </reference>
          <reference field="3" count="1" selected="0">
            <x v="661"/>
          </reference>
          <reference field="5" count="1" selected="0">
            <x v="35"/>
          </reference>
          <reference field="6" count="1" selected="0">
            <x v="12"/>
          </reference>
          <reference field="7" count="1" selected="0">
            <x v="388"/>
          </reference>
          <reference field="8" count="1">
            <x v="16"/>
          </reference>
        </references>
      </pivotArea>
    </format>
    <format dxfId="3885">
      <pivotArea dataOnly="0" labelOnly="1" outline="0" fieldPosition="0">
        <references count="7">
          <reference field="0" count="1" selected="0">
            <x v="4"/>
          </reference>
          <reference field="3" count="1" selected="0">
            <x v="661"/>
          </reference>
          <reference field="5" count="1" selected="0">
            <x v="35"/>
          </reference>
          <reference field="6" count="1" selected="0">
            <x v="12"/>
          </reference>
          <reference field="7" count="1" selected="0">
            <x v="388"/>
          </reference>
          <reference field="8" count="1" selected="0">
            <x v="16"/>
          </reference>
          <reference field="9" count="1">
            <x v="27"/>
          </reference>
        </references>
      </pivotArea>
    </format>
    <format dxfId="3884">
      <pivotArea collapsedLevelsAreSubtotals="1" fieldPosition="0">
        <references count="8">
          <reference field="4294967294" count="2" selected="0">
            <x v="0"/>
            <x v="1"/>
          </reference>
          <reference field="0" count="1" selected="0">
            <x v="0"/>
          </reference>
          <reference field="3" count="1" selected="0">
            <x v="21"/>
          </reference>
          <reference field="5" count="1" selected="0">
            <x v="36"/>
          </reference>
          <reference field="6" count="1" selected="0">
            <x v="6"/>
          </reference>
          <reference field="7" count="1" selected="0">
            <x v="204"/>
          </reference>
          <reference field="8" count="1" selected="0">
            <x v="86"/>
          </reference>
          <reference field="9" count="1">
            <x v="27"/>
          </reference>
        </references>
      </pivotArea>
    </format>
    <format dxfId="3883">
      <pivotArea collapsedLevelsAreSubtotals="1" fieldPosition="0">
        <references count="8">
          <reference field="4294967294" count="2" selected="0">
            <x v="0"/>
            <x v="1"/>
          </reference>
          <reference field="0" count="1" selected="0">
            <x v="0"/>
          </reference>
          <reference field="3" count="1" selected="0">
            <x v="79"/>
          </reference>
          <reference field="5" count="1" selected="0">
            <x v="21"/>
          </reference>
          <reference field="6" count="1" selected="0">
            <x v="6"/>
          </reference>
          <reference field="7" count="1" selected="0">
            <x v="194"/>
          </reference>
          <reference field="8" count="1" selected="0">
            <x v="86"/>
          </reference>
          <reference field="9" count="1">
            <x v="24"/>
          </reference>
        </references>
      </pivotArea>
    </format>
    <format dxfId="3882">
      <pivotArea collapsedLevelsAreSubtotals="1" fieldPosition="0">
        <references count="8">
          <reference field="4294967294" count="2" selected="0">
            <x v="0"/>
            <x v="1"/>
          </reference>
          <reference field="0" count="1" selected="0">
            <x v="0"/>
          </reference>
          <reference field="3" count="1" selected="0">
            <x v="158"/>
          </reference>
          <reference field="5" count="1" selected="0">
            <x v="21"/>
          </reference>
          <reference field="6" count="1" selected="0">
            <x v="72"/>
          </reference>
          <reference field="7" count="1" selected="0">
            <x v="181"/>
          </reference>
          <reference field="8" count="1" selected="0">
            <x v="86"/>
          </reference>
          <reference field="9" count="1">
            <x v="27"/>
          </reference>
        </references>
      </pivotArea>
    </format>
    <format dxfId="3881">
      <pivotArea collapsedLevelsAreSubtotals="1" fieldPosition="0">
        <references count="8">
          <reference field="4294967294" count="2" selected="0">
            <x v="0"/>
            <x v="1"/>
          </reference>
          <reference field="0" count="1" selected="0">
            <x v="0"/>
          </reference>
          <reference field="3" count="1" selected="0">
            <x v="159"/>
          </reference>
          <reference field="5" count="1" selected="0">
            <x v="21"/>
          </reference>
          <reference field="6" count="1" selected="0">
            <x v="72"/>
          </reference>
          <reference field="7" count="1" selected="0">
            <x v="75"/>
          </reference>
          <reference field="8" count="1" selected="0">
            <x v="86"/>
          </reference>
          <reference field="9" count="1">
            <x v="27"/>
          </reference>
        </references>
      </pivotArea>
    </format>
    <format dxfId="3880">
      <pivotArea collapsedLevelsAreSubtotals="1" fieldPosition="0">
        <references count="8">
          <reference field="4294967294" count="2" selected="0">
            <x v="0"/>
            <x v="1"/>
          </reference>
          <reference field="0" count="1" selected="0">
            <x v="0"/>
          </reference>
          <reference field="3" count="1" selected="0">
            <x v="229"/>
          </reference>
          <reference field="5" count="1" selected="0">
            <x v="47"/>
          </reference>
          <reference field="6" count="1" selected="0">
            <x v="6"/>
          </reference>
          <reference field="7" count="1" selected="0">
            <x v="143"/>
          </reference>
          <reference field="8" count="1" selected="0">
            <x v="78"/>
          </reference>
          <reference field="9" count="1">
            <x v="27"/>
          </reference>
        </references>
      </pivotArea>
    </format>
    <format dxfId="3879">
      <pivotArea collapsedLevelsAreSubtotals="1" fieldPosition="0">
        <references count="8">
          <reference field="4294967294" count="2" selected="0">
            <x v="0"/>
            <x v="1"/>
          </reference>
          <reference field="0" count="1" selected="0">
            <x v="0"/>
          </reference>
          <reference field="3" count="1" selected="0">
            <x v="247"/>
          </reference>
          <reference field="5" count="1" selected="0">
            <x v="37"/>
          </reference>
          <reference field="6" count="1" selected="0">
            <x v="72"/>
          </reference>
          <reference field="7" count="1" selected="0">
            <x v="70"/>
          </reference>
          <reference field="8" count="1" selected="0">
            <x v="86"/>
          </reference>
          <reference field="9" count="1">
            <x v="27"/>
          </reference>
        </references>
      </pivotArea>
    </format>
    <format dxfId="3878">
      <pivotArea collapsedLevelsAreSubtotals="1" fieldPosition="0">
        <references count="8">
          <reference field="4294967294" count="2" selected="0">
            <x v="0"/>
            <x v="1"/>
          </reference>
          <reference field="0" count="1" selected="0">
            <x v="0"/>
          </reference>
          <reference field="3" count="1" selected="0">
            <x v="266"/>
          </reference>
          <reference field="5" count="1" selected="0">
            <x v="35"/>
          </reference>
          <reference field="6" count="1" selected="0">
            <x v="72"/>
          </reference>
          <reference field="7" count="1" selected="0">
            <x v="122"/>
          </reference>
          <reference field="8" count="1" selected="0">
            <x v="86"/>
          </reference>
          <reference field="9" count="1">
            <x v="27"/>
          </reference>
        </references>
      </pivotArea>
    </format>
    <format dxfId="3877">
      <pivotArea collapsedLevelsAreSubtotals="1" fieldPosition="0">
        <references count="8">
          <reference field="4294967294" count="2" selected="0">
            <x v="0"/>
            <x v="1"/>
          </reference>
          <reference field="0" count="1" selected="0">
            <x v="0"/>
          </reference>
          <reference field="3" count="1" selected="0">
            <x v="278"/>
          </reference>
          <reference field="5" count="1" selected="0">
            <x v="26"/>
          </reference>
          <reference field="6" count="1" selected="0">
            <x v="72"/>
          </reference>
          <reference field="7" count="1" selected="0">
            <x v="74"/>
          </reference>
          <reference field="8" count="1" selected="0">
            <x v="86"/>
          </reference>
          <reference field="9" count="1">
            <x v="27"/>
          </reference>
        </references>
      </pivotArea>
    </format>
    <format dxfId="3876">
      <pivotArea collapsedLevelsAreSubtotals="1" fieldPosition="0">
        <references count="8">
          <reference field="4294967294" count="2" selected="0">
            <x v="0"/>
            <x v="1"/>
          </reference>
          <reference field="0" count="1" selected="0">
            <x v="0"/>
          </reference>
          <reference field="3" count="1" selected="0">
            <x v="405"/>
          </reference>
          <reference field="5" count="1" selected="0">
            <x v="35"/>
          </reference>
          <reference field="6" count="1" selected="0">
            <x v="72"/>
          </reference>
          <reference field="7" count="1" selected="0">
            <x v="120"/>
          </reference>
          <reference field="8" count="1" selected="0">
            <x v="72"/>
          </reference>
          <reference field="9" count="1">
            <x v="27"/>
          </reference>
        </references>
      </pivotArea>
    </format>
    <format dxfId="3875">
      <pivotArea collapsedLevelsAreSubtotals="1" fieldPosition="0">
        <references count="8">
          <reference field="4294967294" count="2" selected="0">
            <x v="0"/>
            <x v="1"/>
          </reference>
          <reference field="0" count="1" selected="0">
            <x v="0"/>
          </reference>
          <reference field="3" count="1" selected="0">
            <x v="410"/>
          </reference>
          <reference field="5" count="1" selected="0">
            <x v="26"/>
          </reference>
          <reference field="6" count="1" selected="0">
            <x v="17"/>
          </reference>
          <reference field="7" count="1" selected="0">
            <x v="141"/>
          </reference>
          <reference field="8" count="1" selected="0">
            <x v="21"/>
          </reference>
          <reference field="9" count="1">
            <x v="6"/>
          </reference>
        </references>
      </pivotArea>
    </format>
    <format dxfId="3874">
      <pivotArea collapsedLevelsAreSubtotals="1" fieldPosition="0">
        <references count="8">
          <reference field="4294967294" count="2" selected="0">
            <x v="0"/>
            <x v="1"/>
          </reference>
          <reference field="0" count="1" selected="0">
            <x v="0"/>
          </reference>
          <reference field="3" count="1" selected="0">
            <x v="413"/>
          </reference>
          <reference field="5" count="1" selected="0">
            <x v="21"/>
          </reference>
          <reference field="6" count="1" selected="0">
            <x v="17"/>
          </reference>
          <reference field="7" count="1" selected="0">
            <x v="187"/>
          </reference>
          <reference field="8" count="1" selected="0">
            <x v="21"/>
          </reference>
          <reference field="9" count="1">
            <x v="27"/>
          </reference>
        </references>
      </pivotArea>
    </format>
    <format dxfId="3873">
      <pivotArea collapsedLevelsAreSubtotals="1" fieldPosition="0">
        <references count="8">
          <reference field="4294967294" count="2" selected="0">
            <x v="0"/>
            <x v="1"/>
          </reference>
          <reference field="0" count="1" selected="0">
            <x v="0"/>
          </reference>
          <reference field="3" count="1" selected="0">
            <x v="415"/>
          </reference>
          <reference field="5" count="1" selected="0">
            <x v="36"/>
          </reference>
          <reference field="6" count="1" selected="0">
            <x v="25"/>
          </reference>
          <reference field="7" count="1" selected="0">
            <x v="183"/>
          </reference>
          <reference field="8" count="1" selected="0">
            <x v="28"/>
          </reference>
          <reference field="9" count="1">
            <x v="27"/>
          </reference>
        </references>
      </pivotArea>
    </format>
    <format dxfId="3872">
      <pivotArea collapsedLevelsAreSubtotals="1" fieldPosition="0">
        <references count="8">
          <reference field="4294967294" count="2" selected="0">
            <x v="0"/>
            <x v="1"/>
          </reference>
          <reference field="0" count="1" selected="0">
            <x v="0"/>
          </reference>
          <reference field="3" count="1" selected="0">
            <x v="416"/>
          </reference>
          <reference field="5" count="1" selected="0">
            <x v="37"/>
          </reference>
          <reference field="6" count="1" selected="0">
            <x v="82"/>
          </reference>
          <reference field="7" count="1" selected="0">
            <x v="83"/>
          </reference>
          <reference field="8" count="1" selected="0">
            <x v="86"/>
          </reference>
          <reference field="9" count="1">
            <x v="27"/>
          </reference>
        </references>
      </pivotArea>
    </format>
    <format dxfId="3871">
      <pivotArea collapsedLevelsAreSubtotals="1" fieldPosition="0">
        <references count="8">
          <reference field="4294967294" count="2" selected="0">
            <x v="0"/>
            <x v="1"/>
          </reference>
          <reference field="0" count="1" selected="0">
            <x v="0"/>
          </reference>
          <reference field="3" count="1" selected="0">
            <x v="417"/>
          </reference>
          <reference field="5" count="1" selected="0">
            <x v="26"/>
          </reference>
          <reference field="6" count="1" selected="0">
            <x v="72"/>
          </reference>
          <reference field="7" count="1" selected="0">
            <x v="6"/>
          </reference>
          <reference field="8" count="1" selected="0">
            <x v="86"/>
          </reference>
          <reference field="9" count="1">
            <x v="27"/>
          </reference>
        </references>
      </pivotArea>
    </format>
    <format dxfId="3870">
      <pivotArea collapsedLevelsAreSubtotals="1" fieldPosition="0">
        <references count="8">
          <reference field="4294967294" count="2" selected="0">
            <x v="0"/>
            <x v="1"/>
          </reference>
          <reference field="0" count="1" selected="0">
            <x v="0"/>
          </reference>
          <reference field="3" count="1" selected="0">
            <x v="419"/>
          </reference>
          <reference field="5" count="1" selected="0">
            <x v="36"/>
          </reference>
          <reference field="6" count="1" selected="0">
            <x v="22"/>
          </reference>
          <reference field="7" count="1" selected="0">
            <x v="195"/>
          </reference>
          <reference field="8" count="1" selected="0">
            <x v="25"/>
          </reference>
          <reference field="9" count="1">
            <x v="8"/>
          </reference>
        </references>
      </pivotArea>
    </format>
    <format dxfId="3869">
      <pivotArea collapsedLevelsAreSubtotals="1" fieldPosition="0">
        <references count="8">
          <reference field="4294967294" count="2" selected="0">
            <x v="0"/>
            <x v="1"/>
          </reference>
          <reference field="0" count="1" selected="0">
            <x v="0"/>
          </reference>
          <reference field="3" count="1" selected="0">
            <x v="422"/>
          </reference>
          <reference field="5" count="1" selected="0">
            <x v="18"/>
          </reference>
          <reference field="6" count="1" selected="0">
            <x v="72"/>
          </reference>
          <reference field="7" count="1" selected="0">
            <x v="292"/>
          </reference>
          <reference field="8" count="1" selected="0">
            <x v="86"/>
          </reference>
          <reference field="9" count="1">
            <x v="27"/>
          </reference>
        </references>
      </pivotArea>
    </format>
    <format dxfId="3868">
      <pivotArea collapsedLevelsAreSubtotals="1" fieldPosition="0">
        <references count="8">
          <reference field="4294967294" count="2" selected="0">
            <x v="0"/>
            <x v="1"/>
          </reference>
          <reference field="0" count="1" selected="0">
            <x v="0"/>
          </reference>
          <reference field="3" count="1" selected="0">
            <x v="578"/>
          </reference>
          <reference field="5" count="1" selected="0">
            <x v="26"/>
          </reference>
          <reference field="6" count="1" selected="0">
            <x v="72"/>
          </reference>
          <reference field="7" count="1" selected="0">
            <x v="340"/>
          </reference>
          <reference field="8" count="1" selected="0">
            <x v="86"/>
          </reference>
          <reference field="9" count="1">
            <x v="27"/>
          </reference>
        </references>
      </pivotArea>
    </format>
    <format dxfId="3867">
      <pivotArea collapsedLevelsAreSubtotals="1" fieldPosition="0">
        <references count="8">
          <reference field="4294967294" count="2" selected="0">
            <x v="0"/>
            <x v="1"/>
          </reference>
          <reference field="0" count="1" selected="0">
            <x v="0"/>
          </reference>
          <reference field="3" count="1" selected="0">
            <x v="673"/>
          </reference>
          <reference field="5" count="1" selected="0">
            <x v="1"/>
          </reference>
          <reference field="6" count="1" selected="0">
            <x v="22"/>
          </reference>
          <reference field="7" count="1" selected="0">
            <x v="343"/>
          </reference>
          <reference field="8" count="1" selected="0">
            <x v="25"/>
          </reference>
          <reference field="9" count="1">
            <x v="8"/>
          </reference>
        </references>
      </pivotArea>
    </format>
    <format dxfId="3866">
      <pivotArea collapsedLevelsAreSubtotals="1" fieldPosition="0">
        <references count="8">
          <reference field="4294967294" count="2" selected="0">
            <x v="0"/>
            <x v="1"/>
          </reference>
          <reference field="0" count="1" selected="0">
            <x v="0"/>
          </reference>
          <reference field="3" count="1" selected="0">
            <x v="679"/>
          </reference>
          <reference field="5" count="1" selected="0">
            <x v="32"/>
          </reference>
          <reference field="6" count="1" selected="0">
            <x v="72"/>
          </reference>
          <reference field="7" count="1" selected="0">
            <x v="412"/>
          </reference>
          <reference field="8" count="1" selected="0">
            <x v="86"/>
          </reference>
          <reference field="9" count="1">
            <x v="37"/>
          </reference>
        </references>
      </pivotArea>
    </format>
    <format dxfId="3865">
      <pivotArea collapsedLevelsAreSubtotals="1" fieldPosition="0">
        <references count="8">
          <reference field="4294967294" count="2" selected="0">
            <x v="0"/>
            <x v="1"/>
          </reference>
          <reference field="0" count="1" selected="0">
            <x v="0"/>
          </reference>
          <reference field="3" count="1" selected="0">
            <x v="694"/>
          </reference>
          <reference field="5" count="1" selected="0">
            <x v="30"/>
          </reference>
          <reference field="6" count="1" selected="0">
            <x v="72"/>
          </reference>
          <reference field="7" count="1" selected="0">
            <x v="90"/>
          </reference>
          <reference field="8" count="1" selected="0">
            <x v="86"/>
          </reference>
          <reference field="9" count="1">
            <x v="27"/>
          </reference>
        </references>
      </pivotArea>
    </format>
    <format dxfId="3864">
      <pivotArea collapsedLevelsAreSubtotals="1" fieldPosition="0">
        <references count="8">
          <reference field="4294967294" count="2" selected="0">
            <x v="0"/>
            <x v="1"/>
          </reference>
          <reference field="0" count="1" selected="0">
            <x v="0"/>
          </reference>
          <reference field="3" count="1" selected="0">
            <x v="700"/>
          </reference>
          <reference field="5" count="1" selected="0">
            <x v="32"/>
          </reference>
          <reference field="6" count="1" selected="0">
            <x v="72"/>
          </reference>
          <reference field="7" count="1" selected="0">
            <x v="89"/>
          </reference>
          <reference field="8" count="1" selected="0">
            <x v="86"/>
          </reference>
          <reference field="9" count="1">
            <x v="27"/>
          </reference>
        </references>
      </pivotArea>
    </format>
    <format dxfId="3863">
      <pivotArea collapsedLevelsAreSubtotals="1" fieldPosition="0">
        <references count="8">
          <reference field="4294967294" count="2" selected="0">
            <x v="0"/>
            <x v="1"/>
          </reference>
          <reference field="0" count="1" selected="0">
            <x v="0"/>
          </reference>
          <reference field="3" count="1" selected="0">
            <x v="701"/>
          </reference>
          <reference field="5" count="1" selected="0">
            <x v="37"/>
          </reference>
          <reference field="6" count="1" selected="0">
            <x v="72"/>
          </reference>
          <reference field="7" count="1" selected="0">
            <x v="337"/>
          </reference>
          <reference field="8" count="1" selected="0">
            <x v="86"/>
          </reference>
          <reference field="9" count="1">
            <x v="27"/>
          </reference>
        </references>
      </pivotArea>
    </format>
    <format dxfId="3862">
      <pivotArea collapsedLevelsAreSubtotals="1" fieldPosition="0">
        <references count="8">
          <reference field="4294967294" count="2" selected="0">
            <x v="0"/>
            <x v="1"/>
          </reference>
          <reference field="0" count="1" selected="0">
            <x v="0"/>
          </reference>
          <reference field="3" count="1" selected="0">
            <x v="714"/>
          </reference>
          <reference field="5" count="1" selected="0">
            <x v="8"/>
          </reference>
          <reference field="6" count="1" selected="0">
            <x v="72"/>
          </reference>
          <reference field="7" count="1" selected="0">
            <x v="474"/>
          </reference>
          <reference field="8" count="1" selected="0">
            <x v="86"/>
          </reference>
          <reference field="9" count="1">
            <x v="27"/>
          </reference>
        </references>
      </pivotArea>
    </format>
    <format dxfId="3861">
      <pivotArea collapsedLevelsAreSubtotals="1" fieldPosition="0">
        <references count="8">
          <reference field="4294967294" count="2" selected="0">
            <x v="0"/>
            <x v="1"/>
          </reference>
          <reference field="0" count="1" selected="0">
            <x v="0"/>
          </reference>
          <reference field="3" count="1" selected="0">
            <x v="715"/>
          </reference>
          <reference field="5" count="1" selected="0">
            <x v="35"/>
          </reference>
          <reference field="6" count="1" selected="0">
            <x v="72"/>
          </reference>
          <reference field="7" count="1" selected="0">
            <x v="475"/>
          </reference>
          <reference field="8" count="1" selected="0">
            <x v="86"/>
          </reference>
          <reference field="9" count="1">
            <x v="27"/>
          </reference>
        </references>
      </pivotArea>
    </format>
    <format dxfId="3860">
      <pivotArea collapsedLevelsAreSubtotals="1" fieldPosition="0">
        <references count="8">
          <reference field="4294967294" count="2" selected="0">
            <x v="0"/>
            <x v="1"/>
          </reference>
          <reference field="0" count="1" selected="0">
            <x v="0"/>
          </reference>
          <reference field="3" count="1" selected="0">
            <x v="716"/>
          </reference>
          <reference field="5" count="1" selected="0">
            <x v="8"/>
          </reference>
          <reference field="6" count="1" selected="0">
            <x v="72"/>
          </reference>
          <reference field="7" count="1" selected="0">
            <x v="476"/>
          </reference>
          <reference field="8" count="1" selected="0">
            <x v="86"/>
          </reference>
          <reference field="9" count="1">
            <x v="27"/>
          </reference>
        </references>
      </pivotArea>
    </format>
    <format dxfId="3859">
      <pivotArea collapsedLevelsAreSubtotals="1" fieldPosition="0">
        <references count="8">
          <reference field="4294967294" count="2" selected="0">
            <x v="0"/>
            <x v="1"/>
          </reference>
          <reference field="0" count="1" selected="0">
            <x v="0"/>
          </reference>
          <reference field="3" count="1" selected="0">
            <x v="718"/>
          </reference>
          <reference field="5" count="1" selected="0">
            <x v="32"/>
          </reference>
          <reference field="6" count="1" selected="0">
            <x v="72"/>
          </reference>
          <reference field="7" count="1" selected="0">
            <x v="478"/>
          </reference>
          <reference field="8" count="1" selected="0">
            <x v="86"/>
          </reference>
          <reference field="9" count="1">
            <x v="27"/>
          </reference>
        </references>
      </pivotArea>
    </format>
    <format dxfId="3858">
      <pivotArea collapsedLevelsAreSubtotals="1" fieldPosition="0">
        <references count="8">
          <reference field="4294967294" count="2" selected="0">
            <x v="0"/>
            <x v="1"/>
          </reference>
          <reference field="0" count="1" selected="0">
            <x v="0"/>
          </reference>
          <reference field="3" count="1" selected="0">
            <x v="723"/>
          </reference>
          <reference field="5" count="1" selected="0">
            <x v="26"/>
          </reference>
          <reference field="6" count="1" selected="0">
            <x v="6"/>
          </reference>
          <reference field="7" count="1" selected="0">
            <x v="382"/>
          </reference>
          <reference field="8" count="1" selected="0">
            <x v="86"/>
          </reference>
          <reference field="9" count="1">
            <x v="27"/>
          </reference>
        </references>
      </pivotArea>
    </format>
    <format dxfId="3857">
      <pivotArea collapsedLevelsAreSubtotals="1" fieldPosition="0">
        <references count="8">
          <reference field="4294967294" count="2" selected="0">
            <x v="0"/>
            <x v="1"/>
          </reference>
          <reference field="0" count="1" selected="0">
            <x v="0"/>
          </reference>
          <reference field="3" count="1" selected="0">
            <x v="810"/>
          </reference>
          <reference field="5" count="1" selected="0">
            <x v="36"/>
          </reference>
          <reference field="6" count="1" selected="0">
            <x v="25"/>
          </reference>
          <reference field="7" count="1" selected="0">
            <x v="520"/>
          </reference>
          <reference field="8" count="1" selected="0">
            <x v="28"/>
          </reference>
          <reference field="9" count="1">
            <x v="46"/>
          </reference>
        </references>
      </pivotArea>
    </format>
    <format dxfId="3856">
      <pivotArea collapsedLevelsAreSubtotals="1" fieldPosition="0">
        <references count="8">
          <reference field="4294967294" count="2" selected="0">
            <x v="0"/>
            <x v="1"/>
          </reference>
          <reference field="0" count="1" selected="0">
            <x v="0"/>
          </reference>
          <reference field="3" count="1" selected="0">
            <x v="815"/>
          </reference>
          <reference field="5" count="1" selected="0">
            <x v="36"/>
          </reference>
          <reference field="6" count="1" selected="0">
            <x v="6"/>
          </reference>
          <reference field="7" count="1" selected="0">
            <x v="203"/>
          </reference>
          <reference field="8" count="1" selected="0">
            <x v="86"/>
          </reference>
          <reference field="9" count="1">
            <x v="27"/>
          </reference>
        </references>
      </pivotArea>
    </format>
    <format dxfId="3855">
      <pivotArea dataOnly="0" labelOnly="1" outline="0" fieldPosition="0">
        <references count="2">
          <reference field="0" count="1" selected="0">
            <x v="0"/>
          </reference>
          <reference field="3" count="29">
            <x v="21"/>
            <x v="79"/>
            <x v="158"/>
            <x v="159"/>
            <x v="229"/>
            <x v="247"/>
            <x v="266"/>
            <x v="278"/>
            <x v="405"/>
            <x v="410"/>
            <x v="413"/>
            <x v="415"/>
            <x v="416"/>
            <x v="417"/>
            <x v="419"/>
            <x v="422"/>
            <x v="578"/>
            <x v="673"/>
            <x v="679"/>
            <x v="694"/>
            <x v="700"/>
            <x v="701"/>
            <x v="714"/>
            <x v="715"/>
            <x v="716"/>
            <x v="718"/>
            <x v="723"/>
            <x v="810"/>
            <x v="815"/>
          </reference>
        </references>
      </pivotArea>
    </format>
    <format dxfId="3854">
      <pivotArea dataOnly="0" labelOnly="1" outline="0" fieldPosition="0">
        <references count="3">
          <reference field="0" count="1" selected="0">
            <x v="0"/>
          </reference>
          <reference field="3" count="1" selected="0">
            <x v="21"/>
          </reference>
          <reference field="7" count="1">
            <x v="204"/>
          </reference>
        </references>
      </pivotArea>
    </format>
    <format dxfId="3853">
      <pivotArea dataOnly="0" labelOnly="1" outline="0" fieldPosition="0">
        <references count="3">
          <reference field="0" count="1" selected="0">
            <x v="0"/>
          </reference>
          <reference field="3" count="1" selected="0">
            <x v="79"/>
          </reference>
          <reference field="7" count="1">
            <x v="194"/>
          </reference>
        </references>
      </pivotArea>
    </format>
    <format dxfId="3852">
      <pivotArea dataOnly="0" labelOnly="1" outline="0" fieldPosition="0">
        <references count="3">
          <reference field="0" count="1" selected="0">
            <x v="0"/>
          </reference>
          <reference field="3" count="1" selected="0">
            <x v="158"/>
          </reference>
          <reference field="7" count="1">
            <x v="181"/>
          </reference>
        </references>
      </pivotArea>
    </format>
    <format dxfId="3851">
      <pivotArea dataOnly="0" labelOnly="1" outline="0" fieldPosition="0">
        <references count="3">
          <reference field="0" count="1" selected="0">
            <x v="0"/>
          </reference>
          <reference field="3" count="1" selected="0">
            <x v="159"/>
          </reference>
          <reference field="7" count="1">
            <x v="75"/>
          </reference>
        </references>
      </pivotArea>
    </format>
    <format dxfId="3850">
      <pivotArea dataOnly="0" labelOnly="1" outline="0" fieldPosition="0">
        <references count="3">
          <reference field="0" count="1" selected="0">
            <x v="0"/>
          </reference>
          <reference field="3" count="1" selected="0">
            <x v="229"/>
          </reference>
          <reference field="7" count="1">
            <x v="143"/>
          </reference>
        </references>
      </pivotArea>
    </format>
    <format dxfId="3849">
      <pivotArea dataOnly="0" labelOnly="1" outline="0" fieldPosition="0">
        <references count="3">
          <reference field="0" count="1" selected="0">
            <x v="0"/>
          </reference>
          <reference field="3" count="1" selected="0">
            <x v="247"/>
          </reference>
          <reference field="7" count="1">
            <x v="70"/>
          </reference>
        </references>
      </pivotArea>
    </format>
    <format dxfId="3848">
      <pivotArea dataOnly="0" labelOnly="1" outline="0" fieldPosition="0">
        <references count="3">
          <reference field="0" count="1" selected="0">
            <x v="0"/>
          </reference>
          <reference field="3" count="1" selected="0">
            <x v="266"/>
          </reference>
          <reference field="7" count="1">
            <x v="122"/>
          </reference>
        </references>
      </pivotArea>
    </format>
    <format dxfId="3847">
      <pivotArea dataOnly="0" labelOnly="1" outline="0" fieldPosition="0">
        <references count="3">
          <reference field="0" count="1" selected="0">
            <x v="0"/>
          </reference>
          <reference field="3" count="1" selected="0">
            <x v="278"/>
          </reference>
          <reference field="7" count="1">
            <x v="74"/>
          </reference>
        </references>
      </pivotArea>
    </format>
    <format dxfId="3846">
      <pivotArea dataOnly="0" labelOnly="1" outline="0" fieldPosition="0">
        <references count="3">
          <reference field="0" count="1" selected="0">
            <x v="0"/>
          </reference>
          <reference field="3" count="1" selected="0">
            <x v="405"/>
          </reference>
          <reference field="7" count="1">
            <x v="120"/>
          </reference>
        </references>
      </pivotArea>
    </format>
    <format dxfId="3845">
      <pivotArea dataOnly="0" labelOnly="1" outline="0" fieldPosition="0">
        <references count="3">
          <reference field="0" count="1" selected="0">
            <x v="0"/>
          </reference>
          <reference field="3" count="1" selected="0">
            <x v="410"/>
          </reference>
          <reference field="7" count="1">
            <x v="141"/>
          </reference>
        </references>
      </pivotArea>
    </format>
    <format dxfId="3844">
      <pivotArea dataOnly="0" labelOnly="1" outline="0" fieldPosition="0">
        <references count="3">
          <reference field="0" count="1" selected="0">
            <x v="0"/>
          </reference>
          <reference field="3" count="1" selected="0">
            <x v="413"/>
          </reference>
          <reference field="7" count="1">
            <x v="187"/>
          </reference>
        </references>
      </pivotArea>
    </format>
    <format dxfId="3843">
      <pivotArea dataOnly="0" labelOnly="1" outline="0" fieldPosition="0">
        <references count="3">
          <reference field="0" count="1" selected="0">
            <x v="0"/>
          </reference>
          <reference field="3" count="1" selected="0">
            <x v="415"/>
          </reference>
          <reference field="7" count="1">
            <x v="183"/>
          </reference>
        </references>
      </pivotArea>
    </format>
    <format dxfId="3842">
      <pivotArea dataOnly="0" labelOnly="1" outline="0" fieldPosition="0">
        <references count="3">
          <reference field="0" count="1" selected="0">
            <x v="0"/>
          </reference>
          <reference field="3" count="1" selected="0">
            <x v="416"/>
          </reference>
          <reference field="7" count="1">
            <x v="83"/>
          </reference>
        </references>
      </pivotArea>
    </format>
    <format dxfId="3841">
      <pivotArea dataOnly="0" labelOnly="1" outline="0" fieldPosition="0">
        <references count="3">
          <reference field="0" count="1" selected="0">
            <x v="0"/>
          </reference>
          <reference field="3" count="1" selected="0">
            <x v="417"/>
          </reference>
          <reference field="7" count="1">
            <x v="6"/>
          </reference>
        </references>
      </pivotArea>
    </format>
    <format dxfId="3840">
      <pivotArea dataOnly="0" labelOnly="1" outline="0" fieldPosition="0">
        <references count="3">
          <reference field="0" count="1" selected="0">
            <x v="0"/>
          </reference>
          <reference field="3" count="1" selected="0">
            <x v="419"/>
          </reference>
          <reference field="7" count="1">
            <x v="195"/>
          </reference>
        </references>
      </pivotArea>
    </format>
    <format dxfId="3839">
      <pivotArea dataOnly="0" labelOnly="1" outline="0" fieldPosition="0">
        <references count="3">
          <reference field="0" count="1" selected="0">
            <x v="0"/>
          </reference>
          <reference field="3" count="1" selected="0">
            <x v="422"/>
          </reference>
          <reference field="7" count="1">
            <x v="292"/>
          </reference>
        </references>
      </pivotArea>
    </format>
    <format dxfId="3838">
      <pivotArea dataOnly="0" labelOnly="1" outline="0" fieldPosition="0">
        <references count="3">
          <reference field="0" count="1" selected="0">
            <x v="0"/>
          </reference>
          <reference field="3" count="1" selected="0">
            <x v="578"/>
          </reference>
          <reference field="7" count="1">
            <x v="340"/>
          </reference>
        </references>
      </pivotArea>
    </format>
    <format dxfId="3837">
      <pivotArea dataOnly="0" labelOnly="1" outline="0" fieldPosition="0">
        <references count="3">
          <reference field="0" count="1" selected="0">
            <x v="0"/>
          </reference>
          <reference field="3" count="1" selected="0">
            <x v="673"/>
          </reference>
          <reference field="7" count="1">
            <x v="343"/>
          </reference>
        </references>
      </pivotArea>
    </format>
    <format dxfId="3836">
      <pivotArea dataOnly="0" labelOnly="1" outline="0" fieldPosition="0">
        <references count="3">
          <reference field="0" count="1" selected="0">
            <x v="0"/>
          </reference>
          <reference field="3" count="1" selected="0">
            <x v="679"/>
          </reference>
          <reference field="7" count="1">
            <x v="412"/>
          </reference>
        </references>
      </pivotArea>
    </format>
    <format dxfId="3835">
      <pivotArea dataOnly="0" labelOnly="1" outline="0" fieldPosition="0">
        <references count="3">
          <reference field="0" count="1" selected="0">
            <x v="0"/>
          </reference>
          <reference field="3" count="1" selected="0">
            <x v="694"/>
          </reference>
          <reference field="7" count="1">
            <x v="90"/>
          </reference>
        </references>
      </pivotArea>
    </format>
    <format dxfId="3834">
      <pivotArea dataOnly="0" labelOnly="1" outline="0" fieldPosition="0">
        <references count="3">
          <reference field="0" count="1" selected="0">
            <x v="0"/>
          </reference>
          <reference field="3" count="1" selected="0">
            <x v="700"/>
          </reference>
          <reference field="7" count="1">
            <x v="89"/>
          </reference>
        </references>
      </pivotArea>
    </format>
    <format dxfId="3833">
      <pivotArea dataOnly="0" labelOnly="1" outline="0" fieldPosition="0">
        <references count="3">
          <reference field="0" count="1" selected="0">
            <x v="0"/>
          </reference>
          <reference field="3" count="1" selected="0">
            <x v="701"/>
          </reference>
          <reference field="7" count="1">
            <x v="337"/>
          </reference>
        </references>
      </pivotArea>
    </format>
    <format dxfId="3832">
      <pivotArea dataOnly="0" labelOnly="1" outline="0" fieldPosition="0">
        <references count="3">
          <reference field="0" count="1" selected="0">
            <x v="0"/>
          </reference>
          <reference field="3" count="1" selected="0">
            <x v="714"/>
          </reference>
          <reference field="7" count="1">
            <x v="474"/>
          </reference>
        </references>
      </pivotArea>
    </format>
    <format dxfId="3831">
      <pivotArea dataOnly="0" labelOnly="1" outline="0" fieldPosition="0">
        <references count="3">
          <reference field="0" count="1" selected="0">
            <x v="0"/>
          </reference>
          <reference field="3" count="1" selected="0">
            <x v="715"/>
          </reference>
          <reference field="7" count="1">
            <x v="475"/>
          </reference>
        </references>
      </pivotArea>
    </format>
    <format dxfId="3830">
      <pivotArea dataOnly="0" labelOnly="1" outline="0" fieldPosition="0">
        <references count="3">
          <reference field="0" count="1" selected="0">
            <x v="0"/>
          </reference>
          <reference field="3" count="1" selected="0">
            <x v="716"/>
          </reference>
          <reference field="7" count="1">
            <x v="476"/>
          </reference>
        </references>
      </pivotArea>
    </format>
    <format dxfId="3829">
      <pivotArea dataOnly="0" labelOnly="1" outline="0" fieldPosition="0">
        <references count="3">
          <reference field="0" count="1" selected="0">
            <x v="0"/>
          </reference>
          <reference field="3" count="1" selected="0">
            <x v="718"/>
          </reference>
          <reference field="7" count="1">
            <x v="478"/>
          </reference>
        </references>
      </pivotArea>
    </format>
    <format dxfId="3828">
      <pivotArea dataOnly="0" labelOnly="1" outline="0" fieldPosition="0">
        <references count="3">
          <reference field="0" count="1" selected="0">
            <x v="0"/>
          </reference>
          <reference field="3" count="1" selected="0">
            <x v="723"/>
          </reference>
          <reference field="7" count="1">
            <x v="382"/>
          </reference>
        </references>
      </pivotArea>
    </format>
    <format dxfId="3827">
      <pivotArea dataOnly="0" labelOnly="1" outline="0" fieldPosition="0">
        <references count="3">
          <reference field="0" count="1" selected="0">
            <x v="0"/>
          </reference>
          <reference field="3" count="1" selected="0">
            <x v="810"/>
          </reference>
          <reference field="7" count="1">
            <x v="520"/>
          </reference>
        </references>
      </pivotArea>
    </format>
    <format dxfId="3826">
      <pivotArea dataOnly="0" labelOnly="1" outline="0" fieldPosition="0">
        <references count="3">
          <reference field="0" count="1" selected="0">
            <x v="0"/>
          </reference>
          <reference field="3" count="1" selected="0">
            <x v="815"/>
          </reference>
          <reference field="7" count="1">
            <x v="203"/>
          </reference>
        </references>
      </pivotArea>
    </format>
    <format dxfId="3825">
      <pivotArea dataOnly="0" labelOnly="1" outline="0" fieldPosition="0">
        <references count="4">
          <reference field="0" count="1" selected="0">
            <x v="0"/>
          </reference>
          <reference field="3" count="1" selected="0">
            <x v="21"/>
          </reference>
          <reference field="5" count="1">
            <x v="36"/>
          </reference>
          <reference field="7" count="1" selected="0">
            <x v="204"/>
          </reference>
        </references>
      </pivotArea>
    </format>
    <format dxfId="3824">
      <pivotArea dataOnly="0" labelOnly="1" outline="0" fieldPosition="0">
        <references count="4">
          <reference field="0" count="1" selected="0">
            <x v="0"/>
          </reference>
          <reference field="3" count="1" selected="0">
            <x v="79"/>
          </reference>
          <reference field="5" count="1">
            <x v="21"/>
          </reference>
          <reference field="7" count="1" selected="0">
            <x v="194"/>
          </reference>
        </references>
      </pivotArea>
    </format>
    <format dxfId="3823">
      <pivotArea dataOnly="0" labelOnly="1" outline="0" fieldPosition="0">
        <references count="4">
          <reference field="0" count="1" selected="0">
            <x v="0"/>
          </reference>
          <reference field="3" count="1" selected="0">
            <x v="229"/>
          </reference>
          <reference field="5" count="1">
            <x v="47"/>
          </reference>
          <reference field="7" count="1" selected="0">
            <x v="143"/>
          </reference>
        </references>
      </pivotArea>
    </format>
    <format dxfId="3822">
      <pivotArea dataOnly="0" labelOnly="1" outline="0" fieldPosition="0">
        <references count="4">
          <reference field="0" count="1" selected="0">
            <x v="0"/>
          </reference>
          <reference field="3" count="1" selected="0">
            <x v="247"/>
          </reference>
          <reference field="5" count="1">
            <x v="37"/>
          </reference>
          <reference field="7" count="1" selected="0">
            <x v="70"/>
          </reference>
        </references>
      </pivotArea>
    </format>
    <format dxfId="3821">
      <pivotArea dataOnly="0" labelOnly="1" outline="0" fieldPosition="0">
        <references count="4">
          <reference field="0" count="1" selected="0">
            <x v="0"/>
          </reference>
          <reference field="3" count="1" selected="0">
            <x v="266"/>
          </reference>
          <reference field="5" count="1">
            <x v="35"/>
          </reference>
          <reference field="7" count="1" selected="0">
            <x v="122"/>
          </reference>
        </references>
      </pivotArea>
    </format>
    <format dxfId="3820">
      <pivotArea dataOnly="0" labelOnly="1" outline="0" fieldPosition="0">
        <references count="4">
          <reference field="0" count="1" selected="0">
            <x v="0"/>
          </reference>
          <reference field="3" count="1" selected="0">
            <x v="278"/>
          </reference>
          <reference field="5" count="1">
            <x v="26"/>
          </reference>
          <reference field="7" count="1" selected="0">
            <x v="74"/>
          </reference>
        </references>
      </pivotArea>
    </format>
    <format dxfId="3819">
      <pivotArea dataOnly="0" labelOnly="1" outline="0" fieldPosition="0">
        <references count="4">
          <reference field="0" count="1" selected="0">
            <x v="0"/>
          </reference>
          <reference field="3" count="1" selected="0">
            <x v="405"/>
          </reference>
          <reference field="5" count="1">
            <x v="35"/>
          </reference>
          <reference field="7" count="1" selected="0">
            <x v="120"/>
          </reference>
        </references>
      </pivotArea>
    </format>
    <format dxfId="3818">
      <pivotArea dataOnly="0" labelOnly="1" outline="0" fieldPosition="0">
        <references count="4">
          <reference field="0" count="1" selected="0">
            <x v="0"/>
          </reference>
          <reference field="3" count="1" selected="0">
            <x v="410"/>
          </reference>
          <reference field="5" count="1">
            <x v="26"/>
          </reference>
          <reference field="7" count="1" selected="0">
            <x v="141"/>
          </reference>
        </references>
      </pivotArea>
    </format>
    <format dxfId="3817">
      <pivotArea dataOnly="0" labelOnly="1" outline="0" fieldPosition="0">
        <references count="4">
          <reference field="0" count="1" selected="0">
            <x v="0"/>
          </reference>
          <reference field="3" count="1" selected="0">
            <x v="413"/>
          </reference>
          <reference field="5" count="1">
            <x v="21"/>
          </reference>
          <reference field="7" count="1" selected="0">
            <x v="187"/>
          </reference>
        </references>
      </pivotArea>
    </format>
    <format dxfId="3816">
      <pivotArea dataOnly="0" labelOnly="1" outline="0" fieldPosition="0">
        <references count="4">
          <reference field="0" count="1" selected="0">
            <x v="0"/>
          </reference>
          <reference field="3" count="1" selected="0">
            <x v="415"/>
          </reference>
          <reference field="5" count="1">
            <x v="36"/>
          </reference>
          <reference field="7" count="1" selected="0">
            <x v="183"/>
          </reference>
        </references>
      </pivotArea>
    </format>
    <format dxfId="3815">
      <pivotArea dataOnly="0" labelOnly="1" outline="0" fieldPosition="0">
        <references count="4">
          <reference field="0" count="1" selected="0">
            <x v="0"/>
          </reference>
          <reference field="3" count="1" selected="0">
            <x v="416"/>
          </reference>
          <reference field="5" count="1">
            <x v="37"/>
          </reference>
          <reference field="7" count="1" selected="0">
            <x v="83"/>
          </reference>
        </references>
      </pivotArea>
    </format>
    <format dxfId="3814">
      <pivotArea dataOnly="0" labelOnly="1" outline="0" fieldPosition="0">
        <references count="4">
          <reference field="0" count="1" selected="0">
            <x v="0"/>
          </reference>
          <reference field="3" count="1" selected="0">
            <x v="417"/>
          </reference>
          <reference field="5" count="1">
            <x v="26"/>
          </reference>
          <reference field="7" count="1" selected="0">
            <x v="6"/>
          </reference>
        </references>
      </pivotArea>
    </format>
    <format dxfId="3813">
      <pivotArea dataOnly="0" labelOnly="1" outline="0" fieldPosition="0">
        <references count="4">
          <reference field="0" count="1" selected="0">
            <x v="0"/>
          </reference>
          <reference field="3" count="1" selected="0">
            <x v="419"/>
          </reference>
          <reference field="5" count="1">
            <x v="36"/>
          </reference>
          <reference field="7" count="1" selected="0">
            <x v="195"/>
          </reference>
        </references>
      </pivotArea>
    </format>
    <format dxfId="3812">
      <pivotArea dataOnly="0" labelOnly="1" outline="0" fieldPosition="0">
        <references count="4">
          <reference field="0" count="1" selected="0">
            <x v="0"/>
          </reference>
          <reference field="3" count="1" selected="0">
            <x v="422"/>
          </reference>
          <reference field="5" count="1">
            <x v="18"/>
          </reference>
          <reference field="7" count="1" selected="0">
            <x v="292"/>
          </reference>
        </references>
      </pivotArea>
    </format>
    <format dxfId="3811">
      <pivotArea dataOnly="0" labelOnly="1" outline="0" fieldPosition="0">
        <references count="4">
          <reference field="0" count="1" selected="0">
            <x v="0"/>
          </reference>
          <reference field="3" count="1" selected="0">
            <x v="578"/>
          </reference>
          <reference field="5" count="1">
            <x v="26"/>
          </reference>
          <reference field="7" count="1" selected="0">
            <x v="340"/>
          </reference>
        </references>
      </pivotArea>
    </format>
    <format dxfId="3810">
      <pivotArea dataOnly="0" labelOnly="1" outline="0" fieldPosition="0">
        <references count="4">
          <reference field="0" count="1" selected="0">
            <x v="0"/>
          </reference>
          <reference field="3" count="1" selected="0">
            <x v="673"/>
          </reference>
          <reference field="5" count="1">
            <x v="1"/>
          </reference>
          <reference field="7" count="1" selected="0">
            <x v="343"/>
          </reference>
        </references>
      </pivotArea>
    </format>
    <format dxfId="3809">
      <pivotArea dataOnly="0" labelOnly="1" outline="0" fieldPosition="0">
        <references count="4">
          <reference field="0" count="1" selected="0">
            <x v="0"/>
          </reference>
          <reference field="3" count="1" selected="0">
            <x v="679"/>
          </reference>
          <reference field="5" count="1">
            <x v="32"/>
          </reference>
          <reference field="7" count="1" selected="0">
            <x v="412"/>
          </reference>
        </references>
      </pivotArea>
    </format>
    <format dxfId="3808">
      <pivotArea dataOnly="0" labelOnly="1" outline="0" fieldPosition="0">
        <references count="4">
          <reference field="0" count="1" selected="0">
            <x v="0"/>
          </reference>
          <reference field="3" count="1" selected="0">
            <x v="694"/>
          </reference>
          <reference field="5" count="1">
            <x v="30"/>
          </reference>
          <reference field="7" count="1" selected="0">
            <x v="90"/>
          </reference>
        </references>
      </pivotArea>
    </format>
    <format dxfId="3807">
      <pivotArea dataOnly="0" labelOnly="1" outline="0" fieldPosition="0">
        <references count="4">
          <reference field="0" count="1" selected="0">
            <x v="0"/>
          </reference>
          <reference field="3" count="1" selected="0">
            <x v="700"/>
          </reference>
          <reference field="5" count="1">
            <x v="32"/>
          </reference>
          <reference field="7" count="1" selected="0">
            <x v="89"/>
          </reference>
        </references>
      </pivotArea>
    </format>
    <format dxfId="3806">
      <pivotArea dataOnly="0" labelOnly="1" outline="0" fieldPosition="0">
        <references count="4">
          <reference field="0" count="1" selected="0">
            <x v="0"/>
          </reference>
          <reference field="3" count="1" selected="0">
            <x v="701"/>
          </reference>
          <reference field="5" count="1">
            <x v="37"/>
          </reference>
          <reference field="7" count="1" selected="0">
            <x v="337"/>
          </reference>
        </references>
      </pivotArea>
    </format>
    <format dxfId="3805">
      <pivotArea dataOnly="0" labelOnly="1" outline="0" fieldPosition="0">
        <references count="4">
          <reference field="0" count="1" selected="0">
            <x v="0"/>
          </reference>
          <reference field="3" count="1" selected="0">
            <x v="714"/>
          </reference>
          <reference field="5" count="1">
            <x v="8"/>
          </reference>
          <reference field="7" count="1" selected="0">
            <x v="474"/>
          </reference>
        </references>
      </pivotArea>
    </format>
    <format dxfId="3804">
      <pivotArea dataOnly="0" labelOnly="1" outline="0" fieldPosition="0">
        <references count="4">
          <reference field="0" count="1" selected="0">
            <x v="0"/>
          </reference>
          <reference field="3" count="1" selected="0">
            <x v="715"/>
          </reference>
          <reference field="5" count="1">
            <x v="35"/>
          </reference>
          <reference field="7" count="1" selected="0">
            <x v="475"/>
          </reference>
        </references>
      </pivotArea>
    </format>
    <format dxfId="3803">
      <pivotArea dataOnly="0" labelOnly="1" outline="0" fieldPosition="0">
        <references count="4">
          <reference field="0" count="1" selected="0">
            <x v="0"/>
          </reference>
          <reference field="3" count="1" selected="0">
            <x v="716"/>
          </reference>
          <reference field="5" count="1">
            <x v="8"/>
          </reference>
          <reference field="7" count="1" selected="0">
            <x v="476"/>
          </reference>
        </references>
      </pivotArea>
    </format>
    <format dxfId="3802">
      <pivotArea dataOnly="0" labelOnly="1" outline="0" fieldPosition="0">
        <references count="4">
          <reference field="0" count="1" selected="0">
            <x v="0"/>
          </reference>
          <reference field="3" count="1" selected="0">
            <x v="718"/>
          </reference>
          <reference field="5" count="1">
            <x v="32"/>
          </reference>
          <reference field="7" count="1" selected="0">
            <x v="478"/>
          </reference>
        </references>
      </pivotArea>
    </format>
    <format dxfId="3801">
      <pivotArea dataOnly="0" labelOnly="1" outline="0" fieldPosition="0">
        <references count="4">
          <reference field="0" count="1" selected="0">
            <x v="0"/>
          </reference>
          <reference field="3" count="1" selected="0">
            <x v="723"/>
          </reference>
          <reference field="5" count="1">
            <x v="26"/>
          </reference>
          <reference field="7" count="1" selected="0">
            <x v="382"/>
          </reference>
        </references>
      </pivotArea>
    </format>
    <format dxfId="3800">
      <pivotArea dataOnly="0" labelOnly="1" outline="0" fieldPosition="0">
        <references count="4">
          <reference field="0" count="1" selected="0">
            <x v="0"/>
          </reference>
          <reference field="3" count="1" selected="0">
            <x v="810"/>
          </reference>
          <reference field="5" count="1">
            <x v="36"/>
          </reference>
          <reference field="7" count="1" selected="0">
            <x v="520"/>
          </reference>
        </references>
      </pivotArea>
    </format>
    <format dxfId="3799">
      <pivotArea dataOnly="0" labelOnly="1" outline="0" fieldPosition="0">
        <references count="5">
          <reference field="0" count="1" selected="0">
            <x v="0"/>
          </reference>
          <reference field="3" count="1" selected="0">
            <x v="21"/>
          </reference>
          <reference field="5" count="1" selected="0">
            <x v="36"/>
          </reference>
          <reference field="6" count="1">
            <x v="6"/>
          </reference>
          <reference field="7" count="1" selected="0">
            <x v="204"/>
          </reference>
        </references>
      </pivotArea>
    </format>
    <format dxfId="3798">
      <pivotArea dataOnly="0" labelOnly="1" outline="0" fieldPosition="0">
        <references count="5">
          <reference field="0" count="1" selected="0">
            <x v="0"/>
          </reference>
          <reference field="3" count="1" selected="0">
            <x v="158"/>
          </reference>
          <reference field="5" count="1" selected="0">
            <x v="21"/>
          </reference>
          <reference field="6" count="1">
            <x v="72"/>
          </reference>
          <reference field="7" count="1" selected="0">
            <x v="181"/>
          </reference>
        </references>
      </pivotArea>
    </format>
    <format dxfId="3797">
      <pivotArea dataOnly="0" labelOnly="1" outline="0" fieldPosition="0">
        <references count="5">
          <reference field="0" count="1" selected="0">
            <x v="0"/>
          </reference>
          <reference field="3" count="1" selected="0">
            <x v="229"/>
          </reference>
          <reference field="5" count="1" selected="0">
            <x v="47"/>
          </reference>
          <reference field="6" count="1">
            <x v="6"/>
          </reference>
          <reference field="7" count="1" selected="0">
            <x v="143"/>
          </reference>
        </references>
      </pivotArea>
    </format>
    <format dxfId="3796">
      <pivotArea dataOnly="0" labelOnly="1" outline="0" fieldPosition="0">
        <references count="5">
          <reference field="0" count="1" selected="0">
            <x v="0"/>
          </reference>
          <reference field="3" count="1" selected="0">
            <x v="247"/>
          </reference>
          <reference field="5" count="1" selected="0">
            <x v="37"/>
          </reference>
          <reference field="6" count="1">
            <x v="72"/>
          </reference>
          <reference field="7" count="1" selected="0">
            <x v="70"/>
          </reference>
        </references>
      </pivotArea>
    </format>
    <format dxfId="3795">
      <pivotArea dataOnly="0" labelOnly="1" outline="0" fieldPosition="0">
        <references count="5">
          <reference field="0" count="1" selected="0">
            <x v="0"/>
          </reference>
          <reference field="3" count="1" selected="0">
            <x v="410"/>
          </reference>
          <reference field="5" count="1" selected="0">
            <x v="26"/>
          </reference>
          <reference field="6" count="1">
            <x v="17"/>
          </reference>
          <reference field="7" count="1" selected="0">
            <x v="141"/>
          </reference>
        </references>
      </pivotArea>
    </format>
    <format dxfId="3794">
      <pivotArea dataOnly="0" labelOnly="1" outline="0" fieldPosition="0">
        <references count="5">
          <reference field="0" count="1" selected="0">
            <x v="0"/>
          </reference>
          <reference field="3" count="1" selected="0">
            <x v="415"/>
          </reference>
          <reference field="5" count="1" selected="0">
            <x v="36"/>
          </reference>
          <reference field="6" count="1">
            <x v="25"/>
          </reference>
          <reference field="7" count="1" selected="0">
            <x v="183"/>
          </reference>
        </references>
      </pivotArea>
    </format>
    <format dxfId="3793">
      <pivotArea dataOnly="0" labelOnly="1" outline="0" fieldPosition="0">
        <references count="5">
          <reference field="0" count="1" selected="0">
            <x v="0"/>
          </reference>
          <reference field="3" count="1" selected="0">
            <x v="416"/>
          </reference>
          <reference field="5" count="1" selected="0">
            <x v="37"/>
          </reference>
          <reference field="6" count="1">
            <x v="82"/>
          </reference>
          <reference field="7" count="1" selected="0">
            <x v="83"/>
          </reference>
        </references>
      </pivotArea>
    </format>
    <format dxfId="3792">
      <pivotArea dataOnly="0" labelOnly="1" outline="0" fieldPosition="0">
        <references count="5">
          <reference field="0" count="1" selected="0">
            <x v="0"/>
          </reference>
          <reference field="3" count="1" selected="0">
            <x v="417"/>
          </reference>
          <reference field="5" count="1" selected="0">
            <x v="26"/>
          </reference>
          <reference field="6" count="1">
            <x v="72"/>
          </reference>
          <reference field="7" count="1" selected="0">
            <x v="6"/>
          </reference>
        </references>
      </pivotArea>
    </format>
    <format dxfId="3791">
      <pivotArea dataOnly="0" labelOnly="1" outline="0" fieldPosition="0">
        <references count="5">
          <reference field="0" count="1" selected="0">
            <x v="0"/>
          </reference>
          <reference field="3" count="1" selected="0">
            <x v="419"/>
          </reference>
          <reference field="5" count="1" selected="0">
            <x v="36"/>
          </reference>
          <reference field="6" count="1">
            <x v="22"/>
          </reference>
          <reference field="7" count="1" selected="0">
            <x v="195"/>
          </reference>
        </references>
      </pivotArea>
    </format>
    <format dxfId="3790">
      <pivotArea dataOnly="0" labelOnly="1" outline="0" fieldPosition="0">
        <references count="5">
          <reference field="0" count="1" selected="0">
            <x v="0"/>
          </reference>
          <reference field="3" count="1" selected="0">
            <x v="422"/>
          </reference>
          <reference field="5" count="1" selected="0">
            <x v="18"/>
          </reference>
          <reference field="6" count="1">
            <x v="72"/>
          </reference>
          <reference field="7" count="1" selected="0">
            <x v="292"/>
          </reference>
        </references>
      </pivotArea>
    </format>
    <format dxfId="3789">
      <pivotArea dataOnly="0" labelOnly="1" outline="0" fieldPosition="0">
        <references count="5">
          <reference field="0" count="1" selected="0">
            <x v="0"/>
          </reference>
          <reference field="3" count="1" selected="0">
            <x v="673"/>
          </reference>
          <reference field="5" count="1" selected="0">
            <x v="1"/>
          </reference>
          <reference field="6" count="1">
            <x v="22"/>
          </reference>
          <reference field="7" count="1" selected="0">
            <x v="343"/>
          </reference>
        </references>
      </pivotArea>
    </format>
    <format dxfId="3788">
      <pivotArea dataOnly="0" labelOnly="1" outline="0" fieldPosition="0">
        <references count="5">
          <reference field="0" count="1" selected="0">
            <x v="0"/>
          </reference>
          <reference field="3" count="1" selected="0">
            <x v="679"/>
          </reference>
          <reference field="5" count="1" selected="0">
            <x v="32"/>
          </reference>
          <reference field="6" count="1">
            <x v="72"/>
          </reference>
          <reference field="7" count="1" selected="0">
            <x v="412"/>
          </reference>
        </references>
      </pivotArea>
    </format>
    <format dxfId="3787">
      <pivotArea dataOnly="0" labelOnly="1" outline="0" fieldPosition="0">
        <references count="5">
          <reference field="0" count="1" selected="0">
            <x v="0"/>
          </reference>
          <reference field="3" count="1" selected="0">
            <x v="723"/>
          </reference>
          <reference field="5" count="1" selected="0">
            <x v="26"/>
          </reference>
          <reference field="6" count="1">
            <x v="6"/>
          </reference>
          <reference field="7" count="1" selected="0">
            <x v="382"/>
          </reference>
        </references>
      </pivotArea>
    </format>
    <format dxfId="3786">
      <pivotArea dataOnly="0" labelOnly="1" outline="0" fieldPosition="0">
        <references count="5">
          <reference field="0" count="1" selected="0">
            <x v="0"/>
          </reference>
          <reference field="3" count="1" selected="0">
            <x v="810"/>
          </reference>
          <reference field="5" count="1" selected="0">
            <x v="36"/>
          </reference>
          <reference field="6" count="1">
            <x v="25"/>
          </reference>
          <reference field="7" count="1" selected="0">
            <x v="520"/>
          </reference>
        </references>
      </pivotArea>
    </format>
    <format dxfId="3785">
      <pivotArea dataOnly="0" labelOnly="1" outline="0" fieldPosition="0">
        <references count="5">
          <reference field="0" count="1" selected="0">
            <x v="0"/>
          </reference>
          <reference field="3" count="1" selected="0">
            <x v="815"/>
          </reference>
          <reference field="5" count="1" selected="0">
            <x v="36"/>
          </reference>
          <reference field="6" count="1">
            <x v="6"/>
          </reference>
          <reference field="7" count="1" selected="0">
            <x v="203"/>
          </reference>
        </references>
      </pivotArea>
    </format>
    <format dxfId="3784">
      <pivotArea dataOnly="0" labelOnly="1" outline="0" fieldPosition="0">
        <references count="6">
          <reference field="0" count="1" selected="0">
            <x v="0"/>
          </reference>
          <reference field="3" count="1" selected="0">
            <x v="21"/>
          </reference>
          <reference field="5" count="1" selected="0">
            <x v="36"/>
          </reference>
          <reference field="6" count="1" selected="0">
            <x v="6"/>
          </reference>
          <reference field="7" count="1" selected="0">
            <x v="204"/>
          </reference>
          <reference field="8" count="1">
            <x v="86"/>
          </reference>
        </references>
      </pivotArea>
    </format>
    <format dxfId="3783">
      <pivotArea dataOnly="0" labelOnly="1" outline="0" fieldPosition="0">
        <references count="6">
          <reference field="0" count="1" selected="0">
            <x v="0"/>
          </reference>
          <reference field="3" count="1" selected="0">
            <x v="229"/>
          </reference>
          <reference field="5" count="1" selected="0">
            <x v="47"/>
          </reference>
          <reference field="6" count="1" selected="0">
            <x v="6"/>
          </reference>
          <reference field="7" count="1" selected="0">
            <x v="143"/>
          </reference>
          <reference field="8" count="1">
            <x v="78"/>
          </reference>
        </references>
      </pivotArea>
    </format>
    <format dxfId="3782">
      <pivotArea dataOnly="0" labelOnly="1" outline="0" fieldPosition="0">
        <references count="6">
          <reference field="0" count="1" selected="0">
            <x v="0"/>
          </reference>
          <reference field="3" count="1" selected="0">
            <x v="247"/>
          </reference>
          <reference field="5" count="1" selected="0">
            <x v="37"/>
          </reference>
          <reference field="6" count="1" selected="0">
            <x v="72"/>
          </reference>
          <reference field="7" count="1" selected="0">
            <x v="70"/>
          </reference>
          <reference field="8" count="1">
            <x v="86"/>
          </reference>
        </references>
      </pivotArea>
    </format>
    <format dxfId="3781">
      <pivotArea dataOnly="0" labelOnly="1" outline="0" fieldPosition="0">
        <references count="6">
          <reference field="0" count="1" selected="0">
            <x v="0"/>
          </reference>
          <reference field="3" count="1" selected="0">
            <x v="405"/>
          </reference>
          <reference field="5" count="1" selected="0">
            <x v="35"/>
          </reference>
          <reference field="6" count="1" selected="0">
            <x v="72"/>
          </reference>
          <reference field="7" count="1" selected="0">
            <x v="120"/>
          </reference>
          <reference field="8" count="1">
            <x v="72"/>
          </reference>
        </references>
      </pivotArea>
    </format>
    <format dxfId="3780">
      <pivotArea dataOnly="0" labelOnly="1" outline="0" fieldPosition="0">
        <references count="6">
          <reference field="0" count="1" selected="0">
            <x v="0"/>
          </reference>
          <reference field="3" count="1" selected="0">
            <x v="410"/>
          </reference>
          <reference field="5" count="1" selected="0">
            <x v="26"/>
          </reference>
          <reference field="6" count="1" selected="0">
            <x v="17"/>
          </reference>
          <reference field="7" count="1" selected="0">
            <x v="141"/>
          </reference>
          <reference field="8" count="1">
            <x v="21"/>
          </reference>
        </references>
      </pivotArea>
    </format>
    <format dxfId="3779">
      <pivotArea dataOnly="0" labelOnly="1" outline="0" fieldPosition="0">
        <references count="6">
          <reference field="0" count="1" selected="0">
            <x v="0"/>
          </reference>
          <reference field="3" count="1" selected="0">
            <x v="415"/>
          </reference>
          <reference field="5" count="1" selected="0">
            <x v="36"/>
          </reference>
          <reference field="6" count="1" selected="0">
            <x v="25"/>
          </reference>
          <reference field="7" count="1" selected="0">
            <x v="183"/>
          </reference>
          <reference field="8" count="1">
            <x v="28"/>
          </reference>
        </references>
      </pivotArea>
    </format>
    <format dxfId="3778">
      <pivotArea dataOnly="0" labelOnly="1" outline="0" fieldPosition="0">
        <references count="6">
          <reference field="0" count="1" selected="0">
            <x v="0"/>
          </reference>
          <reference field="3" count="1" selected="0">
            <x v="416"/>
          </reference>
          <reference field="5" count="1" selected="0">
            <x v="37"/>
          </reference>
          <reference field="6" count="1" selected="0">
            <x v="82"/>
          </reference>
          <reference field="7" count="1" selected="0">
            <x v="83"/>
          </reference>
          <reference field="8" count="1">
            <x v="86"/>
          </reference>
        </references>
      </pivotArea>
    </format>
    <format dxfId="3777">
      <pivotArea dataOnly="0" labelOnly="1" outline="0" fieldPosition="0">
        <references count="6">
          <reference field="0" count="1" selected="0">
            <x v="0"/>
          </reference>
          <reference field="3" count="1" selected="0">
            <x v="419"/>
          </reference>
          <reference field="5" count="1" selected="0">
            <x v="36"/>
          </reference>
          <reference field="6" count="1" selected="0">
            <x v="22"/>
          </reference>
          <reference field="7" count="1" selected="0">
            <x v="195"/>
          </reference>
          <reference field="8" count="1">
            <x v="25"/>
          </reference>
        </references>
      </pivotArea>
    </format>
    <format dxfId="3776">
      <pivotArea dataOnly="0" labelOnly="1" outline="0" fieldPosition="0">
        <references count="6">
          <reference field="0" count="1" selected="0">
            <x v="0"/>
          </reference>
          <reference field="3" count="1" selected="0">
            <x v="422"/>
          </reference>
          <reference field="5" count="1" selected="0">
            <x v="18"/>
          </reference>
          <reference field="6" count="1" selected="0">
            <x v="72"/>
          </reference>
          <reference field="7" count="1" selected="0">
            <x v="292"/>
          </reference>
          <reference field="8" count="1">
            <x v="86"/>
          </reference>
        </references>
      </pivotArea>
    </format>
    <format dxfId="3775">
      <pivotArea dataOnly="0" labelOnly="1" outline="0" fieldPosition="0">
        <references count="6">
          <reference field="0" count="1" selected="0">
            <x v="0"/>
          </reference>
          <reference field="3" count="1" selected="0">
            <x v="673"/>
          </reference>
          <reference field="5" count="1" selected="0">
            <x v="1"/>
          </reference>
          <reference field="6" count="1" selected="0">
            <x v="22"/>
          </reference>
          <reference field="7" count="1" selected="0">
            <x v="343"/>
          </reference>
          <reference field="8" count="1">
            <x v="25"/>
          </reference>
        </references>
      </pivotArea>
    </format>
    <format dxfId="3774">
      <pivotArea dataOnly="0" labelOnly="1" outline="0" fieldPosition="0">
        <references count="6">
          <reference field="0" count="1" selected="0">
            <x v="0"/>
          </reference>
          <reference field="3" count="1" selected="0">
            <x v="679"/>
          </reference>
          <reference field="5" count="1" selected="0">
            <x v="32"/>
          </reference>
          <reference field="6" count="1" selected="0">
            <x v="72"/>
          </reference>
          <reference field="7" count="1" selected="0">
            <x v="412"/>
          </reference>
          <reference field="8" count="1">
            <x v="86"/>
          </reference>
        </references>
      </pivotArea>
    </format>
    <format dxfId="3773">
      <pivotArea dataOnly="0" labelOnly="1" outline="0" fieldPosition="0">
        <references count="6">
          <reference field="0" count="1" selected="0">
            <x v="0"/>
          </reference>
          <reference field="3" count="1" selected="0">
            <x v="810"/>
          </reference>
          <reference field="5" count="1" selected="0">
            <x v="36"/>
          </reference>
          <reference field="6" count="1" selected="0">
            <x v="25"/>
          </reference>
          <reference field="7" count="1" selected="0">
            <x v="520"/>
          </reference>
          <reference field="8" count="1">
            <x v="28"/>
          </reference>
        </references>
      </pivotArea>
    </format>
    <format dxfId="3772">
      <pivotArea dataOnly="0" labelOnly="1" outline="0" fieldPosition="0">
        <references count="6">
          <reference field="0" count="1" selected="0">
            <x v="0"/>
          </reference>
          <reference field="3" count="1" selected="0">
            <x v="815"/>
          </reference>
          <reference field="5" count="1" selected="0">
            <x v="36"/>
          </reference>
          <reference field="6" count="1" selected="0">
            <x v="6"/>
          </reference>
          <reference field="7" count="1" selected="0">
            <x v="203"/>
          </reference>
          <reference field="8" count="1">
            <x v="86"/>
          </reference>
        </references>
      </pivotArea>
    </format>
    <format dxfId="3771">
      <pivotArea dataOnly="0" labelOnly="1" outline="0" fieldPosition="0">
        <references count="7">
          <reference field="0" count="1" selected="0">
            <x v="0"/>
          </reference>
          <reference field="3" count="1" selected="0">
            <x v="21"/>
          </reference>
          <reference field="5" count="1" selected="0">
            <x v="36"/>
          </reference>
          <reference field="6" count="1" selected="0">
            <x v="6"/>
          </reference>
          <reference field="7" count="1" selected="0">
            <x v="204"/>
          </reference>
          <reference field="8" count="1" selected="0">
            <x v="86"/>
          </reference>
          <reference field="9" count="1">
            <x v="27"/>
          </reference>
        </references>
      </pivotArea>
    </format>
    <format dxfId="3770">
      <pivotArea dataOnly="0" labelOnly="1" outline="0" fieldPosition="0">
        <references count="7">
          <reference field="0" count="1" selected="0">
            <x v="0"/>
          </reference>
          <reference field="3" count="1" selected="0">
            <x v="79"/>
          </reference>
          <reference field="5" count="1" selected="0">
            <x v="21"/>
          </reference>
          <reference field="6" count="1" selected="0">
            <x v="6"/>
          </reference>
          <reference field="7" count="1" selected="0">
            <x v="194"/>
          </reference>
          <reference field="8" count="1" selected="0">
            <x v="86"/>
          </reference>
          <reference field="9" count="1">
            <x v="24"/>
          </reference>
        </references>
      </pivotArea>
    </format>
    <format dxfId="3769">
      <pivotArea dataOnly="0" labelOnly="1" outline="0" fieldPosition="0">
        <references count="7">
          <reference field="0" count="1" selected="0">
            <x v="0"/>
          </reference>
          <reference field="3" count="1" selected="0">
            <x v="158"/>
          </reference>
          <reference field="5" count="1" selected="0">
            <x v="21"/>
          </reference>
          <reference field="6" count="1" selected="0">
            <x v="72"/>
          </reference>
          <reference field="7" count="1" selected="0">
            <x v="181"/>
          </reference>
          <reference field="8" count="1" selected="0">
            <x v="86"/>
          </reference>
          <reference field="9" count="1">
            <x v="27"/>
          </reference>
        </references>
      </pivotArea>
    </format>
    <format dxfId="3768">
      <pivotArea dataOnly="0" labelOnly="1" outline="0" fieldPosition="0">
        <references count="7">
          <reference field="0" count="1" selected="0">
            <x v="0"/>
          </reference>
          <reference field="3" count="1" selected="0">
            <x v="159"/>
          </reference>
          <reference field="5" count="1" selected="0">
            <x v="21"/>
          </reference>
          <reference field="6" count="1" selected="0">
            <x v="72"/>
          </reference>
          <reference field="7" count="1" selected="0">
            <x v="75"/>
          </reference>
          <reference field="8" count="1" selected="0">
            <x v="86"/>
          </reference>
          <reference field="9" count="1">
            <x v="27"/>
          </reference>
        </references>
      </pivotArea>
    </format>
    <format dxfId="3767">
      <pivotArea dataOnly="0" labelOnly="1" outline="0" fieldPosition="0">
        <references count="7">
          <reference field="0" count="1" selected="0">
            <x v="0"/>
          </reference>
          <reference field="3" count="1" selected="0">
            <x v="229"/>
          </reference>
          <reference field="5" count="1" selected="0">
            <x v="47"/>
          </reference>
          <reference field="6" count="1" selected="0">
            <x v="6"/>
          </reference>
          <reference field="7" count="1" selected="0">
            <x v="143"/>
          </reference>
          <reference field="8" count="1" selected="0">
            <x v="78"/>
          </reference>
          <reference field="9" count="1">
            <x v="27"/>
          </reference>
        </references>
      </pivotArea>
    </format>
    <format dxfId="3766">
      <pivotArea dataOnly="0" labelOnly="1" outline="0" fieldPosition="0">
        <references count="7">
          <reference field="0" count="1" selected="0">
            <x v="0"/>
          </reference>
          <reference field="3" count="1" selected="0">
            <x v="247"/>
          </reference>
          <reference field="5" count="1" selected="0">
            <x v="37"/>
          </reference>
          <reference field="6" count="1" selected="0">
            <x v="72"/>
          </reference>
          <reference field="7" count="1" selected="0">
            <x v="70"/>
          </reference>
          <reference field="8" count="1" selected="0">
            <x v="86"/>
          </reference>
          <reference field="9" count="1">
            <x v="27"/>
          </reference>
        </references>
      </pivotArea>
    </format>
    <format dxfId="3765">
      <pivotArea dataOnly="0" labelOnly="1" outline="0" fieldPosition="0">
        <references count="7">
          <reference field="0" count="1" selected="0">
            <x v="0"/>
          </reference>
          <reference field="3" count="1" selected="0">
            <x v="266"/>
          </reference>
          <reference field="5" count="1" selected="0">
            <x v="35"/>
          </reference>
          <reference field="6" count="1" selected="0">
            <x v="72"/>
          </reference>
          <reference field="7" count="1" selected="0">
            <x v="122"/>
          </reference>
          <reference field="8" count="1" selected="0">
            <x v="86"/>
          </reference>
          <reference field="9" count="1">
            <x v="27"/>
          </reference>
        </references>
      </pivotArea>
    </format>
    <format dxfId="3764">
      <pivotArea dataOnly="0" labelOnly="1" outline="0" fieldPosition="0">
        <references count="7">
          <reference field="0" count="1" selected="0">
            <x v="0"/>
          </reference>
          <reference field="3" count="1" selected="0">
            <x v="278"/>
          </reference>
          <reference field="5" count="1" selected="0">
            <x v="26"/>
          </reference>
          <reference field="6" count="1" selected="0">
            <x v="72"/>
          </reference>
          <reference field="7" count="1" selected="0">
            <x v="74"/>
          </reference>
          <reference field="8" count="1" selected="0">
            <x v="86"/>
          </reference>
          <reference field="9" count="1">
            <x v="27"/>
          </reference>
        </references>
      </pivotArea>
    </format>
    <format dxfId="3763">
      <pivotArea dataOnly="0" labelOnly="1" outline="0" fieldPosition="0">
        <references count="7">
          <reference field="0" count="1" selected="0">
            <x v="0"/>
          </reference>
          <reference field="3" count="1" selected="0">
            <x v="405"/>
          </reference>
          <reference field="5" count="1" selected="0">
            <x v="35"/>
          </reference>
          <reference field="6" count="1" selected="0">
            <x v="72"/>
          </reference>
          <reference field="7" count="1" selected="0">
            <x v="120"/>
          </reference>
          <reference field="8" count="1" selected="0">
            <x v="72"/>
          </reference>
          <reference field="9" count="1">
            <x v="27"/>
          </reference>
        </references>
      </pivotArea>
    </format>
    <format dxfId="3762">
      <pivotArea dataOnly="0" labelOnly="1" outline="0" fieldPosition="0">
        <references count="7">
          <reference field="0" count="1" selected="0">
            <x v="0"/>
          </reference>
          <reference field="3" count="1" selected="0">
            <x v="410"/>
          </reference>
          <reference field="5" count="1" selected="0">
            <x v="26"/>
          </reference>
          <reference field="6" count="1" selected="0">
            <x v="17"/>
          </reference>
          <reference field="7" count="1" selected="0">
            <x v="141"/>
          </reference>
          <reference field="8" count="1" selected="0">
            <x v="21"/>
          </reference>
          <reference field="9" count="1">
            <x v="6"/>
          </reference>
        </references>
      </pivotArea>
    </format>
    <format dxfId="3761">
      <pivotArea dataOnly="0" labelOnly="1" outline="0" fieldPosition="0">
        <references count="7">
          <reference field="0" count="1" selected="0">
            <x v="0"/>
          </reference>
          <reference field="3" count="1" selected="0">
            <x v="413"/>
          </reference>
          <reference field="5" count="1" selected="0">
            <x v="21"/>
          </reference>
          <reference field="6" count="1" selected="0">
            <x v="17"/>
          </reference>
          <reference field="7" count="1" selected="0">
            <x v="187"/>
          </reference>
          <reference field="8" count="1" selected="0">
            <x v="21"/>
          </reference>
          <reference field="9" count="1">
            <x v="27"/>
          </reference>
        </references>
      </pivotArea>
    </format>
    <format dxfId="3760">
      <pivotArea dataOnly="0" labelOnly="1" outline="0" fieldPosition="0">
        <references count="7">
          <reference field="0" count="1" selected="0">
            <x v="0"/>
          </reference>
          <reference field="3" count="1" selected="0">
            <x v="415"/>
          </reference>
          <reference field="5" count="1" selected="0">
            <x v="36"/>
          </reference>
          <reference field="6" count="1" selected="0">
            <x v="25"/>
          </reference>
          <reference field="7" count="1" selected="0">
            <x v="183"/>
          </reference>
          <reference field="8" count="1" selected="0">
            <x v="28"/>
          </reference>
          <reference field="9" count="1">
            <x v="27"/>
          </reference>
        </references>
      </pivotArea>
    </format>
    <format dxfId="3759">
      <pivotArea dataOnly="0" labelOnly="1" outline="0" fieldPosition="0">
        <references count="7">
          <reference field="0" count="1" selected="0">
            <x v="0"/>
          </reference>
          <reference field="3" count="1" selected="0">
            <x v="416"/>
          </reference>
          <reference field="5" count="1" selected="0">
            <x v="37"/>
          </reference>
          <reference field="6" count="1" selected="0">
            <x v="82"/>
          </reference>
          <reference field="7" count="1" selected="0">
            <x v="83"/>
          </reference>
          <reference field="8" count="1" selected="0">
            <x v="86"/>
          </reference>
          <reference field="9" count="1">
            <x v="27"/>
          </reference>
        </references>
      </pivotArea>
    </format>
    <format dxfId="3758">
      <pivotArea dataOnly="0" labelOnly="1" outline="0" fieldPosition="0">
        <references count="7">
          <reference field="0" count="1" selected="0">
            <x v="0"/>
          </reference>
          <reference field="3" count="1" selected="0">
            <x v="417"/>
          </reference>
          <reference field="5" count="1" selected="0">
            <x v="26"/>
          </reference>
          <reference field="6" count="1" selected="0">
            <x v="72"/>
          </reference>
          <reference field="7" count="1" selected="0">
            <x v="6"/>
          </reference>
          <reference field="8" count="1" selected="0">
            <x v="86"/>
          </reference>
          <reference field="9" count="1">
            <x v="27"/>
          </reference>
        </references>
      </pivotArea>
    </format>
    <format dxfId="3757">
      <pivotArea dataOnly="0" labelOnly="1" outline="0" fieldPosition="0">
        <references count="7">
          <reference field="0" count="1" selected="0">
            <x v="0"/>
          </reference>
          <reference field="3" count="1" selected="0">
            <x v="419"/>
          </reference>
          <reference field="5" count="1" selected="0">
            <x v="36"/>
          </reference>
          <reference field="6" count="1" selected="0">
            <x v="22"/>
          </reference>
          <reference field="7" count="1" selected="0">
            <x v="195"/>
          </reference>
          <reference field="8" count="1" selected="0">
            <x v="25"/>
          </reference>
          <reference field="9" count="1">
            <x v="8"/>
          </reference>
        </references>
      </pivotArea>
    </format>
    <format dxfId="3756">
      <pivotArea dataOnly="0" labelOnly="1" outline="0" fieldPosition="0">
        <references count="7">
          <reference field="0" count="1" selected="0">
            <x v="0"/>
          </reference>
          <reference field="3" count="1" selected="0">
            <x v="422"/>
          </reference>
          <reference field="5" count="1" selected="0">
            <x v="18"/>
          </reference>
          <reference field="6" count="1" selected="0">
            <x v="72"/>
          </reference>
          <reference field="7" count="1" selected="0">
            <x v="292"/>
          </reference>
          <reference field="8" count="1" selected="0">
            <x v="86"/>
          </reference>
          <reference field="9" count="1">
            <x v="27"/>
          </reference>
        </references>
      </pivotArea>
    </format>
    <format dxfId="3755">
      <pivotArea dataOnly="0" labelOnly="1" outline="0" fieldPosition="0">
        <references count="7">
          <reference field="0" count="1" selected="0">
            <x v="0"/>
          </reference>
          <reference field="3" count="1" selected="0">
            <x v="578"/>
          </reference>
          <reference field="5" count="1" selected="0">
            <x v="26"/>
          </reference>
          <reference field="6" count="1" selected="0">
            <x v="72"/>
          </reference>
          <reference field="7" count="1" selected="0">
            <x v="340"/>
          </reference>
          <reference field="8" count="1" selected="0">
            <x v="86"/>
          </reference>
          <reference field="9" count="1">
            <x v="27"/>
          </reference>
        </references>
      </pivotArea>
    </format>
    <format dxfId="3754">
      <pivotArea dataOnly="0" labelOnly="1" outline="0" fieldPosition="0">
        <references count="7">
          <reference field="0" count="1" selected="0">
            <x v="0"/>
          </reference>
          <reference field="3" count="1" selected="0">
            <x v="673"/>
          </reference>
          <reference field="5" count="1" selected="0">
            <x v="1"/>
          </reference>
          <reference field="6" count="1" selected="0">
            <x v="22"/>
          </reference>
          <reference field="7" count="1" selected="0">
            <x v="343"/>
          </reference>
          <reference field="8" count="1" selected="0">
            <x v="25"/>
          </reference>
          <reference field="9" count="1">
            <x v="8"/>
          </reference>
        </references>
      </pivotArea>
    </format>
    <format dxfId="3753">
      <pivotArea dataOnly="0" labelOnly="1" outline="0" fieldPosition="0">
        <references count="7">
          <reference field="0" count="1" selected="0">
            <x v="0"/>
          </reference>
          <reference field="3" count="1" selected="0">
            <x v="679"/>
          </reference>
          <reference field="5" count="1" selected="0">
            <x v="32"/>
          </reference>
          <reference field="6" count="1" selected="0">
            <x v="72"/>
          </reference>
          <reference field="7" count="1" selected="0">
            <x v="412"/>
          </reference>
          <reference field="8" count="1" selected="0">
            <x v="86"/>
          </reference>
          <reference field="9" count="1">
            <x v="37"/>
          </reference>
        </references>
      </pivotArea>
    </format>
    <format dxfId="3752">
      <pivotArea dataOnly="0" labelOnly="1" outline="0" fieldPosition="0">
        <references count="7">
          <reference field="0" count="1" selected="0">
            <x v="0"/>
          </reference>
          <reference field="3" count="1" selected="0">
            <x v="694"/>
          </reference>
          <reference field="5" count="1" selected="0">
            <x v="30"/>
          </reference>
          <reference field="6" count="1" selected="0">
            <x v="72"/>
          </reference>
          <reference field="7" count="1" selected="0">
            <x v="90"/>
          </reference>
          <reference field="8" count="1" selected="0">
            <x v="86"/>
          </reference>
          <reference field="9" count="1">
            <x v="27"/>
          </reference>
        </references>
      </pivotArea>
    </format>
    <format dxfId="3751">
      <pivotArea dataOnly="0" labelOnly="1" outline="0" fieldPosition="0">
        <references count="7">
          <reference field="0" count="1" selected="0">
            <x v="0"/>
          </reference>
          <reference field="3" count="1" selected="0">
            <x v="700"/>
          </reference>
          <reference field="5" count="1" selected="0">
            <x v="32"/>
          </reference>
          <reference field="6" count="1" selected="0">
            <x v="72"/>
          </reference>
          <reference field="7" count="1" selected="0">
            <x v="89"/>
          </reference>
          <reference field="8" count="1" selected="0">
            <x v="86"/>
          </reference>
          <reference field="9" count="1">
            <x v="27"/>
          </reference>
        </references>
      </pivotArea>
    </format>
    <format dxfId="3750">
      <pivotArea dataOnly="0" labelOnly="1" outline="0" fieldPosition="0">
        <references count="7">
          <reference field="0" count="1" selected="0">
            <x v="0"/>
          </reference>
          <reference field="3" count="1" selected="0">
            <x v="701"/>
          </reference>
          <reference field="5" count="1" selected="0">
            <x v="37"/>
          </reference>
          <reference field="6" count="1" selected="0">
            <x v="72"/>
          </reference>
          <reference field="7" count="1" selected="0">
            <x v="337"/>
          </reference>
          <reference field="8" count="1" selected="0">
            <x v="86"/>
          </reference>
          <reference field="9" count="1">
            <x v="27"/>
          </reference>
        </references>
      </pivotArea>
    </format>
    <format dxfId="3749">
      <pivotArea dataOnly="0" labelOnly="1" outline="0" fieldPosition="0">
        <references count="7">
          <reference field="0" count="1" selected="0">
            <x v="0"/>
          </reference>
          <reference field="3" count="1" selected="0">
            <x v="714"/>
          </reference>
          <reference field="5" count="1" selected="0">
            <x v="8"/>
          </reference>
          <reference field="6" count="1" selected="0">
            <x v="72"/>
          </reference>
          <reference field="7" count="1" selected="0">
            <x v="474"/>
          </reference>
          <reference field="8" count="1" selected="0">
            <x v="86"/>
          </reference>
          <reference field="9" count="1">
            <x v="27"/>
          </reference>
        </references>
      </pivotArea>
    </format>
    <format dxfId="3748">
      <pivotArea dataOnly="0" labelOnly="1" outline="0" fieldPosition="0">
        <references count="7">
          <reference field="0" count="1" selected="0">
            <x v="0"/>
          </reference>
          <reference field="3" count="1" selected="0">
            <x v="715"/>
          </reference>
          <reference field="5" count="1" selected="0">
            <x v="35"/>
          </reference>
          <reference field="6" count="1" selected="0">
            <x v="72"/>
          </reference>
          <reference field="7" count="1" selected="0">
            <x v="475"/>
          </reference>
          <reference field="8" count="1" selected="0">
            <x v="86"/>
          </reference>
          <reference field="9" count="1">
            <x v="27"/>
          </reference>
        </references>
      </pivotArea>
    </format>
    <format dxfId="3747">
      <pivotArea dataOnly="0" labelOnly="1" outline="0" fieldPosition="0">
        <references count="7">
          <reference field="0" count="1" selected="0">
            <x v="0"/>
          </reference>
          <reference field="3" count="1" selected="0">
            <x v="716"/>
          </reference>
          <reference field="5" count="1" selected="0">
            <x v="8"/>
          </reference>
          <reference field="6" count="1" selected="0">
            <x v="72"/>
          </reference>
          <reference field="7" count="1" selected="0">
            <x v="476"/>
          </reference>
          <reference field="8" count="1" selected="0">
            <x v="86"/>
          </reference>
          <reference field="9" count="1">
            <x v="27"/>
          </reference>
        </references>
      </pivotArea>
    </format>
    <format dxfId="3746">
      <pivotArea dataOnly="0" labelOnly="1" outline="0" fieldPosition="0">
        <references count="7">
          <reference field="0" count="1" selected="0">
            <x v="0"/>
          </reference>
          <reference field="3" count="1" selected="0">
            <x v="718"/>
          </reference>
          <reference field="5" count="1" selected="0">
            <x v="32"/>
          </reference>
          <reference field="6" count="1" selected="0">
            <x v="72"/>
          </reference>
          <reference field="7" count="1" selected="0">
            <x v="478"/>
          </reference>
          <reference field="8" count="1" selected="0">
            <x v="86"/>
          </reference>
          <reference field="9" count="1">
            <x v="27"/>
          </reference>
        </references>
      </pivotArea>
    </format>
    <format dxfId="3745">
      <pivotArea dataOnly="0" labelOnly="1" outline="0" fieldPosition="0">
        <references count="7">
          <reference field="0" count="1" selected="0">
            <x v="0"/>
          </reference>
          <reference field="3" count="1" selected="0">
            <x v="723"/>
          </reference>
          <reference field="5" count="1" selected="0">
            <x v="26"/>
          </reference>
          <reference field="6" count="1" selected="0">
            <x v="6"/>
          </reference>
          <reference field="7" count="1" selected="0">
            <x v="382"/>
          </reference>
          <reference field="8" count="1" selected="0">
            <x v="86"/>
          </reference>
          <reference field="9" count="1">
            <x v="27"/>
          </reference>
        </references>
      </pivotArea>
    </format>
    <format dxfId="3744">
      <pivotArea dataOnly="0" labelOnly="1" outline="0" fieldPosition="0">
        <references count="7">
          <reference field="0" count="1" selected="0">
            <x v="0"/>
          </reference>
          <reference field="3" count="1" selected="0">
            <x v="810"/>
          </reference>
          <reference field="5" count="1" selected="0">
            <x v="36"/>
          </reference>
          <reference field="6" count="1" selected="0">
            <x v="25"/>
          </reference>
          <reference field="7" count="1" selected="0">
            <x v="520"/>
          </reference>
          <reference field="8" count="1" selected="0">
            <x v="28"/>
          </reference>
          <reference field="9" count="1">
            <x v="46"/>
          </reference>
        </references>
      </pivotArea>
    </format>
    <format dxfId="3743">
      <pivotArea dataOnly="0" labelOnly="1" outline="0" fieldPosition="0">
        <references count="7">
          <reference field="0" count="1" selected="0">
            <x v="0"/>
          </reference>
          <reference field="3" count="1" selected="0">
            <x v="815"/>
          </reference>
          <reference field="5" count="1" selected="0">
            <x v="36"/>
          </reference>
          <reference field="6" count="1" selected="0">
            <x v="6"/>
          </reference>
          <reference field="7" count="1" selected="0">
            <x v="203"/>
          </reference>
          <reference field="8" count="1" selected="0">
            <x v="86"/>
          </reference>
          <reference field="9" count="1">
            <x v="27"/>
          </reference>
        </references>
      </pivotArea>
    </format>
    <format dxfId="3742">
      <pivotArea collapsedLevelsAreSubtotals="1" fieldPosition="0">
        <references count="8">
          <reference field="4294967294" count="2" selected="0">
            <x v="0"/>
            <x v="1"/>
          </reference>
          <reference field="0" count="1" selected="0">
            <x v="1"/>
          </reference>
          <reference field="3" count="1" selected="0">
            <x v="590"/>
          </reference>
          <reference field="5" count="1" selected="0">
            <x v="36"/>
          </reference>
          <reference field="6" count="1" selected="0">
            <x v="82"/>
          </reference>
          <reference field="7" count="1" selected="0">
            <x v="383"/>
          </reference>
          <reference field="8" count="1" selected="0">
            <x v="103"/>
          </reference>
          <reference field="9" count="1">
            <x v="45"/>
          </reference>
        </references>
      </pivotArea>
    </format>
    <format dxfId="3741">
      <pivotArea collapsedLevelsAreSubtotals="1" fieldPosition="0">
        <references count="8">
          <reference field="4294967294" count="2" selected="0">
            <x v="0"/>
            <x v="1"/>
          </reference>
          <reference field="0" count="1" selected="0">
            <x v="1"/>
          </reference>
          <reference field="3" count="1" selected="0">
            <x v="591"/>
          </reference>
          <reference field="5" count="1" selected="0">
            <x v="36"/>
          </reference>
          <reference field="6" count="1" selected="0">
            <x v="82"/>
          </reference>
          <reference field="7" count="1" selected="0">
            <x v="384"/>
          </reference>
          <reference field="8" count="1" selected="0">
            <x v="103"/>
          </reference>
          <reference field="9" count="1">
            <x v="45"/>
          </reference>
        </references>
      </pivotArea>
    </format>
    <format dxfId="3740">
      <pivotArea dataOnly="0" labelOnly="1" outline="0" fieldPosition="0">
        <references count="2">
          <reference field="0" count="1" selected="0">
            <x v="1"/>
          </reference>
          <reference field="3" count="2">
            <x v="590"/>
            <x v="591"/>
          </reference>
        </references>
      </pivotArea>
    </format>
    <format dxfId="3739">
      <pivotArea dataOnly="0" labelOnly="1" outline="0" fieldPosition="0">
        <references count="3">
          <reference field="0" count="1" selected="0">
            <x v="1"/>
          </reference>
          <reference field="3" count="1" selected="0">
            <x v="590"/>
          </reference>
          <reference field="7" count="1">
            <x v="383"/>
          </reference>
        </references>
      </pivotArea>
    </format>
    <format dxfId="3738">
      <pivotArea dataOnly="0" labelOnly="1" outline="0" fieldPosition="0">
        <references count="3">
          <reference field="0" count="1" selected="0">
            <x v="1"/>
          </reference>
          <reference field="3" count="1" selected="0">
            <x v="591"/>
          </reference>
          <reference field="7" count="1">
            <x v="384"/>
          </reference>
        </references>
      </pivotArea>
    </format>
    <format dxfId="3737">
      <pivotArea dataOnly="0" labelOnly="1" outline="0" fieldPosition="0">
        <references count="4">
          <reference field="0" count="1" selected="0">
            <x v="1"/>
          </reference>
          <reference field="3" count="1" selected="0">
            <x v="590"/>
          </reference>
          <reference field="5" count="1">
            <x v="36"/>
          </reference>
          <reference field="7" count="1" selected="0">
            <x v="383"/>
          </reference>
        </references>
      </pivotArea>
    </format>
    <format dxfId="3736">
      <pivotArea dataOnly="0" labelOnly="1" outline="0" fieldPosition="0">
        <references count="5">
          <reference field="0" count="1" selected="0">
            <x v="1"/>
          </reference>
          <reference field="3" count="1" selected="0">
            <x v="590"/>
          </reference>
          <reference field="5" count="1" selected="0">
            <x v="36"/>
          </reference>
          <reference field="6" count="1">
            <x v="82"/>
          </reference>
          <reference field="7" count="1" selected="0">
            <x v="383"/>
          </reference>
        </references>
      </pivotArea>
    </format>
    <format dxfId="3735">
      <pivotArea dataOnly="0" labelOnly="1" outline="0" fieldPosition="0">
        <references count="6">
          <reference field="0" count="1" selected="0">
            <x v="1"/>
          </reference>
          <reference field="3" count="1" selected="0">
            <x v="590"/>
          </reference>
          <reference field="5" count="1" selected="0">
            <x v="36"/>
          </reference>
          <reference field="6" count="1" selected="0">
            <x v="82"/>
          </reference>
          <reference field="7" count="1" selected="0">
            <x v="383"/>
          </reference>
          <reference field="8" count="1">
            <x v="103"/>
          </reference>
        </references>
      </pivotArea>
    </format>
    <format dxfId="3734">
      <pivotArea dataOnly="0" labelOnly="1" outline="0" fieldPosition="0">
        <references count="7">
          <reference field="0" count="1" selected="0">
            <x v="1"/>
          </reference>
          <reference field="3" count="1" selected="0">
            <x v="590"/>
          </reference>
          <reference field="5" count="1" selected="0">
            <x v="36"/>
          </reference>
          <reference field="6" count="1" selected="0">
            <x v="82"/>
          </reference>
          <reference field="7" count="1" selected="0">
            <x v="383"/>
          </reference>
          <reference field="8" count="1" selected="0">
            <x v="103"/>
          </reference>
          <reference field="9" count="1">
            <x v="45"/>
          </reference>
        </references>
      </pivotArea>
    </format>
    <format dxfId="3733">
      <pivotArea dataOnly="0" labelOnly="1" outline="0" fieldPosition="0">
        <references count="7">
          <reference field="0" count="1" selected="0">
            <x v="1"/>
          </reference>
          <reference field="3" count="1" selected="0">
            <x v="591"/>
          </reference>
          <reference field="5" count="1" selected="0">
            <x v="36"/>
          </reference>
          <reference field="6" count="1" selected="0">
            <x v="82"/>
          </reference>
          <reference field="7" count="1" selected="0">
            <x v="384"/>
          </reference>
          <reference field="8" count="1" selected="0">
            <x v="103"/>
          </reference>
          <reference field="9" count="1">
            <x v="45"/>
          </reference>
        </references>
      </pivotArea>
    </format>
    <format dxfId="3732">
      <pivotArea collapsedLevelsAreSubtotals="1" fieldPosition="0">
        <references count="8">
          <reference field="4294967294" count="2" selected="0">
            <x v="0"/>
            <x v="1"/>
          </reference>
          <reference field="0" count="1" selected="0">
            <x v="2"/>
          </reference>
          <reference field="3" count="1" selected="0">
            <x v="37"/>
          </reference>
          <reference field="5" count="1" selected="0">
            <x v="26"/>
          </reference>
          <reference field="6" count="1" selected="0">
            <x v="69"/>
          </reference>
          <reference field="7" count="1" selected="0">
            <x v="153"/>
          </reference>
          <reference field="8" count="1" selected="0">
            <x v="71"/>
          </reference>
          <reference field="9" count="1">
            <x v="27"/>
          </reference>
        </references>
      </pivotArea>
    </format>
    <format dxfId="3731">
      <pivotArea collapsedLevelsAreSubtotals="1" fieldPosition="0">
        <references count="8">
          <reference field="4294967294" count="2" selected="0">
            <x v="0"/>
            <x v="1"/>
          </reference>
          <reference field="0" count="1" selected="0">
            <x v="2"/>
          </reference>
          <reference field="3" count="1" selected="0">
            <x v="46"/>
          </reference>
          <reference field="5" count="1" selected="0">
            <x v="36"/>
          </reference>
          <reference field="6" count="1" selected="0">
            <x v="24"/>
          </reference>
          <reference field="7" count="1" selected="0">
            <x v="219"/>
          </reference>
          <reference field="8" count="1" selected="0">
            <x v="27"/>
          </reference>
          <reference field="9" count="1">
            <x v="27"/>
          </reference>
        </references>
      </pivotArea>
    </format>
    <format dxfId="3730">
      <pivotArea collapsedLevelsAreSubtotals="1" fieldPosition="0">
        <references count="8">
          <reference field="4294967294" count="2" selected="0">
            <x v="0"/>
            <x v="1"/>
          </reference>
          <reference field="0" count="1" selected="0">
            <x v="2"/>
          </reference>
          <reference field="3" count="1" selected="0">
            <x v="53"/>
          </reference>
          <reference field="5" count="1" selected="0">
            <x v="36"/>
          </reference>
          <reference field="6" count="1" selected="0">
            <x v="2"/>
          </reference>
          <reference field="7" count="1" selected="0">
            <x v="220"/>
          </reference>
          <reference field="8" count="1" selected="0">
            <x v="7"/>
          </reference>
          <reference field="9" count="1">
            <x v="27"/>
          </reference>
        </references>
      </pivotArea>
    </format>
    <format dxfId="3729">
      <pivotArea collapsedLevelsAreSubtotals="1" fieldPosition="0">
        <references count="8">
          <reference field="4294967294" count="2" selected="0">
            <x v="0"/>
            <x v="1"/>
          </reference>
          <reference field="0" count="1" selected="0">
            <x v="2"/>
          </reference>
          <reference field="3" count="1" selected="0">
            <x v="153"/>
          </reference>
          <reference field="5" count="1" selected="0">
            <x v="36"/>
          </reference>
          <reference field="6" count="1" selected="0">
            <x v="69"/>
          </reference>
          <reference field="7" count="1" selected="0">
            <x v="213"/>
          </reference>
          <reference field="8" count="1" selected="0">
            <x v="71"/>
          </reference>
          <reference field="9" count="1">
            <x v="27"/>
          </reference>
        </references>
      </pivotArea>
    </format>
    <format dxfId="3728">
      <pivotArea collapsedLevelsAreSubtotals="1" fieldPosition="0">
        <references count="8">
          <reference field="4294967294" count="2" selected="0">
            <x v="0"/>
            <x v="1"/>
          </reference>
          <reference field="0" count="1" selected="0">
            <x v="2"/>
          </reference>
          <reference field="3" count="1" selected="0">
            <x v="155"/>
          </reference>
          <reference field="5" count="1" selected="0">
            <x v="1"/>
          </reference>
          <reference field="6" count="1" selected="0">
            <x v="54"/>
          </reference>
          <reference field="7" count="1" selected="0">
            <x v="155"/>
          </reference>
          <reference field="8" count="1" selected="0">
            <x v="56"/>
          </reference>
          <reference field="9" count="1">
            <x v="17"/>
          </reference>
        </references>
      </pivotArea>
    </format>
    <format dxfId="3727">
      <pivotArea collapsedLevelsAreSubtotals="1" fieldPosition="0">
        <references count="8">
          <reference field="4294967294" count="2" selected="0">
            <x v="0"/>
            <x v="1"/>
          </reference>
          <reference field="0" count="1" selected="0">
            <x v="2"/>
          </reference>
          <reference field="3" count="1" selected="0">
            <x v="614"/>
          </reference>
          <reference field="5" count="1" selected="0">
            <x v="1"/>
          </reference>
          <reference field="6" count="1" selected="0">
            <x v="69"/>
          </reference>
          <reference field="7" count="1" selected="0">
            <x v="484"/>
          </reference>
          <reference field="8" count="1" selected="0">
            <x v="71"/>
          </reference>
          <reference field="9" count="1">
            <x v="27"/>
          </reference>
        </references>
      </pivotArea>
    </format>
    <format dxfId="3726">
      <pivotArea dataOnly="0" labelOnly="1" outline="0" fieldPosition="0">
        <references count="2">
          <reference field="0" count="1" selected="0">
            <x v="2"/>
          </reference>
          <reference field="3" count="6">
            <x v="37"/>
            <x v="46"/>
            <x v="53"/>
            <x v="153"/>
            <x v="155"/>
            <x v="614"/>
          </reference>
        </references>
      </pivotArea>
    </format>
    <format dxfId="3725">
      <pivotArea dataOnly="0" labelOnly="1" outline="0" fieldPosition="0">
        <references count="3">
          <reference field="0" count="1" selected="0">
            <x v="2"/>
          </reference>
          <reference field="3" count="1" selected="0">
            <x v="37"/>
          </reference>
          <reference field="7" count="1">
            <x v="153"/>
          </reference>
        </references>
      </pivotArea>
    </format>
    <format dxfId="3724">
      <pivotArea dataOnly="0" labelOnly="1" outline="0" fieldPosition="0">
        <references count="3">
          <reference field="0" count="1" selected="0">
            <x v="2"/>
          </reference>
          <reference field="3" count="1" selected="0">
            <x v="46"/>
          </reference>
          <reference field="7" count="1">
            <x v="219"/>
          </reference>
        </references>
      </pivotArea>
    </format>
    <format dxfId="3723">
      <pivotArea dataOnly="0" labelOnly="1" outline="0" fieldPosition="0">
        <references count="3">
          <reference field="0" count="1" selected="0">
            <x v="2"/>
          </reference>
          <reference field="3" count="1" selected="0">
            <x v="53"/>
          </reference>
          <reference field="7" count="1">
            <x v="220"/>
          </reference>
        </references>
      </pivotArea>
    </format>
    <format dxfId="3722">
      <pivotArea dataOnly="0" labelOnly="1" outline="0" fieldPosition="0">
        <references count="3">
          <reference field="0" count="1" selected="0">
            <x v="2"/>
          </reference>
          <reference field="3" count="1" selected="0">
            <x v="153"/>
          </reference>
          <reference field="7" count="1">
            <x v="213"/>
          </reference>
        </references>
      </pivotArea>
    </format>
    <format dxfId="3721">
      <pivotArea dataOnly="0" labelOnly="1" outline="0" fieldPosition="0">
        <references count="3">
          <reference field="0" count="1" selected="0">
            <x v="2"/>
          </reference>
          <reference field="3" count="1" selected="0">
            <x v="155"/>
          </reference>
          <reference field="7" count="1">
            <x v="155"/>
          </reference>
        </references>
      </pivotArea>
    </format>
    <format dxfId="3720">
      <pivotArea dataOnly="0" labelOnly="1" outline="0" fieldPosition="0">
        <references count="3">
          <reference field="0" count="1" selected="0">
            <x v="2"/>
          </reference>
          <reference field="3" count="1" selected="0">
            <x v="614"/>
          </reference>
          <reference field="7" count="1">
            <x v="484"/>
          </reference>
        </references>
      </pivotArea>
    </format>
    <format dxfId="3719">
      <pivotArea dataOnly="0" labelOnly="1" outline="0" fieldPosition="0">
        <references count="4">
          <reference field="0" count="1" selected="0">
            <x v="2"/>
          </reference>
          <reference field="3" count="1" selected="0">
            <x v="37"/>
          </reference>
          <reference field="5" count="1">
            <x v="26"/>
          </reference>
          <reference field="7" count="1" selected="0">
            <x v="153"/>
          </reference>
        </references>
      </pivotArea>
    </format>
    <format dxfId="3718">
      <pivotArea dataOnly="0" labelOnly="1" outline="0" fieldPosition="0">
        <references count="4">
          <reference field="0" count="1" selected="0">
            <x v="2"/>
          </reference>
          <reference field="3" count="1" selected="0">
            <x v="46"/>
          </reference>
          <reference field="5" count="1">
            <x v="36"/>
          </reference>
          <reference field="7" count="1" selected="0">
            <x v="219"/>
          </reference>
        </references>
      </pivotArea>
    </format>
    <format dxfId="3717">
      <pivotArea dataOnly="0" labelOnly="1" outline="0" fieldPosition="0">
        <references count="4">
          <reference field="0" count="1" selected="0">
            <x v="2"/>
          </reference>
          <reference field="3" count="1" selected="0">
            <x v="155"/>
          </reference>
          <reference field="5" count="1">
            <x v="1"/>
          </reference>
          <reference field="7" count="1" selected="0">
            <x v="155"/>
          </reference>
        </references>
      </pivotArea>
    </format>
    <format dxfId="3716">
      <pivotArea dataOnly="0" labelOnly="1" outline="0" fieldPosition="0">
        <references count="5">
          <reference field="0" count="1" selected="0">
            <x v="2"/>
          </reference>
          <reference field="3" count="1" selected="0">
            <x v="37"/>
          </reference>
          <reference field="5" count="1" selected="0">
            <x v="26"/>
          </reference>
          <reference field="6" count="1">
            <x v="69"/>
          </reference>
          <reference field="7" count="1" selected="0">
            <x v="153"/>
          </reference>
        </references>
      </pivotArea>
    </format>
    <format dxfId="3715">
      <pivotArea dataOnly="0" labelOnly="1" outline="0" fieldPosition="0">
        <references count="5">
          <reference field="0" count="1" selected="0">
            <x v="2"/>
          </reference>
          <reference field="3" count="1" selected="0">
            <x v="46"/>
          </reference>
          <reference field="5" count="1" selected="0">
            <x v="36"/>
          </reference>
          <reference field="6" count="1">
            <x v="24"/>
          </reference>
          <reference field="7" count="1" selected="0">
            <x v="219"/>
          </reference>
        </references>
      </pivotArea>
    </format>
    <format dxfId="3714">
      <pivotArea dataOnly="0" labelOnly="1" outline="0" fieldPosition="0">
        <references count="5">
          <reference field="0" count="1" selected="0">
            <x v="2"/>
          </reference>
          <reference field="3" count="1" selected="0">
            <x v="53"/>
          </reference>
          <reference field="5" count="1" selected="0">
            <x v="36"/>
          </reference>
          <reference field="6" count="1">
            <x v="2"/>
          </reference>
          <reference field="7" count="1" selected="0">
            <x v="220"/>
          </reference>
        </references>
      </pivotArea>
    </format>
    <format dxfId="3713">
      <pivotArea dataOnly="0" labelOnly="1" outline="0" fieldPosition="0">
        <references count="5">
          <reference field="0" count="1" selected="0">
            <x v="2"/>
          </reference>
          <reference field="3" count="1" selected="0">
            <x v="153"/>
          </reference>
          <reference field="5" count="1" selected="0">
            <x v="36"/>
          </reference>
          <reference field="6" count="1">
            <x v="69"/>
          </reference>
          <reference field="7" count="1" selected="0">
            <x v="213"/>
          </reference>
        </references>
      </pivotArea>
    </format>
    <format dxfId="3712">
      <pivotArea dataOnly="0" labelOnly="1" outline="0" fieldPosition="0">
        <references count="5">
          <reference field="0" count="1" selected="0">
            <x v="2"/>
          </reference>
          <reference field="3" count="1" selected="0">
            <x v="155"/>
          </reference>
          <reference field="5" count="1" selected="0">
            <x v="1"/>
          </reference>
          <reference field="6" count="1">
            <x v="54"/>
          </reference>
          <reference field="7" count="1" selected="0">
            <x v="155"/>
          </reference>
        </references>
      </pivotArea>
    </format>
    <format dxfId="3711">
      <pivotArea dataOnly="0" labelOnly="1" outline="0" fieldPosition="0">
        <references count="5">
          <reference field="0" count="1" selected="0">
            <x v="2"/>
          </reference>
          <reference field="3" count="1" selected="0">
            <x v="614"/>
          </reference>
          <reference field="5" count="1" selected="0">
            <x v="1"/>
          </reference>
          <reference field="6" count="1">
            <x v="69"/>
          </reference>
          <reference field="7" count="1" selected="0">
            <x v="484"/>
          </reference>
        </references>
      </pivotArea>
    </format>
    <format dxfId="3710">
      <pivotArea dataOnly="0" labelOnly="1" outline="0" fieldPosition="0">
        <references count="6">
          <reference field="0" count="1" selected="0">
            <x v="2"/>
          </reference>
          <reference field="3" count="1" selected="0">
            <x v="37"/>
          </reference>
          <reference field="5" count="1" selected="0">
            <x v="26"/>
          </reference>
          <reference field="6" count="1" selected="0">
            <x v="69"/>
          </reference>
          <reference field="7" count="1" selected="0">
            <x v="153"/>
          </reference>
          <reference field="8" count="1">
            <x v="71"/>
          </reference>
        </references>
      </pivotArea>
    </format>
    <format dxfId="3709">
      <pivotArea dataOnly="0" labelOnly="1" outline="0" fieldPosition="0">
        <references count="6">
          <reference field="0" count="1" selected="0">
            <x v="2"/>
          </reference>
          <reference field="3" count="1" selected="0">
            <x v="46"/>
          </reference>
          <reference field="5" count="1" selected="0">
            <x v="36"/>
          </reference>
          <reference field="6" count="1" selected="0">
            <x v="24"/>
          </reference>
          <reference field="7" count="1" selected="0">
            <x v="219"/>
          </reference>
          <reference field="8" count="1">
            <x v="27"/>
          </reference>
        </references>
      </pivotArea>
    </format>
    <format dxfId="3708">
      <pivotArea dataOnly="0" labelOnly="1" outline="0" fieldPosition="0">
        <references count="6">
          <reference field="0" count="1" selected="0">
            <x v="2"/>
          </reference>
          <reference field="3" count="1" selected="0">
            <x v="53"/>
          </reference>
          <reference field="5" count="1" selected="0">
            <x v="36"/>
          </reference>
          <reference field="6" count="1" selected="0">
            <x v="2"/>
          </reference>
          <reference field="7" count="1" selected="0">
            <x v="220"/>
          </reference>
          <reference field="8" count="1">
            <x v="7"/>
          </reference>
        </references>
      </pivotArea>
    </format>
    <format dxfId="3707">
      <pivotArea dataOnly="0" labelOnly="1" outline="0" fieldPosition="0">
        <references count="6">
          <reference field="0" count="1" selected="0">
            <x v="2"/>
          </reference>
          <reference field="3" count="1" selected="0">
            <x v="153"/>
          </reference>
          <reference field="5" count="1" selected="0">
            <x v="36"/>
          </reference>
          <reference field="6" count="1" selected="0">
            <x v="69"/>
          </reference>
          <reference field="7" count="1" selected="0">
            <x v="213"/>
          </reference>
          <reference field="8" count="1">
            <x v="71"/>
          </reference>
        </references>
      </pivotArea>
    </format>
    <format dxfId="3706">
      <pivotArea dataOnly="0" labelOnly="1" outline="0" fieldPosition="0">
        <references count="6">
          <reference field="0" count="1" selected="0">
            <x v="2"/>
          </reference>
          <reference field="3" count="1" selected="0">
            <x v="155"/>
          </reference>
          <reference field="5" count="1" selected="0">
            <x v="1"/>
          </reference>
          <reference field="6" count="1" selected="0">
            <x v="54"/>
          </reference>
          <reference field="7" count="1" selected="0">
            <x v="155"/>
          </reference>
          <reference field="8" count="1">
            <x v="56"/>
          </reference>
        </references>
      </pivotArea>
    </format>
    <format dxfId="3705">
      <pivotArea dataOnly="0" labelOnly="1" outline="0" fieldPosition="0">
        <references count="6">
          <reference field="0" count="1" selected="0">
            <x v="2"/>
          </reference>
          <reference field="3" count="1" selected="0">
            <x v="614"/>
          </reference>
          <reference field="5" count="1" selected="0">
            <x v="1"/>
          </reference>
          <reference field="6" count="1" selected="0">
            <x v="69"/>
          </reference>
          <reference field="7" count="1" selected="0">
            <x v="484"/>
          </reference>
          <reference field="8" count="1">
            <x v="71"/>
          </reference>
        </references>
      </pivotArea>
    </format>
    <format dxfId="3704">
      <pivotArea dataOnly="0" labelOnly="1" outline="0" fieldPosition="0">
        <references count="7">
          <reference field="0" count="1" selected="0">
            <x v="2"/>
          </reference>
          <reference field="3" count="1" selected="0">
            <x v="37"/>
          </reference>
          <reference field="5" count="1" selected="0">
            <x v="26"/>
          </reference>
          <reference field="6" count="1" selected="0">
            <x v="69"/>
          </reference>
          <reference field="7" count="1" selected="0">
            <x v="153"/>
          </reference>
          <reference field="8" count="1" selected="0">
            <x v="71"/>
          </reference>
          <reference field="9" count="1">
            <x v="27"/>
          </reference>
        </references>
      </pivotArea>
    </format>
    <format dxfId="3703">
      <pivotArea dataOnly="0" labelOnly="1" outline="0" fieldPosition="0">
        <references count="7">
          <reference field="0" count="1" selected="0">
            <x v="2"/>
          </reference>
          <reference field="3" count="1" selected="0">
            <x v="46"/>
          </reference>
          <reference field="5" count="1" selected="0">
            <x v="36"/>
          </reference>
          <reference field="6" count="1" selected="0">
            <x v="24"/>
          </reference>
          <reference field="7" count="1" selected="0">
            <x v="219"/>
          </reference>
          <reference field="8" count="1" selected="0">
            <x v="27"/>
          </reference>
          <reference field="9" count="1">
            <x v="27"/>
          </reference>
        </references>
      </pivotArea>
    </format>
    <format dxfId="3702">
      <pivotArea dataOnly="0" labelOnly="1" outline="0" fieldPosition="0">
        <references count="7">
          <reference field="0" count="1" selected="0">
            <x v="2"/>
          </reference>
          <reference field="3" count="1" selected="0">
            <x v="53"/>
          </reference>
          <reference field="5" count="1" selected="0">
            <x v="36"/>
          </reference>
          <reference field="6" count="1" selected="0">
            <x v="2"/>
          </reference>
          <reference field="7" count="1" selected="0">
            <x v="220"/>
          </reference>
          <reference field="8" count="1" selected="0">
            <x v="7"/>
          </reference>
          <reference field="9" count="1">
            <x v="27"/>
          </reference>
        </references>
      </pivotArea>
    </format>
    <format dxfId="3701">
      <pivotArea dataOnly="0" labelOnly="1" outline="0" fieldPosition="0">
        <references count="7">
          <reference field="0" count="1" selected="0">
            <x v="2"/>
          </reference>
          <reference field="3" count="1" selected="0">
            <x v="153"/>
          </reference>
          <reference field="5" count="1" selected="0">
            <x v="36"/>
          </reference>
          <reference field="6" count="1" selected="0">
            <x v="69"/>
          </reference>
          <reference field="7" count="1" selected="0">
            <x v="213"/>
          </reference>
          <reference field="8" count="1" selected="0">
            <x v="71"/>
          </reference>
          <reference field="9" count="1">
            <x v="27"/>
          </reference>
        </references>
      </pivotArea>
    </format>
    <format dxfId="3700">
      <pivotArea dataOnly="0" labelOnly="1" outline="0" fieldPosition="0">
        <references count="7">
          <reference field="0" count="1" selected="0">
            <x v="2"/>
          </reference>
          <reference field="3" count="1" selected="0">
            <x v="155"/>
          </reference>
          <reference field="5" count="1" selected="0">
            <x v="1"/>
          </reference>
          <reference field="6" count="1" selected="0">
            <x v="54"/>
          </reference>
          <reference field="7" count="1" selected="0">
            <x v="155"/>
          </reference>
          <reference field="8" count="1" selected="0">
            <x v="56"/>
          </reference>
          <reference field="9" count="1">
            <x v="17"/>
          </reference>
        </references>
      </pivotArea>
    </format>
    <format dxfId="3699">
      <pivotArea dataOnly="0" labelOnly="1" outline="0" fieldPosition="0">
        <references count="7">
          <reference field="0" count="1" selected="0">
            <x v="2"/>
          </reference>
          <reference field="3" count="1" selected="0">
            <x v="614"/>
          </reference>
          <reference field="5" count="1" selected="0">
            <x v="1"/>
          </reference>
          <reference field="6" count="1" selected="0">
            <x v="69"/>
          </reference>
          <reference field="7" count="1" selected="0">
            <x v="484"/>
          </reference>
          <reference field="8" count="1" selected="0">
            <x v="71"/>
          </reference>
          <reference field="9" count="1">
            <x v="27"/>
          </reference>
        </references>
      </pivotArea>
    </format>
    <format dxfId="3698">
      <pivotArea collapsedLevelsAreSubtotals="1" fieldPosition="0">
        <references count="8">
          <reference field="4294967294" count="2" selected="0">
            <x v="0"/>
            <x v="1"/>
          </reference>
          <reference field="0" count="1" selected="0">
            <x v="3"/>
          </reference>
          <reference field="3" count="1" selected="0">
            <x v="24"/>
          </reference>
          <reference field="5" count="1" selected="0">
            <x v="1"/>
          </reference>
          <reference field="6" count="1" selected="0">
            <x v="48"/>
          </reference>
          <reference field="7" count="1" selected="0">
            <x v="158"/>
          </reference>
          <reference field="8" count="1" selected="0">
            <x v="50"/>
          </reference>
          <reference field="9" count="1">
            <x v="27"/>
          </reference>
        </references>
      </pivotArea>
    </format>
    <format dxfId="3697">
      <pivotArea collapsedLevelsAreSubtotals="1" fieldPosition="0">
        <references count="8">
          <reference field="4294967294" count="2" selected="0">
            <x v="0"/>
            <x v="1"/>
          </reference>
          <reference field="0" count="1" selected="0">
            <x v="3"/>
          </reference>
          <reference field="3" count="1" selected="0">
            <x v="189"/>
          </reference>
          <reference field="5" count="1" selected="0">
            <x v="1"/>
          </reference>
          <reference field="6" count="1" selected="0">
            <x v="20"/>
          </reference>
          <reference field="7" count="1" selected="0">
            <x v="163"/>
          </reference>
          <reference field="8" count="1" selected="0">
            <x v="74"/>
          </reference>
          <reference field="9" count="1">
            <x v="27"/>
          </reference>
        </references>
      </pivotArea>
    </format>
    <format dxfId="3696">
      <pivotArea collapsedLevelsAreSubtotals="1" fieldPosition="0">
        <references count="8">
          <reference field="4294967294" count="2" selected="0">
            <x v="0"/>
            <x v="1"/>
          </reference>
          <reference field="0" count="1" selected="0">
            <x v="3"/>
          </reference>
          <reference field="3" count="1" selected="0">
            <x v="196"/>
          </reference>
          <reference field="5" count="1" selected="0">
            <x v="36"/>
          </reference>
          <reference field="6" count="1" selected="0">
            <x v="48"/>
          </reference>
          <reference field="7" count="1" selected="0">
            <x v="223"/>
          </reference>
          <reference field="8" count="1" selected="0">
            <x v="49"/>
          </reference>
          <reference field="9" count="1">
            <x v="27"/>
          </reference>
        </references>
      </pivotArea>
    </format>
    <format dxfId="3695">
      <pivotArea collapsedLevelsAreSubtotals="1" fieldPosition="0">
        <references count="8">
          <reference field="4294967294" count="2" selected="0">
            <x v="0"/>
            <x v="1"/>
          </reference>
          <reference field="0" count="1" selected="0">
            <x v="3"/>
          </reference>
          <reference field="3" count="1" selected="0">
            <x v="817"/>
          </reference>
          <reference field="5" count="1" selected="0">
            <x v="1"/>
          </reference>
          <reference field="6" count="1" selected="0">
            <x v="20"/>
          </reference>
          <reference field="7" count="1" selected="0">
            <x v="488"/>
          </reference>
          <reference field="8" count="1" selected="0">
            <x v="74"/>
          </reference>
          <reference field="9" count="1">
            <x v="27"/>
          </reference>
        </references>
      </pivotArea>
    </format>
    <format dxfId="3694">
      <pivotArea dataOnly="0" labelOnly="1" outline="0" fieldPosition="0">
        <references count="2">
          <reference field="0" count="1" selected="0">
            <x v="3"/>
          </reference>
          <reference field="3" count="4">
            <x v="24"/>
            <x v="189"/>
            <x v="196"/>
            <x v="817"/>
          </reference>
        </references>
      </pivotArea>
    </format>
    <format dxfId="3693">
      <pivotArea dataOnly="0" labelOnly="1" outline="0" fieldPosition="0">
        <references count="3">
          <reference field="0" count="1" selected="0">
            <x v="3"/>
          </reference>
          <reference field="3" count="1" selected="0">
            <x v="24"/>
          </reference>
          <reference field="7" count="1">
            <x v="158"/>
          </reference>
        </references>
      </pivotArea>
    </format>
    <format dxfId="3692">
      <pivotArea dataOnly="0" labelOnly="1" outline="0" fieldPosition="0">
        <references count="3">
          <reference field="0" count="1" selected="0">
            <x v="3"/>
          </reference>
          <reference field="3" count="1" selected="0">
            <x v="189"/>
          </reference>
          <reference field="7" count="1">
            <x v="163"/>
          </reference>
        </references>
      </pivotArea>
    </format>
    <format dxfId="3691">
      <pivotArea dataOnly="0" labelOnly="1" outline="0" fieldPosition="0">
        <references count="3">
          <reference field="0" count="1" selected="0">
            <x v="3"/>
          </reference>
          <reference field="3" count="1" selected="0">
            <x v="196"/>
          </reference>
          <reference field="7" count="1">
            <x v="223"/>
          </reference>
        </references>
      </pivotArea>
    </format>
    <format dxfId="3690">
      <pivotArea dataOnly="0" labelOnly="1" outline="0" fieldPosition="0">
        <references count="3">
          <reference field="0" count="1" selected="0">
            <x v="3"/>
          </reference>
          <reference field="3" count="1" selected="0">
            <x v="817"/>
          </reference>
          <reference field="7" count="1">
            <x v="488"/>
          </reference>
        </references>
      </pivotArea>
    </format>
    <format dxfId="3689">
      <pivotArea dataOnly="0" labelOnly="1" outline="0" fieldPosition="0">
        <references count="4">
          <reference field="0" count="1" selected="0">
            <x v="3"/>
          </reference>
          <reference field="3" count="1" selected="0">
            <x v="24"/>
          </reference>
          <reference field="5" count="1">
            <x v="1"/>
          </reference>
          <reference field="7" count="1" selected="0">
            <x v="158"/>
          </reference>
        </references>
      </pivotArea>
    </format>
    <format dxfId="3688">
      <pivotArea dataOnly="0" labelOnly="1" outline="0" fieldPosition="0">
        <references count="4">
          <reference field="0" count="1" selected="0">
            <x v="3"/>
          </reference>
          <reference field="3" count="1" selected="0">
            <x v="196"/>
          </reference>
          <reference field="5" count="1">
            <x v="36"/>
          </reference>
          <reference field="7" count="1" selected="0">
            <x v="223"/>
          </reference>
        </references>
      </pivotArea>
    </format>
    <format dxfId="3687">
      <pivotArea dataOnly="0" labelOnly="1" outline="0" fieldPosition="0">
        <references count="4">
          <reference field="0" count="1" selected="0">
            <x v="3"/>
          </reference>
          <reference field="3" count="1" selected="0">
            <x v="817"/>
          </reference>
          <reference field="5" count="1">
            <x v="1"/>
          </reference>
          <reference field="7" count="1" selected="0">
            <x v="488"/>
          </reference>
        </references>
      </pivotArea>
    </format>
    <format dxfId="3686">
      <pivotArea dataOnly="0" labelOnly="1" outline="0" fieldPosition="0">
        <references count="5">
          <reference field="0" count="1" selected="0">
            <x v="3"/>
          </reference>
          <reference field="3" count="1" selected="0">
            <x v="24"/>
          </reference>
          <reference field="5" count="1" selected="0">
            <x v="1"/>
          </reference>
          <reference field="6" count="1">
            <x v="48"/>
          </reference>
          <reference field="7" count="1" selected="0">
            <x v="158"/>
          </reference>
        </references>
      </pivotArea>
    </format>
    <format dxfId="3685">
      <pivotArea dataOnly="0" labelOnly="1" outline="0" fieldPosition="0">
        <references count="5">
          <reference field="0" count="1" selected="0">
            <x v="3"/>
          </reference>
          <reference field="3" count="1" selected="0">
            <x v="189"/>
          </reference>
          <reference field="5" count="1" selected="0">
            <x v="1"/>
          </reference>
          <reference field="6" count="1">
            <x v="20"/>
          </reference>
          <reference field="7" count="1" selected="0">
            <x v="163"/>
          </reference>
        </references>
      </pivotArea>
    </format>
    <format dxfId="3684">
      <pivotArea dataOnly="0" labelOnly="1" outline="0" fieldPosition="0">
        <references count="5">
          <reference field="0" count="1" selected="0">
            <x v="3"/>
          </reference>
          <reference field="3" count="1" selected="0">
            <x v="196"/>
          </reference>
          <reference field="5" count="1" selected="0">
            <x v="36"/>
          </reference>
          <reference field="6" count="1">
            <x v="48"/>
          </reference>
          <reference field="7" count="1" selected="0">
            <x v="223"/>
          </reference>
        </references>
      </pivotArea>
    </format>
    <format dxfId="3683">
      <pivotArea dataOnly="0" labelOnly="1" outline="0" fieldPosition="0">
        <references count="5">
          <reference field="0" count="1" selected="0">
            <x v="3"/>
          </reference>
          <reference field="3" count="1" selected="0">
            <x v="817"/>
          </reference>
          <reference field="5" count="1" selected="0">
            <x v="1"/>
          </reference>
          <reference field="6" count="1">
            <x v="20"/>
          </reference>
          <reference field="7" count="1" selected="0">
            <x v="488"/>
          </reference>
        </references>
      </pivotArea>
    </format>
    <format dxfId="3682">
      <pivotArea dataOnly="0" labelOnly="1" outline="0" fieldPosition="0">
        <references count="6">
          <reference field="0" count="1" selected="0">
            <x v="3"/>
          </reference>
          <reference field="3" count="1" selected="0">
            <x v="24"/>
          </reference>
          <reference field="5" count="1" selected="0">
            <x v="1"/>
          </reference>
          <reference field="6" count="1" selected="0">
            <x v="48"/>
          </reference>
          <reference field="7" count="1" selected="0">
            <x v="158"/>
          </reference>
          <reference field="8" count="1">
            <x v="50"/>
          </reference>
        </references>
      </pivotArea>
    </format>
    <format dxfId="3681">
      <pivotArea dataOnly="0" labelOnly="1" outline="0" fieldPosition="0">
        <references count="6">
          <reference field="0" count="1" selected="0">
            <x v="3"/>
          </reference>
          <reference field="3" count="1" selected="0">
            <x v="189"/>
          </reference>
          <reference field="5" count="1" selected="0">
            <x v="1"/>
          </reference>
          <reference field="6" count="1" selected="0">
            <x v="20"/>
          </reference>
          <reference field="7" count="1" selected="0">
            <x v="163"/>
          </reference>
          <reference field="8" count="1">
            <x v="74"/>
          </reference>
        </references>
      </pivotArea>
    </format>
    <format dxfId="3680">
      <pivotArea dataOnly="0" labelOnly="1" outline="0" fieldPosition="0">
        <references count="6">
          <reference field="0" count="1" selected="0">
            <x v="3"/>
          </reference>
          <reference field="3" count="1" selected="0">
            <x v="196"/>
          </reference>
          <reference field="5" count="1" selected="0">
            <x v="36"/>
          </reference>
          <reference field="6" count="1" selected="0">
            <x v="48"/>
          </reference>
          <reference field="7" count="1" selected="0">
            <x v="223"/>
          </reference>
          <reference field="8" count="1">
            <x v="49"/>
          </reference>
        </references>
      </pivotArea>
    </format>
    <format dxfId="3679">
      <pivotArea dataOnly="0" labelOnly="1" outline="0" fieldPosition="0">
        <references count="6">
          <reference field="0" count="1" selected="0">
            <x v="3"/>
          </reference>
          <reference field="3" count="1" selected="0">
            <x v="817"/>
          </reference>
          <reference field="5" count="1" selected="0">
            <x v="1"/>
          </reference>
          <reference field="6" count="1" selected="0">
            <x v="20"/>
          </reference>
          <reference field="7" count="1" selected="0">
            <x v="488"/>
          </reference>
          <reference field="8" count="1">
            <x v="74"/>
          </reference>
        </references>
      </pivotArea>
    </format>
    <format dxfId="3678">
      <pivotArea dataOnly="0" labelOnly="1" outline="0" fieldPosition="0">
        <references count="7">
          <reference field="0" count="1" selected="0">
            <x v="3"/>
          </reference>
          <reference field="3" count="1" selected="0">
            <x v="24"/>
          </reference>
          <reference field="5" count="1" selected="0">
            <x v="1"/>
          </reference>
          <reference field="6" count="1" selected="0">
            <x v="48"/>
          </reference>
          <reference field="7" count="1" selected="0">
            <x v="158"/>
          </reference>
          <reference field="8" count="1" selected="0">
            <x v="50"/>
          </reference>
          <reference field="9" count="1">
            <x v="27"/>
          </reference>
        </references>
      </pivotArea>
    </format>
    <format dxfId="3677">
      <pivotArea dataOnly="0" labelOnly="1" outline="0" fieldPosition="0">
        <references count="7">
          <reference field="0" count="1" selected="0">
            <x v="3"/>
          </reference>
          <reference field="3" count="1" selected="0">
            <x v="189"/>
          </reference>
          <reference field="5" count="1" selected="0">
            <x v="1"/>
          </reference>
          <reference field="6" count="1" selected="0">
            <x v="20"/>
          </reference>
          <reference field="7" count="1" selected="0">
            <x v="163"/>
          </reference>
          <reference field="8" count="1" selected="0">
            <x v="74"/>
          </reference>
          <reference field="9" count="1">
            <x v="27"/>
          </reference>
        </references>
      </pivotArea>
    </format>
    <format dxfId="3676">
      <pivotArea dataOnly="0" labelOnly="1" outline="0" fieldPosition="0">
        <references count="7">
          <reference field="0" count="1" selected="0">
            <x v="3"/>
          </reference>
          <reference field="3" count="1" selected="0">
            <x v="196"/>
          </reference>
          <reference field="5" count="1" selected="0">
            <x v="36"/>
          </reference>
          <reference field="6" count="1" selected="0">
            <x v="48"/>
          </reference>
          <reference field="7" count="1" selected="0">
            <x v="223"/>
          </reference>
          <reference field="8" count="1" selected="0">
            <x v="49"/>
          </reference>
          <reference field="9" count="1">
            <x v="27"/>
          </reference>
        </references>
      </pivotArea>
    </format>
    <format dxfId="3675">
      <pivotArea dataOnly="0" labelOnly="1" outline="0" fieldPosition="0">
        <references count="7">
          <reference field="0" count="1" selected="0">
            <x v="3"/>
          </reference>
          <reference field="3" count="1" selected="0">
            <x v="817"/>
          </reference>
          <reference field="5" count="1" selected="0">
            <x v="1"/>
          </reference>
          <reference field="6" count="1" selected="0">
            <x v="20"/>
          </reference>
          <reference field="7" count="1" selected="0">
            <x v="488"/>
          </reference>
          <reference field="8" count="1" selected="0">
            <x v="74"/>
          </reference>
          <reference field="9" count="1">
            <x v="27"/>
          </reference>
        </references>
      </pivotArea>
    </format>
    <format dxfId="3674">
      <pivotArea collapsedLevelsAreSubtotals="1" fieldPosition="0">
        <references count="8">
          <reference field="4294967294" count="2" selected="0">
            <x v="0"/>
            <x v="1"/>
          </reference>
          <reference field="0" count="1" selected="0">
            <x v="4"/>
          </reference>
          <reference field="3" count="1" selected="0">
            <x v="54"/>
          </reference>
          <reference field="5" count="1" selected="0">
            <x v="26"/>
          </reference>
          <reference field="6" count="1" selected="0">
            <x v="71"/>
          </reference>
          <reference field="7" count="1" selected="0">
            <x v="20"/>
          </reference>
          <reference field="8" count="1" selected="0">
            <x v="73"/>
          </reference>
          <reference field="9" count="1">
            <x v="27"/>
          </reference>
        </references>
      </pivotArea>
    </format>
    <format dxfId="3673">
      <pivotArea collapsedLevelsAreSubtotals="1" fieldPosition="0">
        <references count="8">
          <reference field="4294967294" count="2" selected="0">
            <x v="0"/>
            <x v="1"/>
          </reference>
          <reference field="0" count="1" selected="0">
            <x v="4"/>
          </reference>
          <reference field="3" count="1" selected="0">
            <x v="74"/>
          </reference>
          <reference field="5" count="1" selected="0">
            <x v="26"/>
          </reference>
          <reference field="6" count="1" selected="0">
            <x v="12"/>
          </reference>
          <reference field="7" count="1" selected="0">
            <x v="229"/>
          </reference>
          <reference field="8" count="1" selected="0">
            <x v="90"/>
          </reference>
          <reference field="9" count="1">
            <x v="27"/>
          </reference>
        </references>
      </pivotArea>
    </format>
    <format dxfId="3672">
      <pivotArea collapsedLevelsAreSubtotals="1" fieldPosition="0">
        <references count="8">
          <reference field="4294967294" count="2" selected="0">
            <x v="0"/>
            <x v="1"/>
          </reference>
          <reference field="0" count="1" selected="0">
            <x v="4"/>
          </reference>
          <reference field="3" count="1" selected="0">
            <x v="85"/>
          </reference>
          <reference field="5" count="1" selected="0">
            <x v="42"/>
          </reference>
          <reference field="6" count="1" selected="0">
            <x v="36"/>
          </reference>
          <reference field="7" count="1" selected="0">
            <x v="244"/>
          </reference>
          <reference field="8" count="1" selected="0">
            <x v="86"/>
          </reference>
          <reference field="9" count="1">
            <x v="27"/>
          </reference>
        </references>
      </pivotArea>
    </format>
    <format dxfId="3671">
      <pivotArea collapsedLevelsAreSubtotals="1" fieldPosition="0">
        <references count="8">
          <reference field="4294967294" count="2" selected="0">
            <x v="0"/>
            <x v="1"/>
          </reference>
          <reference field="0" count="1" selected="0">
            <x v="4"/>
          </reference>
          <reference field="3" count="1" selected="0">
            <x v="86"/>
          </reference>
          <reference field="5" count="1" selected="0">
            <x v="42"/>
          </reference>
          <reference field="6" count="1" selected="0">
            <x v="72"/>
          </reference>
          <reference field="7" count="1" selected="0">
            <x v="2"/>
          </reference>
          <reference field="8" count="1" selected="0">
            <x v="86"/>
          </reference>
          <reference field="9" count="1">
            <x v="27"/>
          </reference>
        </references>
      </pivotArea>
    </format>
    <format dxfId="3670">
      <pivotArea collapsedLevelsAreSubtotals="1" fieldPosition="0">
        <references count="8">
          <reference field="4294967294" count="2" selected="0">
            <x v="0"/>
            <x v="1"/>
          </reference>
          <reference field="0" count="1" selected="0">
            <x v="4"/>
          </reference>
          <reference field="3" count="1" selected="0">
            <x v="102"/>
          </reference>
          <reference field="5" count="1" selected="0">
            <x v="26"/>
          </reference>
          <reference field="6" count="1" selected="0">
            <x v="37"/>
          </reference>
          <reference field="7" count="1" selected="0">
            <x v="241"/>
          </reference>
          <reference field="8" count="1" selected="0">
            <x v="40"/>
          </reference>
          <reference field="9" count="1">
            <x v="12"/>
          </reference>
        </references>
      </pivotArea>
    </format>
    <format dxfId="3669">
      <pivotArea collapsedLevelsAreSubtotals="1" fieldPosition="0">
        <references count="8">
          <reference field="4294967294" count="2" selected="0">
            <x v="0"/>
            <x v="1"/>
          </reference>
          <reference field="0" count="1" selected="0">
            <x v="4"/>
          </reference>
          <reference field="3" count="1" selected="0">
            <x v="122"/>
          </reference>
          <reference field="5" count="1" selected="0">
            <x v="18"/>
          </reference>
          <reference field="6" count="1" selected="0">
            <x v="72"/>
          </reference>
          <reference field="7" count="1" selected="0">
            <x v="227"/>
          </reference>
          <reference field="8" count="1" selected="0">
            <x v="86"/>
          </reference>
          <reference field="9" count="1">
            <x v="27"/>
          </reference>
        </references>
      </pivotArea>
    </format>
    <format dxfId="3668">
      <pivotArea collapsedLevelsAreSubtotals="1" fieldPosition="0">
        <references count="8">
          <reference field="4294967294" count="2" selected="0">
            <x v="0"/>
            <x v="1"/>
          </reference>
          <reference field="0" count="1" selected="0">
            <x v="4"/>
          </reference>
          <reference field="3" count="1" selected="0">
            <x v="135"/>
          </reference>
          <reference field="5" count="1" selected="0">
            <x v="41"/>
          </reference>
          <reference field="6" count="1" selected="0">
            <x v="12"/>
          </reference>
          <reference field="7" count="1" selected="0">
            <x v="17"/>
          </reference>
          <reference field="8" count="1" selected="0">
            <x v="16"/>
          </reference>
          <reference field="9" count="1">
            <x v="27"/>
          </reference>
        </references>
      </pivotArea>
    </format>
    <format dxfId="3667">
      <pivotArea collapsedLevelsAreSubtotals="1" fieldPosition="0">
        <references count="8">
          <reference field="4294967294" count="2" selected="0">
            <x v="0"/>
            <x v="1"/>
          </reference>
          <reference field="0" count="1" selected="0">
            <x v="4"/>
          </reference>
          <reference field="3" count="1" selected="0">
            <x v="137"/>
          </reference>
          <reference field="5" count="1" selected="0">
            <x v="41"/>
          </reference>
          <reference field="6" count="1" selected="0">
            <x v="49"/>
          </reference>
          <reference field="7" count="1" selected="0">
            <x v="15"/>
          </reference>
          <reference field="8" count="1" selected="0">
            <x v="51"/>
          </reference>
          <reference field="9" count="1">
            <x v="27"/>
          </reference>
        </references>
      </pivotArea>
    </format>
    <format dxfId="3666">
      <pivotArea collapsedLevelsAreSubtotals="1" fieldPosition="0">
        <references count="8">
          <reference field="4294967294" count="2" selected="0">
            <x v="0"/>
            <x v="1"/>
          </reference>
          <reference field="0" count="1" selected="0">
            <x v="4"/>
          </reference>
          <reference field="3" count="1" selected="0">
            <x v="271"/>
          </reference>
          <reference field="5" count="1" selected="0">
            <x v="21"/>
          </reference>
          <reference field="6" count="1" selected="0">
            <x v="62"/>
          </reference>
          <reference field="7" count="1" selected="0">
            <x v="228"/>
          </reference>
          <reference field="8" count="1" selected="0">
            <x v="86"/>
          </reference>
          <reference field="9" count="1">
            <x v="27"/>
          </reference>
        </references>
      </pivotArea>
    </format>
    <format dxfId="3665">
      <pivotArea collapsedLevelsAreSubtotals="1" fieldPosition="0">
        <references count="8">
          <reference field="4294967294" count="2" selected="0">
            <x v="0"/>
            <x v="1"/>
          </reference>
          <reference field="0" count="1" selected="0">
            <x v="4"/>
          </reference>
          <reference field="3" count="1" selected="0">
            <x v="347"/>
          </reference>
          <reference field="5" count="1" selected="0">
            <x v="37"/>
          </reference>
          <reference field="6" count="1" selected="0">
            <x v="58"/>
          </reference>
          <reference field="7" count="1" selected="0">
            <x v="233"/>
          </reference>
          <reference field="8" count="1" selected="0">
            <x v="61"/>
          </reference>
          <reference field="9" count="1">
            <x v="27"/>
          </reference>
        </references>
      </pivotArea>
    </format>
    <format dxfId="3664">
      <pivotArea collapsedLevelsAreSubtotals="1" fieldPosition="0">
        <references count="8">
          <reference field="4294967294" count="2" selected="0">
            <x v="0"/>
            <x v="1"/>
          </reference>
          <reference field="0" count="1" selected="0">
            <x v="4"/>
          </reference>
          <reference field="3" count="1" selected="0">
            <x v="348"/>
          </reference>
          <reference field="5" count="1" selected="0">
            <x v="37"/>
          </reference>
          <reference field="6" count="1" selected="0">
            <x v="58"/>
          </reference>
          <reference field="7" count="1" selected="0">
            <x v="234"/>
          </reference>
          <reference field="8" count="1" selected="0">
            <x v="60"/>
          </reference>
          <reference field="9" count="1">
            <x v="27"/>
          </reference>
        </references>
      </pivotArea>
    </format>
    <format dxfId="3663">
      <pivotArea collapsedLevelsAreSubtotals="1" fieldPosition="0">
        <references count="8">
          <reference field="4294967294" count="2" selected="0">
            <x v="0"/>
            <x v="1"/>
          </reference>
          <reference field="0" count="1" selected="0">
            <x v="4"/>
          </reference>
          <reference field="3" count="1" selected="0">
            <x v="396"/>
          </reference>
          <reference field="5" count="1" selected="0">
            <x v="18"/>
          </reference>
          <reference field="6" count="1" selected="0">
            <x v="72"/>
          </reference>
          <reference field="7" count="1" selected="0">
            <x v="231"/>
          </reference>
          <reference field="8" count="1" selected="0">
            <x v="86"/>
          </reference>
          <reference field="9" count="1">
            <x v="27"/>
          </reference>
        </references>
      </pivotArea>
    </format>
    <format dxfId="3662">
      <pivotArea collapsedLevelsAreSubtotals="1" fieldPosition="0">
        <references count="8">
          <reference field="4294967294" count="2" selected="0">
            <x v="0"/>
            <x v="1"/>
          </reference>
          <reference field="0" count="1" selected="0">
            <x v="4"/>
          </reference>
          <reference field="3" count="1" selected="0">
            <x v="541"/>
          </reference>
          <reference field="5" count="1" selected="0">
            <x v="18"/>
          </reference>
          <reference field="6" count="1" selected="0">
            <x v="12"/>
          </reference>
          <reference field="7" count="1" selected="0">
            <x v="429"/>
          </reference>
          <reference field="8" count="1" selected="0">
            <x v="86"/>
          </reference>
          <reference field="9" count="1">
            <x v="27"/>
          </reference>
        </references>
      </pivotArea>
    </format>
    <format dxfId="3661">
      <pivotArea collapsedLevelsAreSubtotals="1" fieldPosition="0">
        <references count="8">
          <reference field="4294967294" count="2" selected="0">
            <x v="0"/>
            <x v="1"/>
          </reference>
          <reference field="0" count="1" selected="0">
            <x v="4"/>
          </reference>
          <reference field="3" count="1" selected="0">
            <x v="565"/>
          </reference>
          <reference field="5" count="1" selected="0">
            <x v="37"/>
          </reference>
          <reference field="6" count="1" selected="0">
            <x v="18"/>
          </reference>
          <reference field="7" count="1" selected="0">
            <x v="439"/>
          </reference>
          <reference field="8" count="1" selected="0">
            <x v="86"/>
          </reference>
          <reference field="9" count="1">
            <x v="27"/>
          </reference>
        </references>
      </pivotArea>
    </format>
    <format dxfId="3660">
      <pivotArea collapsedLevelsAreSubtotals="1" fieldPosition="0">
        <references count="8">
          <reference field="4294967294" count="2" selected="0">
            <x v="0"/>
            <x v="1"/>
          </reference>
          <reference field="0" count="1" selected="0">
            <x v="4"/>
          </reference>
          <reference field="3" count="1" selected="0">
            <x v="666"/>
          </reference>
          <reference field="5" count="1" selected="0">
            <x v="26"/>
          </reference>
          <reference field="6" count="1" selected="0">
            <x v="12"/>
          </reference>
          <reference field="7" count="1" selected="0">
            <x v="361"/>
          </reference>
          <reference field="8" count="1" selected="0">
            <x v="16"/>
          </reference>
          <reference field="9" count="1">
            <x v="27"/>
          </reference>
        </references>
      </pivotArea>
    </format>
    <format dxfId="3659">
      <pivotArea collapsedLevelsAreSubtotals="1" fieldPosition="0">
        <references count="8">
          <reference field="4294967294" count="2" selected="0">
            <x v="0"/>
            <x v="1"/>
          </reference>
          <reference field="0" count="1" selected="0">
            <x v="4"/>
          </reference>
          <reference field="3" count="1" selected="0">
            <x v="688"/>
          </reference>
          <reference field="5" count="1" selected="0">
            <x v="37"/>
          </reference>
          <reference field="6" count="1" selected="0">
            <x v="72"/>
          </reference>
          <reference field="7" count="1" selected="0">
            <x v="355"/>
          </reference>
          <reference field="8" count="1" selected="0">
            <x v="86"/>
          </reference>
          <reference field="9" count="1">
            <x v="27"/>
          </reference>
        </references>
      </pivotArea>
    </format>
    <format dxfId="3658">
      <pivotArea collapsedLevelsAreSubtotals="1" fieldPosition="0">
        <references count="8">
          <reference field="4294967294" count="2" selected="0">
            <x v="0"/>
            <x v="1"/>
          </reference>
          <reference field="0" count="1" selected="0">
            <x v="4"/>
          </reference>
          <reference field="3" count="1" selected="0">
            <x v="690"/>
          </reference>
          <reference field="5" count="1" selected="0">
            <x v="42"/>
          </reference>
          <reference field="6" count="1" selected="0">
            <x v="71"/>
          </reference>
          <reference field="7" count="1" selected="0">
            <x v="0"/>
          </reference>
          <reference field="8" count="1" selected="0">
            <x v="86"/>
          </reference>
          <reference field="9" count="1">
            <x v="27"/>
          </reference>
        </references>
      </pivotArea>
    </format>
    <format dxfId="3657">
      <pivotArea collapsedLevelsAreSubtotals="1" fieldPosition="0">
        <references count="8">
          <reference field="4294967294" count="2" selected="0">
            <x v="0"/>
            <x v="1"/>
          </reference>
          <reference field="0" count="1" selected="0">
            <x v="4"/>
          </reference>
          <reference field="3" count="1" selected="0">
            <x v="692"/>
          </reference>
          <reference field="5" count="1" selected="0">
            <x v="35"/>
          </reference>
          <reference field="6" count="1" selected="0">
            <x v="47"/>
          </reference>
          <reference field="7" count="1" selected="0">
            <x v="130"/>
          </reference>
          <reference field="8" count="1" selected="0">
            <x v="48"/>
          </reference>
          <reference field="9" count="1">
            <x v="27"/>
          </reference>
        </references>
      </pivotArea>
    </format>
    <format dxfId="3656">
      <pivotArea collapsedLevelsAreSubtotals="1" fieldPosition="0">
        <references count="8">
          <reference field="4294967294" count="2" selected="0">
            <x v="0"/>
            <x v="1"/>
          </reference>
          <reference field="0" count="1" selected="0">
            <x v="4"/>
          </reference>
          <reference field="3" count="1" selected="0">
            <x v="773"/>
          </reference>
          <reference field="5" count="1" selected="0">
            <x v="32"/>
          </reference>
          <reference field="6" count="1" selected="0">
            <x v="12"/>
          </reference>
          <reference field="7" count="1" selected="0">
            <x v="550"/>
          </reference>
          <reference field="8" count="1" selected="0">
            <x v="86"/>
          </reference>
          <reference field="9" count="1">
            <x v="27"/>
          </reference>
        </references>
      </pivotArea>
    </format>
    <format dxfId="3655">
      <pivotArea dataOnly="0" labelOnly="1" outline="0" fieldPosition="0">
        <references count="2">
          <reference field="0" count="1" selected="0">
            <x v="4"/>
          </reference>
          <reference field="3" count="19">
            <x v="54"/>
            <x v="74"/>
            <x v="85"/>
            <x v="86"/>
            <x v="102"/>
            <x v="122"/>
            <x v="135"/>
            <x v="137"/>
            <x v="271"/>
            <x v="347"/>
            <x v="348"/>
            <x v="396"/>
            <x v="541"/>
            <x v="565"/>
            <x v="666"/>
            <x v="688"/>
            <x v="690"/>
            <x v="692"/>
            <x v="773"/>
          </reference>
        </references>
      </pivotArea>
    </format>
    <format dxfId="3654">
      <pivotArea dataOnly="0" labelOnly="1" outline="0" fieldPosition="0">
        <references count="3">
          <reference field="0" count="1" selected="0">
            <x v="4"/>
          </reference>
          <reference field="3" count="1" selected="0">
            <x v="54"/>
          </reference>
          <reference field="7" count="1">
            <x v="20"/>
          </reference>
        </references>
      </pivotArea>
    </format>
    <format dxfId="3653">
      <pivotArea dataOnly="0" labelOnly="1" outline="0" fieldPosition="0">
        <references count="3">
          <reference field="0" count="1" selected="0">
            <x v="4"/>
          </reference>
          <reference field="3" count="1" selected="0">
            <x v="74"/>
          </reference>
          <reference field="7" count="1">
            <x v="229"/>
          </reference>
        </references>
      </pivotArea>
    </format>
    <format dxfId="3652">
      <pivotArea dataOnly="0" labelOnly="1" outline="0" fieldPosition="0">
        <references count="3">
          <reference field="0" count="1" selected="0">
            <x v="4"/>
          </reference>
          <reference field="3" count="1" selected="0">
            <x v="85"/>
          </reference>
          <reference field="7" count="1">
            <x v="244"/>
          </reference>
        </references>
      </pivotArea>
    </format>
    <format dxfId="3651">
      <pivotArea dataOnly="0" labelOnly="1" outline="0" fieldPosition="0">
        <references count="3">
          <reference field="0" count="1" selected="0">
            <x v="4"/>
          </reference>
          <reference field="3" count="1" selected="0">
            <x v="86"/>
          </reference>
          <reference field="7" count="1">
            <x v="2"/>
          </reference>
        </references>
      </pivotArea>
    </format>
    <format dxfId="3650">
      <pivotArea dataOnly="0" labelOnly="1" outline="0" fieldPosition="0">
        <references count="3">
          <reference field="0" count="1" selected="0">
            <x v="4"/>
          </reference>
          <reference field="3" count="1" selected="0">
            <x v="102"/>
          </reference>
          <reference field="7" count="1">
            <x v="241"/>
          </reference>
        </references>
      </pivotArea>
    </format>
    <format dxfId="3649">
      <pivotArea dataOnly="0" labelOnly="1" outline="0" fieldPosition="0">
        <references count="3">
          <reference field="0" count="1" selected="0">
            <x v="4"/>
          </reference>
          <reference field="3" count="1" selected="0">
            <x v="122"/>
          </reference>
          <reference field="7" count="1">
            <x v="227"/>
          </reference>
        </references>
      </pivotArea>
    </format>
    <format dxfId="3648">
      <pivotArea dataOnly="0" labelOnly="1" outline="0" fieldPosition="0">
        <references count="3">
          <reference field="0" count="1" selected="0">
            <x v="4"/>
          </reference>
          <reference field="3" count="1" selected="0">
            <x v="135"/>
          </reference>
          <reference field="7" count="1">
            <x v="17"/>
          </reference>
        </references>
      </pivotArea>
    </format>
    <format dxfId="3647">
      <pivotArea dataOnly="0" labelOnly="1" outline="0" fieldPosition="0">
        <references count="3">
          <reference field="0" count="1" selected="0">
            <x v="4"/>
          </reference>
          <reference field="3" count="1" selected="0">
            <x v="137"/>
          </reference>
          <reference field="7" count="1">
            <x v="15"/>
          </reference>
        </references>
      </pivotArea>
    </format>
    <format dxfId="3646">
      <pivotArea dataOnly="0" labelOnly="1" outline="0" fieldPosition="0">
        <references count="3">
          <reference field="0" count="1" selected="0">
            <x v="4"/>
          </reference>
          <reference field="3" count="1" selected="0">
            <x v="271"/>
          </reference>
          <reference field="7" count="1">
            <x v="228"/>
          </reference>
        </references>
      </pivotArea>
    </format>
    <format dxfId="3645">
      <pivotArea dataOnly="0" labelOnly="1" outline="0" fieldPosition="0">
        <references count="3">
          <reference field="0" count="1" selected="0">
            <x v="4"/>
          </reference>
          <reference field="3" count="1" selected="0">
            <x v="347"/>
          </reference>
          <reference field="7" count="1">
            <x v="233"/>
          </reference>
        </references>
      </pivotArea>
    </format>
    <format dxfId="3644">
      <pivotArea dataOnly="0" labelOnly="1" outline="0" fieldPosition="0">
        <references count="3">
          <reference field="0" count="1" selected="0">
            <x v="4"/>
          </reference>
          <reference field="3" count="1" selected="0">
            <x v="348"/>
          </reference>
          <reference field="7" count="1">
            <x v="234"/>
          </reference>
        </references>
      </pivotArea>
    </format>
    <format dxfId="3643">
      <pivotArea dataOnly="0" labelOnly="1" outline="0" fieldPosition="0">
        <references count="3">
          <reference field="0" count="1" selected="0">
            <x v="4"/>
          </reference>
          <reference field="3" count="1" selected="0">
            <x v="396"/>
          </reference>
          <reference field="7" count="1">
            <x v="231"/>
          </reference>
        </references>
      </pivotArea>
    </format>
    <format dxfId="3642">
      <pivotArea dataOnly="0" labelOnly="1" outline="0" fieldPosition="0">
        <references count="3">
          <reference field="0" count="1" selected="0">
            <x v="4"/>
          </reference>
          <reference field="3" count="1" selected="0">
            <x v="541"/>
          </reference>
          <reference field="7" count="1">
            <x v="429"/>
          </reference>
        </references>
      </pivotArea>
    </format>
    <format dxfId="3641">
      <pivotArea dataOnly="0" labelOnly="1" outline="0" fieldPosition="0">
        <references count="3">
          <reference field="0" count="1" selected="0">
            <x v="4"/>
          </reference>
          <reference field="3" count="1" selected="0">
            <x v="565"/>
          </reference>
          <reference field="7" count="1">
            <x v="439"/>
          </reference>
        </references>
      </pivotArea>
    </format>
    <format dxfId="3640">
      <pivotArea dataOnly="0" labelOnly="1" outline="0" fieldPosition="0">
        <references count="3">
          <reference field="0" count="1" selected="0">
            <x v="4"/>
          </reference>
          <reference field="3" count="1" selected="0">
            <x v="666"/>
          </reference>
          <reference field="7" count="1">
            <x v="361"/>
          </reference>
        </references>
      </pivotArea>
    </format>
    <format dxfId="3639">
      <pivotArea dataOnly="0" labelOnly="1" outline="0" fieldPosition="0">
        <references count="3">
          <reference field="0" count="1" selected="0">
            <x v="4"/>
          </reference>
          <reference field="3" count="1" selected="0">
            <x v="688"/>
          </reference>
          <reference field="7" count="1">
            <x v="355"/>
          </reference>
        </references>
      </pivotArea>
    </format>
    <format dxfId="3638">
      <pivotArea dataOnly="0" labelOnly="1" outline="0" fieldPosition="0">
        <references count="3">
          <reference field="0" count="1" selected="0">
            <x v="4"/>
          </reference>
          <reference field="3" count="1" selected="0">
            <x v="690"/>
          </reference>
          <reference field="7" count="1">
            <x v="0"/>
          </reference>
        </references>
      </pivotArea>
    </format>
    <format dxfId="3637">
      <pivotArea dataOnly="0" labelOnly="1" outline="0" fieldPosition="0">
        <references count="3">
          <reference field="0" count="1" selected="0">
            <x v="4"/>
          </reference>
          <reference field="3" count="1" selected="0">
            <x v="692"/>
          </reference>
          <reference field="7" count="1">
            <x v="130"/>
          </reference>
        </references>
      </pivotArea>
    </format>
    <format dxfId="3636">
      <pivotArea dataOnly="0" labelOnly="1" outline="0" fieldPosition="0">
        <references count="3">
          <reference field="0" count="1" selected="0">
            <x v="4"/>
          </reference>
          <reference field="3" count="1" selected="0">
            <x v="773"/>
          </reference>
          <reference field="7" count="1">
            <x v="550"/>
          </reference>
        </references>
      </pivotArea>
    </format>
    <format dxfId="3635">
      <pivotArea dataOnly="0" labelOnly="1" outline="0" fieldPosition="0">
        <references count="4">
          <reference field="0" count="1" selected="0">
            <x v="4"/>
          </reference>
          <reference field="3" count="1" selected="0">
            <x v="54"/>
          </reference>
          <reference field="5" count="1">
            <x v="26"/>
          </reference>
          <reference field="7" count="1" selected="0">
            <x v="20"/>
          </reference>
        </references>
      </pivotArea>
    </format>
    <format dxfId="3634">
      <pivotArea dataOnly="0" labelOnly="1" outline="0" fieldPosition="0">
        <references count="4">
          <reference field="0" count="1" selected="0">
            <x v="4"/>
          </reference>
          <reference field="3" count="1" selected="0">
            <x v="85"/>
          </reference>
          <reference field="5" count="1">
            <x v="42"/>
          </reference>
          <reference field="7" count="1" selected="0">
            <x v="244"/>
          </reference>
        </references>
      </pivotArea>
    </format>
    <format dxfId="3633">
      <pivotArea dataOnly="0" labelOnly="1" outline="0" fieldPosition="0">
        <references count="4">
          <reference field="0" count="1" selected="0">
            <x v="4"/>
          </reference>
          <reference field="3" count="1" selected="0">
            <x v="102"/>
          </reference>
          <reference field="5" count="1">
            <x v="26"/>
          </reference>
          <reference field="7" count="1" selected="0">
            <x v="241"/>
          </reference>
        </references>
      </pivotArea>
    </format>
    <format dxfId="3632">
      <pivotArea dataOnly="0" labelOnly="1" outline="0" fieldPosition="0">
        <references count="4">
          <reference field="0" count="1" selected="0">
            <x v="4"/>
          </reference>
          <reference field="3" count="1" selected="0">
            <x v="122"/>
          </reference>
          <reference field="5" count="1">
            <x v="18"/>
          </reference>
          <reference field="7" count="1" selected="0">
            <x v="227"/>
          </reference>
        </references>
      </pivotArea>
    </format>
    <format dxfId="3631">
      <pivotArea dataOnly="0" labelOnly="1" outline="0" fieldPosition="0">
        <references count="4">
          <reference field="0" count="1" selected="0">
            <x v="4"/>
          </reference>
          <reference field="3" count="1" selected="0">
            <x v="135"/>
          </reference>
          <reference field="5" count="1">
            <x v="41"/>
          </reference>
          <reference field="7" count="1" selected="0">
            <x v="17"/>
          </reference>
        </references>
      </pivotArea>
    </format>
    <format dxfId="3630">
      <pivotArea dataOnly="0" labelOnly="1" outline="0" fieldPosition="0">
        <references count="4">
          <reference field="0" count="1" selected="0">
            <x v="4"/>
          </reference>
          <reference field="3" count="1" selected="0">
            <x v="271"/>
          </reference>
          <reference field="5" count="1">
            <x v="21"/>
          </reference>
          <reference field="7" count="1" selected="0">
            <x v="228"/>
          </reference>
        </references>
      </pivotArea>
    </format>
    <format dxfId="3629">
      <pivotArea dataOnly="0" labelOnly="1" outline="0" fieldPosition="0">
        <references count="4">
          <reference field="0" count="1" selected="0">
            <x v="4"/>
          </reference>
          <reference field="3" count="1" selected="0">
            <x v="347"/>
          </reference>
          <reference field="5" count="1">
            <x v="37"/>
          </reference>
          <reference field="7" count="1" selected="0">
            <x v="233"/>
          </reference>
        </references>
      </pivotArea>
    </format>
    <format dxfId="3628">
      <pivotArea dataOnly="0" labelOnly="1" outline="0" fieldPosition="0">
        <references count="4">
          <reference field="0" count="1" selected="0">
            <x v="4"/>
          </reference>
          <reference field="3" count="1" selected="0">
            <x v="396"/>
          </reference>
          <reference field="5" count="1">
            <x v="18"/>
          </reference>
          <reference field="7" count="1" selected="0">
            <x v="231"/>
          </reference>
        </references>
      </pivotArea>
    </format>
    <format dxfId="3627">
      <pivotArea dataOnly="0" labelOnly="1" outline="0" fieldPosition="0">
        <references count="4">
          <reference field="0" count="1" selected="0">
            <x v="4"/>
          </reference>
          <reference field="3" count="1" selected="0">
            <x v="565"/>
          </reference>
          <reference field="5" count="1">
            <x v="37"/>
          </reference>
          <reference field="7" count="1" selected="0">
            <x v="439"/>
          </reference>
        </references>
      </pivotArea>
    </format>
    <format dxfId="3626">
      <pivotArea dataOnly="0" labelOnly="1" outline="0" fieldPosition="0">
        <references count="4">
          <reference field="0" count="1" selected="0">
            <x v="4"/>
          </reference>
          <reference field="3" count="1" selected="0">
            <x v="666"/>
          </reference>
          <reference field="5" count="1">
            <x v="26"/>
          </reference>
          <reference field="7" count="1" selected="0">
            <x v="361"/>
          </reference>
        </references>
      </pivotArea>
    </format>
    <format dxfId="3625">
      <pivotArea dataOnly="0" labelOnly="1" outline="0" fieldPosition="0">
        <references count="4">
          <reference field="0" count="1" selected="0">
            <x v="4"/>
          </reference>
          <reference field="3" count="1" selected="0">
            <x v="688"/>
          </reference>
          <reference field="5" count="1">
            <x v="37"/>
          </reference>
          <reference field="7" count="1" selected="0">
            <x v="355"/>
          </reference>
        </references>
      </pivotArea>
    </format>
    <format dxfId="3624">
      <pivotArea dataOnly="0" labelOnly="1" outline="0" fieldPosition="0">
        <references count="4">
          <reference field="0" count="1" selected="0">
            <x v="4"/>
          </reference>
          <reference field="3" count="1" selected="0">
            <x v="690"/>
          </reference>
          <reference field="5" count="1">
            <x v="42"/>
          </reference>
          <reference field="7" count="1" selected="0">
            <x v="0"/>
          </reference>
        </references>
      </pivotArea>
    </format>
    <format dxfId="3623">
      <pivotArea dataOnly="0" labelOnly="1" outline="0" fieldPosition="0">
        <references count="4">
          <reference field="0" count="1" selected="0">
            <x v="4"/>
          </reference>
          <reference field="3" count="1" selected="0">
            <x v="692"/>
          </reference>
          <reference field="5" count="1">
            <x v="35"/>
          </reference>
          <reference field="7" count="1" selected="0">
            <x v="130"/>
          </reference>
        </references>
      </pivotArea>
    </format>
    <format dxfId="3622">
      <pivotArea dataOnly="0" labelOnly="1" outline="0" fieldPosition="0">
        <references count="4">
          <reference field="0" count="1" selected="0">
            <x v="4"/>
          </reference>
          <reference field="3" count="1" selected="0">
            <x v="773"/>
          </reference>
          <reference field="5" count="1">
            <x v="32"/>
          </reference>
          <reference field="7" count="1" selected="0">
            <x v="550"/>
          </reference>
        </references>
      </pivotArea>
    </format>
    <format dxfId="3621">
      <pivotArea dataOnly="0" labelOnly="1" outline="0" fieldPosition="0">
        <references count="5">
          <reference field="0" count="1" selected="0">
            <x v="4"/>
          </reference>
          <reference field="3" count="1" selected="0">
            <x v="54"/>
          </reference>
          <reference field="5" count="1" selected="0">
            <x v="26"/>
          </reference>
          <reference field="6" count="1">
            <x v="71"/>
          </reference>
          <reference field="7" count="1" selected="0">
            <x v="20"/>
          </reference>
        </references>
      </pivotArea>
    </format>
    <format dxfId="3620">
      <pivotArea dataOnly="0" labelOnly="1" outline="0" fieldPosition="0">
        <references count="5">
          <reference field="0" count="1" selected="0">
            <x v="4"/>
          </reference>
          <reference field="3" count="1" selected="0">
            <x v="74"/>
          </reference>
          <reference field="5" count="1" selected="0">
            <x v="26"/>
          </reference>
          <reference field="6" count="1">
            <x v="12"/>
          </reference>
          <reference field="7" count="1" selected="0">
            <x v="229"/>
          </reference>
        </references>
      </pivotArea>
    </format>
    <format dxfId="3619">
      <pivotArea dataOnly="0" labelOnly="1" outline="0" fieldPosition="0">
        <references count="5">
          <reference field="0" count="1" selected="0">
            <x v="4"/>
          </reference>
          <reference field="3" count="1" selected="0">
            <x v="85"/>
          </reference>
          <reference field="5" count="1" selected="0">
            <x v="42"/>
          </reference>
          <reference field="6" count="1">
            <x v="36"/>
          </reference>
          <reference field="7" count="1" selected="0">
            <x v="244"/>
          </reference>
        </references>
      </pivotArea>
    </format>
    <format dxfId="3618">
      <pivotArea dataOnly="0" labelOnly="1" outline="0" fieldPosition="0">
        <references count="5">
          <reference field="0" count="1" selected="0">
            <x v="4"/>
          </reference>
          <reference field="3" count="1" selected="0">
            <x v="86"/>
          </reference>
          <reference field="5" count="1" selected="0">
            <x v="42"/>
          </reference>
          <reference field="6" count="1">
            <x v="72"/>
          </reference>
          <reference field="7" count="1" selected="0">
            <x v="2"/>
          </reference>
        </references>
      </pivotArea>
    </format>
    <format dxfId="3617">
      <pivotArea dataOnly="0" labelOnly="1" outline="0" fieldPosition="0">
        <references count="5">
          <reference field="0" count="1" selected="0">
            <x v="4"/>
          </reference>
          <reference field="3" count="1" selected="0">
            <x v="102"/>
          </reference>
          <reference field="5" count="1" selected="0">
            <x v="26"/>
          </reference>
          <reference field="6" count="1">
            <x v="37"/>
          </reference>
          <reference field="7" count="1" selected="0">
            <x v="241"/>
          </reference>
        </references>
      </pivotArea>
    </format>
    <format dxfId="3616">
      <pivotArea dataOnly="0" labelOnly="1" outline="0" fieldPosition="0">
        <references count="5">
          <reference field="0" count="1" selected="0">
            <x v="4"/>
          </reference>
          <reference field="3" count="1" selected="0">
            <x v="122"/>
          </reference>
          <reference field="5" count="1" selected="0">
            <x v="18"/>
          </reference>
          <reference field="6" count="1">
            <x v="72"/>
          </reference>
          <reference field="7" count="1" selected="0">
            <x v="227"/>
          </reference>
        </references>
      </pivotArea>
    </format>
    <format dxfId="3615">
      <pivotArea dataOnly="0" labelOnly="1" outline="0" fieldPosition="0">
        <references count="5">
          <reference field="0" count="1" selected="0">
            <x v="4"/>
          </reference>
          <reference field="3" count="1" selected="0">
            <x v="135"/>
          </reference>
          <reference field="5" count="1" selected="0">
            <x v="41"/>
          </reference>
          <reference field="6" count="1">
            <x v="12"/>
          </reference>
          <reference field="7" count="1" selected="0">
            <x v="17"/>
          </reference>
        </references>
      </pivotArea>
    </format>
    <format dxfId="3614">
      <pivotArea dataOnly="0" labelOnly="1" outline="0" fieldPosition="0">
        <references count="5">
          <reference field="0" count="1" selected="0">
            <x v="4"/>
          </reference>
          <reference field="3" count="1" selected="0">
            <x v="137"/>
          </reference>
          <reference field="5" count="1" selected="0">
            <x v="41"/>
          </reference>
          <reference field="6" count="1">
            <x v="49"/>
          </reference>
          <reference field="7" count="1" selected="0">
            <x v="15"/>
          </reference>
        </references>
      </pivotArea>
    </format>
    <format dxfId="3613">
      <pivotArea dataOnly="0" labelOnly="1" outline="0" fieldPosition="0">
        <references count="5">
          <reference field="0" count="1" selected="0">
            <x v="4"/>
          </reference>
          <reference field="3" count="1" selected="0">
            <x v="271"/>
          </reference>
          <reference field="5" count="1" selected="0">
            <x v="21"/>
          </reference>
          <reference field="6" count="1">
            <x v="62"/>
          </reference>
          <reference field="7" count="1" selected="0">
            <x v="228"/>
          </reference>
        </references>
      </pivotArea>
    </format>
    <format dxfId="3612">
      <pivotArea dataOnly="0" labelOnly="1" outline="0" fieldPosition="0">
        <references count="5">
          <reference field="0" count="1" selected="0">
            <x v="4"/>
          </reference>
          <reference field="3" count="1" selected="0">
            <x v="347"/>
          </reference>
          <reference field="5" count="1" selected="0">
            <x v="37"/>
          </reference>
          <reference field="6" count="1">
            <x v="58"/>
          </reference>
          <reference field="7" count="1" selected="0">
            <x v="233"/>
          </reference>
        </references>
      </pivotArea>
    </format>
    <format dxfId="3611">
      <pivotArea dataOnly="0" labelOnly="1" outline="0" fieldPosition="0">
        <references count="5">
          <reference field="0" count="1" selected="0">
            <x v="4"/>
          </reference>
          <reference field="3" count="1" selected="0">
            <x v="396"/>
          </reference>
          <reference field="5" count="1" selected="0">
            <x v="18"/>
          </reference>
          <reference field="6" count="1">
            <x v="72"/>
          </reference>
          <reference field="7" count="1" selected="0">
            <x v="231"/>
          </reference>
        </references>
      </pivotArea>
    </format>
    <format dxfId="3610">
      <pivotArea dataOnly="0" labelOnly="1" outline="0" fieldPosition="0">
        <references count="5">
          <reference field="0" count="1" selected="0">
            <x v="4"/>
          </reference>
          <reference field="3" count="1" selected="0">
            <x v="541"/>
          </reference>
          <reference field="5" count="1" selected="0">
            <x v="18"/>
          </reference>
          <reference field="6" count="1">
            <x v="12"/>
          </reference>
          <reference field="7" count="1" selected="0">
            <x v="429"/>
          </reference>
        </references>
      </pivotArea>
    </format>
    <format dxfId="3609">
      <pivotArea dataOnly="0" labelOnly="1" outline="0" fieldPosition="0">
        <references count="5">
          <reference field="0" count="1" selected="0">
            <x v="4"/>
          </reference>
          <reference field="3" count="1" selected="0">
            <x v="565"/>
          </reference>
          <reference field="5" count="1" selected="0">
            <x v="37"/>
          </reference>
          <reference field="6" count="1">
            <x v="18"/>
          </reference>
          <reference field="7" count="1" selected="0">
            <x v="439"/>
          </reference>
        </references>
      </pivotArea>
    </format>
    <format dxfId="3608">
      <pivotArea dataOnly="0" labelOnly="1" outline="0" fieldPosition="0">
        <references count="5">
          <reference field="0" count="1" selected="0">
            <x v="4"/>
          </reference>
          <reference field="3" count="1" selected="0">
            <x v="666"/>
          </reference>
          <reference field="5" count="1" selected="0">
            <x v="26"/>
          </reference>
          <reference field="6" count="1">
            <x v="12"/>
          </reference>
          <reference field="7" count="1" selected="0">
            <x v="361"/>
          </reference>
        </references>
      </pivotArea>
    </format>
    <format dxfId="3607">
      <pivotArea dataOnly="0" labelOnly="1" outline="0" fieldPosition="0">
        <references count="5">
          <reference field="0" count="1" selected="0">
            <x v="4"/>
          </reference>
          <reference field="3" count="1" selected="0">
            <x v="688"/>
          </reference>
          <reference field="5" count="1" selected="0">
            <x v="37"/>
          </reference>
          <reference field="6" count="1">
            <x v="72"/>
          </reference>
          <reference field="7" count="1" selected="0">
            <x v="355"/>
          </reference>
        </references>
      </pivotArea>
    </format>
    <format dxfId="3606">
      <pivotArea dataOnly="0" labelOnly="1" outline="0" fieldPosition="0">
        <references count="5">
          <reference field="0" count="1" selected="0">
            <x v="4"/>
          </reference>
          <reference field="3" count="1" selected="0">
            <x v="690"/>
          </reference>
          <reference field="5" count="1" selected="0">
            <x v="42"/>
          </reference>
          <reference field="6" count="1">
            <x v="71"/>
          </reference>
          <reference field="7" count="1" selected="0">
            <x v="0"/>
          </reference>
        </references>
      </pivotArea>
    </format>
    <format dxfId="3605">
      <pivotArea dataOnly="0" labelOnly="1" outline="0" fieldPosition="0">
        <references count="5">
          <reference field="0" count="1" selected="0">
            <x v="4"/>
          </reference>
          <reference field="3" count="1" selected="0">
            <x v="692"/>
          </reference>
          <reference field="5" count="1" selected="0">
            <x v="35"/>
          </reference>
          <reference field="6" count="1">
            <x v="47"/>
          </reference>
          <reference field="7" count="1" selected="0">
            <x v="130"/>
          </reference>
        </references>
      </pivotArea>
    </format>
    <format dxfId="3604">
      <pivotArea dataOnly="0" labelOnly="1" outline="0" fieldPosition="0">
        <references count="5">
          <reference field="0" count="1" selected="0">
            <x v="4"/>
          </reference>
          <reference field="3" count="1" selected="0">
            <x v="773"/>
          </reference>
          <reference field="5" count="1" selected="0">
            <x v="32"/>
          </reference>
          <reference field="6" count="1">
            <x v="12"/>
          </reference>
          <reference field="7" count="1" selected="0">
            <x v="550"/>
          </reference>
        </references>
      </pivotArea>
    </format>
    <format dxfId="3603">
      <pivotArea dataOnly="0" labelOnly="1" outline="0" fieldPosition="0">
        <references count="6">
          <reference field="0" count="1" selected="0">
            <x v="4"/>
          </reference>
          <reference field="3" count="1" selected="0">
            <x v="54"/>
          </reference>
          <reference field="5" count="1" selected="0">
            <x v="26"/>
          </reference>
          <reference field="6" count="1" selected="0">
            <x v="71"/>
          </reference>
          <reference field="7" count="1" selected="0">
            <x v="20"/>
          </reference>
          <reference field="8" count="1">
            <x v="73"/>
          </reference>
        </references>
      </pivotArea>
    </format>
    <format dxfId="3602">
      <pivotArea dataOnly="0" labelOnly="1" outline="0" fieldPosition="0">
        <references count="6">
          <reference field="0" count="1" selected="0">
            <x v="4"/>
          </reference>
          <reference field="3" count="1" selected="0">
            <x v="74"/>
          </reference>
          <reference field="5" count="1" selected="0">
            <x v="26"/>
          </reference>
          <reference field="6" count="1" selected="0">
            <x v="12"/>
          </reference>
          <reference field="7" count="1" selected="0">
            <x v="229"/>
          </reference>
          <reference field="8" count="1">
            <x v="90"/>
          </reference>
        </references>
      </pivotArea>
    </format>
    <format dxfId="3601">
      <pivotArea dataOnly="0" labelOnly="1" outline="0" fieldPosition="0">
        <references count="6">
          <reference field="0" count="1" selected="0">
            <x v="4"/>
          </reference>
          <reference field="3" count="1" selected="0">
            <x v="85"/>
          </reference>
          <reference field="5" count="1" selected="0">
            <x v="42"/>
          </reference>
          <reference field="6" count="1" selected="0">
            <x v="36"/>
          </reference>
          <reference field="7" count="1" selected="0">
            <x v="244"/>
          </reference>
          <reference field="8" count="1">
            <x v="86"/>
          </reference>
        </references>
      </pivotArea>
    </format>
    <format dxfId="3600">
      <pivotArea dataOnly="0" labelOnly="1" outline="0" fieldPosition="0">
        <references count="6">
          <reference field="0" count="1" selected="0">
            <x v="4"/>
          </reference>
          <reference field="3" count="1" selected="0">
            <x v="102"/>
          </reference>
          <reference field="5" count="1" selected="0">
            <x v="26"/>
          </reference>
          <reference field="6" count="1" selected="0">
            <x v="37"/>
          </reference>
          <reference field="7" count="1" selected="0">
            <x v="241"/>
          </reference>
          <reference field="8" count="1">
            <x v="40"/>
          </reference>
        </references>
      </pivotArea>
    </format>
    <format dxfId="3599">
      <pivotArea dataOnly="0" labelOnly="1" outline="0" fieldPosition="0">
        <references count="6">
          <reference field="0" count="1" selected="0">
            <x v="4"/>
          </reference>
          <reference field="3" count="1" selected="0">
            <x v="122"/>
          </reference>
          <reference field="5" count="1" selected="0">
            <x v="18"/>
          </reference>
          <reference field="6" count="1" selected="0">
            <x v="72"/>
          </reference>
          <reference field="7" count="1" selected="0">
            <x v="227"/>
          </reference>
          <reference field="8" count="1">
            <x v="86"/>
          </reference>
        </references>
      </pivotArea>
    </format>
    <format dxfId="3598">
      <pivotArea dataOnly="0" labelOnly="1" outline="0" fieldPosition="0">
        <references count="6">
          <reference field="0" count="1" selected="0">
            <x v="4"/>
          </reference>
          <reference field="3" count="1" selected="0">
            <x v="135"/>
          </reference>
          <reference field="5" count="1" selected="0">
            <x v="41"/>
          </reference>
          <reference field="6" count="1" selected="0">
            <x v="12"/>
          </reference>
          <reference field="7" count="1" selected="0">
            <x v="17"/>
          </reference>
          <reference field="8" count="1">
            <x v="16"/>
          </reference>
        </references>
      </pivotArea>
    </format>
    <format dxfId="3597">
      <pivotArea dataOnly="0" labelOnly="1" outline="0" fieldPosition="0">
        <references count="6">
          <reference field="0" count="1" selected="0">
            <x v="4"/>
          </reference>
          <reference field="3" count="1" selected="0">
            <x v="137"/>
          </reference>
          <reference field="5" count="1" selected="0">
            <x v="41"/>
          </reference>
          <reference field="6" count="1" selected="0">
            <x v="49"/>
          </reference>
          <reference field="7" count="1" selected="0">
            <x v="15"/>
          </reference>
          <reference field="8" count="1">
            <x v="51"/>
          </reference>
        </references>
      </pivotArea>
    </format>
    <format dxfId="3596">
      <pivotArea dataOnly="0" labelOnly="1" outline="0" fieldPosition="0">
        <references count="6">
          <reference field="0" count="1" selected="0">
            <x v="4"/>
          </reference>
          <reference field="3" count="1" selected="0">
            <x v="271"/>
          </reference>
          <reference field="5" count="1" selected="0">
            <x v="21"/>
          </reference>
          <reference field="6" count="1" selected="0">
            <x v="62"/>
          </reference>
          <reference field="7" count="1" selected="0">
            <x v="228"/>
          </reference>
          <reference field="8" count="1">
            <x v="86"/>
          </reference>
        </references>
      </pivotArea>
    </format>
    <format dxfId="3595">
      <pivotArea dataOnly="0" labelOnly="1" outline="0" fieldPosition="0">
        <references count="6">
          <reference field="0" count="1" selected="0">
            <x v="4"/>
          </reference>
          <reference field="3" count="1" selected="0">
            <x v="347"/>
          </reference>
          <reference field="5" count="1" selected="0">
            <x v="37"/>
          </reference>
          <reference field="6" count="1" selected="0">
            <x v="58"/>
          </reference>
          <reference field="7" count="1" selected="0">
            <x v="233"/>
          </reference>
          <reference field="8" count="1">
            <x v="61"/>
          </reference>
        </references>
      </pivotArea>
    </format>
    <format dxfId="3594">
      <pivotArea dataOnly="0" labelOnly="1" outline="0" fieldPosition="0">
        <references count="6">
          <reference field="0" count="1" selected="0">
            <x v="4"/>
          </reference>
          <reference field="3" count="1" selected="0">
            <x v="348"/>
          </reference>
          <reference field="5" count="1" selected="0">
            <x v="37"/>
          </reference>
          <reference field="6" count="1" selected="0">
            <x v="58"/>
          </reference>
          <reference field="7" count="1" selected="0">
            <x v="234"/>
          </reference>
          <reference field="8" count="1">
            <x v="60"/>
          </reference>
        </references>
      </pivotArea>
    </format>
    <format dxfId="3593">
      <pivotArea dataOnly="0" labelOnly="1" outline="0" fieldPosition="0">
        <references count="6">
          <reference field="0" count="1" selected="0">
            <x v="4"/>
          </reference>
          <reference field="3" count="1" selected="0">
            <x v="396"/>
          </reference>
          <reference field="5" count="1" selected="0">
            <x v="18"/>
          </reference>
          <reference field="6" count="1" selected="0">
            <x v="72"/>
          </reference>
          <reference field="7" count="1" selected="0">
            <x v="231"/>
          </reference>
          <reference field="8" count="1">
            <x v="86"/>
          </reference>
        </references>
      </pivotArea>
    </format>
    <format dxfId="3592">
      <pivotArea dataOnly="0" labelOnly="1" outline="0" fieldPosition="0">
        <references count="6">
          <reference field="0" count="1" selected="0">
            <x v="4"/>
          </reference>
          <reference field="3" count="1" selected="0">
            <x v="666"/>
          </reference>
          <reference field="5" count="1" selected="0">
            <x v="26"/>
          </reference>
          <reference field="6" count="1" selected="0">
            <x v="12"/>
          </reference>
          <reference field="7" count="1" selected="0">
            <x v="361"/>
          </reference>
          <reference field="8" count="1">
            <x v="16"/>
          </reference>
        </references>
      </pivotArea>
    </format>
    <format dxfId="3591">
      <pivotArea dataOnly="0" labelOnly="1" outline="0" fieldPosition="0">
        <references count="6">
          <reference field="0" count="1" selected="0">
            <x v="4"/>
          </reference>
          <reference field="3" count="1" selected="0">
            <x v="688"/>
          </reference>
          <reference field="5" count="1" selected="0">
            <x v="37"/>
          </reference>
          <reference field="6" count="1" selected="0">
            <x v="72"/>
          </reference>
          <reference field="7" count="1" selected="0">
            <x v="355"/>
          </reference>
          <reference field="8" count="1">
            <x v="86"/>
          </reference>
        </references>
      </pivotArea>
    </format>
    <format dxfId="3590">
      <pivotArea dataOnly="0" labelOnly="1" outline="0" fieldPosition="0">
        <references count="6">
          <reference field="0" count="1" selected="0">
            <x v="4"/>
          </reference>
          <reference field="3" count="1" selected="0">
            <x v="692"/>
          </reference>
          <reference field="5" count="1" selected="0">
            <x v="35"/>
          </reference>
          <reference field="6" count="1" selected="0">
            <x v="47"/>
          </reference>
          <reference field="7" count="1" selected="0">
            <x v="130"/>
          </reference>
          <reference field="8" count="1">
            <x v="48"/>
          </reference>
        </references>
      </pivotArea>
    </format>
    <format dxfId="3589">
      <pivotArea dataOnly="0" labelOnly="1" outline="0" fieldPosition="0">
        <references count="6">
          <reference field="0" count="1" selected="0">
            <x v="4"/>
          </reference>
          <reference field="3" count="1" selected="0">
            <x v="773"/>
          </reference>
          <reference field="5" count="1" selected="0">
            <x v="32"/>
          </reference>
          <reference field="6" count="1" selected="0">
            <x v="12"/>
          </reference>
          <reference field="7" count="1" selected="0">
            <x v="550"/>
          </reference>
          <reference field="8" count="1">
            <x v="86"/>
          </reference>
        </references>
      </pivotArea>
    </format>
    <format dxfId="3588">
      <pivotArea dataOnly="0" labelOnly="1" outline="0" fieldPosition="0">
        <references count="7">
          <reference field="0" count="1" selected="0">
            <x v="4"/>
          </reference>
          <reference field="3" count="1" selected="0">
            <x v="54"/>
          </reference>
          <reference field="5" count="1" selected="0">
            <x v="26"/>
          </reference>
          <reference field="6" count="1" selected="0">
            <x v="71"/>
          </reference>
          <reference field="7" count="1" selected="0">
            <x v="20"/>
          </reference>
          <reference field="8" count="1" selected="0">
            <x v="73"/>
          </reference>
          <reference field="9" count="1">
            <x v="27"/>
          </reference>
        </references>
      </pivotArea>
    </format>
    <format dxfId="3587">
      <pivotArea dataOnly="0" labelOnly="1" outline="0" fieldPosition="0">
        <references count="7">
          <reference field="0" count="1" selected="0">
            <x v="4"/>
          </reference>
          <reference field="3" count="1" selected="0">
            <x v="74"/>
          </reference>
          <reference field="5" count="1" selected="0">
            <x v="26"/>
          </reference>
          <reference field="6" count="1" selected="0">
            <x v="12"/>
          </reference>
          <reference field="7" count="1" selected="0">
            <x v="229"/>
          </reference>
          <reference field="8" count="1" selected="0">
            <x v="90"/>
          </reference>
          <reference field="9" count="1">
            <x v="27"/>
          </reference>
        </references>
      </pivotArea>
    </format>
    <format dxfId="3586">
      <pivotArea dataOnly="0" labelOnly="1" outline="0" fieldPosition="0">
        <references count="7">
          <reference field="0" count="1" selected="0">
            <x v="4"/>
          </reference>
          <reference field="3" count="1" selected="0">
            <x v="85"/>
          </reference>
          <reference field="5" count="1" selected="0">
            <x v="42"/>
          </reference>
          <reference field="6" count="1" selected="0">
            <x v="36"/>
          </reference>
          <reference field="7" count="1" selected="0">
            <x v="244"/>
          </reference>
          <reference field="8" count="1" selected="0">
            <x v="86"/>
          </reference>
          <reference field="9" count="1">
            <x v="27"/>
          </reference>
        </references>
      </pivotArea>
    </format>
    <format dxfId="3585">
      <pivotArea dataOnly="0" labelOnly="1" outline="0" fieldPosition="0">
        <references count="7">
          <reference field="0" count="1" selected="0">
            <x v="4"/>
          </reference>
          <reference field="3" count="1" selected="0">
            <x v="86"/>
          </reference>
          <reference field="5" count="1" selected="0">
            <x v="42"/>
          </reference>
          <reference field="6" count="1" selected="0">
            <x v="72"/>
          </reference>
          <reference field="7" count="1" selected="0">
            <x v="2"/>
          </reference>
          <reference field="8" count="1" selected="0">
            <x v="86"/>
          </reference>
          <reference field="9" count="1">
            <x v="27"/>
          </reference>
        </references>
      </pivotArea>
    </format>
    <format dxfId="3584">
      <pivotArea dataOnly="0" labelOnly="1" outline="0" fieldPosition="0">
        <references count="7">
          <reference field="0" count="1" selected="0">
            <x v="4"/>
          </reference>
          <reference field="3" count="1" selected="0">
            <x v="102"/>
          </reference>
          <reference field="5" count="1" selected="0">
            <x v="26"/>
          </reference>
          <reference field="6" count="1" selected="0">
            <x v="37"/>
          </reference>
          <reference field="7" count="1" selected="0">
            <x v="241"/>
          </reference>
          <reference field="8" count="1" selected="0">
            <x v="40"/>
          </reference>
          <reference field="9" count="1">
            <x v="12"/>
          </reference>
        </references>
      </pivotArea>
    </format>
    <format dxfId="3583">
      <pivotArea dataOnly="0" labelOnly="1" outline="0" fieldPosition="0">
        <references count="7">
          <reference field="0" count="1" selected="0">
            <x v="4"/>
          </reference>
          <reference field="3" count="1" selected="0">
            <x v="122"/>
          </reference>
          <reference field="5" count="1" selected="0">
            <x v="18"/>
          </reference>
          <reference field="6" count="1" selected="0">
            <x v="72"/>
          </reference>
          <reference field="7" count="1" selected="0">
            <x v="227"/>
          </reference>
          <reference field="8" count="1" selected="0">
            <x v="86"/>
          </reference>
          <reference field="9" count="1">
            <x v="27"/>
          </reference>
        </references>
      </pivotArea>
    </format>
    <format dxfId="3582">
      <pivotArea dataOnly="0" labelOnly="1" outline="0" fieldPosition="0">
        <references count="7">
          <reference field="0" count="1" selected="0">
            <x v="4"/>
          </reference>
          <reference field="3" count="1" selected="0">
            <x v="135"/>
          </reference>
          <reference field="5" count="1" selected="0">
            <x v="41"/>
          </reference>
          <reference field="6" count="1" selected="0">
            <x v="12"/>
          </reference>
          <reference field="7" count="1" selected="0">
            <x v="17"/>
          </reference>
          <reference field="8" count="1" selected="0">
            <x v="16"/>
          </reference>
          <reference field="9" count="1">
            <x v="27"/>
          </reference>
        </references>
      </pivotArea>
    </format>
    <format dxfId="3581">
      <pivotArea dataOnly="0" labelOnly="1" outline="0" fieldPosition="0">
        <references count="7">
          <reference field="0" count="1" selected="0">
            <x v="4"/>
          </reference>
          <reference field="3" count="1" selected="0">
            <x v="137"/>
          </reference>
          <reference field="5" count="1" selected="0">
            <x v="41"/>
          </reference>
          <reference field="6" count="1" selected="0">
            <x v="49"/>
          </reference>
          <reference field="7" count="1" selected="0">
            <x v="15"/>
          </reference>
          <reference field="8" count="1" selected="0">
            <x v="51"/>
          </reference>
          <reference field="9" count="1">
            <x v="27"/>
          </reference>
        </references>
      </pivotArea>
    </format>
    <format dxfId="3580">
      <pivotArea dataOnly="0" labelOnly="1" outline="0" fieldPosition="0">
        <references count="7">
          <reference field="0" count="1" selected="0">
            <x v="4"/>
          </reference>
          <reference field="3" count="1" selected="0">
            <x v="271"/>
          </reference>
          <reference field="5" count="1" selected="0">
            <x v="21"/>
          </reference>
          <reference field="6" count="1" selected="0">
            <x v="62"/>
          </reference>
          <reference field="7" count="1" selected="0">
            <x v="228"/>
          </reference>
          <reference field="8" count="1" selected="0">
            <x v="86"/>
          </reference>
          <reference field="9" count="1">
            <x v="27"/>
          </reference>
        </references>
      </pivotArea>
    </format>
    <format dxfId="3579">
      <pivotArea dataOnly="0" labelOnly="1" outline="0" fieldPosition="0">
        <references count="7">
          <reference field="0" count="1" selected="0">
            <x v="4"/>
          </reference>
          <reference field="3" count="1" selected="0">
            <x v="347"/>
          </reference>
          <reference field="5" count="1" selected="0">
            <x v="37"/>
          </reference>
          <reference field="6" count="1" selected="0">
            <x v="58"/>
          </reference>
          <reference field="7" count="1" selected="0">
            <x v="233"/>
          </reference>
          <reference field="8" count="1" selected="0">
            <x v="61"/>
          </reference>
          <reference field="9" count="1">
            <x v="27"/>
          </reference>
        </references>
      </pivotArea>
    </format>
    <format dxfId="3578">
      <pivotArea dataOnly="0" labelOnly="1" outline="0" fieldPosition="0">
        <references count="7">
          <reference field="0" count="1" selected="0">
            <x v="4"/>
          </reference>
          <reference field="3" count="1" selected="0">
            <x v="348"/>
          </reference>
          <reference field="5" count="1" selected="0">
            <x v="37"/>
          </reference>
          <reference field="6" count="1" selected="0">
            <x v="58"/>
          </reference>
          <reference field="7" count="1" selected="0">
            <x v="234"/>
          </reference>
          <reference field="8" count="1" selected="0">
            <x v="60"/>
          </reference>
          <reference field="9" count="1">
            <x v="27"/>
          </reference>
        </references>
      </pivotArea>
    </format>
    <format dxfId="3577">
      <pivotArea dataOnly="0" labelOnly="1" outline="0" fieldPosition="0">
        <references count="7">
          <reference field="0" count="1" selected="0">
            <x v="4"/>
          </reference>
          <reference field="3" count="1" selected="0">
            <x v="396"/>
          </reference>
          <reference field="5" count="1" selected="0">
            <x v="18"/>
          </reference>
          <reference field="6" count="1" selected="0">
            <x v="72"/>
          </reference>
          <reference field="7" count="1" selected="0">
            <x v="231"/>
          </reference>
          <reference field="8" count="1" selected="0">
            <x v="86"/>
          </reference>
          <reference field="9" count="1">
            <x v="27"/>
          </reference>
        </references>
      </pivotArea>
    </format>
    <format dxfId="3576">
      <pivotArea dataOnly="0" labelOnly="1" outline="0" fieldPosition="0">
        <references count="7">
          <reference field="0" count="1" selected="0">
            <x v="4"/>
          </reference>
          <reference field="3" count="1" selected="0">
            <x v="541"/>
          </reference>
          <reference field="5" count="1" selected="0">
            <x v="18"/>
          </reference>
          <reference field="6" count="1" selected="0">
            <x v="12"/>
          </reference>
          <reference field="7" count="1" selected="0">
            <x v="429"/>
          </reference>
          <reference field="8" count="1" selected="0">
            <x v="86"/>
          </reference>
          <reference field="9" count="1">
            <x v="27"/>
          </reference>
        </references>
      </pivotArea>
    </format>
    <format dxfId="3575">
      <pivotArea dataOnly="0" labelOnly="1" outline="0" fieldPosition="0">
        <references count="7">
          <reference field="0" count="1" selected="0">
            <x v="4"/>
          </reference>
          <reference field="3" count="1" selected="0">
            <x v="565"/>
          </reference>
          <reference field="5" count="1" selected="0">
            <x v="37"/>
          </reference>
          <reference field="6" count="1" selected="0">
            <x v="18"/>
          </reference>
          <reference field="7" count="1" selected="0">
            <x v="439"/>
          </reference>
          <reference field="8" count="1" selected="0">
            <x v="86"/>
          </reference>
          <reference field="9" count="1">
            <x v="27"/>
          </reference>
        </references>
      </pivotArea>
    </format>
    <format dxfId="3574">
      <pivotArea dataOnly="0" labelOnly="1" outline="0" fieldPosition="0">
        <references count="7">
          <reference field="0" count="1" selected="0">
            <x v="4"/>
          </reference>
          <reference field="3" count="1" selected="0">
            <x v="666"/>
          </reference>
          <reference field="5" count="1" selected="0">
            <x v="26"/>
          </reference>
          <reference field="6" count="1" selected="0">
            <x v="12"/>
          </reference>
          <reference field="7" count="1" selected="0">
            <x v="361"/>
          </reference>
          <reference field="8" count="1" selected="0">
            <x v="16"/>
          </reference>
          <reference field="9" count="1">
            <x v="27"/>
          </reference>
        </references>
      </pivotArea>
    </format>
    <format dxfId="3573">
      <pivotArea dataOnly="0" labelOnly="1" outline="0" fieldPosition="0">
        <references count="7">
          <reference field="0" count="1" selected="0">
            <x v="4"/>
          </reference>
          <reference field="3" count="1" selected="0">
            <x v="688"/>
          </reference>
          <reference field="5" count="1" selected="0">
            <x v="37"/>
          </reference>
          <reference field="6" count="1" selected="0">
            <x v="72"/>
          </reference>
          <reference field="7" count="1" selected="0">
            <x v="355"/>
          </reference>
          <reference field="8" count="1" selected="0">
            <x v="86"/>
          </reference>
          <reference field="9" count="1">
            <x v="27"/>
          </reference>
        </references>
      </pivotArea>
    </format>
    <format dxfId="3572">
      <pivotArea dataOnly="0" labelOnly="1" outline="0" fieldPosition="0">
        <references count="7">
          <reference field="0" count="1" selected="0">
            <x v="4"/>
          </reference>
          <reference field="3" count="1" selected="0">
            <x v="690"/>
          </reference>
          <reference field="5" count="1" selected="0">
            <x v="42"/>
          </reference>
          <reference field="6" count="1" selected="0">
            <x v="71"/>
          </reference>
          <reference field="7" count="1" selected="0">
            <x v="0"/>
          </reference>
          <reference field="8" count="1" selected="0">
            <x v="86"/>
          </reference>
          <reference field="9" count="1">
            <x v="27"/>
          </reference>
        </references>
      </pivotArea>
    </format>
    <format dxfId="3571">
      <pivotArea dataOnly="0" labelOnly="1" outline="0" fieldPosition="0">
        <references count="7">
          <reference field="0" count="1" selected="0">
            <x v="4"/>
          </reference>
          <reference field="3" count="1" selected="0">
            <x v="692"/>
          </reference>
          <reference field="5" count="1" selected="0">
            <x v="35"/>
          </reference>
          <reference field="6" count="1" selected="0">
            <x v="47"/>
          </reference>
          <reference field="7" count="1" selected="0">
            <x v="130"/>
          </reference>
          <reference field="8" count="1" selected="0">
            <x v="48"/>
          </reference>
          <reference field="9" count="1">
            <x v="27"/>
          </reference>
        </references>
      </pivotArea>
    </format>
    <format dxfId="3570">
      <pivotArea dataOnly="0" labelOnly="1" outline="0" fieldPosition="0">
        <references count="7">
          <reference field="0" count="1" selected="0">
            <x v="4"/>
          </reference>
          <reference field="3" count="1" selected="0">
            <x v="773"/>
          </reference>
          <reference field="5" count="1" selected="0">
            <x v="32"/>
          </reference>
          <reference field="6" count="1" selected="0">
            <x v="12"/>
          </reference>
          <reference field="7" count="1" selected="0">
            <x v="550"/>
          </reference>
          <reference field="8" count="1" selected="0">
            <x v="86"/>
          </reference>
          <reference field="9" count="1">
            <x v="27"/>
          </reference>
        </references>
      </pivotArea>
    </format>
    <format dxfId="3569">
      <pivotArea collapsedLevelsAreSubtotals="1" fieldPosition="0">
        <references count="8">
          <reference field="4294967294" count="2" selected="0">
            <x v="0"/>
            <x v="1"/>
          </reference>
          <reference field="0" count="1" selected="0">
            <x v="5"/>
          </reference>
          <reference field="3" count="1" selected="0">
            <x v="6"/>
          </reference>
          <reference field="5" count="1" selected="0">
            <x v="42"/>
          </reference>
          <reference field="6" count="1" selected="0">
            <x v="72"/>
          </reference>
          <reference field="7" count="1" selected="0">
            <x v="138"/>
          </reference>
          <reference field="8" count="1" selected="0">
            <x v="86"/>
          </reference>
          <reference field="9" count="1">
            <x v="27"/>
          </reference>
        </references>
      </pivotArea>
    </format>
    <format dxfId="3568">
      <pivotArea collapsedLevelsAreSubtotals="1" fieldPosition="0">
        <references count="8">
          <reference field="4294967294" count="2" selected="0">
            <x v="0"/>
            <x v="1"/>
          </reference>
          <reference field="0" count="1" selected="0">
            <x v="5"/>
          </reference>
          <reference field="3" count="1" selected="0">
            <x v="299"/>
          </reference>
          <reference field="5" count="1" selected="0">
            <x v="21"/>
          </reference>
          <reference field="6" count="1" selected="0">
            <x v="72"/>
          </reference>
          <reference field="7" count="1" selected="0">
            <x v="117"/>
          </reference>
          <reference field="8" count="1" selected="0">
            <x v="86"/>
          </reference>
          <reference field="9" count="1">
            <x v="25"/>
          </reference>
        </references>
      </pivotArea>
    </format>
    <format dxfId="3567">
      <pivotArea collapsedLevelsAreSubtotals="1" fieldPosition="0">
        <references count="8">
          <reference field="4294967294" count="2" selected="0">
            <x v="0"/>
            <x v="1"/>
          </reference>
          <reference field="0" count="1" selected="0">
            <x v="5"/>
          </reference>
          <reference field="3" count="1" selected="0">
            <x v="365"/>
          </reference>
          <reference field="5" count="1" selected="0">
            <x v="45"/>
          </reference>
          <reference field="6" count="1" selected="0">
            <x v="72"/>
          </reference>
          <reference field="7" count="1" selected="0">
            <x v="252"/>
          </reference>
          <reference field="8" count="1" selected="0">
            <x v="86"/>
          </reference>
          <reference field="9" count="1">
            <x v="27"/>
          </reference>
        </references>
      </pivotArea>
    </format>
    <format dxfId="3566">
      <pivotArea collapsedLevelsAreSubtotals="1" fieldPosition="0">
        <references count="8">
          <reference field="4294967294" count="2" selected="0">
            <x v="0"/>
            <x v="1"/>
          </reference>
          <reference field="0" count="1" selected="0">
            <x v="5"/>
          </reference>
          <reference field="3" count="1" selected="0">
            <x v="657"/>
          </reference>
          <reference field="5" count="1" selected="0">
            <x v="47"/>
          </reference>
          <reference field="6" count="1" selected="0">
            <x v="80"/>
          </reference>
          <reference field="7" count="1" selected="0">
            <x v="370"/>
          </reference>
          <reference field="8" count="1" selected="0">
            <x v="120"/>
          </reference>
          <reference field="9" count="1">
            <x v="69"/>
          </reference>
        </references>
      </pivotArea>
    </format>
    <format dxfId="3565">
      <pivotArea collapsedLevelsAreSubtotals="1" fieldPosition="0">
        <references count="8">
          <reference field="4294967294" count="2" selected="0">
            <x v="0"/>
            <x v="1"/>
          </reference>
          <reference field="0" count="1" selected="0">
            <x v="5"/>
          </reference>
          <reference field="3" count="1" selected="0">
            <x v="686"/>
          </reference>
          <reference field="5" count="1" selected="0">
            <x v="26"/>
          </reference>
          <reference field="6" count="1" selected="0">
            <x v="72"/>
          </reference>
          <reference field="7" count="1" selected="0">
            <x v="368"/>
          </reference>
          <reference field="8" count="1" selected="0">
            <x v="86"/>
          </reference>
          <reference field="9" count="1">
            <x v="27"/>
          </reference>
        </references>
      </pivotArea>
    </format>
    <format dxfId="3564">
      <pivotArea dataOnly="0" labelOnly="1" outline="0" fieldPosition="0">
        <references count="2">
          <reference field="0" count="1" selected="0">
            <x v="5"/>
          </reference>
          <reference field="3" count="5">
            <x v="6"/>
            <x v="299"/>
            <x v="365"/>
            <x v="657"/>
            <x v="686"/>
          </reference>
        </references>
      </pivotArea>
    </format>
    <format dxfId="3563">
      <pivotArea dataOnly="0" labelOnly="1" outline="0" fieldPosition="0">
        <references count="3">
          <reference field="0" count="1" selected="0">
            <x v="5"/>
          </reference>
          <reference field="3" count="1" selected="0">
            <x v="6"/>
          </reference>
          <reference field="7" count="1">
            <x v="138"/>
          </reference>
        </references>
      </pivotArea>
    </format>
    <format dxfId="3562">
      <pivotArea dataOnly="0" labelOnly="1" outline="0" fieldPosition="0">
        <references count="3">
          <reference field="0" count="1" selected="0">
            <x v="5"/>
          </reference>
          <reference field="3" count="1" selected="0">
            <x v="299"/>
          </reference>
          <reference field="7" count="1">
            <x v="117"/>
          </reference>
        </references>
      </pivotArea>
    </format>
    <format dxfId="3561">
      <pivotArea dataOnly="0" labelOnly="1" outline="0" fieldPosition="0">
        <references count="3">
          <reference field="0" count="1" selected="0">
            <x v="5"/>
          </reference>
          <reference field="3" count="1" selected="0">
            <x v="365"/>
          </reference>
          <reference field="7" count="1">
            <x v="252"/>
          </reference>
        </references>
      </pivotArea>
    </format>
    <format dxfId="3560">
      <pivotArea dataOnly="0" labelOnly="1" outline="0" fieldPosition="0">
        <references count="3">
          <reference field="0" count="1" selected="0">
            <x v="5"/>
          </reference>
          <reference field="3" count="1" selected="0">
            <x v="657"/>
          </reference>
          <reference field="7" count="1">
            <x v="370"/>
          </reference>
        </references>
      </pivotArea>
    </format>
    <format dxfId="3559">
      <pivotArea dataOnly="0" labelOnly="1" outline="0" fieldPosition="0">
        <references count="3">
          <reference field="0" count="1" selected="0">
            <x v="5"/>
          </reference>
          <reference field="3" count="1" selected="0">
            <x v="686"/>
          </reference>
          <reference field="7" count="1">
            <x v="368"/>
          </reference>
        </references>
      </pivotArea>
    </format>
    <format dxfId="3558">
      <pivotArea dataOnly="0" labelOnly="1" outline="0" fieldPosition="0">
        <references count="4">
          <reference field="0" count="1" selected="0">
            <x v="5"/>
          </reference>
          <reference field="3" count="1" selected="0">
            <x v="6"/>
          </reference>
          <reference field="5" count="1">
            <x v="42"/>
          </reference>
          <reference field="7" count="1" selected="0">
            <x v="138"/>
          </reference>
        </references>
      </pivotArea>
    </format>
    <format dxfId="3557">
      <pivotArea dataOnly="0" labelOnly="1" outline="0" fieldPosition="0">
        <references count="4">
          <reference field="0" count="1" selected="0">
            <x v="5"/>
          </reference>
          <reference field="3" count="1" selected="0">
            <x v="299"/>
          </reference>
          <reference field="5" count="1">
            <x v="21"/>
          </reference>
          <reference field="7" count="1" selected="0">
            <x v="117"/>
          </reference>
        </references>
      </pivotArea>
    </format>
    <format dxfId="3556">
      <pivotArea dataOnly="0" labelOnly="1" outline="0" fieldPosition="0">
        <references count="4">
          <reference field="0" count="1" selected="0">
            <x v="5"/>
          </reference>
          <reference field="3" count="1" selected="0">
            <x v="365"/>
          </reference>
          <reference field="5" count="1">
            <x v="45"/>
          </reference>
          <reference field="7" count="1" selected="0">
            <x v="252"/>
          </reference>
        </references>
      </pivotArea>
    </format>
    <format dxfId="3555">
      <pivotArea dataOnly="0" labelOnly="1" outline="0" fieldPosition="0">
        <references count="4">
          <reference field="0" count="1" selected="0">
            <x v="5"/>
          </reference>
          <reference field="3" count="1" selected="0">
            <x v="657"/>
          </reference>
          <reference field="5" count="1">
            <x v="47"/>
          </reference>
          <reference field="7" count="1" selected="0">
            <x v="370"/>
          </reference>
        </references>
      </pivotArea>
    </format>
    <format dxfId="3554">
      <pivotArea dataOnly="0" labelOnly="1" outline="0" fieldPosition="0">
        <references count="4">
          <reference field="0" count="1" selected="0">
            <x v="5"/>
          </reference>
          <reference field="3" count="1" selected="0">
            <x v="686"/>
          </reference>
          <reference field="5" count="1">
            <x v="26"/>
          </reference>
          <reference field="7" count="1" selected="0">
            <x v="368"/>
          </reference>
        </references>
      </pivotArea>
    </format>
    <format dxfId="3553">
      <pivotArea dataOnly="0" labelOnly="1" outline="0" fieldPosition="0">
        <references count="5">
          <reference field="0" count="1" selected="0">
            <x v="5"/>
          </reference>
          <reference field="3" count="1" selected="0">
            <x v="6"/>
          </reference>
          <reference field="5" count="1" selected="0">
            <x v="42"/>
          </reference>
          <reference field="6" count="1">
            <x v="72"/>
          </reference>
          <reference field="7" count="1" selected="0">
            <x v="138"/>
          </reference>
        </references>
      </pivotArea>
    </format>
    <format dxfId="3552">
      <pivotArea dataOnly="0" labelOnly="1" outline="0" fieldPosition="0">
        <references count="5">
          <reference field="0" count="1" selected="0">
            <x v="5"/>
          </reference>
          <reference field="3" count="1" selected="0">
            <x v="657"/>
          </reference>
          <reference field="5" count="1" selected="0">
            <x v="47"/>
          </reference>
          <reference field="6" count="1">
            <x v="80"/>
          </reference>
          <reference field="7" count="1" selected="0">
            <x v="370"/>
          </reference>
        </references>
      </pivotArea>
    </format>
    <format dxfId="3551">
      <pivotArea dataOnly="0" labelOnly="1" outline="0" fieldPosition="0">
        <references count="5">
          <reference field="0" count="1" selected="0">
            <x v="5"/>
          </reference>
          <reference field="3" count="1" selected="0">
            <x v="686"/>
          </reference>
          <reference field="5" count="1" selected="0">
            <x v="26"/>
          </reference>
          <reference field="6" count="1">
            <x v="72"/>
          </reference>
          <reference field="7" count="1" selected="0">
            <x v="368"/>
          </reference>
        </references>
      </pivotArea>
    </format>
    <format dxfId="3550">
      <pivotArea dataOnly="0" labelOnly="1" outline="0" fieldPosition="0">
        <references count="6">
          <reference field="0" count="1" selected="0">
            <x v="5"/>
          </reference>
          <reference field="3" count="1" selected="0">
            <x v="6"/>
          </reference>
          <reference field="5" count="1" selected="0">
            <x v="42"/>
          </reference>
          <reference field="6" count="1" selected="0">
            <x v="72"/>
          </reference>
          <reference field="7" count="1" selected="0">
            <x v="138"/>
          </reference>
          <reference field="8" count="1">
            <x v="86"/>
          </reference>
        </references>
      </pivotArea>
    </format>
    <format dxfId="3549">
      <pivotArea dataOnly="0" labelOnly="1" outline="0" fieldPosition="0">
        <references count="6">
          <reference field="0" count="1" selected="0">
            <x v="5"/>
          </reference>
          <reference field="3" count="1" selected="0">
            <x v="657"/>
          </reference>
          <reference field="5" count="1" selected="0">
            <x v="47"/>
          </reference>
          <reference field="6" count="1" selected="0">
            <x v="80"/>
          </reference>
          <reference field="7" count="1" selected="0">
            <x v="370"/>
          </reference>
          <reference field="8" count="1">
            <x v="120"/>
          </reference>
        </references>
      </pivotArea>
    </format>
    <format dxfId="3548">
      <pivotArea dataOnly="0" labelOnly="1" outline="0" fieldPosition="0">
        <references count="6">
          <reference field="0" count="1" selected="0">
            <x v="5"/>
          </reference>
          <reference field="3" count="1" selected="0">
            <x v="686"/>
          </reference>
          <reference field="5" count="1" selected="0">
            <x v="26"/>
          </reference>
          <reference field="6" count="1" selected="0">
            <x v="72"/>
          </reference>
          <reference field="7" count="1" selected="0">
            <x v="368"/>
          </reference>
          <reference field="8" count="1">
            <x v="86"/>
          </reference>
        </references>
      </pivotArea>
    </format>
    <format dxfId="3547">
      <pivotArea dataOnly="0" labelOnly="1" outline="0" fieldPosition="0">
        <references count="7">
          <reference field="0" count="1" selected="0">
            <x v="5"/>
          </reference>
          <reference field="3" count="1" selected="0">
            <x v="6"/>
          </reference>
          <reference field="5" count="1" selected="0">
            <x v="42"/>
          </reference>
          <reference field="6" count="1" selected="0">
            <x v="72"/>
          </reference>
          <reference field="7" count="1" selected="0">
            <x v="138"/>
          </reference>
          <reference field="8" count="1" selected="0">
            <x v="86"/>
          </reference>
          <reference field="9" count="1">
            <x v="27"/>
          </reference>
        </references>
      </pivotArea>
    </format>
    <format dxfId="3546">
      <pivotArea dataOnly="0" labelOnly="1" outline="0" fieldPosition="0">
        <references count="7">
          <reference field="0" count="1" selected="0">
            <x v="5"/>
          </reference>
          <reference field="3" count="1" selected="0">
            <x v="299"/>
          </reference>
          <reference field="5" count="1" selected="0">
            <x v="21"/>
          </reference>
          <reference field="6" count="1" selected="0">
            <x v="72"/>
          </reference>
          <reference field="7" count="1" selected="0">
            <x v="117"/>
          </reference>
          <reference field="8" count="1" selected="0">
            <x v="86"/>
          </reference>
          <reference field="9" count="1">
            <x v="25"/>
          </reference>
        </references>
      </pivotArea>
    </format>
    <format dxfId="3545">
      <pivotArea dataOnly="0" labelOnly="1" outline="0" fieldPosition="0">
        <references count="7">
          <reference field="0" count="1" selected="0">
            <x v="5"/>
          </reference>
          <reference field="3" count="1" selected="0">
            <x v="365"/>
          </reference>
          <reference field="5" count="1" selected="0">
            <x v="45"/>
          </reference>
          <reference field="6" count="1" selected="0">
            <x v="72"/>
          </reference>
          <reference field="7" count="1" selected="0">
            <x v="252"/>
          </reference>
          <reference field="8" count="1" selected="0">
            <x v="86"/>
          </reference>
          <reference field="9" count="1">
            <x v="27"/>
          </reference>
        </references>
      </pivotArea>
    </format>
    <format dxfId="3544">
      <pivotArea dataOnly="0" labelOnly="1" outline="0" fieldPosition="0">
        <references count="7">
          <reference field="0" count="1" selected="0">
            <x v="5"/>
          </reference>
          <reference field="3" count="1" selected="0">
            <x v="657"/>
          </reference>
          <reference field="5" count="1" selected="0">
            <x v="47"/>
          </reference>
          <reference field="6" count="1" selected="0">
            <x v="80"/>
          </reference>
          <reference field="7" count="1" selected="0">
            <x v="370"/>
          </reference>
          <reference field="8" count="1" selected="0">
            <x v="120"/>
          </reference>
          <reference field="9" count="1">
            <x v="69"/>
          </reference>
        </references>
      </pivotArea>
    </format>
    <format dxfId="3543">
      <pivotArea dataOnly="0" labelOnly="1" outline="0" fieldPosition="0">
        <references count="7">
          <reference field="0" count="1" selected="0">
            <x v="5"/>
          </reference>
          <reference field="3" count="1" selected="0">
            <x v="686"/>
          </reference>
          <reference field="5" count="1" selected="0">
            <x v="26"/>
          </reference>
          <reference field="6" count="1" selected="0">
            <x v="72"/>
          </reference>
          <reference field="7" count="1" selected="0">
            <x v="368"/>
          </reference>
          <reference field="8" count="1" selected="0">
            <x v="86"/>
          </reference>
          <reference field="9" count="1">
            <x v="27"/>
          </reference>
        </references>
      </pivotArea>
    </format>
    <format dxfId="3542">
      <pivotArea collapsedLevelsAreSubtotals="1" fieldPosition="0">
        <references count="8">
          <reference field="4294967294" count="2" selected="0">
            <x v="0"/>
            <x v="1"/>
          </reference>
          <reference field="0" count="1" selected="0">
            <x v="6"/>
          </reference>
          <reference field="3" count="1" selected="0">
            <x v="302"/>
          </reference>
          <reference field="5" count="1" selected="0">
            <x v="47"/>
          </reference>
          <reference field="6" count="1" selected="0">
            <x v="50"/>
          </reference>
          <reference field="7" count="1" selected="0">
            <x v="56"/>
          </reference>
          <reference field="8" count="1" selected="0">
            <x v="79"/>
          </reference>
          <reference field="9" count="1">
            <x v="27"/>
          </reference>
        </references>
      </pivotArea>
    </format>
    <format dxfId="3541">
      <pivotArea collapsedLevelsAreSubtotals="1" fieldPosition="0">
        <references count="8">
          <reference field="4294967294" count="2" selected="0">
            <x v="0"/>
            <x v="1"/>
          </reference>
          <reference field="0" count="1" selected="0">
            <x v="6"/>
          </reference>
          <reference field="3" count="1" selected="0">
            <x v="581"/>
          </reference>
          <reference field="5" count="1" selected="0">
            <x v="41"/>
          </reference>
          <reference field="6" count="1" selected="0">
            <x v="27"/>
          </reference>
          <reference field="7" count="1" selected="0">
            <x v="495"/>
          </reference>
          <reference field="8" count="1" selected="0">
            <x v="30"/>
          </reference>
          <reference field="9" count="1">
            <x v="10"/>
          </reference>
        </references>
      </pivotArea>
    </format>
    <format dxfId="3540">
      <pivotArea collapsedLevelsAreSubtotals="1" fieldPosition="0">
        <references count="8">
          <reference field="4294967294" count="2" selected="0">
            <x v="0"/>
            <x v="1"/>
          </reference>
          <reference field="0" count="1" selected="0">
            <x v="6"/>
          </reference>
          <reference field="3" count="1" selected="0">
            <x v="635"/>
          </reference>
          <reference field="5" count="1" selected="0">
            <x v="23"/>
          </reference>
          <reference field="6" count="1" selected="0">
            <x v="50"/>
          </reference>
          <reference field="7" count="1" selected="0">
            <x v="496"/>
          </reference>
          <reference field="8" count="1" selected="0">
            <x v="52"/>
          </reference>
          <reference field="9" count="1">
            <x v="64"/>
          </reference>
        </references>
      </pivotArea>
    </format>
    <format dxfId="3539">
      <pivotArea collapsedLevelsAreSubtotals="1" fieldPosition="0">
        <references count="8">
          <reference field="4294967294" count="2" selected="0">
            <x v="0"/>
            <x v="1"/>
          </reference>
          <reference field="0" count="1" selected="0">
            <x v="6"/>
          </reference>
          <reference field="3" count="1" selected="0">
            <x v="637"/>
          </reference>
          <reference field="5" count="1" selected="0">
            <x v="1"/>
          </reference>
          <reference field="6" count="1" selected="0">
            <x v="50"/>
          </reference>
          <reference field="7" count="1" selected="0">
            <x v="498"/>
          </reference>
          <reference field="8" count="1" selected="0">
            <x v="74"/>
          </reference>
          <reference field="9" count="1">
            <x v="27"/>
          </reference>
        </references>
      </pivotArea>
    </format>
    <format dxfId="3538">
      <pivotArea collapsedLevelsAreSubtotals="1" fieldPosition="0">
        <references count="8">
          <reference field="4294967294" count="2" selected="0">
            <x v="0"/>
            <x v="1"/>
          </reference>
          <reference field="0" count="1" selected="0">
            <x v="6"/>
          </reference>
          <reference field="3" count="1" selected="0">
            <x v="640"/>
          </reference>
          <reference field="5" count="1" selected="0">
            <x v="23"/>
          </reference>
          <reference field="6" count="1" selected="0">
            <x v="53"/>
          </reference>
          <reference field="7" count="1" selected="0">
            <x v="459"/>
          </reference>
          <reference field="8" count="1" selected="0">
            <x v="55"/>
          </reference>
          <reference field="9" count="1">
            <x v="64"/>
          </reference>
        </references>
      </pivotArea>
    </format>
    <format dxfId="3537">
      <pivotArea collapsedLevelsAreSubtotals="1" fieldPosition="0">
        <references count="8">
          <reference field="4294967294" count="2" selected="0">
            <x v="0"/>
            <x v="1"/>
          </reference>
          <reference field="0" count="1" selected="0">
            <x v="6"/>
          </reference>
          <reference field="3" count="1" selected="0">
            <x v="643"/>
          </reference>
          <reference field="5" count="1" selected="0">
            <x v="26"/>
          </reference>
          <reference field="6" count="1" selected="0">
            <x v="50"/>
          </reference>
          <reference field="7" count="1" selected="0">
            <x v="400"/>
          </reference>
          <reference field="8" count="1" selected="0">
            <x v="86"/>
          </reference>
          <reference field="9" count="1">
            <x v="27"/>
          </reference>
        </references>
      </pivotArea>
    </format>
    <format dxfId="3536">
      <pivotArea dataOnly="0" labelOnly="1" outline="0" fieldPosition="0">
        <references count="2">
          <reference field="0" count="1" selected="0">
            <x v="6"/>
          </reference>
          <reference field="3" count="6">
            <x v="302"/>
            <x v="581"/>
            <x v="635"/>
            <x v="637"/>
            <x v="640"/>
            <x v="643"/>
          </reference>
        </references>
      </pivotArea>
    </format>
    <format dxfId="3535">
      <pivotArea dataOnly="0" labelOnly="1" outline="0" fieldPosition="0">
        <references count="3">
          <reference field="0" count="1" selected="0">
            <x v="6"/>
          </reference>
          <reference field="3" count="1" selected="0">
            <x v="302"/>
          </reference>
          <reference field="7" count="1">
            <x v="56"/>
          </reference>
        </references>
      </pivotArea>
    </format>
    <format dxfId="3534">
      <pivotArea dataOnly="0" labelOnly="1" outline="0" fieldPosition="0">
        <references count="3">
          <reference field="0" count="1" selected="0">
            <x v="6"/>
          </reference>
          <reference field="3" count="1" selected="0">
            <x v="581"/>
          </reference>
          <reference field="7" count="1">
            <x v="495"/>
          </reference>
        </references>
      </pivotArea>
    </format>
    <format dxfId="3533">
      <pivotArea dataOnly="0" labelOnly="1" outline="0" fieldPosition="0">
        <references count="3">
          <reference field="0" count="1" selected="0">
            <x v="6"/>
          </reference>
          <reference field="3" count="1" selected="0">
            <x v="635"/>
          </reference>
          <reference field="7" count="1">
            <x v="496"/>
          </reference>
        </references>
      </pivotArea>
    </format>
    <format dxfId="3532">
      <pivotArea dataOnly="0" labelOnly="1" outline="0" fieldPosition="0">
        <references count="3">
          <reference field="0" count="1" selected="0">
            <x v="6"/>
          </reference>
          <reference field="3" count="1" selected="0">
            <x v="637"/>
          </reference>
          <reference field="7" count="1">
            <x v="498"/>
          </reference>
        </references>
      </pivotArea>
    </format>
    <format dxfId="3531">
      <pivotArea dataOnly="0" labelOnly="1" outline="0" fieldPosition="0">
        <references count="3">
          <reference field="0" count="1" selected="0">
            <x v="6"/>
          </reference>
          <reference field="3" count="1" selected="0">
            <x v="640"/>
          </reference>
          <reference field="7" count="1">
            <x v="459"/>
          </reference>
        </references>
      </pivotArea>
    </format>
    <format dxfId="3530">
      <pivotArea dataOnly="0" labelOnly="1" outline="0" fieldPosition="0">
        <references count="3">
          <reference field="0" count="1" selected="0">
            <x v="6"/>
          </reference>
          <reference field="3" count="1" selected="0">
            <x v="643"/>
          </reference>
          <reference field="7" count="1">
            <x v="400"/>
          </reference>
        </references>
      </pivotArea>
    </format>
    <format dxfId="3529">
      <pivotArea dataOnly="0" labelOnly="1" outline="0" fieldPosition="0">
        <references count="4">
          <reference field="0" count="1" selected="0">
            <x v="6"/>
          </reference>
          <reference field="3" count="1" selected="0">
            <x v="302"/>
          </reference>
          <reference field="5" count="1">
            <x v="47"/>
          </reference>
          <reference field="7" count="1" selected="0">
            <x v="56"/>
          </reference>
        </references>
      </pivotArea>
    </format>
    <format dxfId="3528">
      <pivotArea dataOnly="0" labelOnly="1" outline="0" fieldPosition="0">
        <references count="4">
          <reference field="0" count="1" selected="0">
            <x v="6"/>
          </reference>
          <reference field="3" count="1" selected="0">
            <x v="581"/>
          </reference>
          <reference field="5" count="1">
            <x v="41"/>
          </reference>
          <reference field="7" count="1" selected="0">
            <x v="495"/>
          </reference>
        </references>
      </pivotArea>
    </format>
    <format dxfId="3527">
      <pivotArea dataOnly="0" labelOnly="1" outline="0" fieldPosition="0">
        <references count="4">
          <reference field="0" count="1" selected="0">
            <x v="6"/>
          </reference>
          <reference field="3" count="1" selected="0">
            <x v="635"/>
          </reference>
          <reference field="5" count="1">
            <x v="23"/>
          </reference>
          <reference field="7" count="1" selected="0">
            <x v="496"/>
          </reference>
        </references>
      </pivotArea>
    </format>
    <format dxfId="3526">
      <pivotArea dataOnly="0" labelOnly="1" outline="0" fieldPosition="0">
        <references count="4">
          <reference field="0" count="1" selected="0">
            <x v="6"/>
          </reference>
          <reference field="3" count="1" selected="0">
            <x v="637"/>
          </reference>
          <reference field="5" count="1">
            <x v="1"/>
          </reference>
          <reference field="7" count="1" selected="0">
            <x v="498"/>
          </reference>
        </references>
      </pivotArea>
    </format>
    <format dxfId="3525">
      <pivotArea dataOnly="0" labelOnly="1" outline="0" fieldPosition="0">
        <references count="4">
          <reference field="0" count="1" selected="0">
            <x v="6"/>
          </reference>
          <reference field="3" count="1" selected="0">
            <x v="640"/>
          </reference>
          <reference field="5" count="1">
            <x v="23"/>
          </reference>
          <reference field="7" count="1" selected="0">
            <x v="459"/>
          </reference>
        </references>
      </pivotArea>
    </format>
    <format dxfId="3524">
      <pivotArea dataOnly="0" labelOnly="1" outline="0" fieldPosition="0">
        <references count="4">
          <reference field="0" count="1" selected="0">
            <x v="6"/>
          </reference>
          <reference field="3" count="1" selected="0">
            <x v="643"/>
          </reference>
          <reference field="5" count="1">
            <x v="26"/>
          </reference>
          <reference field="7" count="1" selected="0">
            <x v="400"/>
          </reference>
        </references>
      </pivotArea>
    </format>
    <format dxfId="3523">
      <pivotArea dataOnly="0" labelOnly="1" outline="0" fieldPosition="0">
        <references count="5">
          <reference field="0" count="1" selected="0">
            <x v="6"/>
          </reference>
          <reference field="3" count="1" selected="0">
            <x v="302"/>
          </reference>
          <reference field="5" count="1" selected="0">
            <x v="47"/>
          </reference>
          <reference field="6" count="1">
            <x v="50"/>
          </reference>
          <reference field="7" count="1" selected="0">
            <x v="56"/>
          </reference>
        </references>
      </pivotArea>
    </format>
    <format dxfId="3522">
      <pivotArea dataOnly="0" labelOnly="1" outline="0" fieldPosition="0">
        <references count="5">
          <reference field="0" count="1" selected="0">
            <x v="6"/>
          </reference>
          <reference field="3" count="1" selected="0">
            <x v="581"/>
          </reference>
          <reference field="5" count="1" selected="0">
            <x v="41"/>
          </reference>
          <reference field="6" count="1">
            <x v="27"/>
          </reference>
          <reference field="7" count="1" selected="0">
            <x v="495"/>
          </reference>
        </references>
      </pivotArea>
    </format>
    <format dxfId="3521">
      <pivotArea dataOnly="0" labelOnly="1" outline="0" fieldPosition="0">
        <references count="5">
          <reference field="0" count="1" selected="0">
            <x v="6"/>
          </reference>
          <reference field="3" count="1" selected="0">
            <x v="635"/>
          </reference>
          <reference field="5" count="1" selected="0">
            <x v="23"/>
          </reference>
          <reference field="6" count="1">
            <x v="50"/>
          </reference>
          <reference field="7" count="1" selected="0">
            <x v="496"/>
          </reference>
        </references>
      </pivotArea>
    </format>
    <format dxfId="3520">
      <pivotArea dataOnly="0" labelOnly="1" outline="0" fieldPosition="0">
        <references count="5">
          <reference field="0" count="1" selected="0">
            <x v="6"/>
          </reference>
          <reference field="3" count="1" selected="0">
            <x v="640"/>
          </reference>
          <reference field="5" count="1" selected="0">
            <x v="23"/>
          </reference>
          <reference field="6" count="1">
            <x v="53"/>
          </reference>
          <reference field="7" count="1" selected="0">
            <x v="459"/>
          </reference>
        </references>
      </pivotArea>
    </format>
    <format dxfId="3519">
      <pivotArea dataOnly="0" labelOnly="1" outline="0" fieldPosition="0">
        <references count="5">
          <reference field="0" count="1" selected="0">
            <x v="6"/>
          </reference>
          <reference field="3" count="1" selected="0">
            <x v="643"/>
          </reference>
          <reference field="5" count="1" selected="0">
            <x v="26"/>
          </reference>
          <reference field="6" count="1">
            <x v="50"/>
          </reference>
          <reference field="7" count="1" selected="0">
            <x v="400"/>
          </reference>
        </references>
      </pivotArea>
    </format>
    <format dxfId="3518">
      <pivotArea dataOnly="0" labelOnly="1" outline="0" fieldPosition="0">
        <references count="6">
          <reference field="0" count="1" selected="0">
            <x v="6"/>
          </reference>
          <reference field="3" count="1" selected="0">
            <x v="302"/>
          </reference>
          <reference field="5" count="1" selected="0">
            <x v="47"/>
          </reference>
          <reference field="6" count="1" selected="0">
            <x v="50"/>
          </reference>
          <reference field="7" count="1" selected="0">
            <x v="56"/>
          </reference>
          <reference field="8" count="1">
            <x v="79"/>
          </reference>
        </references>
      </pivotArea>
    </format>
    <format dxfId="3517">
      <pivotArea dataOnly="0" labelOnly="1" outline="0" fieldPosition="0">
        <references count="6">
          <reference field="0" count="1" selected="0">
            <x v="6"/>
          </reference>
          <reference field="3" count="1" selected="0">
            <x v="581"/>
          </reference>
          <reference field="5" count="1" selected="0">
            <x v="41"/>
          </reference>
          <reference field="6" count="1" selected="0">
            <x v="27"/>
          </reference>
          <reference field="7" count="1" selected="0">
            <x v="495"/>
          </reference>
          <reference field="8" count="1">
            <x v="30"/>
          </reference>
        </references>
      </pivotArea>
    </format>
    <format dxfId="3516">
      <pivotArea dataOnly="0" labelOnly="1" outline="0" fieldPosition="0">
        <references count="6">
          <reference field="0" count="1" selected="0">
            <x v="6"/>
          </reference>
          <reference field="3" count="1" selected="0">
            <x v="635"/>
          </reference>
          <reference field="5" count="1" selected="0">
            <x v="23"/>
          </reference>
          <reference field="6" count="1" selected="0">
            <x v="50"/>
          </reference>
          <reference field="7" count="1" selected="0">
            <x v="496"/>
          </reference>
          <reference field="8" count="1">
            <x v="52"/>
          </reference>
        </references>
      </pivotArea>
    </format>
    <format dxfId="3515">
      <pivotArea dataOnly="0" labelOnly="1" outline="0" fieldPosition="0">
        <references count="6">
          <reference field="0" count="1" selected="0">
            <x v="6"/>
          </reference>
          <reference field="3" count="1" selected="0">
            <x v="637"/>
          </reference>
          <reference field="5" count="1" selected="0">
            <x v="1"/>
          </reference>
          <reference field="6" count="1" selected="0">
            <x v="50"/>
          </reference>
          <reference field="7" count="1" selected="0">
            <x v="498"/>
          </reference>
          <reference field="8" count="1">
            <x v="74"/>
          </reference>
        </references>
      </pivotArea>
    </format>
    <format dxfId="3514">
      <pivotArea dataOnly="0" labelOnly="1" outline="0" fieldPosition="0">
        <references count="6">
          <reference field="0" count="1" selected="0">
            <x v="6"/>
          </reference>
          <reference field="3" count="1" selected="0">
            <x v="640"/>
          </reference>
          <reference field="5" count="1" selected="0">
            <x v="23"/>
          </reference>
          <reference field="6" count="1" selected="0">
            <x v="53"/>
          </reference>
          <reference field="7" count="1" selected="0">
            <x v="459"/>
          </reference>
          <reference field="8" count="1">
            <x v="55"/>
          </reference>
        </references>
      </pivotArea>
    </format>
    <format dxfId="3513">
      <pivotArea dataOnly="0" labelOnly="1" outline="0" fieldPosition="0">
        <references count="6">
          <reference field="0" count="1" selected="0">
            <x v="6"/>
          </reference>
          <reference field="3" count="1" selected="0">
            <x v="643"/>
          </reference>
          <reference field="5" count="1" selected="0">
            <x v="26"/>
          </reference>
          <reference field="6" count="1" selected="0">
            <x v="50"/>
          </reference>
          <reference field="7" count="1" selected="0">
            <x v="400"/>
          </reference>
          <reference field="8" count="1">
            <x v="86"/>
          </reference>
        </references>
      </pivotArea>
    </format>
    <format dxfId="3512">
      <pivotArea dataOnly="0" labelOnly="1" outline="0" fieldPosition="0">
        <references count="7">
          <reference field="0" count="1" selected="0">
            <x v="6"/>
          </reference>
          <reference field="3" count="1" selected="0">
            <x v="302"/>
          </reference>
          <reference field="5" count="1" selected="0">
            <x v="47"/>
          </reference>
          <reference field="6" count="1" selected="0">
            <x v="50"/>
          </reference>
          <reference field="7" count="1" selected="0">
            <x v="56"/>
          </reference>
          <reference field="8" count="1" selected="0">
            <x v="79"/>
          </reference>
          <reference field="9" count="1">
            <x v="27"/>
          </reference>
        </references>
      </pivotArea>
    </format>
    <format dxfId="3511">
      <pivotArea dataOnly="0" labelOnly="1" outline="0" fieldPosition="0">
        <references count="7">
          <reference field="0" count="1" selected="0">
            <x v="6"/>
          </reference>
          <reference field="3" count="1" selected="0">
            <x v="581"/>
          </reference>
          <reference field="5" count="1" selected="0">
            <x v="41"/>
          </reference>
          <reference field="6" count="1" selected="0">
            <x v="27"/>
          </reference>
          <reference field="7" count="1" selected="0">
            <x v="495"/>
          </reference>
          <reference field="8" count="1" selected="0">
            <x v="30"/>
          </reference>
          <reference field="9" count="1">
            <x v="10"/>
          </reference>
        </references>
      </pivotArea>
    </format>
    <format dxfId="3510">
      <pivotArea dataOnly="0" labelOnly="1" outline="0" fieldPosition="0">
        <references count="7">
          <reference field="0" count="1" selected="0">
            <x v="6"/>
          </reference>
          <reference field="3" count="1" selected="0">
            <x v="635"/>
          </reference>
          <reference field="5" count="1" selected="0">
            <x v="23"/>
          </reference>
          <reference field="6" count="1" selected="0">
            <x v="50"/>
          </reference>
          <reference field="7" count="1" selected="0">
            <x v="496"/>
          </reference>
          <reference field="8" count="1" selected="0">
            <x v="52"/>
          </reference>
          <reference field="9" count="1">
            <x v="64"/>
          </reference>
        </references>
      </pivotArea>
    </format>
    <format dxfId="3509">
      <pivotArea dataOnly="0" labelOnly="1" outline="0" fieldPosition="0">
        <references count="7">
          <reference field="0" count="1" selected="0">
            <x v="6"/>
          </reference>
          <reference field="3" count="1" selected="0">
            <x v="637"/>
          </reference>
          <reference field="5" count="1" selected="0">
            <x v="1"/>
          </reference>
          <reference field="6" count="1" selected="0">
            <x v="50"/>
          </reference>
          <reference field="7" count="1" selected="0">
            <x v="498"/>
          </reference>
          <reference field="8" count="1" selected="0">
            <x v="74"/>
          </reference>
          <reference field="9" count="1">
            <x v="27"/>
          </reference>
        </references>
      </pivotArea>
    </format>
    <format dxfId="3508">
      <pivotArea dataOnly="0" labelOnly="1" outline="0" fieldPosition="0">
        <references count="7">
          <reference field="0" count="1" selected="0">
            <x v="6"/>
          </reference>
          <reference field="3" count="1" selected="0">
            <x v="640"/>
          </reference>
          <reference field="5" count="1" selected="0">
            <x v="23"/>
          </reference>
          <reference field="6" count="1" selected="0">
            <x v="53"/>
          </reference>
          <reference field="7" count="1" selected="0">
            <x v="459"/>
          </reference>
          <reference field="8" count="1" selected="0">
            <x v="55"/>
          </reference>
          <reference field="9" count="1">
            <x v="64"/>
          </reference>
        </references>
      </pivotArea>
    </format>
    <format dxfId="3507">
      <pivotArea dataOnly="0" labelOnly="1" outline="0" fieldPosition="0">
        <references count="7">
          <reference field="0" count="1" selected="0">
            <x v="6"/>
          </reference>
          <reference field="3" count="1" selected="0">
            <x v="643"/>
          </reference>
          <reference field="5" count="1" selected="0">
            <x v="26"/>
          </reference>
          <reference field="6" count="1" selected="0">
            <x v="50"/>
          </reference>
          <reference field="7" count="1" selected="0">
            <x v="400"/>
          </reference>
          <reference field="8" count="1" selected="0">
            <x v="86"/>
          </reference>
          <reference field="9" count="1">
            <x v="27"/>
          </reference>
        </references>
      </pivotArea>
    </format>
    <format dxfId="3506">
      <pivotArea collapsedLevelsAreSubtotals="1" fieldPosition="0">
        <references count="8">
          <reference field="4294967294" count="2" selected="0">
            <x v="0"/>
            <x v="1"/>
          </reference>
          <reference field="0" count="1" selected="0">
            <x v="7"/>
          </reference>
          <reference field="3" count="1" selected="0">
            <x v="185"/>
          </reference>
          <reference field="5" count="1" selected="0">
            <x v="30"/>
          </reference>
          <reference field="6" count="1" selected="0">
            <x v="60"/>
          </reference>
          <reference field="7" count="1" selected="0">
            <x v="109"/>
          </reference>
          <reference field="8" count="1" selected="0">
            <x v="62"/>
          </reference>
          <reference field="9" count="1">
            <x v="27"/>
          </reference>
        </references>
      </pivotArea>
    </format>
    <format dxfId="3505">
      <pivotArea collapsedLevelsAreSubtotals="1" fieldPosition="0">
        <references count="8">
          <reference field="4294967294" count="2" selected="0">
            <x v="0"/>
            <x v="1"/>
          </reference>
          <reference field="0" count="1" selected="0">
            <x v="7"/>
          </reference>
          <reference field="3" count="1" selected="0">
            <x v="215"/>
          </reference>
          <reference field="5" count="1" selected="0">
            <x v="21"/>
          </reference>
          <reference field="6" count="1" selected="0">
            <x v="83"/>
          </reference>
          <reference field="7" count="1" selected="0">
            <x v="279"/>
          </reference>
          <reference field="8" count="1" selected="0">
            <x v="86"/>
          </reference>
          <reference field="9" count="1">
            <x v="27"/>
          </reference>
        </references>
      </pivotArea>
    </format>
    <format dxfId="3504">
      <pivotArea collapsedLevelsAreSubtotals="1" fieldPosition="0">
        <references count="8">
          <reference field="4294967294" count="2" selected="0">
            <x v="0"/>
            <x v="1"/>
          </reference>
          <reference field="0" count="1" selected="0">
            <x v="7"/>
          </reference>
          <reference field="3" count="1" selected="0">
            <x v="557"/>
          </reference>
          <reference field="5" count="1" selected="0">
            <x v="18"/>
          </reference>
          <reference field="6" count="1" selected="0">
            <x v="83"/>
          </reference>
          <reference field="7" count="1" selected="0">
            <x v="448"/>
          </reference>
          <reference field="8" count="1" selected="0">
            <x v="86"/>
          </reference>
          <reference field="9" count="1">
            <x v="27"/>
          </reference>
        </references>
      </pivotArea>
    </format>
    <format dxfId="3503">
      <pivotArea dataOnly="0" labelOnly="1" outline="0" fieldPosition="0">
        <references count="2">
          <reference field="0" count="1" selected="0">
            <x v="7"/>
          </reference>
          <reference field="3" count="3">
            <x v="185"/>
            <x v="215"/>
            <x v="557"/>
          </reference>
        </references>
      </pivotArea>
    </format>
    <format dxfId="3502">
      <pivotArea dataOnly="0" labelOnly="1" outline="0" fieldPosition="0">
        <references count="3">
          <reference field="0" count="1" selected="0">
            <x v="7"/>
          </reference>
          <reference field="3" count="1" selected="0">
            <x v="185"/>
          </reference>
          <reference field="7" count="1">
            <x v="109"/>
          </reference>
        </references>
      </pivotArea>
    </format>
    <format dxfId="3501">
      <pivotArea dataOnly="0" labelOnly="1" outline="0" fieldPosition="0">
        <references count="3">
          <reference field="0" count="1" selected="0">
            <x v="7"/>
          </reference>
          <reference field="3" count="1" selected="0">
            <x v="215"/>
          </reference>
          <reference field="7" count="1">
            <x v="279"/>
          </reference>
        </references>
      </pivotArea>
    </format>
    <format dxfId="3500">
      <pivotArea dataOnly="0" labelOnly="1" outline="0" fieldPosition="0">
        <references count="3">
          <reference field="0" count="1" selected="0">
            <x v="7"/>
          </reference>
          <reference field="3" count="1" selected="0">
            <x v="557"/>
          </reference>
          <reference field="7" count="1">
            <x v="448"/>
          </reference>
        </references>
      </pivotArea>
    </format>
    <format dxfId="3499">
      <pivotArea dataOnly="0" labelOnly="1" outline="0" fieldPosition="0">
        <references count="4">
          <reference field="0" count="1" selected="0">
            <x v="7"/>
          </reference>
          <reference field="3" count="1" selected="0">
            <x v="185"/>
          </reference>
          <reference field="5" count="1">
            <x v="30"/>
          </reference>
          <reference field="7" count="1" selected="0">
            <x v="109"/>
          </reference>
        </references>
      </pivotArea>
    </format>
    <format dxfId="3498">
      <pivotArea dataOnly="0" labelOnly="1" outline="0" fieldPosition="0">
        <references count="4">
          <reference field="0" count="1" selected="0">
            <x v="7"/>
          </reference>
          <reference field="3" count="1" selected="0">
            <x v="215"/>
          </reference>
          <reference field="5" count="1">
            <x v="21"/>
          </reference>
          <reference field="7" count="1" selected="0">
            <x v="279"/>
          </reference>
        </references>
      </pivotArea>
    </format>
    <format dxfId="3497">
      <pivotArea dataOnly="0" labelOnly="1" outline="0" fieldPosition="0">
        <references count="4">
          <reference field="0" count="1" selected="0">
            <x v="7"/>
          </reference>
          <reference field="3" count="1" selected="0">
            <x v="557"/>
          </reference>
          <reference field="5" count="1">
            <x v="18"/>
          </reference>
          <reference field="7" count="1" selected="0">
            <x v="448"/>
          </reference>
        </references>
      </pivotArea>
    </format>
    <format dxfId="3496">
      <pivotArea dataOnly="0" labelOnly="1" outline="0" fieldPosition="0">
        <references count="5">
          <reference field="0" count="1" selected="0">
            <x v="7"/>
          </reference>
          <reference field="3" count="1" selected="0">
            <x v="185"/>
          </reference>
          <reference field="5" count="1" selected="0">
            <x v="30"/>
          </reference>
          <reference field="6" count="1">
            <x v="60"/>
          </reference>
          <reference field="7" count="1" selected="0">
            <x v="109"/>
          </reference>
        </references>
      </pivotArea>
    </format>
    <format dxfId="3495">
      <pivotArea dataOnly="0" labelOnly="1" outline="0" fieldPosition="0">
        <references count="5">
          <reference field="0" count="1" selected="0">
            <x v="7"/>
          </reference>
          <reference field="3" count="1" selected="0">
            <x v="215"/>
          </reference>
          <reference field="5" count="1" selected="0">
            <x v="21"/>
          </reference>
          <reference field="6" count="1">
            <x v="83"/>
          </reference>
          <reference field="7" count="1" selected="0">
            <x v="279"/>
          </reference>
        </references>
      </pivotArea>
    </format>
    <format dxfId="3494">
      <pivotArea dataOnly="0" labelOnly="1" outline="0" fieldPosition="0">
        <references count="6">
          <reference field="0" count="1" selected="0">
            <x v="7"/>
          </reference>
          <reference field="3" count="1" selected="0">
            <x v="185"/>
          </reference>
          <reference field="5" count="1" selected="0">
            <x v="30"/>
          </reference>
          <reference field="6" count="1" selected="0">
            <x v="60"/>
          </reference>
          <reference field="7" count="1" selected="0">
            <x v="109"/>
          </reference>
          <reference field="8" count="1">
            <x v="62"/>
          </reference>
        </references>
      </pivotArea>
    </format>
    <format dxfId="3493">
      <pivotArea dataOnly="0" labelOnly="1" outline="0" fieldPosition="0">
        <references count="6">
          <reference field="0" count="1" selected="0">
            <x v="7"/>
          </reference>
          <reference field="3" count="1" selected="0">
            <x v="215"/>
          </reference>
          <reference field="5" count="1" selected="0">
            <x v="21"/>
          </reference>
          <reference field="6" count="1" selected="0">
            <x v="83"/>
          </reference>
          <reference field="7" count="1" selected="0">
            <x v="279"/>
          </reference>
          <reference field="8" count="1">
            <x v="86"/>
          </reference>
        </references>
      </pivotArea>
    </format>
    <format dxfId="3492">
      <pivotArea dataOnly="0" labelOnly="1" outline="0" fieldPosition="0">
        <references count="7">
          <reference field="0" count="1" selected="0">
            <x v="7"/>
          </reference>
          <reference field="3" count="1" selected="0">
            <x v="185"/>
          </reference>
          <reference field="5" count="1" selected="0">
            <x v="30"/>
          </reference>
          <reference field="6" count="1" selected="0">
            <x v="60"/>
          </reference>
          <reference field="7" count="1" selected="0">
            <x v="109"/>
          </reference>
          <reference field="8" count="1" selected="0">
            <x v="62"/>
          </reference>
          <reference field="9" count="1">
            <x v="27"/>
          </reference>
        </references>
      </pivotArea>
    </format>
    <format dxfId="3491">
      <pivotArea dataOnly="0" labelOnly="1" outline="0" fieldPosition="0">
        <references count="7">
          <reference field="0" count="1" selected="0">
            <x v="7"/>
          </reference>
          <reference field="3" count="1" selected="0">
            <x v="215"/>
          </reference>
          <reference field="5" count="1" selected="0">
            <x v="21"/>
          </reference>
          <reference field="6" count="1" selected="0">
            <x v="83"/>
          </reference>
          <reference field="7" count="1" selected="0">
            <x v="279"/>
          </reference>
          <reference field="8" count="1" selected="0">
            <x v="86"/>
          </reference>
          <reference field="9" count="1">
            <x v="27"/>
          </reference>
        </references>
      </pivotArea>
    </format>
    <format dxfId="3490">
      <pivotArea dataOnly="0" labelOnly="1" outline="0" fieldPosition="0">
        <references count="7">
          <reference field="0" count="1" selected="0">
            <x v="7"/>
          </reference>
          <reference field="3" count="1" selected="0">
            <x v="557"/>
          </reference>
          <reference field="5" count="1" selected="0">
            <x v="18"/>
          </reference>
          <reference field="6" count="1" selected="0">
            <x v="83"/>
          </reference>
          <reference field="7" count="1" selected="0">
            <x v="448"/>
          </reference>
          <reference field="8" count="1" selected="0">
            <x v="86"/>
          </reference>
          <reference field="9" count="1">
            <x v="27"/>
          </reference>
        </references>
      </pivotArea>
    </format>
    <format dxfId="3489">
      <pivotArea dataOnly="0" labelOnly="1" outline="0" fieldPosition="0">
        <references count="7">
          <reference field="0" count="1" selected="0">
            <x v="1"/>
          </reference>
          <reference field="3" count="1" selected="0">
            <x v="1283"/>
          </reference>
          <reference field="5" count="1" selected="0">
            <x v="36"/>
          </reference>
          <reference field="6" count="1" selected="0">
            <x v="23"/>
          </reference>
          <reference field="7" count="1" selected="0">
            <x v="656"/>
          </reference>
          <reference field="8" count="1" selected="0">
            <x v="26"/>
          </reference>
          <reference field="9" count="1">
            <x v="56"/>
          </reference>
        </references>
      </pivotArea>
    </format>
    <format dxfId="3488">
      <pivotArea dataOnly="0" labelOnly="1" outline="0" fieldPosition="0">
        <references count="7">
          <reference field="0" count="1" selected="0">
            <x v="3"/>
          </reference>
          <reference field="3" count="1" selected="0">
            <x v="1219"/>
          </reference>
          <reference field="5" count="1" selected="0">
            <x v="1"/>
          </reference>
          <reference field="6" count="1" selected="0">
            <x v="44"/>
          </reference>
          <reference field="7" count="1" selected="0">
            <x v="775"/>
          </reference>
          <reference field="8" count="1" selected="0">
            <x v="45"/>
          </reference>
          <reference field="9" count="1">
            <x v="39"/>
          </reference>
        </references>
      </pivotArea>
    </format>
    <format dxfId="3487">
      <pivotArea dataOnly="0" labelOnly="1" outline="0" fieldPosition="0">
        <references count="7">
          <reference field="0" count="1" selected="0">
            <x v="7"/>
          </reference>
          <reference field="3" count="1" selected="0">
            <x v="829"/>
          </reference>
          <reference field="5" count="1" selected="0">
            <x v="37"/>
          </reference>
          <reference field="6" count="1" selected="0">
            <x v="63"/>
          </reference>
          <reference field="7" count="1" selected="0">
            <x v="930"/>
          </reference>
          <reference field="8" count="1" selected="0">
            <x v="65"/>
          </reference>
          <reference field="9" count="1">
            <x v="96"/>
          </reference>
        </references>
      </pivotArea>
    </format>
    <format dxfId="3486">
      <pivotArea dataOnly="0" labelOnly="1" outline="0" fieldPosition="0">
        <references count="7">
          <reference field="0" count="1" selected="0">
            <x v="7"/>
          </reference>
          <reference field="3" count="1" selected="0">
            <x v="835"/>
          </reference>
          <reference field="5" count="1" selected="0">
            <x v="43"/>
          </reference>
          <reference field="6" count="1" selected="0">
            <x v="32"/>
          </reference>
          <reference field="7" count="1" selected="0">
            <x v="946"/>
          </reference>
          <reference field="8" count="1" selected="0">
            <x v="35"/>
          </reference>
          <reference field="9" count="1">
            <x v="52"/>
          </reference>
        </references>
      </pivotArea>
    </format>
    <format dxfId="3485">
      <pivotArea dataOnly="0" labelOnly="1" outline="0" fieldPosition="0">
        <references count="7">
          <reference field="0" count="1" selected="0">
            <x v="7"/>
          </reference>
          <reference field="3" count="1" selected="0">
            <x v="1246"/>
          </reference>
          <reference field="5" count="1" selected="0">
            <x v="1"/>
          </reference>
          <reference field="6" count="1" selected="0">
            <x v="60"/>
          </reference>
          <reference field="7" count="1" selected="0">
            <x v="950"/>
          </reference>
          <reference field="8" count="1" selected="0">
            <x v="62"/>
          </reference>
          <reference field="9" count="1">
            <x v="41"/>
          </reference>
        </references>
      </pivotArea>
    </format>
    <format dxfId="3484">
      <pivotArea outline="0" fieldPosition="0">
        <references count="1">
          <reference field="4294967294" count="1">
            <x v="2"/>
          </reference>
        </references>
      </pivotArea>
    </format>
    <format dxfId="3483">
      <pivotArea outline="0" fieldPosition="0">
        <references count="1">
          <reference field="4294967294" count="1">
            <x v="5"/>
          </reference>
        </references>
      </pivotArea>
    </format>
    <format dxfId="3482">
      <pivotArea dataOnly="0" labelOnly="1" outline="0" fieldPosition="0">
        <references count="1">
          <reference field="4294967294" count="2">
            <x v="2"/>
            <x v="5"/>
          </reference>
        </references>
      </pivotArea>
    </format>
    <format dxfId="3481">
      <pivotArea dataOnly="0" labelOnly="1" outline="0" fieldPosition="0">
        <references count="7">
          <reference field="0" count="1" selected="0">
            <x v="6"/>
          </reference>
          <reference field="3" count="1" selected="0">
            <x v="240"/>
          </reference>
          <reference field="5" count="1" selected="0">
            <x v="1"/>
          </reference>
          <reference field="6" count="1" selected="0">
            <x v="30"/>
          </reference>
          <reference field="7" count="1" selected="0">
            <x v="171"/>
          </reference>
          <reference field="8" count="1" selected="0">
            <x v="33"/>
          </reference>
          <reference field="9" count="1">
            <x v="27"/>
          </reference>
        </references>
      </pivotArea>
    </format>
    <format dxfId="3480">
      <pivotArea dataOnly="0" labelOnly="1" outline="0" fieldPosition="0">
        <references count="7">
          <reference field="0" count="1" selected="0">
            <x v="6"/>
          </reference>
          <reference field="3" count="1" selected="0">
            <x v="641"/>
          </reference>
          <reference field="5" count="1" selected="0">
            <x v="1"/>
          </reference>
          <reference field="6" count="1" selected="0">
            <x v="50"/>
          </reference>
          <reference field="7" count="1" selected="0">
            <x v="501"/>
          </reference>
          <reference field="8" count="1" selected="0">
            <x v="52"/>
          </reference>
          <reference field="9" count="1">
            <x v="27"/>
          </reference>
        </references>
      </pivotArea>
    </format>
    <format dxfId="3479">
      <pivotArea dataOnly="0" labelOnly="1" outline="0" fieldPosition="0">
        <references count="7">
          <reference field="0" count="1" selected="0">
            <x v="6"/>
          </reference>
          <reference field="3" count="1" selected="0">
            <x v="636"/>
          </reference>
          <reference field="5" count="1" selected="0">
            <x v="36"/>
          </reference>
          <reference field="6" count="1" selected="0">
            <x v="27"/>
          </reference>
          <reference field="7" count="1" selected="0">
            <x v="497"/>
          </reference>
          <reference field="8" count="1" selected="0">
            <x v="30"/>
          </reference>
          <reference field="9" count="1">
            <x v="10"/>
          </reference>
        </references>
      </pivotArea>
    </format>
    <format dxfId="3478">
      <pivotArea dataOnly="0" labelOnly="1" outline="0" fieldPosition="0">
        <references count="7">
          <reference field="0" count="1" selected="0">
            <x v="1"/>
          </reference>
          <reference field="3" count="1" selected="0">
            <x v="1396"/>
          </reference>
          <reference field="5" count="1" selected="0">
            <x v="18"/>
          </reference>
          <reference field="6" count="1" selected="0">
            <x v="23"/>
          </reference>
          <reference field="7" count="1" selected="0">
            <x v="1013"/>
          </reference>
          <reference field="8" count="1" selected="0">
            <x v="26"/>
          </reference>
          <reference field="9" count="1">
            <x v="56"/>
          </reference>
        </references>
      </pivotArea>
    </format>
    <format dxfId="3477">
      <pivotArea dataOnly="0" labelOnly="1" outline="0" fieldPosition="0">
        <references count="7">
          <reference field="0" count="1" selected="0">
            <x v="4"/>
          </reference>
          <reference field="3" count="1" selected="0">
            <x v="214"/>
          </reference>
          <reference field="5" count="1" selected="0">
            <x v="23"/>
          </reference>
          <reference field="6" count="1" selected="0">
            <x v="71"/>
          </reference>
          <reference field="7" count="1" selected="0">
            <x v="237"/>
          </reference>
          <reference field="8" count="1" selected="0">
            <x v="156"/>
          </reference>
          <reference field="9" count="1">
            <x v="98"/>
          </reference>
        </references>
      </pivotArea>
    </format>
    <format dxfId="3476">
      <pivotArea dataOnly="0" labelOnly="1" outline="0" fieldPosition="0">
        <references count="7">
          <reference field="0" count="1" selected="0">
            <x v="4"/>
          </reference>
          <reference field="3" count="1" selected="0">
            <x v="283"/>
          </reference>
          <reference field="5" count="1" selected="0">
            <x v="45"/>
          </reference>
          <reference field="6" count="1" selected="0">
            <x v="18"/>
          </reference>
          <reference field="7" count="1" selected="0">
            <x v="29"/>
          </reference>
          <reference field="8" count="1" selected="0">
            <x v="86"/>
          </reference>
          <reference field="9" count="1">
            <x v="27"/>
          </reference>
        </references>
      </pivotArea>
    </format>
    <format dxfId="3475">
      <pivotArea dataOnly="0" labelOnly="1" outline="0" fieldPosition="0">
        <references count="7">
          <reference field="0" count="1" selected="0">
            <x v="5"/>
          </reference>
          <reference field="3" count="1" selected="0">
            <x v="338"/>
          </reference>
          <reference field="5" count="1" selected="0">
            <x v="21"/>
          </reference>
          <reference field="6" count="1" selected="0">
            <x v="72"/>
          </reference>
          <reference field="7" count="1" selected="0">
            <x v="115"/>
          </reference>
          <reference field="8" count="1" selected="0">
            <x v="75"/>
          </reference>
          <reference field="9" count="1">
            <x v="22"/>
          </reference>
        </references>
      </pivotArea>
    </format>
    <format dxfId="3474">
      <pivotArea dataOnly="0" labelOnly="1" outline="0" fieldPosition="0">
        <references count="7">
          <reference field="0" count="1" selected="0">
            <x v="5"/>
          </reference>
          <reference field="3" count="1" selected="0">
            <x v="655"/>
          </reference>
          <reference field="5" count="1" selected="0">
            <x v="36"/>
          </reference>
          <reference field="6" count="1" selected="0">
            <x v="11"/>
          </reference>
          <reference field="7" count="1" selected="0">
            <x v="493"/>
          </reference>
          <reference field="8" count="1" selected="0">
            <x v="15"/>
          </reference>
          <reference field="9" count="1">
            <x v="27"/>
          </reference>
        </references>
      </pivotArea>
    </format>
    <format dxfId="3473">
      <pivotArea dataOnly="0" labelOnly="1" outline="0" fieldPosition="0">
        <references count="7">
          <reference field="0" count="1" selected="0">
            <x v="0"/>
          </reference>
          <reference field="3" count="1" selected="0">
            <x v="761"/>
          </reference>
          <reference field="5" count="1" selected="0">
            <x v="32"/>
          </reference>
          <reference field="6" count="1" selected="0">
            <x v="72"/>
          </reference>
          <reference field="7" count="1" selected="0">
            <x v="538"/>
          </reference>
          <reference field="8" count="1" selected="0">
            <x v="92"/>
          </reference>
          <reference field="9" count="1">
            <x v="33"/>
          </reference>
        </references>
      </pivotArea>
    </format>
    <format dxfId="3472">
      <pivotArea dataOnly="0" labelOnly="1" outline="0" fieldPosition="0">
        <references count="7">
          <reference field="0" count="1" selected="0">
            <x v="4"/>
          </reference>
          <reference field="3" count="1" selected="0">
            <x v="665"/>
          </reference>
          <reference field="5" count="1" selected="0">
            <x v="26"/>
          </reference>
          <reference field="6" count="1" selected="0">
            <x v="34"/>
          </reference>
          <reference field="7" count="1" selected="0">
            <x v="360"/>
          </reference>
          <reference field="8" count="1" selected="0">
            <x v="37"/>
          </reference>
          <reference field="9" count="1">
            <x v="27"/>
          </reference>
        </references>
      </pivotArea>
    </format>
    <format dxfId="3471">
      <pivotArea collapsedLevelsAreSubtotals="1" fieldPosition="0">
        <references count="2">
          <reference field="0" count="1" selected="0">
            <x v="0"/>
          </reference>
          <reference field="6" count="1">
            <x v="6"/>
          </reference>
        </references>
      </pivotArea>
    </format>
    <format dxfId="3470">
      <pivotArea dataOnly="0" labelOnly="1" fieldPosition="0">
        <references count="2">
          <reference field="0" count="1" selected="0">
            <x v="0"/>
          </reference>
          <reference field="6" count="1">
            <x v="6"/>
          </reference>
        </references>
      </pivotArea>
    </format>
    <format dxfId="3469">
      <pivotArea collapsedLevelsAreSubtotals="1" fieldPosition="0">
        <references count="2">
          <reference field="0" count="1" selected="0">
            <x v="0"/>
          </reference>
          <reference field="6" count="1">
            <x v="6"/>
          </reference>
        </references>
      </pivotArea>
    </format>
    <format dxfId="3468">
      <pivotArea dataOnly="0" labelOnly="1" fieldPosition="0">
        <references count="2">
          <reference field="0" count="1" selected="0">
            <x v="0"/>
          </reference>
          <reference field="6" count="1">
            <x v="6"/>
          </reference>
        </references>
      </pivotArea>
    </format>
    <format dxfId="3467">
      <pivotArea dataOnly="0" labelOnly="1" fieldPosition="0">
        <references count="2">
          <reference field="0" count="1" selected="0">
            <x v="0"/>
          </reference>
          <reference field="6" count="1">
            <x v="6"/>
          </reference>
        </references>
      </pivotArea>
    </format>
    <format dxfId="3466">
      <pivotArea collapsedLevelsAreSubtotals="1" fieldPosition="0">
        <references count="2">
          <reference field="0" count="1" selected="0">
            <x v="0"/>
          </reference>
          <reference field="6" count="1">
            <x v="6"/>
          </reference>
        </references>
      </pivotArea>
    </format>
    <format dxfId="3465">
      <pivotArea dataOnly="0" labelOnly="1" fieldPosition="0">
        <references count="2">
          <reference field="0" count="1" selected="0">
            <x v="0"/>
          </reference>
          <reference field="6" count="1">
            <x v="6"/>
          </reference>
        </references>
      </pivotArea>
    </format>
    <format dxfId="3464">
      <pivotArea collapsedLevelsAreSubtotals="1" fieldPosition="0">
        <references count="2">
          <reference field="0" count="1" selected="0">
            <x v="0"/>
          </reference>
          <reference field="6" count="1">
            <x v="16"/>
          </reference>
        </references>
      </pivotArea>
    </format>
    <format dxfId="3463">
      <pivotArea dataOnly="0" labelOnly="1" fieldPosition="0">
        <references count="2">
          <reference field="0" count="1" selected="0">
            <x v="0"/>
          </reference>
          <reference field="6" count="1">
            <x v="16"/>
          </reference>
        </references>
      </pivotArea>
    </format>
    <format dxfId="3462">
      <pivotArea collapsedLevelsAreSubtotals="1" fieldPosition="0">
        <references count="2">
          <reference field="0" count="1" selected="0">
            <x v="0"/>
          </reference>
          <reference field="6" count="1">
            <x v="16"/>
          </reference>
        </references>
      </pivotArea>
    </format>
    <format dxfId="3461">
      <pivotArea dataOnly="0" labelOnly="1" fieldPosition="0">
        <references count="2">
          <reference field="0" count="1" selected="0">
            <x v="0"/>
          </reference>
          <reference field="6" count="1">
            <x v="16"/>
          </reference>
        </references>
      </pivotArea>
    </format>
    <format dxfId="3460">
      <pivotArea collapsedLevelsAreSubtotals="1" fieldPosition="0">
        <references count="2">
          <reference field="0" count="1" selected="0">
            <x v="0"/>
          </reference>
          <reference field="6" count="1">
            <x v="16"/>
          </reference>
        </references>
      </pivotArea>
    </format>
    <format dxfId="3459">
      <pivotArea dataOnly="0" labelOnly="1" fieldPosition="0">
        <references count="2">
          <reference field="0" count="1" selected="0">
            <x v="0"/>
          </reference>
          <reference field="6" count="1">
            <x v="16"/>
          </reference>
        </references>
      </pivotArea>
    </format>
    <format dxfId="3458">
      <pivotArea collapsedLevelsAreSubtotals="1" fieldPosition="0">
        <references count="2">
          <reference field="0" count="1" selected="0">
            <x v="0"/>
          </reference>
          <reference field="6" count="1">
            <x v="72"/>
          </reference>
        </references>
      </pivotArea>
    </format>
    <format dxfId="3457">
      <pivotArea dataOnly="0" labelOnly="1" fieldPosition="0">
        <references count="2">
          <reference field="0" count="1" selected="0">
            <x v="0"/>
          </reference>
          <reference field="6" count="1">
            <x v="72"/>
          </reference>
        </references>
      </pivotArea>
    </format>
    <format dxfId="3456">
      <pivotArea collapsedLevelsAreSubtotals="1" fieldPosition="0">
        <references count="2">
          <reference field="0" count="1" selected="0">
            <x v="0"/>
          </reference>
          <reference field="6" count="1">
            <x v="72"/>
          </reference>
        </references>
      </pivotArea>
    </format>
    <format dxfId="3455">
      <pivotArea dataOnly="0" labelOnly="1" fieldPosition="0">
        <references count="2">
          <reference field="0" count="1" selected="0">
            <x v="0"/>
          </reference>
          <reference field="6" count="1">
            <x v="72"/>
          </reference>
        </references>
      </pivotArea>
    </format>
    <format dxfId="3454">
      <pivotArea collapsedLevelsAreSubtotals="1" fieldPosition="0">
        <references count="2">
          <reference field="0" count="1" selected="0">
            <x v="0"/>
          </reference>
          <reference field="6" count="1">
            <x v="72"/>
          </reference>
        </references>
      </pivotArea>
    </format>
    <format dxfId="3453">
      <pivotArea dataOnly="0" labelOnly="1" fieldPosition="0">
        <references count="2">
          <reference field="0" count="1" selected="0">
            <x v="0"/>
          </reference>
          <reference field="6" count="1">
            <x v="72"/>
          </reference>
        </references>
      </pivotArea>
    </format>
    <format dxfId="3452">
      <pivotArea collapsedLevelsAreSubtotals="1" fieldPosition="0">
        <references count="2">
          <reference field="0" count="1" selected="0">
            <x v="1"/>
          </reference>
          <reference field="6" count="1">
            <x v="9"/>
          </reference>
        </references>
      </pivotArea>
    </format>
    <format dxfId="3451">
      <pivotArea dataOnly="0" labelOnly="1" fieldPosition="0">
        <references count="2">
          <reference field="0" count="1" selected="0">
            <x v="1"/>
          </reference>
          <reference field="6" count="1">
            <x v="9"/>
          </reference>
        </references>
      </pivotArea>
    </format>
    <format dxfId="3450">
      <pivotArea dataOnly="0" labelOnly="1" fieldPosition="0">
        <references count="2">
          <reference field="0" count="1" selected="0">
            <x v="1"/>
          </reference>
          <reference field="6" count="1">
            <x v="9"/>
          </reference>
        </references>
      </pivotArea>
    </format>
    <format dxfId="3449">
      <pivotArea collapsedLevelsAreSubtotals="1" fieldPosition="0">
        <references count="2">
          <reference field="0" count="1" selected="0">
            <x v="1"/>
          </reference>
          <reference field="6" count="1">
            <x v="9"/>
          </reference>
        </references>
      </pivotArea>
    </format>
    <format dxfId="3448">
      <pivotArea dataOnly="0" labelOnly="1" fieldPosition="0">
        <references count="2">
          <reference field="0" count="1" selected="0">
            <x v="1"/>
          </reference>
          <reference field="6" count="1">
            <x v="9"/>
          </reference>
        </references>
      </pivotArea>
    </format>
    <format dxfId="3447">
      <pivotArea dataOnly="0" labelOnly="1" fieldPosition="0">
        <references count="2">
          <reference field="0" count="1" selected="0">
            <x v="1"/>
          </reference>
          <reference field="6" count="1">
            <x v="9"/>
          </reference>
        </references>
      </pivotArea>
    </format>
    <format dxfId="3446">
      <pivotArea collapsedLevelsAreSubtotals="1" fieldPosition="0">
        <references count="2">
          <reference field="0" count="1" selected="0">
            <x v="1"/>
          </reference>
          <reference field="6" count="1">
            <x v="9"/>
          </reference>
        </references>
      </pivotArea>
    </format>
    <format dxfId="3445">
      <pivotArea dataOnly="0" labelOnly="1" fieldPosition="0">
        <references count="2">
          <reference field="0" count="1" selected="0">
            <x v="1"/>
          </reference>
          <reference field="6" count="1">
            <x v="9"/>
          </reference>
        </references>
      </pivotArea>
    </format>
    <format dxfId="3444">
      <pivotArea collapsedLevelsAreSubtotals="1" fieldPosition="0">
        <references count="2">
          <reference field="0" count="1" selected="0">
            <x v="2"/>
          </reference>
          <reference field="6" count="1">
            <x v="2"/>
          </reference>
        </references>
      </pivotArea>
    </format>
    <format dxfId="3443">
      <pivotArea dataOnly="0" labelOnly="1" fieldPosition="0">
        <references count="2">
          <reference field="0" count="1" selected="0">
            <x v="2"/>
          </reference>
          <reference field="6" count="1">
            <x v="2"/>
          </reference>
        </references>
      </pivotArea>
    </format>
    <format dxfId="3442">
      <pivotArea collapsedLevelsAreSubtotals="1" fieldPosition="0">
        <references count="2">
          <reference field="0" count="1" selected="0">
            <x v="2"/>
          </reference>
          <reference field="6" count="1">
            <x v="2"/>
          </reference>
        </references>
      </pivotArea>
    </format>
    <format dxfId="3441">
      <pivotArea dataOnly="0" labelOnly="1" fieldPosition="0">
        <references count="2">
          <reference field="0" count="1" selected="0">
            <x v="2"/>
          </reference>
          <reference field="6" count="1">
            <x v="2"/>
          </reference>
        </references>
      </pivotArea>
    </format>
    <format dxfId="3440">
      <pivotArea collapsedLevelsAreSubtotals="1" fieldPosition="0">
        <references count="2">
          <reference field="0" count="1" selected="0">
            <x v="2"/>
          </reference>
          <reference field="6" count="1">
            <x v="2"/>
          </reference>
        </references>
      </pivotArea>
    </format>
    <format dxfId="3439">
      <pivotArea dataOnly="0" labelOnly="1" fieldPosition="0">
        <references count="2">
          <reference field="0" count="1" selected="0">
            <x v="2"/>
          </reference>
          <reference field="6" count="1">
            <x v="2"/>
          </reference>
        </references>
      </pivotArea>
    </format>
    <format dxfId="3438">
      <pivotArea collapsedLevelsAreSubtotals="1" fieldPosition="0">
        <references count="2">
          <reference field="0" count="1" selected="0">
            <x v="2"/>
          </reference>
          <reference field="6" count="1">
            <x v="4"/>
          </reference>
        </references>
      </pivotArea>
    </format>
    <format dxfId="3437">
      <pivotArea dataOnly="0" labelOnly="1" fieldPosition="0">
        <references count="2">
          <reference field="0" count="1" selected="0">
            <x v="2"/>
          </reference>
          <reference field="6" count="1">
            <x v="4"/>
          </reference>
        </references>
      </pivotArea>
    </format>
    <format dxfId="3436">
      <pivotArea collapsedLevelsAreSubtotals="1" fieldPosition="0">
        <references count="2">
          <reference field="0" count="1" selected="0">
            <x v="2"/>
          </reference>
          <reference field="6" count="1">
            <x v="4"/>
          </reference>
        </references>
      </pivotArea>
    </format>
    <format dxfId="3435">
      <pivotArea dataOnly="0" labelOnly="1" fieldPosition="0">
        <references count="2">
          <reference field="0" count="1" selected="0">
            <x v="2"/>
          </reference>
          <reference field="6" count="1">
            <x v="4"/>
          </reference>
        </references>
      </pivotArea>
    </format>
    <format dxfId="3434">
      <pivotArea collapsedLevelsAreSubtotals="1" fieldPosition="0">
        <references count="2">
          <reference field="0" count="1" selected="0">
            <x v="2"/>
          </reference>
          <reference field="6" count="1">
            <x v="4"/>
          </reference>
        </references>
      </pivotArea>
    </format>
    <format dxfId="3433">
      <pivotArea dataOnly="0" labelOnly="1" fieldPosition="0">
        <references count="2">
          <reference field="0" count="1" selected="0">
            <x v="2"/>
          </reference>
          <reference field="6" count="1">
            <x v="4"/>
          </reference>
        </references>
      </pivotArea>
    </format>
    <format dxfId="3432">
      <pivotArea collapsedLevelsAreSubtotals="1" fieldPosition="0">
        <references count="2">
          <reference field="0" count="1" selected="0">
            <x v="2"/>
          </reference>
          <reference field="6" count="1">
            <x v="24"/>
          </reference>
        </references>
      </pivotArea>
    </format>
    <format dxfId="3431">
      <pivotArea dataOnly="0" labelOnly="1" fieldPosition="0">
        <references count="2">
          <reference field="0" count="1" selected="0">
            <x v="2"/>
          </reference>
          <reference field="6" count="1">
            <x v="24"/>
          </reference>
        </references>
      </pivotArea>
    </format>
    <format dxfId="3430">
      <pivotArea collapsedLevelsAreSubtotals="1" fieldPosition="0">
        <references count="2">
          <reference field="0" count="1" selected="0">
            <x v="2"/>
          </reference>
          <reference field="6" count="1">
            <x v="24"/>
          </reference>
        </references>
      </pivotArea>
    </format>
    <format dxfId="3429">
      <pivotArea dataOnly="0" labelOnly="1" fieldPosition="0">
        <references count="2">
          <reference field="0" count="1" selected="0">
            <x v="2"/>
          </reference>
          <reference field="6" count="1">
            <x v="24"/>
          </reference>
        </references>
      </pivotArea>
    </format>
    <format dxfId="3428">
      <pivotArea collapsedLevelsAreSubtotals="1" fieldPosition="0">
        <references count="2">
          <reference field="0" count="1" selected="0">
            <x v="2"/>
          </reference>
          <reference field="6" count="1">
            <x v="24"/>
          </reference>
        </references>
      </pivotArea>
    </format>
    <format dxfId="3427">
      <pivotArea dataOnly="0" labelOnly="1" fieldPosition="0">
        <references count="2">
          <reference field="0" count="1" selected="0">
            <x v="2"/>
          </reference>
          <reference field="6" count="1">
            <x v="24"/>
          </reference>
        </references>
      </pivotArea>
    </format>
    <format dxfId="3426">
      <pivotArea collapsedLevelsAreSubtotals="1" fieldPosition="0">
        <references count="2">
          <reference field="0" count="1" selected="0">
            <x v="2"/>
          </reference>
          <reference field="6" count="1">
            <x v="55"/>
          </reference>
        </references>
      </pivotArea>
    </format>
    <format dxfId="3425">
      <pivotArea dataOnly="0" labelOnly="1" fieldPosition="0">
        <references count="2">
          <reference field="0" count="1" selected="0">
            <x v="2"/>
          </reference>
          <reference field="6" count="1">
            <x v="55"/>
          </reference>
        </references>
      </pivotArea>
    </format>
    <format dxfId="3424">
      <pivotArea collapsedLevelsAreSubtotals="1" fieldPosition="0">
        <references count="2">
          <reference field="0" count="1" selected="0">
            <x v="2"/>
          </reference>
          <reference field="6" count="1">
            <x v="55"/>
          </reference>
        </references>
      </pivotArea>
    </format>
    <format dxfId="3423">
      <pivotArea dataOnly="0" labelOnly="1" fieldPosition="0">
        <references count="2">
          <reference field="0" count="1" selected="0">
            <x v="2"/>
          </reference>
          <reference field="6" count="1">
            <x v="55"/>
          </reference>
        </references>
      </pivotArea>
    </format>
    <format dxfId="3422">
      <pivotArea collapsedLevelsAreSubtotals="1" fieldPosition="0">
        <references count="2">
          <reference field="0" count="1" selected="0">
            <x v="2"/>
          </reference>
          <reference field="6" count="1">
            <x v="55"/>
          </reference>
        </references>
      </pivotArea>
    </format>
    <format dxfId="3421">
      <pivotArea dataOnly="0" labelOnly="1" fieldPosition="0">
        <references count="2">
          <reference field="0" count="1" selected="0">
            <x v="2"/>
          </reference>
          <reference field="6" count="1">
            <x v="55"/>
          </reference>
        </references>
      </pivotArea>
    </format>
    <format dxfId="3420">
      <pivotArea collapsedLevelsAreSubtotals="1" fieldPosition="0">
        <references count="2">
          <reference field="0" count="1" selected="0">
            <x v="2"/>
          </reference>
          <reference field="6" count="1">
            <x v="72"/>
          </reference>
        </references>
      </pivotArea>
    </format>
    <format dxfId="3419">
      <pivotArea dataOnly="0" labelOnly="1" fieldPosition="0">
        <references count="2">
          <reference field="0" count="1" selected="0">
            <x v="2"/>
          </reference>
          <reference field="6" count="1">
            <x v="72"/>
          </reference>
        </references>
      </pivotArea>
    </format>
    <format dxfId="3418">
      <pivotArea collapsedLevelsAreSubtotals="1" fieldPosition="0">
        <references count="2">
          <reference field="0" count="1" selected="0">
            <x v="2"/>
          </reference>
          <reference field="6" count="1">
            <x v="72"/>
          </reference>
        </references>
      </pivotArea>
    </format>
    <format dxfId="3417">
      <pivotArea dataOnly="0" labelOnly="1" fieldPosition="0">
        <references count="2">
          <reference field="0" count="1" selected="0">
            <x v="2"/>
          </reference>
          <reference field="6" count="1">
            <x v="72"/>
          </reference>
        </references>
      </pivotArea>
    </format>
    <format dxfId="3416">
      <pivotArea collapsedLevelsAreSubtotals="1" fieldPosition="0">
        <references count="2">
          <reference field="0" count="1" selected="0">
            <x v="2"/>
          </reference>
          <reference field="6" count="1">
            <x v="72"/>
          </reference>
        </references>
      </pivotArea>
    </format>
    <format dxfId="3415">
      <pivotArea dataOnly="0" labelOnly="1" fieldPosition="0">
        <references count="2">
          <reference field="0" count="1" selected="0">
            <x v="2"/>
          </reference>
          <reference field="6" count="1">
            <x v="72"/>
          </reference>
        </references>
      </pivotArea>
    </format>
    <format dxfId="3414">
      <pivotArea collapsedLevelsAreSubtotals="1" fieldPosition="0">
        <references count="2">
          <reference field="0" count="1" selected="0">
            <x v="2"/>
          </reference>
          <reference field="6" count="1">
            <x v="81"/>
          </reference>
        </references>
      </pivotArea>
    </format>
    <format dxfId="3413">
      <pivotArea dataOnly="0" labelOnly="1" fieldPosition="0">
        <references count="2">
          <reference field="0" count="1" selected="0">
            <x v="2"/>
          </reference>
          <reference field="6" count="1">
            <x v="81"/>
          </reference>
        </references>
      </pivotArea>
    </format>
    <format dxfId="3412">
      <pivotArea collapsedLevelsAreSubtotals="1" fieldPosition="0">
        <references count="2">
          <reference field="0" count="1" selected="0">
            <x v="2"/>
          </reference>
          <reference field="6" count="1">
            <x v="81"/>
          </reference>
        </references>
      </pivotArea>
    </format>
    <format dxfId="3411">
      <pivotArea dataOnly="0" labelOnly="1" fieldPosition="0">
        <references count="2">
          <reference field="0" count="1" selected="0">
            <x v="2"/>
          </reference>
          <reference field="6" count="1">
            <x v="81"/>
          </reference>
        </references>
      </pivotArea>
    </format>
    <format dxfId="3410">
      <pivotArea collapsedLevelsAreSubtotals="1" fieldPosition="0">
        <references count="2">
          <reference field="0" count="1" selected="0">
            <x v="2"/>
          </reference>
          <reference field="6" count="1">
            <x v="81"/>
          </reference>
        </references>
      </pivotArea>
    </format>
    <format dxfId="3409">
      <pivotArea dataOnly="0" labelOnly="1" fieldPosition="0">
        <references count="2">
          <reference field="0" count="1" selected="0">
            <x v="2"/>
          </reference>
          <reference field="6" count="1">
            <x v="81"/>
          </reference>
        </references>
      </pivotArea>
    </format>
    <format dxfId="3408">
      <pivotArea collapsedLevelsAreSubtotals="1" fieldPosition="0">
        <references count="2">
          <reference field="0" count="1" selected="0">
            <x v="3"/>
          </reference>
          <reference field="6" count="1">
            <x v="8"/>
          </reference>
        </references>
      </pivotArea>
    </format>
    <format dxfId="3407">
      <pivotArea dataOnly="0" labelOnly="1" fieldPosition="0">
        <references count="2">
          <reference field="0" count="1" selected="0">
            <x v="3"/>
          </reference>
          <reference field="6" count="1">
            <x v="8"/>
          </reference>
        </references>
      </pivotArea>
    </format>
    <format dxfId="3406">
      <pivotArea collapsedLevelsAreSubtotals="1" fieldPosition="0">
        <references count="2">
          <reference field="0" count="1" selected="0">
            <x v="3"/>
          </reference>
          <reference field="6" count="1">
            <x v="8"/>
          </reference>
        </references>
      </pivotArea>
    </format>
    <format dxfId="3405">
      <pivotArea dataOnly="0" labelOnly="1" fieldPosition="0">
        <references count="2">
          <reference field="0" count="1" selected="0">
            <x v="3"/>
          </reference>
          <reference field="6" count="1">
            <x v="8"/>
          </reference>
        </references>
      </pivotArea>
    </format>
    <format dxfId="3404">
      <pivotArea collapsedLevelsAreSubtotals="1" fieldPosition="0">
        <references count="2">
          <reference field="0" count="1" selected="0">
            <x v="3"/>
          </reference>
          <reference field="6" count="1">
            <x v="8"/>
          </reference>
        </references>
      </pivotArea>
    </format>
    <format dxfId="3403">
      <pivotArea dataOnly="0" labelOnly="1" fieldPosition="0">
        <references count="2">
          <reference field="0" count="1" selected="0">
            <x v="3"/>
          </reference>
          <reference field="6" count="1">
            <x v="8"/>
          </reference>
        </references>
      </pivotArea>
    </format>
    <format dxfId="3402">
      <pivotArea collapsedLevelsAreSubtotals="1" fieldPosition="0">
        <references count="2">
          <reference field="0" count="1" selected="0">
            <x v="3"/>
          </reference>
          <reference field="6" count="1">
            <x v="20"/>
          </reference>
        </references>
      </pivotArea>
    </format>
    <format dxfId="3401">
      <pivotArea dataOnly="0" labelOnly="1" fieldPosition="0">
        <references count="2">
          <reference field="0" count="1" selected="0">
            <x v="3"/>
          </reference>
          <reference field="6" count="1">
            <x v="20"/>
          </reference>
        </references>
      </pivotArea>
    </format>
    <format dxfId="3400">
      <pivotArea collapsedLevelsAreSubtotals="1" fieldPosition="0">
        <references count="2">
          <reference field="0" count="1" selected="0">
            <x v="3"/>
          </reference>
          <reference field="6" count="1">
            <x v="20"/>
          </reference>
        </references>
      </pivotArea>
    </format>
    <format dxfId="3399">
      <pivotArea dataOnly="0" labelOnly="1" fieldPosition="0">
        <references count="2">
          <reference field="0" count="1" selected="0">
            <x v="3"/>
          </reference>
          <reference field="6" count="1">
            <x v="20"/>
          </reference>
        </references>
      </pivotArea>
    </format>
    <format dxfId="3398">
      <pivotArea collapsedLevelsAreSubtotals="1" fieldPosition="0">
        <references count="2">
          <reference field="0" count="1" selected="0">
            <x v="3"/>
          </reference>
          <reference field="6" count="1">
            <x v="20"/>
          </reference>
        </references>
      </pivotArea>
    </format>
    <format dxfId="3397">
      <pivotArea dataOnly="0" labelOnly="1" fieldPosition="0">
        <references count="2">
          <reference field="0" count="1" selected="0">
            <x v="3"/>
          </reference>
          <reference field="6" count="1">
            <x v="20"/>
          </reference>
        </references>
      </pivotArea>
    </format>
    <format dxfId="3396">
      <pivotArea collapsedLevelsAreSubtotals="1" fieldPosition="0">
        <references count="2">
          <reference field="0" count="1" selected="0">
            <x v="3"/>
          </reference>
          <reference field="6" count="1">
            <x v="42"/>
          </reference>
        </references>
      </pivotArea>
    </format>
    <format dxfId="3395">
      <pivotArea dataOnly="0" labelOnly="1" fieldPosition="0">
        <references count="2">
          <reference field="0" count="1" selected="0">
            <x v="3"/>
          </reference>
          <reference field="6" count="1">
            <x v="42"/>
          </reference>
        </references>
      </pivotArea>
    </format>
    <format dxfId="3394">
      <pivotArea collapsedLevelsAreSubtotals="1" fieldPosition="0">
        <references count="2">
          <reference field="0" count="1" selected="0">
            <x v="3"/>
          </reference>
          <reference field="6" count="1">
            <x v="42"/>
          </reference>
        </references>
      </pivotArea>
    </format>
    <format dxfId="3393">
      <pivotArea dataOnly="0" labelOnly="1" fieldPosition="0">
        <references count="2">
          <reference field="0" count="1" selected="0">
            <x v="3"/>
          </reference>
          <reference field="6" count="1">
            <x v="42"/>
          </reference>
        </references>
      </pivotArea>
    </format>
    <format dxfId="3392">
      <pivotArea collapsedLevelsAreSubtotals="1" fieldPosition="0">
        <references count="2">
          <reference field="0" count="1" selected="0">
            <x v="3"/>
          </reference>
          <reference field="6" count="1">
            <x v="42"/>
          </reference>
        </references>
      </pivotArea>
    </format>
    <format dxfId="3391">
      <pivotArea dataOnly="0" labelOnly="1" fieldPosition="0">
        <references count="2">
          <reference field="0" count="1" selected="0">
            <x v="3"/>
          </reference>
          <reference field="6" count="1">
            <x v="42"/>
          </reference>
        </references>
      </pivotArea>
    </format>
    <format dxfId="3390">
      <pivotArea collapsedLevelsAreSubtotals="1" fieldPosition="0">
        <references count="2">
          <reference field="0" count="1" selected="0">
            <x v="3"/>
          </reference>
          <reference field="6" count="1">
            <x v="48"/>
          </reference>
        </references>
      </pivotArea>
    </format>
    <format dxfId="3389">
      <pivotArea dataOnly="0" labelOnly="1" fieldPosition="0">
        <references count="2">
          <reference field="0" count="1" selected="0">
            <x v="3"/>
          </reference>
          <reference field="6" count="1">
            <x v="48"/>
          </reference>
        </references>
      </pivotArea>
    </format>
    <format dxfId="3388">
      <pivotArea collapsedLevelsAreSubtotals="1" fieldPosition="0">
        <references count="2">
          <reference field="0" count="1" selected="0">
            <x v="3"/>
          </reference>
          <reference field="6" count="1">
            <x v="48"/>
          </reference>
        </references>
      </pivotArea>
    </format>
    <format dxfId="3387">
      <pivotArea dataOnly="0" labelOnly="1" fieldPosition="0">
        <references count="2">
          <reference field="0" count="1" selected="0">
            <x v="3"/>
          </reference>
          <reference field="6" count="1">
            <x v="48"/>
          </reference>
        </references>
      </pivotArea>
    </format>
    <format dxfId="3386">
      <pivotArea collapsedLevelsAreSubtotals="1" fieldPosition="0">
        <references count="2">
          <reference field="0" count="1" selected="0">
            <x v="3"/>
          </reference>
          <reference field="6" count="1">
            <x v="48"/>
          </reference>
        </references>
      </pivotArea>
    </format>
    <format dxfId="3385">
      <pivotArea dataOnly="0" labelOnly="1" fieldPosition="0">
        <references count="2">
          <reference field="0" count="1" selected="0">
            <x v="3"/>
          </reference>
          <reference field="6" count="1">
            <x v="48"/>
          </reference>
        </references>
      </pivotArea>
    </format>
    <format dxfId="3384">
      <pivotArea collapsedLevelsAreSubtotals="1" fieldPosition="0">
        <references count="2">
          <reference field="0" count="1" selected="0">
            <x v="4"/>
          </reference>
          <reference field="6" count="1">
            <x v="12"/>
          </reference>
        </references>
      </pivotArea>
    </format>
    <format dxfId="3383">
      <pivotArea dataOnly="0" labelOnly="1" fieldPosition="0">
        <references count="2">
          <reference field="0" count="1" selected="0">
            <x v="4"/>
          </reference>
          <reference field="6" count="1">
            <x v="12"/>
          </reference>
        </references>
      </pivotArea>
    </format>
    <format dxfId="3382">
      <pivotArea collapsedLevelsAreSubtotals="1" fieldPosition="0">
        <references count="2">
          <reference field="0" count="1" selected="0">
            <x v="4"/>
          </reference>
          <reference field="6" count="1">
            <x v="12"/>
          </reference>
        </references>
      </pivotArea>
    </format>
    <format dxfId="3381">
      <pivotArea dataOnly="0" labelOnly="1" fieldPosition="0">
        <references count="2">
          <reference field="0" count="1" selected="0">
            <x v="4"/>
          </reference>
          <reference field="6" count="1">
            <x v="12"/>
          </reference>
        </references>
      </pivotArea>
    </format>
    <format dxfId="3380">
      <pivotArea collapsedLevelsAreSubtotals="1" fieldPosition="0">
        <references count="2">
          <reference field="0" count="1" selected="0">
            <x v="4"/>
          </reference>
          <reference field="6" count="1">
            <x v="12"/>
          </reference>
        </references>
      </pivotArea>
    </format>
    <format dxfId="3379">
      <pivotArea dataOnly="0" labelOnly="1" fieldPosition="0">
        <references count="2">
          <reference field="0" count="1" selected="0">
            <x v="4"/>
          </reference>
          <reference field="6" count="1">
            <x v="12"/>
          </reference>
        </references>
      </pivotArea>
    </format>
    <format dxfId="3378">
      <pivotArea collapsedLevelsAreSubtotals="1" fieldPosition="0">
        <references count="2">
          <reference field="0" count="1" selected="0">
            <x v="4"/>
          </reference>
          <reference field="6" count="1">
            <x v="62"/>
          </reference>
        </references>
      </pivotArea>
    </format>
    <format dxfId="3377">
      <pivotArea dataOnly="0" labelOnly="1" fieldPosition="0">
        <references count="2">
          <reference field="0" count="1" selected="0">
            <x v="4"/>
          </reference>
          <reference field="6" count="1">
            <x v="62"/>
          </reference>
        </references>
      </pivotArea>
    </format>
    <format dxfId="3376">
      <pivotArea collapsedLevelsAreSubtotals="1" fieldPosition="0">
        <references count="2">
          <reference field="0" count="1" selected="0">
            <x v="4"/>
          </reference>
          <reference field="6" count="1">
            <x v="62"/>
          </reference>
        </references>
      </pivotArea>
    </format>
    <format dxfId="3375">
      <pivotArea dataOnly="0" labelOnly="1" fieldPosition="0">
        <references count="2">
          <reference field="0" count="1" selected="0">
            <x v="4"/>
          </reference>
          <reference field="6" count="1">
            <x v="62"/>
          </reference>
        </references>
      </pivotArea>
    </format>
    <format dxfId="3374">
      <pivotArea collapsedLevelsAreSubtotals="1" fieldPosition="0">
        <references count="2">
          <reference field="0" count="1" selected="0">
            <x v="4"/>
          </reference>
          <reference field="6" count="1">
            <x v="62"/>
          </reference>
        </references>
      </pivotArea>
    </format>
    <format dxfId="3373">
      <pivotArea dataOnly="0" labelOnly="1" fieldPosition="0">
        <references count="2">
          <reference field="0" count="1" selected="0">
            <x v="4"/>
          </reference>
          <reference field="6" count="1">
            <x v="62"/>
          </reference>
        </references>
      </pivotArea>
    </format>
    <format dxfId="3372">
      <pivotArea collapsedLevelsAreSubtotals="1" fieldPosition="0">
        <references count="2">
          <reference field="0" count="1" selected="0">
            <x v="4"/>
          </reference>
          <reference field="6" count="1">
            <x v="71"/>
          </reference>
        </references>
      </pivotArea>
    </format>
    <format dxfId="3371">
      <pivotArea dataOnly="0" labelOnly="1" fieldPosition="0">
        <references count="2">
          <reference field="0" count="1" selected="0">
            <x v="4"/>
          </reference>
          <reference field="6" count="1">
            <x v="71"/>
          </reference>
        </references>
      </pivotArea>
    </format>
    <format dxfId="3370">
      <pivotArea collapsedLevelsAreSubtotals="1" fieldPosition="0">
        <references count="2">
          <reference field="0" count="1" selected="0">
            <x v="4"/>
          </reference>
          <reference field="6" count="1">
            <x v="71"/>
          </reference>
        </references>
      </pivotArea>
    </format>
    <format dxfId="3369">
      <pivotArea dataOnly="0" labelOnly="1" fieldPosition="0">
        <references count="2">
          <reference field="0" count="1" selected="0">
            <x v="4"/>
          </reference>
          <reference field="6" count="1">
            <x v="71"/>
          </reference>
        </references>
      </pivotArea>
    </format>
    <format dxfId="3368">
      <pivotArea collapsedLevelsAreSubtotals="1" fieldPosition="0">
        <references count="2">
          <reference field="0" count="1" selected="0">
            <x v="4"/>
          </reference>
          <reference field="6" count="1">
            <x v="71"/>
          </reference>
        </references>
      </pivotArea>
    </format>
    <format dxfId="3367">
      <pivotArea dataOnly="0" labelOnly="1" fieldPosition="0">
        <references count="2">
          <reference field="0" count="1" selected="0">
            <x v="4"/>
          </reference>
          <reference field="6" count="1">
            <x v="71"/>
          </reference>
        </references>
      </pivotArea>
    </format>
    <format dxfId="3366">
      <pivotArea collapsedLevelsAreSubtotals="1" fieldPosition="0">
        <references count="2">
          <reference field="0" count="1" selected="0">
            <x v="5"/>
          </reference>
          <reference field="6" count="1">
            <x v="11"/>
          </reference>
        </references>
      </pivotArea>
    </format>
    <format dxfId="3365">
      <pivotArea dataOnly="0" labelOnly="1" fieldPosition="0">
        <references count="2">
          <reference field="0" count="1" selected="0">
            <x v="5"/>
          </reference>
          <reference field="6" count="1">
            <x v="11"/>
          </reference>
        </references>
      </pivotArea>
    </format>
    <format dxfId="3364">
      <pivotArea collapsedLevelsAreSubtotals="1" fieldPosition="0">
        <references count="2">
          <reference field="0" count="1" selected="0">
            <x v="5"/>
          </reference>
          <reference field="6" count="1">
            <x v="11"/>
          </reference>
        </references>
      </pivotArea>
    </format>
    <format dxfId="3363">
      <pivotArea dataOnly="0" labelOnly="1" fieldPosition="0">
        <references count="2">
          <reference field="0" count="1" selected="0">
            <x v="5"/>
          </reference>
          <reference field="6" count="1">
            <x v="11"/>
          </reference>
        </references>
      </pivotArea>
    </format>
    <format dxfId="3362">
      <pivotArea collapsedLevelsAreSubtotals="1" fieldPosition="0">
        <references count="2">
          <reference field="0" count="1" selected="0">
            <x v="5"/>
          </reference>
          <reference field="6" count="1">
            <x v="11"/>
          </reference>
        </references>
      </pivotArea>
    </format>
    <format dxfId="3361">
      <pivotArea dataOnly="0" labelOnly="1" fieldPosition="0">
        <references count="2">
          <reference field="0" count="1" selected="0">
            <x v="5"/>
          </reference>
          <reference field="6" count="1">
            <x v="11"/>
          </reference>
        </references>
      </pivotArea>
    </format>
    <format dxfId="3360">
      <pivotArea collapsedLevelsAreSubtotals="1" fieldPosition="0">
        <references count="2">
          <reference field="0" count="1" selected="0">
            <x v="5"/>
          </reference>
          <reference field="6" count="1">
            <x v="19"/>
          </reference>
        </references>
      </pivotArea>
    </format>
    <format dxfId="3359">
      <pivotArea dataOnly="0" labelOnly="1" fieldPosition="0">
        <references count="2">
          <reference field="0" count="1" selected="0">
            <x v="5"/>
          </reference>
          <reference field="6" count="1">
            <x v="19"/>
          </reference>
        </references>
      </pivotArea>
    </format>
    <format dxfId="3358">
      <pivotArea collapsedLevelsAreSubtotals="1" fieldPosition="0">
        <references count="2">
          <reference field="0" count="1" selected="0">
            <x v="5"/>
          </reference>
          <reference field="6" count="1">
            <x v="19"/>
          </reference>
        </references>
      </pivotArea>
    </format>
    <format dxfId="3357">
      <pivotArea dataOnly="0" labelOnly="1" fieldPosition="0">
        <references count="2">
          <reference field="0" count="1" selected="0">
            <x v="5"/>
          </reference>
          <reference field="6" count="1">
            <x v="19"/>
          </reference>
        </references>
      </pivotArea>
    </format>
    <format dxfId="3356">
      <pivotArea collapsedLevelsAreSubtotals="1" fieldPosition="0">
        <references count="2">
          <reference field="0" count="1" selected="0">
            <x v="5"/>
          </reference>
          <reference field="6" count="1">
            <x v="19"/>
          </reference>
        </references>
      </pivotArea>
    </format>
    <format dxfId="3355">
      <pivotArea dataOnly="0" labelOnly="1" fieldPosition="0">
        <references count="2">
          <reference field="0" count="1" selected="0">
            <x v="5"/>
          </reference>
          <reference field="6" count="1">
            <x v="19"/>
          </reference>
        </references>
      </pivotArea>
    </format>
    <format dxfId="3354">
      <pivotArea collapsedLevelsAreSubtotals="1" fieldPosition="0">
        <references count="2">
          <reference field="0" count="1" selected="0">
            <x v="5"/>
          </reference>
          <reference field="6" count="1">
            <x v="39"/>
          </reference>
        </references>
      </pivotArea>
    </format>
    <format dxfId="3353">
      <pivotArea dataOnly="0" labelOnly="1" fieldPosition="0">
        <references count="2">
          <reference field="0" count="1" selected="0">
            <x v="5"/>
          </reference>
          <reference field="6" count="1">
            <x v="39"/>
          </reference>
        </references>
      </pivotArea>
    </format>
    <format dxfId="3352">
      <pivotArea collapsedLevelsAreSubtotals="1" fieldPosition="0">
        <references count="2">
          <reference field="0" count="1" selected="0">
            <x v="5"/>
          </reference>
          <reference field="6" count="1">
            <x v="39"/>
          </reference>
        </references>
      </pivotArea>
    </format>
    <format dxfId="3351">
      <pivotArea dataOnly="0" labelOnly="1" fieldPosition="0">
        <references count="2">
          <reference field="0" count="1" selected="0">
            <x v="5"/>
          </reference>
          <reference field="6" count="1">
            <x v="39"/>
          </reference>
        </references>
      </pivotArea>
    </format>
    <format dxfId="3350">
      <pivotArea collapsedLevelsAreSubtotals="1" fieldPosition="0">
        <references count="2">
          <reference field="0" count="1" selected="0">
            <x v="5"/>
          </reference>
          <reference field="6" count="1">
            <x v="39"/>
          </reference>
        </references>
      </pivotArea>
    </format>
    <format dxfId="3349">
      <pivotArea dataOnly="0" labelOnly="1" fieldPosition="0">
        <references count="2">
          <reference field="0" count="1" selected="0">
            <x v="5"/>
          </reference>
          <reference field="6" count="1">
            <x v="39"/>
          </reference>
        </references>
      </pivotArea>
    </format>
    <format dxfId="3348">
      <pivotArea collapsedLevelsAreSubtotals="1" fieldPosition="0">
        <references count="2">
          <reference field="0" count="1" selected="0">
            <x v="5"/>
          </reference>
          <reference field="6" count="1">
            <x v="72"/>
          </reference>
        </references>
      </pivotArea>
    </format>
    <format dxfId="3347">
      <pivotArea dataOnly="0" labelOnly="1" fieldPosition="0">
        <references count="2">
          <reference field="0" count="1" selected="0">
            <x v="5"/>
          </reference>
          <reference field="6" count="1">
            <x v="72"/>
          </reference>
        </references>
      </pivotArea>
    </format>
    <format dxfId="3346">
      <pivotArea collapsedLevelsAreSubtotals="1" fieldPosition="0">
        <references count="2">
          <reference field="0" count="1" selected="0">
            <x v="5"/>
          </reference>
          <reference field="6" count="1">
            <x v="72"/>
          </reference>
        </references>
      </pivotArea>
    </format>
    <format dxfId="3345">
      <pivotArea dataOnly="0" labelOnly="1" fieldPosition="0">
        <references count="2">
          <reference field="0" count="1" selected="0">
            <x v="5"/>
          </reference>
          <reference field="6" count="1">
            <x v="72"/>
          </reference>
        </references>
      </pivotArea>
    </format>
    <format dxfId="3344">
      <pivotArea collapsedLevelsAreSubtotals="1" fieldPosition="0">
        <references count="2">
          <reference field="0" count="1" selected="0">
            <x v="5"/>
          </reference>
          <reference field="6" count="1">
            <x v="72"/>
          </reference>
        </references>
      </pivotArea>
    </format>
    <format dxfId="3343">
      <pivotArea dataOnly="0" labelOnly="1" fieldPosition="0">
        <references count="2">
          <reference field="0" count="1" selected="0">
            <x v="5"/>
          </reference>
          <reference field="6" count="1">
            <x v="72"/>
          </reference>
        </references>
      </pivotArea>
    </format>
    <format dxfId="3342">
      <pivotArea collapsedLevelsAreSubtotals="1" fieldPosition="0">
        <references count="2">
          <reference field="0" count="1" selected="0">
            <x v="6"/>
          </reference>
          <reference field="6" count="1">
            <x v="46"/>
          </reference>
        </references>
      </pivotArea>
    </format>
    <format dxfId="3341">
      <pivotArea dataOnly="0" labelOnly="1" fieldPosition="0">
        <references count="2">
          <reference field="0" count="1" selected="0">
            <x v="6"/>
          </reference>
          <reference field="6" count="1">
            <x v="46"/>
          </reference>
        </references>
      </pivotArea>
    </format>
    <format dxfId="3340">
      <pivotArea collapsedLevelsAreSubtotals="1" fieldPosition="0">
        <references count="2">
          <reference field="0" count="1" selected="0">
            <x v="6"/>
          </reference>
          <reference field="6" count="1">
            <x v="46"/>
          </reference>
        </references>
      </pivotArea>
    </format>
    <format dxfId="3339">
      <pivotArea dataOnly="0" labelOnly="1" fieldPosition="0">
        <references count="2">
          <reference field="0" count="1" selected="0">
            <x v="6"/>
          </reference>
          <reference field="6" count="1">
            <x v="46"/>
          </reference>
        </references>
      </pivotArea>
    </format>
    <format dxfId="3338">
      <pivotArea collapsedLevelsAreSubtotals="1" fieldPosition="0">
        <references count="2">
          <reference field="0" count="1" selected="0">
            <x v="6"/>
          </reference>
          <reference field="6" count="1">
            <x v="46"/>
          </reference>
        </references>
      </pivotArea>
    </format>
    <format dxfId="3337">
      <pivotArea dataOnly="0" labelOnly="1" fieldPosition="0">
        <references count="2">
          <reference field="0" count="1" selected="0">
            <x v="6"/>
          </reference>
          <reference field="6" count="1">
            <x v="46"/>
          </reference>
        </references>
      </pivotArea>
    </format>
    <format dxfId="3336">
      <pivotArea collapsedLevelsAreSubtotals="1" fieldPosition="0">
        <references count="2">
          <reference field="0" count="1" selected="0">
            <x v="6"/>
          </reference>
          <reference field="6" count="1">
            <x v="50"/>
          </reference>
        </references>
      </pivotArea>
    </format>
    <format dxfId="3335">
      <pivotArea dataOnly="0" labelOnly="1" fieldPosition="0">
        <references count="2">
          <reference field="0" count="1" selected="0">
            <x v="6"/>
          </reference>
          <reference field="6" count="1">
            <x v="50"/>
          </reference>
        </references>
      </pivotArea>
    </format>
    <format dxfId="3334">
      <pivotArea collapsedLevelsAreSubtotals="1" fieldPosition="0">
        <references count="2">
          <reference field="0" count="1" selected="0">
            <x v="6"/>
          </reference>
          <reference field="6" count="1">
            <x v="50"/>
          </reference>
        </references>
      </pivotArea>
    </format>
    <format dxfId="3333">
      <pivotArea dataOnly="0" labelOnly="1" fieldPosition="0">
        <references count="2">
          <reference field="0" count="1" selected="0">
            <x v="6"/>
          </reference>
          <reference field="6" count="1">
            <x v="50"/>
          </reference>
        </references>
      </pivotArea>
    </format>
    <format dxfId="3332">
      <pivotArea collapsedLevelsAreSubtotals="1" fieldPosition="0">
        <references count="2">
          <reference field="0" count="1" selected="0">
            <x v="6"/>
          </reference>
          <reference field="6" count="1">
            <x v="50"/>
          </reference>
        </references>
      </pivotArea>
    </format>
    <format dxfId="3331">
      <pivotArea dataOnly="0" labelOnly="1" fieldPosition="0">
        <references count="2">
          <reference field="0" count="1" selected="0">
            <x v="6"/>
          </reference>
          <reference field="6" count="1">
            <x v="50"/>
          </reference>
        </references>
      </pivotArea>
    </format>
    <format dxfId="3330">
      <pivotArea collapsedLevelsAreSubtotals="1" fieldPosition="0">
        <references count="2">
          <reference field="0" count="1" selected="0">
            <x v="6"/>
          </reference>
          <reference field="6" count="1">
            <x v="53"/>
          </reference>
        </references>
      </pivotArea>
    </format>
    <format dxfId="3329">
      <pivotArea dataOnly="0" labelOnly="1" fieldPosition="0">
        <references count="2">
          <reference field="0" count="1" selected="0">
            <x v="6"/>
          </reference>
          <reference field="6" count="1">
            <x v="53"/>
          </reference>
        </references>
      </pivotArea>
    </format>
    <format dxfId="3328">
      <pivotArea collapsedLevelsAreSubtotals="1" fieldPosition="0">
        <references count="2">
          <reference field="0" count="1" selected="0">
            <x v="6"/>
          </reference>
          <reference field="6" count="1">
            <x v="53"/>
          </reference>
        </references>
      </pivotArea>
    </format>
    <format dxfId="3327">
      <pivotArea dataOnly="0" labelOnly="1" fieldPosition="0">
        <references count="2">
          <reference field="0" count="1" selected="0">
            <x v="6"/>
          </reference>
          <reference field="6" count="1">
            <x v="53"/>
          </reference>
        </references>
      </pivotArea>
    </format>
    <format dxfId="3326">
      <pivotArea collapsedLevelsAreSubtotals="1" fieldPosition="0">
        <references count="2">
          <reference field="0" count="1" selected="0">
            <x v="6"/>
          </reference>
          <reference field="6" count="1">
            <x v="53"/>
          </reference>
        </references>
      </pivotArea>
    </format>
    <format dxfId="3325">
      <pivotArea dataOnly="0" labelOnly="1" fieldPosition="0">
        <references count="2">
          <reference field="0" count="1" selected="0">
            <x v="6"/>
          </reference>
          <reference field="6" count="1">
            <x v="53"/>
          </reference>
        </references>
      </pivotArea>
    </format>
    <format dxfId="3324">
      <pivotArea collapsedLevelsAreSubtotals="1" fieldPosition="0">
        <references count="2">
          <reference field="0" count="1" selected="0">
            <x v="6"/>
          </reference>
          <reference field="6" count="1">
            <x v="72"/>
          </reference>
        </references>
      </pivotArea>
    </format>
    <format dxfId="3323">
      <pivotArea dataOnly="0" labelOnly="1" fieldPosition="0">
        <references count="2">
          <reference field="0" count="1" selected="0">
            <x v="6"/>
          </reference>
          <reference field="6" count="1">
            <x v="72"/>
          </reference>
        </references>
      </pivotArea>
    </format>
    <format dxfId="3322">
      <pivotArea collapsedLevelsAreSubtotals="1" fieldPosition="0">
        <references count="2">
          <reference field="0" count="1" selected="0">
            <x v="6"/>
          </reference>
          <reference field="6" count="1">
            <x v="72"/>
          </reference>
        </references>
      </pivotArea>
    </format>
    <format dxfId="3321">
      <pivotArea dataOnly="0" labelOnly="1" fieldPosition="0">
        <references count="2">
          <reference field="0" count="1" selected="0">
            <x v="6"/>
          </reference>
          <reference field="6" count="1">
            <x v="72"/>
          </reference>
        </references>
      </pivotArea>
    </format>
    <format dxfId="3320">
      <pivotArea collapsedLevelsAreSubtotals="1" fieldPosition="0">
        <references count="2">
          <reference field="0" count="1" selected="0">
            <x v="6"/>
          </reference>
          <reference field="6" count="1">
            <x v="72"/>
          </reference>
        </references>
      </pivotArea>
    </format>
    <format dxfId="3319">
      <pivotArea dataOnly="0" labelOnly="1" fieldPosition="0">
        <references count="2">
          <reference field="0" count="1" selected="0">
            <x v="6"/>
          </reference>
          <reference field="6" count="1">
            <x v="72"/>
          </reference>
        </references>
      </pivotArea>
    </format>
    <format dxfId="3318">
      <pivotArea collapsedLevelsAreSubtotals="1" fieldPosition="0">
        <references count="2">
          <reference field="0" count="1" selected="0">
            <x v="7"/>
          </reference>
          <reference field="6" count="1">
            <x v="7"/>
          </reference>
        </references>
      </pivotArea>
    </format>
    <format dxfId="3317">
      <pivotArea dataOnly="0" labelOnly="1" fieldPosition="0">
        <references count="2">
          <reference field="0" count="1" selected="0">
            <x v="7"/>
          </reference>
          <reference field="6" count="1">
            <x v="7"/>
          </reference>
        </references>
      </pivotArea>
    </format>
    <format dxfId="3316">
      <pivotArea collapsedLevelsAreSubtotals="1" fieldPosition="0">
        <references count="2">
          <reference field="0" count="1" selected="0">
            <x v="7"/>
          </reference>
          <reference field="6" count="1">
            <x v="7"/>
          </reference>
        </references>
      </pivotArea>
    </format>
    <format dxfId="3315">
      <pivotArea dataOnly="0" labelOnly="1" fieldPosition="0">
        <references count="2">
          <reference field="0" count="1" selected="0">
            <x v="7"/>
          </reference>
          <reference field="6" count="1">
            <x v="7"/>
          </reference>
        </references>
      </pivotArea>
    </format>
    <format dxfId="3314">
      <pivotArea collapsedLevelsAreSubtotals="1" fieldPosition="0">
        <references count="2">
          <reference field="0" count="1" selected="0">
            <x v="7"/>
          </reference>
          <reference field="6" count="1">
            <x v="7"/>
          </reference>
        </references>
      </pivotArea>
    </format>
    <format dxfId="3313">
      <pivotArea dataOnly="0" labelOnly="1" fieldPosition="0">
        <references count="2">
          <reference field="0" count="1" selected="0">
            <x v="7"/>
          </reference>
          <reference field="6" count="1">
            <x v="7"/>
          </reference>
        </references>
      </pivotArea>
    </format>
    <format dxfId="3312">
      <pivotArea collapsedLevelsAreSubtotals="1" fieldPosition="0">
        <references count="2">
          <reference field="0" count="1" selected="0">
            <x v="7"/>
          </reference>
          <reference field="6" count="1">
            <x v="32"/>
          </reference>
        </references>
      </pivotArea>
    </format>
    <format dxfId="3311">
      <pivotArea dataOnly="0" labelOnly="1" fieldPosition="0">
        <references count="2">
          <reference field="0" count="1" selected="0">
            <x v="7"/>
          </reference>
          <reference field="6" count="1">
            <x v="32"/>
          </reference>
        </references>
      </pivotArea>
    </format>
    <format dxfId="3310">
      <pivotArea collapsedLevelsAreSubtotals="1" fieldPosition="0">
        <references count="2">
          <reference field="0" count="1" selected="0">
            <x v="7"/>
          </reference>
          <reference field="6" count="1">
            <x v="32"/>
          </reference>
        </references>
      </pivotArea>
    </format>
    <format dxfId="3309">
      <pivotArea dataOnly="0" labelOnly="1" fieldPosition="0">
        <references count="2">
          <reference field="0" count="1" selected="0">
            <x v="7"/>
          </reference>
          <reference field="6" count="1">
            <x v="32"/>
          </reference>
        </references>
      </pivotArea>
    </format>
    <format dxfId="3308">
      <pivotArea collapsedLevelsAreSubtotals="1" fieldPosition="0">
        <references count="2">
          <reference field="0" count="1" selected="0">
            <x v="7"/>
          </reference>
          <reference field="6" count="1">
            <x v="32"/>
          </reference>
        </references>
      </pivotArea>
    </format>
    <format dxfId="3307">
      <pivotArea dataOnly="0" labelOnly="1" fieldPosition="0">
        <references count="2">
          <reference field="0" count="1" selected="0">
            <x v="7"/>
          </reference>
          <reference field="6" count="1">
            <x v="32"/>
          </reference>
        </references>
      </pivotArea>
    </format>
    <format dxfId="3306">
      <pivotArea collapsedLevelsAreSubtotals="1" fieldPosition="0">
        <references count="2">
          <reference field="0" count="1" selected="0">
            <x v="7"/>
          </reference>
          <reference field="6" count="1">
            <x v="57"/>
          </reference>
        </references>
      </pivotArea>
    </format>
    <format dxfId="3305">
      <pivotArea dataOnly="0" labelOnly="1" fieldPosition="0">
        <references count="2">
          <reference field="0" count="1" selected="0">
            <x v="7"/>
          </reference>
          <reference field="6" count="1">
            <x v="57"/>
          </reference>
        </references>
      </pivotArea>
    </format>
    <format dxfId="3304">
      <pivotArea collapsedLevelsAreSubtotals="1" fieldPosition="0">
        <references count="2">
          <reference field="0" count="1" selected="0">
            <x v="7"/>
          </reference>
          <reference field="6" count="1">
            <x v="57"/>
          </reference>
        </references>
      </pivotArea>
    </format>
    <format dxfId="3303">
      <pivotArea dataOnly="0" labelOnly="1" fieldPosition="0">
        <references count="2">
          <reference field="0" count="1" selected="0">
            <x v="7"/>
          </reference>
          <reference field="6" count="1">
            <x v="57"/>
          </reference>
        </references>
      </pivotArea>
    </format>
    <format dxfId="3302">
      <pivotArea collapsedLevelsAreSubtotals="1" fieldPosition="0">
        <references count="2">
          <reference field="0" count="1" selected="0">
            <x v="7"/>
          </reference>
          <reference field="6" count="1">
            <x v="57"/>
          </reference>
        </references>
      </pivotArea>
    </format>
    <format dxfId="3301">
      <pivotArea dataOnly="0" labelOnly="1" fieldPosition="0">
        <references count="2">
          <reference field="0" count="1" selected="0">
            <x v="7"/>
          </reference>
          <reference field="6" count="1">
            <x v="57"/>
          </reference>
        </references>
      </pivotArea>
    </format>
    <format dxfId="3300">
      <pivotArea collapsedLevelsAreSubtotals="1" fieldPosition="0">
        <references count="2">
          <reference field="0" count="1" selected="0">
            <x v="7"/>
          </reference>
          <reference field="6" count="1">
            <x v="60"/>
          </reference>
        </references>
      </pivotArea>
    </format>
    <format dxfId="3299">
      <pivotArea dataOnly="0" labelOnly="1" fieldPosition="0">
        <references count="2">
          <reference field="0" count="1" selected="0">
            <x v="7"/>
          </reference>
          <reference field="6" count="1">
            <x v="60"/>
          </reference>
        </references>
      </pivotArea>
    </format>
    <format dxfId="3298">
      <pivotArea collapsedLevelsAreSubtotals="1" fieldPosition="0">
        <references count="2">
          <reference field="0" count="1" selected="0">
            <x v="7"/>
          </reference>
          <reference field="6" count="1">
            <x v="60"/>
          </reference>
        </references>
      </pivotArea>
    </format>
    <format dxfId="3297">
      <pivotArea dataOnly="0" labelOnly="1" fieldPosition="0">
        <references count="2">
          <reference field="0" count="1" selected="0">
            <x v="7"/>
          </reference>
          <reference field="6" count="1">
            <x v="60"/>
          </reference>
        </references>
      </pivotArea>
    </format>
    <format dxfId="3296">
      <pivotArea collapsedLevelsAreSubtotals="1" fieldPosition="0">
        <references count="2">
          <reference field="0" count="1" selected="0">
            <x v="7"/>
          </reference>
          <reference field="6" count="1">
            <x v="60"/>
          </reference>
        </references>
      </pivotArea>
    </format>
    <format dxfId="3295">
      <pivotArea dataOnly="0" labelOnly="1" fieldPosition="0">
        <references count="2">
          <reference field="0" count="1" selected="0">
            <x v="7"/>
          </reference>
          <reference field="6" count="1">
            <x v="60"/>
          </reference>
        </references>
      </pivotArea>
    </format>
    <format dxfId="3294">
      <pivotArea collapsedLevelsAreSubtotals="1" fieldPosition="0">
        <references count="2">
          <reference field="0" count="1" selected="0">
            <x v="7"/>
          </reference>
          <reference field="6" count="1">
            <x v="65"/>
          </reference>
        </references>
      </pivotArea>
    </format>
    <format dxfId="3293">
      <pivotArea dataOnly="0" labelOnly="1" fieldPosition="0">
        <references count="2">
          <reference field="0" count="1" selected="0">
            <x v="7"/>
          </reference>
          <reference field="6" count="1">
            <x v="65"/>
          </reference>
        </references>
      </pivotArea>
    </format>
    <format dxfId="3292">
      <pivotArea collapsedLevelsAreSubtotals="1" fieldPosition="0">
        <references count="2">
          <reference field="0" count="1" selected="0">
            <x v="7"/>
          </reference>
          <reference field="6" count="1">
            <x v="65"/>
          </reference>
        </references>
      </pivotArea>
    </format>
    <format dxfId="3291">
      <pivotArea dataOnly="0" labelOnly="1" fieldPosition="0">
        <references count="2">
          <reference field="0" count="1" selected="0">
            <x v="7"/>
          </reference>
          <reference field="6" count="1">
            <x v="65"/>
          </reference>
        </references>
      </pivotArea>
    </format>
    <format dxfId="3290">
      <pivotArea collapsedLevelsAreSubtotals="1" fieldPosition="0">
        <references count="2">
          <reference field="0" count="1" selected="0">
            <x v="7"/>
          </reference>
          <reference field="6" count="1">
            <x v="65"/>
          </reference>
        </references>
      </pivotArea>
    </format>
    <format dxfId="3289">
      <pivotArea dataOnly="0" labelOnly="1" fieldPosition="0">
        <references count="2">
          <reference field="0" count="1" selected="0">
            <x v="7"/>
          </reference>
          <reference field="6" count="1">
            <x v="65"/>
          </reference>
        </references>
      </pivotArea>
    </format>
    <format dxfId="3288">
      <pivotArea collapsedLevelsAreSubtotals="1" fieldPosition="0">
        <references count="2">
          <reference field="0" count="1" selected="0">
            <x v="7"/>
          </reference>
          <reference field="6" count="1">
            <x v="83"/>
          </reference>
        </references>
      </pivotArea>
    </format>
    <format dxfId="3287">
      <pivotArea dataOnly="0" labelOnly="1" fieldPosition="0">
        <references count="2">
          <reference field="0" count="1" selected="0">
            <x v="7"/>
          </reference>
          <reference field="6" count="1">
            <x v="83"/>
          </reference>
        </references>
      </pivotArea>
    </format>
    <format dxfId="3286">
      <pivotArea collapsedLevelsAreSubtotals="1" fieldPosition="0">
        <references count="2">
          <reference field="0" count="1" selected="0">
            <x v="7"/>
          </reference>
          <reference field="6" count="1">
            <x v="83"/>
          </reference>
        </references>
      </pivotArea>
    </format>
    <format dxfId="3285">
      <pivotArea dataOnly="0" labelOnly="1" fieldPosition="0">
        <references count="2">
          <reference field="0" count="1" selected="0">
            <x v="7"/>
          </reference>
          <reference field="6" count="1">
            <x v="83"/>
          </reference>
        </references>
      </pivotArea>
    </format>
    <format dxfId="3284">
      <pivotArea collapsedLevelsAreSubtotals="1" fieldPosition="0">
        <references count="2">
          <reference field="0" count="1" selected="0">
            <x v="7"/>
          </reference>
          <reference field="6" count="1">
            <x v="83"/>
          </reference>
        </references>
      </pivotArea>
    </format>
    <format dxfId="3283">
      <pivotArea dataOnly="0" labelOnly="1" fieldPosition="0">
        <references count="2">
          <reference field="0" count="1" selected="0">
            <x v="7"/>
          </reference>
          <reference field="6" count="1">
            <x v="83"/>
          </reference>
        </references>
      </pivotArea>
    </format>
    <format dxfId="3282">
      <pivotArea dataOnly="0" labelOnly="1" fieldPosition="0">
        <references count="2">
          <reference field="0" count="1" selected="0">
            <x v="0"/>
          </reference>
          <reference field="6" count="1">
            <x v="16"/>
          </reference>
        </references>
      </pivotArea>
    </format>
    <format dxfId="3281">
      <pivotArea dataOnly="0" labelOnly="1" fieldPosition="0">
        <references count="2">
          <reference field="0" count="1" selected="0">
            <x v="1"/>
          </reference>
          <reference field="6" count="1">
            <x v="9"/>
          </reference>
        </references>
      </pivotArea>
    </format>
    <format dxfId="3280">
      <pivotArea dataOnly="0" labelOnly="1" fieldPosition="0">
        <references count="2">
          <reference field="0" count="1" selected="0">
            <x v="2"/>
          </reference>
          <reference field="6" count="1">
            <x v="2"/>
          </reference>
        </references>
      </pivotArea>
    </format>
    <format dxfId="3279">
      <pivotArea dataOnly="0" labelOnly="1" fieldPosition="0">
        <references count="2">
          <reference field="0" count="1" selected="0">
            <x v="2"/>
          </reference>
          <reference field="6" count="1">
            <x v="4"/>
          </reference>
        </references>
      </pivotArea>
    </format>
    <format dxfId="3278">
      <pivotArea dataOnly="0" labelOnly="1" fieldPosition="0">
        <references count="2">
          <reference field="0" count="1" selected="0">
            <x v="2"/>
          </reference>
          <reference field="6" count="1">
            <x v="24"/>
          </reference>
        </references>
      </pivotArea>
    </format>
    <format dxfId="3277">
      <pivotArea dataOnly="0" labelOnly="1" fieldPosition="0">
        <references count="2">
          <reference field="0" count="1" selected="0">
            <x v="2"/>
          </reference>
          <reference field="6" count="1">
            <x v="55"/>
          </reference>
        </references>
      </pivotArea>
    </format>
    <format dxfId="3276">
      <pivotArea dataOnly="0" labelOnly="1" fieldPosition="0">
        <references count="2">
          <reference field="0" count="1" selected="0">
            <x v="2"/>
          </reference>
          <reference field="6" count="1">
            <x v="72"/>
          </reference>
        </references>
      </pivotArea>
    </format>
    <format dxfId="3275">
      <pivotArea dataOnly="0" labelOnly="1" fieldPosition="0">
        <references count="2">
          <reference field="0" count="1" selected="0">
            <x v="2"/>
          </reference>
          <reference field="6" count="1">
            <x v="81"/>
          </reference>
        </references>
      </pivotArea>
    </format>
    <format dxfId="3274">
      <pivotArea dataOnly="0" labelOnly="1" fieldPosition="0">
        <references count="2">
          <reference field="0" count="1" selected="0">
            <x v="3"/>
          </reference>
          <reference field="6" count="1">
            <x v="20"/>
          </reference>
        </references>
      </pivotArea>
    </format>
    <format dxfId="3273">
      <pivotArea dataOnly="0" labelOnly="1" fieldPosition="0">
        <references count="2">
          <reference field="0" count="1" selected="0">
            <x v="3"/>
          </reference>
          <reference field="6" count="1">
            <x v="48"/>
          </reference>
        </references>
      </pivotArea>
    </format>
    <format dxfId="3272">
      <pivotArea dataOnly="0" labelOnly="1" fieldPosition="0">
        <references count="2">
          <reference field="0" count="1" selected="0">
            <x v="4"/>
          </reference>
          <reference field="6" count="1">
            <x v="12"/>
          </reference>
        </references>
      </pivotArea>
    </format>
    <format dxfId="3271">
      <pivotArea dataOnly="0" labelOnly="1" fieldPosition="0">
        <references count="2">
          <reference field="0" count="1" selected="0">
            <x v="6"/>
          </reference>
          <reference field="6" count="1">
            <x v="53"/>
          </reference>
        </references>
      </pivotArea>
    </format>
    <format dxfId="3270">
      <pivotArea dataOnly="0" labelOnly="1" fieldPosition="0">
        <references count="2">
          <reference field="0" count="1" selected="0">
            <x v="7"/>
          </reference>
          <reference field="6" count="1">
            <x v="60"/>
          </reference>
        </references>
      </pivotArea>
    </format>
    <format dxfId="3269">
      <pivotArea dataOnly="0" labelOnly="1" outline="0" fieldPosition="0">
        <references count="7">
          <reference field="0" count="1" selected="0">
            <x v="0"/>
          </reference>
          <reference field="3" count="1" selected="0">
            <x v="227"/>
          </reference>
          <reference field="5" count="1" selected="0">
            <x v="26"/>
          </reference>
          <reference field="6" count="1" selected="0">
            <x v="6"/>
          </reference>
          <reference field="7" count="1" selected="0">
            <x v="8"/>
          </reference>
          <reference field="8" count="1" selected="0">
            <x v="1"/>
          </reference>
          <reference field="9" count="1">
            <x v="27"/>
          </reference>
        </references>
      </pivotArea>
    </format>
    <format dxfId="3268">
      <pivotArea dataOnly="0" labelOnly="1" outline="0" fieldPosition="0">
        <references count="7">
          <reference field="0" count="1" selected="0">
            <x v="0"/>
          </reference>
          <reference field="3" count="1" selected="0">
            <x v="1192"/>
          </reference>
          <reference field="5" count="1" selected="0">
            <x v="1"/>
          </reference>
          <reference field="6" count="1" selected="0">
            <x v="6"/>
          </reference>
          <reference field="7" count="1" selected="0">
            <x v="633"/>
          </reference>
          <reference field="8" count="1" selected="0">
            <x v="11"/>
          </reference>
          <reference field="9" count="1">
            <x v="27"/>
          </reference>
        </references>
      </pivotArea>
    </format>
    <format dxfId="3267">
      <pivotArea dataOnly="0" labelOnly="1" outline="0" fieldPosition="0">
        <references count="7">
          <reference field="0" count="1" selected="0">
            <x v="0"/>
          </reference>
          <reference field="3" count="1" selected="0">
            <x v="51"/>
          </reference>
          <reference field="5" count="1" selected="0">
            <x v="36"/>
          </reference>
          <reference field="6" count="1" selected="0">
            <x v="16"/>
          </reference>
          <reference field="7" count="1" selected="0">
            <x v="182"/>
          </reference>
          <reference field="8" count="1" selected="0">
            <x v="21"/>
          </reference>
          <reference field="9" count="1">
            <x v="27"/>
          </reference>
        </references>
      </pivotArea>
    </format>
    <format dxfId="3266">
      <pivotArea dataOnly="0" labelOnly="1" outline="0" fieldPosition="0">
        <references count="7">
          <reference field="0" count="1" selected="0">
            <x v="0"/>
          </reference>
          <reference field="3" count="1" selected="0">
            <x v="164"/>
          </reference>
          <reference field="5" count="1" selected="0">
            <x v="21"/>
          </reference>
          <reference field="6" count="1" selected="0">
            <x v="72"/>
          </reference>
          <reference field="7" count="1" selected="0">
            <x v="76"/>
          </reference>
          <reference field="8" count="1" selected="0">
            <x v="86"/>
          </reference>
          <reference field="9" count="1">
            <x v="27"/>
          </reference>
        </references>
      </pivotArea>
    </format>
    <format dxfId="3265">
      <pivotArea dataOnly="0" labelOnly="1" outline="0" fieldPosition="0">
        <references count="7">
          <reference field="0" count="1" selected="0">
            <x v="0"/>
          </reference>
          <reference field="3" count="1" selected="0">
            <x v="202"/>
          </reference>
          <reference field="5" count="1" selected="0">
            <x v="26"/>
          </reference>
          <reference field="6" count="1" selected="0">
            <x v="72"/>
          </reference>
          <reference field="7" count="1" selected="0">
            <x v="199"/>
          </reference>
          <reference field="8" count="1" selected="0">
            <x v="86"/>
          </reference>
          <reference field="9" count="1">
            <x v="27"/>
          </reference>
        </references>
      </pivotArea>
    </format>
    <format dxfId="3264">
      <pivotArea dataOnly="0" labelOnly="1" outline="0" fieldPosition="0">
        <references count="7">
          <reference field="0" count="1" selected="0">
            <x v="0"/>
          </reference>
          <reference field="3" count="1" selected="0">
            <x v="289"/>
          </reference>
          <reference field="5" count="1" selected="0">
            <x v="32"/>
          </reference>
          <reference field="6" count="1" selected="0">
            <x v="72"/>
          </reference>
          <reference field="7" count="1" selected="0">
            <x v="73"/>
          </reference>
          <reference field="8" count="1" selected="0">
            <x v="86"/>
          </reference>
          <reference field="9" count="1">
            <x v="27"/>
          </reference>
        </references>
      </pivotArea>
    </format>
    <format dxfId="3263">
      <pivotArea dataOnly="0" labelOnly="1" outline="0" fieldPosition="0">
        <references count="7">
          <reference field="0" count="1" selected="0">
            <x v="0"/>
          </reference>
          <reference field="3" count="1" selected="0">
            <x v="290"/>
          </reference>
          <reference field="5" count="1" selected="0">
            <x v="32"/>
          </reference>
          <reference field="6" count="1" selected="0">
            <x v="72"/>
          </reference>
          <reference field="7" count="1" selected="0">
            <x v="72"/>
          </reference>
          <reference field="8" count="1" selected="0">
            <x v="86"/>
          </reference>
          <reference field="9" count="1">
            <x v="27"/>
          </reference>
        </references>
      </pivotArea>
    </format>
    <format dxfId="3262">
      <pivotArea dataOnly="0" labelOnly="1" outline="0" fieldPosition="0">
        <references count="7">
          <reference field="0" count="1" selected="0">
            <x v="0"/>
          </reference>
          <reference field="3" count="1" selected="0">
            <x v="337"/>
          </reference>
          <reference field="5" count="1" selected="0">
            <x v="21"/>
          </reference>
          <reference field="6" count="1" selected="0">
            <x v="72"/>
          </reference>
          <reference field="7" count="1" selected="0">
            <x v="197"/>
          </reference>
          <reference field="8" count="1" selected="0">
            <x v="86"/>
          </reference>
          <reference field="9" count="1">
            <x v="27"/>
          </reference>
        </references>
      </pivotArea>
    </format>
    <format dxfId="3261">
      <pivotArea dataOnly="0" labelOnly="1" outline="0" fieldPosition="0">
        <references count="7">
          <reference field="0" count="1" selected="0">
            <x v="0"/>
          </reference>
          <reference field="3" count="1" selected="0">
            <x v="378"/>
          </reference>
          <reference field="5" count="1" selected="0">
            <x v="30"/>
          </reference>
          <reference field="6" count="1" selected="0">
            <x v="72"/>
          </reference>
          <reference field="7" count="1" selected="0">
            <x v="1"/>
          </reference>
          <reference field="8" count="1" selected="0">
            <x v="86"/>
          </reference>
          <reference field="9" count="1">
            <x v="27"/>
          </reference>
        </references>
      </pivotArea>
    </format>
    <format dxfId="3260">
      <pivotArea dataOnly="0" labelOnly="1" outline="0" fieldPosition="0">
        <references count="7">
          <reference field="0" count="1" selected="0">
            <x v="0"/>
          </reference>
          <reference field="3" count="1" selected="0">
            <x v="611"/>
          </reference>
          <reference field="5" count="1" selected="0">
            <x v="36"/>
          </reference>
          <reference field="6" count="1" selected="0">
            <x v="72"/>
          </reference>
          <reference field="7" count="1" selected="0">
            <x v="334"/>
          </reference>
          <reference field="8" count="1" selected="0">
            <x v="86"/>
          </reference>
          <reference field="9" count="1">
            <x v="37"/>
          </reference>
        </references>
      </pivotArea>
    </format>
    <format dxfId="3259">
      <pivotArea dataOnly="0" labelOnly="1" outline="0" fieldPosition="0">
        <references count="7">
          <reference field="0" count="1" selected="0">
            <x v="0"/>
          </reference>
          <reference field="3" count="1" selected="0">
            <x v="695"/>
          </reference>
          <reference field="5" count="1" selected="0">
            <x v="8"/>
          </reference>
          <reference field="6" count="1" selected="0">
            <x v="72"/>
          </reference>
          <reference field="7" count="1" selected="0">
            <x v="206"/>
          </reference>
          <reference field="8" count="1" selected="0">
            <x v="86"/>
          </reference>
          <reference field="9" count="1">
            <x v="27"/>
          </reference>
        </references>
      </pivotArea>
    </format>
    <format dxfId="3258">
      <pivotArea dataOnly="0" labelOnly="1" outline="0" fieldPosition="0">
        <references count="7">
          <reference field="0" count="1" selected="0">
            <x v="0"/>
          </reference>
          <reference field="3" count="1" selected="0">
            <x v="696"/>
          </reference>
          <reference field="5" count="1" selected="0">
            <x v="8"/>
          </reference>
          <reference field="6" count="1" selected="0">
            <x v="72"/>
          </reference>
          <reference field="7" count="1" selected="0">
            <x v="85"/>
          </reference>
          <reference field="8" count="1" selected="0">
            <x v="86"/>
          </reference>
          <reference field="9" count="1">
            <x v="27"/>
          </reference>
        </references>
      </pivotArea>
    </format>
    <format dxfId="3257">
      <pivotArea dataOnly="0" labelOnly="1" outline="0" fieldPosition="0">
        <references count="7">
          <reference field="0" count="1" selected="0">
            <x v="0"/>
          </reference>
          <reference field="3" count="1" selected="0">
            <x v="704"/>
          </reference>
          <reference field="5" count="1" selected="0">
            <x v="32"/>
          </reference>
          <reference field="6" count="1" selected="0">
            <x v="72"/>
          </reference>
          <reference field="7" count="1" selected="0">
            <x v="464"/>
          </reference>
          <reference field="8" count="1" selected="0">
            <x v="86"/>
          </reference>
          <reference field="9" count="1">
            <x v="27"/>
          </reference>
        </references>
      </pivotArea>
    </format>
    <format dxfId="3256">
      <pivotArea dataOnly="0" labelOnly="1" outline="0" fieldPosition="0">
        <references count="7">
          <reference field="0" count="1" selected="0">
            <x v="0"/>
          </reference>
          <reference field="3" count="1" selected="0">
            <x v="705"/>
          </reference>
          <reference field="5" count="1" selected="0">
            <x v="32"/>
          </reference>
          <reference field="6" count="1" selected="0">
            <x v="72"/>
          </reference>
          <reference field="7" count="1" selected="0">
            <x v="465"/>
          </reference>
          <reference field="8" count="1" selected="0">
            <x v="86"/>
          </reference>
          <reference field="9" count="1">
            <x v="27"/>
          </reference>
        </references>
      </pivotArea>
    </format>
    <format dxfId="3255">
      <pivotArea dataOnly="0" labelOnly="1" outline="0" fieldPosition="0">
        <references count="7">
          <reference field="0" count="1" selected="0">
            <x v="0"/>
          </reference>
          <reference field="3" count="1" selected="0">
            <x v="706"/>
          </reference>
          <reference field="5" count="1" selected="0">
            <x v="32"/>
          </reference>
          <reference field="6" count="1" selected="0">
            <x v="72"/>
          </reference>
          <reference field="7" count="1" selected="0">
            <x v="466"/>
          </reference>
          <reference field="8" count="1" selected="0">
            <x v="86"/>
          </reference>
          <reference field="9" count="1">
            <x v="27"/>
          </reference>
        </references>
      </pivotArea>
    </format>
    <format dxfId="3254">
      <pivotArea dataOnly="0" labelOnly="1" outline="0" fieldPosition="0">
        <references count="7">
          <reference field="0" count="1" selected="0">
            <x v="0"/>
          </reference>
          <reference field="3" count="1" selected="0">
            <x v="707"/>
          </reference>
          <reference field="5" count="1" selected="0">
            <x v="32"/>
          </reference>
          <reference field="6" count="1" selected="0">
            <x v="72"/>
          </reference>
          <reference field="7" count="1" selected="0">
            <x v="467"/>
          </reference>
          <reference field="8" count="1" selected="0">
            <x v="86"/>
          </reference>
          <reference field="9" count="1">
            <x v="27"/>
          </reference>
        </references>
      </pivotArea>
    </format>
    <format dxfId="3253">
      <pivotArea dataOnly="0" labelOnly="1" outline="0" fieldPosition="0">
        <references count="7">
          <reference field="0" count="1" selected="0">
            <x v="0"/>
          </reference>
          <reference field="3" count="1" selected="0">
            <x v="708"/>
          </reference>
          <reference field="5" count="1" selected="0">
            <x v="32"/>
          </reference>
          <reference field="6" count="1" selected="0">
            <x v="72"/>
          </reference>
          <reference field="7" count="1" selected="0">
            <x v="468"/>
          </reference>
          <reference field="8" count="1" selected="0">
            <x v="86"/>
          </reference>
          <reference field="9" count="1">
            <x v="27"/>
          </reference>
        </references>
      </pivotArea>
    </format>
    <format dxfId="3252">
      <pivotArea dataOnly="0" labelOnly="1" outline="0" fieldPosition="0">
        <references count="7">
          <reference field="0" count="1" selected="0">
            <x v="0"/>
          </reference>
          <reference field="3" count="1" selected="0">
            <x v="709"/>
          </reference>
          <reference field="5" count="1" selected="0">
            <x v="32"/>
          </reference>
          <reference field="6" count="1" selected="0">
            <x v="72"/>
          </reference>
          <reference field="7" count="1" selected="0">
            <x v="469"/>
          </reference>
          <reference field="8" count="1" selected="0">
            <x v="86"/>
          </reference>
          <reference field="9" count="1">
            <x v="27"/>
          </reference>
        </references>
      </pivotArea>
    </format>
    <format dxfId="3251">
      <pivotArea dataOnly="0" labelOnly="1" outline="0" fieldPosition="0">
        <references count="7">
          <reference field="0" count="1" selected="0">
            <x v="0"/>
          </reference>
          <reference field="3" count="1" selected="0">
            <x v="710"/>
          </reference>
          <reference field="5" count="1" selected="0">
            <x v="32"/>
          </reference>
          <reference field="6" count="1" selected="0">
            <x v="72"/>
          </reference>
          <reference field="7" count="1" selected="0">
            <x v="470"/>
          </reference>
          <reference field="8" count="1" selected="0">
            <x v="86"/>
          </reference>
          <reference field="9" count="1">
            <x v="27"/>
          </reference>
        </references>
      </pivotArea>
    </format>
    <format dxfId="3250">
      <pivotArea dataOnly="0" labelOnly="1" outline="0" fieldPosition="0">
        <references count="7">
          <reference field="0" count="1" selected="0">
            <x v="0"/>
          </reference>
          <reference field="3" count="1" selected="0">
            <x v="711"/>
          </reference>
          <reference field="5" count="1" selected="0">
            <x v="32"/>
          </reference>
          <reference field="6" count="1" selected="0">
            <x v="72"/>
          </reference>
          <reference field="7" count="1" selected="0">
            <x v="471"/>
          </reference>
          <reference field="8" count="1" selected="0">
            <x v="86"/>
          </reference>
          <reference field="9" count="1">
            <x v="27"/>
          </reference>
        </references>
      </pivotArea>
    </format>
    <format dxfId="3249">
      <pivotArea dataOnly="0" labelOnly="1" outline="0" fieldPosition="0">
        <references count="7">
          <reference field="0" count="1" selected="0">
            <x v="0"/>
          </reference>
          <reference field="3" count="1" selected="0">
            <x v="712"/>
          </reference>
          <reference field="5" count="1" selected="0">
            <x v="32"/>
          </reference>
          <reference field="6" count="1" selected="0">
            <x v="72"/>
          </reference>
          <reference field="7" count="1" selected="0">
            <x v="472"/>
          </reference>
          <reference field="8" count="1" selected="0">
            <x v="86"/>
          </reference>
          <reference field="9" count="1">
            <x v="27"/>
          </reference>
        </references>
      </pivotArea>
    </format>
    <format dxfId="3248">
      <pivotArea dataOnly="0" labelOnly="1" outline="0" fieldPosition="0">
        <references count="7">
          <reference field="0" count="1" selected="0">
            <x v="0"/>
          </reference>
          <reference field="3" count="1" selected="0">
            <x v="713"/>
          </reference>
          <reference field="5" count="1" selected="0">
            <x v="32"/>
          </reference>
          <reference field="6" count="1" selected="0">
            <x v="72"/>
          </reference>
          <reference field="7" count="1" selected="0">
            <x v="473"/>
          </reference>
          <reference field="8" count="1" selected="0">
            <x v="86"/>
          </reference>
          <reference field="9" count="1">
            <x v="27"/>
          </reference>
        </references>
      </pivotArea>
    </format>
    <format dxfId="3247">
      <pivotArea dataOnly="0" labelOnly="1" outline="0" fieldPosition="0">
        <references count="7">
          <reference field="0" count="1" selected="0">
            <x v="0"/>
          </reference>
          <reference field="3" count="1" selected="0">
            <x v="717"/>
          </reference>
          <reference field="5" count="1" selected="0">
            <x v="32"/>
          </reference>
          <reference field="6" count="1" selected="0">
            <x v="72"/>
          </reference>
          <reference field="7" count="1" selected="0">
            <x v="477"/>
          </reference>
          <reference field="8" count="1" selected="0">
            <x v="86"/>
          </reference>
          <reference field="9" count="1">
            <x v="27"/>
          </reference>
        </references>
      </pivotArea>
    </format>
    <format dxfId="3246">
      <pivotArea dataOnly="0" labelOnly="1" outline="0" fieldPosition="0">
        <references count="7">
          <reference field="0" count="1" selected="0">
            <x v="0"/>
          </reference>
          <reference field="3" count="1" selected="0">
            <x v="719"/>
          </reference>
          <reference field="5" count="1" selected="0">
            <x v="32"/>
          </reference>
          <reference field="6" count="1" selected="0">
            <x v="72"/>
          </reference>
          <reference field="7" count="1" selected="0">
            <x v="479"/>
          </reference>
          <reference field="8" count="1" selected="0">
            <x v="86"/>
          </reference>
          <reference field="9" count="1">
            <x v="27"/>
          </reference>
        </references>
      </pivotArea>
    </format>
    <format dxfId="3245">
      <pivotArea dataOnly="0" labelOnly="1" outline="0" fieldPosition="0">
        <references count="7">
          <reference field="0" count="1" selected="0">
            <x v="0"/>
          </reference>
          <reference field="3" count="1" selected="0">
            <x v="720"/>
          </reference>
          <reference field="5" count="1" selected="0">
            <x v="32"/>
          </reference>
          <reference field="6" count="1" selected="0">
            <x v="72"/>
          </reference>
          <reference field="7" count="1" selected="0">
            <x v="480"/>
          </reference>
          <reference field="8" count="1" selected="0">
            <x v="86"/>
          </reference>
          <reference field="9" count="1">
            <x v="27"/>
          </reference>
        </references>
      </pivotArea>
    </format>
    <format dxfId="3244">
      <pivotArea dataOnly="0" labelOnly="1" outline="0" fieldPosition="0">
        <references count="7">
          <reference field="0" count="1" selected="0">
            <x v="0"/>
          </reference>
          <reference field="3" count="1" selected="0">
            <x v="721"/>
          </reference>
          <reference field="5" count="1" selected="0">
            <x v="32"/>
          </reference>
          <reference field="6" count="1" selected="0">
            <x v="72"/>
          </reference>
          <reference field="7" count="1" selected="0">
            <x v="481"/>
          </reference>
          <reference field="8" count="1" selected="0">
            <x v="86"/>
          </reference>
          <reference field="9" count="1">
            <x v="27"/>
          </reference>
        </references>
      </pivotArea>
    </format>
    <format dxfId="3243">
      <pivotArea dataOnly="0" labelOnly="1" outline="0" fieldPosition="0">
        <references count="7">
          <reference field="0" count="1" selected="0">
            <x v="0"/>
          </reference>
          <reference field="3" count="1" selected="0">
            <x v="1297"/>
          </reference>
          <reference field="5" count="1" selected="0">
            <x v="32"/>
          </reference>
          <reference field="6" count="1" selected="0">
            <x v="72"/>
          </reference>
          <reference field="7" count="1" selected="0">
            <x v="530"/>
          </reference>
          <reference field="8" count="1" selected="0">
            <x v="86"/>
          </reference>
          <reference field="9" count="1">
            <x v="27"/>
          </reference>
        </references>
      </pivotArea>
    </format>
    <format dxfId="3242">
      <pivotArea dataOnly="0" labelOnly="1" outline="0" fieldPosition="0">
        <references count="7">
          <reference field="0" count="1" selected="0">
            <x v="1"/>
          </reference>
          <reference field="3" count="1" selected="0">
            <x v="80"/>
          </reference>
          <reference field="5" count="1" selected="0">
            <x v="37"/>
          </reference>
          <reference field="6" count="1" selected="0">
            <x v="9"/>
          </reference>
          <reference field="7" count="1" selected="0">
            <x v="124"/>
          </reference>
          <reference field="8" count="1" selected="0">
            <x v="14"/>
          </reference>
          <reference field="9" count="1">
            <x v="27"/>
          </reference>
        </references>
      </pivotArea>
    </format>
    <format dxfId="3241">
      <pivotArea dataOnly="0" labelOnly="1" outline="0" fieldPosition="0">
        <references count="7">
          <reference field="0" count="1" selected="0">
            <x v="1"/>
          </reference>
          <reference field="3" count="1" selected="0">
            <x v="807"/>
          </reference>
          <reference field="5" count="1" selected="0">
            <x v="36"/>
          </reference>
          <reference field="6" count="1" selected="0">
            <x v="9"/>
          </reference>
          <reference field="7" count="1" selected="0">
            <x v="426"/>
          </reference>
          <reference field="8" count="1" selected="0">
            <x v="14"/>
          </reference>
          <reference field="9" count="1">
            <x v="27"/>
          </reference>
        </references>
      </pivotArea>
    </format>
    <format dxfId="3240">
      <pivotArea dataOnly="0" labelOnly="1" outline="0" fieldPosition="0">
        <references count="7">
          <reference field="0" count="1" selected="0">
            <x v="2"/>
          </reference>
          <reference field="3" count="1" selected="0">
            <x v="599"/>
          </reference>
          <reference field="5" count="1" selected="0">
            <x v="37"/>
          </reference>
          <reference field="6" count="1" selected="0">
            <x v="2"/>
          </reference>
          <reference field="7" count="1" selected="0">
            <x v="393"/>
          </reference>
          <reference field="8" count="1" selected="0">
            <x v="86"/>
          </reference>
          <reference field="9" count="1">
            <x v="27"/>
          </reference>
        </references>
      </pivotArea>
    </format>
    <format dxfId="3239">
      <pivotArea dataOnly="0" labelOnly="1" outline="0" fieldPosition="0">
        <references count="7">
          <reference field="0" count="1" selected="0">
            <x v="2"/>
          </reference>
          <reference field="3" count="1" selected="0">
            <x v="8"/>
          </reference>
          <reference field="5" count="1" selected="0">
            <x v="37"/>
          </reference>
          <reference field="6" count="1" selected="0">
            <x v="4"/>
          </reference>
          <reference field="7" count="1" selected="0">
            <x v="126"/>
          </reference>
          <reference field="8" count="1" selected="0">
            <x v="9"/>
          </reference>
          <reference field="9" count="1">
            <x v="27"/>
          </reference>
        </references>
      </pivotArea>
    </format>
    <format dxfId="3238">
      <pivotArea dataOnly="0" labelOnly="1" outline="0" fieldPosition="0">
        <references count="7">
          <reference field="0" count="1" selected="0">
            <x v="2"/>
          </reference>
          <reference field="3" count="1" selected="0">
            <x v="110"/>
          </reference>
          <reference field="5" count="1" selected="0">
            <x v="36"/>
          </reference>
          <reference field="6" count="1" selected="0">
            <x v="24"/>
          </reference>
          <reference field="7" count="1" selected="0">
            <x v="217"/>
          </reference>
          <reference field="8" count="1" selected="0">
            <x v="27"/>
          </reference>
          <reference field="9" count="1">
            <x v="27"/>
          </reference>
        </references>
      </pivotArea>
    </format>
    <format dxfId="3237">
      <pivotArea dataOnly="0" labelOnly="1" outline="0" fieldPosition="0">
        <references count="7">
          <reference field="0" count="1" selected="0">
            <x v="2"/>
          </reference>
          <reference field="3" count="1" selected="0">
            <x v="594"/>
          </reference>
          <reference field="5" count="1" selected="0">
            <x v="1"/>
          </reference>
          <reference field="6" count="1" selected="0">
            <x v="55"/>
          </reference>
          <reference field="7" count="1" selected="0">
            <x v="353"/>
          </reference>
          <reference field="8" count="1" selected="0">
            <x v="57"/>
          </reference>
          <reference field="9" count="1">
            <x v="58"/>
          </reference>
        </references>
      </pivotArea>
    </format>
    <format dxfId="3236">
      <pivotArea dataOnly="0" labelOnly="1" outline="0" fieldPosition="0">
        <references count="7">
          <reference field="0" count="1" selected="0">
            <x v="2"/>
          </reference>
          <reference field="3" count="1" selected="0">
            <x v="534"/>
          </reference>
          <reference field="5" count="1" selected="0">
            <x v="37"/>
          </reference>
          <reference field="6" count="1" selected="0">
            <x v="72"/>
          </reference>
          <reference field="7" count="1" selected="0">
            <x v="427"/>
          </reference>
          <reference field="8" count="1" selected="0">
            <x v="86"/>
          </reference>
          <reference field="9" count="1">
            <x v="27"/>
          </reference>
        </references>
      </pivotArea>
    </format>
    <format dxfId="3235">
      <pivotArea dataOnly="0" labelOnly="1" outline="0" fieldPosition="0">
        <references count="7">
          <reference field="0" count="1" selected="0">
            <x v="2"/>
          </reference>
          <reference field="3" count="1" selected="0">
            <x v="858"/>
          </reference>
          <reference field="5" count="1" selected="0">
            <x v="37"/>
          </reference>
          <reference field="6" count="1" selected="0">
            <x v="81"/>
          </reference>
          <reference field="7" count="1" selected="0">
            <x v="696"/>
          </reference>
          <reference field="8" count="1" selected="0">
            <x v="101"/>
          </reference>
          <reference field="9" count="1">
            <x v="92"/>
          </reference>
        </references>
      </pivotArea>
    </format>
    <format dxfId="3234">
      <pivotArea dataOnly="0" labelOnly="1" outline="0" fieldPosition="0">
        <references count="7">
          <reference field="0" count="1" selected="0">
            <x v="2"/>
          </reference>
          <reference field="3" count="1" selected="0">
            <x v="861"/>
          </reference>
          <reference field="5" count="1" selected="0">
            <x v="45"/>
          </reference>
          <reference field="6" count="1" selected="0">
            <x v="81"/>
          </reference>
          <reference field="7" count="1" selected="0">
            <x v="699"/>
          </reference>
          <reference field="8" count="1" selected="0">
            <x v="101"/>
          </reference>
          <reference field="9" count="1">
            <x v="92"/>
          </reference>
        </references>
      </pivotArea>
    </format>
    <format dxfId="3233">
      <pivotArea dataOnly="0" labelOnly="1" outline="0" fieldPosition="0">
        <references count="7">
          <reference field="0" count="1" selected="0">
            <x v="3"/>
          </reference>
          <reference field="3" count="1" selected="0">
            <x v="55"/>
          </reference>
          <reference field="5" count="1" selected="0">
            <x v="36"/>
          </reference>
          <reference field="6" count="1" selected="0">
            <x v="8"/>
          </reference>
          <reference field="7" count="1" selected="0">
            <x v="224"/>
          </reference>
          <reference field="8" count="1" selected="0">
            <x v="13"/>
          </reference>
          <reference field="9" count="1">
            <x v="27"/>
          </reference>
        </references>
      </pivotArea>
    </format>
    <format dxfId="3232">
      <pivotArea dataOnly="0" labelOnly="1" outline="0" fieldPosition="0">
        <references count="7">
          <reference field="0" count="1" selected="0">
            <x v="3"/>
          </reference>
          <reference field="3" count="1" selected="0">
            <x v="136"/>
          </reference>
          <reference field="5" count="1" selected="0">
            <x v="41"/>
          </reference>
          <reference field="6" count="1" selected="0">
            <x v="20"/>
          </reference>
          <reference field="7" count="1" selected="0">
            <x v="12"/>
          </reference>
          <reference field="8" count="1" selected="0">
            <x v="23"/>
          </reference>
          <reference field="9" count="1">
            <x v="7"/>
          </reference>
        </references>
      </pivotArea>
    </format>
    <format dxfId="3231">
      <pivotArea dataOnly="0" labelOnly="1" outline="0" fieldPosition="0">
        <references count="7">
          <reference field="0" count="1" selected="0">
            <x v="3"/>
          </reference>
          <reference field="3" count="1" selected="0">
            <x v="965"/>
          </reference>
          <reference field="5" count="1" selected="0">
            <x v="26"/>
          </reference>
          <reference field="6" count="1" selected="0">
            <x v="42"/>
          </reference>
          <reference field="7" count="1" selected="0">
            <x v="758"/>
          </reference>
          <reference field="8" count="1" selected="0">
            <x v="43"/>
          </reference>
          <reference field="9" count="1">
            <x v="14"/>
          </reference>
        </references>
      </pivotArea>
    </format>
    <format dxfId="3230">
      <pivotArea dataOnly="0" labelOnly="1" outline="0" fieldPosition="0">
        <references count="7">
          <reference field="0" count="1" selected="0">
            <x v="3"/>
          </reference>
          <reference field="3" count="1" selected="0">
            <x v="966"/>
          </reference>
          <reference field="5" count="1" selected="0">
            <x v="1"/>
          </reference>
          <reference field="6" count="1" selected="0">
            <x v="42"/>
          </reference>
          <reference field="7" count="1" selected="0">
            <x v="759"/>
          </reference>
          <reference field="8" count="1" selected="0">
            <x v="43"/>
          </reference>
          <reference field="9" count="1">
            <x v="14"/>
          </reference>
        </references>
      </pivotArea>
    </format>
    <format dxfId="3229">
      <pivotArea dataOnly="0" labelOnly="1" outline="0" fieldPosition="0">
        <references count="7">
          <reference field="0" count="1" selected="0">
            <x v="3"/>
          </reference>
          <reference field="3" count="1" selected="0">
            <x v="1179"/>
          </reference>
          <reference field="5" count="1" selected="0">
            <x v="21"/>
          </reference>
          <reference field="6" count="1" selected="0">
            <x v="42"/>
          </reference>
          <reference field="7" count="1" selected="0">
            <x v="757"/>
          </reference>
          <reference field="8" count="1" selected="0">
            <x v="43"/>
          </reference>
          <reference field="9" count="1">
            <x v="14"/>
          </reference>
        </references>
      </pivotArea>
    </format>
    <format dxfId="3228">
      <pivotArea dataOnly="0" labelOnly="1" outline="0" fieldPosition="0">
        <references count="7">
          <reference field="0" count="1" selected="0">
            <x v="3"/>
          </reference>
          <reference field="3" count="1" selected="0">
            <x v="1436"/>
          </reference>
          <reference field="5" count="1" selected="0">
            <x v="37"/>
          </reference>
          <reference field="6" count="1" selected="0">
            <x v="48"/>
          </reference>
          <reference field="7" count="1" selected="0">
            <x v="1051"/>
          </reference>
          <reference field="8" count="1" selected="0">
            <x v="86"/>
          </reference>
          <reference field="9" count="1">
            <x v="27"/>
          </reference>
        </references>
      </pivotArea>
    </format>
    <format dxfId="3227">
      <pivotArea dataOnly="0" labelOnly="1" outline="0" fieldPosition="0">
        <references count="7">
          <reference field="0" count="1" selected="0">
            <x v="4"/>
          </reference>
          <reference field="3" count="1" selected="0">
            <x v="1030"/>
          </reference>
          <reference field="5" count="1" selected="0">
            <x v="26"/>
          </reference>
          <reference field="6" count="1" selected="0">
            <x v="12"/>
          </reference>
          <reference field="7" count="1" selected="0">
            <x v="781"/>
          </reference>
          <reference field="8" count="1" selected="0">
            <x v="16"/>
          </reference>
          <reference field="9" count="1">
            <x v="4"/>
          </reference>
        </references>
      </pivotArea>
    </format>
    <format dxfId="3226">
      <pivotArea dataOnly="0" labelOnly="1" outline="0" fieldPosition="0">
        <references count="7">
          <reference field="0" count="1" selected="0">
            <x v="4"/>
          </reference>
          <reference field="3" count="1" selected="0">
            <x v="1075"/>
          </reference>
          <reference field="5" count="1" selected="0">
            <x v="21"/>
          </reference>
          <reference field="6" count="1" selected="0">
            <x v="12"/>
          </reference>
          <reference field="7" count="1" selected="0">
            <x v="782"/>
          </reference>
          <reference field="8" count="1" selected="0">
            <x v="16"/>
          </reference>
          <reference field="9" count="1">
            <x v="4"/>
          </reference>
        </references>
      </pivotArea>
    </format>
    <format dxfId="3225">
      <pivotArea dataOnly="0" labelOnly="1" outline="0" fieldPosition="0">
        <references count="7">
          <reference field="0" count="1" selected="0">
            <x v="4"/>
          </reference>
          <reference field="3" count="1" selected="0">
            <x v="1221"/>
          </reference>
          <reference field="5" count="1" selected="0">
            <x v="1"/>
          </reference>
          <reference field="6" count="1" selected="0">
            <x v="12"/>
          </reference>
          <reference field="7" count="1" selected="0">
            <x v="783"/>
          </reference>
          <reference field="8" count="1" selected="0">
            <x v="16"/>
          </reference>
          <reference field="9" count="1">
            <x v="4"/>
          </reference>
        </references>
      </pivotArea>
    </format>
    <format dxfId="3224">
      <pivotArea dataOnly="0" labelOnly="1" outline="0" fieldPosition="0">
        <references count="7">
          <reference field="0" count="1" selected="0">
            <x v="4"/>
          </reference>
          <reference field="3" count="1" selected="0">
            <x v="1442"/>
          </reference>
          <reference field="5" count="1" selected="0">
            <x v="37"/>
          </reference>
          <reference field="6" count="1" selected="0">
            <x v="62"/>
          </reference>
          <reference field="7" count="1" selected="0">
            <x v="1056"/>
          </reference>
          <reference field="8" count="1" selected="0">
            <x v="86"/>
          </reference>
          <reference field="9" count="1">
            <x v="27"/>
          </reference>
        </references>
      </pivotArea>
    </format>
    <format dxfId="3223">
      <pivotArea dataOnly="0" labelOnly="1" outline="0" fieldPosition="0">
        <references count="7">
          <reference field="0" count="1" selected="0">
            <x v="4"/>
          </reference>
          <reference field="3" count="1" selected="0">
            <x v="115"/>
          </reference>
          <reference field="5" count="1" selected="0">
            <x v="18"/>
          </reference>
          <reference field="6" count="1" selected="0">
            <x v="71"/>
          </reference>
          <reference field="7" count="1" selected="0">
            <x v="302"/>
          </reference>
          <reference field="8" count="1" selected="0">
            <x v="86"/>
          </reference>
          <reference field="9" count="1">
            <x v="27"/>
          </reference>
        </references>
      </pivotArea>
    </format>
    <format dxfId="3222">
      <pivotArea dataOnly="0" labelOnly="1" outline="0" fieldPosition="0">
        <references count="7">
          <reference field="0" count="1" selected="0">
            <x v="4"/>
          </reference>
          <reference field="3" count="1" selected="0">
            <x v="1093"/>
          </reference>
          <reference field="5" count="1" selected="0">
            <x v="16"/>
          </reference>
          <reference field="6" count="1" selected="0">
            <x v="71"/>
          </reference>
          <reference field="7" count="1" selected="0">
            <x v="434"/>
          </reference>
          <reference field="8" count="1" selected="0">
            <x v="122"/>
          </reference>
          <reference field="9" count="1">
            <x v="72"/>
          </reference>
        </references>
      </pivotArea>
    </format>
    <format dxfId="3221">
      <pivotArea dataOnly="0" labelOnly="1" outline="0" fieldPosition="0">
        <references count="7">
          <reference field="0" count="1" selected="0">
            <x v="4"/>
          </reference>
          <reference field="3" count="1" selected="0">
            <x v="1096"/>
          </reference>
          <reference field="5" count="1" selected="0">
            <x v="26"/>
          </reference>
          <reference field="6" count="1" selected="0">
            <x v="71"/>
          </reference>
          <reference field="7" count="1" selected="0">
            <x v="554"/>
          </reference>
          <reference field="8" count="1" selected="0">
            <x v="119"/>
          </reference>
          <reference field="9" count="1">
            <x v="83"/>
          </reference>
        </references>
      </pivotArea>
    </format>
    <format dxfId="3220">
      <pivotArea dataOnly="0" labelOnly="1" outline="0" fieldPosition="0">
        <references count="7">
          <reference field="0" count="1" selected="0">
            <x v="5"/>
          </reference>
          <reference field="3" count="1" selected="0">
            <x v="1078"/>
          </reference>
          <reference field="5" count="1" selected="0">
            <x v="37"/>
          </reference>
          <reference field="6" count="1" selected="0">
            <x v="11"/>
          </reference>
          <reference field="7" count="1" selected="0">
            <x v="868"/>
          </reference>
          <reference field="8" count="1" selected="0">
            <x v="86"/>
          </reference>
          <reference field="9" count="1">
            <x v="27"/>
          </reference>
        </references>
      </pivotArea>
    </format>
    <format dxfId="3219">
      <pivotArea dataOnly="0" labelOnly="1" outline="0" fieldPosition="0">
        <references count="7">
          <reference field="0" count="1" selected="0">
            <x v="5"/>
          </reference>
          <reference field="3" count="1" selected="0">
            <x v="339"/>
          </reference>
          <reference field="5" count="1" selected="0">
            <x v="23"/>
          </reference>
          <reference field="6" count="1" selected="0">
            <x v="19"/>
          </reference>
          <reference field="7" count="1" selected="0">
            <x v="255"/>
          </reference>
          <reference field="8" count="1" selected="0">
            <x v="156"/>
          </reference>
          <reference field="9" count="1">
            <x v="98"/>
          </reference>
        </references>
      </pivotArea>
    </format>
    <format dxfId="3218">
      <pivotArea dataOnly="0" labelOnly="1" outline="0" fieldPosition="0">
        <references count="7">
          <reference field="0" count="1" selected="0">
            <x v="5"/>
          </reference>
          <reference field="3" count="1" selected="0">
            <x v="1024"/>
          </reference>
          <reference field="5" count="1" selected="0">
            <x v="26"/>
          </reference>
          <reference field="6" count="1" selected="0">
            <x v="19"/>
          </reference>
          <reference field="7" count="1" selected="0">
            <x v="857"/>
          </reference>
          <reference field="8" count="1" selected="0">
            <x v="86"/>
          </reference>
          <reference field="9" count="1">
            <x v="27"/>
          </reference>
        </references>
      </pivotArea>
    </format>
    <format dxfId="3217">
      <pivotArea dataOnly="0" labelOnly="1" outline="0" fieldPosition="0">
        <references count="7">
          <reference field="0" count="1" selected="0">
            <x v="5"/>
          </reference>
          <reference field="3" count="1" selected="0">
            <x v="113"/>
          </reference>
          <reference field="5" count="1" selected="0">
            <x v="37"/>
          </reference>
          <reference field="6" count="1" selected="0">
            <x v="39"/>
          </reference>
          <reference field="7" count="1" selected="0">
            <x v="132"/>
          </reference>
          <reference field="8" count="1" selected="0">
            <x v="86"/>
          </reference>
          <reference field="9" count="1">
            <x v="27"/>
          </reference>
        </references>
      </pivotArea>
    </format>
    <format dxfId="3216">
      <pivotArea dataOnly="0" labelOnly="1" outline="0" fieldPosition="0">
        <references count="7">
          <reference field="0" count="1" selected="0">
            <x v="5"/>
          </reference>
          <reference field="3" count="1" selected="0">
            <x v="193"/>
          </reference>
          <reference field="5" count="1" selected="0">
            <x v="18"/>
          </reference>
          <reference field="6" count="1" selected="0">
            <x v="72"/>
          </reference>
          <reference field="7" count="1" selected="0">
            <x v="102"/>
          </reference>
          <reference field="8" count="1" selected="0">
            <x v="86"/>
          </reference>
          <reference field="9" count="1">
            <x v="27"/>
          </reference>
        </references>
      </pivotArea>
    </format>
    <format dxfId="3215">
      <pivotArea dataOnly="0" labelOnly="1" outline="0" fieldPosition="0">
        <references count="7">
          <reference field="0" count="1" selected="0">
            <x v="6"/>
          </reference>
          <reference field="3" count="1" selected="0">
            <x v="646"/>
          </reference>
          <reference field="5" count="1" selected="0">
            <x v="26"/>
          </reference>
          <reference field="6" count="1" selected="0">
            <x v="46"/>
          </reference>
          <reference field="7" count="1" selected="0">
            <x v="404"/>
          </reference>
          <reference field="8" count="1" selected="0">
            <x v="47"/>
          </reference>
          <reference field="9" count="1">
            <x v="27"/>
          </reference>
        </references>
      </pivotArea>
    </format>
    <format dxfId="3214">
      <pivotArea dataOnly="0" labelOnly="1" outline="0" fieldPosition="0">
        <references count="7">
          <reference field="0" count="1" selected="0">
            <x v="6"/>
          </reference>
          <reference field="3" count="1" selected="0">
            <x v="1457"/>
          </reference>
          <reference field="5" count="1" selected="0">
            <x v="26"/>
          </reference>
          <reference field="6" count="1" selected="0">
            <x v="50"/>
          </reference>
          <reference field="7" count="1" selected="0">
            <x v="1069"/>
          </reference>
          <reference field="8" count="1" selected="0">
            <x v="86"/>
          </reference>
          <reference field="9" count="1">
            <x v="27"/>
          </reference>
        </references>
      </pivotArea>
    </format>
    <format dxfId="3213">
      <pivotArea dataOnly="0" labelOnly="1" outline="0" fieldPosition="0">
        <references count="7">
          <reference field="0" count="1" selected="0">
            <x v="6"/>
          </reference>
          <reference field="3" count="1" selected="0">
            <x v="645"/>
          </reference>
          <reference field="5" count="1" selected="0">
            <x v="1"/>
          </reference>
          <reference field="6" count="1" selected="0">
            <x v="53"/>
          </reference>
          <reference field="7" count="1" selected="0">
            <x v="402"/>
          </reference>
          <reference field="8" count="1" selected="0">
            <x v="55"/>
          </reference>
          <reference field="9" count="1">
            <x v="27"/>
          </reference>
        </references>
      </pivotArea>
    </format>
    <format dxfId="3212">
      <pivotArea dataOnly="0" labelOnly="1" outline="0" fieldPosition="0">
        <references count="7">
          <reference field="0" count="1" selected="0">
            <x v="6"/>
          </reference>
          <reference field="3" count="1" selected="0">
            <x v="1232"/>
          </reference>
          <reference field="5" count="1" selected="0">
            <x v="1"/>
          </reference>
          <reference field="6" count="1" selected="0">
            <x v="53"/>
          </reference>
          <reference field="7" count="1" selected="0">
            <x v="878"/>
          </reference>
          <reference field="8" count="1" selected="0">
            <x v="55"/>
          </reference>
          <reference field="9" count="1">
            <x v="49"/>
          </reference>
        </references>
      </pivotArea>
    </format>
    <format dxfId="3211">
      <pivotArea dataOnly="0" labelOnly="1" outline="0" fieldPosition="0">
        <references count="7">
          <reference field="0" count="1" selected="0">
            <x v="6"/>
          </reference>
          <reference field="3" count="1" selected="0">
            <x v="380"/>
          </reference>
          <reference field="5" count="1" selected="0">
            <x v="18"/>
          </reference>
          <reference field="6" count="1" selected="0">
            <x v="72"/>
          </reference>
          <reference field="7" count="1" selected="0">
            <x v="308"/>
          </reference>
          <reference field="8" count="1" selected="0">
            <x v="86"/>
          </reference>
          <reference field="9" count="1">
            <x v="27"/>
          </reference>
        </references>
      </pivotArea>
    </format>
    <format dxfId="3210">
      <pivotArea dataOnly="0" labelOnly="1" outline="0" fieldPosition="0">
        <references count="7">
          <reference field="0" count="1" selected="0">
            <x v="6"/>
          </reference>
          <reference field="3" count="1" selected="0">
            <x v="725"/>
          </reference>
          <reference field="5" count="1" selected="0">
            <x v="18"/>
          </reference>
          <reference field="6" count="1" selected="0">
            <x v="72"/>
          </reference>
          <reference field="7" count="1" selected="0">
            <x v="379"/>
          </reference>
          <reference field="8" count="1" selected="0">
            <x v="86"/>
          </reference>
          <reference field="9" count="1">
            <x v="27"/>
          </reference>
        </references>
      </pivotArea>
    </format>
    <format dxfId="3209">
      <pivotArea dataOnly="0" labelOnly="1" outline="0" fieldPosition="0">
        <references count="7">
          <reference field="0" count="1" selected="0">
            <x v="6"/>
          </reference>
          <reference field="3" count="1" selected="0">
            <x v="1131"/>
          </reference>
          <reference field="5" count="1" selected="0">
            <x v="23"/>
          </reference>
          <reference field="6" count="1" selected="0">
            <x v="72"/>
          </reference>
          <reference field="7" count="1" selected="0">
            <x v="904"/>
          </reference>
          <reference field="8" count="1" selected="0">
            <x v="108"/>
          </reference>
          <reference field="9" count="1">
            <x v="27"/>
          </reference>
        </references>
      </pivotArea>
    </format>
    <format dxfId="3208">
      <pivotArea dataOnly="0" labelOnly="1" outline="0" fieldPosition="0">
        <references count="7">
          <reference field="0" count="1" selected="0">
            <x v="6"/>
          </reference>
          <reference field="3" count="1" selected="0">
            <x v="1456"/>
          </reference>
          <reference field="5" count="1" selected="0">
            <x v="37"/>
          </reference>
          <reference field="6" count="1" selected="0">
            <x v="72"/>
          </reference>
          <reference field="7" count="1" selected="0">
            <x v="1068"/>
          </reference>
          <reference field="8" count="1" selected="0">
            <x v="108"/>
          </reference>
          <reference field="9" count="1">
            <x v="27"/>
          </reference>
        </references>
      </pivotArea>
    </format>
    <format dxfId="3207">
      <pivotArea dataOnly="0" labelOnly="1" outline="0" fieldPosition="0">
        <references count="7">
          <reference field="0" count="1" selected="0">
            <x v="7"/>
          </reference>
          <reference field="3" count="1" selected="0">
            <x v="269"/>
          </reference>
          <reference field="5" count="1" selected="0">
            <x v="47"/>
          </reference>
          <reference field="6" count="1" selected="0">
            <x v="7"/>
          </reference>
          <reference field="7" count="1" selected="0">
            <x v="277"/>
          </reference>
          <reference field="8" count="1" selected="0">
            <x v="83"/>
          </reference>
          <reference field="9" count="1">
            <x v="27"/>
          </reference>
        </references>
      </pivotArea>
    </format>
    <format dxfId="3206">
      <pivotArea dataOnly="0" labelOnly="1" outline="0" fieldPosition="0">
        <references count="7">
          <reference field="0" count="1" selected="0">
            <x v="7"/>
          </reference>
          <reference field="3" count="1" selected="0">
            <x v="579"/>
          </reference>
          <reference field="5" count="1" selected="0">
            <x v="16"/>
          </reference>
          <reference field="6" count="1" selected="0">
            <x v="7"/>
          </reference>
          <reference field="7" count="1" selected="0">
            <x v="505"/>
          </reference>
          <reference field="8" count="1" selected="0">
            <x v="86"/>
          </reference>
          <reference field="9" count="1">
            <x v="27"/>
          </reference>
        </references>
      </pivotArea>
    </format>
    <format dxfId="3205">
      <pivotArea dataOnly="0" labelOnly="1" outline="0" fieldPosition="0">
        <references count="7">
          <reference field="0" count="1" selected="0">
            <x v="7"/>
          </reference>
          <reference field="3" count="1" selected="0">
            <x v="56"/>
          </reference>
          <reference field="5" count="1" selected="0">
            <x v="36"/>
          </reference>
          <reference field="6" count="1" selected="0">
            <x v="32"/>
          </reference>
          <reference field="7" count="1" selected="0">
            <x v="281"/>
          </reference>
          <reference field="8" count="1" selected="0">
            <x v="35"/>
          </reference>
          <reference field="9" count="1">
            <x v="27"/>
          </reference>
        </references>
      </pivotArea>
    </format>
    <format dxfId="3204">
      <pivotArea dataOnly="0" labelOnly="1" outline="0" fieldPosition="0">
        <references count="7">
          <reference field="0" count="1" selected="0">
            <x v="7"/>
          </reference>
          <reference field="3" count="1" selected="0">
            <x v="249"/>
          </reference>
          <reference field="5" count="1" selected="0">
            <x v="18"/>
          </reference>
          <reference field="6" count="1" selected="0">
            <x v="32"/>
          </reference>
          <reference field="7" count="1" selected="0">
            <x v="110"/>
          </reference>
          <reference field="8" count="1" selected="0">
            <x v="86"/>
          </reference>
          <reference field="9" count="1">
            <x v="27"/>
          </reference>
        </references>
      </pivotArea>
    </format>
    <format dxfId="3203">
      <pivotArea dataOnly="0" labelOnly="1" outline="0" fieldPosition="0">
        <references count="7">
          <reference field="0" count="1" selected="0">
            <x v="7"/>
          </reference>
          <reference field="3" count="1" selected="0">
            <x v="183"/>
          </reference>
          <reference field="5" count="1" selected="0">
            <x v="35"/>
          </reference>
          <reference field="6" count="1" selected="0">
            <x v="57"/>
          </reference>
          <reference field="7" count="1" selected="0">
            <x v="135"/>
          </reference>
          <reference field="8" count="1" selected="0">
            <x v="59"/>
          </reference>
          <reference field="9" count="1">
            <x v="27"/>
          </reference>
        </references>
      </pivotArea>
    </format>
    <format dxfId="3202">
      <pivotArea dataOnly="0" labelOnly="1" outline="0" fieldPosition="0">
        <references count="7">
          <reference field="0" count="1" selected="0">
            <x v="7"/>
          </reference>
          <reference field="3" count="1" selected="0">
            <x v="1347"/>
          </reference>
          <reference field="5" count="1" selected="0">
            <x v="35"/>
          </reference>
          <reference field="6" count="1" selected="0">
            <x v="57"/>
          </reference>
          <reference field="7" count="1" selected="0">
            <x v="917"/>
          </reference>
          <reference field="8" count="1" selected="0">
            <x v="59"/>
          </reference>
          <reference field="9" count="1">
            <x v="62"/>
          </reference>
        </references>
      </pivotArea>
    </format>
    <format dxfId="3201">
      <pivotArea dataOnly="0" labelOnly="1" outline="0" fieldPosition="0">
        <references count="7">
          <reference field="0" count="1" selected="0">
            <x v="7"/>
          </reference>
          <reference field="3" count="1" selected="0">
            <x v="1359"/>
          </reference>
          <reference field="5" count="1" selected="0">
            <x v="35"/>
          </reference>
          <reference field="6" count="1" selected="0">
            <x v="57"/>
          </reference>
          <reference field="7" count="1" selected="0">
            <x v="982"/>
          </reference>
          <reference field="8" count="1" selected="0">
            <x v="59"/>
          </reference>
          <reference field="9" count="1">
            <x v="62"/>
          </reference>
        </references>
      </pivotArea>
    </format>
    <format dxfId="3200">
      <pivotArea dataOnly="0" labelOnly="1" outline="0" fieldPosition="0">
        <references count="7">
          <reference field="0" count="1" selected="0">
            <x v="7"/>
          </reference>
          <reference field="3" count="1" selected="0">
            <x v="1360"/>
          </reference>
          <reference field="5" count="1" selected="0">
            <x v="35"/>
          </reference>
          <reference field="6" count="1" selected="0">
            <x v="57"/>
          </reference>
          <reference field="7" count="1" selected="0">
            <x v="983"/>
          </reference>
          <reference field="8" count="1" selected="0">
            <x v="59"/>
          </reference>
          <reference field="9" count="1">
            <x v="62"/>
          </reference>
        </references>
      </pivotArea>
    </format>
    <format dxfId="3199">
      <pivotArea dataOnly="0" labelOnly="1" outline="0" fieldPosition="0">
        <references count="7">
          <reference field="0" count="1" selected="0">
            <x v="7"/>
          </reference>
          <reference field="3" count="1" selected="0">
            <x v="1361"/>
          </reference>
          <reference field="5" count="1" selected="0">
            <x v="35"/>
          </reference>
          <reference field="6" count="1" selected="0">
            <x v="57"/>
          </reference>
          <reference field="7" count="1" selected="0">
            <x v="984"/>
          </reference>
          <reference field="8" count="1" selected="0">
            <x v="59"/>
          </reference>
          <reference field="9" count="1">
            <x v="62"/>
          </reference>
        </references>
      </pivotArea>
    </format>
    <format dxfId="3198">
      <pivotArea dataOnly="0" labelOnly="1" outline="0" fieldPosition="0">
        <references count="7">
          <reference field="0" count="1" selected="0">
            <x v="7"/>
          </reference>
          <reference field="3" count="1" selected="0">
            <x v="1362"/>
          </reference>
          <reference field="5" count="1" selected="0">
            <x v="35"/>
          </reference>
          <reference field="6" count="1" selected="0">
            <x v="57"/>
          </reference>
          <reference field="7" count="1" selected="0">
            <x v="985"/>
          </reference>
          <reference field="8" count="1" selected="0">
            <x v="59"/>
          </reference>
          <reference field="9" count="1">
            <x v="62"/>
          </reference>
        </references>
      </pivotArea>
    </format>
    <format dxfId="3197">
      <pivotArea dataOnly="0" labelOnly="1" outline="0" fieldPosition="0">
        <references count="7">
          <reference field="0" count="1" selected="0">
            <x v="7"/>
          </reference>
          <reference field="3" count="1" selected="0">
            <x v="1363"/>
          </reference>
          <reference field="5" count="1" selected="0">
            <x v="35"/>
          </reference>
          <reference field="6" count="1" selected="0">
            <x v="57"/>
          </reference>
          <reference field="7" count="1" selected="0">
            <x v="986"/>
          </reference>
          <reference field="8" count="1" selected="0">
            <x v="59"/>
          </reference>
          <reference field="9" count="1">
            <x v="62"/>
          </reference>
        </references>
      </pivotArea>
    </format>
    <format dxfId="3196">
      <pivotArea dataOnly="0" labelOnly="1" outline="0" fieldPosition="0">
        <references count="7">
          <reference field="0" count="1" selected="0">
            <x v="7"/>
          </reference>
          <reference field="3" count="1" selected="0">
            <x v="3"/>
          </reference>
          <reference field="5" count="1" selected="0">
            <x v="18"/>
          </reference>
          <reference field="6" count="1" selected="0">
            <x v="60"/>
          </reference>
          <reference field="7" count="1" selected="0">
            <x v="58"/>
          </reference>
          <reference field="8" count="1" selected="0">
            <x v="62"/>
          </reference>
          <reference field="9" count="1">
            <x v="27"/>
          </reference>
        </references>
      </pivotArea>
    </format>
    <format dxfId="3195">
      <pivotArea dataOnly="0" labelOnly="1" outline="0" fieldPosition="0">
        <references count="7">
          <reference field="0" count="1" selected="0">
            <x v="7"/>
          </reference>
          <reference field="3" count="1" selected="0">
            <x v="331"/>
          </reference>
          <reference field="5" count="1" selected="0">
            <x v="21"/>
          </reference>
          <reference field="6" count="1" selected="0">
            <x v="60"/>
          </reference>
          <reference field="7" count="1" selected="0">
            <x v="64"/>
          </reference>
          <reference field="8" count="1" selected="0">
            <x v="86"/>
          </reference>
          <reference field="9" count="1">
            <x v="27"/>
          </reference>
        </references>
      </pivotArea>
    </format>
    <format dxfId="3194">
      <pivotArea dataOnly="0" labelOnly="1" outline="0" fieldPosition="0">
        <references count="7">
          <reference field="0" count="1" selected="0">
            <x v="7"/>
          </reference>
          <reference field="3" count="1" selected="0">
            <x v="350"/>
          </reference>
          <reference field="5" count="1" selected="0">
            <x v="18"/>
          </reference>
          <reference field="6" count="1" selected="0">
            <x v="60"/>
          </reference>
          <reference field="7" count="1" selected="0">
            <x v="108"/>
          </reference>
          <reference field="8" count="1" selected="0">
            <x v="62"/>
          </reference>
          <reference field="9" count="1">
            <x v="27"/>
          </reference>
        </references>
      </pivotArea>
    </format>
    <format dxfId="3193">
      <pivotArea dataOnly="0" labelOnly="1" outline="0" fieldPosition="0">
        <references count="7">
          <reference field="0" count="1" selected="0">
            <x v="7"/>
          </reference>
          <reference field="3" count="1" selected="0">
            <x v="206"/>
          </reference>
          <reference field="5" count="1" selected="0">
            <x v="26"/>
          </reference>
          <reference field="6" count="1" selected="0">
            <x v="65"/>
          </reference>
          <reference field="7" count="1" selected="0">
            <x v="275"/>
          </reference>
          <reference field="8" count="1" selected="0">
            <x v="68"/>
          </reference>
          <reference field="9" count="1">
            <x v="27"/>
          </reference>
        </references>
      </pivotArea>
    </format>
    <format dxfId="3192">
      <pivotArea dataOnly="0" labelOnly="1" outline="0" fieldPosition="0">
        <references count="7">
          <reference field="0" count="1" selected="0">
            <x v="7"/>
          </reference>
          <reference field="3" count="1" selected="0">
            <x v="126"/>
          </reference>
          <reference field="5" count="1" selected="0">
            <x v="18"/>
          </reference>
          <reference field="6" count="1" selected="0">
            <x v="83"/>
          </reference>
          <reference field="7" count="1" selected="0">
            <x v="330"/>
          </reference>
          <reference field="8" count="1" selected="0">
            <x v="111"/>
          </reference>
          <reference field="9" count="1">
            <x v="27"/>
          </reference>
        </references>
      </pivotArea>
    </format>
    <format dxfId="3191">
      <pivotArea collapsedLevelsAreSubtotals="1" fieldPosition="0">
        <references count="2">
          <reference field="0" count="1" selected="0">
            <x v="1"/>
          </reference>
          <reference field="6" count="1">
            <x v="86"/>
          </reference>
        </references>
      </pivotArea>
    </format>
    <format dxfId="3190">
      <pivotArea collapsedLevelsAreSubtotals="1" fieldPosition="0">
        <references count="2">
          <reference field="0" count="1" selected="0">
            <x v="1"/>
          </reference>
          <reference field="6" count="1">
            <x v="86"/>
          </reference>
        </references>
      </pivotArea>
    </format>
    <format dxfId="3189">
      <pivotArea dataOnly="0" labelOnly="1" fieldPosition="0">
        <references count="2">
          <reference field="0" count="1" selected="0">
            <x v="1"/>
          </reference>
          <reference field="6" count="1">
            <x v="86"/>
          </reference>
        </references>
      </pivotArea>
    </format>
    <format dxfId="3188">
      <pivotArea dataOnly="0" labelOnly="1" fieldPosition="0">
        <references count="2">
          <reference field="0" count="1" selected="0">
            <x v="1"/>
          </reference>
          <reference field="6" count="1">
            <x v="86"/>
          </reference>
        </references>
      </pivotArea>
    </format>
    <format dxfId="3187">
      <pivotArea dataOnly="0" labelOnly="1" fieldPosition="0">
        <references count="2">
          <reference field="0" count="1" selected="0">
            <x v="1"/>
          </reference>
          <reference field="6" count="1">
            <x v="86"/>
          </reference>
        </references>
      </pivotArea>
    </format>
    <format dxfId="3186">
      <pivotArea dataOnly="0" labelOnly="1" fieldPosition="0">
        <references count="2">
          <reference field="0" count="1" selected="0">
            <x v="1"/>
          </reference>
          <reference field="6" count="1">
            <x v="86"/>
          </reference>
        </references>
      </pivotArea>
    </format>
    <format dxfId="3185">
      <pivotArea dataOnly="0" labelOnly="1" outline="0" fieldPosition="0">
        <references count="7">
          <reference field="0" count="1" selected="0">
            <x v="1"/>
          </reference>
          <reference field="3" count="1" selected="0">
            <x v="1539"/>
          </reference>
          <reference field="5" count="1" selected="0">
            <x v="41"/>
          </reference>
          <reference field="6" count="1" selected="0">
            <x v="86"/>
          </reference>
          <reference field="7" count="1" selected="0">
            <x v="1094"/>
          </reference>
          <reference field="8" count="1" selected="0">
            <x v="128"/>
          </reference>
          <reference field="9" count="1">
            <x v="90"/>
          </reference>
        </references>
      </pivotArea>
    </format>
    <format dxfId="3184">
      <pivotArea collapsedLevelsAreSubtotals="1" fieldPosition="0">
        <references count="2">
          <reference field="0" count="1" selected="0">
            <x v="4"/>
          </reference>
          <reference field="6" count="1">
            <x v="18"/>
          </reference>
        </references>
      </pivotArea>
    </format>
    <format dxfId="3183">
      <pivotArea dataOnly="0" labelOnly="1" fieldPosition="0">
        <references count="2">
          <reference field="0" count="1" selected="0">
            <x v="4"/>
          </reference>
          <reference field="6" count="1">
            <x v="18"/>
          </reference>
        </references>
      </pivotArea>
    </format>
    <format dxfId="3182">
      <pivotArea collapsedLevelsAreSubtotals="1" fieldPosition="0">
        <references count="2">
          <reference field="0" count="1" selected="0">
            <x v="4"/>
          </reference>
          <reference field="6" count="1">
            <x v="18"/>
          </reference>
        </references>
      </pivotArea>
    </format>
    <format dxfId="3181">
      <pivotArea dataOnly="0" labelOnly="1" fieldPosition="0">
        <references count="2">
          <reference field="0" count="1" selected="0">
            <x v="4"/>
          </reference>
          <reference field="6" count="1">
            <x v="18"/>
          </reference>
        </references>
      </pivotArea>
    </format>
    <format dxfId="3180">
      <pivotArea collapsedLevelsAreSubtotals="1" fieldPosition="0">
        <references count="2">
          <reference field="0" count="1" selected="0">
            <x v="4"/>
          </reference>
          <reference field="6" count="1">
            <x v="18"/>
          </reference>
        </references>
      </pivotArea>
    </format>
    <format dxfId="3179">
      <pivotArea dataOnly="0" labelOnly="1" fieldPosition="0">
        <references count="2">
          <reference field="0" count="1" selected="0">
            <x v="4"/>
          </reference>
          <reference field="6" count="1">
            <x v="18"/>
          </reference>
        </references>
      </pivotArea>
    </format>
    <format dxfId="3178">
      <pivotArea collapsedLevelsAreSubtotals="1" fieldPosition="0">
        <references count="2">
          <reference field="0" count="1" selected="0">
            <x v="7"/>
          </reference>
          <reference field="6" count="1">
            <x v="72"/>
          </reference>
        </references>
      </pivotArea>
    </format>
    <format dxfId="3177">
      <pivotArea dataOnly="0" labelOnly="1" fieldPosition="0">
        <references count="2">
          <reference field="0" count="1" selected="0">
            <x v="7"/>
          </reference>
          <reference field="6" count="1">
            <x v="72"/>
          </reference>
        </references>
      </pivotArea>
    </format>
    <format dxfId="3176">
      <pivotArea collapsedLevelsAreSubtotals="1" fieldPosition="0">
        <references count="2">
          <reference field="0" count="1" selected="0">
            <x v="5"/>
          </reference>
          <reference field="6" count="1">
            <x v="67"/>
          </reference>
        </references>
      </pivotArea>
    </format>
    <format dxfId="3175">
      <pivotArea dataOnly="0" labelOnly="1" fieldPosition="0">
        <references count="2">
          <reference field="0" count="1" selected="0">
            <x v="5"/>
          </reference>
          <reference field="6" count="1">
            <x v="67"/>
          </reference>
        </references>
      </pivotArea>
    </format>
    <format dxfId="3174">
      <pivotArea collapsedLevelsAreSubtotals="1" fieldPosition="0">
        <references count="2">
          <reference field="0" count="1" selected="0">
            <x v="7"/>
          </reference>
          <reference field="6" count="1">
            <x v="72"/>
          </reference>
        </references>
      </pivotArea>
    </format>
    <format dxfId="3173">
      <pivotArea collapsedLevelsAreSubtotals="1" fieldPosition="0">
        <references count="2">
          <reference field="0" count="1" selected="0">
            <x v="5"/>
          </reference>
          <reference field="6" count="1">
            <x v="67"/>
          </reference>
        </references>
      </pivotArea>
    </format>
    <format dxfId="3172">
      <pivotArea collapsedLevelsAreSubtotals="1" fieldPosition="0">
        <references count="2">
          <reference field="0" count="1" selected="0">
            <x v="6"/>
          </reference>
          <reference field="6" count="1">
            <x v="27"/>
          </reference>
        </references>
      </pivotArea>
    </format>
    <format dxfId="3171">
      <pivotArea dataOnly="0" labelOnly="1" fieldPosition="0">
        <references count="2">
          <reference field="0" count="1" selected="0">
            <x v="6"/>
          </reference>
          <reference field="6" count="1">
            <x v="27"/>
          </reference>
        </references>
      </pivotArea>
    </format>
    <format dxfId="3170">
      <pivotArea dataOnly="0" labelOnly="1" outline="0" fieldPosition="0">
        <references count="7">
          <reference field="0" count="1" selected="0">
            <x v="0"/>
          </reference>
          <reference field="3" count="1" selected="0">
            <x v="147"/>
          </reference>
          <reference field="5" count="1" selected="0">
            <x v="8"/>
          </reference>
          <reference field="6" count="1" selected="0">
            <x v="72"/>
          </reference>
          <reference field="7" count="1" selected="0">
            <x v="80"/>
          </reference>
          <reference field="8" count="1" selected="0">
            <x v="86"/>
          </reference>
          <reference field="9" count="1">
            <x v="27"/>
          </reference>
        </references>
      </pivotArea>
    </format>
    <format dxfId="3169">
      <pivotArea dataOnly="0" labelOnly="1" outline="0" fieldPosition="0">
        <references count="7">
          <reference field="0" count="1" selected="0">
            <x v="0"/>
          </reference>
          <reference field="3" count="1" selected="0">
            <x v="693"/>
          </reference>
          <reference field="5" count="1" selected="0">
            <x v="8"/>
          </reference>
          <reference field="6" count="1" selected="0">
            <x v="72"/>
          </reference>
          <reference field="7" count="1" selected="0">
            <x v="66"/>
          </reference>
          <reference field="8" count="1" selected="0">
            <x v="86"/>
          </reference>
          <reference field="9" count="1">
            <x v="27"/>
          </reference>
        </references>
      </pivotArea>
    </format>
    <format dxfId="3168">
      <pivotArea dataOnly="0" labelOnly="1" outline="0" fieldPosition="0">
        <references count="7">
          <reference field="0" count="1" selected="0">
            <x v="0"/>
          </reference>
          <reference field="3" count="1" selected="0">
            <x v="698"/>
          </reference>
          <reference field="5" count="1" selected="0">
            <x v="8"/>
          </reference>
          <reference field="6" count="1" selected="0">
            <x v="72"/>
          </reference>
          <reference field="7" count="1" selected="0">
            <x v="87"/>
          </reference>
          <reference field="8" count="1" selected="0">
            <x v="86"/>
          </reference>
          <reference field="9" count="1">
            <x v="27"/>
          </reference>
        </references>
      </pivotArea>
    </format>
    <format dxfId="3167">
      <pivotArea dataOnly="0" labelOnly="1" outline="0" fieldPosition="0">
        <references count="7">
          <reference field="0" count="1" selected="0">
            <x v="0"/>
          </reference>
          <reference field="3" count="1" selected="0">
            <x v="757"/>
          </reference>
          <reference field="5" count="1" selected="0">
            <x v="32"/>
          </reference>
          <reference field="6" count="1" selected="0">
            <x v="72"/>
          </reference>
          <reference field="7" count="1" selected="0">
            <x v="534"/>
          </reference>
          <reference field="8" count="1" selected="0">
            <x v="92"/>
          </reference>
          <reference field="9" count="1">
            <x v="33"/>
          </reference>
        </references>
      </pivotArea>
    </format>
    <format dxfId="3166">
      <pivotArea dataOnly="0" labelOnly="1" fieldPosition="0">
        <references count="2">
          <reference field="0" count="1" selected="0">
            <x v="0"/>
          </reference>
          <reference field="6" count="1">
            <x v="6"/>
          </reference>
        </references>
      </pivotArea>
    </format>
    <format dxfId="3165">
      <pivotArea dataOnly="0" labelOnly="1" fieldPosition="0">
        <references count="2">
          <reference field="0" count="1" selected="0">
            <x v="3"/>
          </reference>
          <reference field="6" count="1">
            <x v="42"/>
          </reference>
        </references>
      </pivotArea>
    </format>
    <format dxfId="3164">
      <pivotArea dataOnly="0" labelOnly="1" fieldPosition="0">
        <references count="2">
          <reference field="0" count="1" selected="0">
            <x v="5"/>
          </reference>
          <reference field="6" count="1">
            <x v="11"/>
          </reference>
        </references>
      </pivotArea>
    </format>
    <format dxfId="3163">
      <pivotArea dataOnly="0" labelOnly="1" fieldPosition="0">
        <references count="2">
          <reference field="0" count="1" selected="0">
            <x v="5"/>
          </reference>
          <reference field="6" count="1">
            <x v="19"/>
          </reference>
        </references>
      </pivotArea>
    </format>
    <format dxfId="3162">
      <pivotArea dataOnly="0" labelOnly="1" fieldPosition="0">
        <references count="2">
          <reference field="0" count="1" selected="0">
            <x v="5"/>
          </reference>
          <reference field="6" count="1">
            <x v="39"/>
          </reference>
        </references>
      </pivotArea>
    </format>
    <format dxfId="3161">
      <pivotArea dataOnly="0" labelOnly="1" fieldPosition="0">
        <references count="2">
          <reference field="0" count="1" selected="0">
            <x v="5"/>
          </reference>
          <reference field="6" count="1">
            <x v="67"/>
          </reference>
        </references>
      </pivotArea>
    </format>
    <format dxfId="3160">
      <pivotArea dataOnly="0" labelOnly="1" fieldPosition="0">
        <references count="2">
          <reference field="0" count="1" selected="0">
            <x v="6"/>
          </reference>
          <reference field="6" count="1">
            <x v="27"/>
          </reference>
        </references>
      </pivotArea>
    </format>
    <format dxfId="3159">
      <pivotArea dataOnly="0" labelOnly="1" fieldPosition="0">
        <references count="2">
          <reference field="0" count="1" selected="0">
            <x v="7"/>
          </reference>
          <reference field="6" count="1">
            <x v="72"/>
          </reference>
        </references>
      </pivotArea>
    </format>
    <format dxfId="3158">
      <pivotArea dataOnly="0" labelOnly="1" outline="0" fieldPosition="0">
        <references count="7">
          <reference field="0" count="1" selected="0">
            <x v="0"/>
          </reference>
          <reference field="3" count="1" selected="0">
            <x v="1188"/>
          </reference>
          <reference field="5" count="1" selected="0">
            <x v="1"/>
          </reference>
          <reference field="6" count="1" selected="0">
            <x v="6"/>
          </reference>
          <reference field="7" count="1" selected="0">
            <x v="628"/>
          </reference>
          <reference field="8" count="1" selected="0">
            <x v="11"/>
          </reference>
          <reference field="9" count="1">
            <x v="3"/>
          </reference>
        </references>
      </pivotArea>
    </format>
    <format dxfId="3157">
      <pivotArea dataOnly="0" labelOnly="1" outline="0" fieldPosition="0">
        <references count="7">
          <reference field="0" count="1" selected="0">
            <x v="0"/>
          </reference>
          <reference field="3" count="1" selected="0">
            <x v="280"/>
          </reference>
          <reference field="5" count="1" selected="0">
            <x v="36"/>
          </reference>
          <reference field="6" count="1" selected="0">
            <x v="72"/>
          </reference>
          <reference field="7" count="1" selected="0">
            <x v="71"/>
          </reference>
          <reference field="8" count="1" selected="0">
            <x v="86"/>
          </reference>
          <reference field="9" count="1">
            <x v="27"/>
          </reference>
        </references>
      </pivotArea>
    </format>
    <format dxfId="3156">
      <pivotArea dataOnly="0" labelOnly="1" outline="0" fieldPosition="0">
        <references count="7">
          <reference field="0" count="1" selected="0">
            <x v="0"/>
          </reference>
          <reference field="3" count="1" selected="0">
            <x v="539"/>
          </reference>
          <reference field="5" count="1" selected="0">
            <x v="21"/>
          </reference>
          <reference field="6" count="1" selected="0">
            <x v="72"/>
          </reference>
          <reference field="7" count="1" selected="0">
            <x v="423"/>
          </reference>
          <reference field="8" count="1" selected="0">
            <x v="86"/>
          </reference>
          <reference field="9" count="1">
            <x v="27"/>
          </reference>
        </references>
      </pivotArea>
    </format>
    <format dxfId="3155">
      <pivotArea dataOnly="0" labelOnly="1" outline="0" fieldPosition="0">
        <references count="7">
          <reference field="0" count="1" selected="0">
            <x v="0"/>
          </reference>
          <reference field="3" count="1" selected="0">
            <x v="699"/>
          </reference>
          <reference field="5" count="1" selected="0">
            <x v="8"/>
          </reference>
          <reference field="6" count="1" selected="0">
            <x v="72"/>
          </reference>
          <reference field="7" count="1" selected="0">
            <x v="88"/>
          </reference>
          <reference field="8" count="1" selected="0">
            <x v="86"/>
          </reference>
          <reference field="9" count="1">
            <x v="27"/>
          </reference>
        </references>
      </pivotArea>
    </format>
    <format dxfId="3154">
      <pivotArea dataOnly="0" labelOnly="1" outline="0" fieldPosition="0">
        <references count="7">
          <reference field="0" count="1" selected="0">
            <x v="0"/>
          </reference>
          <reference field="3" count="1" selected="0">
            <x v="734"/>
          </reference>
          <reference field="5" count="1" selected="0">
            <x v="32"/>
          </reference>
          <reference field="6" count="1" selected="0">
            <x v="72"/>
          </reference>
          <reference field="7" count="1" selected="0">
            <x v="511"/>
          </reference>
          <reference field="8" count="1" selected="0">
            <x v="113"/>
          </reference>
          <reference field="9" count="1">
            <x v="27"/>
          </reference>
        </references>
      </pivotArea>
    </format>
    <format dxfId="3153">
      <pivotArea dataOnly="0" labelOnly="1" outline="0" fieldPosition="0">
        <references count="7">
          <reference field="0" count="1" selected="0">
            <x v="0"/>
          </reference>
          <reference field="3" count="1" selected="0">
            <x v="735"/>
          </reference>
          <reference field="5" count="1" selected="0">
            <x v="32"/>
          </reference>
          <reference field="6" count="1" selected="0">
            <x v="72"/>
          </reference>
          <reference field="7" count="1" selected="0">
            <x v="512"/>
          </reference>
          <reference field="8" count="1" selected="0">
            <x v="113"/>
          </reference>
          <reference field="9" count="1">
            <x v="27"/>
          </reference>
        </references>
      </pivotArea>
    </format>
    <format dxfId="3152">
      <pivotArea dataOnly="0" labelOnly="1" outline="0" fieldPosition="0">
        <references count="7">
          <reference field="0" count="1" selected="0">
            <x v="0"/>
          </reference>
          <reference field="3" count="1" selected="0">
            <x v="737"/>
          </reference>
          <reference field="5" count="1" selected="0">
            <x v="36"/>
          </reference>
          <reference field="6" count="1" selected="0">
            <x v="72"/>
          </reference>
          <reference field="7" count="1" selected="0">
            <x v="514"/>
          </reference>
          <reference field="8" count="1" selected="0">
            <x v="86"/>
          </reference>
          <reference field="9" count="1">
            <x v="27"/>
          </reference>
        </references>
      </pivotArea>
    </format>
    <format dxfId="3151">
      <pivotArea dataOnly="0" labelOnly="1" outline="0" fieldPosition="0">
        <references count="7">
          <reference field="0" count="1" selected="0">
            <x v="0"/>
          </reference>
          <reference field="3" count="1" selected="0">
            <x v="750"/>
          </reference>
          <reference field="5" count="1" selected="0">
            <x v="18"/>
          </reference>
          <reference field="6" count="1" selected="0">
            <x v="72"/>
          </reference>
          <reference field="7" count="1" selected="0">
            <x v="527"/>
          </reference>
          <reference field="8" count="1" selected="0">
            <x v="86"/>
          </reference>
          <reference field="9" count="1">
            <x v="27"/>
          </reference>
        </references>
      </pivotArea>
    </format>
    <format dxfId="3150">
      <pivotArea dataOnly="0" labelOnly="1" outline="0" fieldPosition="0">
        <references count="7">
          <reference field="0" count="1" selected="0">
            <x v="0"/>
          </reference>
          <reference field="3" count="1" selected="0">
            <x v="754"/>
          </reference>
          <reference field="5" count="1" selected="0">
            <x v="32"/>
          </reference>
          <reference field="6" count="1" selected="0">
            <x v="72"/>
          </reference>
          <reference field="7" count="1" selected="0">
            <x v="531"/>
          </reference>
          <reference field="8" count="1" selected="0">
            <x v="86"/>
          </reference>
          <reference field="9" count="1">
            <x v="27"/>
          </reference>
        </references>
      </pivotArea>
    </format>
    <format dxfId="3149">
      <pivotArea dataOnly="0" labelOnly="1" outline="0" fieldPosition="0">
        <references count="7">
          <reference field="0" count="1" selected="0">
            <x v="0"/>
          </reference>
          <reference field="3" count="1" selected="0">
            <x v="755"/>
          </reference>
          <reference field="5" count="1" selected="0">
            <x v="32"/>
          </reference>
          <reference field="6" count="1" selected="0">
            <x v="72"/>
          </reference>
          <reference field="7" count="1" selected="0">
            <x v="532"/>
          </reference>
          <reference field="8" count="1" selected="0">
            <x v="86"/>
          </reference>
          <reference field="9" count="1">
            <x v="27"/>
          </reference>
        </references>
      </pivotArea>
    </format>
    <format dxfId="3148">
      <pivotArea dataOnly="0" labelOnly="1" outline="0" fieldPosition="0">
        <references count="7">
          <reference field="0" count="1" selected="0">
            <x v="0"/>
          </reference>
          <reference field="3" count="1" selected="0">
            <x v="756"/>
          </reference>
          <reference field="5" count="1" selected="0">
            <x v="32"/>
          </reference>
          <reference field="6" count="1" selected="0">
            <x v="72"/>
          </reference>
          <reference field="7" count="1" selected="0">
            <x v="533"/>
          </reference>
          <reference field="8" count="1" selected="0">
            <x v="86"/>
          </reference>
          <reference field="9" count="1">
            <x v="27"/>
          </reference>
        </references>
      </pivotArea>
    </format>
    <format dxfId="3147">
      <pivotArea dataOnly="0" labelOnly="1" outline="0" fieldPosition="0">
        <references count="7">
          <reference field="0" count="1" selected="0">
            <x v="0"/>
          </reference>
          <reference field="3" count="1" selected="0">
            <x v="758"/>
          </reference>
          <reference field="5" count="1" selected="0">
            <x v="32"/>
          </reference>
          <reference field="6" count="1" selected="0">
            <x v="72"/>
          </reference>
          <reference field="7" count="1" selected="0">
            <x v="535"/>
          </reference>
          <reference field="8" count="1" selected="0">
            <x v="92"/>
          </reference>
          <reference field="9" count="1">
            <x v="33"/>
          </reference>
        </references>
      </pivotArea>
    </format>
    <format dxfId="3146">
      <pivotArea dataOnly="0" labelOnly="1" outline="0" fieldPosition="0">
        <references count="7">
          <reference field="0" count="1" selected="0">
            <x v="3"/>
          </reference>
          <reference field="3" count="1" selected="0">
            <x v="969"/>
          </reference>
          <reference field="5" count="1" selected="0">
            <x v="18"/>
          </reference>
          <reference field="6" count="1" selected="0">
            <x v="42"/>
          </reference>
          <reference field="7" count="1" selected="0">
            <x v="761"/>
          </reference>
          <reference field="8" count="1" selected="0">
            <x v="43"/>
          </reference>
          <reference field="9" count="1">
            <x v="14"/>
          </reference>
        </references>
      </pivotArea>
    </format>
    <format dxfId="3145">
      <pivotArea dataOnly="0" labelOnly="1" outline="0" fieldPosition="0">
        <references count="7">
          <reference field="0" count="1" selected="0">
            <x v="3"/>
          </reference>
          <reference field="3" count="1" selected="0">
            <x v="974"/>
          </reference>
          <reference field="5" count="1" selected="0">
            <x v="1"/>
          </reference>
          <reference field="6" count="1" selected="0">
            <x v="42"/>
          </reference>
          <reference field="7" count="1" selected="0">
            <x v="764"/>
          </reference>
          <reference field="8" count="1" selected="0">
            <x v="43"/>
          </reference>
          <reference field="9" count="1">
            <x v="14"/>
          </reference>
        </references>
      </pivotArea>
    </format>
    <format dxfId="3144">
      <pivotArea dataOnly="0" labelOnly="1" outline="0" fieldPosition="0">
        <references count="7">
          <reference field="0" count="1" selected="0">
            <x v="4"/>
          </reference>
          <reference field="3" count="1" selected="0">
            <x v="1033"/>
          </reference>
          <reference field="5" count="1" selected="0">
            <x v="37"/>
          </reference>
          <reference field="6" count="1" selected="0">
            <x v="18"/>
          </reference>
          <reference field="7" count="1" selected="0">
            <x v="787"/>
          </reference>
          <reference field="8" count="1" selected="0">
            <x v="86"/>
          </reference>
          <reference field="9" count="1">
            <x v="27"/>
          </reference>
        </references>
      </pivotArea>
    </format>
    <format dxfId="3143">
      <pivotArea dataOnly="0" labelOnly="1" outline="0" fieldPosition="0">
        <references count="7">
          <reference field="0" count="1" selected="0">
            <x v="4"/>
          </reference>
          <reference field="3" count="1" selected="0">
            <x v="1544"/>
          </reference>
          <reference field="5" count="1" selected="0">
            <x v="37"/>
          </reference>
          <reference field="6" count="1" selected="0">
            <x v="62"/>
          </reference>
          <reference field="7" count="1" selected="0">
            <x v="814"/>
          </reference>
          <reference field="8" count="1" selected="0">
            <x v="86"/>
          </reference>
          <reference field="9" count="1">
            <x v="27"/>
          </reference>
        </references>
      </pivotArea>
    </format>
    <format dxfId="3142">
      <pivotArea dataOnly="0" labelOnly="1" outline="0" fieldPosition="0">
        <references count="7">
          <reference field="0" count="1" selected="0">
            <x v="5"/>
          </reference>
          <reference field="3" count="1" selected="0">
            <x v="651"/>
          </reference>
          <reference field="5" count="1" selected="0">
            <x v="18"/>
          </reference>
          <reference field="6" count="1" selected="0">
            <x v="11"/>
          </reference>
          <reference field="7" count="1" selected="0">
            <x v="396"/>
          </reference>
          <reference field="8" count="1" selected="0">
            <x v="15"/>
          </reference>
          <reference field="9" count="1">
            <x v="27"/>
          </reference>
        </references>
      </pivotArea>
    </format>
    <format dxfId="3141">
      <pivotArea dataOnly="0" labelOnly="1" outline="0" fieldPosition="0">
        <references count="7">
          <reference field="0" count="1" selected="0">
            <x v="5"/>
          </reference>
          <reference field="3" count="1" selected="0">
            <x v="1630"/>
          </reference>
          <reference field="5" count="1" selected="0">
            <x v="26"/>
          </reference>
          <reference field="6" count="1" selected="0">
            <x v="19"/>
          </reference>
          <reference field="7" count="1" selected="0">
            <x v="1131"/>
          </reference>
          <reference field="8" count="1" selected="0">
            <x v="86"/>
          </reference>
          <reference field="9" count="1">
            <x v="27"/>
          </reference>
        </references>
      </pivotArea>
    </format>
    <format dxfId="3140">
      <pivotArea dataOnly="0" labelOnly="1" outline="0" fieldPosition="0">
        <references count="7">
          <reference field="0" count="1" selected="0">
            <x v="5"/>
          </reference>
          <reference field="3" count="1" selected="0">
            <x v="1631"/>
          </reference>
          <reference field="5" count="1" selected="0">
            <x v="26"/>
          </reference>
          <reference field="6" count="1" selected="0">
            <x v="19"/>
          </reference>
          <reference field="7" count="1" selected="0">
            <x v="1132"/>
          </reference>
          <reference field="8" count="1" selected="0">
            <x v="86"/>
          </reference>
          <reference field="9" count="1">
            <x v="27"/>
          </reference>
        </references>
      </pivotArea>
    </format>
    <format dxfId="3139">
      <pivotArea dataOnly="0" labelOnly="1" outline="0" fieldPosition="0">
        <references count="7">
          <reference field="0" count="1" selected="0">
            <x v="5"/>
          </reference>
          <reference field="3" count="1" selected="0">
            <x v="1632"/>
          </reference>
          <reference field="5" count="1" selected="0">
            <x v="26"/>
          </reference>
          <reference field="6" count="1" selected="0">
            <x v="19"/>
          </reference>
          <reference field="7" count="1" selected="0">
            <x v="1133"/>
          </reference>
          <reference field="8" count="1" selected="0">
            <x v="86"/>
          </reference>
          <reference field="9" count="1">
            <x v="27"/>
          </reference>
        </references>
      </pivotArea>
    </format>
    <format dxfId="3138">
      <pivotArea dataOnly="0" labelOnly="1" outline="0" fieldPosition="0">
        <references count="7">
          <reference field="0" count="1" selected="0">
            <x v="5"/>
          </reference>
          <reference field="3" count="1" selected="0">
            <x v="780"/>
          </reference>
          <reference field="5" count="1" selected="0">
            <x v="37"/>
          </reference>
          <reference field="6" count="1" selected="0">
            <x v="39"/>
          </reference>
          <reference field="7" count="1" selected="0">
            <x v="558"/>
          </reference>
          <reference field="8" count="1" selected="0">
            <x v="86"/>
          </reference>
          <reference field="9" count="1">
            <x v="27"/>
          </reference>
        </references>
      </pivotArea>
    </format>
    <format dxfId="3137">
      <pivotArea dataOnly="0" labelOnly="1" outline="0" fieldPosition="0">
        <references count="7">
          <reference field="0" count="1" selected="0">
            <x v="5"/>
          </reference>
          <reference field="3" count="1" selected="0">
            <x v="801"/>
          </reference>
          <reference field="5" count="1" selected="0">
            <x v="35"/>
          </reference>
          <reference field="6" count="1" selected="0">
            <x v="67"/>
          </reference>
          <reference field="7" count="1" selected="0">
            <x v="575"/>
          </reference>
          <reference field="8" count="1" selected="0">
            <x v="69"/>
          </reference>
          <reference field="9" count="1">
            <x v="19"/>
          </reference>
        </references>
      </pivotArea>
    </format>
    <format dxfId="3136">
      <pivotArea dataOnly="0" labelOnly="1" outline="0" fieldPosition="0">
        <references count="7">
          <reference field="0" count="1" selected="0">
            <x v="5"/>
          </reference>
          <reference field="3" count="1" selected="0">
            <x v="1203"/>
          </reference>
          <reference field="5" count="1" selected="0">
            <x v="18"/>
          </reference>
          <reference field="6" count="1" selected="0">
            <x v="67"/>
          </reference>
          <reference field="7" count="1" selected="0">
            <x v="859"/>
          </reference>
          <reference field="8" count="1" selected="0">
            <x v="86"/>
          </reference>
          <reference field="9" count="1">
            <x v="27"/>
          </reference>
        </references>
      </pivotArea>
    </format>
    <format dxfId="3135">
      <pivotArea dataOnly="0" labelOnly="1" outline="0" fieldPosition="0">
        <references count="7">
          <reference field="0" count="1" selected="0">
            <x v="5"/>
          </reference>
          <reference field="3" count="1" selected="0">
            <x v="1646"/>
          </reference>
          <reference field="5" count="1" selected="0">
            <x v="18"/>
          </reference>
          <reference field="6" count="1" selected="0">
            <x v="67"/>
          </reference>
          <reference field="7" count="1" selected="0">
            <x v="1165"/>
          </reference>
          <reference field="8" count="1" selected="0">
            <x v="69"/>
          </reference>
          <reference field="9" count="1">
            <x v="27"/>
          </reference>
        </references>
      </pivotArea>
    </format>
    <format dxfId="3134">
      <pivotArea dataOnly="0" labelOnly="1" outline="0" fieldPosition="0">
        <references count="7">
          <reference field="0" count="1" selected="0">
            <x v="5"/>
          </reference>
          <reference field="3" count="1" selected="0">
            <x v="683"/>
          </reference>
          <reference field="5" count="1" selected="0">
            <x v="37"/>
          </reference>
          <reference field="6" count="1" selected="0">
            <x v="72"/>
          </reference>
          <reference field="7" count="1" selected="0">
            <x v="365"/>
          </reference>
          <reference field="8" count="1" selected="0">
            <x v="86"/>
          </reference>
          <reference field="9" count="1">
            <x v="27"/>
          </reference>
        </references>
      </pivotArea>
    </format>
    <format dxfId="3133">
      <pivotArea dataOnly="0" labelOnly="1" outline="0" fieldPosition="0">
        <references count="7">
          <reference field="0" count="1" selected="0">
            <x v="5"/>
          </reference>
          <reference field="3" count="1" selected="0">
            <x v="684"/>
          </reference>
          <reference field="5" count="1" selected="0">
            <x v="37"/>
          </reference>
          <reference field="6" count="1" selected="0">
            <x v="72"/>
          </reference>
          <reference field="7" count="1" selected="0">
            <x v="366"/>
          </reference>
          <reference field="8" count="1" selected="0">
            <x v="86"/>
          </reference>
          <reference field="9" count="1">
            <x v="27"/>
          </reference>
        </references>
      </pivotArea>
    </format>
    <format dxfId="3132">
      <pivotArea dataOnly="0" labelOnly="1" outline="0" fieldPosition="0">
        <references count="7">
          <reference field="0" count="1" selected="0">
            <x v="6"/>
          </reference>
          <reference field="3" count="1" selected="0">
            <x v="1128"/>
          </reference>
          <reference field="5" count="1" selected="0">
            <x v="35"/>
          </reference>
          <reference field="6" count="1" selected="0">
            <x v="27"/>
          </reference>
          <reference field="7" count="1" selected="0">
            <x v="899"/>
          </reference>
          <reference field="8" count="1" selected="0">
            <x v="30"/>
          </reference>
          <reference field="9" count="1">
            <x v="10"/>
          </reference>
        </references>
      </pivotArea>
    </format>
    <format dxfId="3131">
      <pivotArea dataOnly="0" labelOnly="1" outline="0" fieldPosition="0">
        <references count="7">
          <reference field="0" count="1" selected="0">
            <x v="6"/>
          </reference>
          <reference field="3" count="1" selected="0">
            <x v="1459"/>
          </reference>
          <reference field="5" count="1" selected="0">
            <x v="23"/>
          </reference>
          <reference field="6" count="1" selected="0">
            <x v="46"/>
          </reference>
          <reference field="7" count="1" selected="0">
            <x v="1071"/>
          </reference>
          <reference field="8" count="1" selected="0">
            <x v="47"/>
          </reference>
          <reference field="9" count="1">
            <x v="15"/>
          </reference>
        </references>
      </pivotArea>
    </format>
    <format dxfId="3130">
      <pivotArea dataOnly="0" labelOnly="1" outline="0" fieldPosition="0">
        <references count="7">
          <reference field="0" count="1" selected="0">
            <x v="6"/>
          </reference>
          <reference field="3" count="1" selected="0">
            <x v="1467"/>
          </reference>
          <reference field="5" count="1" selected="0">
            <x v="26"/>
          </reference>
          <reference field="6" count="1" selected="0">
            <x v="50"/>
          </reference>
          <reference field="7" count="1" selected="0">
            <x v="1079"/>
          </reference>
          <reference field="8" count="1" selected="0">
            <x v="86"/>
          </reference>
          <reference field="9" count="1">
            <x v="27"/>
          </reference>
        </references>
      </pivotArea>
    </format>
    <format dxfId="3129">
      <pivotArea dataOnly="0" labelOnly="1" outline="0" fieldPosition="0">
        <references count="7">
          <reference field="0" count="1" selected="0">
            <x v="6"/>
          </reference>
          <reference field="3" count="1" selected="0">
            <x v="529"/>
          </reference>
          <reference field="5" count="1" selected="0">
            <x v="21"/>
          </reference>
          <reference field="6" count="1" selected="0">
            <x v="72"/>
          </reference>
          <reference field="7" count="1" selected="0">
            <x v="266"/>
          </reference>
          <reference field="8" count="1" selected="0">
            <x v="88"/>
          </reference>
          <reference field="9" count="1">
            <x v="27"/>
          </reference>
        </references>
      </pivotArea>
    </format>
    <format dxfId="3128">
      <pivotArea dataOnly="0" labelOnly="1" outline="0" fieldPosition="0">
        <references count="7">
          <reference field="0" count="1" selected="0">
            <x v="6"/>
          </reference>
          <reference field="3" count="1" selected="0">
            <x v="1236"/>
          </reference>
          <reference field="5" count="1" selected="0">
            <x v="1"/>
          </reference>
          <reference field="6" count="1" selected="0">
            <x v="72"/>
          </reference>
          <reference field="7" count="1" selected="0">
            <x v="902"/>
          </reference>
          <reference field="8" count="1" selected="0">
            <x v="86"/>
          </reference>
          <reference field="9" count="1">
            <x v="27"/>
          </reference>
        </references>
      </pivotArea>
    </format>
    <format dxfId="3127">
      <pivotArea dataOnly="0" labelOnly="1" outline="0" fieldPosition="0">
        <references count="7">
          <reference field="0" count="1" selected="0">
            <x v="7"/>
          </reference>
          <reference field="3" count="1" selected="0">
            <x v="622"/>
          </reference>
          <reference field="5" count="1" selected="0">
            <x v="18"/>
          </reference>
          <reference field="6" count="1" selected="0">
            <x v="7"/>
          </reference>
          <reference field="7" count="1" selected="0">
            <x v="462"/>
          </reference>
          <reference field="8" count="1" selected="0">
            <x v="12"/>
          </reference>
          <reference field="9" count="1">
            <x v="27"/>
          </reference>
        </references>
      </pivotArea>
    </format>
    <format dxfId="3126">
      <pivotArea dataOnly="0" labelOnly="1" outline="0" fieldPosition="0">
        <references count="7">
          <reference field="0" count="1" selected="0">
            <x v="7"/>
          </reference>
          <reference field="3" count="1" selected="0">
            <x v="1284"/>
          </reference>
          <reference field="5" count="1" selected="0">
            <x v="26"/>
          </reference>
          <reference field="6" count="1" selected="0">
            <x v="7"/>
          </reference>
          <reference field="7" count="1" selected="0">
            <x v="953"/>
          </reference>
          <reference field="8" count="1" selected="0">
            <x v="156"/>
          </reference>
          <reference field="9" count="1">
            <x v="27"/>
          </reference>
        </references>
      </pivotArea>
    </format>
    <format dxfId="3125">
      <pivotArea dataOnly="0" labelOnly="1" outline="0" fieldPosition="0">
        <references count="7">
          <reference field="0" count="1" selected="0">
            <x v="7"/>
          </reference>
          <reference field="3" count="1" selected="0">
            <x v="1472"/>
          </reference>
          <reference field="5" count="1" selected="0">
            <x v="35"/>
          </reference>
          <reference field="6" count="1" selected="0">
            <x v="32"/>
          </reference>
          <reference field="7" count="1" selected="0">
            <x v="941"/>
          </reference>
          <reference field="8" count="1" selected="0">
            <x v="35"/>
          </reference>
          <reference field="9" count="1">
            <x v="27"/>
          </reference>
        </references>
      </pivotArea>
    </format>
    <format dxfId="3124">
      <pivotArea dataOnly="0" labelOnly="1" outline="0" fieldPosition="0">
        <references count="7">
          <reference field="0" count="1" selected="0">
            <x v="7"/>
          </reference>
          <reference field="3" count="1" selected="0">
            <x v="1479"/>
          </reference>
          <reference field="5" count="1" selected="0">
            <x v="16"/>
          </reference>
          <reference field="6" count="1" selected="0">
            <x v="32"/>
          </reference>
          <reference field="7" count="1" selected="0">
            <x v="1083"/>
          </reference>
          <reference field="8" count="1" selected="0">
            <x v="86"/>
          </reference>
          <reference field="9" count="1">
            <x v="27"/>
          </reference>
        </references>
      </pivotArea>
    </format>
    <format dxfId="3123">
      <pivotArea dataOnly="0" labelOnly="1" outline="0" fieldPosition="0">
        <references count="7">
          <reference field="0" count="1" selected="0">
            <x v="7"/>
          </reference>
          <reference field="3" count="1" selected="0">
            <x v="128"/>
          </reference>
          <reference field="5" count="1" selected="0">
            <x v="35"/>
          </reference>
          <reference field="6" count="1" selected="0">
            <x v="57"/>
          </reference>
          <reference field="7" count="1" selected="0">
            <x v="57"/>
          </reference>
          <reference field="8" count="1" selected="0">
            <x v="59"/>
          </reference>
          <reference field="9" count="1">
            <x v="27"/>
          </reference>
        </references>
      </pivotArea>
    </format>
    <format dxfId="3122">
      <pivotArea dataOnly="0" labelOnly="1" outline="0" fieldPosition="0">
        <references count="7">
          <reference field="0" count="1" selected="0">
            <x v="7"/>
          </reference>
          <reference field="3" count="1" selected="0">
            <x v="844"/>
          </reference>
          <reference field="5" count="1" selected="0">
            <x v="35"/>
          </reference>
          <reference field="6" count="1" selected="0">
            <x v="57"/>
          </reference>
          <reference field="7" count="1" selected="0">
            <x v="916"/>
          </reference>
          <reference field="8" count="1" selected="0">
            <x v="59"/>
          </reference>
          <reference field="9" count="1">
            <x v="62"/>
          </reference>
        </references>
      </pivotArea>
    </format>
    <format dxfId="3121">
      <pivotArea dataOnly="0" labelOnly="1" outline="0" fieldPosition="0">
        <references count="7">
          <reference field="0" count="1" selected="0">
            <x v="7"/>
          </reference>
          <reference field="3" count="1" selected="0">
            <x v="616"/>
          </reference>
          <reference field="5" count="1" selected="0">
            <x v="18"/>
          </reference>
          <reference field="6" count="1" selected="0">
            <x v="65"/>
          </reference>
          <reference field="7" count="1" selected="0">
            <x v="287"/>
          </reference>
          <reference field="8" count="1" selected="0">
            <x v="68"/>
          </reference>
          <reference field="9" count="1">
            <x v="27"/>
          </reference>
        </references>
      </pivotArea>
    </format>
    <format dxfId="3120">
      <pivotArea dataOnly="0" labelOnly="1" outline="0" fieldPosition="0">
        <references count="7">
          <reference field="0" count="1" selected="0">
            <x v="7"/>
          </reference>
          <reference field="3" count="1" selected="0">
            <x v="140"/>
          </reference>
          <reference field="5" count="1" selected="0">
            <x v="42"/>
          </reference>
          <reference field="6" count="1" selected="0">
            <x v="72"/>
          </reference>
          <reference field="7" count="1" selected="0">
            <x v="139"/>
          </reference>
          <reference field="8" count="1" selected="0">
            <x v="86"/>
          </reference>
          <reference field="9" count="1">
            <x v="27"/>
          </reference>
        </references>
      </pivotArea>
    </format>
    <format dxfId="3119">
      <pivotArea dataOnly="0" labelOnly="1" outline="0" fieldPosition="0">
        <references count="7">
          <reference field="0" count="1" selected="0">
            <x v="7"/>
          </reference>
          <reference field="3" count="1" selected="0">
            <x v="252"/>
          </reference>
          <reference field="5" count="1" selected="0">
            <x v="36"/>
          </reference>
          <reference field="6" count="1" selected="0">
            <x v="83"/>
          </reference>
          <reference field="7" count="1" selected="0">
            <x v="288"/>
          </reference>
          <reference field="8" count="1" selected="0">
            <x v="111"/>
          </reference>
          <reference field="9" count="1">
            <x v="27"/>
          </reference>
        </references>
      </pivotArea>
    </format>
    <format dxfId="3118">
      <pivotArea dataOnly="0" labelOnly="1" outline="0" fieldPosition="0">
        <references count="7">
          <reference field="0" count="1" selected="0">
            <x v="7"/>
          </reference>
          <reference field="3" count="1" selected="0">
            <x v="531"/>
          </reference>
          <reference field="5" count="1" selected="0">
            <x v="18"/>
          </reference>
          <reference field="6" count="1" selected="0">
            <x v="83"/>
          </reference>
          <reference field="7" count="1" selected="0">
            <x v="61"/>
          </reference>
          <reference field="8" count="1" selected="0">
            <x v="86"/>
          </reference>
          <reference field="9" count="1">
            <x v="27"/>
          </reference>
        </references>
      </pivotArea>
    </format>
    <format dxfId="3117">
      <pivotArea collapsedLevelsAreSubtotals="1" fieldPosition="0">
        <references count="2">
          <reference field="0" count="1" selected="0">
            <x v="0"/>
          </reference>
          <reference field="6" count="1">
            <x v="13"/>
          </reference>
        </references>
      </pivotArea>
    </format>
    <format dxfId="3116">
      <pivotArea dataOnly="0" labelOnly="1" fieldPosition="0">
        <references count="2">
          <reference field="0" count="1" selected="0">
            <x v="0"/>
          </reference>
          <reference field="6" count="1">
            <x v="13"/>
          </reference>
        </references>
      </pivotArea>
    </format>
    <format dxfId="3115">
      <pivotArea collapsedLevelsAreSubtotals="1" fieldPosition="0">
        <references count="2">
          <reference field="0" count="1" selected="0">
            <x v="0"/>
          </reference>
          <reference field="6" count="1">
            <x v="13"/>
          </reference>
        </references>
      </pivotArea>
    </format>
    <format dxfId="3114">
      <pivotArea dataOnly="0" labelOnly="1" fieldPosition="0">
        <references count="2">
          <reference field="0" count="1" selected="0">
            <x v="0"/>
          </reference>
          <reference field="6" count="1">
            <x v="13"/>
          </reference>
        </references>
      </pivotArea>
    </format>
    <format dxfId="3113">
      <pivotArea collapsedLevelsAreSubtotals="1" fieldPosition="0">
        <references count="2">
          <reference field="0" count="1" selected="0">
            <x v="0"/>
          </reference>
          <reference field="6" count="1">
            <x v="13"/>
          </reference>
        </references>
      </pivotArea>
    </format>
    <format dxfId="3112">
      <pivotArea collapsedLevelsAreSubtotals="1" fieldPosition="0">
        <references count="2">
          <reference field="0" count="1" selected="0">
            <x v="1"/>
          </reference>
          <reference field="6" count="1">
            <x v="52"/>
          </reference>
        </references>
      </pivotArea>
    </format>
    <format dxfId="3111">
      <pivotArea dataOnly="0" labelOnly="1" fieldPosition="0">
        <references count="2">
          <reference field="0" count="1" selected="0">
            <x v="1"/>
          </reference>
          <reference field="6" count="1">
            <x v="52"/>
          </reference>
        </references>
      </pivotArea>
    </format>
    <format dxfId="3110">
      <pivotArea collapsedLevelsAreSubtotals="1" fieldPosition="0">
        <references count="2">
          <reference field="0" count="1" selected="0">
            <x v="1"/>
          </reference>
          <reference field="6" count="1">
            <x v="52"/>
          </reference>
        </references>
      </pivotArea>
    </format>
    <format dxfId="3109">
      <pivotArea collapsedLevelsAreSubtotals="1" fieldPosition="0">
        <references count="2">
          <reference field="0" count="1" selected="0">
            <x v="1"/>
          </reference>
          <reference field="6" count="1">
            <x v="52"/>
          </reference>
        </references>
      </pivotArea>
    </format>
    <format dxfId="3108">
      <pivotArea collapsedLevelsAreSubtotals="1" fieldPosition="0">
        <references count="2">
          <reference field="0" count="1" selected="0">
            <x v="2"/>
          </reference>
          <reference field="6" count="1">
            <x v="69"/>
          </reference>
        </references>
      </pivotArea>
    </format>
    <format dxfId="3107">
      <pivotArea dataOnly="0" labelOnly="1" fieldPosition="0">
        <references count="2">
          <reference field="0" count="1" selected="0">
            <x v="2"/>
          </reference>
          <reference field="6" count="1">
            <x v="69"/>
          </reference>
        </references>
      </pivotArea>
    </format>
    <format dxfId="3106">
      <pivotArea dataOnly="0" labelOnly="1" outline="0" fieldPosition="0">
        <references count="7">
          <reference field="0" count="1" selected="0">
            <x v="2"/>
          </reference>
          <reference field="3" count="1" selected="0">
            <x v="1165"/>
          </reference>
          <reference field="5" count="1" selected="0">
            <x v="26"/>
          </reference>
          <reference field="6" count="1" selected="0">
            <x v="69"/>
          </reference>
          <reference field="7" count="1" selected="0">
            <x v="720"/>
          </reference>
          <reference field="8" count="1" selected="0">
            <x v="71"/>
          </reference>
          <reference field="9" count="1">
            <x v="27"/>
          </reference>
        </references>
      </pivotArea>
    </format>
    <format dxfId="3105">
      <pivotArea dataOnly="0" labelOnly="1" fieldPosition="0">
        <references count="2">
          <reference field="0" count="1" selected="0">
            <x v="4"/>
          </reference>
          <reference field="6" count="1">
            <x v="34"/>
          </reference>
        </references>
      </pivotArea>
    </format>
    <format dxfId="3104">
      <pivotArea dataOnly="0" labelOnly="1" fieldPosition="0">
        <references count="2">
          <reference field="0" count="1" selected="0">
            <x v="4"/>
          </reference>
          <reference field="6" count="1">
            <x v="61"/>
          </reference>
        </references>
      </pivotArea>
    </format>
    <format dxfId="3103">
      <pivotArea dataOnly="0" labelOnly="1" outline="0" fieldPosition="0">
        <references count="7">
          <reference field="0" count="1" selected="0">
            <x v="0"/>
          </reference>
          <reference field="3" count="1" selected="0">
            <x v="912"/>
          </reference>
          <reference field="5" count="1" selected="0">
            <x v="37"/>
          </reference>
          <reference field="6" count="1" selected="0">
            <x v="13"/>
          </reference>
          <reference field="7" count="1" selected="0">
            <x v="593"/>
          </reference>
          <reference field="8" count="1" selected="0">
            <x v="86"/>
          </reference>
          <reference field="9" count="1">
            <x v="27"/>
          </reference>
        </references>
      </pivotArea>
    </format>
    <format dxfId="3102">
      <pivotArea dataOnly="0" labelOnly="1" outline="0" fieldPosition="0">
        <references count="7">
          <reference field="0" count="1" selected="0">
            <x v="0"/>
          </reference>
          <reference field="3" count="1" selected="0">
            <x v="1277"/>
          </reference>
          <reference field="5" count="1" selected="0">
            <x v="37"/>
          </reference>
          <reference field="6" count="1" selected="0">
            <x v="13"/>
          </reference>
          <reference field="7" count="1" selected="0">
            <x v="592"/>
          </reference>
          <reference field="8" count="1" selected="0">
            <x v="86"/>
          </reference>
          <reference field="9" count="1">
            <x v="27"/>
          </reference>
        </references>
      </pivotArea>
    </format>
    <format dxfId="3101">
      <pivotArea dataOnly="0" labelOnly="1" outline="0" fieldPosition="0">
        <references count="7">
          <reference field="0" count="1" selected="0">
            <x v="1"/>
          </reference>
          <reference field="3" count="1" selected="0">
            <x v="892"/>
          </reference>
          <reference field="5" count="1" selected="0">
            <x v="37"/>
          </reference>
          <reference field="6" count="1" selected="0">
            <x v="52"/>
          </reference>
          <reference field="7" count="1" selected="0">
            <x v="665"/>
          </reference>
          <reference field="8" count="1" selected="0">
            <x v="54"/>
          </reference>
          <reference field="9" count="1">
            <x v="27"/>
          </reference>
        </references>
      </pivotArea>
    </format>
    <format dxfId="3100">
      <pivotArea dataOnly="0" labelOnly="1" outline="0" fieldPosition="0">
        <references count="7">
          <reference field="0" count="1" selected="0">
            <x v="4"/>
          </reference>
          <reference field="3" count="1" selected="0">
            <x v="1049"/>
          </reference>
          <reference field="5" count="1" selected="0">
            <x v="18"/>
          </reference>
          <reference field="6" count="1" selected="0">
            <x v="61"/>
          </reference>
          <reference field="7" count="1" selected="0">
            <x v="807"/>
          </reference>
          <reference field="8" count="1" selected="0">
            <x v="63"/>
          </reference>
          <reference field="9" count="1">
            <x v="43"/>
          </reference>
        </references>
      </pivotArea>
    </format>
    <format dxfId="3099">
      <pivotArea outline="0" fieldPosition="0">
        <references count="1">
          <reference field="4294967294" count="1">
            <x v="4"/>
          </reference>
        </references>
      </pivotArea>
    </format>
    <format dxfId="3098">
      <pivotArea outline="0" fieldPosition="0">
        <references count="1">
          <reference field="4294967294" count="1">
            <x v="3"/>
          </reference>
        </references>
      </pivotArea>
    </format>
    <format dxfId="3097">
      <pivotArea dataOnly="0" labelOnly="1" outline="0" fieldPosition="0">
        <references count="1">
          <reference field="4294967294" count="1">
            <x v="3"/>
          </reference>
        </references>
      </pivotArea>
    </format>
    <format dxfId="3096">
      <pivotArea dataOnly="0" labelOnly="1" outline="0" fieldPosition="0">
        <references count="1">
          <reference field="4294967294" count="1">
            <x v="4"/>
          </reference>
        </references>
      </pivotArea>
    </format>
    <format dxfId="3095">
      <pivotArea collapsedLevelsAreSubtotals="1" fieldPosition="0">
        <references count="2">
          <reference field="0" count="1" selected="0">
            <x v="0"/>
          </reference>
          <reference field="6" count="1">
            <x v="14"/>
          </reference>
        </references>
      </pivotArea>
    </format>
    <format dxfId="3094">
      <pivotArea dataOnly="0" labelOnly="1" fieldPosition="0">
        <references count="2">
          <reference field="0" count="1" selected="0">
            <x v="0"/>
          </reference>
          <reference field="6" count="1">
            <x v="14"/>
          </reference>
        </references>
      </pivotArea>
    </format>
    <format dxfId="3093">
      <pivotArea collapsedLevelsAreSubtotals="1" fieldPosition="0">
        <references count="2">
          <reference field="0" count="1" selected="0">
            <x v="1"/>
          </reference>
          <reference field="6" count="1">
            <x v="87"/>
          </reference>
        </references>
      </pivotArea>
    </format>
    <format dxfId="3092">
      <pivotArea dataOnly="0" labelOnly="1" fieldPosition="0">
        <references count="2">
          <reference field="0" count="1" selected="0">
            <x v="1"/>
          </reference>
          <reference field="6" count="1">
            <x v="87"/>
          </reference>
        </references>
      </pivotArea>
    </format>
    <format dxfId="3091">
      <pivotArea collapsedLevelsAreSubtotals="1" fieldPosition="0">
        <references count="2">
          <reference field="0" count="1" selected="0">
            <x v="2"/>
          </reference>
          <reference field="6" count="1">
            <x v="54"/>
          </reference>
        </references>
      </pivotArea>
    </format>
    <format dxfId="3090">
      <pivotArea dataOnly="0" labelOnly="1" fieldPosition="0">
        <references count="2">
          <reference field="0" count="1" selected="0">
            <x v="2"/>
          </reference>
          <reference field="6" count="1">
            <x v="54"/>
          </reference>
        </references>
      </pivotArea>
    </format>
    <format dxfId="3089">
      <pivotArea collapsedLevelsAreSubtotals="1" fieldPosition="0">
        <references count="2">
          <reference field="0" count="1" selected="0">
            <x v="4"/>
          </reference>
          <reference field="6" count="1">
            <x v="34"/>
          </reference>
        </references>
      </pivotArea>
    </format>
    <format dxfId="3088">
      <pivotArea dataOnly="0" labelOnly="1" fieldPosition="0">
        <references count="2">
          <reference field="0" count="1" selected="0">
            <x v="4"/>
          </reference>
          <reference field="6" count="1">
            <x v="34"/>
          </reference>
        </references>
      </pivotArea>
    </format>
    <format dxfId="3087">
      <pivotArea dataOnly="0" labelOnly="1" fieldPosition="0">
        <references count="2">
          <reference field="0" count="1" selected="0">
            <x v="7"/>
          </reference>
          <reference field="6" count="1">
            <x v="5"/>
          </reference>
        </references>
      </pivotArea>
    </format>
    <format dxfId="3086">
      <pivotArea collapsedLevelsAreSubtotals="1" fieldPosition="0">
        <references count="2">
          <reference field="0" count="1" selected="0">
            <x v="7"/>
          </reference>
          <reference field="6" count="1">
            <x v="63"/>
          </reference>
        </references>
      </pivotArea>
    </format>
    <format dxfId="3085">
      <pivotArea dataOnly="0" labelOnly="1" fieldPosition="0">
        <references count="2">
          <reference field="0" count="1" selected="0">
            <x v="7"/>
          </reference>
          <reference field="6" count="1">
            <x v="63"/>
          </reference>
        </references>
      </pivotArea>
    </format>
    <format dxfId="3084">
      <pivotArea collapsedLevelsAreSubtotals="1" fieldPosition="0">
        <references count="2">
          <reference field="0" count="1" selected="0">
            <x v="7"/>
          </reference>
          <reference field="6" count="1">
            <x v="5"/>
          </reference>
        </references>
      </pivotArea>
    </format>
    <format dxfId="3083">
      <pivotArea collapsedLevelsAreSubtotals="1" fieldPosition="0">
        <references count="2">
          <reference field="0" count="1" selected="0">
            <x v="4"/>
          </reference>
          <reference field="6" count="1">
            <x v="72"/>
          </reference>
        </references>
      </pivotArea>
    </format>
    <format dxfId="3082">
      <pivotArea collapsedLevelsAreSubtotals="1" fieldPosition="0">
        <references count="2">
          <reference field="0" count="1" selected="0">
            <x v="2"/>
          </reference>
          <reference field="6" count="1">
            <x v="69"/>
          </reference>
        </references>
      </pivotArea>
    </format>
    <format dxfId="3081">
      <pivotArea collapsedLevelsAreSubtotals="1" fieldPosition="0">
        <references count="2">
          <reference field="0" count="1" selected="0">
            <x v="0"/>
          </reference>
          <reference field="6" count="1">
            <x v="14"/>
          </reference>
        </references>
      </pivotArea>
    </format>
    <format dxfId="3080">
      <pivotArea collapsedLevelsAreSubtotals="1" fieldPosition="0">
        <references count="2">
          <reference field="0" count="1" selected="0">
            <x v="0"/>
          </reference>
          <reference field="6" count="1">
            <x v="14"/>
          </reference>
        </references>
      </pivotArea>
    </format>
    <format dxfId="3079">
      <pivotArea collapsedLevelsAreSubtotals="1" fieldPosition="0">
        <references count="2">
          <reference field="0" count="1" selected="0">
            <x v="1"/>
          </reference>
          <reference field="6" count="1">
            <x v="87"/>
          </reference>
        </references>
      </pivotArea>
    </format>
    <format dxfId="3078">
      <pivotArea collapsedLevelsAreSubtotals="1" fieldPosition="0">
        <references count="2">
          <reference field="0" count="1" selected="0">
            <x v="1"/>
          </reference>
          <reference field="6" count="1">
            <x v="87"/>
          </reference>
        </references>
      </pivotArea>
    </format>
    <format dxfId="3077">
      <pivotArea collapsedLevelsAreSubtotals="1" fieldPosition="0">
        <references count="2">
          <reference field="0" count="1" selected="0">
            <x v="2"/>
          </reference>
          <reference field="6" count="1">
            <x v="54"/>
          </reference>
        </references>
      </pivotArea>
    </format>
    <format dxfId="3076">
      <pivotArea collapsedLevelsAreSubtotals="1" fieldPosition="0">
        <references count="2">
          <reference field="0" count="1" selected="0">
            <x v="2"/>
          </reference>
          <reference field="6" count="1">
            <x v="54"/>
          </reference>
        </references>
      </pivotArea>
    </format>
    <format dxfId="3075">
      <pivotArea collapsedLevelsAreSubtotals="1" fieldPosition="0">
        <references count="2">
          <reference field="0" count="1" selected="0">
            <x v="2"/>
          </reference>
          <reference field="6" count="1">
            <x v="69"/>
          </reference>
        </references>
      </pivotArea>
    </format>
    <format dxfId="3074">
      <pivotArea collapsedLevelsAreSubtotals="1" fieldPosition="0">
        <references count="2">
          <reference field="0" count="1" selected="0">
            <x v="4"/>
          </reference>
          <reference field="6" count="1">
            <x v="34"/>
          </reference>
        </references>
      </pivotArea>
    </format>
    <format dxfId="3073">
      <pivotArea collapsedLevelsAreSubtotals="1" fieldPosition="0">
        <references count="2">
          <reference field="0" count="1" selected="0">
            <x v="7"/>
          </reference>
          <reference field="6" count="1">
            <x v="63"/>
          </reference>
        </references>
      </pivotArea>
    </format>
    <format dxfId="3072">
      <pivotArea dataOnly="0" labelOnly="1" fieldPosition="0">
        <references count="2">
          <reference field="0" count="1" selected="0">
            <x v="4"/>
          </reference>
          <reference field="6" count="1">
            <x v="72"/>
          </reference>
        </references>
      </pivotArea>
    </format>
    <format dxfId="3071">
      <pivotArea dataOnly="0" labelOnly="1" fieldPosition="0">
        <references count="2">
          <reference field="0" count="1" selected="0">
            <x v="4"/>
          </reference>
          <reference field="6" count="1">
            <x v="72"/>
          </reference>
        </references>
      </pivotArea>
    </format>
    <format dxfId="3070">
      <pivotArea collapsedLevelsAreSubtotals="1" fieldPosition="0">
        <references count="2">
          <reference field="0" count="1" selected="0">
            <x v="4"/>
          </reference>
          <reference field="6" count="1">
            <x v="72"/>
          </reference>
        </references>
      </pivotArea>
    </format>
    <format dxfId="3069">
      <pivotArea dataOnly="0" labelOnly="1" fieldPosition="0">
        <references count="2">
          <reference field="0" count="1" selected="0">
            <x v="4"/>
          </reference>
          <reference field="6" count="1">
            <x v="72"/>
          </reference>
        </references>
      </pivotArea>
    </format>
    <format dxfId="3068">
      <pivotArea field="9" type="button" dataOnly="0" labelOnly="1" outline="0" axis="axisRow" fieldPosition="6"/>
    </format>
    <format dxfId="3067">
      <pivotArea dataOnly="0" labelOnly="1" fieldPosition="0">
        <references count="1">
          <reference field="0" count="1">
            <x v="0"/>
          </reference>
        </references>
      </pivotArea>
    </format>
    <format dxfId="3066">
      <pivotArea dataOnly="0" labelOnly="1" fieldPosition="0">
        <references count="1">
          <reference field="0" count="1">
            <x v="1"/>
          </reference>
        </references>
      </pivotArea>
    </format>
    <format dxfId="3065">
      <pivotArea dataOnly="0" labelOnly="1" fieldPosition="0">
        <references count="1">
          <reference field="0" count="1">
            <x v="2"/>
          </reference>
        </references>
      </pivotArea>
    </format>
    <format dxfId="3064">
      <pivotArea dataOnly="0" labelOnly="1" fieldPosition="0">
        <references count="1">
          <reference field="0" count="1">
            <x v="3"/>
          </reference>
        </references>
      </pivotArea>
    </format>
    <format dxfId="3063">
      <pivotArea dataOnly="0" labelOnly="1" fieldPosition="0">
        <references count="1">
          <reference field="0" count="1">
            <x v="4"/>
          </reference>
        </references>
      </pivotArea>
    </format>
    <format dxfId="3062">
      <pivotArea dataOnly="0" labelOnly="1" fieldPosition="0">
        <references count="1">
          <reference field="0" count="1">
            <x v="5"/>
          </reference>
        </references>
      </pivotArea>
    </format>
    <format dxfId="3061">
      <pivotArea dataOnly="0" labelOnly="1" fieldPosition="0">
        <references count="1">
          <reference field="0" count="1">
            <x v="6"/>
          </reference>
        </references>
      </pivotArea>
    </format>
    <format dxfId="3060">
      <pivotArea dataOnly="0" labelOnly="1" fieldPosition="0">
        <references count="1">
          <reference field="0" count="1">
            <x v="7"/>
          </reference>
        </references>
      </pivotArea>
    </format>
    <format dxfId="3059">
      <pivotArea dataOnly="0" labelOnly="1" grandRow="1" outline="0" fieldPosition="0"/>
    </format>
    <format dxfId="3058">
      <pivotArea dataOnly="0" labelOnly="1" fieldPosition="0">
        <references count="2">
          <reference field="0" count="1" selected="0">
            <x v="0"/>
          </reference>
          <reference field="6" count="1">
            <x v="13"/>
          </reference>
        </references>
      </pivotArea>
    </format>
    <format dxfId="3057">
      <pivotArea dataOnly="0" labelOnly="1" fieldPosition="0">
        <references count="2">
          <reference field="0" count="1" selected="0">
            <x v="0"/>
          </reference>
          <reference field="6" count="1">
            <x v="14"/>
          </reference>
        </references>
      </pivotArea>
    </format>
    <format dxfId="3056">
      <pivotArea dataOnly="0" labelOnly="1" fieldPosition="0">
        <references count="2">
          <reference field="0" count="1" selected="0">
            <x v="0"/>
          </reference>
          <reference field="6" count="1">
            <x v="72"/>
          </reference>
        </references>
      </pivotArea>
    </format>
    <format dxfId="3055">
      <pivotArea dataOnly="0" labelOnly="1" fieldPosition="0">
        <references count="2">
          <reference field="0" count="1" selected="0">
            <x v="1"/>
          </reference>
          <reference field="6" count="1">
            <x v="52"/>
          </reference>
        </references>
      </pivotArea>
    </format>
    <format dxfId="3054">
      <pivotArea dataOnly="0" labelOnly="1" fieldPosition="0">
        <references count="2">
          <reference field="0" count="1" selected="0">
            <x v="1"/>
          </reference>
          <reference field="6" count="1">
            <x v="87"/>
          </reference>
        </references>
      </pivotArea>
    </format>
    <format dxfId="3053">
      <pivotArea dataOnly="0" labelOnly="1" fieldPosition="0">
        <references count="2">
          <reference field="0" count="1" selected="0">
            <x v="2"/>
          </reference>
          <reference field="6" count="1">
            <x v="54"/>
          </reference>
        </references>
      </pivotArea>
    </format>
    <format dxfId="3052">
      <pivotArea dataOnly="0" labelOnly="1" fieldPosition="0">
        <references count="2">
          <reference field="0" count="1" selected="0">
            <x v="2"/>
          </reference>
          <reference field="6" count="1">
            <x v="69"/>
          </reference>
        </references>
      </pivotArea>
    </format>
    <format dxfId="3051">
      <pivotArea dataOnly="0" labelOnly="1" fieldPosition="0">
        <references count="2">
          <reference field="0" count="1" selected="0">
            <x v="3"/>
          </reference>
          <reference field="6" count="1">
            <x v="8"/>
          </reference>
        </references>
      </pivotArea>
    </format>
    <format dxfId="3050">
      <pivotArea dataOnly="0" labelOnly="1" fieldPosition="0">
        <references count="2">
          <reference field="0" count="1" selected="0">
            <x v="4"/>
          </reference>
          <reference field="6" count="1">
            <x v="18"/>
          </reference>
        </references>
      </pivotArea>
    </format>
    <format dxfId="3049">
      <pivotArea dataOnly="0" labelOnly="1" fieldPosition="0">
        <references count="2">
          <reference field="0" count="1" selected="0">
            <x v="4"/>
          </reference>
          <reference field="6" count="1">
            <x v="34"/>
          </reference>
        </references>
      </pivotArea>
    </format>
    <format dxfId="3048">
      <pivotArea dataOnly="0" labelOnly="1" fieldPosition="0">
        <references count="2">
          <reference field="0" count="1" selected="0">
            <x v="4"/>
          </reference>
          <reference field="6" count="1">
            <x v="62"/>
          </reference>
        </references>
      </pivotArea>
    </format>
    <format dxfId="3047">
      <pivotArea dataOnly="0" labelOnly="1" fieldPosition="0">
        <references count="2">
          <reference field="0" count="1" selected="0">
            <x v="4"/>
          </reference>
          <reference field="6" count="1">
            <x v="71"/>
          </reference>
        </references>
      </pivotArea>
    </format>
    <format dxfId="3046">
      <pivotArea dataOnly="0" labelOnly="1" fieldPosition="0">
        <references count="2">
          <reference field="0" count="1" selected="0">
            <x v="4"/>
          </reference>
          <reference field="6" count="1">
            <x v="72"/>
          </reference>
        </references>
      </pivotArea>
    </format>
    <format dxfId="3045">
      <pivotArea dataOnly="0" labelOnly="1" fieldPosition="0">
        <references count="2">
          <reference field="0" count="1" selected="0">
            <x v="5"/>
          </reference>
          <reference field="6" count="1">
            <x v="72"/>
          </reference>
        </references>
      </pivotArea>
    </format>
    <format dxfId="3044">
      <pivotArea dataOnly="0" labelOnly="1" fieldPosition="0">
        <references count="2">
          <reference field="0" count="1" selected="0">
            <x v="6"/>
          </reference>
          <reference field="6" count="1">
            <x v="46"/>
          </reference>
        </references>
      </pivotArea>
    </format>
    <format dxfId="3043">
      <pivotArea dataOnly="0" labelOnly="1" fieldPosition="0">
        <references count="2">
          <reference field="0" count="1" selected="0">
            <x v="6"/>
          </reference>
          <reference field="6" count="1">
            <x v="50"/>
          </reference>
        </references>
      </pivotArea>
    </format>
    <format dxfId="3042">
      <pivotArea dataOnly="0" labelOnly="1" fieldPosition="0">
        <references count="2">
          <reference field="0" count="1" selected="0">
            <x v="6"/>
          </reference>
          <reference field="6" count="1">
            <x v="72"/>
          </reference>
        </references>
      </pivotArea>
    </format>
    <format dxfId="3041">
      <pivotArea dataOnly="0" labelOnly="1" fieldPosition="0">
        <references count="2">
          <reference field="0" count="1" selected="0">
            <x v="7"/>
          </reference>
          <reference field="6" count="1">
            <x v="5"/>
          </reference>
        </references>
      </pivotArea>
    </format>
    <format dxfId="3040">
      <pivotArea dataOnly="0" labelOnly="1" fieldPosition="0">
        <references count="2">
          <reference field="0" count="1" selected="0">
            <x v="7"/>
          </reference>
          <reference field="6" count="1">
            <x v="7"/>
          </reference>
        </references>
      </pivotArea>
    </format>
    <format dxfId="3039">
      <pivotArea dataOnly="0" labelOnly="1" fieldPosition="0">
        <references count="2">
          <reference field="0" count="1" selected="0">
            <x v="7"/>
          </reference>
          <reference field="6" count="1">
            <x v="32"/>
          </reference>
        </references>
      </pivotArea>
    </format>
    <format dxfId="3038">
      <pivotArea dataOnly="0" labelOnly="1" fieldPosition="0">
        <references count="2">
          <reference field="0" count="1" selected="0">
            <x v="7"/>
          </reference>
          <reference field="6" count="1">
            <x v="57"/>
          </reference>
        </references>
      </pivotArea>
    </format>
    <format dxfId="3037">
      <pivotArea dataOnly="0" labelOnly="1" fieldPosition="0">
        <references count="2">
          <reference field="0" count="1" selected="0">
            <x v="7"/>
          </reference>
          <reference field="6" count="1">
            <x v="63"/>
          </reference>
        </references>
      </pivotArea>
    </format>
    <format dxfId="3036">
      <pivotArea dataOnly="0" labelOnly="1" fieldPosition="0">
        <references count="2">
          <reference field="0" count="1" selected="0">
            <x v="7"/>
          </reference>
          <reference field="6" count="1">
            <x v="65"/>
          </reference>
        </references>
      </pivotArea>
    </format>
    <format dxfId="3035">
      <pivotArea dataOnly="0" labelOnly="1" fieldPosition="0">
        <references count="2">
          <reference field="0" count="1" selected="0">
            <x v="7"/>
          </reference>
          <reference field="6" count="1">
            <x v="83"/>
          </reference>
        </references>
      </pivotArea>
    </format>
    <format dxfId="3034">
      <pivotArea dataOnly="0" labelOnly="1" outline="0" fieldPosition="0">
        <references count="7">
          <reference field="0" count="1" selected="0">
            <x v="0"/>
          </reference>
          <reference field="3" count="1" selected="0">
            <x v="912"/>
          </reference>
          <reference field="5" count="1" selected="0">
            <x v="4"/>
          </reference>
          <reference field="6" count="1" selected="0">
            <x v="13"/>
          </reference>
          <reference field="7" count="1" selected="0">
            <x v="593"/>
          </reference>
          <reference field="8" count="1" selected="0">
            <x v="86"/>
          </reference>
          <reference field="9" count="1">
            <x v="27"/>
          </reference>
        </references>
      </pivotArea>
    </format>
    <format dxfId="3033">
      <pivotArea dataOnly="0" labelOnly="1" outline="0" fieldPosition="0">
        <references count="7">
          <reference field="0" count="1" selected="0">
            <x v="0"/>
          </reference>
          <reference field="3" count="1" selected="0">
            <x v="1277"/>
          </reference>
          <reference field="5" count="1" selected="0">
            <x v="4"/>
          </reference>
          <reference field="6" count="1" selected="0">
            <x v="13"/>
          </reference>
          <reference field="7" count="1" selected="0">
            <x v="592"/>
          </reference>
          <reference field="8" count="1" selected="0">
            <x v="86"/>
          </reference>
          <reference field="9" count="1">
            <x v="27"/>
          </reference>
        </references>
      </pivotArea>
    </format>
    <format dxfId="3032">
      <pivotArea dataOnly="0" labelOnly="1" outline="0" fieldPosition="0">
        <references count="7">
          <reference field="0" count="1" selected="0">
            <x v="0"/>
          </reference>
          <reference field="3" count="1" selected="0">
            <x v="35"/>
          </reference>
          <reference field="5" count="1" selected="0">
            <x v="36"/>
          </reference>
          <reference field="6" count="1" selected="0">
            <x v="14"/>
          </reference>
          <reference field="7" count="1" selected="0">
            <x v="202"/>
          </reference>
          <reference field="8" count="1" selected="0">
            <x v="19"/>
          </reference>
          <reference field="9" count="1">
            <x v="35"/>
          </reference>
        </references>
      </pivotArea>
    </format>
    <format dxfId="3031">
      <pivotArea dataOnly="0" labelOnly="1" outline="0" fieldPosition="0">
        <references count="7">
          <reference field="0" count="1" selected="0">
            <x v="0"/>
          </reference>
          <reference field="3" count="1" selected="0">
            <x v="96"/>
          </reference>
          <reference field="5" count="1" selected="0">
            <x v="21"/>
          </reference>
          <reference field="6" count="1" selected="0">
            <x v="72"/>
          </reference>
          <reference field="7" count="1" selected="0">
            <x v="200"/>
          </reference>
          <reference field="8" count="1" selected="0">
            <x v="86"/>
          </reference>
          <reference field="9" count="1">
            <x v="27"/>
          </reference>
        </references>
      </pivotArea>
    </format>
    <format dxfId="3030">
      <pivotArea dataOnly="0" labelOnly="1" outline="0" fieldPosition="0">
        <references count="7">
          <reference field="0" count="1" selected="0">
            <x v="0"/>
          </reference>
          <reference field="3" count="1" selected="0">
            <x v="609"/>
          </reference>
          <reference field="5" count="1" selected="0">
            <x v="30"/>
          </reference>
          <reference field="6" count="1" selected="0">
            <x v="72"/>
          </reference>
          <reference field="7" count="1" selected="0">
            <x v="339"/>
          </reference>
          <reference field="8" count="1" selected="0">
            <x v="86"/>
          </reference>
          <reference field="9" count="1">
            <x v="37"/>
          </reference>
        </references>
      </pivotArea>
    </format>
    <format dxfId="3029">
      <pivotArea dataOnly="0" labelOnly="1" outline="0" fieldPosition="0">
        <references count="7">
          <reference field="0" count="1" selected="0">
            <x v="0"/>
          </reference>
          <reference field="3" count="1" selected="0">
            <x v="752"/>
          </reference>
          <reference field="5" count="1" selected="0">
            <x v="32"/>
          </reference>
          <reference field="6" count="1" selected="0">
            <x v="72"/>
          </reference>
          <reference field="7" count="1" selected="0">
            <x v="529"/>
          </reference>
          <reference field="8" count="1" selected="0">
            <x v="86"/>
          </reference>
          <reference field="9" count="1">
            <x v="27"/>
          </reference>
        </references>
      </pivotArea>
    </format>
    <format dxfId="3028">
      <pivotArea dataOnly="0" labelOnly="1" outline="0" fieldPosition="0">
        <references count="7">
          <reference field="0" count="1" selected="0">
            <x v="1"/>
          </reference>
          <reference field="3" count="1" selected="0">
            <x v="892"/>
          </reference>
          <reference field="5" count="1" selected="0">
            <x v="4"/>
          </reference>
          <reference field="6" count="1" selected="0">
            <x v="52"/>
          </reference>
          <reference field="7" count="1" selected="0">
            <x v="665"/>
          </reference>
          <reference field="8" count="1" selected="0">
            <x v="54"/>
          </reference>
          <reference field="9" count="1">
            <x v="27"/>
          </reference>
        </references>
      </pivotArea>
    </format>
    <format dxfId="3027">
      <pivotArea dataOnly="0" labelOnly="1" outline="0" fieldPosition="0">
        <references count="7">
          <reference field="0" count="1" selected="0">
            <x v="1"/>
          </reference>
          <reference field="3" count="1" selected="0">
            <x v="1588"/>
          </reference>
          <reference field="5" count="1" selected="0">
            <x v="4"/>
          </reference>
          <reference field="6" count="1" selected="0">
            <x v="87"/>
          </reference>
          <reference field="7" count="1" selected="0">
            <x v="1099"/>
          </reference>
          <reference field="8" count="1" selected="0">
            <x v="86"/>
          </reference>
          <reference field="9" count="1">
            <x v="27"/>
          </reference>
        </references>
      </pivotArea>
    </format>
    <format dxfId="3026">
      <pivotArea dataOnly="0" labelOnly="1" outline="0" fieldPosition="0">
        <references count="7">
          <reference field="0" count="1" selected="0">
            <x v="2"/>
          </reference>
          <reference field="3" count="1" selected="0">
            <x v="133"/>
          </reference>
          <reference field="5" count="1" selected="0">
            <x v="36"/>
          </reference>
          <reference field="6" count="1" selected="0">
            <x v="54"/>
          </reference>
          <reference field="7" count="1" selected="0">
            <x v="221"/>
          </reference>
          <reference field="8" count="1" selected="0">
            <x v="56"/>
          </reference>
          <reference field="9" count="1">
            <x v="17"/>
          </reference>
        </references>
      </pivotArea>
    </format>
    <format dxfId="3025">
      <pivotArea dataOnly="0" labelOnly="1" outline="0" fieldPosition="0">
        <references count="7">
          <reference field="0" count="1" selected="0">
            <x v="2"/>
          </reference>
          <reference field="3" count="1" selected="0">
            <x v="1426"/>
          </reference>
          <reference field="5" count="1" selected="0">
            <x v="21"/>
          </reference>
          <reference field="6" count="1" selected="0">
            <x v="69"/>
          </reference>
          <reference field="7" count="1" selected="0">
            <x v="1043"/>
          </reference>
          <reference field="8" count="1" selected="0">
            <x v="86"/>
          </reference>
          <reference field="9" count="1">
            <x v="121"/>
          </reference>
        </references>
      </pivotArea>
    </format>
    <format dxfId="3024">
      <pivotArea dataOnly="0" labelOnly="1" outline="0" fieldPosition="0">
        <references count="7">
          <reference field="0" count="1" selected="0">
            <x v="3"/>
          </reference>
          <reference field="3" count="1" selected="0">
            <x v="771"/>
          </reference>
          <reference field="5" count="1" selected="0">
            <x v="4"/>
          </reference>
          <reference field="6" count="1" selected="0">
            <x v="8"/>
          </reference>
          <reference field="7" count="1" selected="0">
            <x v="548"/>
          </reference>
          <reference field="8" count="1" selected="0">
            <x v="86"/>
          </reference>
          <reference field="9" count="1">
            <x v="27"/>
          </reference>
        </references>
      </pivotArea>
    </format>
    <format dxfId="3023">
      <pivotArea dataOnly="0" labelOnly="1" outline="0" fieldPosition="0">
        <references count="7">
          <reference field="0" count="1" selected="0">
            <x v="4"/>
          </reference>
          <reference field="3" count="1" selected="0">
            <x v="399"/>
          </reference>
          <reference field="5" count="1" selected="0">
            <x v="21"/>
          </reference>
          <reference field="6" count="1" selected="0">
            <x v="18"/>
          </reference>
          <reference field="7" count="1" selected="0">
            <x v="24"/>
          </reference>
          <reference field="8" count="1" selected="0">
            <x v="86"/>
          </reference>
          <reference field="9" count="1">
            <x v="27"/>
          </reference>
        </references>
      </pivotArea>
    </format>
    <format dxfId="3022">
      <pivotArea dataOnly="0" labelOnly="1" outline="0" fieldPosition="0">
        <references count="7">
          <reference field="0" count="1" selected="0">
            <x v="4"/>
          </reference>
          <reference field="3" count="1" selected="0">
            <x v="72"/>
          </reference>
          <reference field="5" count="1" selected="0">
            <x v="41"/>
          </reference>
          <reference field="6" count="1" selected="0">
            <x v="34"/>
          </reference>
          <reference field="7" count="1" selected="0">
            <x v="14"/>
          </reference>
          <reference field="8" count="1" selected="0">
            <x v="37"/>
          </reference>
          <reference field="9" count="1">
            <x v="27"/>
          </reference>
        </references>
      </pivotArea>
    </format>
    <format dxfId="3021">
      <pivotArea dataOnly="0" labelOnly="1" outline="0" fieldPosition="0">
        <references count="7">
          <reference field="0" count="1" selected="0">
            <x v="4"/>
          </reference>
          <reference field="3" count="1" selected="0">
            <x v="124"/>
          </reference>
          <reference field="5" count="1" selected="0">
            <x v="18"/>
          </reference>
          <reference field="6" count="1" selected="0">
            <x v="62"/>
          </reference>
          <reference field="7" count="1" selected="0">
            <x v="23"/>
          </reference>
          <reference field="8" count="1" selected="0">
            <x v="86"/>
          </reference>
          <reference field="9" count="1">
            <x v="27"/>
          </reference>
        </references>
      </pivotArea>
    </format>
    <format dxfId="3020">
      <pivotArea dataOnly="0" labelOnly="1" outline="0" fieldPosition="0">
        <references count="7">
          <reference field="0" count="1" selected="0">
            <x v="4"/>
          </reference>
          <reference field="3" count="1" selected="0">
            <x v="327"/>
          </reference>
          <reference field="5" count="1" selected="0">
            <x v="41"/>
          </reference>
          <reference field="6" count="1" selected="0">
            <x v="62"/>
          </reference>
          <reference field="7" count="1" selected="0">
            <x v="16"/>
          </reference>
          <reference field="8" count="1" selected="0">
            <x v="64"/>
          </reference>
          <reference field="9" count="1">
            <x v="27"/>
          </reference>
        </references>
      </pivotArea>
    </format>
    <format dxfId="3019">
      <pivotArea dataOnly="0" labelOnly="1" outline="0" fieldPosition="0">
        <references count="7">
          <reference field="0" count="1" selected="0">
            <x v="4"/>
          </reference>
          <reference field="3" count="1" selected="0">
            <x v="81"/>
          </reference>
          <reference field="5" count="1" selected="0">
            <x v="4"/>
          </reference>
          <reference field="6" count="1" selected="0">
            <x v="71"/>
          </reference>
          <reference field="7" count="1" selected="0">
            <x v="299"/>
          </reference>
          <reference field="8" count="1" selected="0">
            <x v="86"/>
          </reference>
          <reference field="9" count="1">
            <x v="27"/>
          </reference>
        </references>
      </pivotArea>
    </format>
    <format dxfId="3018">
      <pivotArea dataOnly="0" labelOnly="1" outline="0" fieldPosition="0">
        <references count="7">
          <reference field="0" count="1" selected="0">
            <x v="4"/>
          </reference>
          <reference field="3" count="1" selected="0">
            <x v="203"/>
          </reference>
          <reference field="5" count="1" selected="0">
            <x v="30"/>
          </reference>
          <reference field="6" count="1" selected="0">
            <x v="72"/>
          </reference>
          <reference field="7" count="1" selected="0">
            <x v="239"/>
          </reference>
          <reference field="8" count="1" selected="0">
            <x v="86"/>
          </reference>
          <reference field="9" count="1">
            <x v="27"/>
          </reference>
        </references>
      </pivotArea>
    </format>
    <format dxfId="3017">
      <pivotArea dataOnly="0" labelOnly="1" outline="0" fieldPosition="0">
        <references count="7">
          <reference field="0" count="1" selected="0">
            <x v="5"/>
          </reference>
          <reference field="3" count="1" selected="0">
            <x v="377"/>
          </reference>
          <reference field="5" count="1" selected="0">
            <x v="18"/>
          </reference>
          <reference field="6" count="1" selected="0">
            <x v="72"/>
          </reference>
          <reference field="7" count="1" selected="0">
            <x v="392"/>
          </reference>
          <reference field="8" count="1" selected="0">
            <x v="86"/>
          </reference>
          <reference field="9" count="1">
            <x v="27"/>
          </reference>
        </references>
      </pivotArea>
    </format>
    <format dxfId="3016">
      <pivotArea dataOnly="0" labelOnly="1" outline="0" fieldPosition="0">
        <references count="7">
          <reference field="0" count="1" selected="0">
            <x v="5"/>
          </reference>
          <reference field="3" count="1" selected="0">
            <x v="1502"/>
          </reference>
          <reference field="5" count="1" selected="0">
            <x v="18"/>
          </reference>
          <reference field="6" count="1" selected="0">
            <x v="72"/>
          </reference>
          <reference field="7" count="1" selected="0">
            <x v="1125"/>
          </reference>
          <reference field="8" count="1" selected="0">
            <x v="86"/>
          </reference>
          <reference field="9" count="1">
            <x v="27"/>
          </reference>
        </references>
      </pivotArea>
    </format>
    <format dxfId="3015">
      <pivotArea dataOnly="0" labelOnly="1" outline="0" fieldPosition="0">
        <references count="7">
          <reference field="0" count="1" selected="0">
            <x v="6"/>
          </reference>
          <reference field="3" count="1" selected="0">
            <x v="805"/>
          </reference>
          <reference field="5" count="1" selected="0">
            <x v="42"/>
          </reference>
          <reference field="6" count="1" selected="0">
            <x v="46"/>
          </reference>
          <reference field="7" count="1" selected="0">
            <x v="580"/>
          </reference>
          <reference field="8" count="1" selected="0">
            <x v="86"/>
          </reference>
          <reference field="9" count="1">
            <x v="27"/>
          </reference>
        </references>
      </pivotArea>
    </format>
    <format dxfId="3014">
      <pivotArea dataOnly="0" labelOnly="1" outline="0" fieldPosition="0">
        <references count="7">
          <reference field="0" count="1" selected="0">
            <x v="6"/>
          </reference>
          <reference field="3" count="1" selected="0">
            <x v="1647"/>
          </reference>
          <reference field="5" count="1" selected="0">
            <x v="1"/>
          </reference>
          <reference field="6" count="1" selected="0">
            <x v="46"/>
          </reference>
          <reference field="7" count="1" selected="0">
            <x v="1166"/>
          </reference>
          <reference field="8" count="1" selected="0">
            <x v="47"/>
          </reference>
          <reference field="9" count="1">
            <x v="15"/>
          </reference>
        </references>
      </pivotArea>
    </format>
    <format dxfId="3013">
      <pivotArea dataOnly="0" labelOnly="1" outline="0" fieldPosition="0">
        <references count="7">
          <reference field="0" count="1" selected="0">
            <x v="6"/>
          </reference>
          <reference field="3" count="1" selected="0">
            <x v="639"/>
          </reference>
          <reference field="5" count="1" selected="0">
            <x v="23"/>
          </reference>
          <reference field="6" count="1" selected="0">
            <x v="50"/>
          </reference>
          <reference field="7" count="1" selected="0">
            <x v="500"/>
          </reference>
          <reference field="8" count="1" selected="0">
            <x v="156"/>
          </reference>
          <reference field="9" count="1">
            <x v="98"/>
          </reference>
        </references>
      </pivotArea>
    </format>
    <format dxfId="3012">
      <pivotArea dataOnly="0" labelOnly="1" outline="0" fieldPosition="0">
        <references count="7">
          <reference field="0" count="1" selected="0">
            <x v="6"/>
          </reference>
          <reference field="3" count="1" selected="0">
            <x v="118"/>
          </reference>
          <reference field="5" count="1" selected="0">
            <x v="18"/>
          </reference>
          <reference field="6" count="1" selected="0">
            <x v="72"/>
          </reference>
          <reference field="7" count="1" selected="0">
            <x v="310"/>
          </reference>
          <reference field="8" count="1" selected="0">
            <x v="86"/>
          </reference>
          <reference field="9" count="1">
            <x v="27"/>
          </reference>
        </references>
      </pivotArea>
    </format>
    <format dxfId="3011">
      <pivotArea dataOnly="0" labelOnly="1" outline="0" fieldPosition="0">
        <references count="7">
          <reference field="0" count="1" selected="0">
            <x v="6"/>
          </reference>
          <reference field="3" count="1" selected="0">
            <x v="174"/>
          </reference>
          <reference field="5" count="1" selected="0">
            <x v="30"/>
          </reference>
          <reference field="6" count="1" selected="0">
            <x v="72"/>
          </reference>
          <reference field="7" count="1" selected="0">
            <x v="311"/>
          </reference>
          <reference field="8" count="1" selected="0">
            <x v="86"/>
          </reference>
          <reference field="9" count="1">
            <x v="27"/>
          </reference>
        </references>
      </pivotArea>
    </format>
    <format dxfId="3010">
      <pivotArea dataOnly="0" labelOnly="1" outline="0" fieldPosition="0">
        <references count="7">
          <reference field="0" count="1" selected="0">
            <x v="6"/>
          </reference>
          <reference field="3" count="1" selected="0">
            <x v="212"/>
          </reference>
          <reference field="5" count="1" selected="0">
            <x v="18"/>
          </reference>
          <reference field="6" count="1" selected="0">
            <x v="72"/>
          </reference>
          <reference field="7" count="1" selected="0">
            <x v="305"/>
          </reference>
          <reference field="8" count="1" selected="0">
            <x v="86"/>
          </reference>
          <reference field="9" count="1">
            <x v="27"/>
          </reference>
        </references>
      </pivotArea>
    </format>
    <format dxfId="3009">
      <pivotArea dataOnly="0" labelOnly="1" outline="0" fieldPosition="0">
        <references count="7">
          <reference field="0" count="1" selected="0">
            <x v="6"/>
          </reference>
          <reference field="3" count="1" selected="0">
            <x v="293"/>
          </reference>
          <reference field="5" count="1" selected="0">
            <x v="18"/>
          </reference>
          <reference field="6" count="1" selected="0">
            <x v="72"/>
          </reference>
          <reference field="7" count="1" selected="0">
            <x v="54"/>
          </reference>
          <reference field="8" count="1" selected="0">
            <x v="86"/>
          </reference>
          <reference field="9" count="1">
            <x v="27"/>
          </reference>
        </references>
      </pivotArea>
    </format>
    <format dxfId="3008">
      <pivotArea dataOnly="0" labelOnly="1" outline="0" fieldPosition="0">
        <references count="7">
          <reference field="0" count="1" selected="0">
            <x v="6"/>
          </reference>
          <reference field="3" count="1" selected="0">
            <x v="358"/>
          </reference>
          <reference field="5" count="1" selected="0">
            <x v="30"/>
          </reference>
          <reference field="6" count="1" selected="0">
            <x v="72"/>
          </reference>
          <reference field="7" count="1" selected="0">
            <x v="307"/>
          </reference>
          <reference field="8" count="1" selected="0">
            <x v="86"/>
          </reference>
          <reference field="9" count="1">
            <x v="27"/>
          </reference>
        </references>
      </pivotArea>
    </format>
    <format dxfId="3007">
      <pivotArea dataOnly="0" labelOnly="1" outline="0" fieldPosition="0">
        <references count="7">
          <reference field="0" count="1" selected="0">
            <x v="6"/>
          </reference>
          <reference field="3" count="1" selected="0">
            <x v="366"/>
          </reference>
          <reference field="5" count="1" selected="0">
            <x v="18"/>
          </reference>
          <reference field="6" count="1" selected="0">
            <x v="72"/>
          </reference>
          <reference field="7" count="1" selected="0">
            <x v="309"/>
          </reference>
          <reference field="8" count="1" selected="0">
            <x v="86"/>
          </reference>
          <reference field="9" count="1">
            <x v="27"/>
          </reference>
        </references>
      </pivotArea>
    </format>
    <format dxfId="3006">
      <pivotArea dataOnly="0" labelOnly="1" outline="0" fieldPosition="0">
        <references count="7">
          <reference field="0" count="1" selected="0">
            <x v="6"/>
          </reference>
          <reference field="3" count="1" selected="0">
            <x v="786"/>
          </reference>
          <reference field="5" count="1" selected="0">
            <x v="4"/>
          </reference>
          <reference field="6" count="1" selected="0">
            <x v="72"/>
          </reference>
          <reference field="7" count="1" selected="0">
            <x v="576"/>
          </reference>
          <reference field="8" count="1" selected="0">
            <x v="108"/>
          </reference>
          <reference field="9" count="1">
            <x v="27"/>
          </reference>
        </references>
      </pivotArea>
    </format>
    <format dxfId="3005">
      <pivotArea dataOnly="0" labelOnly="1" outline="0" fieldPosition="0">
        <references count="7">
          <reference field="0" count="1" selected="0">
            <x v="6"/>
          </reference>
          <reference field="3" count="1" selected="0">
            <x v="788"/>
          </reference>
          <reference field="5" count="1" selected="0">
            <x v="30"/>
          </reference>
          <reference field="6" count="1" selected="0">
            <x v="72"/>
          </reference>
          <reference field="7" count="1" selected="0">
            <x v="329"/>
          </reference>
          <reference field="8" count="1" selected="0">
            <x v="86"/>
          </reference>
          <reference field="9" count="1">
            <x v="27"/>
          </reference>
        </references>
      </pivotArea>
    </format>
    <format dxfId="3004">
      <pivotArea dataOnly="0" labelOnly="1" outline="0" fieldPosition="0">
        <references count="7">
          <reference field="0" count="1" selected="0">
            <x v="7"/>
          </reference>
          <reference field="3" count="1" selected="0">
            <x v="621"/>
          </reference>
          <reference field="5" count="1" selected="0">
            <x v="18"/>
          </reference>
          <reference field="6" count="1" selected="0">
            <x v="5"/>
          </reference>
          <reference field="7" count="1" selected="0">
            <x v="461"/>
          </reference>
          <reference field="8" count="1" selected="0">
            <x v="10"/>
          </reference>
          <reference field="9" count="1">
            <x v="65"/>
          </reference>
        </references>
      </pivotArea>
    </format>
    <format dxfId="3003">
      <pivotArea dataOnly="0" labelOnly="1" outline="0" fieldPosition="0">
        <references count="7">
          <reference field="0" count="1" selected="0">
            <x v="7"/>
          </reference>
          <reference field="3" count="1" selected="0">
            <x v="2"/>
          </reference>
          <reference field="5" count="1" selected="0">
            <x v="23"/>
          </reference>
          <reference field="6" count="1" selected="0">
            <x v="7"/>
          </reference>
          <reference field="7" count="1" selected="0">
            <x v="59"/>
          </reference>
          <reference field="8" count="1" selected="0">
            <x v="156"/>
          </reference>
          <reference field="9" count="1">
            <x v="27"/>
          </reference>
        </references>
      </pivotArea>
    </format>
    <format dxfId="3002">
      <pivotArea dataOnly="0" labelOnly="1" outline="0" fieldPosition="0">
        <references count="7">
          <reference field="0" count="1" selected="0">
            <x v="7"/>
          </reference>
          <reference field="3" count="1" selected="0">
            <x v="617"/>
          </reference>
          <reference field="5" count="1" selected="0">
            <x v="1"/>
          </reference>
          <reference field="6" count="1" selected="0">
            <x v="7"/>
          </reference>
          <reference field="7" count="1" selected="0">
            <x v="176"/>
          </reference>
          <reference field="8" count="1" selected="0">
            <x v="12"/>
          </reference>
          <reference field="9" count="1">
            <x v="27"/>
          </reference>
        </references>
      </pivotArea>
    </format>
    <format dxfId="3001">
      <pivotArea dataOnly="0" labelOnly="1" outline="0" fieldPosition="0">
        <references count="7">
          <reference field="0" count="1" selected="0">
            <x v="7"/>
          </reference>
          <reference field="3" count="1" selected="0">
            <x v="19"/>
          </reference>
          <reference field="5" count="1" selected="0">
            <x v="18"/>
          </reference>
          <reference field="6" count="1" selected="0">
            <x v="32"/>
          </reference>
          <reference field="7" count="1" selected="0">
            <x v="53"/>
          </reference>
          <reference field="8" count="1" selected="0">
            <x v="86"/>
          </reference>
          <reference field="9" count="1">
            <x v="27"/>
          </reference>
        </references>
      </pivotArea>
    </format>
    <format dxfId="3000">
      <pivotArea dataOnly="0" labelOnly="1" outline="0" fieldPosition="0">
        <references count="7">
          <reference field="0" count="1" selected="0">
            <x v="7"/>
          </reference>
          <reference field="3" count="1" selected="0">
            <x v="33"/>
          </reference>
          <reference field="5" count="1" selected="0">
            <x v="26"/>
          </reference>
          <reference field="6" count="1" selected="0">
            <x v="32"/>
          </reference>
          <reference field="7" count="1" selected="0">
            <x v="276"/>
          </reference>
          <reference field="8" count="1" selected="0">
            <x v="35"/>
          </reference>
          <reference field="9" count="1">
            <x v="27"/>
          </reference>
        </references>
      </pivotArea>
    </format>
    <format dxfId="2999">
      <pivotArea dataOnly="0" labelOnly="1" outline="0" fieldPosition="0">
        <references count="7">
          <reference field="0" count="1" selected="0">
            <x v="7"/>
          </reference>
          <reference field="3" count="1" selected="0">
            <x v="1519"/>
          </reference>
          <reference field="5" count="1" selected="0">
            <x v="16"/>
          </reference>
          <reference field="6" count="1" selected="0">
            <x v="32"/>
          </reference>
          <reference field="7" count="1" selected="0">
            <x v="939"/>
          </reference>
          <reference field="8" count="1" selected="0">
            <x v="144"/>
          </reference>
          <reference field="9" count="1">
            <x v="112"/>
          </reference>
        </references>
      </pivotArea>
    </format>
    <format dxfId="2998">
      <pivotArea dataOnly="0" labelOnly="1" outline="0" fieldPosition="0">
        <references count="7">
          <reference field="0" count="1" selected="0">
            <x v="7"/>
          </reference>
          <reference field="3" count="1" selected="0">
            <x v="91"/>
          </reference>
          <reference field="5" count="1" selected="0">
            <x v="16"/>
          </reference>
          <reference field="6" count="1" selected="0">
            <x v="57"/>
          </reference>
          <reference field="7" count="1" selected="0">
            <x v="326"/>
          </reference>
          <reference field="8" count="1" selected="0">
            <x v="139"/>
          </reference>
          <reference field="9" count="1">
            <x v="27"/>
          </reference>
        </references>
      </pivotArea>
    </format>
    <format dxfId="2997">
      <pivotArea dataOnly="0" labelOnly="1" outline="0" fieldPosition="0">
        <references count="7">
          <reference field="0" count="1" selected="0">
            <x v="7"/>
          </reference>
          <reference field="3" count="1" selected="0">
            <x v="533"/>
          </reference>
          <reference field="5" count="1" selected="0">
            <x v="35"/>
          </reference>
          <reference field="6" count="1" selected="0">
            <x v="57"/>
          </reference>
          <reference field="7" count="1" selected="0">
            <x v="454"/>
          </reference>
          <reference field="8" count="1" selected="0">
            <x v="59"/>
          </reference>
          <reference field="9" count="1">
            <x v="62"/>
          </reference>
        </references>
      </pivotArea>
    </format>
    <format dxfId="2996">
      <pivotArea dataOnly="0" labelOnly="1" outline="0" fieldPosition="0">
        <references count="7">
          <reference field="0" count="1" selected="0">
            <x v="7"/>
          </reference>
          <reference field="3" count="1" selected="0">
            <x v="580"/>
          </reference>
          <reference field="5" count="1" selected="0">
            <x v="44"/>
          </reference>
          <reference field="6" count="1" selected="0">
            <x v="57"/>
          </reference>
          <reference field="7" count="1" selected="0">
            <x v="509"/>
          </reference>
          <reference field="8" count="1" selected="0">
            <x v="155"/>
          </reference>
          <reference field="9" count="1">
            <x v="27"/>
          </reference>
        </references>
      </pivotArea>
    </format>
    <format dxfId="2995">
      <pivotArea dataOnly="0" labelOnly="1" outline="0" fieldPosition="0">
        <references count="7">
          <reference field="0" count="1" selected="0">
            <x v="7"/>
          </reference>
          <reference field="3" count="1" selected="0">
            <x v="814"/>
          </reference>
          <reference field="5" count="1" selected="0">
            <x v="18"/>
          </reference>
          <reference field="6" count="1" selected="0">
            <x v="63"/>
          </reference>
          <reference field="7" count="1" selected="0">
            <x v="905"/>
          </reference>
          <reference field="8" count="1" selected="0">
            <x v="65"/>
          </reference>
          <reference field="9" count="1">
            <x v="27"/>
          </reference>
        </references>
      </pivotArea>
    </format>
    <format dxfId="2994">
      <pivotArea dataOnly="0" labelOnly="1" outline="0" fieldPosition="0">
        <references count="7">
          <reference field="0" count="1" selected="0">
            <x v="7"/>
          </reference>
          <reference field="3" count="1" selected="0">
            <x v="390"/>
          </reference>
          <reference field="5" count="1" selected="0">
            <x v="16"/>
          </reference>
          <reference field="6" count="1" selected="0">
            <x v="65"/>
          </reference>
          <reference field="7" count="1" selected="0">
            <x v="274"/>
          </reference>
          <reference field="8" count="1" selected="0">
            <x v="68"/>
          </reference>
          <reference field="9" count="1">
            <x v="27"/>
          </reference>
        </references>
      </pivotArea>
    </format>
    <format dxfId="2993">
      <pivotArea dataOnly="0" labelOnly="1" outline="0" fieldPosition="0">
        <references count="7">
          <reference field="0" count="1" selected="0">
            <x v="7"/>
          </reference>
          <reference field="3" count="1" selected="0">
            <x v="1256"/>
          </reference>
          <reference field="5" count="1" selected="0">
            <x v="16"/>
          </reference>
          <reference field="6" count="1" selected="0">
            <x v="65"/>
          </reference>
          <reference field="7" count="1" selected="0">
            <x v="910"/>
          </reference>
          <reference field="8" count="1" selected="0">
            <x v="140"/>
          </reference>
          <reference field="9" count="1">
            <x v="111"/>
          </reference>
        </references>
      </pivotArea>
    </format>
    <format dxfId="2992">
      <pivotArea dataOnly="0" labelOnly="1" outline="0" fieldPosition="0">
        <references count="7">
          <reference field="0" count="1" selected="0">
            <x v="7"/>
          </reference>
          <reference field="3" count="1" selected="0">
            <x v="1257"/>
          </reference>
          <reference field="5" count="1" selected="0">
            <x v="16"/>
          </reference>
          <reference field="6" count="1" selected="0">
            <x v="65"/>
          </reference>
          <reference field="7" count="1" selected="0">
            <x v="911"/>
          </reference>
          <reference field="8" count="1" selected="0">
            <x v="140"/>
          </reference>
          <reference field="9" count="1">
            <x v="111"/>
          </reference>
        </references>
      </pivotArea>
    </format>
    <format dxfId="2991">
      <pivotArea dataOnly="0" labelOnly="1" outline="0" fieldPosition="0">
        <references count="7">
          <reference field="0" count="1" selected="0">
            <x v="7"/>
          </reference>
          <reference field="3" count="1" selected="0">
            <x v="1259"/>
          </reference>
          <reference field="5" count="1" selected="0">
            <x v="16"/>
          </reference>
          <reference field="6" count="1" selected="0">
            <x v="65"/>
          </reference>
          <reference field="7" count="1" selected="0">
            <x v="913"/>
          </reference>
          <reference field="8" count="1" selected="0">
            <x v="140"/>
          </reference>
          <reference field="9" count="1">
            <x v="111"/>
          </reference>
        </references>
      </pivotArea>
    </format>
    <format dxfId="2990">
      <pivotArea dataOnly="0" labelOnly="1" outline="0" fieldPosition="0">
        <references count="7">
          <reference field="0" count="1" selected="0">
            <x v="7"/>
          </reference>
          <reference field="3" count="1" selected="0">
            <x v="62"/>
          </reference>
          <reference field="5" count="1" selected="0">
            <x v="36"/>
          </reference>
          <reference field="6" count="1" selected="0">
            <x v="83"/>
          </reference>
          <reference field="7" count="1" selected="0">
            <x v="280"/>
          </reference>
          <reference field="8" count="1" selected="0">
            <x v="111"/>
          </reference>
          <reference field="9" count="1">
            <x v="27"/>
          </reference>
        </references>
      </pivotArea>
    </format>
    <format dxfId="2989">
      <pivotArea dataOnly="0" labelOnly="1" outline="0" fieldPosition="0">
        <references count="7">
          <reference field="0" count="1" selected="0">
            <x v="7"/>
          </reference>
          <reference field="3" count="1" selected="0">
            <x v="219"/>
          </reference>
          <reference field="5" count="1" selected="0">
            <x v="30"/>
          </reference>
          <reference field="6" count="1" selected="0">
            <x v="83"/>
          </reference>
          <reference field="7" count="1" selected="0">
            <x v="283"/>
          </reference>
          <reference field="8" count="1" selected="0">
            <x v="86"/>
          </reference>
          <reference field="9" count="1">
            <x v="27"/>
          </reference>
        </references>
      </pivotArea>
    </format>
    <format dxfId="2988">
      <pivotArea dataOnly="0" labelOnly="1" outline="0" fieldPosition="0">
        <references count="7">
          <reference field="0" count="1" selected="0">
            <x v="7"/>
          </reference>
          <reference field="3" count="1" selected="0">
            <x v="624"/>
          </reference>
          <reference field="5" count="1" selected="0">
            <x v="36"/>
          </reference>
          <reference field="6" count="1" selected="0">
            <x v="83"/>
          </reference>
          <reference field="7" count="1" selected="0">
            <x v="507"/>
          </reference>
          <reference field="8" count="1" selected="0">
            <x v="111"/>
          </reference>
          <reference field="9" count="1">
            <x v="67"/>
          </reference>
        </references>
      </pivotArea>
    </format>
  </formats>
  <pivotTableStyleInfo name="PivotStyleMedium2" showRowHeaders="1" showColHeaders="1" showRowStripes="0" showColStripes="0" showLastColumn="1"/>
</pivotTableDefinition>
</file>

<file path=xl/pivotTables/pivotTable5.xml><?xml version="1.0" encoding="utf-8"?>
<pivotTableDefinition xmlns="http://schemas.openxmlformats.org/spreadsheetml/2006/main" name="Συγκεντρωτικός Πίνακας1" cacheId="0" applyNumberFormats="0" applyBorderFormats="0" applyFontFormats="0" applyPatternFormats="0" applyAlignmentFormats="0" applyWidthHeightFormats="1" dataCaption="ΜΕΓΕΘΗ" updatedVersion="3" minRefreshableVersion="3" showCalcMbrs="0" fieldPrintTitles="1" itemPrintTitles="1" createdVersion="3" indent="6" compact="0" compactData="0" gridDropZones="1" rowHeaderCaption="ΕΙΔΟΣ ΕΡΓΟΥ / ΦΑΣΗ ΕΡΓΟΥ" fieldListSortAscending="1">
  <location ref="A5:K1752" firstHeaderRow="1" firstDataRow="2" firstDataCol="5" rowPageCount="2" colPageCount="1"/>
  <pivotFields count="97">
    <pivotField name="ΠΕΡΙΦΕΡΕΙΑΚΗ ΕΝΟΤΗΤΑ / ΤΙΤΛΟΣ ΕΡΓΟΥ" axis="axisRow" showAll="0" insertBlankRow="1">
      <items count="10">
        <item x="0"/>
        <item x="1"/>
        <item x="2"/>
        <item x="3"/>
        <item x="4"/>
        <item x="5"/>
        <item x="6"/>
        <item x="7"/>
        <item h="1" x="8"/>
        <item t="default"/>
      </items>
    </pivotField>
    <pivotField compact="0" outline="0" showAll="0" defaultSubtotal="0"/>
    <pivotField axis="axisRow" compact="0" outline="0" showAll="0" insertBlankRow="1">
      <items count="11">
        <item h="1" x="4"/>
        <item h="1" x="0"/>
        <item n="Α1 - ΟΛΟΚΛΗΡΩΜΕΝΑ" x="3"/>
        <item n="Α2 - ΕΚΤΕΛΟΥΜΕΝΑ" x="2"/>
        <item n="Α3α - ΔΗΜΟΠΡΑΤΗΜΕΝΑ" x="5"/>
        <item n="Α3β - ΥΠΟ ΔΗΜΟΠΡΑΤΗΣΗ" x="6"/>
        <item n="Α4 - ΕΝΤΑΓΜΕΝΑ ΣΕ ΑΡΧΙΚΗ ΦΑΣΗ" x="1"/>
        <item n="ΝΈΟ - ΝΕΑ ΕΡΓΑ" x="7"/>
        <item x="8"/>
        <item m="1" x="9"/>
        <item t="default"/>
      </items>
    </pivotField>
    <pivotField axis="axisRow" compact="0" outline="0" showAll="0" defaultSubtotal="0">
      <items count="2044">
        <item m="1" x="1867"/>
        <item x="1197"/>
        <item x="1209"/>
        <item x="1225"/>
        <item m="1" x="1731"/>
        <item m="1" x="1422"/>
        <item x="893"/>
        <item x="532"/>
        <item x="414"/>
        <item x="535"/>
        <item x="34"/>
        <item x="552"/>
        <item m="1" x="1846"/>
        <item m="1" x="1532"/>
        <item x="551"/>
        <item m="1" x="1732"/>
        <item x="32"/>
        <item m="1" x="1556"/>
        <item m="1" x="1953"/>
        <item x="1201"/>
        <item x="53"/>
        <item x="58"/>
        <item m="1" x="2036"/>
        <item m="1" x="2014"/>
        <item x="541"/>
        <item m="1" x="1843"/>
        <item m="1" x="1428"/>
        <item m="1" x="1564"/>
        <item m="1" x="2008"/>
        <item m="1" x="1968"/>
        <item m="1" x="1957"/>
        <item m="1" x="1388"/>
        <item x="1045"/>
        <item x="1228"/>
        <item m="1" x="2010"/>
        <item x="55"/>
        <item x="421"/>
        <item x="424"/>
        <item m="1" x="1401"/>
        <item x="540"/>
        <item x="1057"/>
        <item x="545"/>
        <item m="1" x="1800"/>
        <item x="867"/>
        <item x="413"/>
        <item x="1193"/>
        <item x="420"/>
        <item m="1" x="1745"/>
        <item x="417"/>
        <item m="1" x="1435"/>
        <item x="1028"/>
        <item x="22"/>
        <item x="300"/>
        <item x="427"/>
        <item x="637"/>
        <item x="542"/>
        <item x="1217"/>
        <item x="411"/>
        <item x="1025"/>
        <item x="1238"/>
        <item m="1" x="1430"/>
        <item x="1195"/>
        <item x="1208"/>
        <item x="301"/>
        <item m="1" x="1524"/>
        <item x="298"/>
        <item x="1207"/>
        <item m="1" x="1824"/>
        <item x="1192"/>
        <item x="1190"/>
        <item x="1194"/>
        <item m="1" x="1499"/>
        <item x="677"/>
        <item m="1" x="1903"/>
        <item x="658"/>
        <item m="1" x="1423"/>
        <item x="56"/>
        <item m="1" x="1687"/>
        <item x="692"/>
        <item x="36"/>
        <item x="297"/>
        <item x="656"/>
        <item x="19"/>
        <item x="28"/>
        <item x="887"/>
        <item x="700"/>
        <item x="690"/>
        <item m="1" x="1781"/>
        <item x="876"/>
        <item m="1" x="1868"/>
        <item x="1035"/>
        <item x="1230"/>
        <item x="875"/>
        <item m="1" x="1926"/>
        <item x="419"/>
        <item x="689"/>
        <item x="52"/>
        <item m="1" x="1863"/>
        <item x="1213"/>
        <item x="1212"/>
        <item x="672"/>
        <item x="651"/>
        <item x="759"/>
        <item x="636"/>
        <item x="645"/>
        <item m="1" x="1495"/>
        <item x="894"/>
        <item m="1" x="1722"/>
        <item x="668"/>
        <item x="25"/>
        <item x="423"/>
        <item m="1" x="1915"/>
        <item x="33"/>
        <item x="891"/>
        <item x="303"/>
        <item x="664"/>
        <item m="1" x="1870"/>
        <item x="1053"/>
        <item x="1041"/>
        <item x="1227"/>
        <item x="699"/>
        <item x="673"/>
        <item x="674"/>
        <item x="640"/>
        <item x="638"/>
        <item x="639"/>
        <item x="1211"/>
        <item x="1200"/>
        <item x="1234"/>
        <item x="650"/>
        <item x="555"/>
        <item x="1054"/>
        <item m="1" x="1798"/>
        <item x="429"/>
        <item x="329"/>
        <item x="665"/>
        <item x="547"/>
        <item x="647"/>
        <item x="663"/>
        <item x="657"/>
        <item x="694"/>
        <item x="1224"/>
        <item x="1034"/>
        <item x="1037"/>
        <item m="1" x="1595"/>
        <item m="1" x="1704"/>
        <item m="1" x="1836"/>
        <item m="1" x="1433"/>
        <item x="288"/>
        <item m="1" x="1666"/>
        <item x="1036"/>
        <item m="1" x="1851"/>
        <item x="671"/>
        <item x="416"/>
        <item m="1" x="1404"/>
        <item x="425"/>
        <item m="1" x="1902"/>
        <item m="1" x="1908"/>
        <item x="20"/>
        <item x="41"/>
        <item x="54"/>
        <item x="24"/>
        <item x="890"/>
        <item x="299"/>
        <item x="43"/>
        <item x="1191"/>
        <item x="550"/>
        <item m="1" x="1877"/>
        <item x="879"/>
        <item x="549"/>
        <item x="896"/>
        <item m="1" x="1884"/>
        <item m="1" x="1769"/>
        <item m="1" x="1580"/>
        <item x="1040"/>
        <item m="1" x="1662"/>
        <item x="1206"/>
        <item m="1" x="1570"/>
        <item m="1" x="1849"/>
        <item m="1" x="1758"/>
        <item m="1" x="1703"/>
        <item m="1" x="1917"/>
        <item m="1" x="1597"/>
        <item x="1231"/>
        <item x="1205"/>
        <item x="1198"/>
        <item m="1" x="1557"/>
        <item x="418"/>
        <item x="679"/>
        <item x="543"/>
        <item x="281"/>
        <item m="1" x="1777"/>
        <item m="1" x="2019"/>
        <item x="880"/>
        <item x="884"/>
        <item m="1" x="1757"/>
        <item x="536"/>
        <item m="1" x="1487"/>
        <item x="49"/>
        <item m="1" x="2004"/>
        <item m="1" x="1837"/>
        <item x="681"/>
        <item x="51"/>
        <item x="675"/>
        <item m="1" x="1502"/>
        <item x="655"/>
        <item x="1199"/>
        <item x="287"/>
        <item x="294"/>
        <item m="1" x="1456"/>
        <item m="1" x="1904"/>
        <item m="1" x="1804"/>
        <item x="1029"/>
        <item m="1" x="1622"/>
        <item x="872"/>
        <item x="1218"/>
        <item x="1216"/>
        <item x="1030"/>
        <item x="426"/>
        <item x="1229"/>
        <item x="1052"/>
        <item x="858"/>
        <item x="1196"/>
        <item x="1214"/>
        <item x="1226"/>
        <item m="1" x="1634"/>
        <item m="1" x="1832"/>
        <item x="282"/>
        <item x="289"/>
        <item x="27"/>
        <item x="538"/>
        <item x="646"/>
        <item m="1" x="2039"/>
        <item m="1" x="1952"/>
        <item m="1" x="1963"/>
        <item m="1" x="1677"/>
        <item x="660"/>
        <item x="537"/>
        <item x="1223"/>
        <item m="1" x="1880"/>
        <item x="1050"/>
        <item x="304"/>
        <item m="1" x="1391"/>
        <item x="48"/>
        <item x="1222"/>
        <item x="539"/>
        <item m="1" x="1934"/>
        <item x="26"/>
        <item m="1" x="1449"/>
        <item x="1203"/>
        <item m="1" x="1614"/>
        <item x="305"/>
        <item x="1242"/>
        <item x="548"/>
        <item x="428"/>
        <item x="1220"/>
        <item x="1059"/>
        <item x="883"/>
        <item x="554"/>
        <item m="1" x="1505"/>
        <item x="900"/>
        <item x="649"/>
        <item x="42"/>
        <item m="1" x="2012"/>
        <item x="874"/>
        <item m="1" x="1936"/>
        <item x="40"/>
        <item x="1210"/>
        <item m="1" x="1405"/>
        <item x="1235"/>
        <item x="422"/>
        <item x="659"/>
        <item m="1" x="1801"/>
        <item m="1" x="1702"/>
        <item x="1027"/>
        <item x="35"/>
        <item x="1202"/>
        <item x="531"/>
        <item x="29"/>
        <item x="869"/>
        <item x="39"/>
        <item x="546"/>
        <item m="1" x="1780"/>
        <item x="688"/>
        <item x="693"/>
        <item x="678"/>
        <item x="1241"/>
        <item x="886"/>
        <item x="898"/>
        <item x="37"/>
        <item x="38"/>
        <item m="1" x="1857"/>
        <item x="899"/>
        <item x="1043"/>
        <item x="691"/>
        <item x="687"/>
        <item x="302"/>
        <item m="1" x="1755"/>
        <item m="1" x="1941"/>
        <item x="902"/>
        <item x="644"/>
        <item m="1" x="1630"/>
        <item x="1049"/>
        <item x="1048"/>
        <item x="44"/>
        <item x="882"/>
        <item x="881"/>
        <item m="1" x="1985"/>
        <item m="1" x="1459"/>
        <item m="1" x="1993"/>
        <item m="1" x="1455"/>
        <item m="1" x="1594"/>
        <item x="1021"/>
        <item x="1044"/>
        <item m="1" x="1896"/>
        <item x="1020"/>
        <item x="889"/>
        <item x="415"/>
        <item x="662"/>
        <item x="878"/>
        <item x="871"/>
        <item x="683"/>
        <item x="654"/>
        <item x="45"/>
        <item x="685"/>
        <item x="684"/>
        <item x="283"/>
        <item x="642"/>
        <item m="1" x="1901"/>
        <item x="888"/>
        <item m="1" x="1421"/>
        <item x="1221"/>
        <item m="1" x="1477"/>
        <item m="1" x="1775"/>
        <item x="286"/>
        <item m="1" x="1729"/>
        <item x="430"/>
        <item x="50"/>
        <item x="897"/>
        <item x="901"/>
        <item x="680"/>
        <item x="670"/>
        <item m="1" x="1476"/>
        <item x="648"/>
        <item m="1" x="1823"/>
        <item m="1" x="1850"/>
        <item x="1023"/>
        <item x="652"/>
        <item x="661"/>
        <item x="290"/>
        <item x="1204"/>
        <item x="291"/>
        <item x="280"/>
        <item m="1" x="1512"/>
        <item m="1" x="1907"/>
        <item x="46"/>
        <item x="643"/>
        <item x="666"/>
        <item x="1024"/>
        <item m="1" x="1517"/>
        <item x="1033"/>
        <item m="1" x="2007"/>
        <item m="1" x="1523"/>
        <item x="868"/>
        <item x="697"/>
        <item x="895"/>
        <item x="1038"/>
        <item x="1051"/>
        <item x="1237"/>
        <item m="1" x="1784"/>
        <item x="1056"/>
        <item x="1058"/>
        <item x="641"/>
        <item x="695"/>
        <item m="1" x="1916"/>
        <item x="292"/>
        <item x="1022"/>
        <item x="904"/>
        <item x="23"/>
        <item x="295"/>
        <item x="1039"/>
        <item x="696"/>
        <item x="667"/>
        <item x="1026"/>
        <item x="1219"/>
        <item x="293"/>
        <item x="1215"/>
        <item x="676"/>
        <item x="278"/>
        <item m="1" x="1874"/>
        <item x="1383"/>
        <item m="1" x="1816"/>
        <item m="1" x="1949"/>
        <item m="1" x="1788"/>
        <item x="686"/>
        <item x="47"/>
        <item x="669"/>
        <item x="21"/>
        <item x="885"/>
        <item x="682"/>
        <item m="1" x="1893"/>
        <item m="1" x="1802"/>
        <item x="1240"/>
        <item x="30"/>
        <item x="1384"/>
        <item x="0"/>
        <item x="1"/>
        <item x="2"/>
        <item x="3"/>
        <item x="4"/>
        <item x="5"/>
        <item x="6"/>
        <item x="7"/>
        <item x="8"/>
        <item x="9"/>
        <item x="10"/>
        <item x="11"/>
        <item x="12"/>
        <item x="296"/>
        <item x="13"/>
        <item x="14"/>
        <item x="15"/>
        <item x="16"/>
        <item x="285"/>
        <item x="17"/>
        <item x="18"/>
        <item m="1" x="1490"/>
        <item m="1" x="1653"/>
        <item m="1" x="1549"/>
        <item m="1" x="1898"/>
        <item m="1" x="1692"/>
        <item m="1" x="1414"/>
        <item m="1" x="1895"/>
        <item m="1" x="1973"/>
        <item m="1" x="1724"/>
        <item m="1" x="1711"/>
        <item m="1" x="1561"/>
        <item m="1" x="1446"/>
        <item m="1" x="1598"/>
        <item m="1" x="1906"/>
        <item m="1" x="1392"/>
        <item m="1" x="1657"/>
        <item m="1" x="1641"/>
        <item m="1" x="1982"/>
        <item m="1" x="1664"/>
        <item m="1" x="1747"/>
        <item m="1" x="1943"/>
        <item m="1" x="1506"/>
        <item m="1" x="1393"/>
        <item x="877"/>
        <item m="1" x="1415"/>
        <item x="412"/>
        <item x="533"/>
        <item x="534"/>
        <item m="1" x="1966"/>
        <item m="1" x="1545"/>
        <item x="1073"/>
        <item m="1" x="1483"/>
        <item x="100"/>
        <item m="1" x="1809"/>
        <item m="1" x="1398"/>
        <item m="1" x="1412"/>
        <item m="1" x="1413"/>
        <item m="1" x="1746"/>
        <item m="1" x="1618"/>
        <item m="1" x="1734"/>
        <item m="1" x="1609"/>
        <item m="1" x="1643"/>
        <item m="1" x="1566"/>
        <item m="1" x="1735"/>
        <item m="1" x="1892"/>
        <item x="1047"/>
        <item m="1" x="1488"/>
        <item m="1" x="1785"/>
        <item m="1" x="1792"/>
        <item m="1" x="1912"/>
        <item x="1236"/>
        <item m="1" x="1445"/>
        <item m="1" x="1740"/>
        <item m="1" x="1948"/>
        <item m="1" x="1942"/>
        <item m="1" x="1659"/>
        <item m="1" x="1529"/>
        <item m="1" x="1797"/>
        <item m="1" x="1395"/>
        <item m="1" x="1613"/>
        <item m="1" x="1847"/>
        <item m="1" x="1686"/>
        <item m="1" x="1636"/>
        <item m="1" x="1443"/>
        <item m="1" x="1929"/>
        <item m="1" x="1748"/>
        <item m="1" x="1828"/>
        <item m="1" x="1768"/>
        <item m="1" x="1714"/>
        <item m="1" x="1833"/>
        <item m="1" x="1623"/>
        <item m="1" x="1967"/>
        <item m="1" x="1660"/>
        <item m="1" x="1819"/>
        <item x="1017"/>
        <item m="1" x="1420"/>
        <item m="1" x="1997"/>
        <item m="1" x="1778"/>
        <item m="1" x="1652"/>
        <item m="1" x="1694"/>
        <item m="1" x="1930"/>
        <item m="1" x="1431"/>
        <item m="1" x="1546"/>
        <item m="1" x="1468"/>
        <item m="1" x="1578"/>
        <item m="1" x="1533"/>
        <item m="1" x="1954"/>
        <item m="1" x="1697"/>
        <item m="1" x="1418"/>
        <item m="1" x="1989"/>
        <item m="1" x="1417"/>
        <item m="1" x="1497"/>
        <item m="1" x="1514"/>
        <item m="1" x="1676"/>
        <item m="1" x="1937"/>
        <item m="1" x="1559"/>
        <item m="1" x="1649"/>
        <item m="1" x="1571"/>
        <item m="1" x="2026"/>
        <item m="1" x="1616"/>
        <item m="1" x="1397"/>
        <item m="1" x="1498"/>
        <item m="1" x="1635"/>
        <item x="1046"/>
        <item x="1075"/>
        <item x="1233"/>
        <item x="1256"/>
        <item x="1263"/>
        <item x="437"/>
        <item x="106"/>
        <item x="905"/>
        <item m="1" x="1527"/>
        <item m="1" x="2024"/>
        <item x="104"/>
        <item m="1" x="1752"/>
        <item x="704"/>
        <item x="716"/>
        <item x="706"/>
        <item x="707"/>
        <item m="1" x="1856"/>
        <item m="1" x="1950"/>
        <item m="1" x="1439"/>
        <item x="1265"/>
        <item m="1" x="1890"/>
        <item m="1" x="1974"/>
        <item x="1300"/>
        <item x="705"/>
        <item x="1078"/>
        <item x="1079"/>
        <item x="1080"/>
        <item x="1186"/>
        <item x="1257"/>
        <item x="1258"/>
        <item x="1259"/>
        <item m="1" x="1485"/>
        <item x="1261"/>
        <item x="1262"/>
        <item m="1" x="1394"/>
        <item x="562"/>
        <item x="323"/>
        <item x="708"/>
        <item m="1" x="1482"/>
        <item x="710"/>
        <item x="711"/>
        <item x="712"/>
        <item x="713"/>
        <item m="1" x="1718"/>
        <item x="909"/>
        <item x="910"/>
        <item x="1382"/>
        <item m="1" x="1541"/>
        <item x="59"/>
        <item x="69"/>
        <item x="1249"/>
        <item x="1253"/>
        <item x="1060"/>
        <item x="307"/>
        <item x="308"/>
        <item x="309"/>
        <item x="310"/>
        <item x="311"/>
        <item x="312"/>
        <item x="313"/>
        <item m="1" x="1470"/>
        <item x="315"/>
        <item x="409"/>
        <item x="410"/>
        <item x="431"/>
        <item x="432"/>
        <item m="1" x="1741"/>
        <item x="434"/>
        <item x="435"/>
        <item x="436"/>
        <item x="906"/>
        <item x="544"/>
        <item x="553"/>
        <item x="556"/>
        <item m="1" x="1774"/>
        <item x="558"/>
        <item x="559"/>
        <item x="560"/>
        <item m="1" x="1450"/>
        <item x="566"/>
        <item x="68"/>
        <item x="72"/>
        <item x="98"/>
        <item x="701"/>
        <item x="1032"/>
        <item x="433"/>
        <item x="1232"/>
        <item x="1239"/>
        <item x="1243"/>
        <item x="1244"/>
        <item m="1" x="2033"/>
        <item x="1246"/>
        <item x="1247"/>
        <item x="1248"/>
        <item x="1250"/>
        <item x="1251"/>
        <item x="1252"/>
        <item x="1254"/>
        <item x="1255"/>
        <item x="1376"/>
        <item x="1377"/>
        <item x="1378"/>
        <item x="1380"/>
        <item x="1381"/>
        <item m="1" x="1644"/>
        <item x="1055"/>
        <item x="1061"/>
        <item x="1062"/>
        <item x="1066"/>
        <item x="1067"/>
        <item x="1068"/>
        <item x="1069"/>
        <item x="1070"/>
        <item x="1072"/>
        <item x="1076"/>
        <item x="1077"/>
        <item x="1187"/>
        <item x="1189"/>
        <item x="892"/>
        <item x="903"/>
        <item x="907"/>
        <item x="1003"/>
        <item x="1004"/>
        <item x="1005"/>
        <item x="1009"/>
        <item x="1010"/>
        <item x="1013"/>
        <item m="1" x="1987"/>
        <item x="1015"/>
        <item m="1" x="1534"/>
        <item x="702"/>
        <item x="703"/>
        <item x="854"/>
        <item x="857"/>
        <item x="859"/>
        <item m="1" x="1665"/>
        <item x="862"/>
        <item x="863"/>
        <item x="864"/>
        <item x="865"/>
        <item x="866"/>
        <item m="1" x="1981"/>
        <item x="1188"/>
        <item x="71"/>
        <item x="73"/>
        <item x="74"/>
        <item x="75"/>
        <item x="95"/>
        <item x="96"/>
        <item x="97"/>
        <item x="99"/>
        <item x="102"/>
        <item x="284"/>
        <item x="314"/>
        <item x="1007"/>
        <item x="1008"/>
        <item x="1011"/>
        <item x="1012"/>
        <item x="1016"/>
        <item x="855"/>
        <item x="860"/>
        <item x="873"/>
        <item x="856"/>
        <item x="653"/>
        <item m="1" x="2027"/>
        <item x="60"/>
        <item x="61"/>
        <item x="62"/>
        <item x="63"/>
        <item m="1" x="1763"/>
        <item x="65"/>
        <item x="66"/>
        <item x="67"/>
        <item x="70"/>
        <item m="1" x="1761"/>
        <item x="77"/>
        <item x="78"/>
        <item x="79"/>
        <item x="80"/>
        <item x="81"/>
        <item x="82"/>
        <item x="83"/>
        <item x="84"/>
        <item x="85"/>
        <item x="86"/>
        <item x="87"/>
        <item x="88"/>
        <item x="89"/>
        <item x="90"/>
        <item x="91"/>
        <item x="92"/>
        <item x="93"/>
        <item x="94"/>
        <item x="101"/>
        <item x="277"/>
        <item x="1379"/>
        <item x="1031"/>
        <item x="1071"/>
        <item m="1" x="1737"/>
        <item x="1064"/>
        <item m="1" x="1436"/>
        <item m="1" x="2018"/>
        <item x="306"/>
        <item x="870"/>
        <item m="1" x="1402"/>
        <item x="107"/>
        <item x="108"/>
        <item m="1" x="1753"/>
        <item x="110"/>
        <item x="111"/>
        <item x="112"/>
        <item x="113"/>
        <item x="114"/>
        <item m="1" x="1960"/>
        <item m="1" x="1672"/>
        <item m="1" x="1544"/>
        <item x="118"/>
        <item x="119"/>
        <item x="120"/>
        <item x="121"/>
        <item x="122"/>
        <item x="123"/>
        <item x="124"/>
        <item x="125"/>
        <item m="1" x="1683"/>
        <item x="127"/>
        <item x="128"/>
        <item x="129"/>
        <item m="1" x="1615"/>
        <item x="131"/>
        <item m="1" x="1815"/>
        <item x="133"/>
        <item x="134"/>
        <item x="135"/>
        <item x="317"/>
        <item x="318"/>
        <item m="1" x="1491"/>
        <item m="1" x="1691"/>
        <item m="1" x="1860"/>
        <item x="438"/>
        <item x="439"/>
        <item x="563"/>
        <item x="564"/>
        <item x="565"/>
        <item x="714"/>
        <item x="715"/>
        <item m="1" x="1624"/>
        <item m="1" x="1796"/>
        <item x="719"/>
        <item x="720"/>
        <item x="721"/>
        <item x="911"/>
        <item x="912"/>
        <item m="1" x="1701"/>
        <item x="1264"/>
        <item m="1" x="1647"/>
        <item x="1267"/>
        <item x="1081"/>
        <item m="1" x="1709"/>
        <item x="1074"/>
        <item m="1" x="1855"/>
        <item x="1086"/>
        <item x="1014"/>
        <item m="1" x="1655"/>
        <item x="322"/>
        <item x="1268"/>
        <item x="324"/>
        <item x="440"/>
        <item m="1" x="1708"/>
        <item m="1" x="1764"/>
        <item x="725"/>
        <item x="726"/>
        <item x="914"/>
        <item x="1082"/>
        <item x="1083"/>
        <item x="1084"/>
        <item x="1085"/>
        <item m="1" x="1536"/>
        <item x="316"/>
        <item x="727"/>
        <item x="728"/>
        <item x="116"/>
        <item x="722"/>
        <item m="1" x="1531"/>
        <item x="717"/>
        <item x="1269"/>
        <item x="57"/>
        <item x="441"/>
        <item x="557"/>
        <item x="1065"/>
        <item x="1087"/>
        <item x="723"/>
        <item m="1" x="1773"/>
        <item m="1" x="1434"/>
        <item m="1" x="1461"/>
        <item m="1" x="1838"/>
        <item x="1294"/>
        <item m="1" x="1575"/>
        <item m="1" x="1424"/>
        <item m="1" x="1486"/>
        <item x="1303"/>
        <item m="1" x="1925"/>
        <item m="1" x="1584"/>
        <item m="1" x="1503"/>
        <item m="1" x="1994"/>
        <item m="1" x="1991"/>
        <item x="1319"/>
        <item x="1325"/>
        <item m="1" x="1726"/>
        <item x="1090"/>
        <item x="1091"/>
        <item m="1" x="1682"/>
        <item x="1096"/>
        <item m="1" x="1872"/>
        <item m="1" x="1447"/>
        <item x="1281"/>
        <item m="1" x="1886"/>
        <item x="442"/>
        <item x="443"/>
        <item x="445"/>
        <item m="1" x="2037"/>
        <item m="1" x="1585"/>
        <item x="454"/>
        <item m="1" x="1980"/>
        <item m="1" x="1988"/>
        <item x="457"/>
        <item x="458"/>
        <item x="459"/>
        <item x="460"/>
        <item x="461"/>
        <item m="1" x="1548"/>
        <item x="463"/>
        <item x="464"/>
        <item m="1" x="1891"/>
        <item x="467"/>
        <item m="1" x="1484"/>
        <item x="471"/>
        <item x="472"/>
        <item x="473"/>
        <item x="474"/>
        <item x="475"/>
        <item x="480"/>
        <item x="482"/>
        <item x="483"/>
        <item x="488"/>
        <item x="491"/>
        <item x="325"/>
        <item x="327"/>
        <item x="328"/>
        <item m="1" x="1970"/>
        <item x="333"/>
        <item x="334"/>
        <item x="335"/>
        <item x="336"/>
        <item x="337"/>
        <item x="338"/>
        <item m="1" x="1540"/>
        <item x="340"/>
        <item x="341"/>
        <item x="349"/>
        <item x="350"/>
        <item x="351"/>
        <item x="352"/>
        <item x="353"/>
        <item x="354"/>
        <item m="1" x="1675"/>
        <item m="1" x="1795"/>
        <item m="1" x="1419"/>
        <item m="1" x="1767"/>
        <item x="360"/>
        <item m="1" x="1626"/>
        <item x="363"/>
        <item x="364"/>
        <item m="1" x="1706"/>
        <item x="447"/>
        <item x="449"/>
        <item x="136"/>
        <item m="1" x="1516"/>
        <item x="138"/>
        <item x="139"/>
        <item m="1" x="1610"/>
        <item m="1" x="1525"/>
        <item m="1" x="1707"/>
        <item x="143"/>
        <item m="1" x="1770"/>
        <item x="146"/>
        <item x="147"/>
        <item m="1" x="2002"/>
        <item m="1" x="1756"/>
        <item m="1" x="1511"/>
        <item m="1" x="2009"/>
        <item x="158"/>
        <item m="1" x="1776"/>
        <item x="159"/>
        <item m="1" x="1918"/>
        <item m="1" x="1825"/>
        <item x="167"/>
        <item x="168"/>
        <item x="169"/>
        <item x="170"/>
        <item m="1" x="1695"/>
        <item m="1" x="2043"/>
        <item x="567"/>
        <item x="568"/>
        <item x="569"/>
        <item m="1" x="2000"/>
        <item x="571"/>
        <item x="572"/>
        <item x="573"/>
        <item x="574"/>
        <item x="577"/>
        <item x="578"/>
        <item x="579"/>
        <item x="580"/>
        <item x="581"/>
        <item x="582"/>
        <item x="583"/>
        <item m="1" x="1996"/>
        <item x="585"/>
        <item x="586"/>
        <item m="1" x="1900"/>
        <item x="587"/>
        <item x="588"/>
        <item m="1" x="1909"/>
        <item m="1" x="1581"/>
        <item x="591"/>
        <item x="592"/>
        <item m="1" x="1887"/>
        <item x="594"/>
        <item x="595"/>
        <item x="596"/>
        <item x="597"/>
        <item x="598"/>
        <item m="1" x="1572"/>
        <item m="1" x="1451"/>
        <item m="1" x="1831"/>
        <item x="600"/>
        <item x="601"/>
        <item m="1" x="1699"/>
        <item m="1" x="1645"/>
        <item x="603"/>
        <item m="1" x="1440"/>
        <item m="1" x="1830"/>
        <item m="1" x="1462"/>
        <item m="1" x="1783"/>
        <item x="606"/>
        <item x="607"/>
        <item x="608"/>
        <item x="609"/>
        <item m="1" x="1839"/>
        <item x="610"/>
        <item x="611"/>
        <item m="1" x="1720"/>
        <item x="612"/>
        <item m="1" x="1526"/>
        <item m="1" x="1938"/>
        <item x="614"/>
        <item x="619"/>
        <item x="620"/>
        <item x="321"/>
        <item x="103"/>
        <item m="1" x="1560"/>
        <item m="1" x="1705"/>
        <item m="1" x="1742"/>
        <item m="1" x="1878"/>
        <item m="1" x="1914"/>
        <item m="1" x="1640"/>
        <item m="1" x="1573"/>
        <item x="326"/>
        <item m="1" x="1481"/>
        <item m="1" x="1426"/>
        <item m="1" x="1939"/>
        <item x="357"/>
        <item m="1" x="1508"/>
        <item m="1" x="1799"/>
        <item m="1" x="1834"/>
        <item x="918"/>
        <item x="919"/>
        <item m="1" x="1463"/>
        <item m="1" x="1604"/>
        <item m="1" x="1500"/>
        <item x="925"/>
        <item x="927"/>
        <item x="928"/>
        <item x="929"/>
        <item x="930"/>
        <item x="931"/>
        <item x="933"/>
        <item x="934"/>
        <item x="935"/>
        <item x="936"/>
        <item m="1" x="2016"/>
        <item m="1" x="1976"/>
        <item x="941"/>
        <item x="945"/>
        <item x="946"/>
        <item m="1" x="2023"/>
        <item x="950"/>
        <item x="953"/>
        <item m="1" x="1842"/>
        <item x="955"/>
        <item x="732"/>
        <item x="736"/>
        <item x="737"/>
        <item x="738"/>
        <item m="1" x="1822"/>
        <item x="740"/>
        <item x="741"/>
        <item m="1" x="1582"/>
        <item x="746"/>
        <item x="747"/>
        <item x="749"/>
        <item x="758"/>
        <item x="760"/>
        <item x="761"/>
        <item x="763"/>
        <item m="1" x="1782"/>
        <item x="765"/>
        <item x="766"/>
        <item x="767"/>
        <item x="769"/>
        <item x="770"/>
        <item x="771"/>
        <item x="772"/>
        <item x="773"/>
        <item m="1" x="1494"/>
        <item m="1" x="1674"/>
        <item x="778"/>
        <item x="782"/>
        <item x="783"/>
        <item x="784"/>
        <item x="786"/>
        <item x="787"/>
        <item x="777"/>
        <item x="145"/>
        <item x="149"/>
        <item m="1" x="1762"/>
        <item x="171"/>
        <item x="172"/>
        <item x="173"/>
        <item x="174"/>
        <item x="175"/>
        <item x="176"/>
        <item m="1" x="1596"/>
        <item x="194"/>
        <item x="320"/>
        <item x="733"/>
        <item x="779"/>
        <item x="956"/>
        <item x="957"/>
        <item m="1" x="1739"/>
        <item x="959"/>
        <item x="960"/>
        <item m="1" x="1812"/>
        <item x="961"/>
        <item m="1" x="1591"/>
        <item x="1099"/>
        <item m="1" x="1513"/>
        <item m="1" x="1921"/>
        <item m="1" x="2034"/>
        <item m="1" x="1684"/>
        <item m="1" x="1409"/>
        <item x="735"/>
        <item m="1" x="1521"/>
        <item x="709"/>
        <item m="1" x="1790"/>
        <item m="1" x="1538"/>
        <item x="718"/>
        <item x="861"/>
        <item m="1" x="1845"/>
        <item m="1" x="2011"/>
        <item m="1" x="1543"/>
        <item x="1095"/>
        <item x="137"/>
        <item x="140"/>
        <item x="141"/>
        <item x="144"/>
        <item x="148"/>
        <item x="150"/>
        <item x="153"/>
        <item m="1" x="1751"/>
        <item m="1" x="1593"/>
        <item m="1" x="1518"/>
        <item m="1" x="1489"/>
        <item x="451"/>
        <item x="465"/>
        <item x="362"/>
        <item x="748"/>
        <item x="775"/>
        <item x="1102"/>
        <item m="1" x="1492"/>
        <item x="1104"/>
        <item x="1105"/>
        <item m="1" x="1928"/>
        <item x="1110"/>
        <item x="1111"/>
        <item m="1" x="1642"/>
        <item x="1113"/>
        <item x="1114"/>
        <item x="1115"/>
        <item m="1" x="1873"/>
        <item m="1" x="1881"/>
        <item x="1120"/>
        <item x="476"/>
        <item m="1" x="1522"/>
        <item x="479"/>
        <item x="575"/>
        <item m="1" x="1425"/>
        <item x="165"/>
        <item x="781"/>
        <item x="193"/>
        <item x="177"/>
        <item m="1" x="1479"/>
        <item x="698"/>
        <item x="109"/>
        <item m="1" x="1712"/>
        <item m="1" x="1975"/>
        <item x="1271"/>
        <item m="1" x="1754"/>
        <item x="1290"/>
        <item m="1" x="1656"/>
        <item x="1304"/>
        <item x="1309"/>
        <item x="151"/>
        <item x="152"/>
        <item x="785"/>
        <item x="1119"/>
        <item m="1" x="1579"/>
        <item m="1" x="1599"/>
        <item x="768"/>
        <item x="774"/>
        <item x="780"/>
        <item m="1" x="1528"/>
        <item x="1100"/>
        <item x="453"/>
        <item x="484"/>
        <item x="485"/>
        <item x="487"/>
        <item x="452"/>
        <item x="478"/>
        <item x="481"/>
        <item x="486"/>
        <item x="1089"/>
        <item x="358"/>
        <item x="359"/>
        <item m="1" x="1840"/>
        <item x="469"/>
        <item x="952"/>
        <item x="446"/>
        <item x="450"/>
        <item x="599"/>
        <item x="915"/>
        <item x="924"/>
        <item x="926"/>
        <item x="444"/>
        <item x="154"/>
        <item x="155"/>
        <item m="1" x="2030"/>
        <item m="1" x="1399"/>
        <item x="186"/>
        <item m="1" x="1869"/>
        <item m="1" x="1496"/>
        <item x="190"/>
        <item x="191"/>
        <item x="192"/>
        <item x="724"/>
        <item m="1" x="1958"/>
        <item m="1" x="1464"/>
        <item m="1" x="1760"/>
        <item m="1" x="1411"/>
        <item x="1315"/>
        <item m="1" x="1765"/>
        <item x="1291"/>
        <item x="1305"/>
        <item x="948"/>
        <item m="1" x="1779"/>
        <item m="1" x="1590"/>
        <item m="1" x="1946"/>
        <item m="1" x="1469"/>
        <item m="1" x="1555"/>
        <item m="1" x="1472"/>
        <item m="1" x="1681"/>
        <item m="1" x="2015"/>
        <item m="1" x="1710"/>
        <item x="330"/>
        <item x="331"/>
        <item m="1" x="1520"/>
        <item m="1" x="1956"/>
        <item x="615"/>
        <item m="1" x="1882"/>
        <item x="617"/>
        <item x="729"/>
        <item x="734"/>
        <item m="1" x="1829"/>
        <item m="1" x="1772"/>
        <item x="921"/>
        <item x="922"/>
        <item x="932"/>
        <item x="937"/>
        <item x="942"/>
        <item m="1" x="1603"/>
        <item x="944"/>
        <item x="951"/>
        <item x="1093"/>
        <item x="1101"/>
        <item x="1107"/>
        <item m="1" x="1448"/>
        <item x="1118"/>
        <item m="1" x="1935"/>
        <item m="1" x="1530"/>
        <item m="1" x="2029"/>
        <item m="1" x="1979"/>
        <item x="1308"/>
        <item m="1" x="1888"/>
        <item m="1" x="1552"/>
        <item x="1321"/>
        <item x="1322"/>
        <item x="1323"/>
        <item x="1324"/>
        <item x="947"/>
        <item x="332"/>
        <item x="339"/>
        <item x="470"/>
        <item m="1" x="2038"/>
        <item x="589"/>
        <item x="590"/>
        <item m="1" x="1465"/>
        <item x="1273"/>
        <item x="1274"/>
        <item m="1" x="2021"/>
        <item x="1276"/>
        <item m="1" x="1899"/>
        <item m="1" x="1605"/>
        <item m="1" x="1651"/>
        <item m="1" x="1853"/>
        <item x="1311"/>
        <item m="1" x="1403"/>
        <item m="1" x="1406"/>
        <item m="1" x="1631"/>
        <item x="604"/>
        <item m="1" x="1992"/>
        <item m="1" x="1621"/>
        <item m="1" x="1539"/>
        <item x="1279"/>
        <item m="1" x="1457"/>
        <item m="1" x="1410"/>
        <item x="1292"/>
        <item x="1307"/>
        <item x="142"/>
        <item x="345"/>
        <item x="346"/>
        <item x="348"/>
        <item m="1" x="1821"/>
        <item m="1" x="1927"/>
        <item x="344"/>
        <item x="1297"/>
        <item m="1" x="1509"/>
        <item m="1" x="1965"/>
        <item m="1" x="1923"/>
        <item m="1" x="1574"/>
        <item m="1" x="1866"/>
        <item m="1" x="1727"/>
        <item x="756"/>
        <item x="757"/>
        <item x="762"/>
        <item x="184"/>
        <item x="455"/>
        <item x="1092"/>
        <item x="126"/>
        <item x="178"/>
        <item x="179"/>
        <item x="180"/>
        <item m="1" x="1432"/>
        <item x="156"/>
        <item x="181"/>
        <item x="182"/>
        <item x="731"/>
        <item x="750"/>
        <item x="751"/>
        <item x="752"/>
        <item x="753"/>
        <item x="754"/>
        <item x="755"/>
        <item x="1106"/>
        <item x="1289"/>
        <item m="1" x="1844"/>
        <item x="115"/>
        <item x="456"/>
        <item x="764"/>
        <item m="1" x="1438"/>
        <item x="613"/>
        <item x="1109"/>
        <item m="1" x="1955"/>
        <item m="1" x="1861"/>
        <item m="1" x="1883"/>
        <item x="1317"/>
        <item x="1296"/>
        <item x="1270"/>
        <item m="1" x="1922"/>
        <item x="1310"/>
        <item m="1" x="1547"/>
        <item x="1316"/>
        <item x="342"/>
        <item m="1" x="1719"/>
        <item x="1108"/>
        <item x="1112"/>
        <item x="343"/>
        <item x="1245"/>
        <item m="1" x="1725"/>
        <item x="448"/>
        <item x="920"/>
        <item x="938"/>
        <item x="939"/>
        <item x="940"/>
        <item x="949"/>
        <item x="1103"/>
        <item x="1117"/>
        <item x="1277"/>
        <item x="1282"/>
        <item x="1295"/>
        <item x="1298"/>
        <item x="1299"/>
        <item x="1301"/>
        <item x="1302"/>
        <item x="1318"/>
        <item x="743"/>
        <item m="1" x="1998"/>
        <item x="744"/>
        <item x="745"/>
        <item x="1278"/>
        <item x="1283"/>
        <item x="1284"/>
        <item x="1285"/>
        <item x="1286"/>
        <item x="1287"/>
        <item m="1" x="1558"/>
        <item x="1042"/>
        <item x="160"/>
        <item x="161"/>
        <item x="163"/>
        <item m="1" x="1617"/>
        <item x="183"/>
        <item x="195"/>
        <item x="196"/>
        <item m="1" x="1879"/>
        <item x="198"/>
        <item x="199"/>
        <item x="200"/>
        <item x="201"/>
        <item x="202"/>
        <item x="203"/>
        <item x="204"/>
        <item x="205"/>
        <item x="206"/>
        <item x="207"/>
        <item x="208"/>
        <item x="209"/>
        <item x="210"/>
        <item x="211"/>
        <item x="212"/>
        <item x="213"/>
        <item x="214"/>
        <item x="215"/>
        <item x="216"/>
        <item m="1" x="1619"/>
        <item m="1" x="1931"/>
        <item x="365"/>
        <item x="366"/>
        <item x="367"/>
        <item x="368"/>
        <item x="369"/>
        <item x="370"/>
        <item x="371"/>
        <item x="372"/>
        <item x="373"/>
        <item m="1" x="1387"/>
        <item x="375"/>
        <item x="376"/>
        <item x="377"/>
        <item x="378"/>
        <item x="379"/>
        <item x="380"/>
        <item x="381"/>
        <item x="382"/>
        <item x="383"/>
        <item m="1" x="1807"/>
        <item x="385"/>
        <item x="386"/>
        <item x="387"/>
        <item x="492"/>
        <item x="493"/>
        <item m="1" x="1632"/>
        <item x="495"/>
        <item x="496"/>
        <item x="497"/>
        <item x="498"/>
        <item x="499"/>
        <item x="500"/>
        <item x="501"/>
        <item x="576"/>
        <item x="593"/>
        <item x="621"/>
        <item x="622"/>
        <item x="623"/>
        <item x="624"/>
        <item x="625"/>
        <item x="626"/>
        <item x="627"/>
        <item x="628"/>
        <item x="742"/>
        <item x="788"/>
        <item x="789"/>
        <item x="790"/>
        <item x="791"/>
        <item x="792"/>
        <item x="793"/>
        <item x="794"/>
        <item x="795"/>
        <item x="796"/>
        <item x="797"/>
        <item m="1" x="1924"/>
        <item x="799"/>
        <item x="916"/>
        <item x="917"/>
        <item x="962"/>
        <item x="963"/>
        <item x="964"/>
        <item x="1121"/>
        <item x="1122"/>
        <item x="1123"/>
        <item x="1124"/>
        <item x="1125"/>
        <item x="1126"/>
        <item x="1127"/>
        <item x="1128"/>
        <item x="1129"/>
        <item x="1130"/>
        <item x="1131"/>
        <item x="1132"/>
        <item x="1133"/>
        <item x="1266"/>
        <item x="1272"/>
        <item x="1306"/>
        <item x="1314"/>
        <item x="1326"/>
        <item x="1327"/>
        <item m="1" x="1453"/>
        <item x="1329"/>
        <item x="1330"/>
        <item x="1019"/>
        <item x="1328"/>
        <item x="105"/>
        <item x="164"/>
        <item x="188"/>
        <item x="189"/>
        <item m="1" x="1519"/>
        <item x="219"/>
        <item x="220"/>
        <item m="1" x="1551"/>
        <item x="388"/>
        <item x="389"/>
        <item m="1" x="1803"/>
        <item x="462"/>
        <item x="477"/>
        <item x="494"/>
        <item x="561"/>
        <item x="908"/>
        <item x="943"/>
        <item x="958"/>
        <item x="965"/>
        <item m="1" x="1738"/>
        <item x="966"/>
        <item x="967"/>
        <item x="968"/>
        <item m="1" x="1467"/>
        <item x="985"/>
        <item m="1" x="1875"/>
        <item x="970"/>
        <item m="1" x="1478"/>
        <item m="1" x="1911"/>
        <item x="971"/>
        <item x="972"/>
        <item x="1001"/>
        <item x="1006"/>
        <item x="1063"/>
        <item x="1134"/>
        <item m="1" x="1894"/>
        <item m="1" x="1589"/>
        <item x="1288"/>
        <item x="1293"/>
        <item x="1312"/>
        <item m="1" x="1713"/>
        <item m="1" x="1977"/>
        <item m="1" x="1563"/>
        <item x="1331"/>
        <item m="1" x="1679"/>
        <item x="1351"/>
        <item x="1342"/>
        <item x="1332"/>
        <item x="1333"/>
        <item m="1" x="1852"/>
        <item m="1" x="2006"/>
        <item x="1357"/>
        <item x="1334"/>
        <item m="1" x="1969"/>
        <item x="1336"/>
        <item x="1337"/>
        <item x="1338"/>
        <item x="1339"/>
        <item m="1" x="1826"/>
        <item x="390"/>
        <item m="1" x="1639"/>
        <item m="1" x="2035"/>
        <item x="393"/>
        <item x="739"/>
        <item x="776"/>
        <item x="798"/>
        <item x="809"/>
        <item x="810"/>
        <item m="1" x="1786"/>
        <item x="800"/>
        <item m="1" x="1680"/>
        <item m="1" x="1442"/>
        <item m="1" x="1808"/>
        <item m="1" x="1920"/>
        <item m="1" x="1670"/>
        <item x="814"/>
        <item m="1" x="1984"/>
        <item m="1" x="1827"/>
        <item m="1" x="1460"/>
        <item m="1" x="1458"/>
        <item m="1" x="1940"/>
        <item m="1" x="1444"/>
        <item x="801"/>
        <item x="973"/>
        <item m="1" x="1507"/>
        <item m="1" x="1510"/>
        <item m="1" x="1583"/>
        <item x="221"/>
        <item m="1" x="1806"/>
        <item x="224"/>
        <item m="1" x="1550"/>
        <item x="222"/>
        <item m="1" x="1601"/>
        <item m="1" x="1814"/>
        <item x="319"/>
        <item x="394"/>
        <item x="805"/>
        <item x="1088"/>
        <item x="1094"/>
        <item x="1135"/>
        <item x="1137"/>
        <item x="1138"/>
        <item m="1" x="1389"/>
        <item x="1140"/>
        <item m="1" x="1696"/>
        <item x="1142"/>
        <item x="1143"/>
        <item m="1" x="1951"/>
        <item x="395"/>
        <item x="502"/>
        <item x="503"/>
        <item m="1" x="2017"/>
        <item x="510"/>
        <item m="1" x="1995"/>
        <item x="584"/>
        <item x="1141"/>
        <item m="1" x="1628"/>
        <item x="505"/>
        <item x="506"/>
        <item m="1" x="1592"/>
        <item x="132"/>
        <item x="187"/>
        <item x="223"/>
        <item m="1" x="2005"/>
        <item x="616"/>
        <item x="730"/>
        <item x="504"/>
        <item x="507"/>
        <item m="1" x="1576"/>
        <item x="509"/>
        <item x="806"/>
        <item x="807"/>
        <item x="808"/>
        <item x="1144"/>
        <item x="1340"/>
        <item x="1344"/>
        <item x="508"/>
        <item x="802"/>
        <item x="803"/>
        <item x="804"/>
        <item m="1" x="1945"/>
        <item m="1" x="2031"/>
        <item m="1" x="1602"/>
        <item x="1136"/>
        <item x="511"/>
        <item x="512"/>
        <item x="811"/>
        <item x="1335"/>
        <item x="1341"/>
        <item x="466"/>
        <item x="974"/>
        <item x="975"/>
        <item x="976"/>
        <item x="225"/>
        <item x="226"/>
        <item x="227"/>
        <item x="166"/>
        <item x="1139"/>
        <item x="228"/>
        <item x="229"/>
        <item x="230"/>
        <item x="812"/>
        <item x="813"/>
        <item x="815"/>
        <item m="1" x="1501"/>
        <item x="978"/>
        <item x="979"/>
        <item x="1145"/>
        <item x="1345"/>
        <item x="1346"/>
        <item x="1347"/>
        <item x="570"/>
        <item x="197"/>
        <item m="1" x="1385"/>
        <item x="1097"/>
        <item x="1375"/>
        <item x="374"/>
        <item x="969"/>
        <item m="1" x="1897"/>
        <item x="185"/>
        <item x="31"/>
        <item x="64"/>
        <item x="76"/>
        <item x="117"/>
        <item x="130"/>
        <item x="157"/>
        <item x="162"/>
        <item x="218"/>
        <item x="279"/>
        <item x="361"/>
        <item x="384"/>
        <item x="489"/>
        <item x="618"/>
        <item x="923"/>
        <item x="977"/>
        <item x="1280"/>
        <item x="231"/>
        <item x="232"/>
        <item x="233"/>
        <item x="234"/>
        <item m="1" x="1848"/>
        <item m="1" x="1567"/>
        <item x="513"/>
        <item x="514"/>
        <item x="629"/>
        <item x="630"/>
        <item x="631"/>
        <item x="980"/>
        <item x="981"/>
        <item x="982"/>
        <item x="1146"/>
        <item x="1147"/>
        <item x="1148"/>
        <item x="1149"/>
        <item x="237"/>
        <item x="238"/>
        <item x="816"/>
        <item x="983"/>
        <item m="1" x="1466"/>
        <item m="1" x="1690"/>
        <item m="1" x="1990"/>
        <item m="1" x="1537"/>
        <item m="1" x="1600"/>
        <item m="1" x="2042"/>
        <item m="1" x="1964"/>
        <item m="1" x="1688"/>
        <item m="1" x="1586"/>
        <item m="1" x="1396"/>
        <item m="1" x="1654"/>
        <item m="1" x="1864"/>
        <item m="1" x="1611"/>
        <item m="1" x="1452"/>
        <item m="1" x="1717"/>
        <item m="1" x="1400"/>
        <item m="1" x="1429"/>
        <item x="401"/>
        <item m="1" x="1627"/>
        <item m="1" x="1475"/>
        <item m="1" x="1504"/>
        <item m="1" x="1730"/>
        <item m="1" x="1698"/>
        <item m="1" x="1944"/>
        <item m="1" x="1689"/>
        <item m="1" x="2013"/>
        <item m="1" x="1535"/>
        <item m="1" x="1562"/>
        <item m="1" x="1678"/>
        <item m="1" x="1553"/>
        <item m="1" x="1791"/>
        <item m="1" x="1474"/>
        <item m="1" x="1820"/>
        <item m="1" x="1771"/>
        <item m="1" x="1568"/>
        <item m="1" x="1818"/>
        <item m="1" x="1744"/>
        <item m="1" x="1919"/>
        <item m="1" x="1736"/>
        <item m="1" x="1480"/>
        <item m="1" x="1961"/>
        <item m="1" x="1854"/>
        <item m="1" x="1700"/>
        <item m="1" x="1663"/>
        <item m="1" x="1972"/>
        <item m="1" x="1577"/>
        <item m="1" x="1493"/>
        <item m="1" x="1608"/>
        <item m="1" x="1716"/>
        <item m="1" x="1629"/>
        <item x="984"/>
        <item m="1" x="1407"/>
        <item m="1" x="1933"/>
        <item m="1" x="1817"/>
        <item m="1" x="1587"/>
        <item m="1" x="1983"/>
        <item m="1" x="1473"/>
        <item m="1" x="1971"/>
        <item m="1" x="1841"/>
        <item m="1" x="1633"/>
        <item m="1" x="1947"/>
        <item m="1" x="1959"/>
        <item m="1" x="1715"/>
        <item m="1" x="1789"/>
        <item m="1" x="1685"/>
        <item m="1" x="1671"/>
        <item m="1" x="1859"/>
        <item m="1" x="1637"/>
        <item m="1" x="2025"/>
        <item m="1" x="1885"/>
        <item m="1" x="2028"/>
        <item m="1" x="1515"/>
        <item m="1" x="1658"/>
        <item m="1" x="1569"/>
        <item m="1" x="1612"/>
        <item m="1" x="1749"/>
        <item m="1" x="1454"/>
        <item m="1" x="1805"/>
        <item m="1" x="1638"/>
        <item m="1" x="2020"/>
        <item m="1" x="2003"/>
        <item m="1" x="1910"/>
        <item m="1" x="1646"/>
        <item m="1" x="1723"/>
        <item m="1" x="1416"/>
        <item m="1" x="1667"/>
        <item m="1" x="1661"/>
        <item m="1" x="1668"/>
        <item m="1" x="1588"/>
        <item m="1" x="1648"/>
        <item m="1" x="1554"/>
        <item m="1" x="1650"/>
        <item m="1" x="1876"/>
        <item m="1" x="2001"/>
        <item m="1" x="1913"/>
        <item m="1" x="1733"/>
        <item m="1" x="1962"/>
        <item m="1" x="1794"/>
        <item m="1" x="1811"/>
        <item x="1358"/>
        <item m="1" x="1810"/>
        <item m="1" x="1471"/>
        <item m="1" x="1721"/>
        <item m="1" x="1673"/>
        <item m="1" x="1766"/>
        <item m="1" x="1986"/>
        <item x="239"/>
        <item m="1" x="1427"/>
        <item m="1" x="1606"/>
        <item x="242"/>
        <item x="244"/>
        <item x="245"/>
        <item x="246"/>
        <item x="247"/>
        <item x="248"/>
        <item x="249"/>
        <item m="1" x="1862"/>
        <item x="251"/>
        <item x="252"/>
        <item x="253"/>
        <item x="396"/>
        <item x="397"/>
        <item x="398"/>
        <item m="1" x="1865"/>
        <item x="399"/>
        <item x="400"/>
        <item x="402"/>
        <item x="403"/>
        <item x="404"/>
        <item x="405"/>
        <item x="406"/>
        <item x="515"/>
        <item x="516"/>
        <item x="517"/>
        <item x="518"/>
        <item x="519"/>
        <item x="520"/>
        <item x="521"/>
        <item x="632"/>
        <item x="633"/>
        <item x="634"/>
        <item x="817"/>
        <item x="818"/>
        <item x="819"/>
        <item x="820"/>
        <item x="821"/>
        <item x="822"/>
        <item x="823"/>
        <item x="824"/>
        <item x="825"/>
        <item m="1" x="1813"/>
        <item x="826"/>
        <item m="1" x="1787"/>
        <item x="828"/>
        <item x="829"/>
        <item x="830"/>
        <item x="831"/>
        <item x="832"/>
        <item x="833"/>
        <item x="834"/>
        <item x="835"/>
        <item x="986"/>
        <item x="987"/>
        <item x="988"/>
        <item x="989"/>
        <item x="990"/>
        <item x="991"/>
        <item x="992"/>
        <item x="993"/>
        <item x="994"/>
        <item x="995"/>
        <item x="996"/>
        <item m="1" x="1625"/>
        <item m="1" x="1437"/>
        <item m="1" x="1728"/>
        <item x="1348"/>
        <item x="1350"/>
        <item x="1352"/>
        <item x="1353"/>
        <item x="1354"/>
        <item x="1355"/>
        <item x="1356"/>
        <item x="1365"/>
        <item m="1" x="1750"/>
        <item m="1" x="1871"/>
        <item m="1" x="1441"/>
        <item m="1" x="1905"/>
        <item x="1157"/>
        <item x="1158"/>
        <item m="1" x="1408"/>
        <item m="1" x="1759"/>
        <item m="1" x="1542"/>
        <item m="1" x="1932"/>
        <item m="1" x="2032"/>
        <item m="1" x="1390"/>
        <item m="1" x="2022"/>
        <item m="1" x="2041"/>
        <item m="1" x="1669"/>
        <item m="1" x="1889"/>
        <item m="1" x="1835"/>
        <item m="1" x="1386"/>
        <item m="1" x="1743"/>
        <item m="1" x="1607"/>
        <item x="1173"/>
        <item x="1150"/>
        <item x="1152"/>
        <item x="1153"/>
        <item x="1154"/>
        <item x="1155"/>
        <item x="1156"/>
        <item x="1159"/>
        <item x="1160"/>
        <item x="1161"/>
        <item x="1162"/>
        <item x="1163"/>
        <item x="1164"/>
        <item x="1165"/>
        <item x="1166"/>
        <item x="1167"/>
        <item x="1168"/>
        <item x="1169"/>
        <item x="1170"/>
        <item x="1171"/>
        <item x="1172"/>
        <item x="827"/>
        <item x="836"/>
        <item x="997"/>
        <item x="1174"/>
        <item x="1175"/>
        <item x="1176"/>
        <item x="1177"/>
        <item x="1178"/>
        <item x="1179"/>
        <item x="1180"/>
        <item x="1181"/>
        <item x="1182"/>
        <item x="1183"/>
        <item x="1349"/>
        <item x="1359"/>
        <item x="1360"/>
        <item x="1361"/>
        <item x="1362"/>
        <item x="1363"/>
        <item x="1364"/>
        <item m="1" x="1565"/>
        <item m="1" x="1858"/>
        <item m="1" x="1978"/>
        <item x="1368"/>
        <item x="1369"/>
        <item x="1370"/>
        <item x="1371"/>
        <item x="1372"/>
        <item x="1373"/>
        <item x="1184"/>
        <item x="240"/>
        <item x="241"/>
        <item x="243"/>
        <item x="254"/>
        <item x="255"/>
        <item x="256"/>
        <item x="257"/>
        <item x="258"/>
        <item m="1" x="1793"/>
        <item x="260"/>
        <item x="261"/>
        <item x="262"/>
        <item x="263"/>
        <item x="264"/>
        <item x="265"/>
        <item x="266"/>
        <item x="267"/>
        <item x="837"/>
        <item m="1" x="1620"/>
        <item x="838"/>
        <item x="259"/>
        <item x="268"/>
        <item x="269"/>
        <item x="839"/>
        <item x="840"/>
        <item x="841"/>
        <item x="842"/>
        <item x="843"/>
        <item m="1" x="2040"/>
        <item x="522"/>
        <item x="1366"/>
        <item x="1367"/>
        <item x="523"/>
        <item x="1151"/>
        <item x="270"/>
        <item x="271"/>
        <item x="272"/>
        <item x="524"/>
        <item x="525"/>
        <item x="526"/>
        <item x="527"/>
        <item x="844"/>
        <item x="845"/>
        <item x="846"/>
        <item x="847"/>
        <item x="1185"/>
        <item x="1374"/>
        <item x="848"/>
        <item x="849"/>
        <item x="407"/>
        <item x="408"/>
        <item x="850"/>
        <item x="851"/>
        <item m="1" x="1693"/>
        <item x="528"/>
        <item x="852"/>
        <item x="853"/>
        <item x="250"/>
        <item x="273"/>
        <item x="274"/>
        <item x="275"/>
        <item x="529"/>
        <item x="998"/>
        <item x="999"/>
        <item x="356"/>
        <item x="392"/>
        <item x="276"/>
        <item x="530"/>
        <item m="1" x="1999"/>
        <item x="1000"/>
        <item x="1002"/>
        <item x="355"/>
        <item x="391"/>
        <item x="635"/>
        <item x="605"/>
        <item x="217"/>
        <item x="235"/>
        <item x="236"/>
        <item x="347"/>
        <item x="468"/>
        <item x="490"/>
        <item x="602"/>
        <item x="913"/>
        <item x="954"/>
        <item x="1018"/>
        <item x="1098"/>
        <item x="1116"/>
        <item x="1260"/>
        <item x="1275"/>
        <item x="1313"/>
        <item x="1320"/>
        <item x="1343"/>
      </items>
    </pivotField>
    <pivotField compact="0" outline="0" showAll="0" insertBlankRow="1"/>
    <pivotField axis="axisRow" showAll="0" insertBlankRow="1" sortType="ascending">
      <items count="49">
        <item h="1" m="1" x="27"/>
        <item x="5"/>
        <item h="1" m="1" x="47"/>
        <item h="1" m="1" x="19"/>
        <item x="11"/>
        <item h="1" m="1" x="23"/>
        <item x="6"/>
        <item h="1" m="1" x="32"/>
        <item x="0"/>
        <item x="17"/>
        <item x="1"/>
        <item h="1" m="1" x="36"/>
        <item h="1" m="1" x="30"/>
        <item h="1" m="1" x="21"/>
        <item x="10"/>
        <item x="8"/>
        <item m="1" x="39"/>
        <item h="1" m="1" x="42"/>
        <item h="1" m="1" x="45"/>
        <item h="1" m="1" x="29"/>
        <item m="1" x="44"/>
        <item h="1" m="1" x="37"/>
        <item h="1" m="1" x="25"/>
        <item x="2"/>
        <item h="1" m="1" x="35"/>
        <item h="1" m="1" x="26"/>
        <item h="1" m="1" x="20"/>
        <item h="1" m="1" x="22"/>
        <item x="16"/>
        <item x="13"/>
        <item x="7"/>
        <item h="1" m="1" x="41"/>
        <item x="14"/>
        <item h="1" m="1" x="28"/>
        <item x="3"/>
        <item h="1" m="1" x="43"/>
        <item h="1" m="1" x="46"/>
        <item h="1" m="1" x="40"/>
        <item x="12"/>
        <item x="4"/>
        <item h="1" m="1" x="34"/>
        <item x="9"/>
        <item h="1" m="1" x="31"/>
        <item h="1" m="1" x="38"/>
        <item x="15"/>
        <item h="1" m="1" x="33"/>
        <item h="1" m="1" x="24"/>
        <item h="1" x="18"/>
        <item t="default"/>
      </items>
    </pivotField>
    <pivotField compact="0" outline="0" showAll="0">
      <items count="92">
        <item m="1" x="87"/>
        <item m="1" x="78"/>
        <item x="26"/>
        <item x="19"/>
        <item x="22"/>
        <item x="66"/>
        <item x="1"/>
        <item x="60"/>
        <item x="29"/>
        <item x="11"/>
        <item m="1" x="90"/>
        <item x="50"/>
        <item x="40"/>
        <item x="8"/>
        <item x="9"/>
        <item x="32"/>
        <item x="4"/>
        <item m="1" x="79"/>
        <item x="41"/>
        <item x="52"/>
        <item x="31"/>
        <item x="10"/>
        <item x="7"/>
        <item x="12"/>
        <item x="25"/>
        <item x="5"/>
        <item x="34"/>
        <item x="54"/>
        <item m="1" x="85"/>
        <item x="15"/>
        <item x="55"/>
        <item x="45"/>
        <item x="63"/>
        <item m="1" x="82"/>
        <item x="46"/>
        <item m="1" x="69"/>
        <item x="43"/>
        <item m="1" x="73"/>
        <item m="1" x="86"/>
        <item x="49"/>
        <item m="1" x="88"/>
        <item x="14"/>
        <item x="3"/>
        <item x="16"/>
        <item x="35"/>
        <item m="1" x="68"/>
        <item x="56"/>
        <item x="38"/>
        <item x="30"/>
        <item x="39"/>
        <item x="57"/>
        <item m="1" x="71"/>
        <item x="13"/>
        <item x="58"/>
        <item x="23"/>
        <item x="27"/>
        <item m="1" x="76"/>
        <item x="65"/>
        <item x="42"/>
        <item m="1" x="89"/>
        <item x="61"/>
        <item x="44"/>
        <item x="37"/>
        <item x="64"/>
        <item m="1" x="80"/>
        <item x="62"/>
        <item m="1" x="72"/>
        <item x="51"/>
        <item m="1" x="83"/>
        <item x="24"/>
        <item m="1" x="84"/>
        <item x="36"/>
        <item x="0"/>
        <item m="1" x="70"/>
        <item m="1" x="75"/>
        <item x="67"/>
        <item x="33"/>
        <item m="1" x="81"/>
        <item m="1" x="74"/>
        <item m="1" x="77"/>
        <item x="53"/>
        <item x="28"/>
        <item x="6"/>
        <item x="59"/>
        <item x="18"/>
        <item x="48"/>
        <item x="20"/>
        <item x="21"/>
        <item x="17"/>
        <item x="2"/>
        <item x="47"/>
        <item t="default"/>
      </items>
    </pivotField>
    <pivotField axis="axisRow" compact="0" outline="0" showAll="0" defaultSubtotal="0">
      <items count="1542">
        <item x="872"/>
        <item x="23"/>
        <item x="689"/>
        <item x="889"/>
        <item x="1225"/>
        <item x="6"/>
        <item x="12"/>
        <item x="47"/>
        <item x="282"/>
        <item x="46"/>
        <item x="530"/>
        <item x="421"/>
        <item x="546"/>
        <item x="552"/>
        <item x="676"/>
        <item x="646"/>
        <item x="641"/>
        <item x="664"/>
        <item x="656"/>
        <item x="662"/>
        <item x="636"/>
        <item x="281"/>
        <item x="672"/>
        <item x="637"/>
        <item x="681"/>
        <item x="644"/>
        <item x="659"/>
        <item x="688"/>
        <item x="647"/>
        <item x="687"/>
        <item x="692"/>
        <item x="690"/>
        <item x="876"/>
        <item x="696"/>
        <item x="875"/>
        <item x="650"/>
        <item x="669"/>
        <item x="685"/>
        <item x="683"/>
        <item x="684"/>
        <item x="678"/>
        <item x="679"/>
        <item x="682"/>
        <item x="653"/>
        <item x="686"/>
        <item x="866"/>
        <item x="648"/>
        <item x="670"/>
        <item x="661"/>
        <item x="640"/>
        <item x="671"/>
        <item x="694"/>
        <item x="896"/>
        <item x="1202"/>
        <item x="1045"/>
        <item x="1050"/>
        <item x="1051"/>
        <item x="1235"/>
        <item x="1226"/>
        <item x="1210"/>
        <item x="1198"/>
        <item x="1234"/>
        <item x="1242"/>
        <item x="1243"/>
        <item x="1222"/>
        <item x="19"/>
        <item x="31"/>
        <item x="30"/>
        <item x="28"/>
        <item x="25"/>
        <item x="26"/>
        <item x="39"/>
        <item x="38"/>
        <item x="37"/>
        <item x="29"/>
        <item x="41"/>
        <item x="43"/>
        <item x="44"/>
        <item x="45"/>
        <item x="278"/>
        <item x="279"/>
        <item x="24"/>
        <item x="14"/>
        <item x="11"/>
        <item x="53"/>
        <item x="62"/>
        <item x="63"/>
        <item x="64"/>
        <item x="65"/>
        <item x="66"/>
        <item x="60"/>
        <item x="301"/>
        <item x="545"/>
        <item x="548"/>
        <item x="549"/>
        <item x="1008"/>
        <item x="649"/>
        <item x="890"/>
        <item x="881"/>
        <item x="888"/>
        <item x="885"/>
        <item x="878"/>
        <item x="882"/>
        <item x="891"/>
        <item x="886"/>
        <item x="1024"/>
        <item x="1023"/>
        <item x="1201"/>
        <item x="1205"/>
        <item x="1199"/>
        <item x="1204"/>
        <item x="1258"/>
        <item x="877"/>
        <item x="880"/>
        <item x="898"/>
        <item x="899"/>
        <item x="892"/>
        <item x="904"/>
        <item x="1206"/>
        <item x="1221"/>
        <item x="0"/>
        <item x="285"/>
        <item x="40"/>
        <item x="298"/>
        <item x="296"/>
        <item x="531"/>
        <item x="413"/>
        <item x="536"/>
        <item x="534"/>
        <item x="538"/>
        <item x="652"/>
        <item x="667"/>
        <item x="893"/>
        <item x="900"/>
        <item x="1022"/>
        <item x="1232"/>
        <item x="1224"/>
        <item x="693"/>
        <item x="895"/>
        <item x="1237"/>
        <item x="9"/>
        <item x="5"/>
        <item x="21"/>
        <item x="27"/>
        <item x="283"/>
        <item x="290"/>
        <item x="289"/>
        <item x="48"/>
        <item x="56"/>
        <item x="302"/>
        <item x="303"/>
        <item x="304"/>
        <item x="305"/>
        <item x="423"/>
        <item x="425"/>
        <item x="424"/>
        <item x="427"/>
        <item x="429"/>
        <item x="540"/>
        <item x="539"/>
        <item x="547"/>
        <item x="635"/>
        <item x="544"/>
        <item x="542"/>
        <item x="550"/>
        <item x="553"/>
        <item x="554"/>
        <item x="700"/>
        <item x="1192"/>
        <item x="1046"/>
        <item x="1047"/>
        <item x="1052"/>
        <item x="1059"/>
        <item x="1060"/>
        <item x="1061"/>
        <item x="1223"/>
        <item x="1245"/>
        <item x="1"/>
        <item x="3"/>
        <item x="4"/>
        <item x="292"/>
        <item x="20"/>
        <item x="22"/>
        <item x="10"/>
        <item x="32"/>
        <item x="2"/>
        <item x="17"/>
        <item x="8"/>
        <item x="35"/>
        <item x="34"/>
        <item x="33"/>
        <item x="291"/>
        <item x="295"/>
        <item x="15"/>
        <item x="36"/>
        <item x="13"/>
        <item x="280"/>
        <item x="50"/>
        <item x="49"/>
        <item x="51"/>
        <item x="52"/>
        <item x="54"/>
        <item x="55"/>
        <item x="57"/>
        <item x="58"/>
        <item x="59"/>
        <item x="61"/>
        <item x="411"/>
        <item x="297"/>
        <item x="299"/>
        <item x="412"/>
        <item x="300"/>
        <item x="410"/>
        <item x="415"/>
        <item x="416"/>
        <item x="418"/>
        <item x="414"/>
        <item x="422"/>
        <item x="420"/>
        <item x="419"/>
        <item x="426"/>
        <item x="428"/>
        <item x="537"/>
        <item x="535"/>
        <item x="541"/>
        <item x="551"/>
        <item x="665"/>
        <item x="673"/>
        <item x="658"/>
        <item x="657"/>
        <item x="691"/>
        <item x="668"/>
        <item x="638"/>
        <item x="651"/>
        <item x="660"/>
        <item x="654"/>
        <item x="873"/>
        <item x="871"/>
        <item x="642"/>
        <item x="674"/>
        <item x="643"/>
        <item x="697"/>
        <item x="698"/>
        <item x="680"/>
        <item x="699"/>
        <item x="701"/>
        <item x="874"/>
        <item x="879"/>
        <item x="884"/>
        <item x="883"/>
        <item x="1021"/>
        <item x="887"/>
        <item x="897"/>
        <item x="901"/>
        <item x="902"/>
        <item x="903"/>
        <item x="905"/>
        <item x="1037"/>
        <item x="1194"/>
        <item x="1027"/>
        <item x="1193"/>
        <item x="1191"/>
        <item x="1203"/>
        <item x="1038"/>
        <item x="1195"/>
        <item x="1030"/>
        <item x="1048"/>
        <item x="1049"/>
        <item x="1053"/>
        <item x="1054"/>
        <item x="1055"/>
        <item x="1035"/>
        <item x="1056"/>
        <item x="1058"/>
        <item x="1386"/>
        <item x="1200"/>
        <item x="1229"/>
        <item x="1236"/>
        <item x="1208"/>
        <item x="1219"/>
        <item x="1209"/>
        <item x="1218"/>
        <item x="1196"/>
        <item x="1230"/>
        <item x="1238"/>
        <item x="1239"/>
        <item x="1240"/>
        <item x="1241"/>
        <item x="1244"/>
        <item x="18"/>
        <item x="288"/>
        <item x="7"/>
        <item x="16"/>
        <item x="42"/>
        <item x="294"/>
        <item x="293"/>
        <item x="417"/>
        <item x="639"/>
        <item x="677"/>
        <item x="655"/>
        <item x="645"/>
        <item x="666"/>
        <item x="663"/>
        <item x="695"/>
        <item x="675"/>
        <item x="1031"/>
        <item x="1028"/>
        <item x="1026"/>
        <item x="1041"/>
        <item x="1040"/>
        <item x="1043"/>
        <item x="1042"/>
        <item x="1032"/>
        <item x="1025"/>
        <item x="1057"/>
        <item x="1065"/>
        <item x="1215"/>
        <item x="1207"/>
        <item x="1216"/>
        <item x="1220"/>
        <item x="1213"/>
        <item x="1214"/>
        <item x="1197"/>
        <item x="1227"/>
        <item x="1228"/>
        <item x="1217"/>
        <item x="1231"/>
        <item x="1211"/>
        <item x="1029"/>
        <item x="1075"/>
        <item x="1212"/>
        <item x="1036"/>
        <item x="1039"/>
        <item x="1387"/>
        <item x="98"/>
        <item x="96"/>
        <item x="284"/>
        <item x="67"/>
        <item x="286"/>
        <item x="68"/>
        <item x="69"/>
        <item x="70"/>
        <item x="72"/>
        <item x="73"/>
        <item x="74"/>
        <item x="76"/>
        <item x="287"/>
        <item x="97"/>
        <item x="310"/>
        <item x="311"/>
        <item x="312"/>
        <item x="313"/>
        <item x="430"/>
        <item x="431"/>
        <item x="543"/>
        <item x="854"/>
        <item x="855"/>
        <item x="857"/>
        <item x="859"/>
        <item x="860"/>
        <item x="861"/>
        <item x="862"/>
        <item x="863"/>
        <item x="864"/>
        <item x="865"/>
        <item x="1009"/>
        <item x="1010"/>
        <item x="1011"/>
        <item x="1014"/>
        <item x="1016"/>
        <item x="1017"/>
        <item x="1018"/>
        <item x="1034"/>
        <item x="1066"/>
        <item x="1067"/>
        <item x="1073"/>
        <item x="1257"/>
        <item x="532"/>
        <item x="533"/>
        <item x="1033"/>
        <item x="100"/>
        <item x="102"/>
        <item x="277"/>
        <item x="314"/>
        <item x="408"/>
        <item x="409"/>
        <item x="560"/>
        <item x="565"/>
        <item x="853"/>
        <item x="867"/>
        <item x="869"/>
        <item x="870"/>
        <item x="906"/>
        <item x="908"/>
        <item x="909"/>
        <item x="1005"/>
        <item x="1006"/>
        <item x="1007"/>
        <item x="1019"/>
        <item x="1020"/>
        <item x="1077"/>
        <item x="1078"/>
        <item x="1188"/>
        <item x="1189"/>
        <item x="1190"/>
        <item x="1233"/>
        <item x="1381"/>
        <item x="1382"/>
        <item x="1383"/>
        <item x="1384"/>
        <item x="1385"/>
        <item x="71"/>
        <item x="99"/>
        <item x="101"/>
        <item x="435"/>
        <item x="559"/>
        <item x="702"/>
        <item x="868"/>
        <item x="894"/>
        <item x="1076"/>
        <item x="1379"/>
        <item x="1380"/>
        <item x="103"/>
        <item x="104"/>
        <item x="105"/>
        <item x="106"/>
        <item x="315"/>
        <item x="436"/>
        <item x="561"/>
        <item x="703"/>
        <item x="704"/>
        <item x="705"/>
        <item x="706"/>
        <item x="707"/>
        <item x="708"/>
        <item x="709"/>
        <item x="710"/>
        <item x="711"/>
        <item x="712"/>
        <item x="713"/>
        <item x="907"/>
        <item x="910"/>
        <item x="911"/>
        <item x="912"/>
        <item x="1079"/>
        <item x="1080"/>
        <item x="1081"/>
        <item x="1187"/>
        <item x="1259"/>
        <item x="1260"/>
        <item x="1261"/>
        <item x="1262"/>
        <item x="1263"/>
        <item x="1264"/>
        <item x="1265"/>
        <item x="95"/>
        <item x="307"/>
        <item x="856"/>
        <item x="1013"/>
        <item x="1071"/>
        <item x="1074"/>
        <item x="1249"/>
        <item x="1250"/>
        <item x="75"/>
        <item x="77"/>
        <item x="78"/>
        <item x="79"/>
        <item x="80"/>
        <item x="81"/>
        <item x="82"/>
        <item x="83"/>
        <item x="84"/>
        <item x="85"/>
        <item x="86"/>
        <item x="87"/>
        <item x="88"/>
        <item x="89"/>
        <item x="90"/>
        <item x="91"/>
        <item x="92"/>
        <item x="93"/>
        <item x="94"/>
        <item x="306"/>
        <item x="308"/>
        <item x="432"/>
        <item x="433"/>
        <item x="434"/>
        <item x="555"/>
        <item x="556"/>
        <item x="557"/>
        <item x="558"/>
        <item x="858"/>
        <item x="1012"/>
        <item x="1015"/>
        <item x="1044"/>
        <item x="1062"/>
        <item x="1063"/>
        <item x="1064"/>
        <item x="1068"/>
        <item x="1069"/>
        <item x="1070"/>
        <item x="1072"/>
        <item x="1246"/>
        <item x="1247"/>
        <item x="1248"/>
        <item x="1251"/>
        <item x="1252"/>
        <item x="1253"/>
        <item x="1254"/>
        <item x="1255"/>
        <item x="125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316"/>
        <item x="317"/>
        <item x="318"/>
        <item x="319"/>
        <item x="320"/>
        <item x="437"/>
        <item x="438"/>
        <item x="562"/>
        <item x="563"/>
        <item x="564"/>
        <item x="714"/>
        <item x="715"/>
        <item x="716"/>
        <item x="717"/>
        <item x="718"/>
        <item x="719"/>
        <item x="720"/>
        <item x="721"/>
        <item x="913"/>
        <item x="914"/>
        <item x="915"/>
        <item x="1266"/>
        <item x="1267"/>
        <item x="1268"/>
        <item x="1269"/>
        <item x="321"/>
        <item x="322"/>
        <item x="323"/>
        <item x="439"/>
        <item x="440"/>
        <item x="724"/>
        <item x="725"/>
        <item x="726"/>
        <item x="727"/>
        <item x="728"/>
        <item x="916"/>
        <item x="1082"/>
        <item x="1083"/>
        <item x="1084"/>
        <item x="1085"/>
        <item x="1086"/>
        <item x="1087"/>
        <item x="1089"/>
        <item x="1270"/>
        <item x="722"/>
        <item x="309"/>
        <item x="136"/>
        <item x="137"/>
        <item x="138"/>
        <item x="139"/>
        <item x="140"/>
        <item x="141"/>
        <item x="142"/>
        <item x="143"/>
        <item x="144"/>
        <item x="145"/>
        <item x="146"/>
        <item x="147"/>
        <item x="148"/>
        <item x="149"/>
        <item x="150"/>
        <item x="151"/>
        <item x="152"/>
        <item x="153"/>
        <item x="154"/>
        <item x="155"/>
        <item x="157"/>
        <item x="158"/>
        <item x="159"/>
        <item x="160"/>
        <item x="161"/>
        <item x="162"/>
        <item x="163"/>
        <item x="164"/>
        <item x="165"/>
        <item x="166"/>
        <item x="167"/>
        <item x="168"/>
        <item x="169"/>
        <item x="170"/>
        <item x="171"/>
        <item x="172"/>
        <item x="173"/>
        <item x="174"/>
        <item x="175"/>
        <item x="176"/>
        <item x="177"/>
        <item x="185"/>
        <item x="186"/>
        <item x="187"/>
        <item x="188"/>
        <item x="189"/>
        <item x="190"/>
        <item x="191"/>
        <item x="192"/>
        <item x="193"/>
        <item x="194"/>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90"/>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8"/>
        <item x="619"/>
        <item x="723"/>
        <item x="729"/>
        <item x="730"/>
        <item x="732"/>
        <item x="733"/>
        <item x="734"/>
        <item x="735"/>
        <item x="736"/>
        <item x="737"/>
        <item x="738"/>
        <item x="739"/>
        <item x="740"/>
        <item x="741"/>
        <item x="742"/>
        <item x="743"/>
        <item x="746"/>
        <item x="747"/>
        <item x="748"/>
        <item x="749"/>
        <item x="758"/>
        <item x="759"/>
        <item x="760"/>
        <item x="761"/>
        <item x="763"/>
        <item x="764"/>
        <item x="765"/>
        <item x="766"/>
        <item x="767"/>
        <item x="768"/>
        <item x="769"/>
        <item x="770"/>
        <item x="771"/>
        <item x="772"/>
        <item x="773"/>
        <item x="774"/>
        <item x="775"/>
        <item x="776"/>
        <item x="777"/>
        <item x="778"/>
        <item x="779"/>
        <item x="780"/>
        <item x="781"/>
        <item x="782"/>
        <item x="783"/>
        <item x="784"/>
        <item x="785"/>
        <item x="786"/>
        <item x="787"/>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1088"/>
        <item x="1090"/>
        <item x="1091"/>
        <item x="1092"/>
        <item x="1093"/>
        <item x="1094"/>
        <item x="1095"/>
        <item x="1096"/>
        <item x="1097"/>
        <item x="1098"/>
        <item x="1099"/>
        <item x="1100"/>
        <item x="1101"/>
        <item x="1102"/>
        <item x="1103"/>
        <item x="1104"/>
        <item x="1105"/>
        <item x="1106"/>
        <item x="1108"/>
        <item x="1109"/>
        <item x="1110"/>
        <item x="1111"/>
        <item x="1112"/>
        <item x="1113"/>
        <item x="1114"/>
        <item x="1115"/>
        <item x="1116"/>
        <item x="1117"/>
        <item x="1118"/>
        <item x="1119"/>
        <item x="1120"/>
        <item x="1121"/>
        <item x="1271"/>
        <item x="1272"/>
        <item x="1273"/>
        <item x="1274"/>
        <item x="1275"/>
        <item x="1276"/>
        <item x="1277"/>
        <item x="1278"/>
        <item x="1279"/>
        <item x="1282"/>
        <item x="1283"/>
        <item x="1284"/>
        <item x="1285"/>
        <item x="1291"/>
        <item x="1293"/>
        <item x="1294"/>
        <item x="1295"/>
        <item x="1297"/>
        <item x="1298"/>
        <item x="1299"/>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00"/>
        <item x="178"/>
        <item x="179"/>
        <item x="183"/>
        <item x="488"/>
        <item x="750"/>
        <item x="803"/>
        <item x="756"/>
        <item x="757"/>
        <item x="762"/>
        <item x="180"/>
        <item x="184"/>
        <item x="1280"/>
        <item x="489"/>
        <item x="156"/>
        <item x="181"/>
        <item x="182"/>
        <item x="731"/>
        <item x="751"/>
        <item x="752"/>
        <item x="753"/>
        <item x="754"/>
        <item x="755"/>
        <item x="1107"/>
        <item x="1292"/>
        <item x="617"/>
        <item x="744"/>
        <item x="745"/>
        <item x="1281"/>
        <item x="1286"/>
        <item x="1287"/>
        <item x="1288"/>
        <item x="1289"/>
        <item x="1290"/>
        <item x="1296"/>
        <item x="195"/>
        <item x="196"/>
        <item x="197"/>
        <item x="198"/>
        <item x="199"/>
        <item x="200"/>
        <item x="201"/>
        <item x="202"/>
        <item x="203"/>
        <item x="204"/>
        <item x="205"/>
        <item x="206"/>
        <item x="207"/>
        <item x="208"/>
        <item x="209"/>
        <item x="210"/>
        <item x="211"/>
        <item x="212"/>
        <item x="213"/>
        <item x="214"/>
        <item x="215"/>
        <item x="216"/>
        <item x="217"/>
        <item x="218"/>
        <item x="364"/>
        <item x="365"/>
        <item x="366"/>
        <item x="367"/>
        <item x="368"/>
        <item x="369"/>
        <item x="370"/>
        <item x="371"/>
        <item x="372"/>
        <item x="373"/>
        <item x="374"/>
        <item x="375"/>
        <item x="376"/>
        <item x="377"/>
        <item x="378"/>
        <item x="379"/>
        <item x="380"/>
        <item x="381"/>
        <item x="382"/>
        <item x="383"/>
        <item x="384"/>
        <item x="385"/>
        <item x="386"/>
        <item x="491"/>
        <item x="492"/>
        <item x="493"/>
        <item x="494"/>
        <item x="495"/>
        <item x="496"/>
        <item x="497"/>
        <item x="498"/>
        <item x="499"/>
        <item x="500"/>
        <item x="620"/>
        <item x="621"/>
        <item x="622"/>
        <item x="623"/>
        <item x="624"/>
        <item x="625"/>
        <item x="626"/>
        <item x="627"/>
        <item x="788"/>
        <item x="789"/>
        <item x="790"/>
        <item x="791"/>
        <item x="792"/>
        <item x="793"/>
        <item x="794"/>
        <item x="795"/>
        <item x="796"/>
        <item x="797"/>
        <item x="798"/>
        <item x="799"/>
        <item x="964"/>
        <item x="965"/>
        <item x="966"/>
        <item x="1122"/>
        <item x="1123"/>
        <item x="1124"/>
        <item x="1125"/>
        <item x="1126"/>
        <item x="1127"/>
        <item x="1128"/>
        <item x="1129"/>
        <item x="1130"/>
        <item x="1131"/>
        <item x="1132"/>
        <item x="1133"/>
        <item x="1134"/>
        <item x="1329"/>
        <item x="1330"/>
        <item x="1331"/>
        <item x="1332"/>
        <item x="1333"/>
        <item x="219"/>
        <item x="220"/>
        <item x="221"/>
        <item x="222"/>
        <item x="223"/>
        <item x="224"/>
        <item x="387"/>
        <item x="388"/>
        <item x="389"/>
        <item x="390"/>
        <item x="391"/>
        <item x="392"/>
        <item x="393"/>
        <item x="394"/>
        <item x="501"/>
        <item x="502"/>
        <item x="503"/>
        <item x="504"/>
        <item x="505"/>
        <item x="506"/>
        <item x="507"/>
        <item x="508"/>
        <item x="509"/>
        <item x="510"/>
        <item x="511"/>
        <item x="800"/>
        <item x="801"/>
        <item x="802"/>
        <item x="804"/>
        <item x="805"/>
        <item x="806"/>
        <item x="807"/>
        <item x="808"/>
        <item x="809"/>
        <item x="810"/>
        <item x="811"/>
        <item x="967"/>
        <item x="968"/>
        <item x="969"/>
        <item x="970"/>
        <item x="971"/>
        <item x="972"/>
        <item x="973"/>
        <item x="974"/>
        <item x="975"/>
        <item x="976"/>
        <item x="977"/>
        <item x="978"/>
        <item x="1135"/>
        <item x="1136"/>
        <item x="1137"/>
        <item x="1138"/>
        <item x="1139"/>
        <item x="1140"/>
        <item x="1141"/>
        <item x="1142"/>
        <item x="1143"/>
        <item x="1144"/>
        <item x="1145"/>
        <item x="1334"/>
        <item x="1335"/>
        <item x="1336"/>
        <item x="1337"/>
        <item x="1338"/>
        <item x="1339"/>
        <item x="1340"/>
        <item x="1341"/>
        <item x="1342"/>
        <item x="1343"/>
        <item x="1344"/>
        <item x="228"/>
        <item x="229"/>
        <item x="230"/>
        <item x="812"/>
        <item x="813"/>
        <item x="814"/>
        <item x="815"/>
        <item x="979"/>
        <item x="980"/>
        <item x="981"/>
        <item x="1146"/>
        <item x="1345"/>
        <item x="1346"/>
        <item x="1347"/>
        <item x="1348"/>
        <item x="1349"/>
        <item x="1350"/>
        <item x="231"/>
        <item x="232"/>
        <item x="233"/>
        <item x="234"/>
        <item x="235"/>
        <item x="236"/>
        <item x="512"/>
        <item x="513"/>
        <item x="628"/>
        <item x="629"/>
        <item x="630"/>
        <item x="982"/>
        <item x="983"/>
        <item x="984"/>
        <item x="1147"/>
        <item x="1148"/>
        <item x="1149"/>
        <item x="1150"/>
        <item x="1378"/>
        <item x="237"/>
        <item x="238"/>
        <item x="816"/>
        <item x="985"/>
        <item m="1" x="1500"/>
        <item m="1" x="1424"/>
        <item m="1" x="1480"/>
        <item m="1" x="1414"/>
        <item m="1" x="1413"/>
        <item m="1" x="1481"/>
        <item m="1" x="1493"/>
        <item m="1" x="1513"/>
        <item m="1" x="1485"/>
        <item m="1" x="1499"/>
        <item m="1" x="1505"/>
        <item m="1" x="1474"/>
        <item m="1" x="1509"/>
        <item x="252"/>
        <item m="1" x="1466"/>
        <item m="1" x="1405"/>
        <item m="1" x="1397"/>
        <item m="1" x="1501"/>
        <item m="1" x="1429"/>
        <item m="1" x="1420"/>
        <item m="1" x="1409"/>
        <item m="1" x="1508"/>
        <item m="1" x="1471"/>
        <item m="1" x="1497"/>
        <item m="1" x="1399"/>
        <item m="1" x="1489"/>
        <item m="1" x="1456"/>
        <item m="1" x="1432"/>
        <item m="1" x="1406"/>
        <item m="1" x="1518"/>
        <item m="1" x="1491"/>
        <item m="1" x="1412"/>
        <item m="1" x="1521"/>
        <item m="1" x="1408"/>
        <item m="1" x="1537"/>
        <item m="1" x="1516"/>
        <item m="1" x="1527"/>
        <item m="1" x="1486"/>
        <item m="1" x="1419"/>
        <item m="1" x="1532"/>
        <item m="1" x="1398"/>
        <item m="1" x="1494"/>
        <item m="1" x="1417"/>
        <item m="1" x="1512"/>
        <item m="1" x="1435"/>
        <item m="1" x="1461"/>
        <item m="1" x="1450"/>
        <item m="1" x="1507"/>
        <item m="1" x="1503"/>
        <item m="1" x="1511"/>
        <item m="1" x="1403"/>
        <item m="1" x="1395"/>
        <item m="1" x="1452"/>
        <item m="1" x="1492"/>
        <item x="818"/>
        <item m="1" x="1473"/>
        <item m="1" x="1423"/>
        <item m="1" x="1411"/>
        <item m="1" x="1440"/>
        <item m="1" x="1514"/>
        <item m="1" x="1465"/>
        <item m="1" x="1390"/>
        <item m="1" x="1502"/>
        <item m="1" x="1475"/>
        <item m="1" x="1496"/>
        <item m="1" x="1392"/>
        <item m="1" x="1541"/>
        <item m="1" x="1483"/>
        <item m="1" x="1455"/>
        <item m="1" x="1445"/>
        <item m="1" x="1540"/>
        <item m="1" x="1415"/>
        <item m="1" x="1535"/>
        <item m="1" x="1400"/>
        <item m="1" x="1519"/>
        <item m="1" x="1448"/>
        <item m="1" x="1538"/>
        <item m="1" x="1404"/>
        <item m="1" x="1396"/>
        <item m="1" x="1431"/>
        <item m="1" x="1531"/>
        <item m="1" x="1525"/>
        <item m="1" x="1441"/>
        <item m="1" x="1463"/>
        <item m="1" x="1427"/>
        <item m="1" x="1388"/>
        <item m="1" x="1393"/>
        <item m="1" x="1453"/>
        <item m="1" x="1533"/>
        <item m="1" x="1478"/>
        <item m="1" x="1425"/>
        <item m="1" x="1443"/>
        <item m="1" x="1436"/>
        <item m="1" x="1488"/>
        <item m="1" x="1433"/>
        <item m="1" x="1484"/>
        <item m="1" x="1477"/>
        <item m="1" x="1536"/>
        <item m="1" x="1504"/>
        <item m="1" x="1524"/>
        <item m="1" x="1490"/>
        <item m="1" x="1422"/>
        <item m="1" x="1487"/>
        <item m="1" x="1439"/>
        <item m="1" x="1430"/>
        <item m="1" x="1410"/>
        <item m="1" x="1476"/>
        <item m="1" x="1468"/>
        <item m="1" x="1458"/>
        <item m="1" x="1402"/>
        <item m="1" x="1464"/>
        <item m="1" x="1454"/>
        <item m="1" x="1444"/>
        <item m="1" x="1437"/>
        <item m="1" x="1389"/>
        <item m="1" x="1539"/>
        <item m="1" x="1479"/>
        <item m="1" x="1470"/>
        <item m="1" x="1418"/>
        <item m="1" x="1428"/>
        <item m="1" x="1495"/>
        <item m="1" x="1472"/>
        <item m="1" x="1447"/>
        <item m="1" x="1482"/>
        <item m="1" x="1438"/>
        <item m="1" x="1407"/>
        <item m="1" x="1469"/>
        <item m="1" x="1459"/>
        <item m="1" x="1394"/>
        <item m="1" x="1529"/>
        <item m="1" x="1446"/>
        <item m="1" x="1526"/>
        <item m="1" x="1449"/>
        <item m="1" x="1460"/>
        <item m="1" x="1520"/>
        <item m="1" x="1421"/>
        <item m="1" x="1523"/>
        <item m="1" x="1506"/>
        <item m="1" x="1498"/>
        <item m="1" x="1391"/>
        <item m="1" x="1457"/>
        <item m="1" x="1401"/>
        <item m="1" x="1530"/>
        <item m="1" x="1462"/>
        <item m="1" x="1522"/>
        <item m="1" x="1434"/>
        <item m="1" x="1467"/>
        <item m="1" x="1426"/>
        <item m="1" x="1416"/>
        <item m="1" x="1534"/>
        <item m="1" x="1528"/>
        <item m="1" x="1517"/>
        <item m="1" x="1515"/>
        <item m="1" x="1510"/>
        <item m="1" x="1442"/>
        <item x="1375"/>
        <item m="1" x="1451"/>
        <item x="239"/>
        <item x="240"/>
        <item x="241"/>
        <item x="242"/>
        <item x="243"/>
        <item x="244"/>
        <item x="245"/>
        <item x="246"/>
        <item x="247"/>
        <item x="248"/>
        <item x="249"/>
        <item x="250"/>
        <item x="251"/>
        <item x="253"/>
        <item x="254"/>
        <item x="255"/>
        <item x="256"/>
        <item x="257"/>
        <item x="258"/>
        <item x="259"/>
        <item x="260"/>
        <item x="261"/>
        <item x="262"/>
        <item x="263"/>
        <item x="264"/>
        <item x="265"/>
        <item x="266"/>
        <item x="267"/>
        <item x="268"/>
        <item x="269"/>
        <item x="395"/>
        <item x="396"/>
        <item x="397"/>
        <item x="398"/>
        <item x="399"/>
        <item x="400"/>
        <item x="401"/>
        <item x="402"/>
        <item x="403"/>
        <item x="404"/>
        <item x="405"/>
        <item x="514"/>
        <item x="515"/>
        <item x="516"/>
        <item x="517"/>
        <item x="518"/>
        <item x="519"/>
        <item x="520"/>
        <item x="521"/>
        <item x="631"/>
        <item x="632"/>
        <item x="633"/>
        <item x="817"/>
        <item x="819"/>
        <item x="820"/>
        <item x="821"/>
        <item x="822"/>
        <item x="823"/>
        <item x="824"/>
        <item x="825"/>
        <item x="826"/>
        <item x="827"/>
        <item x="828"/>
        <item x="829"/>
        <item x="830"/>
        <item x="831"/>
        <item x="832"/>
        <item x="833"/>
        <item x="834"/>
        <item x="835"/>
        <item x="836"/>
        <item x="837"/>
        <item x="838"/>
        <item x="839"/>
        <item x="840"/>
        <item x="841"/>
        <item x="842"/>
        <item x="986"/>
        <item x="987"/>
        <item x="988"/>
        <item x="989"/>
        <item x="990"/>
        <item x="991"/>
        <item x="992"/>
        <item x="993"/>
        <item x="994"/>
        <item x="995"/>
        <item x="996"/>
        <item x="997"/>
        <item x="998"/>
        <item x="999"/>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351"/>
        <item x="1352"/>
        <item x="1353"/>
        <item x="1354"/>
        <item x="1355"/>
        <item x="1356"/>
        <item x="1357"/>
        <item x="1358"/>
        <item x="1359"/>
        <item x="1360"/>
        <item x="1361"/>
        <item x="1362"/>
        <item x="1363"/>
        <item x="1364"/>
        <item x="1365"/>
        <item x="1366"/>
        <item x="1367"/>
        <item x="1368"/>
        <item x="1369"/>
        <item x="1370"/>
        <item x="1371"/>
        <item x="1372"/>
        <item x="1373"/>
        <item x="1374"/>
        <item x="1376"/>
        <item x="522"/>
        <item x="270"/>
        <item x="271"/>
        <item x="272"/>
        <item x="523"/>
        <item x="524"/>
        <item x="525"/>
        <item x="526"/>
        <item x="843"/>
        <item x="844"/>
        <item x="845"/>
        <item x="846"/>
        <item x="1186"/>
        <item x="1377"/>
        <item x="406"/>
        <item x="407"/>
        <item x="527"/>
        <item x="847"/>
        <item x="848"/>
        <item x="849"/>
        <item x="850"/>
        <item x="851"/>
        <item x="273"/>
        <item x="274"/>
        <item x="275"/>
        <item x="852"/>
        <item x="1000"/>
        <item x="1001"/>
        <item x="528"/>
        <item x="276"/>
        <item x="529"/>
        <item x="634"/>
        <item x="1002"/>
        <item x="1003"/>
        <item x="1004"/>
        <item x="225"/>
        <item x="226"/>
        <item x="227"/>
      </items>
    </pivotField>
    <pivotField axis="axisRow" compact="0" outline="0" showAll="0" defaultSubtotal="0">
      <items count="195">
        <item x="13"/>
        <item x="24"/>
        <item m="1" x="170"/>
        <item x="137"/>
        <item x="89"/>
        <item m="1" x="181"/>
        <item x="68"/>
        <item x="63"/>
        <item x="53"/>
        <item x="58"/>
        <item x="145"/>
        <item x="5"/>
        <item x="141"/>
        <item x="69"/>
        <item x="38"/>
        <item x="112"/>
        <item x="87"/>
        <item m="1" x="192"/>
        <item x="16"/>
        <item x="9"/>
        <item x="72"/>
        <item x="4"/>
        <item x="88"/>
        <item x="71"/>
        <item x="15"/>
        <item x="7"/>
        <item x="39"/>
        <item x="62"/>
        <item x="6"/>
        <item x="76"/>
        <item x="118"/>
        <item x="42"/>
        <item x="44"/>
        <item x="119"/>
        <item x="105"/>
        <item x="136"/>
        <item x="138"/>
        <item x="95"/>
        <item m="1" x="161"/>
        <item x="97"/>
        <item m="1" x="171"/>
        <item x="41"/>
        <item x="43"/>
        <item x="3"/>
        <item x="45"/>
        <item x="77"/>
        <item m="1" x="160"/>
        <item x="120"/>
        <item x="91"/>
        <item x="70"/>
        <item x="73"/>
        <item x="86"/>
        <item x="126"/>
        <item m="1" x="167"/>
        <item x="40"/>
        <item x="125"/>
        <item x="61"/>
        <item x="64"/>
        <item m="1" x="177"/>
        <item x="140"/>
        <item x="94"/>
        <item x="90"/>
        <item x="134"/>
        <item x="92"/>
        <item x="85"/>
        <item x="143"/>
        <item m="1" x="164"/>
        <item m="1" x="183"/>
        <item x="135"/>
        <item x="109"/>
        <item m="1" x="185"/>
        <item x="60"/>
        <item x="0"/>
        <item x="84"/>
        <item x="74"/>
        <item x="110"/>
        <item m="1" x="155"/>
        <item x="37"/>
        <item x="11"/>
        <item x="124"/>
        <item x="59"/>
        <item x="8"/>
        <item x="36"/>
        <item x="142"/>
        <item x="12"/>
        <item m="1" x="176"/>
        <item x="1"/>
        <item m="1" x="159"/>
        <item x="122"/>
        <item m="1" x="165"/>
        <item x="93"/>
        <item x="154"/>
        <item x="14"/>
        <item m="1" x="188"/>
        <item m="1" x="166"/>
        <item x="75"/>
        <item m="1" x="184"/>
        <item x="115"/>
        <item m="1" x="178"/>
        <item x="108"/>
        <item x="123"/>
        <item x="65"/>
        <item m="1" x="194"/>
        <item x="47"/>
        <item m="1" x="173"/>
        <item m="1" x="169"/>
        <item m="1" x="189"/>
        <item x="17"/>
        <item x="78"/>
        <item x="146"/>
        <item x="107"/>
        <item x="133"/>
        <item x="111"/>
        <item x="18"/>
        <item m="1" x="168"/>
        <item x="49"/>
        <item x="50"/>
        <item m="1" x="187"/>
        <item x="101"/>
        <item x="99"/>
        <item x="114"/>
        <item m="1" x="172"/>
        <item x="98"/>
        <item m="1" x="180"/>
        <item x="116"/>
        <item x="117"/>
        <item x="127"/>
        <item m="1" x="186"/>
        <item x="54"/>
        <item x="55"/>
        <item x="52"/>
        <item x="113"/>
        <item x="102"/>
        <item m="1" x="182"/>
        <item m="1" x="158"/>
        <item m="1" x="163"/>
        <item m="1" x="190"/>
        <item x="23"/>
        <item m="1" x="179"/>
        <item x="139"/>
        <item x="148"/>
        <item x="149"/>
        <item x="81"/>
        <item x="100"/>
        <item x="151"/>
        <item x="20"/>
        <item x="66"/>
        <item x="128"/>
        <item x="51"/>
        <item x="79"/>
        <item x="103"/>
        <item x="144"/>
        <item m="1" x="162"/>
        <item x="80"/>
        <item m="1" x="193"/>
        <item x="147"/>
        <item x="10"/>
        <item x="19"/>
        <item x="46"/>
        <item x="48"/>
        <item x="2"/>
        <item x="96"/>
        <item x="26"/>
        <item x="27"/>
        <item m="1" x="157"/>
        <item x="56"/>
        <item m="1" x="174"/>
        <item m="1" x="175"/>
        <item x="82"/>
        <item x="22"/>
        <item x="104"/>
        <item x="32"/>
        <item x="129"/>
        <item x="130"/>
        <item x="21"/>
        <item m="1" x="156"/>
        <item x="25"/>
        <item x="67"/>
        <item x="152"/>
        <item x="150"/>
        <item x="121"/>
        <item x="29"/>
        <item x="30"/>
        <item x="83"/>
        <item x="31"/>
        <item x="33"/>
        <item x="34"/>
        <item x="35"/>
        <item x="57"/>
        <item x="106"/>
        <item x="131"/>
        <item m="1" x="191"/>
        <item x="132"/>
        <item x="153"/>
        <item x="28"/>
      </items>
    </pivotField>
    <pivotField axis="axisRow" compact="0" outline="0" showAll="0" defaultSubtotal="0">
      <items count="124">
        <item x="39"/>
        <item x="9"/>
        <item m="1" x="115"/>
        <item x="7"/>
        <item x="58"/>
        <item x="14"/>
        <item x="2"/>
        <item x="49"/>
        <item x="3"/>
        <item x="51"/>
        <item x="84"/>
        <item x="60"/>
        <item m="1" x="107"/>
        <item x="23"/>
        <item x="1"/>
        <item x="83"/>
        <item x="52"/>
        <item x="38"/>
        <item m="1" x="112"/>
        <item x="71"/>
        <item m="1" x="119"/>
        <item m="1" x="116"/>
        <item x="72"/>
        <item x="11"/>
        <item x="4"/>
        <item x="73"/>
        <item m="1" x="111"/>
        <item x="0"/>
        <item m="1" x="104"/>
        <item x="103"/>
        <item m="1" x="113"/>
        <item m="1" x="108"/>
        <item x="50"/>
        <item x="10"/>
        <item x="12"/>
        <item x="13"/>
        <item x="55"/>
        <item x="5"/>
        <item m="1" x="123"/>
        <item x="54"/>
        <item x="41"/>
        <item x="95"/>
        <item x="90"/>
        <item x="69"/>
        <item x="42"/>
        <item x="29"/>
        <item x="15"/>
        <item x="33"/>
        <item x="87"/>
        <item x="86"/>
        <item x="75"/>
        <item x="79"/>
        <item x="94"/>
        <item m="1" x="117"/>
        <item x="24"/>
        <item x="25"/>
        <item x="26"/>
        <item x="28"/>
        <item x="40"/>
        <item x="53"/>
        <item x="74"/>
        <item m="1" x="109"/>
        <item x="91"/>
        <item x="65"/>
        <item x="85"/>
        <item x="92"/>
        <item x="56"/>
        <item x="93"/>
        <item m="1" x="120"/>
        <item x="77"/>
        <item x="16"/>
        <item x="27"/>
        <item x="62"/>
        <item x="8"/>
        <item x="80"/>
        <item x="67"/>
        <item x="61"/>
        <item m="1" x="121"/>
        <item m="1" x="118"/>
        <item m="1" x="105"/>
        <item x="31"/>
        <item x="66"/>
        <item x="32"/>
        <item x="63"/>
        <item m="1" x="114"/>
        <item x="57"/>
        <item x="64"/>
        <item x="68"/>
        <item x="76"/>
        <item m="1" x="106"/>
        <item x="34"/>
        <item x="35"/>
        <item x="43"/>
        <item x="44"/>
        <item x="45"/>
        <item x="96"/>
        <item x="98"/>
        <item x="88"/>
        <item x="6"/>
        <item x="30"/>
        <item x="17"/>
        <item x="59"/>
        <item x="20"/>
        <item x="36"/>
        <item m="1" x="110"/>
        <item x="81"/>
        <item x="19"/>
        <item x="46"/>
        <item x="70"/>
        <item x="78"/>
        <item x="48"/>
        <item x="97"/>
        <item x="100"/>
        <item x="21"/>
        <item x="99"/>
        <item x="18"/>
        <item x="82"/>
        <item x="22"/>
        <item x="37"/>
        <item m="1" x="122"/>
        <item x="89"/>
        <item x="47"/>
        <item x="101"/>
        <item x="102"/>
      </items>
    </pivotField>
    <pivotField compact="0" outline="0" showAll="0" defaultSubtotal="0"/>
    <pivotField dataField="1" compact="0" outline="0" showAll="0" defaultSubtotal="0"/>
    <pivotField compact="0" outline="0" showAll="0" insertBlankRow="1" defaultSubtotal="0"/>
    <pivotField compact="0" outline="0" showAll="0" defaultSubtotal="0"/>
    <pivotField compact="0" outline="0" showAll="0" insertBlankRow="1"/>
    <pivotField compact="0" outline="0" showAll="0" defaultSubtotal="0"/>
    <pivotField compact="0" outline="0" showAll="0" insertBlankRow="1"/>
    <pivotField dataField="1" compact="0" outline="0" showAll="0" defaultSubtotal="0"/>
    <pivotField compact="0" outline="0" showAll="0" insertBlankRow="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insertBlankRow="1" defaultSubtotal="0">
      <items count="364">
        <item m="1" x="341"/>
        <item x="184"/>
        <item x="183"/>
        <item x="178"/>
        <item x="180"/>
        <item x="164"/>
        <item m="1" x="323"/>
        <item x="229"/>
        <item x="19"/>
        <item x="12"/>
        <item x="168"/>
        <item x="96"/>
        <item x="266"/>
        <item x="124"/>
        <item x="10"/>
        <item x="145"/>
        <item x="163"/>
        <item m="1" x="349"/>
        <item x="233"/>
        <item x="159"/>
        <item x="100"/>
        <item x="176"/>
        <item x="210"/>
        <item x="81"/>
        <item m="1" x="353"/>
        <item x="98"/>
        <item x="249"/>
        <item m="1" x="315"/>
        <item x="174"/>
        <item x="231"/>
        <item x="68"/>
        <item x="70"/>
        <item x="154"/>
        <item x="278"/>
        <item x="22"/>
        <item m="1" x="321"/>
        <item x="9"/>
        <item x="172"/>
        <item m="1" x="334"/>
        <item x="237"/>
        <item x="3"/>
        <item x="72"/>
        <item x="205"/>
        <item x="13"/>
        <item x="125"/>
        <item x="160"/>
        <item x="152"/>
        <item x="212"/>
        <item x="6"/>
        <item x="213"/>
        <item m="1" x="346"/>
        <item m="1" x="356"/>
        <item x="234"/>
        <item x="91"/>
        <item x="146"/>
        <item x="119"/>
        <item x="161"/>
        <item m="1" x="338"/>
        <item m="1" x="319"/>
        <item x="102"/>
        <item x="283"/>
        <item x="275"/>
        <item x="277"/>
        <item x="224"/>
        <item x="144"/>
        <item x="186"/>
        <item x="279"/>
        <item x="230"/>
        <item x="130"/>
        <item x="192"/>
        <item x="75"/>
        <item x="7"/>
        <item x="173"/>
        <item x="101"/>
        <item x="258"/>
        <item x="232"/>
        <item x="274"/>
        <item x="263"/>
        <item x="282"/>
        <item x="0"/>
        <item x="69"/>
        <item x="66"/>
        <item x="227"/>
        <item m="1" x="308"/>
        <item m="1" x="361"/>
        <item x="11"/>
        <item m="1" x="331"/>
        <item x="169"/>
        <item x="189"/>
        <item x="122"/>
        <item x="261"/>
        <item x="155"/>
        <item x="147"/>
        <item x="215"/>
        <item x="179"/>
        <item x="171"/>
        <item x="156"/>
        <item x="63"/>
        <item x="175"/>
        <item m="1" x="360"/>
        <item x="1"/>
        <item m="1" x="317"/>
        <item x="239"/>
        <item m="1" x="316"/>
        <item x="121"/>
        <item x="97"/>
        <item x="162"/>
        <item x="259"/>
        <item x="240"/>
        <item x="191"/>
        <item x="2"/>
        <item m="1" x="303"/>
        <item x="120"/>
        <item m="1" x="358"/>
        <item x="170"/>
        <item m="1" x="337"/>
        <item x="149"/>
        <item x="270"/>
        <item x="126"/>
        <item x="260"/>
        <item x="167"/>
        <item x="5"/>
        <item m="1" x="352"/>
        <item m="1" x="340"/>
        <item x="208"/>
        <item x="264"/>
        <item x="272"/>
        <item x="182"/>
        <item x="262"/>
        <item m="1" x="339"/>
        <item x="65"/>
        <item x="284"/>
        <item m="1" x="310"/>
        <item x="151"/>
        <item m="1" x="348"/>
        <item x="123"/>
        <item x="158"/>
        <item x="166"/>
        <item x="64"/>
        <item x="73"/>
        <item x="269"/>
        <item m="1" x="318"/>
        <item x="128"/>
        <item x="268"/>
        <item m="1" x="355"/>
        <item x="265"/>
        <item x="99"/>
        <item x="16"/>
        <item x="93"/>
        <item x="165"/>
        <item x="194"/>
        <item x="187"/>
        <item x="153"/>
        <item x="18"/>
        <item x="204"/>
        <item m="1" x="351"/>
        <item m="1" x="332"/>
        <item x="148"/>
        <item m="1" x="309"/>
        <item x="94"/>
        <item x="185"/>
        <item x="8"/>
        <item x="271"/>
        <item x="103"/>
        <item x="116"/>
        <item x="25"/>
        <item m="1" x="336"/>
        <item x="67"/>
        <item x="62"/>
        <item x="92"/>
        <item x="117"/>
        <item x="118"/>
        <item m="1" x="354"/>
        <item m="1" x="320"/>
        <item x="206"/>
        <item x="207"/>
        <item x="236"/>
        <item m="1" x="304"/>
        <item m="1" x="302"/>
        <item x="228"/>
        <item x="235"/>
        <item x="276"/>
        <item m="1" x="333"/>
        <item m="1" x="328"/>
        <item x="129"/>
        <item x="131"/>
        <item x="211"/>
        <item x="287"/>
        <item x="4"/>
        <item x="15"/>
        <item x="17"/>
        <item x="21"/>
        <item x="34"/>
        <item x="35"/>
        <item m="1" x="322"/>
        <item x="40"/>
        <item x="133"/>
        <item x="244"/>
        <item x="150"/>
        <item x="157"/>
        <item x="115"/>
        <item x="243"/>
        <item m="1" x="357"/>
        <item x="127"/>
        <item m="1" x="313"/>
        <item m="1" x="326"/>
        <item x="202"/>
        <item x="88"/>
        <item x="20"/>
        <item x="61"/>
        <item x="71"/>
        <item x="105"/>
        <item x="76"/>
        <item x="24"/>
        <item x="38"/>
        <item x="14"/>
        <item x="23"/>
        <item x="29"/>
        <item x="37"/>
        <item x="44"/>
        <item x="209"/>
        <item m="1" x="350"/>
        <item m="1" x="347"/>
        <item x="45"/>
        <item x="216"/>
        <item x="28"/>
        <item x="300"/>
        <item x="286"/>
        <item x="193"/>
        <item x="177"/>
        <item m="1" x="311"/>
        <item x="181"/>
        <item m="1" x="344"/>
        <item x="280"/>
        <item m="1" x="327"/>
        <item m="1" x="305"/>
        <item x="285"/>
        <item m="1" x="314"/>
        <item m="1" x="330"/>
        <item x="288"/>
        <item x="41"/>
        <item x="95"/>
        <item x="267"/>
        <item x="42"/>
        <item x="293"/>
        <item x="83"/>
        <item x="27"/>
        <item x="30"/>
        <item x="36"/>
        <item x="106"/>
        <item x="251"/>
        <item x="33"/>
        <item x="295"/>
        <item x="79"/>
        <item x="84"/>
        <item x="242"/>
        <item x="238"/>
        <item m="1" x="307"/>
        <item x="138"/>
        <item x="87"/>
        <item x="296"/>
        <item x="289"/>
        <item m="1" x="359"/>
        <item x="254"/>
        <item x="291"/>
        <item x="108"/>
        <item m="1" x="363"/>
        <item x="134"/>
        <item x="104"/>
        <item m="1" x="324"/>
        <item x="247"/>
        <item x="77"/>
        <item m="1" x="362"/>
        <item x="78"/>
        <item x="49"/>
        <item x="190"/>
        <item x="26"/>
        <item x="74"/>
        <item x="135"/>
        <item x="273"/>
        <item x="281"/>
        <item x="80"/>
        <item m="1" x="342"/>
        <item x="248"/>
        <item x="32"/>
        <item m="1" x="345"/>
        <item x="245"/>
        <item x="137"/>
        <item x="46"/>
        <item x="214"/>
        <item x="31"/>
        <item x="86"/>
        <item x="50"/>
        <item x="252"/>
        <item x="82"/>
        <item x="297"/>
        <item x="195"/>
        <item x="203"/>
        <item x="141"/>
        <item x="292"/>
        <item m="1" x="335"/>
        <item x="196"/>
        <item m="1" x="325"/>
        <item m="1" x="329"/>
        <item x="241"/>
        <item x="294"/>
        <item x="114"/>
        <item x="226"/>
        <item x="221"/>
        <item x="256"/>
        <item x="54"/>
        <item m="1" x="306"/>
        <item x="199"/>
        <item x="217"/>
        <item x="188"/>
        <item m="1" x="343"/>
        <item x="55"/>
        <item x="255"/>
        <item x="201"/>
        <item m="1" x="312"/>
        <item x="222"/>
        <item x="110"/>
        <item x="299"/>
        <item x="298"/>
        <item x="59"/>
        <item x="39"/>
        <item x="132"/>
        <item m="1" x="301"/>
        <item x="246"/>
        <item x="90"/>
        <item x="107"/>
        <item x="111"/>
        <item x="225"/>
        <item x="198"/>
        <item x="257"/>
        <item x="58"/>
        <item x="47"/>
        <item x="109"/>
        <item x="253"/>
        <item x="290"/>
        <item x="48"/>
        <item x="51"/>
        <item x="52"/>
        <item x="250"/>
        <item x="220"/>
        <item x="85"/>
        <item x="89"/>
        <item x="219"/>
        <item x="43"/>
        <item x="218"/>
        <item x="136"/>
        <item x="197"/>
        <item x="53"/>
        <item x="56"/>
        <item x="57"/>
        <item x="112"/>
        <item x="113"/>
        <item x="223"/>
        <item x="140"/>
        <item x="142"/>
        <item x="200"/>
        <item x="60"/>
        <item x="139"/>
        <item x="143"/>
      </items>
    </pivotField>
    <pivotField compact="0" outline="0" showAll="0" insertBlankRow="1" defaultSubtotal="0">
      <items count="288">
        <item m="1" x="284"/>
        <item x="134"/>
        <item x="163"/>
        <item x="184"/>
        <item x="106"/>
        <item x="238"/>
        <item x="241"/>
        <item x="231"/>
        <item x="252"/>
        <item x="80"/>
        <item x="187"/>
        <item x="83"/>
        <item x="138"/>
        <item x="239"/>
        <item x="143"/>
        <item x="227"/>
        <item x="62"/>
        <item x="159"/>
        <item x="131"/>
        <item x="226"/>
        <item x="0"/>
        <item x="144"/>
        <item x="201"/>
        <item x="158"/>
        <item x="137"/>
        <item x="236"/>
        <item x="122"/>
        <item x="101"/>
        <item x="64"/>
        <item x="79"/>
        <item x="6"/>
        <item x="234"/>
        <item x="185"/>
        <item x="235"/>
        <item x="152"/>
        <item x="98"/>
        <item x="237"/>
        <item m="1" x="278"/>
        <item x="120"/>
        <item x="128"/>
        <item x="228"/>
        <item x="245"/>
        <item x="3"/>
        <item x="156"/>
        <item x="153"/>
        <item x="140"/>
        <item x="88"/>
        <item x="129"/>
        <item x="186"/>
        <item x="121"/>
        <item x="127"/>
        <item x="248"/>
        <item x="225"/>
        <item x="139"/>
        <item x="162"/>
        <item x="136"/>
        <item x="81"/>
        <item x="100"/>
        <item x="251"/>
        <item x="4"/>
        <item x="130"/>
        <item x="149"/>
        <item x="207"/>
        <item x="202"/>
        <item x="119"/>
        <item x="55"/>
        <item x="13"/>
        <item x="5"/>
        <item x="244"/>
        <item x="145"/>
        <item x="102"/>
        <item x="1"/>
        <item m="1" x="279"/>
        <item x="160"/>
        <item x="7"/>
        <item x="161"/>
        <item x="206"/>
        <item x="132"/>
        <item x="164"/>
        <item x="63"/>
        <item x="124"/>
        <item x="2"/>
        <item x="240"/>
        <item x="142"/>
        <item x="107"/>
        <item x="103"/>
        <item x="8"/>
        <item x="12"/>
        <item x="203"/>
        <item x="65"/>
        <item x="141"/>
        <item x="133"/>
        <item x="10"/>
        <item x="16"/>
        <item x="146"/>
        <item x="183"/>
        <item x="150"/>
        <item x="135"/>
        <item x="190"/>
        <item x="82"/>
        <item x="147"/>
        <item m="1" x="287"/>
        <item x="165"/>
        <item x="151"/>
        <item x="9"/>
        <item x="242"/>
        <item x="243"/>
        <item x="123"/>
        <item x="84"/>
        <item m="1" x="273"/>
        <item x="86"/>
        <item x="87"/>
        <item x="66"/>
        <item x="85"/>
        <item x="22"/>
        <item x="247"/>
        <item x="200"/>
        <item x="148"/>
        <item x="249"/>
        <item x="21"/>
        <item x="166"/>
        <item x="188"/>
        <item x="208"/>
        <item x="230"/>
        <item x="18"/>
        <item x="154"/>
        <item x="155"/>
        <item x="17"/>
        <item x="209"/>
        <item x="61"/>
        <item x="11"/>
        <item x="167"/>
        <item x="253"/>
        <item x="14"/>
        <item x="210"/>
        <item x="56"/>
        <item x="232"/>
        <item x="104"/>
        <item x="191"/>
        <item x="125"/>
        <item x="254"/>
        <item x="57"/>
        <item x="60"/>
        <item x="59"/>
        <item x="58"/>
        <item x="108"/>
        <item m="1" x="271"/>
        <item x="19"/>
        <item m="1" x="276"/>
        <item x="99"/>
        <item m="1" x="272"/>
        <item x="199"/>
        <item x="205"/>
        <item x="204"/>
        <item x="75"/>
        <item x="233"/>
        <item x="255"/>
        <item x="256"/>
        <item x="257"/>
        <item x="246"/>
        <item x="78"/>
        <item x="110"/>
        <item x="33"/>
        <item x="38"/>
        <item x="52"/>
        <item x="54"/>
        <item x="126"/>
        <item x="270"/>
        <item m="1" x="277"/>
        <item x="20"/>
        <item m="1" x="285"/>
        <item x="229"/>
        <item x="36"/>
        <item x="53"/>
        <item x="157"/>
        <item x="15"/>
        <item x="23"/>
        <item m="1" x="281"/>
        <item x="27"/>
        <item x="35"/>
        <item x="42"/>
        <item x="26"/>
        <item x="109"/>
        <item x="180"/>
        <item x="89"/>
        <item x="90"/>
        <item x="112"/>
        <item x="67"/>
        <item x="258"/>
        <item x="168"/>
        <item x="213"/>
        <item m="1" x="282"/>
        <item x="105"/>
        <item x="214"/>
        <item x="250"/>
        <item x="39"/>
        <item x="91"/>
        <item x="218"/>
        <item x="265"/>
        <item x="179"/>
        <item x="193"/>
        <item x="73"/>
        <item x="29"/>
        <item x="25"/>
        <item x="40"/>
        <item x="28"/>
        <item x="34"/>
        <item x="221"/>
        <item x="71"/>
        <item x="182"/>
        <item x="260"/>
        <item x="263"/>
        <item x="259"/>
        <item x="68"/>
        <item x="189"/>
        <item x="118"/>
        <item x="32"/>
        <item x="212"/>
        <item x="113"/>
        <item x="262"/>
        <item x="69"/>
        <item x="45"/>
        <item x="77"/>
        <item x="215"/>
        <item x="268"/>
        <item x="117"/>
        <item x="114"/>
        <item x="170"/>
        <item x="70"/>
        <item x="24"/>
        <item x="115"/>
        <item x="31"/>
        <item m="1" x="275"/>
        <item x="220"/>
        <item x="264"/>
        <item x="217"/>
        <item x="93"/>
        <item x="267"/>
        <item x="198"/>
        <item x="269"/>
        <item x="30"/>
        <item x="222"/>
        <item m="1" x="280"/>
        <item x="72"/>
        <item x="169"/>
        <item x="43"/>
        <item x="219"/>
        <item m="1" x="283"/>
        <item x="172"/>
        <item x="95"/>
        <item x="92"/>
        <item x="261"/>
        <item x="211"/>
        <item x="51"/>
        <item x="181"/>
        <item m="1" x="274"/>
        <item x="223"/>
        <item x="195"/>
        <item x="192"/>
        <item x="174"/>
        <item x="48"/>
        <item x="197"/>
        <item x="96"/>
        <item x="173"/>
        <item x="177"/>
        <item x="266"/>
        <item x="111"/>
        <item x="194"/>
        <item x="49"/>
        <item x="94"/>
        <item m="1" x="286"/>
        <item x="216"/>
        <item x="41"/>
        <item x="224"/>
        <item x="196"/>
        <item x="175"/>
        <item x="171"/>
        <item x="116"/>
        <item x="97"/>
        <item x="76"/>
        <item x="178"/>
        <item x="50"/>
        <item x="44"/>
        <item x="46"/>
        <item x="176"/>
        <item x="37"/>
        <item x="74"/>
        <item x="47"/>
      </items>
    </pivotField>
    <pivotField compact="0" outline="0" showAll="0" insertBlankRow="1" defaultSubtotal="0">
      <items count="447">
        <item x="219"/>
        <item x="212"/>
        <item x="133"/>
        <item x="56"/>
        <item m="1" x="397"/>
        <item x="121"/>
        <item x="129"/>
        <item x="98"/>
        <item x="210"/>
        <item m="1" x="312"/>
        <item x="220"/>
        <item x="181"/>
        <item x="72"/>
        <item x="218"/>
        <item x="217"/>
        <item x="0"/>
        <item x="128"/>
        <item x="118"/>
        <item x="130"/>
        <item x="213"/>
        <item x="77"/>
        <item x="120"/>
        <item x="215"/>
        <item x="96"/>
        <item x="211"/>
        <item x="117"/>
        <item x="93"/>
        <item x="127"/>
        <item x="164"/>
        <item m="1" x="260"/>
        <item x="1"/>
        <item x="122"/>
        <item x="131"/>
        <item x="119"/>
        <item x="95"/>
        <item x="73"/>
        <item m="1" x="373"/>
        <item x="2"/>
        <item x="51"/>
        <item x="123"/>
        <item x="221"/>
        <item x="124"/>
        <item x="57"/>
        <item x="97"/>
        <item m="1" x="424"/>
        <item x="75"/>
        <item x="5"/>
        <item x="182"/>
        <item x="126"/>
        <item x="163"/>
        <item x="132"/>
        <item x="99"/>
        <item x="222"/>
        <item x="58"/>
        <item x="139"/>
        <item x="59"/>
        <item m="1" x="365"/>
        <item x="137"/>
        <item x="125"/>
        <item x="223"/>
        <item x="134"/>
        <item m="1" x="427"/>
        <item x="6"/>
        <item x="138"/>
        <item x="8"/>
        <item x="135"/>
        <item x="224"/>
        <item x="9"/>
        <item x="136"/>
        <item x="76"/>
        <item x="100"/>
        <item x="140"/>
        <item m="1" x="252"/>
        <item x="79"/>
        <item m="1" x="418"/>
        <item x="184"/>
        <item x="18"/>
        <item m="1" x="342"/>
        <item m="1" x="257"/>
        <item x="10"/>
        <item x="20"/>
        <item x="226"/>
        <item x="166"/>
        <item x="13"/>
        <item m="1" x="285"/>
        <item x="14"/>
        <item m="1" x="274"/>
        <item x="78"/>
        <item x="167"/>
        <item x="11"/>
        <item x="142"/>
        <item m="1" x="385"/>
        <item x="168"/>
        <item x="82"/>
        <item x="143"/>
        <item x="141"/>
        <item m="1" x="293"/>
        <item x="15"/>
        <item m="1" x="436"/>
        <item m="1" x="437"/>
        <item x="169"/>
        <item x="112"/>
        <item x="229"/>
        <item m="1" x="393"/>
        <item x="114"/>
        <item m="1" x="399"/>
        <item m="1" x="417"/>
        <item m="1" x="433"/>
        <item m="1" x="443"/>
        <item m="1" x="341"/>
        <item m="1" x="248"/>
        <item x="16"/>
        <item m="1" x="330"/>
        <item m="1" x="335"/>
        <item x="111"/>
        <item m="1" x="344"/>
        <item m="1" x="352"/>
        <item x="81"/>
        <item m="1" x="363"/>
        <item x="171"/>
        <item x="52"/>
        <item m="1" x="359"/>
        <item m="1" x="286"/>
        <item x="234"/>
        <item x="230"/>
        <item x="54"/>
        <item x="21"/>
        <item m="1" x="415"/>
        <item x="53"/>
        <item m="1" x="388"/>
        <item x="179"/>
        <item m="1" x="355"/>
        <item m="1" x="325"/>
        <item x="55"/>
        <item x="147"/>
        <item m="1" x="377"/>
        <item x="19"/>
        <item m="1" x="284"/>
        <item m="1" x="291"/>
        <item x="94"/>
        <item m="1" x="389"/>
        <item m="1" x="315"/>
        <item x="144"/>
        <item x="145"/>
        <item m="1" x="337"/>
        <item m="1" x="366"/>
        <item m="1" x="331"/>
        <item m="1" x="340"/>
        <item x="190"/>
        <item x="149"/>
        <item x="180"/>
        <item x="68"/>
        <item m="1" x="368"/>
        <item x="189"/>
        <item m="1" x="396"/>
        <item x="185"/>
        <item m="1" x="310"/>
        <item m="1" x="401"/>
        <item x="214"/>
        <item x="32"/>
        <item x="232"/>
        <item m="1" x="265"/>
        <item m="1" x="287"/>
        <item x="216"/>
        <item x="225"/>
        <item m="1" x="268"/>
        <item m="1" x="369"/>
        <item m="1" x="404"/>
        <item x="150"/>
        <item x="22"/>
        <item x="105"/>
        <item x="17"/>
        <item x="31"/>
        <item x="37"/>
        <item m="1" x="400"/>
        <item m="1" x="261"/>
        <item x="115"/>
        <item m="1" x="398"/>
        <item m="1" x="403"/>
        <item m="1" x="278"/>
        <item m="1" x="445"/>
        <item m="1" x="428"/>
        <item x="233"/>
        <item m="1" x="308"/>
        <item x="60"/>
        <item m="1" x="318"/>
        <item m="1" x="333"/>
        <item x="113"/>
        <item x="101"/>
        <item m="1" x="302"/>
        <item x="187"/>
        <item m="1" x="386"/>
        <item m="1" x="353"/>
        <item x="26"/>
        <item x="34"/>
        <item m="1" x="299"/>
        <item m="1" x="254"/>
        <item x="188"/>
        <item m="1" x="375"/>
        <item m="1" x="253"/>
        <item x="165"/>
        <item m="1" x="435"/>
        <item m="1" x="316"/>
        <item x="116"/>
        <item x="4"/>
        <item m="1" x="350"/>
        <item m="1" x="392"/>
        <item m="1" x="358"/>
        <item x="25"/>
        <item x="103"/>
        <item m="1" x="349"/>
        <item m="1" x="313"/>
        <item x="35"/>
        <item m="1" x="425"/>
        <item m="1" x="406"/>
        <item m="1" x="370"/>
        <item m="1" x="280"/>
        <item m="1" x="438"/>
        <item m="1" x="326"/>
        <item m="1" x="338"/>
        <item m="1" x="295"/>
        <item x="151"/>
        <item x="106"/>
        <item m="1" x="371"/>
        <item x="83"/>
        <item m="1" x="347"/>
        <item m="1" x="343"/>
        <item m="1" x="334"/>
        <item m="1" x="442"/>
        <item x="227"/>
        <item x="12"/>
        <item m="1" x="273"/>
        <item x="3"/>
        <item x="7"/>
        <item m="1" x="256"/>
        <item m="1" x="301"/>
        <item m="1" x="339"/>
        <item x="74"/>
        <item m="1" x="329"/>
        <item m="1" x="348"/>
        <item m="1" x="276"/>
        <item m="1" x="323"/>
        <item x="24"/>
        <item x="170"/>
        <item m="1" x="336"/>
        <item x="159"/>
        <item m="1" x="419"/>
        <item x="102"/>
        <item m="1" x="288"/>
        <item m="1" x="384"/>
        <item m="1" x="279"/>
        <item m="1" x="328"/>
        <item x="148"/>
        <item m="1" x="294"/>
        <item m="1" x="413"/>
        <item m="1" x="304"/>
        <item x="231"/>
        <item m="1" x="282"/>
        <item m="1" x="327"/>
        <item x="39"/>
        <item m="1" x="395"/>
        <item m="1" x="422"/>
        <item m="1" x="262"/>
        <item m="1" x="259"/>
        <item m="1" x="408"/>
        <item m="1" x="319"/>
        <item m="1" x="321"/>
        <item m="1" x="414"/>
        <item m="1" x="255"/>
        <item x="38"/>
        <item m="1" x="306"/>
        <item x="237"/>
        <item x="80"/>
        <item m="1" x="410"/>
        <item x="200"/>
        <item m="1" x="382"/>
        <item x="235"/>
        <item m="1" x="356"/>
        <item m="1" x="372"/>
        <item m="1" x="394"/>
        <item x="86"/>
        <item m="1" x="409"/>
        <item m="1" x="270"/>
        <item x="49"/>
        <item m="1" x="300"/>
        <item m="1" x="387"/>
        <item m="1" x="314"/>
        <item m="1" x="381"/>
        <item m="1" x="250"/>
        <item m="1" x="444"/>
        <item m="1" x="357"/>
        <item m="1" x="249"/>
        <item m="1" x="440"/>
        <item m="1" x="346"/>
        <item m="1" x="431"/>
        <item m="1" x="324"/>
        <item m="1" x="429"/>
        <item x="27"/>
        <item x="28"/>
        <item x="193"/>
        <item m="1" x="351"/>
        <item m="1" x="281"/>
        <item x="40"/>
        <item m="1" x="426"/>
        <item x="236"/>
        <item m="1" x="434"/>
        <item m="1" x="309"/>
        <item x="109"/>
        <item m="1" x="360"/>
        <item m="1" x="430"/>
        <item m="1" x="305"/>
        <item m="1" x="258"/>
        <item m="1" x="407"/>
        <item x="66"/>
        <item x="186"/>
        <item m="1" x="263"/>
        <item m="1" x="266"/>
        <item m="1" x="390"/>
        <item m="1" x="271"/>
        <item m="1" x="379"/>
        <item m="1" x="362"/>
        <item x="85"/>
        <item x="202"/>
        <item m="1" x="405"/>
        <item m="1" x="391"/>
        <item x="173"/>
        <item m="1" x="251"/>
        <item m="1" x="378"/>
        <item m="1" x="380"/>
        <item m="1" x="264"/>
        <item m="1" x="322"/>
        <item x="65"/>
        <item m="1" x="292"/>
        <item m="1" x="374"/>
        <item m="1" x="298"/>
        <item m="1" x="317"/>
        <item m="1" x="311"/>
        <item x="70"/>
        <item x="198"/>
        <item x="88"/>
        <item m="1" x="275"/>
        <item m="1" x="267"/>
        <item m="1" x="420"/>
        <item m="1" x="364"/>
        <item m="1" x="376"/>
        <item m="1" x="345"/>
        <item x="178"/>
        <item x="183"/>
        <item x="204"/>
        <item m="1" x="446"/>
        <item x="33"/>
        <item m="1" x="269"/>
        <item x="63"/>
        <item m="1" x="361"/>
        <item m="1" x="416"/>
        <item m="1" x="412"/>
        <item m="1" x="411"/>
        <item x="194"/>
        <item x="152"/>
        <item m="1" x="283"/>
        <item m="1" x="402"/>
        <item m="1" x="439"/>
        <item x="199"/>
        <item x="203"/>
        <item m="1" x="290"/>
        <item x="41"/>
        <item m="1" x="383"/>
        <item x="64"/>
        <item x="241"/>
        <item x="242"/>
        <item x="146"/>
        <item x="36"/>
        <item m="1" x="307"/>
        <item m="1" x="272"/>
        <item m="1" x="297"/>
        <item x="90"/>
        <item x="245"/>
        <item x="87"/>
        <item x="247"/>
        <item x="205"/>
        <item x="240"/>
        <item m="1" x="421"/>
        <item x="191"/>
        <item m="1" x="277"/>
        <item x="161"/>
        <item m="1" x="296"/>
        <item x="239"/>
        <item m="1" x="303"/>
        <item x="208"/>
        <item x="47"/>
        <item x="175"/>
        <item x="160"/>
        <item m="1" x="320"/>
        <item x="172"/>
        <item x="176"/>
        <item m="1" x="441"/>
        <item m="1" x="354"/>
        <item m="1" x="423"/>
        <item x="228"/>
        <item x="155"/>
        <item m="1" x="432"/>
        <item m="1" x="332"/>
        <item x="61"/>
        <item x="45"/>
        <item x="177"/>
        <item x="91"/>
        <item x="207"/>
        <item x="23"/>
        <item x="108"/>
        <item x="195"/>
        <item x="154"/>
        <item x="157"/>
        <item x="243"/>
        <item x="244"/>
        <item x="67"/>
        <item x="174"/>
        <item x="62"/>
        <item x="89"/>
        <item x="197"/>
        <item x="153"/>
        <item x="192"/>
        <item x="29"/>
        <item x="209"/>
        <item x="158"/>
        <item x="162"/>
        <item x="92"/>
        <item x="30"/>
        <item x="104"/>
        <item x="48"/>
        <item x="50"/>
        <item x="201"/>
        <item x="71"/>
        <item m="1" x="289"/>
        <item x="110"/>
        <item x="107"/>
        <item x="156"/>
        <item x="84"/>
        <item x="246"/>
        <item x="46"/>
        <item x="42"/>
        <item x="43"/>
        <item m="1" x="367"/>
        <item x="238"/>
        <item x="196"/>
        <item x="69"/>
        <item x="44"/>
        <item x="206"/>
      </items>
    </pivotField>
    <pivotField compact="0" outline="0" showAll="0" insertBlankRow="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multipleItemSelectionAllowed="1" showAll="0" insertBlankRow="1">
      <items count="7">
        <item x="1"/>
        <item x="0"/>
        <item x="2"/>
        <item m="1" x="5"/>
        <item m="1" x="4"/>
        <item m="1" x="3"/>
        <item t="default"/>
      </items>
    </pivotField>
    <pivotField compact="0" outline="0" multipleItemSelectionAllowed="1" showAll="0" insertBlankRow="1">
      <items count="8">
        <item x="2"/>
        <item x="0"/>
        <item x="1"/>
        <item m="1" x="6"/>
        <item m="1" x="5"/>
        <item m="1" x="4"/>
        <item m="1" x="3"/>
        <item t="default"/>
      </items>
    </pivotField>
    <pivotField compact="0" outline="0" multipleItemSelectionAllowed="1" showAll="0" defaultSubtotal="0"/>
    <pivotField compact="0" outline="0" multipleItemSelectionAllowed="1" showAll="0" defaultSubtotal="0"/>
    <pivotField compact="0" outline="0" multipleItemSelectionAllowed="1" showAll="0" defaultSubtotal="0"/>
    <pivotField compact="0" outline="0" multipleItemSelectionAllowed="1" showAll="0" defaultSubtotal="0"/>
    <pivotField compact="0" outline="0" showAll="0" defaultSubtotal="0"/>
    <pivotField compact="0" outline="0" showAll="0" defaultSubtotal="0"/>
    <pivotField compact="0" outline="0" multipleItemSelectionAllowed="1" showAll="0" defaultSubtotal="0"/>
    <pivotField compact="0" outline="0" multipleItemSelectionAllowed="1" showAll="0" defaultSubtotal="0"/>
    <pivotField compact="0" outline="0" showAll="0" defaultSubtotal="0"/>
    <pivotField compact="0" outline="0" multipleItemSelectionAllowed="1" showAll="0" defaultSubtotal="0"/>
    <pivotField compact="0" outline="0" multipleItemSelectionAllowed="1" showAll="0" defaultSubtotal="0"/>
    <pivotField axis="axisPage" compact="0" outline="0" multipleItemSelectionAllowed="1" showAll="0" defaultSubtotal="0">
      <items count="3">
        <item x="1"/>
        <item h="1" x="0"/>
        <item h="1" x="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defaultSubtotal="0">
      <items count="10">
        <item x="2"/>
        <item x="5"/>
        <item m="1" x="9"/>
        <item h="1" x="3"/>
        <item h="1" x="0"/>
        <item m="1" x="8"/>
        <item x="6"/>
        <item x="4"/>
        <item x="7"/>
        <item x="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insertBlankRow="1"/>
    <pivotField multipleItemSelectionAllowed="1" showAll="0" sortType="descending">
      <items count="14">
        <item x="8"/>
        <item h="1" x="7"/>
        <item x="1"/>
        <item x="6"/>
        <item x="5"/>
        <item x="2"/>
        <item x="3"/>
        <item h="1" m="1" x="10"/>
        <item h="1" x="0"/>
        <item h="1" m="1" x="12"/>
        <item h="1" m="1" x="11"/>
        <item h="1" x="4"/>
        <item h="1" m="1" x="9"/>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7">
    <field x="5"/>
    <field x="2"/>
    <field x="0"/>
    <field x="3"/>
    <field x="7"/>
    <field x="8"/>
    <field x="9"/>
  </rowFields>
  <rowItems count="1746">
    <i>
      <x v="1"/>
    </i>
    <i r="1">
      <x v="2"/>
      <x/>
    </i>
    <i r="3">
      <x v="76"/>
      <x v="148"/>
      <x v="11"/>
      <x v="27"/>
    </i>
    <i t="blank" r="2">
      <x/>
    </i>
    <i r="2">
      <x v="1"/>
    </i>
    <i r="3">
      <x v="583"/>
      <x v="456"/>
      <x v="26"/>
      <x v="56"/>
    </i>
    <i r="3">
      <x v="586"/>
      <x v="348"/>
      <x v="54"/>
      <x v="71"/>
    </i>
    <i t="blank" r="2">
      <x v="1"/>
    </i>
    <i r="2">
      <x v="2"/>
    </i>
    <i r="3">
      <x v="218"/>
      <x v="154"/>
      <x v="7"/>
      <x v="27"/>
    </i>
    <i r="3">
      <x v="270"/>
      <x v="11"/>
      <x v="9"/>
      <x v="27"/>
    </i>
    <i t="blank" r="2">
      <x v="2"/>
    </i>
    <i r="2">
      <x v="3"/>
    </i>
    <i r="3">
      <x v="41"/>
      <x v="162"/>
      <x v="29"/>
      <x v="9"/>
    </i>
    <i t="blank" r="2">
      <x v="3"/>
    </i>
    <i t="default" r="1">
      <x v="2"/>
    </i>
    <i t="blank" r="1">
      <x v="2"/>
    </i>
    <i r="1">
      <x v="3"/>
      <x/>
    </i>
    <i r="3">
      <x v="672"/>
      <x v="411"/>
      <x v="18"/>
      <x v="5"/>
    </i>
    <i r="3">
      <x v="908"/>
      <x v="589"/>
      <x v="18"/>
      <x v="5"/>
    </i>
    <i r="3">
      <x v="1567"/>
      <x v="1088"/>
      <x v="19"/>
      <x v="35"/>
    </i>
    <i t="blank" r="2">
      <x/>
    </i>
    <i r="2">
      <x v="1"/>
    </i>
    <i r="3">
      <x v="114"/>
      <x v="149"/>
      <x v="42"/>
      <x v="13"/>
    </i>
    <i r="3">
      <x v="251"/>
      <x v="151"/>
      <x v="44"/>
      <x v="27"/>
    </i>
    <i r="3">
      <x v="764"/>
      <x v="541"/>
      <x v="159"/>
      <x v="99"/>
    </i>
    <i t="blank" r="2">
      <x v="1"/>
    </i>
    <i r="2">
      <x v="3"/>
    </i>
    <i r="3">
      <x v="14"/>
      <x v="164"/>
      <x v="13"/>
      <x v="59"/>
    </i>
    <i r="3">
      <x v="130"/>
      <x v="166"/>
      <x v="20"/>
      <x v="36"/>
    </i>
    <i r="3">
      <x v="253"/>
      <x v="160"/>
      <x v="49"/>
      <x v="16"/>
    </i>
    <i r="3">
      <x v="606"/>
      <x v="415"/>
      <x v="49"/>
      <x v="16"/>
    </i>
    <i t="blank" r="2">
      <x v="3"/>
    </i>
    <i r="2">
      <x v="5"/>
    </i>
    <i r="3">
      <x v="648"/>
      <x v="256"/>
      <x v="69"/>
      <x v="27"/>
    </i>
    <i t="blank" r="2">
      <x v="5"/>
    </i>
    <i r="2">
      <x v="6"/>
    </i>
    <i r="3">
      <x v="371"/>
      <x v="173"/>
      <x v="55"/>
      <x v="27"/>
    </i>
    <i t="blank" r="2">
      <x v="6"/>
    </i>
    <i r="2">
      <x v="7"/>
    </i>
    <i r="3">
      <x v="244"/>
      <x v="175"/>
      <x v="68"/>
      <x v="27"/>
    </i>
    <i r="3">
      <x v="623"/>
      <x v="506"/>
      <x v="109"/>
      <x v="27"/>
    </i>
    <i t="blank" r="2">
      <x v="7"/>
    </i>
    <i t="default" r="1">
      <x v="3"/>
    </i>
    <i t="blank" r="1">
      <x v="3"/>
    </i>
    <i r="1">
      <x v="4"/>
      <x v="2"/>
    </i>
    <i r="3">
      <x v="1295"/>
      <x v="690"/>
      <x v="101"/>
      <x v="92"/>
    </i>
    <i r="3">
      <x v="1316"/>
      <x v="691"/>
      <x v="101"/>
      <x v="92"/>
    </i>
    <i t="blank" r="2">
      <x v="2"/>
    </i>
    <i r="2">
      <x v="4"/>
    </i>
    <i r="3">
      <x v="669"/>
      <x v="364"/>
      <x v="39"/>
      <x v="11"/>
    </i>
    <i t="blank" r="2">
      <x v="4"/>
    </i>
    <i r="2">
      <x v="6"/>
    </i>
    <i r="3">
      <x v="40"/>
      <x v="172"/>
      <x v="55"/>
      <x v="27"/>
    </i>
    <i r="3">
      <x v="638"/>
      <x v="499"/>
      <x v="30"/>
      <x v="10"/>
    </i>
    <i t="blank" r="2">
      <x v="6"/>
    </i>
    <i t="default" r="1">
      <x v="4"/>
    </i>
    <i t="blank" r="1">
      <x v="4"/>
    </i>
    <i r="1">
      <x v="5"/>
      <x v="1"/>
    </i>
    <i r="3">
      <x v="584"/>
      <x v="483"/>
      <x v="26"/>
      <x v="27"/>
    </i>
    <i t="blank" r="2">
      <x v="1"/>
    </i>
    <i r="2">
      <x v="4"/>
    </i>
    <i r="3">
      <x v="1038"/>
      <x v="793"/>
      <x v="37"/>
      <x v="63"/>
    </i>
    <i t="blank" r="2">
      <x v="4"/>
    </i>
    <i t="default" r="1">
      <x v="5"/>
    </i>
    <i t="blank" r="1">
      <x v="5"/>
    </i>
    <i r="1">
      <x v="6"/>
      <x/>
    </i>
    <i r="3">
      <x v="243"/>
      <x v="147"/>
      <x v="92"/>
      <x v="33"/>
    </i>
    <i r="3">
      <x v="675"/>
      <x v="463"/>
      <x v="107"/>
      <x v="27"/>
    </i>
    <i r="3">
      <x v="677"/>
      <x v="335"/>
      <x v="28"/>
      <x v="46"/>
    </i>
    <i r="3">
      <x v="760"/>
      <x v="537"/>
      <x v="157"/>
      <x v="27"/>
    </i>
    <i r="3">
      <x v="914"/>
      <x v="596"/>
      <x v="24"/>
      <x v="34"/>
    </i>
    <i r="3">
      <x v="1064"/>
      <x v="599"/>
      <x v="157"/>
      <x v="34"/>
    </i>
    <i r="3">
      <x v="1184"/>
      <x v="604"/>
      <x v="28"/>
      <x v="46"/>
    </i>
    <i r="3">
      <x v="1191"/>
      <x v="632"/>
      <x v="137"/>
      <x v="27"/>
    </i>
    <i r="3">
      <x v="1370"/>
      <x v="956"/>
      <x v="86"/>
      <x v="27"/>
    </i>
    <i r="3">
      <x v="1482"/>
      <x v="630"/>
      <x v="169"/>
      <x v="106"/>
    </i>
    <i r="3">
      <x v="1483"/>
      <x v="631"/>
      <x v="169"/>
      <x v="106"/>
    </i>
    <i r="3">
      <x v="1569"/>
      <x v="1091"/>
      <x v="28"/>
      <x v="46"/>
    </i>
    <i r="3">
      <x v="1600"/>
      <x v="536"/>
      <x v="86"/>
      <x v="27"/>
    </i>
    <i r="3">
      <x v="1601"/>
      <x v="629"/>
      <x v="174"/>
      <x v="27"/>
    </i>
    <i r="3">
      <x v="1602"/>
      <x v="1090"/>
      <x v="11"/>
      <x v="27"/>
    </i>
    <i t="blank" r="2">
      <x/>
    </i>
    <i r="2">
      <x v="1"/>
    </i>
    <i r="3">
      <x v="241"/>
      <x v="150"/>
      <x v="32"/>
      <x v="54"/>
    </i>
    <i r="3">
      <x v="731"/>
      <x v="152"/>
      <x v="158"/>
      <x v="27"/>
    </i>
    <i r="3">
      <x v="1115"/>
      <x v="674"/>
      <x v="129"/>
      <x v="91"/>
    </i>
    <i r="3">
      <x v="1213"/>
      <x v="642"/>
      <x v="8"/>
      <x v="47"/>
    </i>
    <i r="3">
      <x v="1214"/>
      <x v="643"/>
      <x v="8"/>
      <x v="47"/>
    </i>
    <i r="3">
      <x v="1403"/>
      <x v="1020"/>
      <x v="103"/>
      <x v="45"/>
    </i>
    <i r="3">
      <x v="1409"/>
      <x v="1026"/>
      <x v="116"/>
      <x v="82"/>
    </i>
    <i r="3">
      <x v="1417"/>
      <x v="1034"/>
      <x v="103"/>
      <x v="45"/>
    </i>
    <i r="3">
      <x v="2023"/>
      <x v="667"/>
      <x v="54"/>
      <x v="71"/>
    </i>
    <i r="3">
      <x v="2024"/>
      <x v="1095"/>
      <x v="54"/>
      <x v="71"/>
    </i>
    <i t="blank" r="2">
      <x v="1"/>
    </i>
    <i r="2">
      <x v="2"/>
    </i>
    <i r="3">
      <x v="863"/>
      <x v="702"/>
      <x v="101"/>
      <x v="92"/>
    </i>
    <i r="3">
      <x v="873"/>
      <x v="723"/>
      <x v="71"/>
      <x v="94"/>
    </i>
    <i r="3">
      <x v="1113"/>
      <x v="686"/>
      <x v="101"/>
      <x v="92"/>
    </i>
    <i r="3">
      <x v="1251"/>
      <x v="705"/>
      <x v="9"/>
      <x v="40"/>
    </i>
    <i r="3">
      <x v="1492"/>
      <x v="712"/>
      <x v="56"/>
      <x v="17"/>
    </i>
    <i r="3">
      <x v="1493"/>
      <x v="1037"/>
      <x v="7"/>
      <x v="44"/>
    </i>
    <i r="3">
      <x v="1590"/>
      <x v="1101"/>
      <x v="57"/>
      <x v="58"/>
    </i>
    <i r="3">
      <x v="1592"/>
      <x v="1108"/>
      <x v="9"/>
      <x v="40"/>
    </i>
    <i r="3">
      <x v="1597"/>
      <x v="1103"/>
      <x v="7"/>
      <x v="44"/>
    </i>
    <i r="3">
      <x v="1629"/>
      <x v="701"/>
      <x v="101"/>
      <x v="92"/>
    </i>
    <i r="3">
      <x v="1671"/>
      <x v="957"/>
      <x v="71"/>
      <x v="94"/>
    </i>
    <i r="3">
      <x v="2031"/>
      <x v="703"/>
      <x v="194"/>
      <x/>
    </i>
    <i t="blank" r="2">
      <x v="2"/>
    </i>
    <i r="2">
      <x v="3"/>
    </i>
    <i r="3">
      <x v="258"/>
      <x v="165"/>
      <x v="45"/>
      <x v="27"/>
    </i>
    <i r="3">
      <x v="600"/>
      <x v="354"/>
      <x v="95"/>
      <x v="32"/>
    </i>
    <i r="3">
      <x v="932"/>
      <x v="726"/>
      <x v="95"/>
      <x v="32"/>
    </i>
    <i r="3">
      <x v="937"/>
      <x v="731"/>
      <x v="13"/>
      <x v="59"/>
    </i>
    <i r="3">
      <x v="959"/>
      <x v="754"/>
      <x v="29"/>
      <x v="9"/>
    </i>
    <i r="3">
      <x v="960"/>
      <x v="755"/>
      <x v="29"/>
      <x v="9"/>
    </i>
    <i r="3">
      <x v="961"/>
      <x v="756"/>
      <x v="29"/>
      <x v="9"/>
    </i>
    <i r="3">
      <x v="986"/>
      <x v="776"/>
      <x v="45"/>
      <x v="39"/>
    </i>
    <i r="3">
      <x v="1217"/>
      <x v="773"/>
      <x v="153"/>
      <x v="39"/>
    </i>
    <i r="3">
      <x v="1430"/>
      <x v="1045"/>
      <x v="168"/>
      <x v="9"/>
    </i>
    <i r="3">
      <x v="1604"/>
      <x v="774"/>
      <x v="142"/>
      <x v="39"/>
    </i>
    <i r="3">
      <x v="1672"/>
      <x v="978"/>
      <x v="45"/>
      <x v="39"/>
    </i>
    <i t="blank" r="2">
      <x v="3"/>
    </i>
    <i r="2">
      <x v="4"/>
    </i>
    <i r="3">
      <x v="667"/>
      <x v="362"/>
      <x v="48"/>
      <x v="75"/>
    </i>
    <i r="3">
      <x v="668"/>
      <x v="363"/>
      <x v="48"/>
      <x v="75"/>
    </i>
    <i r="3">
      <x v="1039"/>
      <x v="794"/>
      <x v="37"/>
      <x v="63"/>
    </i>
    <i r="3">
      <x v="1053"/>
      <x v="811"/>
      <x v="63"/>
      <x v="43"/>
    </i>
    <i r="3">
      <x v="1062"/>
      <x v="815"/>
      <x v="64"/>
      <x v="76"/>
    </i>
    <i r="3">
      <x v="1097"/>
      <x v="359"/>
      <x v="60"/>
      <x v="27"/>
    </i>
    <i r="3">
      <x v="1159"/>
      <x v="812"/>
      <x v="63"/>
      <x v="43"/>
    </i>
    <i r="3">
      <x v="1220"/>
      <x v="779"/>
      <x v="143"/>
      <x v="27"/>
    </i>
    <i r="3">
      <x v="1293"/>
      <x v="962"/>
      <x v="60"/>
      <x v="81"/>
    </i>
    <i r="3">
      <x v="1317"/>
      <x v="802"/>
      <x v="51"/>
      <x v="87"/>
    </i>
    <i r="3">
      <x v="1439"/>
      <x v="1053"/>
      <x v="118"/>
      <x v="86"/>
    </i>
    <i r="3">
      <x v="1605"/>
      <x v="780"/>
      <x v="39"/>
      <x v="11"/>
    </i>
    <i r="3">
      <x v="1643"/>
      <x v="1162"/>
      <x v="16"/>
      <x v="4"/>
    </i>
    <i t="blank" r="2">
      <x v="4"/>
    </i>
    <i r="2">
      <x v="5"/>
    </i>
    <i r="3">
      <x v="1224"/>
      <x v="832"/>
      <x v="131"/>
      <x v="88"/>
    </i>
    <i r="3">
      <x v="1225"/>
      <x v="833"/>
      <x v="131"/>
      <x v="27"/>
    </i>
    <i r="3">
      <x v="1226"/>
      <x v="843"/>
      <x v="120"/>
      <x v="69"/>
    </i>
    <i r="3">
      <x v="1227"/>
      <x v="848"/>
      <x v="97"/>
      <x v="51"/>
    </i>
    <i r="3">
      <x v="1228"/>
      <x v="853"/>
      <x v="69"/>
      <x v="19"/>
    </i>
    <i r="3">
      <x v="1230"/>
      <x v="855"/>
      <x v="69"/>
      <x v="19"/>
    </i>
    <i r="3">
      <x v="1451"/>
      <x v="827"/>
      <x v="15"/>
      <x v="50"/>
    </i>
    <i r="3">
      <x v="1496"/>
      <x v="854"/>
      <x v="69"/>
      <x v="19"/>
    </i>
    <i t="blank" r="2">
      <x v="5"/>
    </i>
    <i r="2">
      <x v="6"/>
    </i>
    <i r="3">
      <x v="32"/>
      <x v="170"/>
      <x v="74"/>
      <x v="27"/>
    </i>
    <i r="3">
      <x v="240"/>
      <x v="171"/>
      <x v="33"/>
      <x v="27"/>
    </i>
    <i r="3">
      <x v="256"/>
      <x v="174"/>
      <x v="30"/>
      <x v="10"/>
    </i>
    <i r="3">
      <x v="313"/>
      <x v="169"/>
      <x v="180"/>
      <x v="27"/>
    </i>
    <i r="3">
      <x v="641"/>
      <x v="501"/>
      <x v="52"/>
      <x v="27"/>
    </i>
    <i r="3">
      <x v="839"/>
      <x v="876"/>
      <x v="52"/>
      <x v="48"/>
    </i>
    <i r="3">
      <x v="1121"/>
      <x v="890"/>
      <x v="52"/>
      <x v="48"/>
    </i>
    <i r="3">
      <x v="1124"/>
      <x v="895"/>
      <x v="55"/>
      <x v="49"/>
    </i>
    <i r="3">
      <x v="1233"/>
      <x v="886"/>
      <x v="52"/>
      <x v="27"/>
    </i>
    <i r="3">
      <x v="1234"/>
      <x v="891"/>
      <x v="47"/>
      <x v="15"/>
    </i>
    <i r="3">
      <x v="1333"/>
      <x v="892"/>
      <x v="47"/>
      <x v="15"/>
    </i>
    <i r="3">
      <x v="1581"/>
      <x v="1138"/>
      <x v="30"/>
      <x v="10"/>
    </i>
    <i r="3">
      <x v="1583"/>
      <x v="1140"/>
      <x v="33"/>
      <x v="97"/>
    </i>
    <i r="3">
      <x v="1585"/>
      <x v="1142"/>
      <x v="33"/>
      <x v="27"/>
    </i>
    <i r="3">
      <x v="1595"/>
      <x v="1141"/>
      <x v="33"/>
      <x v="97"/>
    </i>
    <i r="3">
      <x v="2038"/>
      <x v="900"/>
      <x v="30"/>
      <x v="10"/>
    </i>
    <i t="blank" r="2">
      <x v="6"/>
    </i>
    <i r="2">
      <x v="7"/>
    </i>
    <i r="3">
      <x v="1241"/>
      <x v="935"/>
      <x v="10"/>
      <x v="65"/>
    </i>
    <i r="3">
      <x v="1244"/>
      <x v="948"/>
      <x v="178"/>
      <x v="122"/>
    </i>
    <i r="3">
      <x v="1245"/>
      <x v="949"/>
      <x v="178"/>
      <x v="122"/>
    </i>
    <i r="3">
      <x v="1247"/>
      <x v="951"/>
      <x v="178"/>
      <x v="122"/>
    </i>
    <i r="3">
      <x v="1324"/>
      <x v="944"/>
      <x v="35"/>
      <x v="52"/>
    </i>
    <i r="3">
      <x v="1348"/>
      <x v="923"/>
      <x v="12"/>
      <x v="42"/>
    </i>
    <i r="3">
      <x v="1350"/>
      <x v="926"/>
      <x v="111"/>
      <x v="67"/>
    </i>
    <i r="3">
      <x v="1352"/>
      <x v="929"/>
      <x v="65"/>
      <x v="96"/>
    </i>
    <i r="3">
      <x v="2042"/>
      <x v="947"/>
      <x v="178"/>
      <x v="122"/>
    </i>
    <i t="blank" r="2">
      <x v="7"/>
    </i>
    <i t="default" r="1">
      <x v="6"/>
    </i>
    <i t="blank" r="1">
      <x v="6"/>
    </i>
    <i r="1">
      <x v="7"/>
      <x/>
    </i>
    <i r="3">
      <x v="1808"/>
      <x v="1358"/>
      <x v="185"/>
      <x v="117"/>
    </i>
    <i r="3">
      <x v="1957"/>
      <x v="1369"/>
      <x v="187"/>
      <x v="27"/>
    </i>
    <i r="3">
      <x v="1962"/>
      <x v="1374"/>
      <x v="28"/>
      <x v="46"/>
    </i>
    <i r="3">
      <x v="1967"/>
      <x v="1379"/>
      <x v="86"/>
      <x v="27"/>
    </i>
    <i r="3">
      <x v="1974"/>
      <x v="1382"/>
      <x v="169"/>
      <x v="106"/>
    </i>
    <i t="blank" r="2">
      <x/>
    </i>
    <i r="2">
      <x v="1"/>
    </i>
    <i r="3">
      <x v="1818"/>
      <x v="1383"/>
      <x v="188"/>
      <x v="118"/>
    </i>
    <i r="3">
      <x v="2001"/>
      <x v="1518"/>
      <x v="54"/>
      <x v="27"/>
    </i>
    <i t="blank" r="2">
      <x v="1"/>
    </i>
    <i r="2">
      <x v="2"/>
    </i>
    <i r="3">
      <x v="1830"/>
      <x v="1395"/>
      <x v="7"/>
      <x v="44"/>
    </i>
    <i r="3">
      <x v="1990"/>
      <x v="1509"/>
      <x v="7"/>
      <x v="44"/>
    </i>
    <i r="3">
      <x v="2019"/>
      <x v="1534"/>
      <x v="194"/>
      <x/>
    </i>
    <i t="blank" r="2">
      <x v="2"/>
    </i>
    <i r="2">
      <x v="4"/>
    </i>
    <i r="3">
      <x v="1994"/>
      <x v="1513"/>
      <x v="63"/>
      <x v="43"/>
    </i>
    <i t="blank" r="2">
      <x v="4"/>
    </i>
    <i r="2">
      <x v="5"/>
    </i>
    <i r="3">
      <x v="1860"/>
      <x v="1433"/>
      <x v="120"/>
      <x v="69"/>
    </i>
    <i r="3">
      <x v="1861"/>
      <x v="1434"/>
      <x v="97"/>
      <x v="51"/>
    </i>
    <i t="blank" r="2">
      <x v="5"/>
    </i>
    <i r="2">
      <x v="6"/>
    </i>
    <i r="3">
      <x v="1885"/>
      <x v="1451"/>
      <x v="52"/>
      <x v="48"/>
    </i>
    <i r="3">
      <x v="1886"/>
      <x v="1452"/>
      <x v="52"/>
      <x v="48"/>
    </i>
    <i r="3">
      <x v="1902"/>
      <x v="1444"/>
      <x v="30"/>
      <x v="27"/>
    </i>
    <i r="3">
      <x v="1906"/>
      <x v="1449"/>
      <x v="52"/>
      <x v="48"/>
    </i>
    <i r="3">
      <x v="1908"/>
      <x v="1453"/>
      <x v="52"/>
      <x v="27"/>
    </i>
    <i r="3">
      <x v="1912"/>
      <x v="1457"/>
      <x v="74"/>
      <x v="27"/>
    </i>
    <i r="3">
      <x v="1917"/>
      <x v="1462"/>
      <x v="55"/>
      <x v="49"/>
    </i>
    <i r="3">
      <x v="1918"/>
      <x v="1463"/>
      <x v="55"/>
      <x v="49"/>
    </i>
    <i r="3">
      <x v="1927"/>
      <x v="1470"/>
      <x v="47"/>
      <x v="15"/>
    </i>
    <i r="3">
      <x v="1931"/>
      <x v="1474"/>
      <x v="30"/>
      <x v="10"/>
    </i>
    <i r="3">
      <x v="1932"/>
      <x v="1475"/>
      <x v="30"/>
      <x v="10"/>
    </i>
    <i r="3">
      <x v="1933"/>
      <x v="1476"/>
      <x v="180"/>
      <x v="27"/>
    </i>
    <i t="blank" r="2">
      <x v="6"/>
    </i>
    <i r="2">
      <x v="7"/>
    </i>
    <i r="3">
      <x v="1879"/>
      <x v="1487"/>
      <x v="111"/>
      <x v="67"/>
    </i>
    <i t="blank" r="2">
      <x v="7"/>
    </i>
    <i t="default" r="1">
      <x v="7"/>
    </i>
    <i t="blank" r="1">
      <x v="7"/>
    </i>
    <i>
      <x v="4"/>
    </i>
    <i r="1">
      <x v="3"/>
      <x/>
    </i>
    <i r="3">
      <x v="1298"/>
      <x v="954"/>
      <x v="86"/>
      <x v="27"/>
    </i>
    <i r="3">
      <x v="1299"/>
      <x v="955"/>
      <x v="86"/>
      <x v="27"/>
    </i>
    <i r="3">
      <x v="1300"/>
      <x v="963"/>
      <x v="86"/>
      <x v="27"/>
    </i>
    <i r="3">
      <x v="1633"/>
      <x v="1539"/>
      <x v="86"/>
      <x v="27"/>
    </i>
    <i r="3">
      <x v="1634"/>
      <x v="1540"/>
      <x v="86"/>
      <x v="27"/>
    </i>
    <i t="blank" r="2">
      <x/>
    </i>
    <i r="2">
      <x v="5"/>
    </i>
    <i r="3">
      <x v="1017"/>
      <x v="845"/>
      <x v="97"/>
      <x v="51"/>
    </i>
    <i r="3">
      <x v="1512"/>
      <x v="95"/>
      <x v="86"/>
      <x v="105"/>
    </i>
    <i t="blank" r="2">
      <x v="5"/>
    </i>
    <i r="2">
      <x v="6"/>
    </i>
    <i r="3">
      <x v="143"/>
      <x v="332"/>
      <x v="86"/>
      <x v="27"/>
    </i>
    <i t="blank" r="2">
      <x v="6"/>
    </i>
    <i t="default" r="1">
      <x v="3"/>
    </i>
    <i t="blank" r="1">
      <x v="3"/>
    </i>
    <i r="1">
      <x v="4"/>
      <x/>
    </i>
    <i r="3">
      <x v="722"/>
      <x v="413"/>
      <x v="86"/>
      <x v="27"/>
    </i>
    <i t="blank" r="2">
      <x/>
    </i>
    <i t="default" r="1">
      <x v="4"/>
    </i>
    <i t="blank" r="1">
      <x v="4"/>
    </i>
    <i r="1">
      <x v="5"/>
      <x/>
    </i>
    <i r="3">
      <x v="1303"/>
      <x v="968"/>
      <x v="86"/>
      <x v="27"/>
    </i>
    <i t="blank" r="2">
      <x/>
    </i>
    <i t="default" r="1">
      <x v="5"/>
    </i>
    <i t="blank" r="1">
      <x v="5"/>
    </i>
    <i r="1">
      <x v="6"/>
      <x/>
    </i>
    <i r="3">
      <x v="761"/>
      <x v="538"/>
      <x v="92"/>
      <x v="33"/>
    </i>
    <i r="3">
      <x v="762"/>
      <x v="539"/>
      <x v="86"/>
      <x v="27"/>
    </i>
    <i r="3">
      <x v="1304"/>
      <x v="969"/>
      <x v="86"/>
      <x v="27"/>
    </i>
    <i r="3">
      <x v="1390"/>
      <x v="1007"/>
      <x v="86"/>
      <x v="27"/>
    </i>
    <i r="3">
      <x v="1635"/>
      <x v="1541"/>
      <x v="86"/>
      <x v="27"/>
    </i>
    <i r="3">
      <x v="1636"/>
      <x v="615"/>
      <x v="86"/>
      <x v="37"/>
    </i>
    <i r="3">
      <x v="1664"/>
      <x v="534"/>
      <x v="86"/>
      <x v="115"/>
    </i>
    <i t="blank" r="2">
      <x/>
    </i>
    <i r="2">
      <x v="2"/>
    </i>
    <i r="3">
      <x v="593"/>
      <x v="352"/>
      <x v="86"/>
      <x v="27"/>
    </i>
    <i t="blank" r="2">
      <x v="2"/>
    </i>
    <i r="2">
      <x v="3"/>
    </i>
    <i r="3">
      <x v="942"/>
      <x v="738"/>
      <x v="20"/>
      <x v="36"/>
    </i>
    <i r="3">
      <x v="943"/>
      <x v="739"/>
      <x v="20"/>
      <x v="36"/>
    </i>
    <i t="blank" r="2">
      <x v="3"/>
    </i>
    <i r="2">
      <x v="4"/>
    </i>
    <i r="3">
      <x v="1450"/>
      <x v="1064"/>
      <x v="86"/>
      <x v="27"/>
    </i>
    <i t="blank" r="2">
      <x v="4"/>
    </i>
    <i r="2">
      <x v="5"/>
    </i>
    <i r="3">
      <x v="1005"/>
      <x v="829"/>
      <x v="15"/>
      <x v="50"/>
    </i>
    <i r="3">
      <x v="1011"/>
      <x v="838"/>
      <x v="131"/>
      <x v="88"/>
    </i>
    <i r="3">
      <x v="1018"/>
      <x v="846"/>
      <x v="97"/>
      <x v="51"/>
    </i>
    <i r="3">
      <x v="1019"/>
      <x v="847"/>
      <x v="97"/>
      <x v="51"/>
    </i>
    <i r="3">
      <x v="1027"/>
      <x v="864"/>
      <x v="86"/>
      <x v="27"/>
    </i>
    <i r="3">
      <x v="1453"/>
      <x v="1065"/>
      <x v="86"/>
      <x v="27"/>
    </i>
    <i r="3">
      <x v="2035"/>
      <x v="865"/>
      <x v="86"/>
      <x v="27"/>
    </i>
    <i t="blank" r="2">
      <x v="5"/>
    </i>
    <i r="2">
      <x v="6"/>
    </i>
    <i r="3">
      <x v="1693"/>
      <x v="1190"/>
      <x v="86"/>
      <x v="27"/>
    </i>
    <i t="blank" r="2">
      <x v="6"/>
    </i>
    <i t="default" r="1">
      <x v="6"/>
    </i>
    <i t="blank" r="1">
      <x v="6"/>
    </i>
    <i r="1">
      <x v="7"/>
      <x/>
    </i>
    <i r="3">
      <x v="2018"/>
      <x v="1533"/>
      <x v="86"/>
      <x v="27"/>
    </i>
    <i t="blank" r="2">
      <x/>
    </i>
    <i r="2">
      <x v="2"/>
    </i>
    <i r="3">
      <x v="1981"/>
      <x v="1401"/>
      <x v="7"/>
      <x v="44"/>
    </i>
    <i t="blank" r="2">
      <x v="2"/>
    </i>
    <i r="2">
      <x v="4"/>
    </i>
    <i r="3">
      <x v="1840"/>
      <x v="1250"/>
      <x v="39"/>
      <x v="11"/>
    </i>
    <i t="blank" r="2">
      <x v="4"/>
    </i>
    <i t="default" r="1">
      <x v="7"/>
    </i>
    <i t="blank" r="1">
      <x v="7"/>
    </i>
    <i>
      <x v="6"/>
    </i>
    <i r="1">
      <x v="2"/>
      <x v="1"/>
    </i>
    <i r="3">
      <x v="592"/>
      <x v="385"/>
      <x v="8"/>
      <x v="47"/>
    </i>
    <i t="blank" r="2">
      <x v="1"/>
    </i>
    <i r="2">
      <x v="2"/>
    </i>
    <i r="3">
      <x v="1178"/>
      <x v="685"/>
      <x v="7"/>
      <x v="44"/>
    </i>
    <i t="blank" r="2">
      <x v="2"/>
    </i>
    <i r="2">
      <x v="3"/>
    </i>
    <i r="3">
      <x v="237"/>
      <x v="127"/>
      <x v="23"/>
      <x v="27"/>
    </i>
    <i t="blank" r="2">
      <x v="3"/>
    </i>
    <i r="2">
      <x v="4"/>
    </i>
    <i r="3">
      <x v="104"/>
      <x v="25"/>
      <x v="51"/>
      <x v="27"/>
    </i>
    <i r="3">
      <x v="108"/>
      <x v="131"/>
      <x v="86"/>
      <x v="27"/>
    </i>
    <i r="3">
      <x v="188"/>
      <x v="40"/>
      <x v="86"/>
      <x v="27"/>
    </i>
    <i r="3">
      <x v="236"/>
      <x v="26"/>
      <x v="86"/>
      <x v="27"/>
    </i>
    <i r="3">
      <x v="294"/>
      <x v="31"/>
      <x v="86"/>
      <x v="27"/>
    </i>
    <i r="3">
      <x v="295"/>
      <x v="44"/>
      <x v="86"/>
      <x v="27"/>
    </i>
    <i r="3">
      <x v="321"/>
      <x v="42"/>
      <x v="86"/>
      <x v="27"/>
    </i>
    <i r="3">
      <x v="322"/>
      <x v="43"/>
      <x v="86"/>
      <x v="27"/>
    </i>
    <i r="3">
      <x v="324"/>
      <x v="39"/>
      <x v="86"/>
      <x v="27"/>
    </i>
    <i r="3">
      <x v="325"/>
      <x v="38"/>
      <x v="86"/>
      <x v="27"/>
    </i>
    <i r="3">
      <x v="691"/>
      <x v="356"/>
      <x v="86"/>
      <x v="27"/>
    </i>
    <i t="blank" r="2">
      <x v="4"/>
    </i>
    <i r="2">
      <x v="5"/>
    </i>
    <i r="3">
      <x v="1341"/>
      <x v="850"/>
      <x v="86"/>
      <x v="27"/>
    </i>
    <i t="blank" r="2">
      <x v="5"/>
    </i>
    <i r="2">
      <x v="7"/>
    </i>
    <i r="3">
      <x v="238"/>
      <x v="136"/>
      <x v="62"/>
      <x v="27"/>
    </i>
    <i t="blank" r="2">
      <x v="7"/>
    </i>
    <i t="default" r="1">
      <x v="2"/>
    </i>
    <i t="blank" r="1">
      <x v="2"/>
    </i>
    <i r="1">
      <x v="3"/>
      <x/>
    </i>
    <i r="3">
      <x v="323"/>
      <x v="78"/>
      <x v="86"/>
      <x v="27"/>
    </i>
    <i r="3">
      <x v="927"/>
      <x v="618"/>
      <x v="86"/>
      <x v="27"/>
    </i>
    <i r="3">
      <x v="1480"/>
      <x v="424"/>
      <x v="86"/>
      <x v="27"/>
    </i>
    <i r="3">
      <x v="1485"/>
      <x v="1086"/>
      <x v="86"/>
      <x v="27"/>
    </i>
    <i t="blank" r="2">
      <x/>
    </i>
    <i r="2">
      <x v="1"/>
    </i>
    <i r="3">
      <x v="296"/>
      <x v="91"/>
      <x v="31"/>
      <x v="27"/>
    </i>
    <i r="3">
      <x v="582"/>
      <x v="482"/>
      <x v="14"/>
      <x v="55"/>
    </i>
    <i r="3">
      <x v="585"/>
      <x v="585"/>
      <x v="14"/>
      <x v="55"/>
    </i>
    <i r="3">
      <x v="587"/>
      <x v="349"/>
      <x v="14"/>
      <x v="55"/>
    </i>
    <i r="3">
      <x v="588"/>
      <x v="350"/>
      <x v="86"/>
      <x v="27"/>
    </i>
    <i t="blank" r="2">
      <x v="1"/>
    </i>
    <i r="2">
      <x v="2"/>
    </i>
    <i r="3">
      <x v="1177"/>
      <x v="681"/>
      <x v="86"/>
      <x v="27"/>
    </i>
    <i t="blank" r="2">
      <x v="2"/>
    </i>
    <i r="2">
      <x v="3"/>
    </i>
    <i r="3">
      <x v="281"/>
      <x v="92"/>
      <x v="86"/>
      <x v="27"/>
    </i>
    <i t="blank" r="2">
      <x v="3"/>
    </i>
    <i r="2">
      <x v="4"/>
    </i>
    <i r="3">
      <x v="689"/>
      <x v="358"/>
      <x v="86"/>
      <x v="27"/>
    </i>
    <i r="3">
      <x v="774"/>
      <x v="551"/>
      <x v="86"/>
      <x v="27"/>
    </i>
    <i r="3">
      <x v="813"/>
      <x v="553"/>
      <x v="86"/>
      <x v="27"/>
    </i>
    <i r="3">
      <x v="820"/>
      <x v="778"/>
      <x v="86"/>
      <x v="27"/>
    </i>
    <i r="3">
      <x v="1036"/>
      <x v="790"/>
      <x v="86"/>
      <x v="27"/>
    </i>
    <i r="3">
      <x v="1047"/>
      <x v="804"/>
      <x v="86"/>
      <x v="27"/>
    </i>
    <i t="blank" r="2">
      <x v="4"/>
    </i>
    <i t="default" r="1">
      <x v="3"/>
    </i>
    <i t="blank" r="1">
      <x v="3"/>
    </i>
    <i r="1">
      <x v="4"/>
      <x/>
    </i>
    <i r="3">
      <x v="920"/>
      <x v="607"/>
      <x v="160"/>
      <x v="100"/>
    </i>
    <i t="blank" r="2">
      <x/>
    </i>
    <i r="2">
      <x v="1"/>
    </i>
    <i r="3">
      <x v="763"/>
      <x v="540"/>
      <x v="14"/>
      <x v="55"/>
    </i>
    <i r="3">
      <x v="877"/>
      <x v="640"/>
      <x v="86"/>
      <x v="27"/>
    </i>
    <i r="3">
      <x v="879"/>
      <x v="645"/>
      <x v="128"/>
      <x v="90"/>
    </i>
    <i r="3">
      <x v="886"/>
      <x v="652"/>
      <x v="128"/>
      <x v="90"/>
    </i>
    <i t="blank" r="2">
      <x v="1"/>
    </i>
    <i r="2">
      <x v="2"/>
    </i>
    <i r="3">
      <x v="768"/>
      <x v="545"/>
      <x v="86"/>
      <x v="27"/>
    </i>
    <i r="3">
      <x v="869"/>
      <x v="710"/>
      <x v="86"/>
      <x v="27"/>
    </i>
    <i t="blank" r="2">
      <x v="2"/>
    </i>
    <i r="2">
      <x v="3"/>
    </i>
    <i r="3">
      <x v="939"/>
      <x v="735"/>
      <x v="86"/>
      <x v="27"/>
    </i>
    <i r="3">
      <x v="940"/>
      <x v="736"/>
      <x v="86"/>
      <x v="27"/>
    </i>
    <i r="3">
      <x v="985"/>
      <x v="772"/>
      <x v="86"/>
      <x v="27"/>
    </i>
    <i r="3">
      <x v="1429"/>
      <x v="751"/>
      <x v="86"/>
      <x v="27"/>
    </i>
    <i t="blank" r="2">
      <x v="3"/>
    </i>
    <i r="2">
      <x v="4"/>
    </i>
    <i r="3">
      <x v="1035"/>
      <x v="789"/>
      <x v="86"/>
      <x v="27"/>
    </i>
    <i r="3">
      <x v="1619"/>
      <x v="1114"/>
      <x v="86"/>
      <x v="27"/>
    </i>
    <i t="blank" r="2">
      <x v="4"/>
    </i>
    <i r="2">
      <x v="5"/>
    </i>
    <i r="3">
      <x v="1509"/>
      <x v="1128"/>
      <x v="86"/>
      <x v="27"/>
    </i>
    <i t="blank" r="2">
      <x v="5"/>
    </i>
    <i t="default" r="1">
      <x v="4"/>
    </i>
    <i t="blank" r="1">
      <x v="4"/>
    </i>
    <i r="1">
      <x v="5"/>
      <x/>
    </i>
    <i r="3">
      <x v="741"/>
      <x v="518"/>
      <x v="86"/>
      <x v="27"/>
    </i>
    <i r="3">
      <x v="928"/>
      <x v="619"/>
      <x v="86"/>
      <x v="27"/>
    </i>
    <i t="blank" r="2">
      <x/>
    </i>
    <i r="2">
      <x v="3"/>
    </i>
    <i r="3">
      <x v="564"/>
      <x v="428"/>
      <x v="86"/>
      <x v="27"/>
    </i>
    <i t="blank" r="2">
      <x v="3"/>
    </i>
    <i r="2">
      <x v="4"/>
    </i>
    <i r="3">
      <x v="320"/>
      <x v="391"/>
      <x v="86"/>
      <x v="27"/>
    </i>
    <i r="3">
      <x v="363"/>
      <x v="389"/>
      <x v="86"/>
      <x v="27"/>
    </i>
    <i r="3">
      <x v="568"/>
      <x v="435"/>
      <x v="86"/>
      <x v="27"/>
    </i>
    <i r="3">
      <x v="571"/>
      <x v="438"/>
      <x v="86"/>
      <x v="27"/>
    </i>
    <i r="3">
      <x v="1194"/>
      <x v="570"/>
      <x v="86"/>
      <x v="27"/>
    </i>
    <i t="blank" r="2">
      <x v="4"/>
    </i>
    <i r="2">
      <x v="5"/>
    </i>
    <i r="3">
      <x v="1077"/>
      <x v="867"/>
      <x v="86"/>
      <x v="27"/>
    </i>
    <i r="3">
      <x v="1339"/>
      <x v="831"/>
      <x v="86"/>
      <x v="27"/>
    </i>
    <i r="3">
      <x v="1454"/>
      <x v="1066"/>
      <x v="69"/>
      <x v="19"/>
    </i>
    <i t="blank" r="2">
      <x v="5"/>
    </i>
    <i r="2">
      <x v="6"/>
    </i>
    <i r="3">
      <x v="553"/>
      <x v="444"/>
      <x v="86"/>
      <x v="27"/>
    </i>
    <i r="3">
      <x v="554"/>
      <x v="445"/>
      <x v="86"/>
      <x v="27"/>
    </i>
    <i r="3">
      <x v="555"/>
      <x v="446"/>
      <x v="86"/>
      <x v="27"/>
    </i>
    <i r="3">
      <x v="802"/>
      <x v="577"/>
      <x v="86"/>
      <x v="27"/>
    </i>
    <i t="blank" r="2">
      <x v="6"/>
    </i>
    <i r="2">
      <x v="7"/>
    </i>
    <i r="3">
      <x v="561"/>
      <x v="452"/>
      <x v="86"/>
      <x v="27"/>
    </i>
    <i t="blank" r="2">
      <x v="7"/>
    </i>
    <i t="default" r="1">
      <x v="5"/>
    </i>
    <i t="blank" r="1">
      <x v="5"/>
    </i>
    <i r="1">
      <x v="6"/>
      <x/>
    </i>
    <i r="3">
      <x v="702"/>
      <x v="341"/>
      <x v="86"/>
      <x v="27"/>
    </i>
    <i r="3">
      <x v="922"/>
      <x v="608"/>
      <x v="86"/>
      <x v="27"/>
    </i>
    <i r="3">
      <x v="1073"/>
      <x v="636"/>
      <x v="86"/>
      <x v="27"/>
    </i>
    <i r="3">
      <x v="1391"/>
      <x v="1008"/>
      <x v="86"/>
      <x v="27"/>
    </i>
    <i r="3">
      <x v="1486"/>
      <x v="1087"/>
      <x v="86"/>
      <x v="27"/>
    </i>
    <i r="3">
      <x v="1665"/>
      <x v="606"/>
      <x v="86"/>
      <x v="27"/>
    </i>
    <i t="blank" r="2">
      <x/>
    </i>
    <i r="2">
      <x v="1"/>
    </i>
    <i r="3">
      <x v="565"/>
      <x v="566"/>
      <x v="86"/>
      <x v="27"/>
    </i>
    <i r="3">
      <x v="875"/>
      <x v="637"/>
      <x v="14"/>
      <x v="55"/>
    </i>
    <i r="3">
      <x v="887"/>
      <x v="653"/>
      <x v="128"/>
      <x v="90"/>
    </i>
    <i r="3">
      <x v="888"/>
      <x v="661"/>
      <x v="86"/>
      <x v="27"/>
    </i>
    <i r="3">
      <x v="889"/>
      <x v="662"/>
      <x v="41"/>
      <x v="13"/>
    </i>
    <i r="3">
      <x v="890"/>
      <x v="663"/>
      <x v="86"/>
      <x v="27"/>
    </i>
    <i r="3">
      <x v="891"/>
      <x v="664"/>
      <x v="54"/>
      <x v="71"/>
    </i>
    <i r="3">
      <x v="1172"/>
      <x v="670"/>
      <x v="86"/>
      <x v="27"/>
    </i>
    <i r="3">
      <x v="1173"/>
      <x v="671"/>
      <x v="86"/>
      <x v="27"/>
    </i>
    <i r="3">
      <x v="1279"/>
      <x v="658"/>
      <x v="32"/>
      <x v="54"/>
    </i>
    <i r="3">
      <x v="1398"/>
      <x v="1015"/>
      <x v="32"/>
      <x v="54"/>
    </i>
    <i r="3">
      <x v="1406"/>
      <x v="1023"/>
      <x v="116"/>
      <x v="82"/>
    </i>
    <i r="3">
      <x v="1413"/>
      <x v="1030"/>
      <x v="86"/>
      <x v="27"/>
    </i>
    <i r="3">
      <x v="1488"/>
      <x v="1092"/>
      <x v="86"/>
      <x v="27"/>
    </i>
    <i r="3">
      <x v="1489"/>
      <x v="1093"/>
      <x v="86"/>
      <x v="27"/>
    </i>
    <i r="3">
      <x v="1542"/>
      <x v="1097"/>
      <x v="129"/>
      <x v="91"/>
    </i>
    <i r="3">
      <x v="1574"/>
      <x v="542"/>
      <x v="86"/>
      <x v="27"/>
    </i>
    <i r="3">
      <x v="2030"/>
      <x v="659"/>
      <x v="32"/>
      <x v="54"/>
    </i>
    <i t="blank" r="2">
      <x v="1"/>
    </i>
    <i r="2">
      <x v="2"/>
    </i>
    <i r="3">
      <x v="597"/>
      <x v="486"/>
      <x v="9"/>
      <x v="40"/>
    </i>
    <i r="3">
      <x v="857"/>
      <x v="695"/>
      <x v="101"/>
      <x v="92"/>
    </i>
    <i r="3">
      <x v="860"/>
      <x v="698"/>
      <x v="101"/>
      <x v="92"/>
    </i>
    <i r="3">
      <x v="868"/>
      <x v="709"/>
      <x v="86"/>
      <x v="27"/>
    </i>
    <i r="3">
      <x v="872"/>
      <x v="718"/>
      <x v="86"/>
      <x v="27"/>
    </i>
    <i r="3">
      <x v="1166"/>
      <x v="722"/>
      <x v="86"/>
      <x v="27"/>
    </i>
    <i r="3">
      <x v="1418"/>
      <x v="1035"/>
      <x v="86"/>
      <x v="27"/>
    </i>
    <i r="3">
      <x v="1491"/>
      <x v="697"/>
      <x v="86"/>
      <x v="27"/>
    </i>
    <i r="3">
      <x v="1606"/>
      <x v="1102"/>
      <x v="9"/>
      <x v="27"/>
    </i>
    <i r="3">
      <x v="1682"/>
      <x v="1179"/>
      <x v="86"/>
      <x v="27"/>
    </i>
    <i r="3">
      <x v="1683"/>
      <x v="1180"/>
      <x v="57"/>
      <x v="58"/>
    </i>
    <i t="blank" r="2">
      <x v="2"/>
    </i>
    <i r="2">
      <x v="3"/>
    </i>
    <i r="3">
      <x v="938"/>
      <x v="732"/>
      <x v="86"/>
      <x v="27"/>
    </i>
    <i r="3">
      <x v="951"/>
      <x v="746"/>
      <x v="86"/>
      <x v="27"/>
    </i>
    <i r="3">
      <x v="979"/>
      <x v="768"/>
      <x v="86"/>
      <x v="27"/>
    </i>
    <i r="3">
      <x v="1435"/>
      <x v="1050"/>
      <x v="86"/>
      <x v="27"/>
    </i>
    <i t="blank" r="2">
      <x v="3"/>
    </i>
    <i r="2">
      <x v="4"/>
    </i>
    <i r="3">
      <x v="569"/>
      <x v="436"/>
      <x v="86"/>
      <x v="27"/>
    </i>
    <i r="3">
      <x v="570"/>
      <x v="437"/>
      <x v="86"/>
      <x v="27"/>
    </i>
    <i r="3">
      <x v="732"/>
      <x v="390"/>
      <x v="63"/>
      <x v="43"/>
    </i>
    <i r="3">
      <x v="1032"/>
      <x v="786"/>
      <x v="86"/>
      <x v="27"/>
    </i>
    <i r="3">
      <x v="1051"/>
      <x v="809"/>
      <x v="86"/>
      <x v="27"/>
    </i>
    <i r="3">
      <x v="1056"/>
      <x v="816"/>
      <x v="86"/>
      <x v="27"/>
    </i>
    <i r="3">
      <x v="1076"/>
      <x v="817"/>
      <x v="86"/>
      <x v="27"/>
    </i>
    <i r="3">
      <x v="1091"/>
      <x v="784"/>
      <x v="86"/>
      <x v="27"/>
    </i>
    <i r="3">
      <x v="1138"/>
      <x v="819"/>
      <x v="86"/>
      <x v="27"/>
    </i>
    <i r="3">
      <x v="1444"/>
      <x v="1058"/>
      <x v="86"/>
      <x v="27"/>
    </i>
    <i r="3">
      <x v="1446"/>
      <x v="1060"/>
      <x v="86"/>
      <x v="27"/>
    </i>
    <i r="3">
      <x v="1543"/>
      <x v="788"/>
      <x v="86"/>
      <x v="27"/>
    </i>
    <i r="3">
      <x v="1549"/>
      <x v="1111"/>
      <x v="86"/>
      <x v="27"/>
    </i>
    <i r="3">
      <x v="1562"/>
      <x v="1112"/>
      <x v="86"/>
      <x v="27"/>
    </i>
    <i r="3">
      <x v="1610"/>
      <x v="1116"/>
      <x v="86"/>
      <x v="27"/>
    </i>
    <i r="3">
      <x v="1611"/>
      <x v="1117"/>
      <x v="86"/>
      <x v="27"/>
    </i>
    <i r="3">
      <x v="1612"/>
      <x v="1118"/>
      <x v="86"/>
      <x v="27"/>
    </i>
    <i r="3">
      <x v="1626"/>
      <x v="1121"/>
      <x v="86"/>
      <x v="27"/>
    </i>
    <i t="blank" r="2">
      <x v="4"/>
    </i>
    <i r="2">
      <x v="5"/>
    </i>
    <i r="3">
      <x v="170"/>
      <x v="114"/>
      <x v="86"/>
      <x v="27"/>
    </i>
    <i r="3">
      <x v="288"/>
      <x v="133"/>
      <x v="69"/>
      <x v="27"/>
    </i>
    <i r="3">
      <x v="781"/>
      <x v="559"/>
      <x v="86"/>
      <x v="27"/>
    </i>
    <i r="3">
      <x v="1006"/>
      <x v="830"/>
      <x v="86"/>
      <x v="27"/>
    </i>
    <i r="3">
      <x v="1012"/>
      <x v="839"/>
      <x v="86"/>
      <x v="27"/>
    </i>
    <i r="3">
      <x v="1080"/>
      <x v="870"/>
      <x v="86"/>
      <x v="27"/>
    </i>
    <i r="3">
      <x v="1081"/>
      <x v="871"/>
      <x v="86"/>
      <x v="27"/>
    </i>
    <i r="3">
      <x v="1083"/>
      <x v="872"/>
      <x v="86"/>
      <x v="27"/>
    </i>
    <i r="3">
      <x v="1342"/>
      <x v="851"/>
      <x v="86"/>
      <x v="27"/>
    </i>
    <i r="3">
      <x v="1495"/>
      <x v="441"/>
      <x v="69"/>
      <x v="19"/>
    </i>
    <i r="3">
      <x v="1497"/>
      <x v="869"/>
      <x v="86"/>
      <x v="27"/>
    </i>
    <i r="3">
      <x v="1498"/>
      <x v="1122"/>
      <x v="86"/>
      <x v="27"/>
    </i>
    <i r="3">
      <x v="1500"/>
      <x v="1123"/>
      <x v="69"/>
      <x v="19"/>
    </i>
    <i r="3">
      <x v="1501"/>
      <x v="1124"/>
      <x v="69"/>
      <x v="19"/>
    </i>
    <i r="3">
      <x v="1510"/>
      <x v="1129"/>
      <x v="86"/>
      <x v="27"/>
    </i>
    <i t="blank" r="2">
      <x v="5"/>
    </i>
    <i r="2">
      <x v="6"/>
    </i>
    <i r="3">
      <x v="1085"/>
      <x v="884"/>
      <x v="86"/>
      <x v="27"/>
    </i>
    <i r="3">
      <x v="1344"/>
      <x v="888"/>
      <x v="52"/>
      <x v="48"/>
    </i>
    <i r="3">
      <x v="2037"/>
      <x v="883"/>
      <x v="86"/>
      <x v="27"/>
    </i>
    <i t="blank" r="2">
      <x v="6"/>
    </i>
    <i r="2">
      <x v="7"/>
    </i>
    <i r="3">
      <x v="1351"/>
      <x v="928"/>
      <x v="86"/>
      <x v="27"/>
    </i>
    <i t="blank" r="2">
      <x v="7"/>
    </i>
    <i t="default" r="1">
      <x v="6"/>
    </i>
    <i t="blank" r="1">
      <x v="6"/>
    </i>
    <i r="1">
      <x v="7"/>
      <x/>
    </i>
    <i r="3">
      <x v="1812"/>
      <x v="1362"/>
      <x v="86"/>
      <x v="27"/>
    </i>
    <i r="3">
      <x v="1815"/>
      <x v="1365"/>
      <x v="86"/>
      <x v="27"/>
    </i>
    <i r="3">
      <x v="1816"/>
      <x v="1209"/>
      <x v="86"/>
      <x v="27"/>
    </i>
    <i r="3">
      <x v="1817"/>
      <x v="1366"/>
      <x v="86"/>
      <x v="27"/>
    </i>
    <i r="3">
      <x v="2010"/>
      <x v="1526"/>
      <x v="86"/>
      <x v="27"/>
    </i>
    <i t="blank" r="2">
      <x/>
    </i>
    <i r="2">
      <x v="1"/>
    </i>
    <i r="3">
      <x v="1820"/>
      <x v="1385"/>
      <x v="86"/>
      <x v="27"/>
    </i>
    <i r="3">
      <x v="1824"/>
      <x v="1389"/>
      <x v="86"/>
      <x v="27"/>
    </i>
    <i r="3">
      <x v="1825"/>
      <x v="1390"/>
      <x v="86"/>
      <x v="27"/>
    </i>
    <i r="3">
      <x v="1827"/>
      <x v="1392"/>
      <x v="86"/>
      <x v="27"/>
    </i>
    <i r="3">
      <x v="1828"/>
      <x v="1393"/>
      <x v="86"/>
      <x v="27"/>
    </i>
    <i t="blank" r="2">
      <x v="1"/>
    </i>
    <i r="2">
      <x v="2"/>
    </i>
    <i r="3">
      <x v="1832"/>
      <x v="1397"/>
      <x v="86"/>
      <x v="27"/>
    </i>
    <i r="3">
      <x v="1833"/>
      <x v="1398"/>
      <x v="86"/>
      <x v="27"/>
    </i>
    <i r="3">
      <x v="1834"/>
      <x v="1399"/>
      <x v="86"/>
      <x v="27"/>
    </i>
    <i r="3">
      <x v="1835"/>
      <x v="1400"/>
      <x v="86"/>
      <x v="27"/>
    </i>
    <i t="blank" r="2">
      <x v="2"/>
    </i>
    <i r="2">
      <x v="3"/>
    </i>
    <i r="3">
      <x v="1838"/>
      <x v="1404"/>
      <x v="86"/>
      <x v="27"/>
    </i>
    <i t="blank" r="2">
      <x v="3"/>
    </i>
    <i r="2">
      <x v="4"/>
    </i>
    <i r="3">
      <x v="1846"/>
      <x v="1411"/>
      <x v="86"/>
      <x v="27"/>
    </i>
    <i r="3">
      <x v="1853"/>
      <x v="1416"/>
      <x v="86"/>
      <x v="27"/>
    </i>
    <i r="3">
      <x v="1854"/>
      <x v="1417"/>
      <x v="86"/>
      <x v="27"/>
    </i>
    <i r="3">
      <x v="2004"/>
      <x v="1524"/>
      <x v="48"/>
      <x v="27"/>
    </i>
    <i t="blank" r="2">
      <x v="4"/>
    </i>
    <i r="2">
      <x v="5"/>
    </i>
    <i r="3">
      <x v="1869"/>
      <x v="1442"/>
      <x v="86"/>
      <x v="27"/>
    </i>
    <i t="blank" r="2">
      <x v="5"/>
    </i>
    <i r="2">
      <x v="6"/>
    </i>
    <i r="3">
      <x v="1904"/>
      <x v="1447"/>
      <x v="47"/>
      <x v="15"/>
    </i>
    <i t="blank" r="2">
      <x v="6"/>
    </i>
    <i t="default" r="1">
      <x v="7"/>
    </i>
    <i t="blank" r="1">
      <x v="7"/>
    </i>
    <i>
      <x v="8"/>
    </i>
    <i r="1">
      <x v="3"/>
      <x v="3"/>
    </i>
    <i r="3">
      <x v="608"/>
      <x v="387"/>
      <x v="43"/>
      <x v="14"/>
    </i>
    <i t="blank" r="2">
      <x v="3"/>
    </i>
    <i t="default" r="1">
      <x v="3"/>
    </i>
    <i t="blank" r="1">
      <x v="3"/>
    </i>
    <i r="1">
      <x v="6"/>
      <x/>
    </i>
    <i r="3">
      <x v="1108"/>
      <x v="603"/>
      <x v="28"/>
      <x v="27"/>
    </i>
    <i r="3">
      <x v="1377"/>
      <x v="994"/>
      <x v="11"/>
      <x v="3"/>
    </i>
    <i r="3">
      <x v="1378"/>
      <x v="995"/>
      <x v="11"/>
      <x v="3"/>
    </i>
    <i r="3">
      <x v="1379"/>
      <x v="996"/>
      <x v="11"/>
      <x v="3"/>
    </i>
    <i r="3">
      <x v="1380"/>
      <x v="997"/>
      <x v="11"/>
      <x v="3"/>
    </i>
    <i t="blank" r="2">
      <x/>
    </i>
    <i r="2">
      <x v="1"/>
    </i>
    <i r="3">
      <x v="1278"/>
      <x v="657"/>
      <x v="32"/>
      <x v="54"/>
    </i>
    <i t="blank" r="2">
      <x v="1"/>
    </i>
    <i r="2">
      <x v="2"/>
    </i>
    <i r="3">
      <x v="846"/>
      <x v="677"/>
      <x v="7"/>
      <x v="44"/>
    </i>
    <i t="blank" r="2">
      <x v="2"/>
    </i>
    <i r="2">
      <x v="4"/>
    </i>
    <i r="3">
      <x v="661"/>
      <x v="388"/>
      <x v="16"/>
      <x v="27"/>
    </i>
    <i r="3">
      <x v="1052"/>
      <x v="810"/>
      <x v="63"/>
      <x v="27"/>
    </i>
    <i r="3">
      <x v="1160"/>
      <x v="818"/>
      <x v="73"/>
      <x v="83"/>
    </i>
    <i t="blank" r="2">
      <x v="4"/>
    </i>
    <i r="2">
      <x v="5"/>
    </i>
    <i r="3">
      <x v="1010"/>
      <x v="836"/>
      <x v="131"/>
      <x v="88"/>
    </i>
    <i r="3">
      <x v="1013"/>
      <x v="840"/>
      <x v="120"/>
      <x v="69"/>
    </i>
    <i r="3">
      <x v="1563"/>
      <x v="1130"/>
      <x v="131"/>
      <x v="27"/>
    </i>
    <i t="blank" r="2">
      <x v="5"/>
    </i>
    <i r="2">
      <x v="6"/>
    </i>
    <i r="3">
      <x v="1120"/>
      <x v="889"/>
      <x v="52"/>
      <x v="48"/>
    </i>
    <i r="3">
      <x v="1578"/>
      <x v="879"/>
      <x v="55"/>
      <x v="49"/>
    </i>
    <i r="3">
      <x v="1691"/>
      <x v="1188"/>
      <x v="52"/>
      <x v="48"/>
    </i>
    <i t="blank" r="2">
      <x v="6"/>
    </i>
    <i r="2">
      <x v="7"/>
    </i>
    <i r="3">
      <x v="1276"/>
      <x v="934"/>
      <x v="10"/>
      <x v="65"/>
    </i>
    <i r="3">
      <x v="1349"/>
      <x v="925"/>
      <x v="111"/>
      <x v="67"/>
    </i>
    <i r="3">
      <x v="1469"/>
      <x v="563"/>
      <x v="59"/>
      <x v="62"/>
    </i>
    <i r="3">
      <x v="1517"/>
      <x v="918"/>
      <x v="59"/>
      <x v="62"/>
    </i>
    <i r="3">
      <x v="1523"/>
      <x v="1145"/>
      <x v="35"/>
      <x v="52"/>
    </i>
    <i r="3">
      <x v="1535"/>
      <x v="1151"/>
      <x v="65"/>
      <x v="96"/>
    </i>
    <i r="3">
      <x v="1628"/>
      <x v="1155"/>
      <x v="65"/>
      <x v="96"/>
    </i>
    <i r="3">
      <x v="1649"/>
      <x v="1171"/>
      <x v="59"/>
      <x v="62"/>
    </i>
    <i r="3">
      <x v="1650"/>
      <x v="1172"/>
      <x v="59"/>
      <x v="62"/>
    </i>
    <i r="3">
      <x v="1655"/>
      <x v="1191"/>
      <x v="68"/>
      <x v="27"/>
    </i>
    <i r="3">
      <x v="1675"/>
      <x v="915"/>
      <x v="68"/>
      <x v="27"/>
    </i>
    <i r="3">
      <x v="2043"/>
      <x v="1168"/>
      <x v="62"/>
      <x v="41"/>
    </i>
    <i t="blank" r="2">
      <x v="7"/>
    </i>
    <i t="default" r="1">
      <x v="6"/>
    </i>
    <i t="blank" r="1">
      <x v="6"/>
    </i>
    <i r="1">
      <x v="7"/>
      <x v="4"/>
    </i>
    <i r="3">
      <x v="1841"/>
      <x v="1406"/>
      <x v="60"/>
      <x v="81"/>
    </i>
    <i r="3">
      <x v="1855"/>
      <x v="1418"/>
      <x v="73"/>
      <x v="83"/>
    </i>
    <i r="3">
      <x v="1999"/>
      <x v="1521"/>
      <x v="37"/>
      <x v="63"/>
    </i>
    <i r="3">
      <x v="2000"/>
      <x v="1522"/>
      <x v="37"/>
      <x v="63"/>
    </i>
    <i t="blank" r="2">
      <x v="4"/>
    </i>
    <i r="2">
      <x v="5"/>
    </i>
    <i r="3">
      <x v="1748"/>
      <x v="1430"/>
      <x v="15"/>
      <x v="50"/>
    </i>
    <i r="3">
      <x v="1865"/>
      <x v="1438"/>
      <x v="69"/>
      <x v="19"/>
    </i>
    <i t="blank" r="2">
      <x v="5"/>
    </i>
    <i r="2">
      <x v="7"/>
    </i>
    <i r="3">
      <x v="1874"/>
      <x v="1481"/>
      <x v="35"/>
      <x v="52"/>
    </i>
    <i r="3">
      <x v="1876"/>
      <x v="1484"/>
      <x v="62"/>
      <x v="41"/>
    </i>
    <i r="3">
      <x v="1982"/>
      <x v="1497"/>
      <x v="12"/>
      <x v="42"/>
    </i>
    <i r="3">
      <x v="1983"/>
      <x v="1498"/>
      <x v="12"/>
      <x v="42"/>
    </i>
    <i t="blank" r="2">
      <x v="7"/>
    </i>
    <i t="default" r="1">
      <x v="7"/>
    </i>
    <i t="blank" r="1">
      <x v="7"/>
    </i>
    <i>
      <x v="9"/>
    </i>
    <i r="1">
      <x v="2"/>
      <x v="7"/>
    </i>
    <i r="3">
      <x v="255"/>
      <x v="119"/>
      <x v="111"/>
      <x v="27"/>
    </i>
    <i r="3">
      <x v="627"/>
      <x v="376"/>
      <x v="111"/>
      <x v="67"/>
    </i>
    <i t="blank" r="2">
      <x v="7"/>
    </i>
    <i t="default" r="1">
      <x v="2"/>
    </i>
    <i t="blank" r="1">
      <x v="2"/>
    </i>
    <i r="1">
      <x v="6"/>
      <x v="7"/>
    </i>
    <i r="3">
      <x v="1201"/>
      <x v="920"/>
      <x v="12"/>
      <x v="42"/>
    </i>
    <i r="3">
      <x v="1202"/>
      <x v="932"/>
      <x v="10"/>
      <x v="65"/>
    </i>
    <i t="blank" r="2">
      <x v="7"/>
    </i>
    <i t="default" r="1">
      <x v="6"/>
    </i>
    <i t="blank" r="1">
      <x v="6"/>
    </i>
    <i r="1">
      <x v="7"/>
      <x v="7"/>
    </i>
    <i r="3">
      <x v="1875"/>
      <x v="1483"/>
      <x v="155"/>
      <x v="27"/>
    </i>
    <i t="blank" r="2">
      <x v="7"/>
    </i>
    <i t="default" r="1">
      <x v="7"/>
    </i>
    <i t="blank" r="1">
      <x v="7"/>
    </i>
    <i>
      <x v="10"/>
    </i>
    <i r="1">
      <x v="2"/>
      <x v="3"/>
    </i>
    <i r="3">
      <x v="11"/>
      <x v="225"/>
      <x v="20"/>
      <x v="27"/>
    </i>
    <i t="blank" r="2">
      <x v="3"/>
    </i>
    <i r="2">
      <x v="6"/>
    </i>
    <i r="3">
      <x v="50"/>
      <x v="265"/>
      <x v="47"/>
      <x v="27"/>
    </i>
    <i r="3">
      <x v="58"/>
      <x v="259"/>
      <x v="30"/>
      <x v="27"/>
    </i>
    <i t="blank" r="2">
      <x v="6"/>
    </i>
    <i r="2">
      <x v="7"/>
    </i>
    <i r="3">
      <x v="61"/>
      <x v="282"/>
      <x v="111"/>
      <x v="27"/>
    </i>
    <i t="blank" r="2">
      <x v="7"/>
    </i>
    <i t="default" r="1">
      <x v="2"/>
    </i>
    <i t="blank" r="1">
      <x v="2"/>
    </i>
    <i r="1">
      <x v="3"/>
      <x/>
    </i>
    <i r="3">
      <x v="160"/>
      <x v="201"/>
      <x v="24"/>
      <x v="34"/>
    </i>
    <i r="3">
      <x v="577"/>
      <x v="205"/>
      <x v="86"/>
      <x v="27"/>
    </i>
    <i r="3">
      <x v="676"/>
      <x v="455"/>
      <x v="21"/>
      <x v="6"/>
    </i>
    <i t="blank" r="2">
      <x/>
    </i>
    <i r="2">
      <x v="1"/>
    </i>
    <i r="3">
      <x v="57"/>
      <x v="212"/>
      <x v="159"/>
      <x v="99"/>
    </i>
    <i t="blank" r="2">
      <x v="1"/>
    </i>
    <i r="2">
      <x v="6"/>
    </i>
    <i r="3">
      <x v="471"/>
      <x v="267"/>
      <x v="47"/>
      <x v="15"/>
    </i>
    <i t="blank" r="2">
      <x v="6"/>
    </i>
    <i t="default" r="1">
      <x v="3"/>
    </i>
    <i t="blank" r="1">
      <x v="3"/>
    </i>
    <i r="1">
      <x v="4"/>
      <x/>
    </i>
    <i r="3">
      <x v="1315"/>
      <x v="519"/>
      <x v="28"/>
      <x v="46"/>
    </i>
    <i t="blank" r="2">
      <x/>
    </i>
    <i r="2">
      <x v="3"/>
    </i>
    <i r="3">
      <x v="1319"/>
      <x v="771"/>
      <x v="45"/>
      <x v="27"/>
    </i>
    <i t="blank" r="2">
      <x v="3"/>
    </i>
    <i r="2">
      <x v="5"/>
    </i>
    <i r="3">
      <x v="260"/>
      <x v="254"/>
      <x v="69"/>
      <x v="27"/>
    </i>
    <i t="blank" r="2">
      <x v="5"/>
    </i>
    <i r="2">
      <x v="6"/>
    </i>
    <i r="3">
      <x v="642"/>
      <x v="460"/>
      <x v="30"/>
      <x v="10"/>
    </i>
    <i t="blank" r="2">
      <x v="6"/>
    </i>
    <i t="default" r="1">
      <x v="4"/>
    </i>
    <i t="blank" r="1">
      <x v="4"/>
    </i>
    <i r="1">
      <x v="5"/>
      <x v="3"/>
    </i>
    <i r="3">
      <x v="1432"/>
      <x v="1047"/>
      <x v="23"/>
      <x v="7"/>
    </i>
    <i r="3">
      <x v="1684"/>
      <x v="1181"/>
      <x v="86"/>
      <x v="27"/>
    </i>
    <i t="blank" r="2">
      <x v="3"/>
    </i>
    <i r="2">
      <x v="6"/>
    </i>
    <i r="3">
      <x v="1334"/>
      <x v="896"/>
      <x v="47"/>
      <x v="15"/>
    </i>
    <i r="3">
      <x v="1577"/>
      <x v="582"/>
      <x v="86"/>
      <x v="27"/>
    </i>
    <i t="blank" r="2">
      <x v="6"/>
    </i>
    <i t="default" r="1">
      <x v="5"/>
    </i>
    <i t="blank" r="1">
      <x v="5"/>
    </i>
    <i r="1">
      <x v="6"/>
      <x/>
    </i>
    <i r="3">
      <x v="1071"/>
      <x v="625"/>
      <x v="86"/>
      <x v="27"/>
    </i>
    <i r="3">
      <x v="1103"/>
      <x v="590"/>
      <x v="18"/>
      <x v="5"/>
    </i>
    <i r="3">
      <x v="1107"/>
      <x v="600"/>
      <x v="24"/>
      <x v="34"/>
    </i>
    <i r="3">
      <x v="1137"/>
      <x v="614"/>
      <x v="86"/>
      <x v="27"/>
    </i>
    <i r="3">
      <x v="1140"/>
      <x v="626"/>
      <x v="86"/>
      <x v="27"/>
    </i>
    <i r="3">
      <x v="1368"/>
      <x v="612"/>
      <x v="160"/>
      <x v="100"/>
    </i>
    <i r="3">
      <x v="1382"/>
      <x v="999"/>
      <x v="24"/>
      <x v="34"/>
    </i>
    <i r="3">
      <x v="1384"/>
      <x v="1001"/>
      <x v="25"/>
      <x v="8"/>
    </i>
    <i r="3">
      <x v="1388"/>
      <x v="1005"/>
      <x v="21"/>
      <x v="6"/>
    </i>
    <i r="3">
      <x v="1481"/>
      <x v="613"/>
      <x v="160"/>
      <x v="100"/>
    </i>
    <i r="3">
      <x v="1663"/>
      <x v="521"/>
      <x v="160"/>
      <x v="100"/>
    </i>
    <i r="3">
      <x v="2029"/>
      <x v="1178"/>
      <x v="86"/>
      <x v="27"/>
    </i>
    <i t="blank" r="2">
      <x/>
    </i>
    <i r="2">
      <x v="1"/>
    </i>
    <i r="3">
      <x v="882"/>
      <x v="648"/>
      <x v="128"/>
      <x v="90"/>
    </i>
    <i r="3">
      <x v="900"/>
      <x v="675"/>
      <x v="116"/>
      <x v="82"/>
    </i>
    <i r="3">
      <x v="1001"/>
      <x v="669"/>
      <x v="44"/>
      <x v="27"/>
    </i>
    <i r="3">
      <x v="1280"/>
      <x v="660"/>
      <x v="32"/>
      <x v="54"/>
    </i>
    <i r="3">
      <x v="1335"/>
      <x v="655"/>
      <x v="26"/>
      <x v="56"/>
    </i>
    <i r="3">
      <x v="1407"/>
      <x v="1024"/>
      <x v="116"/>
      <x v="82"/>
    </i>
    <i r="3">
      <x v="1408"/>
      <x v="1025"/>
      <x v="116"/>
      <x v="82"/>
    </i>
    <i r="3">
      <x v="1415"/>
      <x v="1032"/>
      <x v="165"/>
      <x v="103"/>
    </i>
    <i r="3">
      <x v="1656"/>
      <x v="1021"/>
      <x v="103"/>
      <x v="45"/>
    </i>
    <i t="blank" r="2">
      <x v="1"/>
    </i>
    <i r="2">
      <x v="2"/>
    </i>
    <i r="3">
      <x v="53"/>
      <x v="220"/>
      <x v="7"/>
      <x v="27"/>
    </i>
    <i r="3">
      <x v="865"/>
      <x v="706"/>
      <x v="9"/>
      <x v="40"/>
    </i>
    <i r="3">
      <x v="867"/>
      <x v="708"/>
      <x v="27"/>
      <x v="93"/>
    </i>
    <i r="3">
      <x v="870"/>
      <x v="715"/>
      <x v="57"/>
      <x/>
    </i>
    <i r="3">
      <x v="1114"/>
      <x v="700"/>
      <x v="101"/>
      <x v="92"/>
    </i>
    <i r="3">
      <x v="1163"/>
      <x v="688"/>
      <x v="101"/>
      <x v="92"/>
    </i>
    <i r="3">
      <x v="1167"/>
      <x v="687"/>
      <x v="101"/>
      <x v="92"/>
    </i>
    <i r="3">
      <x v="1168"/>
      <x v="713"/>
      <x v="56"/>
      <x v="17"/>
    </i>
    <i r="3">
      <x v="1169"/>
      <x v="716"/>
      <x v="57"/>
      <x v="58"/>
    </i>
    <i r="3">
      <x v="1170"/>
      <x v="721"/>
      <x v="71"/>
      <x v="94"/>
    </i>
    <i r="3">
      <x v="1338"/>
      <x v="683"/>
      <x v="7"/>
      <x v="44"/>
    </i>
    <i r="3">
      <x v="1598"/>
      <x v="1104"/>
      <x v="101"/>
      <x v="92"/>
    </i>
    <i r="3">
      <x v="1609"/>
      <x v="1107"/>
      <x v="9"/>
      <x v="40"/>
    </i>
    <i r="3">
      <x v="1625"/>
      <x v="1110"/>
      <x v="9"/>
      <x v="40"/>
    </i>
    <i t="blank" r="2">
      <x v="2"/>
    </i>
    <i r="2">
      <x v="3"/>
    </i>
    <i r="3">
      <x v="605"/>
      <x v="490"/>
      <x v="13"/>
      <x v="27"/>
    </i>
    <i r="3">
      <x v="931"/>
      <x v="725"/>
      <x v="95"/>
      <x v="27"/>
    </i>
    <i r="3">
      <x v="945"/>
      <x v="741"/>
      <x v="20"/>
      <x v="36"/>
    </i>
    <i r="3">
      <x v="950"/>
      <x v="745"/>
      <x v="23"/>
      <x v="27"/>
    </i>
    <i r="3">
      <x v="982"/>
      <x v="770"/>
      <x v="43"/>
      <x v="27"/>
    </i>
    <i r="3">
      <x v="1268"/>
      <x v="762"/>
      <x v="43"/>
      <x v="27"/>
    </i>
    <i r="3">
      <x v="1651"/>
      <x v="728"/>
      <x v="95"/>
      <x v="32"/>
    </i>
    <i r="3">
      <x v="1686"/>
      <x v="1183"/>
      <x v="86"/>
      <x v="27"/>
    </i>
    <i r="3">
      <x v="2033"/>
      <x v="760"/>
      <x v="43"/>
      <x v="14"/>
    </i>
    <i t="blank" r="2">
      <x v="3"/>
    </i>
    <i r="2">
      <x v="4"/>
    </i>
    <i r="3">
      <x v="662"/>
      <x v="457"/>
      <x v="110"/>
      <x v="27"/>
    </i>
    <i r="3">
      <x v="800"/>
      <x v="572"/>
      <x v="16"/>
      <x v="27"/>
    </i>
    <i r="3">
      <x v="1031"/>
      <x v="785"/>
      <x v="118"/>
      <x v="86"/>
    </i>
    <i r="3">
      <x v="1117"/>
      <x v="813"/>
      <x v="63"/>
      <x v="43"/>
    </i>
    <i r="3">
      <x v="1305"/>
      <x v="970"/>
      <x v="39"/>
      <x v="11"/>
    </i>
    <i r="3">
      <x v="1642"/>
      <x v="1160"/>
      <x v="118"/>
      <x v="27"/>
    </i>
    <i t="blank" r="2">
      <x v="4"/>
    </i>
    <i r="2">
      <x v="5"/>
    </i>
    <i r="3">
      <x v="292"/>
      <x v="253"/>
      <x v="69"/>
      <x v="27"/>
    </i>
    <i r="3">
      <x v="655"/>
      <x v="493"/>
      <x v="15"/>
      <x v="27"/>
    </i>
    <i r="3">
      <x v="1673"/>
      <x v="834"/>
      <x v="131"/>
      <x v="88"/>
    </i>
    <i r="3">
      <x v="2036"/>
      <x v="399"/>
      <x v="97"/>
      <x v="51"/>
    </i>
    <i t="blank" r="2">
      <x v="5"/>
    </i>
    <i r="2">
      <x v="6"/>
    </i>
    <i r="3">
      <x v="636"/>
      <x v="497"/>
      <x v="30"/>
      <x v="10"/>
    </i>
    <i r="3">
      <x v="1123"/>
      <x v="894"/>
      <x v="47"/>
      <x v="15"/>
    </i>
    <i r="3">
      <x v="1171"/>
      <x v="874"/>
      <x v="92"/>
      <x v="33"/>
    </i>
    <i r="3">
      <x v="1320"/>
      <x v="893"/>
      <x v="47"/>
      <x v="15"/>
    </i>
    <i r="3">
      <x v="1345"/>
      <x v="901"/>
      <x v="33"/>
      <x v="97"/>
    </i>
    <i r="3">
      <x v="1460"/>
      <x v="1072"/>
      <x v="47"/>
      <x v="15"/>
    </i>
    <i r="3">
      <x v="1463"/>
      <x v="1075"/>
      <x v="30"/>
      <x v="10"/>
    </i>
    <i r="3">
      <x v="1464"/>
      <x v="1076"/>
      <x v="55"/>
      <x v="49"/>
    </i>
    <i r="3">
      <x v="1637"/>
      <x v="1139"/>
      <x v="47"/>
      <x v="15"/>
    </i>
    <i r="3">
      <x v="1690"/>
      <x v="1187"/>
      <x v="52"/>
      <x v="48"/>
    </i>
    <i t="blank" r="2">
      <x v="6"/>
    </i>
    <i r="2">
      <x v="7"/>
    </i>
    <i r="3">
      <x v="59"/>
      <x v="286"/>
      <x v="65"/>
      <x v="27"/>
    </i>
    <i r="3">
      <x v="476"/>
      <x v="284"/>
      <x v="59"/>
      <x v="62"/>
    </i>
    <i r="3">
      <x v="836"/>
      <x v="952"/>
      <x v="62"/>
      <x v="41"/>
    </i>
    <i r="3">
      <x v="1150"/>
      <x v="931"/>
      <x v="10"/>
      <x v="65"/>
    </i>
    <i r="3">
      <x v="1474"/>
      <x v="1082"/>
      <x v="35"/>
      <x v="52"/>
    </i>
    <i t="blank" r="2">
      <x v="7"/>
    </i>
    <i t="default" r="1">
      <x v="6"/>
    </i>
    <i t="blank" r="1">
      <x v="6"/>
    </i>
    <i r="1">
      <x v="7"/>
      <x/>
    </i>
    <i r="3">
      <x v="1807"/>
      <x v="1356"/>
      <x v="25"/>
      <x v="8"/>
    </i>
    <i r="3">
      <x v="1952"/>
      <x v="1354"/>
      <x v="18"/>
      <x v="5"/>
    </i>
    <i r="3">
      <x v="1958"/>
      <x v="1370"/>
      <x v="11"/>
      <x v="3"/>
    </i>
    <i r="3">
      <x v="1972"/>
      <x v="1372"/>
      <x v="21"/>
      <x v="6"/>
    </i>
    <i r="3">
      <x v="1987"/>
      <x v="1506"/>
      <x v="19"/>
      <x v="35"/>
    </i>
    <i t="blank" r="2">
      <x/>
    </i>
    <i r="2">
      <x v="1"/>
    </i>
    <i r="3">
      <x v="591"/>
      <x v="384"/>
      <x v="103"/>
      <x v="45"/>
    </i>
    <i r="3">
      <x v="1822"/>
      <x v="1386"/>
      <x v="41"/>
      <x v="27"/>
    </i>
    <i r="3">
      <x v="2002"/>
      <x v="1519"/>
      <x v="86"/>
      <x v="27"/>
    </i>
    <i t="blank" r="2">
      <x v="1"/>
    </i>
    <i r="2">
      <x v="2"/>
    </i>
    <i r="3">
      <x v="1829"/>
      <x v="1394"/>
      <x v="7"/>
      <x v="27"/>
    </i>
    <i r="3">
      <x v="1831"/>
      <x v="1396"/>
      <x v="101"/>
      <x v="27"/>
    </i>
    <i r="3">
      <x v="1989"/>
      <x v="1508"/>
      <x v="7"/>
      <x v="44"/>
    </i>
    <i t="blank" r="2">
      <x v="2"/>
    </i>
    <i r="2">
      <x v="3"/>
    </i>
    <i r="3">
      <x v="1837"/>
      <x v="1403"/>
      <x v="108"/>
      <x v="27"/>
    </i>
    <i r="3">
      <x v="2025"/>
      <x v="1535"/>
      <x v="95"/>
      <x v="27"/>
    </i>
    <i t="blank" r="2">
      <x v="3"/>
    </i>
    <i r="2">
      <x v="4"/>
    </i>
    <i r="3">
      <x v="1922"/>
      <x v="238"/>
      <x v="73"/>
      <x v="83"/>
    </i>
    <i r="3">
      <x v="1995"/>
      <x v="1514"/>
      <x v="63"/>
      <x v="43"/>
    </i>
    <i r="3">
      <x v="2003"/>
      <x v="1523"/>
      <x v="48"/>
      <x v="27"/>
    </i>
    <i r="3">
      <x v="2007"/>
      <x v="1525"/>
      <x v="16"/>
      <x v="4"/>
    </i>
    <i t="blank" r="2">
      <x v="4"/>
    </i>
    <i r="2">
      <x v="6"/>
    </i>
    <i r="3">
      <x v="1919"/>
      <x v="1464"/>
      <x v="55"/>
      <x v="49"/>
    </i>
    <i r="3">
      <x v="1997"/>
      <x v="1516"/>
      <x v="52"/>
      <x v="48"/>
    </i>
    <i t="blank" r="2">
      <x v="6"/>
    </i>
    <i t="default" r="1">
      <x v="7"/>
    </i>
    <i t="blank" r="1">
      <x v="7"/>
    </i>
    <i>
      <x v="14"/>
    </i>
    <i r="1">
      <x v="6"/>
      <x/>
    </i>
    <i r="3">
      <x v="403"/>
      <x v="67"/>
      <x v="86"/>
      <x v="27"/>
    </i>
    <i r="3">
      <x v="1660"/>
      <x v="66"/>
      <x v="86"/>
      <x v="27"/>
    </i>
    <i r="3">
      <x v="1661"/>
      <x v="87"/>
      <x v="86"/>
      <x v="27"/>
    </i>
    <i r="3">
      <x v="1668"/>
      <x v="80"/>
      <x v="86"/>
      <x v="27"/>
    </i>
    <i t="blank" r="2">
      <x/>
    </i>
    <i t="default" r="1">
      <x v="6"/>
    </i>
    <i t="blank" r="1">
      <x v="6"/>
    </i>
    <i>
      <x v="15"/>
    </i>
    <i r="1">
      <x v="2"/>
      <x v="6"/>
    </i>
    <i r="3">
      <x v="360"/>
      <x v="271"/>
      <x v="86"/>
      <x v="27"/>
    </i>
    <i t="blank" r="2">
      <x v="6"/>
    </i>
    <i t="default" r="1">
      <x v="2"/>
    </i>
    <i t="blank" r="1">
      <x v="2"/>
    </i>
    <i r="1">
      <x v="3"/>
      <x v="4"/>
    </i>
    <i r="3">
      <x v="1061"/>
      <x v="825"/>
      <x v="86"/>
      <x v="27"/>
    </i>
    <i t="blank" r="2">
      <x v="4"/>
    </i>
    <i r="2">
      <x v="6"/>
    </i>
    <i r="3">
      <x v="456"/>
      <x v="329"/>
      <x v="86"/>
      <x v="27"/>
    </i>
    <i r="3">
      <x v="728"/>
      <x v="373"/>
      <x v="86"/>
      <x v="27"/>
    </i>
    <i t="blank" r="2">
      <x v="6"/>
    </i>
    <i r="2">
      <x v="7"/>
    </i>
    <i r="3">
      <x v="551"/>
      <x v="927"/>
      <x v="86"/>
      <x v="27"/>
    </i>
    <i t="blank" r="2">
      <x v="7"/>
    </i>
    <i t="default" r="1">
      <x v="3"/>
    </i>
    <i t="blank" r="1">
      <x v="3"/>
    </i>
    <i r="1">
      <x v="4"/>
      <x/>
    </i>
    <i r="3">
      <x v="739"/>
      <x v="516"/>
      <x v="86"/>
      <x v="27"/>
    </i>
    <i t="blank" r="2">
      <x/>
    </i>
    <i t="default" r="1">
      <x v="4"/>
    </i>
    <i t="blank" r="1">
      <x v="4"/>
    </i>
    <i r="1">
      <x v="6"/>
      <x/>
    </i>
    <i r="3">
      <x v="1066"/>
      <x v="620"/>
      <x v="86"/>
      <x v="27"/>
    </i>
    <i r="3">
      <x v="1143"/>
      <x v="513"/>
      <x v="86"/>
      <x v="27"/>
    </i>
    <i t="blank" r="2">
      <x/>
    </i>
    <i r="2">
      <x v="2"/>
    </i>
    <i r="3">
      <x v="851"/>
      <x v="689"/>
      <x v="101"/>
      <x v="92"/>
    </i>
    <i r="3">
      <x v="1589"/>
      <x v="1100"/>
      <x v="57"/>
      <x v="27"/>
    </i>
    <i t="blank" r="2">
      <x v="2"/>
    </i>
    <i r="2">
      <x v="4"/>
    </i>
    <i r="3">
      <x v="1043"/>
      <x v="800"/>
      <x v="60"/>
      <x v="81"/>
    </i>
    <i t="blank" r="2">
      <x v="4"/>
    </i>
    <i r="2">
      <x v="6"/>
    </i>
    <i r="3">
      <x v="1513"/>
      <x v="315"/>
      <x v="86"/>
      <x v="27"/>
    </i>
    <i r="3">
      <x v="1514"/>
      <x v="1134"/>
      <x v="86"/>
      <x v="27"/>
    </i>
    <i t="blank" r="2">
      <x v="6"/>
    </i>
    <i r="2">
      <x v="7"/>
    </i>
    <i r="3">
      <x v="1528"/>
      <x v="1147"/>
      <x v="62"/>
      <x v="41"/>
    </i>
    <i r="3">
      <x v="2039"/>
      <x v="451"/>
      <x v="86"/>
      <x v="27"/>
    </i>
    <i t="blank" r="2">
      <x v="7"/>
    </i>
    <i t="default" r="1">
      <x v="6"/>
    </i>
    <i t="blank" r="1">
      <x v="6"/>
    </i>
    <i r="1">
      <x v="7"/>
      <x v="2"/>
    </i>
    <i r="3">
      <x v="1991"/>
      <x v="1510"/>
      <x v="101"/>
      <x v="92"/>
    </i>
    <i t="blank" r="2">
      <x v="2"/>
    </i>
    <i r="2">
      <x v="4"/>
    </i>
    <i r="3">
      <x v="1857"/>
      <x v="1420"/>
      <x v="86"/>
      <x v="27"/>
    </i>
    <i t="blank" r="2">
      <x v="4"/>
    </i>
    <i r="2">
      <x v="5"/>
    </i>
    <i r="3">
      <x v="1868"/>
      <x v="1441"/>
      <x v="86"/>
      <x v="27"/>
    </i>
    <i t="blank" r="2">
      <x v="5"/>
    </i>
    <i r="2">
      <x v="7"/>
    </i>
    <i r="3">
      <x v="1878"/>
      <x v="1486"/>
      <x v="86"/>
      <x v="27"/>
    </i>
    <i t="blank" r="2">
      <x v="7"/>
    </i>
    <i t="default" r="1">
      <x v="7"/>
    </i>
    <i t="blank" r="1">
      <x v="7"/>
    </i>
    <i>
      <x v="23"/>
    </i>
    <i r="1">
      <x v="2"/>
      <x/>
    </i>
    <i r="3">
      <x v="355"/>
      <x v="9"/>
      <x v="84"/>
      <x v="27"/>
    </i>
    <i t="blank" r="2">
      <x/>
    </i>
    <i r="2">
      <x v="1"/>
    </i>
    <i r="3">
      <x v="793"/>
      <x v="565"/>
      <x v="86"/>
      <x v="27"/>
    </i>
    <i t="blank" r="2">
      <x v="1"/>
    </i>
    <i r="2">
      <x v="2"/>
    </i>
    <i r="3">
      <x v="847"/>
      <x v="678"/>
      <x v="7"/>
      <x v="44"/>
    </i>
    <i r="3">
      <x v="904"/>
      <x v="684"/>
      <x v="7"/>
      <x v="44"/>
    </i>
    <i t="blank" r="2">
      <x v="2"/>
    </i>
    <i r="2">
      <x v="7"/>
    </i>
    <i r="3">
      <x v="643"/>
      <x v="906"/>
      <x v="86"/>
      <x v="27"/>
    </i>
    <i t="blank" r="2">
      <x v="7"/>
    </i>
    <i t="default" r="1">
      <x v="2"/>
    </i>
    <i t="blank" r="1">
      <x v="2"/>
    </i>
    <i r="1">
      <x v="3"/>
      <x/>
    </i>
    <i r="3">
      <x v="190"/>
      <x v="21"/>
      <x v="86"/>
      <x v="27"/>
    </i>
    <i r="3">
      <x v="907"/>
      <x v="588"/>
      <x v="18"/>
      <x v="5"/>
    </i>
    <i t="blank" r="2">
      <x/>
    </i>
    <i r="2">
      <x v="2"/>
    </i>
    <i r="3">
      <x v="254"/>
      <x v="156"/>
      <x v="9"/>
      <x v="27"/>
    </i>
    <i r="3">
      <x v="336"/>
      <x v="157"/>
      <x v="27"/>
      <x v="27"/>
    </i>
    <i r="3">
      <x v="596"/>
      <x v="485"/>
      <x v="9"/>
      <x v="40"/>
    </i>
    <i t="blank" r="2">
      <x v="2"/>
    </i>
    <i r="2">
      <x v="3"/>
    </i>
    <i r="3">
      <x v="770"/>
      <x v="547"/>
      <x v="149"/>
      <x v="85"/>
    </i>
    <i t="blank" r="2">
      <x v="3"/>
    </i>
    <i r="2">
      <x v="4"/>
    </i>
    <i r="3">
      <x v="43"/>
      <x v="45"/>
      <x v="34"/>
      <x v="27"/>
    </i>
    <i r="3">
      <x v="95"/>
      <x v="27"/>
      <x v="37"/>
      <x v="27"/>
    </i>
    <i t="blank" r="2">
      <x v="4"/>
    </i>
    <i t="default" r="1">
      <x v="3"/>
    </i>
    <i t="blank" r="1">
      <x v="3"/>
    </i>
    <i r="1">
      <x v="4"/>
      <x/>
    </i>
    <i r="3">
      <x v="1302"/>
      <x v="967"/>
      <x v="28"/>
      <x v="46"/>
    </i>
    <i t="blank" r="2">
      <x/>
    </i>
    <i t="default" r="1">
      <x v="4"/>
    </i>
    <i t="blank" r="1">
      <x v="4"/>
    </i>
    <i r="1">
      <x v="5"/>
      <x/>
    </i>
    <i r="3">
      <x v="1105"/>
      <x v="594"/>
      <x v="19"/>
      <x v="35"/>
    </i>
    <i t="blank" r="2">
      <x/>
    </i>
    <i r="2">
      <x v="2"/>
    </i>
    <i r="3">
      <x v="277"/>
      <x v="10"/>
      <x v="7"/>
      <x v="27"/>
    </i>
    <i t="blank" r="2">
      <x v="2"/>
    </i>
    <i t="default" r="1">
      <x v="5"/>
    </i>
    <i t="blank" r="1">
      <x v="5"/>
    </i>
    <i r="1">
      <x v="6"/>
      <x/>
    </i>
    <i r="3">
      <x v="740"/>
      <x v="517"/>
      <x v="86"/>
      <x v="27"/>
    </i>
    <i r="3">
      <x v="745"/>
      <x v="522"/>
      <x v="86"/>
      <x v="27"/>
    </i>
    <i r="3">
      <x v="746"/>
      <x v="523"/>
      <x v="86"/>
      <x v="27"/>
    </i>
    <i r="3">
      <x v="915"/>
      <x v="597"/>
      <x v="24"/>
      <x v="34"/>
    </i>
    <i r="3">
      <x v="1068"/>
      <x v="622"/>
      <x v="86"/>
      <x v="27"/>
    </i>
    <i r="3">
      <x v="1069"/>
      <x v="623"/>
      <x v="86"/>
      <x v="27"/>
    </i>
    <i r="3">
      <x v="1106"/>
      <x v="598"/>
      <x v="24"/>
      <x v="34"/>
    </i>
    <i r="3">
      <x v="1139"/>
      <x v="635"/>
      <x v="1"/>
      <x v="27"/>
    </i>
    <i r="3">
      <x v="1185"/>
      <x v="605"/>
      <x v="28"/>
      <x v="27"/>
    </i>
    <i r="3">
      <x v="1294"/>
      <x v="964"/>
      <x v="145"/>
      <x v="27"/>
    </i>
    <i r="3">
      <x v="1366"/>
      <x v="609"/>
      <x v="160"/>
      <x v="100"/>
    </i>
    <i r="3">
      <x v="1371"/>
      <x v="988"/>
      <x v="86"/>
      <x v="27"/>
    </i>
    <i r="3">
      <x v="1372"/>
      <x v="989"/>
      <x v="86"/>
      <x v="27"/>
    </i>
    <i r="3">
      <x v="1374"/>
      <x v="991"/>
      <x v="176"/>
      <x v="27"/>
    </i>
    <i r="3">
      <x v="1375"/>
      <x v="992"/>
      <x v="84"/>
      <x v="27"/>
    </i>
    <i r="3">
      <x v="1389"/>
      <x v="1006"/>
      <x v="162"/>
      <x v="27"/>
    </i>
    <i r="3">
      <x v="1571"/>
      <x v="1089"/>
      <x v="156"/>
      <x v="98"/>
    </i>
    <i r="3">
      <x v="1638"/>
      <x v="1156"/>
      <x v="18"/>
      <x v="5"/>
    </i>
    <i r="3">
      <x v="1639"/>
      <x v="1157"/>
      <x v="18"/>
      <x v="5"/>
    </i>
    <i r="3">
      <x v="1652"/>
      <x v="990"/>
      <x v="176"/>
      <x v="27"/>
    </i>
    <i r="3">
      <x v="1676"/>
      <x v="1173"/>
      <x v="181"/>
      <x v="27"/>
    </i>
    <i r="3">
      <x v="1694"/>
      <x v="1192"/>
      <x v="184"/>
      <x v="27"/>
    </i>
    <i r="3">
      <x v="1695"/>
      <x v="1193"/>
      <x v="184"/>
      <x v="27"/>
    </i>
    <i r="3">
      <x v="2027"/>
      <x v="1010"/>
      <x v="28"/>
      <x v="27"/>
    </i>
    <i t="blank" r="2">
      <x/>
    </i>
    <i r="2">
      <x v="1"/>
    </i>
    <i r="3">
      <x v="988"/>
      <x v="544"/>
      <x v="116"/>
      <x v="82"/>
    </i>
    <i r="3">
      <x v="1405"/>
      <x v="1022"/>
      <x v="86"/>
      <x v="27"/>
    </i>
    <i r="3">
      <x v="1669"/>
      <x v="673"/>
      <x v="103"/>
      <x v="45"/>
    </i>
    <i t="blank" r="2">
      <x v="1"/>
    </i>
    <i r="2">
      <x v="2"/>
    </i>
    <i r="3">
      <x v="903"/>
      <x v="682"/>
      <x v="7"/>
      <x v="44"/>
    </i>
    <i r="3">
      <x v="1164"/>
      <x v="719"/>
      <x v="71"/>
      <x v="94"/>
    </i>
    <i r="3">
      <x v="1165"/>
      <x v="720"/>
      <x v="71"/>
      <x v="27"/>
    </i>
    <i r="3">
      <x v="1183"/>
      <x v="679"/>
      <x v="86"/>
      <x v="27"/>
    </i>
    <i r="3">
      <x v="2032"/>
      <x v="966"/>
      <x v="146"/>
      <x v="27"/>
    </i>
    <i t="blank" r="2">
      <x v="2"/>
    </i>
    <i r="2">
      <x v="3"/>
    </i>
    <i r="3">
      <x v="944"/>
      <x v="740"/>
      <x v="20"/>
      <x v="36"/>
    </i>
    <i r="3">
      <x v="957"/>
      <x v="752"/>
      <x v="29"/>
      <x v="9"/>
    </i>
    <i r="3">
      <x v="958"/>
      <x v="753"/>
      <x v="29"/>
      <x v="9"/>
    </i>
    <i r="3">
      <x v="980"/>
      <x v="769"/>
      <x v="43"/>
      <x v="14"/>
    </i>
    <i r="3">
      <x v="987"/>
      <x v="777"/>
      <x v="49"/>
      <x v="16"/>
    </i>
    <i r="3">
      <x v="1254"/>
      <x v="748"/>
      <x v="23"/>
      <x v="7"/>
    </i>
    <i r="3">
      <x v="1431"/>
      <x v="1046"/>
      <x v="23"/>
      <x v="7"/>
    </i>
    <i r="3">
      <x v="1685"/>
      <x v="1182"/>
      <x v="183"/>
      <x v="27"/>
    </i>
    <i t="blank" r="2">
      <x v="3"/>
    </i>
    <i r="2">
      <x v="4"/>
    </i>
    <i r="3">
      <x v="102"/>
      <x v="798"/>
      <x v="161"/>
      <x v="27"/>
    </i>
    <i r="3">
      <x v="665"/>
      <x v="360"/>
      <x v="37"/>
      <x v="27"/>
    </i>
    <i r="3">
      <x v="1040"/>
      <x v="796"/>
      <x v="150"/>
      <x v="27"/>
    </i>
    <i r="3">
      <x v="1046"/>
      <x v="803"/>
      <x v="51"/>
      <x v="87"/>
    </i>
    <i r="3">
      <x v="1048"/>
      <x v="805"/>
      <x v="63"/>
      <x v="43"/>
    </i>
    <i r="3">
      <x v="1154"/>
      <x v="823"/>
      <x v="86"/>
      <x v="27"/>
    </i>
    <i r="3">
      <x v="1158"/>
      <x v="806"/>
      <x v="63"/>
      <x v="27"/>
    </i>
    <i r="3">
      <x v="1354"/>
      <x v="792"/>
      <x v="156"/>
      <x v="37"/>
    </i>
    <i r="3">
      <x v="1438"/>
      <x v="791"/>
      <x v="37"/>
      <x v="63"/>
    </i>
    <i r="3">
      <x v="1546"/>
      <x v="1119"/>
      <x v="16"/>
      <x v="27"/>
    </i>
    <i r="3">
      <x v="1555"/>
      <x v="1161"/>
      <x v="51"/>
      <x v="27"/>
    </i>
    <i r="3">
      <x v="1696"/>
      <x v="1194"/>
      <x v="64"/>
      <x v="27"/>
    </i>
    <i t="blank" r="2">
      <x v="4"/>
    </i>
    <i r="2">
      <x v="5"/>
    </i>
    <i r="3">
      <x v="1015"/>
      <x v="842"/>
      <x v="120"/>
      <x v="109"/>
    </i>
    <i r="3">
      <x v="1016"/>
      <x v="844"/>
      <x v="120"/>
      <x v="109"/>
    </i>
    <i r="3">
      <x v="1023"/>
      <x v="856"/>
      <x v="69"/>
      <x v="19"/>
    </i>
    <i r="3">
      <x v="1687"/>
      <x v="1184"/>
      <x v="131"/>
      <x v="27"/>
    </i>
    <i r="3">
      <x v="1688"/>
      <x v="1185"/>
      <x v="86"/>
      <x v="27"/>
    </i>
    <i t="blank" r="2">
      <x v="5"/>
    </i>
    <i r="2">
      <x v="6"/>
    </i>
    <i r="3">
      <x v="370"/>
      <x v="273"/>
      <x v="86"/>
      <x v="27"/>
    </i>
    <i r="3">
      <x v="1155"/>
      <x v="903"/>
      <x v="86"/>
      <x v="27"/>
    </i>
    <i r="3">
      <x v="1162"/>
      <x v="885"/>
      <x v="86"/>
      <x v="27"/>
    </i>
    <i r="3">
      <x v="1296"/>
      <x v="877"/>
      <x v="55"/>
      <x v="49"/>
    </i>
    <i r="3">
      <x v="1312"/>
      <x v="976"/>
      <x v="147"/>
      <x v="27"/>
    </i>
    <i r="3">
      <x v="1365"/>
      <x v="494"/>
      <x v="86"/>
      <x v="27"/>
    </i>
    <i r="3">
      <x v="1462"/>
      <x v="1074"/>
      <x v="52"/>
      <x v="48"/>
    </i>
    <i r="3">
      <x v="1468"/>
      <x v="1080"/>
      <x v="147"/>
      <x v="27"/>
    </i>
    <i r="3">
      <x v="1586"/>
      <x v="1143"/>
      <x v="172"/>
      <x v="27"/>
    </i>
    <i r="3">
      <x v="1613"/>
      <x v="1144"/>
      <x v="173"/>
      <x v="109"/>
    </i>
    <i t="blank" r="2">
      <x v="6"/>
    </i>
    <i r="2">
      <x v="7"/>
    </i>
    <i r="3">
      <x v="548"/>
      <x v="562"/>
      <x v="62"/>
      <x v="41"/>
    </i>
    <i r="3">
      <x v="628"/>
      <x v="420"/>
      <x v="156"/>
      <x v="27"/>
    </i>
    <i r="3">
      <x v="1146"/>
      <x v="908"/>
      <x v="68"/>
      <x v="95"/>
    </i>
    <i r="3">
      <x v="1477"/>
      <x v="1085"/>
      <x v="68"/>
      <x v="95"/>
    </i>
    <i r="3">
      <x v="1648"/>
      <x v="1170"/>
      <x v="65"/>
      <x v="27"/>
    </i>
    <i t="blank" r="2">
      <x v="7"/>
    </i>
    <i t="default" r="1">
      <x v="6"/>
    </i>
    <i t="blank" r="1">
      <x v="6"/>
    </i>
    <i r="1">
      <x v="7"/>
      <x/>
    </i>
    <i r="3">
      <x v="1804"/>
      <x v="1353"/>
      <x v="18"/>
      <x v="5"/>
    </i>
    <i r="3">
      <x v="1809"/>
      <x v="1359"/>
      <x v="171"/>
      <x v="27"/>
    </i>
    <i r="3">
      <x v="1954"/>
      <x v="1357"/>
      <x v="171"/>
      <x v="27"/>
    </i>
    <i r="3">
      <x v="1955"/>
      <x v="1367"/>
      <x v="186"/>
      <x v="27"/>
    </i>
    <i r="3">
      <x v="1956"/>
      <x v="1368"/>
      <x v="186"/>
      <x v="27"/>
    </i>
    <i r="3">
      <x v="2009"/>
      <x v="1364"/>
      <x v="86"/>
      <x v="27"/>
    </i>
    <i t="blank" r="2">
      <x/>
    </i>
    <i r="2">
      <x v="2"/>
    </i>
    <i r="3">
      <x v="1984"/>
      <x v="1504"/>
      <x v="146"/>
      <x v="27"/>
    </i>
    <i r="3">
      <x v="2006"/>
      <x v="1520"/>
      <x v="101"/>
      <x v="92"/>
    </i>
    <i t="blank" r="2">
      <x v="2"/>
    </i>
    <i r="2">
      <x v="4"/>
    </i>
    <i r="3">
      <x v="1849"/>
      <x v="1413"/>
      <x v="189"/>
      <x v="27"/>
    </i>
    <i r="3">
      <x v="1975"/>
      <x v="1425"/>
      <x v="60"/>
      <x v="81"/>
    </i>
    <i t="blank" r="2">
      <x v="4"/>
    </i>
    <i r="2">
      <x v="6"/>
    </i>
    <i r="3">
      <x v="1903"/>
      <x v="1446"/>
      <x v="33"/>
      <x v="97"/>
    </i>
    <i r="3">
      <x v="1905"/>
      <x v="1448"/>
      <x v="190"/>
      <x v="27"/>
    </i>
    <i r="3">
      <x v="1907"/>
      <x v="1450"/>
      <x v="52"/>
      <x v="48"/>
    </i>
    <i r="3">
      <x v="1909"/>
      <x v="1454"/>
      <x v="52"/>
      <x v="48"/>
    </i>
    <i r="3">
      <x v="1910"/>
      <x v="1455"/>
      <x v="156"/>
      <x v="27"/>
    </i>
    <i r="3">
      <x v="1911"/>
      <x v="1456"/>
      <x v="156"/>
      <x v="98"/>
    </i>
    <i r="3">
      <x v="1920"/>
      <x v="1465"/>
      <x v="55"/>
      <x v="49"/>
    </i>
    <i r="3">
      <x v="1925"/>
      <x v="1468"/>
      <x v="47"/>
      <x v="15"/>
    </i>
    <i r="3">
      <x v="1929"/>
      <x v="1472"/>
      <x v="55"/>
      <x v="49"/>
    </i>
    <i r="3">
      <x v="1951"/>
      <x v="1478"/>
      <x v="52"/>
      <x v="48"/>
    </i>
    <i t="blank" r="2">
      <x v="6"/>
    </i>
    <i r="2">
      <x v="7"/>
    </i>
    <i r="3">
      <x v="1936"/>
      <x v="1490"/>
      <x v="86"/>
      <x v="27"/>
    </i>
    <i r="3">
      <x v="1937"/>
      <x v="1491"/>
      <x v="86"/>
      <x v="27"/>
    </i>
    <i r="3">
      <x v="1938"/>
      <x v="1492"/>
      <x v="10"/>
      <x v="27"/>
    </i>
    <i r="3">
      <x v="1945"/>
      <x v="1499"/>
      <x v="163"/>
      <x v="102"/>
    </i>
    <i r="3">
      <x v="1950"/>
      <x v="1503"/>
      <x v="193"/>
      <x v="27"/>
    </i>
    <i t="blank" r="2">
      <x v="7"/>
    </i>
    <i t="default" r="1">
      <x v="7"/>
    </i>
    <i t="blank" r="1">
      <x v="7"/>
    </i>
    <i>
      <x v="28"/>
    </i>
    <i r="1">
      <x v="6"/>
      <x v="4"/>
    </i>
    <i r="3">
      <x v="566"/>
      <x v="433"/>
      <x v="64"/>
      <x v="76"/>
    </i>
    <i t="blank" r="2">
      <x v="4"/>
    </i>
    <i r="2">
      <x v="7"/>
    </i>
    <i r="3">
      <x v="626"/>
      <x v="510"/>
      <x v="86"/>
      <x v="27"/>
    </i>
    <i r="3">
      <x v="1151"/>
      <x v="936"/>
      <x v="86"/>
      <x v="27"/>
    </i>
    <i r="3">
      <x v="1275"/>
      <x v="921"/>
      <x v="86"/>
      <x v="27"/>
    </i>
    <i r="3">
      <x v="1470"/>
      <x v="909"/>
      <x v="86"/>
      <x v="27"/>
    </i>
    <i r="3">
      <x v="1471"/>
      <x v="933"/>
      <x v="141"/>
      <x v="114"/>
    </i>
    <i r="3">
      <x v="1526"/>
      <x v="1167"/>
      <x v="144"/>
      <x v="112"/>
    </i>
    <i r="3">
      <x v="2040"/>
      <x v="912"/>
      <x v="140"/>
      <x v="111"/>
    </i>
    <i r="3">
      <x v="2041"/>
      <x v="940"/>
      <x v="144"/>
      <x v="112"/>
    </i>
    <i t="blank" r="2">
      <x v="7"/>
    </i>
    <i t="default" r="1">
      <x v="6"/>
    </i>
    <i t="blank" r="1">
      <x v="6"/>
    </i>
    <i r="1">
      <x v="7"/>
      <x v="7"/>
    </i>
    <i r="3">
      <x v="1531"/>
      <x v="1488"/>
      <x v="86"/>
      <x v="27"/>
    </i>
    <i r="3">
      <x v="1940"/>
      <x v="1494"/>
      <x v="62"/>
      <x v="41"/>
    </i>
    <i t="blank" r="2">
      <x v="7"/>
    </i>
    <i t="default" r="1">
      <x v="7"/>
    </i>
    <i t="blank" r="1">
      <x v="7"/>
    </i>
    <i>
      <x v="29"/>
    </i>
    <i r="1">
      <x v="2"/>
      <x v="5"/>
    </i>
    <i r="3">
      <x v="88"/>
      <x v="101"/>
      <x v="86"/>
      <x v="27"/>
    </i>
    <i t="blank" r="2">
      <x v="5"/>
    </i>
    <i r="2">
      <x v="6"/>
    </i>
    <i r="3">
      <x v="790"/>
      <x v="581"/>
      <x v="86"/>
      <x v="27"/>
    </i>
    <i t="blank" r="2">
      <x v="6"/>
    </i>
    <i t="default" r="1">
      <x v="2"/>
    </i>
    <i t="blank" r="1">
      <x v="2"/>
    </i>
    <i r="1">
      <x v="3"/>
      <x v="4"/>
    </i>
    <i r="3">
      <x v="78"/>
      <x v="230"/>
      <x v="86"/>
      <x v="27"/>
    </i>
    <i r="3">
      <x v="140"/>
      <x v="137"/>
      <x v="86"/>
      <x v="27"/>
    </i>
    <i r="3">
      <x v="811"/>
      <x v="584"/>
      <x v="86"/>
      <x v="27"/>
    </i>
    <i t="blank" r="2">
      <x v="4"/>
    </i>
    <i r="2">
      <x v="5"/>
    </i>
    <i r="3">
      <x v="84"/>
      <x v="3"/>
      <x v="86"/>
      <x v="27"/>
    </i>
    <i r="3">
      <x v="162"/>
      <x v="116"/>
      <x v="86"/>
      <x v="27"/>
    </i>
    <i r="3">
      <x v="329"/>
      <x v="97"/>
      <x v="86"/>
      <x v="27"/>
    </i>
    <i r="3">
      <x v="500"/>
      <x v="398"/>
      <x v="86"/>
      <x v="27"/>
    </i>
    <i r="3">
      <x v="1343"/>
      <x v="860"/>
      <x v="86"/>
      <x v="27"/>
    </i>
    <i t="blank" r="2">
      <x v="5"/>
    </i>
    <i r="2">
      <x v="6"/>
    </i>
    <i r="3">
      <x v="142"/>
      <x v="331"/>
      <x v="86"/>
      <x v="27"/>
    </i>
    <i r="3">
      <x v="819"/>
      <x v="873"/>
      <x v="126"/>
      <x v="27"/>
    </i>
    <i t="blank" r="2">
      <x v="6"/>
    </i>
    <i r="2">
      <x v="7"/>
    </i>
    <i r="3">
      <x v="141"/>
      <x v="4"/>
      <x v="86"/>
      <x v="27"/>
    </i>
    <i r="3">
      <x v="630"/>
      <x v="406"/>
      <x v="12"/>
      <x v="42"/>
    </i>
    <i t="blank" r="2">
      <x v="7"/>
    </i>
    <i t="default" r="1">
      <x v="3"/>
    </i>
    <i t="blank" r="1">
      <x v="3"/>
    </i>
    <i r="1">
      <x v="5"/>
      <x v="3"/>
    </i>
    <i r="3">
      <x v="954"/>
      <x v="749"/>
      <x v="23"/>
      <x v="7"/>
    </i>
    <i t="blank" r="2">
      <x v="3"/>
    </i>
    <i t="default" r="1">
      <x v="5"/>
    </i>
    <i t="blank" r="1">
      <x v="5"/>
    </i>
    <i r="1">
      <x v="6"/>
      <x/>
    </i>
    <i r="3">
      <x v="1381"/>
      <x v="998"/>
      <x v="86"/>
      <x v="37"/>
    </i>
    <i t="blank" r="2">
      <x/>
    </i>
    <i r="2">
      <x v="1"/>
    </i>
    <i r="3">
      <x v="880"/>
      <x v="646"/>
      <x v="128"/>
      <x v="90"/>
    </i>
    <i r="3">
      <x v="901"/>
      <x v="676"/>
      <x v="86"/>
      <x v="27"/>
    </i>
    <i r="3">
      <x v="1074"/>
      <x v="543"/>
      <x v="115"/>
      <x v="80"/>
    </i>
    <i t="blank" r="2">
      <x v="1"/>
    </i>
    <i r="2">
      <x v="2"/>
    </i>
    <i r="3">
      <x v="866"/>
      <x v="707"/>
      <x v="9"/>
      <x v="40"/>
    </i>
    <i t="blank" r="2">
      <x v="2"/>
    </i>
    <i r="2">
      <x v="4"/>
    </i>
    <i r="3">
      <x v="1356"/>
      <x v="979"/>
      <x v="156"/>
      <x v="37"/>
    </i>
    <i r="3">
      <x v="1357"/>
      <x v="980"/>
      <x v="156"/>
      <x v="37"/>
    </i>
    <i t="blank" r="2">
      <x v="4"/>
    </i>
    <i r="2">
      <x v="5"/>
    </i>
    <i r="3">
      <x v="685"/>
      <x v="458"/>
      <x v="108"/>
      <x v="66"/>
    </i>
    <i t="blank" r="2">
      <x v="5"/>
    </i>
    <i t="default" r="1">
      <x v="6"/>
    </i>
    <i t="blank" r="1">
      <x v="6"/>
    </i>
    <i>
      <x v="30"/>
    </i>
    <i r="1">
      <x v="2"/>
      <x/>
    </i>
    <i r="3">
      <x v="678"/>
      <x v="347"/>
      <x v="78"/>
      <x v="70"/>
    </i>
    <i t="blank" r="2">
      <x/>
    </i>
    <i r="2">
      <x v="4"/>
    </i>
    <i r="3">
      <x v="372"/>
      <x v="49"/>
      <x v="156"/>
      <x v="27"/>
    </i>
    <i r="3">
      <x v="373"/>
      <x v="51"/>
      <x v="156"/>
      <x v="27"/>
    </i>
    <i t="blank" r="2">
      <x v="4"/>
    </i>
    <i t="default" r="1">
      <x v="2"/>
    </i>
    <i t="blank" r="1">
      <x v="2"/>
    </i>
    <i r="1">
      <x v="6"/>
      <x/>
    </i>
    <i r="3">
      <x v="681"/>
      <x v="336"/>
      <x v="78"/>
      <x v="70"/>
    </i>
    <i r="3">
      <x v="1193"/>
      <x v="634"/>
      <x v="78"/>
      <x v="27"/>
    </i>
    <i r="3">
      <x v="1677"/>
      <x v="1174"/>
      <x v="182"/>
      <x v="70"/>
    </i>
    <i r="3">
      <x v="1678"/>
      <x v="1175"/>
      <x v="78"/>
      <x v="70"/>
    </i>
    <i r="3">
      <x v="1679"/>
      <x v="1176"/>
      <x v="78"/>
      <x v="70"/>
    </i>
    <i t="blank" r="2">
      <x/>
    </i>
    <i r="2">
      <x v="1"/>
    </i>
    <i r="3">
      <x v="795"/>
      <x v="567"/>
      <x v="148"/>
      <x v="27"/>
    </i>
    <i r="3">
      <x v="997"/>
      <x v="638"/>
      <x v="130"/>
      <x v="27"/>
    </i>
    <i t="blank" r="2">
      <x v="1"/>
    </i>
    <i r="2">
      <x v="2"/>
    </i>
    <i r="3">
      <x v="1132"/>
      <x v="711"/>
      <x v="80"/>
      <x v="27"/>
    </i>
    <i t="blank" r="2">
      <x v="2"/>
    </i>
    <i r="2">
      <x v="4"/>
    </i>
    <i r="3">
      <x v="660"/>
      <x v="416"/>
      <x v="78"/>
      <x v="70"/>
    </i>
    <i r="3">
      <x v="808"/>
      <x v="573"/>
      <x v="78"/>
      <x v="70"/>
    </i>
    <i r="3">
      <x v="809"/>
      <x v="574"/>
      <x v="78"/>
      <x v="27"/>
    </i>
    <i r="3">
      <x v="1116"/>
      <x v="795"/>
      <x v="132"/>
      <x v="27"/>
    </i>
    <i t="blank" r="2">
      <x v="4"/>
    </i>
    <i r="2">
      <x v="5"/>
    </i>
    <i r="3">
      <x v="650"/>
      <x v="395"/>
      <x v="69"/>
      <x v="27"/>
    </i>
    <i r="3">
      <x v="654"/>
      <x v="492"/>
      <x v="124"/>
      <x v="116"/>
    </i>
    <i r="3">
      <x v="791"/>
      <x v="369"/>
      <x v="125"/>
      <x v="69"/>
    </i>
    <i t="blank" r="2">
      <x v="5"/>
    </i>
    <i r="2">
      <x v="7"/>
    </i>
    <i r="3">
      <x v="1264"/>
      <x v="938"/>
      <x v="179"/>
      <x v="27"/>
    </i>
    <i t="blank" r="2">
      <x v="7"/>
    </i>
    <i t="default" r="1">
      <x v="6"/>
    </i>
    <i t="blank" r="1">
      <x v="6"/>
    </i>
    <i>
      <x v="32"/>
    </i>
    <i r="1">
      <x v="3"/>
      <x v="4"/>
    </i>
    <i r="3">
      <x v="283"/>
      <x v="29"/>
      <x v="86"/>
      <x v="27"/>
    </i>
    <i t="blank" r="2">
      <x v="4"/>
    </i>
    <i r="2">
      <x v="5"/>
    </i>
    <i r="3">
      <x v="1478"/>
      <x v="250"/>
      <x v="120"/>
      <x v="27"/>
    </i>
    <i t="blank" r="2">
      <x v="5"/>
    </i>
    <i r="2">
      <x v="7"/>
    </i>
    <i r="3">
      <x v="825"/>
      <x v="922"/>
      <x v="86"/>
      <x v="27"/>
    </i>
    <i t="blank" r="2">
      <x v="7"/>
    </i>
    <i t="default" r="1">
      <x v="3"/>
    </i>
    <i t="blank" r="1">
      <x v="3"/>
    </i>
    <i r="1">
      <x v="6"/>
      <x/>
    </i>
    <i r="3">
      <x v="1385"/>
      <x v="1002"/>
      <x v="25"/>
      <x v="8"/>
    </i>
    <i t="blank" r="2">
      <x/>
    </i>
    <i r="2">
      <x v="2"/>
    </i>
    <i r="3">
      <x v="854"/>
      <x v="692"/>
      <x v="101"/>
      <x v="92"/>
    </i>
    <i r="3">
      <x v="871"/>
      <x v="717"/>
      <x v="57"/>
      <x v="58"/>
    </i>
    <i t="blank" r="2">
      <x v="2"/>
    </i>
    <i t="default" r="1">
      <x v="6"/>
    </i>
    <i t="blank" r="1">
      <x v="6"/>
    </i>
    <i r="1">
      <x v="7"/>
      <x/>
    </i>
    <i r="3">
      <x v="2012"/>
      <x v="1528"/>
      <x v="86"/>
      <x v="27"/>
    </i>
    <i t="blank" r="2">
      <x/>
    </i>
    <i r="2">
      <x v="4"/>
    </i>
    <i r="3">
      <x v="1845"/>
      <x v="1410"/>
      <x v="63"/>
      <x v="43"/>
    </i>
    <i r="3">
      <x v="1969"/>
      <x v="1423"/>
      <x v="37"/>
      <x v="63"/>
    </i>
    <i t="blank" r="2">
      <x v="4"/>
    </i>
    <i r="2">
      <x v="7"/>
    </i>
    <i r="3">
      <x v="1998"/>
      <x v="1517"/>
      <x v="111"/>
      <x v="67"/>
    </i>
    <i t="blank" r="2">
      <x v="7"/>
    </i>
    <i t="default" r="1">
      <x v="7"/>
    </i>
    <i t="blank" r="1">
      <x v="7"/>
    </i>
    <i>
      <x v="34"/>
    </i>
    <i r="1">
      <x v="2"/>
      <x v="4"/>
    </i>
    <i r="3">
      <x v="123"/>
      <x v="297"/>
      <x v="86"/>
      <x v="27"/>
    </i>
    <i r="3">
      <x v="125"/>
      <x v="232"/>
      <x v="86"/>
      <x v="27"/>
    </i>
    <i r="3">
      <x v="261"/>
      <x v="46"/>
      <x v="16"/>
      <x v="4"/>
    </i>
    <i r="3">
      <x v="318"/>
      <x v="48"/>
      <x v="16"/>
      <x v="4"/>
    </i>
    <i t="blank" r="2">
      <x v="4"/>
    </i>
    <i r="2">
      <x v="5"/>
    </i>
    <i r="3">
      <x v="287"/>
      <x v="99"/>
      <x v="86"/>
      <x v="27"/>
    </i>
    <i t="blank" r="2">
      <x v="5"/>
    </i>
    <i r="2">
      <x v="6"/>
    </i>
    <i r="3">
      <x v="117"/>
      <x v="270"/>
      <x v="86"/>
      <x v="27"/>
    </i>
    <i r="3">
      <x v="220"/>
      <x v="269"/>
      <x v="86"/>
      <x v="27"/>
    </i>
    <i r="3">
      <x v="367"/>
      <x v="268"/>
      <x v="86"/>
      <x v="27"/>
    </i>
    <i t="blank" r="2">
      <x v="6"/>
    </i>
    <i r="2">
      <x v="7"/>
    </i>
    <i r="3">
      <x v="119"/>
      <x v="324"/>
      <x v="86"/>
      <x v="27"/>
    </i>
    <i r="3">
      <x v="176"/>
      <x v="317"/>
      <x v="86"/>
      <x v="27"/>
    </i>
    <i r="3">
      <x v="222"/>
      <x v="322"/>
      <x v="86"/>
      <x v="27"/>
    </i>
    <i r="3">
      <x v="223"/>
      <x v="316"/>
      <x v="86"/>
      <x v="27"/>
    </i>
    <i r="3">
      <x v="224"/>
      <x v="323"/>
      <x v="86"/>
      <x v="27"/>
    </i>
    <i r="3">
      <x v="368"/>
      <x v="285"/>
      <x v="35"/>
      <x v="27"/>
    </i>
    <i r="3">
      <x v="575"/>
      <x v="410"/>
      <x v="111"/>
      <x v="67"/>
    </i>
    <i t="blank" r="2">
      <x v="7"/>
    </i>
    <i t="default" r="1">
      <x v="2"/>
    </i>
    <i t="blank" r="1">
      <x v="2"/>
    </i>
    <i r="1">
      <x v="3"/>
      <x/>
    </i>
    <i r="3">
      <x v="352"/>
      <x v="196"/>
      <x v="86"/>
      <x v="27"/>
    </i>
    <i t="blank" r="2">
      <x/>
    </i>
    <i r="2">
      <x v="1"/>
    </i>
    <i r="3">
      <x v="1397"/>
      <x v="1014"/>
      <x v="26"/>
      <x v="56"/>
    </i>
    <i t="blank" r="2">
      <x v="1"/>
    </i>
    <i r="2">
      <x v="2"/>
    </i>
    <i r="3">
      <x v="1175"/>
      <x v="704"/>
      <x v="101"/>
      <x v="92"/>
    </i>
    <i t="blank" r="2">
      <x v="2"/>
    </i>
    <i r="2">
      <x v="4"/>
    </i>
    <i r="3">
      <x v="221"/>
      <x v="357"/>
      <x v="86"/>
      <x v="27"/>
    </i>
    <i r="3">
      <x v="284"/>
      <x v="30"/>
      <x v="86"/>
      <x v="27"/>
    </i>
    <i r="3">
      <x v="543"/>
      <x v="431"/>
      <x v="86"/>
      <x v="27"/>
    </i>
    <i r="3">
      <x v="544"/>
      <x v="432"/>
      <x v="86"/>
      <x v="27"/>
    </i>
    <i r="3">
      <x v="552"/>
      <x v="430"/>
      <x v="86"/>
      <x v="27"/>
    </i>
    <i r="3">
      <x v="1058"/>
      <x v="821"/>
      <x v="86"/>
      <x v="27"/>
    </i>
    <i r="3">
      <x v="1060"/>
      <x v="824"/>
      <x v="86"/>
      <x v="27"/>
    </i>
    <i t="blank" r="2">
      <x v="4"/>
    </i>
    <i r="2">
      <x v="5"/>
    </i>
    <i r="3">
      <x v="316"/>
      <x v="103"/>
      <x v="86"/>
      <x v="27"/>
    </i>
    <i r="3">
      <x v="1176"/>
      <x v="863"/>
      <x v="86"/>
      <x v="27"/>
    </i>
    <i r="3">
      <x v="1231"/>
      <x v="862"/>
      <x v="86"/>
      <x v="27"/>
    </i>
    <i t="blank" r="2">
      <x v="5"/>
    </i>
    <i r="2">
      <x v="6"/>
    </i>
    <i r="3">
      <x v="131"/>
      <x v="272"/>
      <x v="33"/>
      <x v="27"/>
    </i>
    <i r="3">
      <x v="634"/>
      <x v="314"/>
      <x v="47"/>
      <x v="15"/>
    </i>
    <i r="3">
      <x v="818"/>
      <x v="374"/>
      <x v="86"/>
      <x v="27"/>
    </i>
    <i r="3">
      <x v="841"/>
      <x v="881"/>
      <x v="86"/>
      <x v="27"/>
    </i>
    <i r="3">
      <x v="1127"/>
      <x v="898"/>
      <x v="30"/>
      <x v="10"/>
    </i>
    <i r="3">
      <x v="1654"/>
      <x v="882"/>
      <x v="86"/>
      <x v="27"/>
    </i>
    <i t="blank" r="2">
      <x v="6"/>
    </i>
    <i r="2">
      <x v="7"/>
    </i>
    <i r="3">
      <x v="559"/>
      <x v="450"/>
      <x v="86"/>
      <x v="27"/>
    </i>
    <i r="3">
      <x v="615"/>
      <x v="405"/>
      <x v="12"/>
      <x v="42"/>
    </i>
    <i r="3">
      <x v="625"/>
      <x v="508"/>
      <x v="111"/>
      <x v="27"/>
    </i>
    <i r="3">
      <x v="724"/>
      <x v="407"/>
      <x v="86"/>
      <x v="27"/>
    </i>
    <i t="blank" r="2">
      <x v="7"/>
    </i>
    <i t="default" r="1">
      <x v="3"/>
    </i>
    <i t="blank" r="1">
      <x v="3"/>
    </i>
    <i r="1">
      <x v="4"/>
      <x/>
    </i>
    <i r="3">
      <x v="1102"/>
      <x v="587"/>
      <x v="18"/>
      <x v="5"/>
    </i>
    <i r="3">
      <x v="1386"/>
      <x v="1003"/>
      <x v="25"/>
      <x v="8"/>
    </i>
    <i t="blank" r="2">
      <x/>
    </i>
    <i r="2">
      <x v="1"/>
    </i>
    <i r="3">
      <x v="682"/>
      <x v="351"/>
      <x v="31"/>
      <x v="57"/>
    </i>
    <i t="blank" r="2">
      <x v="1"/>
    </i>
    <i r="2">
      <x v="2"/>
    </i>
    <i r="3">
      <x v="536"/>
      <x v="440"/>
      <x v="112"/>
      <x/>
    </i>
    <i r="3">
      <x v="1419"/>
      <x v="1036"/>
      <x v="56"/>
      <x v="17"/>
    </i>
    <i t="blank" r="2">
      <x v="2"/>
    </i>
    <i r="2">
      <x v="4"/>
    </i>
    <i r="3">
      <x v="1050"/>
      <x v="808"/>
      <x v="63"/>
      <x v="43"/>
    </i>
    <i r="3">
      <x v="1057"/>
      <x v="820"/>
      <x v="86"/>
      <x v="27"/>
    </i>
    <i t="blank" r="2">
      <x v="4"/>
    </i>
    <i r="2">
      <x v="5"/>
    </i>
    <i r="3">
      <x v="1014"/>
      <x v="841"/>
      <x v="120"/>
      <x v="69"/>
    </i>
    <i r="3">
      <x v="1180"/>
      <x v="826"/>
      <x v="86"/>
      <x v="27"/>
    </i>
    <i t="blank" r="2">
      <x v="5"/>
    </i>
    <i r="2">
      <x v="6"/>
    </i>
    <i r="3">
      <x v="803"/>
      <x v="578"/>
      <x v="86"/>
      <x v="27"/>
    </i>
    <i t="blank" r="2">
      <x v="6"/>
    </i>
    <i r="2">
      <x v="7"/>
    </i>
    <i r="3">
      <x v="618"/>
      <x v="502"/>
      <x v="62"/>
      <x v="27"/>
    </i>
    <i t="blank" r="2">
      <x v="7"/>
    </i>
    <i t="default" r="1">
      <x v="4"/>
    </i>
    <i t="blank" r="1">
      <x v="4"/>
    </i>
    <i r="1">
      <x v="5"/>
      <x/>
    </i>
    <i r="3">
      <x v="738"/>
      <x v="515"/>
      <x v="86"/>
      <x v="27"/>
    </i>
    <i r="3">
      <x v="1383"/>
      <x v="1000"/>
      <x v="19"/>
      <x v="35"/>
    </i>
    <i t="blank" r="2">
      <x/>
    </i>
    <i r="2">
      <x v="1"/>
    </i>
    <i r="3">
      <x v="1396"/>
      <x v="1013"/>
      <x v="26"/>
      <x v="56"/>
    </i>
    <i t="blank" r="2">
      <x v="1"/>
    </i>
    <i r="2">
      <x v="4"/>
    </i>
    <i r="3">
      <x v="279"/>
      <x v="417"/>
      <x v="86"/>
      <x v="27"/>
    </i>
    <i t="blank" r="2">
      <x v="4"/>
    </i>
    <i r="2">
      <x v="5"/>
    </i>
    <i r="3">
      <x v="649"/>
      <x v="394"/>
      <x v="86"/>
      <x v="60"/>
    </i>
    <i r="3">
      <x v="687"/>
      <x v="371"/>
      <x v="86"/>
      <x v="27"/>
    </i>
    <i t="blank" r="2">
      <x v="5"/>
    </i>
    <i r="2">
      <x v="6"/>
    </i>
    <i r="3">
      <x v="1466"/>
      <x v="1078"/>
      <x v="86"/>
      <x v="27"/>
    </i>
    <i r="3">
      <x v="1579"/>
      <x v="1135"/>
      <x v="86"/>
      <x v="27"/>
    </i>
    <i t="blank" r="2">
      <x v="6"/>
    </i>
    <i r="2">
      <x v="7"/>
    </i>
    <i r="3">
      <x v="286"/>
      <x v="63"/>
      <x v="86"/>
      <x v="27"/>
    </i>
    <i r="3">
      <x v="1336"/>
      <x v="503"/>
      <x v="151"/>
      <x v="27"/>
    </i>
    <i t="blank" r="2">
      <x v="7"/>
    </i>
    <i t="default" r="1">
      <x v="5"/>
    </i>
    <i t="blank" r="1">
      <x v="5"/>
    </i>
    <i r="1">
      <x v="6"/>
      <x/>
    </i>
    <i r="3">
      <x v="262"/>
      <x v="293"/>
      <x v="86"/>
      <x v="27"/>
    </i>
    <i r="3">
      <x v="751"/>
      <x v="528"/>
      <x v="86"/>
      <x v="27"/>
    </i>
    <i r="3">
      <x v="1063"/>
      <x v="595"/>
      <x v="19"/>
      <x v="27"/>
    </i>
    <i r="3">
      <x v="1104"/>
      <x v="591"/>
      <x v="18"/>
      <x v="5"/>
    </i>
    <i r="3">
      <x v="1367"/>
      <x v="610"/>
      <x v="160"/>
      <x v="100"/>
    </i>
    <i r="3">
      <x v="1376"/>
      <x v="993"/>
      <x v="160"/>
      <x v="100"/>
    </i>
    <i r="3">
      <x v="1387"/>
      <x v="1004"/>
      <x v="25"/>
      <x v="8"/>
    </i>
    <i r="3">
      <x v="1659"/>
      <x v="627"/>
      <x v="19"/>
      <x v="27"/>
    </i>
    <i r="3">
      <x v="1666"/>
      <x v="611"/>
      <x v="160"/>
      <x v="100"/>
    </i>
    <i t="blank" r="2">
      <x/>
    </i>
    <i r="2">
      <x v="1"/>
    </i>
    <i r="3">
      <x v="884"/>
      <x v="650"/>
      <x v="128"/>
      <x v="90"/>
    </i>
    <i r="3">
      <x v="898"/>
      <x v="672"/>
      <x v="44"/>
      <x v="27"/>
    </i>
    <i r="3">
      <x v="1395"/>
      <x v="1012"/>
      <x v="8"/>
      <x v="47"/>
    </i>
    <i r="3">
      <x v="1399"/>
      <x v="1016"/>
      <x v="32"/>
      <x v="54"/>
    </i>
    <i r="3">
      <x v="1402"/>
      <x v="1019"/>
      <x v="41"/>
      <x v="13"/>
    </i>
    <i r="3">
      <x v="1411"/>
      <x v="1028"/>
      <x v="116"/>
      <x v="82"/>
    </i>
    <i r="3">
      <x v="1416"/>
      <x v="1033"/>
      <x v="86"/>
      <x v="27"/>
    </i>
    <i r="3">
      <x v="1575"/>
      <x v="1098"/>
      <x v="86"/>
      <x v="27"/>
    </i>
    <i t="blank" r="2">
      <x v="1"/>
    </i>
    <i r="2">
      <x v="2"/>
    </i>
    <i r="3">
      <x v="848"/>
      <x v="680"/>
      <x v="7"/>
      <x v="44"/>
    </i>
    <i r="3">
      <x v="874"/>
      <x v="724"/>
      <x v="71"/>
      <x v="94"/>
    </i>
    <i r="3">
      <x v="1134"/>
      <x v="714"/>
      <x v="56"/>
      <x v="17"/>
    </i>
    <i r="3">
      <x v="1421"/>
      <x v="1038"/>
      <x v="57"/>
      <x v="58"/>
    </i>
    <i r="3">
      <x v="1422"/>
      <x v="1039"/>
      <x v="57"/>
      <x v="58"/>
    </i>
    <i r="3">
      <x v="1425"/>
      <x v="1042"/>
      <x v="9"/>
      <x v="40"/>
    </i>
    <i r="3">
      <x v="1616"/>
      <x v="1106"/>
      <x v="27"/>
      <x v="27"/>
    </i>
    <i r="3">
      <x v="1624"/>
      <x v="1109"/>
      <x v="9"/>
      <x v="27"/>
    </i>
    <i t="blank" r="2">
      <x v="2"/>
    </i>
    <i r="2">
      <x v="3"/>
    </i>
    <i r="3">
      <x v="602"/>
      <x v="487"/>
      <x v="49"/>
      <x v="27"/>
    </i>
    <i r="3">
      <x v="933"/>
      <x v="727"/>
      <x v="95"/>
      <x v="27"/>
    </i>
    <i r="3">
      <x v="936"/>
      <x v="730"/>
      <x v="13"/>
      <x v="59"/>
    </i>
    <i r="3">
      <x v="947"/>
      <x v="743"/>
      <x v="20"/>
      <x v="27"/>
    </i>
    <i r="3">
      <x v="1433"/>
      <x v="1048"/>
      <x v="13"/>
      <x v="59"/>
    </i>
    <i r="3">
      <x v="1434"/>
      <x v="1049"/>
      <x v="95"/>
      <x v="32"/>
    </i>
    <i r="3">
      <x v="1437"/>
      <x v="1052"/>
      <x v="43"/>
      <x v="14"/>
    </i>
    <i t="blank" r="2">
      <x v="3"/>
    </i>
    <i r="2">
      <x v="4"/>
    </i>
    <i r="3">
      <x v="659"/>
      <x v="245"/>
      <x v="16"/>
      <x v="4"/>
    </i>
    <i r="3">
      <x v="777"/>
      <x v="555"/>
      <x v="86"/>
      <x v="27"/>
    </i>
    <i r="3">
      <x v="1044"/>
      <x v="801"/>
      <x v="48"/>
      <x v="75"/>
    </i>
    <i r="3">
      <x v="1049"/>
      <x v="807"/>
      <x v="63"/>
      <x v="43"/>
    </i>
    <i r="3">
      <x v="1059"/>
      <x v="822"/>
      <x v="86"/>
      <x v="27"/>
    </i>
    <i r="3">
      <x v="1292"/>
      <x v="961"/>
      <x v="37"/>
      <x v="27"/>
    </i>
    <i r="3">
      <x v="1440"/>
      <x v="1054"/>
      <x v="37"/>
      <x v="63"/>
    </i>
    <i r="3">
      <x v="1445"/>
      <x v="1059"/>
      <x v="118"/>
      <x v="86"/>
    </i>
    <i r="3">
      <x v="1547"/>
      <x v="1120"/>
      <x v="16"/>
      <x v="27"/>
    </i>
    <i r="3">
      <x v="1576"/>
      <x v="1115"/>
      <x v="63"/>
      <x v="43"/>
    </i>
    <i r="3">
      <x v="1617"/>
      <x v="1113"/>
      <x v="73"/>
      <x v="27"/>
    </i>
    <i t="blank" r="2">
      <x v="4"/>
    </i>
    <i r="2">
      <x v="5"/>
    </i>
    <i r="3">
      <x v="574"/>
      <x v="443"/>
      <x v="86"/>
      <x v="27"/>
    </i>
    <i r="3">
      <x v="653"/>
      <x v="367"/>
      <x v="15"/>
      <x v="27"/>
    </i>
    <i r="3">
      <x v="1026"/>
      <x v="861"/>
      <x v="86"/>
      <x v="27"/>
    </i>
    <i r="3">
      <x v="1029"/>
      <x v="866"/>
      <x v="86"/>
      <x v="27"/>
    </i>
    <i r="3">
      <x v="1248"/>
      <x v="858"/>
      <x v="69"/>
      <x v="19"/>
    </i>
    <i r="3">
      <x v="1506"/>
      <x v="1127"/>
      <x v="97"/>
      <x v="51"/>
    </i>
    <i r="3">
      <x v="1657"/>
      <x v="1126"/>
      <x v="69"/>
      <x v="19"/>
    </i>
    <i r="3">
      <x v="2034"/>
      <x v="560"/>
      <x v="86"/>
      <x v="27"/>
    </i>
    <i t="blank" r="2">
      <x v="5"/>
    </i>
    <i r="2">
      <x v="6"/>
    </i>
    <i r="3">
      <x v="556"/>
      <x v="447"/>
      <x v="86"/>
      <x v="27"/>
    </i>
    <i r="3">
      <x v="804"/>
      <x v="579"/>
      <x v="47"/>
      <x v="27"/>
    </i>
    <i r="3">
      <x v="1118"/>
      <x v="887"/>
      <x v="52"/>
      <x v="48"/>
    </i>
    <i r="3">
      <x v="1126"/>
      <x v="897"/>
      <x v="30"/>
      <x v="27"/>
    </i>
    <i r="3">
      <x v="1458"/>
      <x v="1070"/>
      <x v="47"/>
      <x v="15"/>
    </i>
    <i r="3">
      <x v="1465"/>
      <x v="1077"/>
      <x v="86"/>
      <x v="27"/>
    </i>
    <i r="3">
      <x v="1580"/>
      <x v="1137"/>
      <x v="55"/>
      <x v="49"/>
    </i>
    <i r="3">
      <x v="1623"/>
      <x v="1136"/>
      <x v="86"/>
      <x v="27"/>
    </i>
    <i r="3">
      <x v="1692"/>
      <x v="1189"/>
      <x v="47"/>
      <x v="15"/>
    </i>
    <i t="blank" r="2">
      <x v="6"/>
    </i>
    <i r="2">
      <x v="7"/>
    </i>
    <i r="3">
      <x v="402"/>
      <x v="62"/>
      <x v="86"/>
      <x v="27"/>
    </i>
    <i r="3">
      <x v="532"/>
      <x v="111"/>
      <x v="35"/>
      <x v="52"/>
    </i>
    <i r="3">
      <x v="558"/>
      <x v="449"/>
      <x v="35"/>
      <x v="27"/>
    </i>
    <i r="3">
      <x v="620"/>
      <x v="504"/>
      <x v="151"/>
      <x v="27"/>
    </i>
    <i r="3">
      <x v="632"/>
      <x v="409"/>
      <x v="35"/>
      <x v="52"/>
    </i>
    <i r="3">
      <x v="1199"/>
      <x v="942"/>
      <x v="35"/>
      <x v="52"/>
    </i>
    <i r="3">
      <x v="1272"/>
      <x v="914"/>
      <x v="68"/>
      <x v="95"/>
    </i>
    <i r="3">
      <x v="1313"/>
      <x v="977"/>
      <x v="59"/>
      <x v="62"/>
    </i>
    <i r="3">
      <x v="1346"/>
      <x v="965"/>
      <x v="68"/>
      <x v="95"/>
    </i>
    <i r="3">
      <x v="1358"/>
      <x v="981"/>
      <x v="68"/>
      <x v="95"/>
    </i>
    <i r="3">
      <x v="1473"/>
      <x v="1081"/>
      <x v="35"/>
      <x v="52"/>
    </i>
    <i r="3">
      <x v="1518"/>
      <x v="987"/>
      <x v="12"/>
      <x v="42"/>
    </i>
    <i r="3">
      <x v="1532"/>
      <x v="1148"/>
      <x v="86"/>
      <x v="27"/>
    </i>
    <i r="3">
      <x v="1614"/>
      <x v="1154"/>
      <x v="62"/>
      <x v="41"/>
    </i>
    <i r="3">
      <x v="1627"/>
      <x v="1149"/>
      <x v="86"/>
      <x v="27"/>
    </i>
    <i t="blank" r="2">
      <x v="7"/>
    </i>
    <i t="default" r="1">
      <x v="6"/>
    </i>
    <i t="blank" r="1">
      <x v="6"/>
    </i>
    <i r="1">
      <x v="7"/>
      <x/>
    </i>
    <i r="3">
      <x v="1810"/>
      <x v="1360"/>
      <x v="24"/>
      <x v="34"/>
    </i>
    <i r="3">
      <x v="1813"/>
      <x v="1363"/>
      <x v="86"/>
      <x v="27"/>
    </i>
    <i r="3">
      <x v="1961"/>
      <x v="1373"/>
      <x v="25"/>
      <x v="8"/>
    </i>
    <i r="3">
      <x v="1963"/>
      <x v="1375"/>
      <x v="160"/>
      <x v="100"/>
    </i>
    <i r="3">
      <x v="1965"/>
      <x v="1377"/>
      <x v="160"/>
      <x v="100"/>
    </i>
    <i r="3">
      <x v="1973"/>
      <x v="1381"/>
      <x v="11"/>
      <x v="3"/>
    </i>
    <i r="3">
      <x v="1986"/>
      <x v="1505"/>
      <x v="19"/>
      <x v="35"/>
    </i>
    <i r="3">
      <x v="1988"/>
      <x v="1507"/>
      <x v="28"/>
      <x v="46"/>
    </i>
    <i r="3">
      <x v="2011"/>
      <x v="1527"/>
      <x v="86"/>
      <x v="27"/>
    </i>
    <i t="blank" r="2">
      <x/>
    </i>
    <i r="2">
      <x v="1"/>
    </i>
    <i r="3">
      <x v="1715"/>
      <x v="1388"/>
      <x v="116"/>
      <x v="82"/>
    </i>
    <i r="3">
      <x v="1819"/>
      <x v="1384"/>
      <x v="128"/>
      <x v="90"/>
    </i>
    <i r="3">
      <x v="1823"/>
      <x v="1387"/>
      <x v="129"/>
      <x v="91"/>
    </i>
    <i r="3">
      <x v="1826"/>
      <x v="1391"/>
      <x v="86"/>
      <x v="27"/>
    </i>
    <i t="blank" r="2">
      <x v="1"/>
    </i>
    <i r="2">
      <x v="2"/>
    </i>
    <i r="3">
      <x v="1992"/>
      <x v="1511"/>
      <x v="101"/>
      <x v="92"/>
    </i>
    <i t="blank" r="2">
      <x v="2"/>
    </i>
    <i r="2">
      <x v="3"/>
    </i>
    <i r="3">
      <x v="1836"/>
      <x v="1402"/>
      <x v="23"/>
      <x v="7"/>
    </i>
    <i t="blank" r="2">
      <x v="3"/>
    </i>
    <i r="2">
      <x v="4"/>
    </i>
    <i r="3">
      <x v="1842"/>
      <x v="1407"/>
      <x v="60"/>
      <x v="81"/>
    </i>
    <i r="3">
      <x v="1843"/>
      <x v="1408"/>
      <x v="60"/>
      <x v="81"/>
    </i>
    <i r="3">
      <x v="1844"/>
      <x v="1409"/>
      <x v="51"/>
      <x v="87"/>
    </i>
    <i r="3">
      <x v="1847"/>
      <x v="1412"/>
      <x v="64"/>
      <x v="76"/>
    </i>
    <i r="3">
      <x v="1856"/>
      <x v="1419"/>
      <x v="86"/>
      <x v="27"/>
    </i>
    <i r="3">
      <x v="1858"/>
      <x v="1421"/>
      <x v="86"/>
      <x v="27"/>
    </i>
    <i r="3">
      <x v="1971"/>
      <x v="1424"/>
      <x v="39"/>
      <x v="11"/>
    </i>
    <i r="3">
      <x v="1976"/>
      <x v="1426"/>
      <x v="60"/>
      <x v="81"/>
    </i>
    <i r="3">
      <x v="1977"/>
      <x v="1427"/>
      <x v="60"/>
      <x v="81"/>
    </i>
    <i r="3">
      <x v="1978"/>
      <x v="1428"/>
      <x v="51"/>
      <x v="87"/>
    </i>
    <i r="3">
      <x v="1979"/>
      <x v="1429"/>
      <x v="161"/>
      <x v="101"/>
    </i>
    <i r="3">
      <x v="1993"/>
      <x v="1512"/>
      <x v="16"/>
      <x v="27"/>
    </i>
    <i r="3">
      <x v="2008"/>
      <x v="1529"/>
      <x v="39"/>
      <x v="11"/>
    </i>
    <i t="blank" r="2">
      <x v="4"/>
    </i>
    <i r="2">
      <x v="5"/>
    </i>
    <i r="3">
      <x v="1504"/>
      <x v="1431"/>
      <x v="131"/>
      <x v="88"/>
    </i>
    <i r="3">
      <x v="1511"/>
      <x v="1537"/>
      <x v="69"/>
      <x v="19"/>
    </i>
    <i r="3">
      <x v="1859"/>
      <x v="1432"/>
      <x v="120"/>
      <x v="69"/>
    </i>
    <i r="3">
      <x v="1862"/>
      <x v="1435"/>
      <x v="97"/>
      <x v="51"/>
    </i>
    <i r="3">
      <x v="1866"/>
      <x v="1439"/>
      <x v="86"/>
      <x v="27"/>
    </i>
    <i r="3">
      <x v="1867"/>
      <x v="1440"/>
      <x v="86"/>
      <x v="27"/>
    </i>
    <i r="3">
      <x v="1924"/>
      <x v="1443"/>
      <x v="86"/>
      <x v="27"/>
    </i>
    <i r="3">
      <x v="2021"/>
      <x v="1536"/>
      <x v="69"/>
      <x v="19"/>
    </i>
    <i r="3">
      <x v="2022"/>
      <x v="1538"/>
      <x v="86"/>
      <x v="27"/>
    </i>
    <i t="blank" r="2">
      <x v="5"/>
    </i>
    <i r="2">
      <x v="6"/>
    </i>
    <i r="3">
      <x v="1901"/>
      <x v="1467"/>
      <x v="86"/>
      <x v="27"/>
    </i>
    <i r="3">
      <x v="1913"/>
      <x v="1458"/>
      <x v="55"/>
      <x v="49"/>
    </i>
    <i r="3">
      <x v="1914"/>
      <x v="1459"/>
      <x v="55"/>
      <x v="49"/>
    </i>
    <i r="3">
      <x v="1915"/>
      <x v="1460"/>
      <x v="55"/>
      <x v="49"/>
    </i>
    <i r="3">
      <x v="1916"/>
      <x v="1461"/>
      <x v="55"/>
      <x v="49"/>
    </i>
    <i r="3">
      <x v="1921"/>
      <x v="1466"/>
      <x v="86"/>
      <x v="27"/>
    </i>
    <i r="3">
      <x v="1926"/>
      <x v="1469"/>
      <x v="47"/>
      <x v="15"/>
    </i>
    <i r="3">
      <x v="1928"/>
      <x v="1471"/>
      <x v="33"/>
      <x v="97"/>
    </i>
    <i r="3">
      <x v="1930"/>
      <x v="1473"/>
      <x v="30"/>
      <x v="10"/>
    </i>
    <i r="3">
      <x v="1985"/>
      <x v="1445"/>
      <x v="86"/>
      <x v="27"/>
    </i>
    <i t="blank" r="2">
      <x v="6"/>
    </i>
    <i r="2">
      <x v="7"/>
    </i>
    <i r="3">
      <x v="1525"/>
      <x v="1482"/>
      <x v="86"/>
      <x v="27"/>
    </i>
    <i r="3">
      <x v="1873"/>
      <x v="1479"/>
      <x v="12"/>
      <x v="42"/>
    </i>
    <i r="3">
      <x v="1877"/>
      <x v="1485"/>
      <x v="111"/>
      <x v="67"/>
    </i>
    <i r="3">
      <x v="1935"/>
      <x v="1480"/>
      <x v="86"/>
      <x v="27"/>
    </i>
    <i r="3">
      <x v="1946"/>
      <x v="1500"/>
      <x v="59"/>
      <x v="62"/>
    </i>
    <i r="3">
      <x v="1947"/>
      <x v="1501"/>
      <x v="59"/>
      <x v="62"/>
    </i>
    <i r="3">
      <x v="1948"/>
      <x v="1502"/>
      <x v="59"/>
      <x v="62"/>
    </i>
    <i t="blank" r="2">
      <x v="7"/>
    </i>
    <i t="default" r="1">
      <x v="7"/>
    </i>
    <i t="blank" r="1">
      <x v="7"/>
    </i>
    <i>
      <x v="38"/>
    </i>
    <i r="1">
      <x v="2"/>
      <x v="5"/>
    </i>
    <i r="3">
      <x v="106"/>
      <x v="52"/>
      <x v="69"/>
      <x v="19"/>
    </i>
    <i t="blank" r="2">
      <x v="5"/>
    </i>
    <i t="default" r="1">
      <x v="2"/>
    </i>
    <i t="blank" r="1">
      <x v="2"/>
    </i>
    <i r="1">
      <x v="3"/>
      <x/>
    </i>
    <i r="3">
      <x v="326"/>
      <x v="144"/>
      <x v="78"/>
      <x v="27"/>
    </i>
    <i t="blank" r="2">
      <x/>
    </i>
    <i r="2">
      <x v="2"/>
    </i>
    <i r="3">
      <x v="598"/>
      <x v="414"/>
      <x v="9"/>
      <x v="40"/>
    </i>
    <i t="blank" r="2">
      <x v="2"/>
    </i>
    <i r="2">
      <x v="3"/>
    </i>
    <i r="3">
      <x v="601"/>
      <x v="13"/>
      <x v="45"/>
      <x v="39"/>
    </i>
    <i t="blank" r="2">
      <x v="3"/>
    </i>
    <i r="2">
      <x v="6"/>
    </i>
    <i r="3">
      <x v="530"/>
      <x v="419"/>
      <x v="47"/>
      <x v="15"/>
    </i>
    <i t="blank" r="2">
      <x v="6"/>
    </i>
    <i t="default" r="1">
      <x v="3"/>
    </i>
    <i t="blank" r="1">
      <x v="3"/>
    </i>
    <i r="1">
      <x v="4"/>
      <x v="5"/>
    </i>
    <i r="3">
      <x v="1452"/>
      <x v="828"/>
      <x v="15"/>
      <x v="50"/>
    </i>
    <i t="blank" r="2">
      <x v="5"/>
    </i>
    <i t="default" r="1">
      <x v="4"/>
    </i>
    <i t="blank" r="1">
      <x v="4"/>
    </i>
    <i r="1">
      <x v="5"/>
      <x/>
    </i>
    <i r="3">
      <x v="1152"/>
      <x v="601"/>
      <x v="25"/>
      <x v="27"/>
    </i>
    <i r="3">
      <x v="1153"/>
      <x v="602"/>
      <x v="21"/>
      <x v="27"/>
    </i>
    <i t="blank" r="2">
      <x/>
    </i>
    <i r="2">
      <x v="2"/>
    </i>
    <i r="3">
      <x v="816"/>
      <x v="569"/>
      <x v="57"/>
      <x v="27"/>
    </i>
    <i t="blank" r="2">
      <x v="2"/>
    </i>
    <i t="default" r="1">
      <x v="5"/>
    </i>
    <i t="blank" r="1">
      <x v="5"/>
    </i>
    <i r="1">
      <x v="6"/>
      <x v="1"/>
    </i>
    <i r="3">
      <x v="876"/>
      <x v="639"/>
      <x v="8"/>
      <x v="47"/>
    </i>
    <i r="3">
      <x v="1331"/>
      <x v="654"/>
      <x v="26"/>
      <x v="56"/>
    </i>
    <i t="blank" r="2">
      <x v="1"/>
    </i>
    <i r="2">
      <x v="2"/>
    </i>
    <i r="3">
      <x v="855"/>
      <x v="693"/>
      <x v="101"/>
      <x v="92"/>
    </i>
    <i r="3">
      <x v="856"/>
      <x v="694"/>
      <x v="101"/>
      <x v="92"/>
    </i>
    <i r="3">
      <x v="1607"/>
      <x v="1105"/>
      <x v="27"/>
      <x v="27"/>
    </i>
    <i t="blank" r="2">
      <x v="2"/>
    </i>
    <i r="2">
      <x v="3"/>
    </i>
    <i r="3">
      <x v="941"/>
      <x v="737"/>
      <x v="20"/>
      <x v="36"/>
    </i>
    <i r="3">
      <x v="1494"/>
      <x v="386"/>
      <x v="23"/>
      <x v="7"/>
    </i>
    <i t="blank" r="2">
      <x v="3"/>
    </i>
    <i r="2">
      <x v="4"/>
    </i>
    <i r="3">
      <x v="542"/>
      <x v="552"/>
      <x v="73"/>
      <x v="27"/>
    </i>
    <i r="3">
      <x v="1042"/>
      <x v="799"/>
      <x v="60"/>
      <x v="27"/>
    </i>
    <i r="3">
      <x v="1441"/>
      <x v="1055"/>
      <x v="51"/>
      <x v="87"/>
    </i>
    <i r="3">
      <x v="1443"/>
      <x v="1057"/>
      <x v="161"/>
      <x v="101"/>
    </i>
    <i t="blank" r="2">
      <x v="4"/>
    </i>
    <i r="2">
      <x v="5"/>
    </i>
    <i r="3">
      <x v="1022"/>
      <x v="852"/>
      <x v="69"/>
      <x v="19"/>
    </i>
    <i r="3">
      <x v="1182"/>
      <x v="837"/>
      <x v="131"/>
      <x v="88"/>
    </i>
    <i t="blank" r="2">
      <x v="5"/>
    </i>
    <i r="2">
      <x v="7"/>
    </i>
    <i r="3">
      <x v="1325"/>
      <x v="924"/>
      <x v="12"/>
      <x v="42"/>
    </i>
    <i r="3">
      <x v="1326"/>
      <x v="907"/>
      <x v="68"/>
      <x v="95"/>
    </i>
    <i r="3">
      <x v="1328"/>
      <x v="937"/>
      <x v="35"/>
      <x v="52"/>
    </i>
    <i t="blank" r="2">
      <x v="7"/>
    </i>
    <i t="default" r="1">
      <x v="6"/>
    </i>
    <i t="blank" r="1">
      <x v="6"/>
    </i>
    <i r="1">
      <x v="7"/>
      <x/>
    </i>
    <i r="3">
      <x v="1953"/>
      <x v="1355"/>
      <x v="24"/>
      <x v="34"/>
    </i>
    <i t="blank" r="2">
      <x/>
    </i>
    <i r="2">
      <x v="5"/>
    </i>
    <i r="3">
      <x v="1864"/>
      <x v="1437"/>
      <x v="69"/>
      <x v="27"/>
    </i>
    <i t="blank" r="2">
      <x v="5"/>
    </i>
    <i t="default" r="1">
      <x v="7"/>
    </i>
    <i t="blank" r="1">
      <x v="7"/>
    </i>
    <i>
      <x v="39"/>
    </i>
    <i r="1">
      <x v="2"/>
      <x v="7"/>
    </i>
    <i r="3">
      <x v="794"/>
      <x v="583"/>
      <x v="86"/>
      <x v="27"/>
    </i>
    <i t="blank" r="2">
      <x v="7"/>
    </i>
    <i t="default" r="1">
      <x v="2"/>
    </i>
    <i t="blank" r="1">
      <x v="2"/>
    </i>
    <i r="1">
      <x v="3"/>
      <x/>
    </i>
    <i r="3">
      <x v="198"/>
      <x v="198"/>
      <x v="86"/>
      <x v="23"/>
    </i>
    <i r="3">
      <x v="989"/>
      <x v="422"/>
      <x v="86"/>
      <x v="24"/>
    </i>
    <i t="blank" r="2">
      <x/>
    </i>
    <i t="default" r="1">
      <x v="3"/>
    </i>
    <i t="blank" r="1">
      <x v="3"/>
    </i>
    <i r="1">
      <x v="6"/>
      <x/>
    </i>
    <i r="3">
      <x v="535"/>
      <x v="425"/>
      <x v="86"/>
      <x v="27"/>
    </i>
    <i r="3">
      <x v="749"/>
      <x v="526"/>
      <x v="86"/>
      <x v="27"/>
    </i>
    <i r="3">
      <x v="905"/>
      <x v="586"/>
      <x v="18"/>
      <x v="5"/>
    </i>
    <i r="3">
      <x v="925"/>
      <x v="616"/>
      <x v="86"/>
      <x v="27"/>
    </i>
    <i r="3">
      <x v="926"/>
      <x v="617"/>
      <x v="86"/>
      <x v="27"/>
    </i>
    <i r="3">
      <x v="1067"/>
      <x v="621"/>
      <x v="86"/>
      <x v="27"/>
    </i>
    <i r="3">
      <x v="1070"/>
      <x v="624"/>
      <x v="86"/>
      <x v="27"/>
    </i>
    <i r="3">
      <x v="1640"/>
      <x v="1158"/>
      <x v="194"/>
      <x v="113"/>
    </i>
    <i r="3">
      <x v="1662"/>
      <x v="345"/>
      <x v="86"/>
      <x v="27"/>
    </i>
    <i r="3">
      <x v="1667"/>
      <x v="1011"/>
      <x v="86"/>
      <x v="24"/>
    </i>
    <i r="3">
      <x v="2028"/>
      <x v="1177"/>
      <x v="86"/>
      <x v="27"/>
    </i>
    <i t="blank" r="2">
      <x/>
    </i>
    <i r="2">
      <x v="1"/>
    </i>
    <i r="3">
      <x v="883"/>
      <x v="649"/>
      <x v="128"/>
      <x v="90"/>
    </i>
    <i r="3">
      <x v="893"/>
      <x v="666"/>
      <x v="54"/>
      <x v="71"/>
    </i>
    <i r="3">
      <x v="1249"/>
      <x v="644"/>
      <x v="8"/>
      <x v="47"/>
    </i>
    <i r="3">
      <x v="1250"/>
      <x v="651"/>
      <x v="128"/>
      <x v="90"/>
    </i>
    <i r="3">
      <x v="1400"/>
      <x v="1017"/>
      <x v="41"/>
      <x v="13"/>
    </i>
    <i r="3">
      <x v="1401"/>
      <x v="1018"/>
      <x v="41"/>
      <x v="13"/>
    </i>
    <i r="3">
      <x v="1412"/>
      <x v="1029"/>
      <x v="116"/>
      <x v="82"/>
    </i>
    <i r="3">
      <x v="1670"/>
      <x v="1031"/>
      <x v="159"/>
      <x v="99"/>
    </i>
    <i r="3">
      <x v="2016"/>
      <x v="668"/>
      <x v="54"/>
      <x v="71"/>
    </i>
    <i r="3">
      <x v="2017"/>
      <x v="1096"/>
      <x v="54"/>
      <x v="71"/>
    </i>
    <i t="blank" r="2">
      <x v="1"/>
    </i>
    <i r="2">
      <x v="2"/>
    </i>
    <i r="3">
      <x v="1423"/>
      <x v="1040"/>
      <x v="86"/>
      <x v="107"/>
    </i>
    <i r="3">
      <x v="1424"/>
      <x v="1041"/>
      <x v="101"/>
      <x v="92"/>
    </i>
    <i t="blank" r="2">
      <x v="2"/>
    </i>
    <i r="2">
      <x v="3"/>
    </i>
    <i r="3">
      <x v="935"/>
      <x v="729"/>
      <x v="13"/>
      <x v="59"/>
    </i>
    <i r="3">
      <x v="948"/>
      <x v="744"/>
      <x v="20"/>
      <x v="36"/>
    </i>
    <i r="3">
      <x v="955"/>
      <x v="750"/>
      <x v="23"/>
      <x v="7"/>
    </i>
    <i r="3">
      <x v="975"/>
      <x v="765"/>
      <x v="43"/>
      <x v="14"/>
    </i>
    <i r="3">
      <x v="1253"/>
      <x v="747"/>
      <x v="23"/>
      <x v="7"/>
    </i>
    <i r="3">
      <x v="1594"/>
      <x v="742"/>
      <x v="20"/>
      <x v="36"/>
    </i>
    <i r="3">
      <x v="2026"/>
      <x v="763"/>
      <x v="43"/>
      <x v="14"/>
    </i>
    <i t="blank" r="2">
      <x v="3"/>
    </i>
    <i r="2">
      <x v="4"/>
    </i>
    <i r="3">
      <x v="663"/>
      <x v="491"/>
      <x v="37"/>
      <x v="27"/>
    </i>
    <i r="3">
      <x v="779"/>
      <x v="557"/>
      <x v="86"/>
      <x v="37"/>
    </i>
    <i r="3">
      <x v="1545"/>
      <x v="1063"/>
      <x v="170"/>
      <x v="108"/>
    </i>
    <i r="3">
      <x v="1641"/>
      <x v="1159"/>
      <x v="170"/>
      <x v="27"/>
    </i>
    <i t="blank" r="2">
      <x v="4"/>
    </i>
    <i r="2">
      <x v="5"/>
    </i>
    <i r="3">
      <x v="338"/>
      <x v="115"/>
      <x v="75"/>
      <x v="22"/>
    </i>
    <i r="3">
      <x v="1674"/>
      <x v="1163"/>
      <x v="69"/>
      <x v="27"/>
    </i>
    <i r="3">
      <x v="1689"/>
      <x v="1186"/>
      <x v="86"/>
      <x v="27"/>
    </i>
    <i t="blank" r="2">
      <x v="5"/>
    </i>
    <i t="default" r="1">
      <x v="6"/>
    </i>
    <i t="blank" r="1">
      <x v="6"/>
    </i>
    <i r="1">
      <x v="7"/>
      <x/>
    </i>
    <i r="3">
      <x v="1811"/>
      <x v="1361"/>
      <x v="86"/>
      <x v="27"/>
    </i>
    <i r="3">
      <x v="1959"/>
      <x v="1371"/>
      <x v="18"/>
      <x v="5"/>
    </i>
    <i r="3">
      <x v="1964"/>
      <x v="1376"/>
      <x v="160"/>
      <x v="100"/>
    </i>
    <i r="3">
      <x v="1966"/>
      <x v="1378"/>
      <x v="86"/>
      <x v="27"/>
    </i>
    <i t="blank" r="2">
      <x/>
    </i>
    <i r="2">
      <x v="2"/>
    </i>
    <i r="3">
      <x v="2013"/>
      <x v="1532"/>
      <x v="86"/>
      <x v="121"/>
    </i>
    <i t="blank" r="2">
      <x v="2"/>
    </i>
    <i r="2">
      <x v="5"/>
    </i>
    <i r="3">
      <x v="2014"/>
      <x v="1530"/>
      <x v="97"/>
      <x v="115"/>
    </i>
    <i r="3">
      <x v="2015"/>
      <x v="1531"/>
      <x v="97"/>
      <x v="115"/>
    </i>
    <i t="blank" r="2">
      <x v="5"/>
    </i>
    <i r="2">
      <x v="6"/>
    </i>
    <i r="3">
      <x v="1934"/>
      <x v="1477"/>
      <x v="192"/>
      <x v="120"/>
    </i>
    <i t="blank" r="2">
      <x v="6"/>
    </i>
    <i r="2">
      <x v="7"/>
    </i>
    <i r="3">
      <x v="1880"/>
      <x v="1496"/>
      <x v="86"/>
      <x v="123"/>
    </i>
    <i r="3">
      <x v="1939"/>
      <x v="1493"/>
      <x v="86"/>
      <x v="27"/>
    </i>
    <i r="3">
      <x v="1941"/>
      <x v="1495"/>
      <x v="86"/>
      <x v="27"/>
    </i>
    <i t="blank" r="2">
      <x v="7"/>
    </i>
    <i t="default" r="1">
      <x v="7"/>
    </i>
    <i t="blank" r="1">
      <x v="7"/>
    </i>
    <i>
      <x v="41"/>
    </i>
    <i r="1">
      <x v="3"/>
      <x/>
    </i>
    <i r="3">
      <x v="395"/>
      <x v="7"/>
      <x/>
      <x v="1"/>
    </i>
    <i t="blank" r="2">
      <x/>
    </i>
    <i r="2">
      <x v="3"/>
    </i>
    <i r="3">
      <x v="169"/>
      <x v="93"/>
      <x v="156"/>
      <x v="98"/>
    </i>
    <i t="blank" r="2">
      <x v="3"/>
    </i>
    <i r="2">
      <x v="6"/>
    </i>
    <i r="3">
      <x v="90"/>
      <x v="257"/>
      <x v="156"/>
      <x v="98"/>
    </i>
    <i r="3">
      <x v="150"/>
      <x v="263"/>
      <x v="156"/>
      <x v="98"/>
    </i>
    <i t="blank" r="2">
      <x v="6"/>
    </i>
    <i t="default" r="1">
      <x v="3"/>
    </i>
    <i t="blank" r="1">
      <x v="3"/>
    </i>
    <i r="1">
      <x v="6"/>
      <x/>
    </i>
    <i r="3">
      <x v="109"/>
      <x v="69"/>
      <x v="156"/>
      <x v="98"/>
    </i>
    <i r="3">
      <x v="1392"/>
      <x v="1009"/>
      <x v="163"/>
      <x v="102"/>
    </i>
    <i t="blank" r="2">
      <x/>
    </i>
    <i r="2">
      <x v="1"/>
    </i>
    <i r="3">
      <x v="1410"/>
      <x v="1027"/>
      <x v="116"/>
      <x v="82"/>
    </i>
    <i t="blank" r="2">
      <x v="1"/>
    </i>
    <i r="2">
      <x v="3"/>
    </i>
    <i r="3">
      <x v="976"/>
      <x v="766"/>
      <x v="43"/>
      <x v="14"/>
    </i>
    <i r="3">
      <x v="977"/>
      <x v="767"/>
      <x v="43"/>
      <x v="14"/>
    </i>
    <i r="3">
      <x v="1135"/>
      <x v="733"/>
      <x v="156"/>
      <x v="98"/>
    </i>
    <i r="3">
      <x v="1428"/>
      <x v="734"/>
      <x v="156"/>
      <x v="98"/>
    </i>
    <i t="blank" r="2">
      <x v="3"/>
    </i>
    <i r="2">
      <x v="4"/>
    </i>
    <i r="3">
      <x v="214"/>
      <x v="237"/>
      <x v="156"/>
      <x v="98"/>
    </i>
    <i r="3">
      <x v="1306"/>
      <x v="958"/>
      <x v="156"/>
      <x v="27"/>
    </i>
    <i r="3">
      <x v="1307"/>
      <x v="971"/>
      <x v="156"/>
      <x v="98"/>
    </i>
    <i r="3">
      <x v="1308"/>
      <x v="972"/>
      <x v="156"/>
      <x v="98"/>
    </i>
    <i r="3">
      <x v="1309"/>
      <x v="973"/>
      <x v="156"/>
      <x v="27"/>
    </i>
    <i r="3">
      <x v="1310"/>
      <x v="974"/>
      <x v="156"/>
      <x v="98"/>
    </i>
    <i r="3">
      <x v="1311"/>
      <x v="975"/>
      <x v="156"/>
      <x v="98"/>
    </i>
    <i r="3">
      <x v="1447"/>
      <x v="1061"/>
      <x v="156"/>
      <x v="98"/>
    </i>
    <i r="3">
      <x v="1448"/>
      <x v="1062"/>
      <x v="156"/>
      <x v="98"/>
    </i>
    <i t="blank" r="2">
      <x v="4"/>
    </i>
    <i r="2">
      <x v="5"/>
    </i>
    <i r="3">
      <x v="1645"/>
      <x v="1164"/>
      <x v="69"/>
      <x v="19"/>
    </i>
    <i r="3">
      <x v="1697"/>
      <x v="1195"/>
      <x v="131"/>
      <x v="88"/>
    </i>
    <i t="blank" r="2">
      <x v="5"/>
    </i>
    <i r="2">
      <x v="6"/>
    </i>
    <i r="3">
      <x v="635"/>
      <x v="496"/>
      <x v="52"/>
      <x v="98"/>
    </i>
    <i r="3">
      <x v="838"/>
      <x v="875"/>
      <x v="156"/>
      <x v="98"/>
    </i>
    <i r="3">
      <x v="1461"/>
      <x v="1073"/>
      <x v="156"/>
      <x v="98"/>
    </i>
    <i t="blank" r="2">
      <x v="6"/>
    </i>
    <i r="2">
      <x v="7"/>
    </i>
    <i r="3">
      <x v="1148"/>
      <x v="919"/>
      <x v="156"/>
      <x v="27"/>
    </i>
    <i r="3">
      <x v="1353"/>
      <x v="945"/>
      <x v="35"/>
      <x v="52"/>
    </i>
    <i t="blank" r="2">
      <x v="7"/>
    </i>
    <i t="default" r="1">
      <x v="6"/>
    </i>
    <i t="blank" r="1">
      <x v="6"/>
    </i>
    <i r="1">
      <x v="7"/>
      <x/>
    </i>
    <i r="3">
      <x v="1968"/>
      <x v="1380"/>
      <x v="156"/>
      <x v="27"/>
    </i>
    <i t="blank" r="2">
      <x/>
    </i>
    <i t="default" r="1">
      <x v="7"/>
    </i>
    <i t="blank" r="1">
      <x v="7"/>
    </i>
    <i>
      <x v="44"/>
    </i>
    <i r="1">
      <x v="2"/>
      <x v="7"/>
    </i>
    <i r="3">
      <x v="267"/>
      <x v="327"/>
      <x v="68"/>
      <x v="27"/>
    </i>
    <i t="blank" r="2">
      <x v="7"/>
    </i>
    <i t="default" r="1">
      <x v="2"/>
    </i>
    <i t="blank" r="1">
      <x v="2"/>
    </i>
    <i r="1">
      <x v="3"/>
      <x v="6"/>
    </i>
    <i r="3">
      <x v="1101"/>
      <x v="880"/>
      <x v="55"/>
      <x v="49"/>
    </i>
    <i t="blank" r="2">
      <x v="6"/>
    </i>
    <i t="default" r="1">
      <x v="3"/>
    </i>
    <i t="blank" r="1">
      <x v="3"/>
    </i>
    <i r="1">
      <x v="4"/>
      <x v="5"/>
    </i>
    <i r="3">
      <x v="1455"/>
      <x v="1067"/>
      <x v="120"/>
      <x v="69"/>
    </i>
    <i t="blank" r="2">
      <x v="5"/>
    </i>
    <i r="2">
      <x v="7"/>
    </i>
    <i r="3">
      <x v="562"/>
      <x v="453"/>
      <x v="62"/>
      <x v="27"/>
    </i>
    <i t="blank" r="2">
      <x v="7"/>
    </i>
    <i t="default" r="1">
      <x v="4"/>
    </i>
    <i t="blank" r="1">
      <x v="4"/>
    </i>
    <i r="1">
      <x v="5"/>
      <x v="7"/>
    </i>
    <i r="3">
      <x v="783"/>
      <x v="561"/>
      <x v="12"/>
      <x v="27"/>
    </i>
    <i t="blank" r="2">
      <x v="7"/>
    </i>
    <i t="default" r="1">
      <x v="5"/>
    </i>
    <i t="blank" r="1">
      <x v="5"/>
    </i>
    <i r="1">
      <x v="6"/>
      <x v="1"/>
    </i>
    <i r="3">
      <x v="881"/>
      <x v="647"/>
      <x v="128"/>
      <x v="90"/>
    </i>
    <i t="blank" r="2">
      <x v="1"/>
    </i>
    <i r="2">
      <x v="4"/>
    </i>
    <i r="3">
      <x v="1618"/>
      <x v="959"/>
      <x v="73"/>
      <x v="27"/>
    </i>
    <i t="blank" r="2">
      <x v="4"/>
    </i>
    <i r="2">
      <x v="5"/>
    </i>
    <i r="3">
      <x v="1340"/>
      <x v="849"/>
      <x v="97"/>
      <x v="27"/>
    </i>
    <i t="blank" r="2">
      <x v="5"/>
    </i>
    <i r="2">
      <x v="7"/>
    </i>
    <i r="3">
      <x v="785"/>
      <x v="564"/>
      <x v="12"/>
      <x v="27"/>
    </i>
    <i r="3">
      <x v="1330"/>
      <x v="943"/>
      <x v="35"/>
      <x v="52"/>
    </i>
    <i r="3">
      <x v="1476"/>
      <x v="1084"/>
      <x v="35"/>
      <x v="52"/>
    </i>
    <i r="3">
      <x v="1527"/>
      <x v="1146"/>
      <x v="62"/>
      <x v="41"/>
    </i>
    <i r="3">
      <x v="1534"/>
      <x v="1150"/>
      <x v="65"/>
      <x v="96"/>
    </i>
    <i r="3">
      <x v="1536"/>
      <x v="1152"/>
      <x v="12"/>
      <x v="42"/>
    </i>
    <i r="3">
      <x v="1537"/>
      <x v="1153"/>
      <x v="10"/>
      <x v="65"/>
    </i>
    <i t="blank" r="2">
      <x v="7"/>
    </i>
    <i t="default" r="1">
      <x v="6"/>
    </i>
    <i t="blank" r="1">
      <x v="6"/>
    </i>
    <i r="1">
      <x v="7"/>
      <x v="4"/>
    </i>
    <i r="3">
      <x v="1839"/>
      <x v="1405"/>
      <x v="34"/>
      <x v="27"/>
    </i>
    <i r="3">
      <x v="1851"/>
      <x v="1414"/>
      <x v="73"/>
      <x v="27"/>
    </i>
    <i r="3">
      <x v="1852"/>
      <x v="1415"/>
      <x v="73"/>
      <x v="27"/>
    </i>
    <i r="3">
      <x v="1923"/>
      <x v="1422"/>
      <x v="63"/>
      <x v="43"/>
    </i>
    <i r="3">
      <x v="1996"/>
      <x v="1515"/>
      <x v="39"/>
      <x v="11"/>
    </i>
    <i t="blank" r="2">
      <x v="4"/>
    </i>
    <i r="2">
      <x v="5"/>
    </i>
    <i r="3">
      <x v="1863"/>
      <x v="1436"/>
      <x v="97"/>
      <x v="51"/>
    </i>
    <i t="blank" r="2">
      <x v="5"/>
    </i>
    <i r="2">
      <x v="7"/>
    </i>
    <i r="3">
      <x v="1797"/>
      <x v="1489"/>
      <x v="111"/>
      <x v="67"/>
    </i>
    <i r="3">
      <x v="1949"/>
      <x v="1351"/>
      <x v="59"/>
      <x v="62"/>
    </i>
    <i t="blank" r="2">
      <x v="7"/>
    </i>
    <i t="default" r="1">
      <x v="7"/>
    </i>
    <i t="blank" r="1">
      <x v="7"/>
    </i>
    <i t="grand">
      <x/>
    </i>
  </rowItems>
  <colFields count="1">
    <field x="-2"/>
  </colFields>
  <colItems count="6">
    <i>
      <x/>
    </i>
    <i i="1">
      <x v="1"/>
    </i>
    <i i="2">
      <x v="2"/>
    </i>
    <i i="3">
      <x v="3"/>
    </i>
    <i i="4">
      <x v="4"/>
    </i>
    <i i="5">
      <x v="5"/>
    </i>
  </colItems>
  <pageFields count="2">
    <pageField fld="82" hier="-1"/>
    <pageField fld="62" hier="-1"/>
  </pageFields>
  <dataFields count="6">
    <dataField name="ΠΡΟΫΠΟΛΟΓΙΣΜΟΣ ΠΡΟ ΔΗΜΟΠΡΑΤΗΣΗΣ (με ΦΠΑ)" fld="11" baseField="0" baseItem="0" numFmtId="4"/>
    <dataField name="ΠΡΟΤΕΙΝΟΜΕΝΟΣ ΠΡΟΫΠΟΛΟΓΙΣΜΟΣ ΕΡΓΟΥ (ΝΟΜΙΚΗ ΔΕΣΜΕΥΣΗ)" fld="17" baseField="0" baseItem="0" numFmtId="4"/>
    <dataField name="ΣΥΝΟΛΟ ΠΛΗΡΩΜΩΝ ΕΩΣ 31-12-2015 " fld="24" baseField="0" baseItem="0" numFmtId="4"/>
    <dataField name="ΠΡΟΒΛΕΠΟΜΕΝΕΣ ΠΛΗΡΩΜΕΣ ΕΤΟΥΣ 2016 " fld="31" baseField="0" baseItem="0" numFmtId="4"/>
    <dataField name="ΠΡΟΤΕΙΝΟΜΕΝΕΣ ΠΙΣΤΩΣΕΙΣ 2017 " fld="37" baseField="0" baseItem="0" numFmtId="4"/>
    <dataField name="ΠΛΗΘΟΣ ΕΡΓΩΝ " fld="30" subtotal="count" baseField="0" baseItem="0" numFmtId="1"/>
  </dataFields>
  <formats count="2988">
    <format dxfId="2987">
      <pivotArea type="all" dataOnly="0" outline="0" fieldPosition="0"/>
    </format>
    <format dxfId="2986">
      <pivotArea field="0" type="button" dataOnly="0" labelOnly="1" outline="0" axis="axisRow" fieldPosition="2"/>
    </format>
    <format dxfId="2985">
      <pivotArea field="0" type="button" dataOnly="0" labelOnly="1" outline="0" axis="axisRow" fieldPosition="2"/>
    </format>
    <format dxfId="2984">
      <pivotArea field="0" type="button" dataOnly="0" labelOnly="1" outline="0" axis="axisRow" fieldPosition="2"/>
    </format>
    <format dxfId="2983">
      <pivotArea field="0" type="button" dataOnly="0" labelOnly="1" outline="0" axis="axisRow" fieldPosition="2"/>
    </format>
    <format dxfId="2982">
      <pivotArea field="0" type="button" dataOnly="0" labelOnly="1" outline="0" axis="axisRow" fieldPosition="2"/>
    </format>
    <format dxfId="2981">
      <pivotArea type="all" dataOnly="0" outline="0" fieldPosition="0"/>
    </format>
    <format dxfId="2980">
      <pivotArea grandRow="1" outline="0" collapsedLevelsAreSubtotals="1" fieldPosition="0"/>
    </format>
    <format dxfId="2979">
      <pivotArea dataOnly="0" labelOnly="1" grandRow="1" outline="0" fieldPosition="0"/>
    </format>
    <format dxfId="2978">
      <pivotArea field="49" type="button" dataOnly="0" labelOnly="1" outline="0"/>
    </format>
    <format dxfId="2977">
      <pivotArea field="50" type="button" dataOnly="0" labelOnly="1" outline="0"/>
    </format>
    <format dxfId="2976">
      <pivotArea field="0" type="button" dataOnly="0" labelOnly="1" outline="0" axis="axisRow" fieldPosition="2"/>
    </format>
    <format dxfId="2975">
      <pivotArea field="0" type="button" dataOnly="0" labelOnly="1" outline="0" axis="axisRow" fieldPosition="2"/>
    </format>
    <format dxfId="2974">
      <pivotArea field="93" type="button" dataOnly="0" labelOnly="1" outline="0"/>
    </format>
    <format dxfId="2973">
      <pivotArea field="3" type="button" dataOnly="0" labelOnly="1" outline="0" axis="axisRow" fieldPosition="3"/>
    </format>
    <format dxfId="2972">
      <pivotArea field="5" type="button" dataOnly="0" labelOnly="1" outline="0" axis="axisRow" fieldPosition="0"/>
    </format>
    <format dxfId="2971">
      <pivotArea field="6" type="button" dataOnly="0" labelOnly="1" outline="0"/>
    </format>
    <format dxfId="2970">
      <pivotArea field="7" type="button" dataOnly="0" labelOnly="1" outline="0" axis="axisRow" fieldPosition="4"/>
    </format>
    <format dxfId="2969">
      <pivotArea field="8" type="button" dataOnly="0" labelOnly="1" outline="0" axis="axisRow" fieldPosition="5"/>
    </format>
    <format dxfId="2968">
      <pivotArea field="38" type="button" dataOnly="0" labelOnly="1" outline="0"/>
    </format>
    <format dxfId="2967">
      <pivotArea field="39" type="button" dataOnly="0" labelOnly="1" outline="0"/>
    </format>
    <format dxfId="2966">
      <pivotArea field="40" type="button" dataOnly="0" labelOnly="1" outline="0"/>
    </format>
    <format dxfId="2965">
      <pivotArea outline="0" fieldPosition="0">
        <references count="1">
          <reference field="4294967294" count="1">
            <x v="1"/>
          </reference>
        </references>
      </pivotArea>
    </format>
    <format dxfId="2964">
      <pivotArea field="0" type="button" dataOnly="0" labelOnly="1" outline="0" axis="axisRow" fieldPosition="2"/>
    </format>
    <format dxfId="2963">
      <pivotArea dataOnly="0" labelOnly="1" outline="0" fieldPosition="0">
        <references count="1">
          <reference field="4294967294" count="1">
            <x v="1"/>
          </reference>
        </references>
      </pivotArea>
    </format>
    <format dxfId="2962">
      <pivotArea outline="0" fieldPosition="0">
        <references count="1">
          <reference field="4294967294" count="1">
            <x v="0"/>
          </reference>
        </references>
      </pivotArea>
    </format>
    <format dxfId="2961">
      <pivotArea dataOnly="0" labelOnly="1" outline="0" fieldPosition="0">
        <references count="1">
          <reference field="4294967294" count="1">
            <x v="0"/>
          </reference>
        </references>
      </pivotArea>
    </format>
    <format dxfId="2960">
      <pivotArea dataOnly="0" labelOnly="1" fieldPosition="0">
        <references count="1">
          <reference field="5" count="1">
            <x v="16"/>
          </reference>
        </references>
      </pivotArea>
    </format>
    <format dxfId="2959">
      <pivotArea dataOnly="0" labelOnly="1" fieldPosition="0">
        <references count="1">
          <reference field="5" count="1">
            <x v="31"/>
          </reference>
        </references>
      </pivotArea>
    </format>
    <format dxfId="2958">
      <pivotArea dataOnly="0" labelOnly="1" fieldPosition="0">
        <references count="1">
          <reference field="5" count="1">
            <x v="46"/>
          </reference>
        </references>
      </pivotArea>
    </format>
    <format dxfId="2957">
      <pivotArea dataOnly="0" labelOnly="1" fieldPosition="0">
        <references count="1">
          <reference field="5" count="1">
            <x v="45"/>
          </reference>
        </references>
      </pivotArea>
    </format>
    <format dxfId="2956">
      <pivotArea dataOnly="0" labelOnly="1" outline="0" fieldPosition="0">
        <references count="2">
          <reference field="2" count="1" defaultSubtotal="1">
            <x v="4"/>
          </reference>
          <reference field="5" count="1" selected="0">
            <x v="16"/>
          </reference>
        </references>
      </pivotArea>
    </format>
    <format dxfId="2955">
      <pivotArea dataOnly="0" labelOnly="1" outline="0" fieldPosition="0">
        <references count="2">
          <reference field="2" count="1" defaultSubtotal="1">
            <x v="5"/>
          </reference>
          <reference field="5" count="1" selected="0">
            <x v="16"/>
          </reference>
        </references>
      </pivotArea>
    </format>
    <format dxfId="2954">
      <pivotArea dataOnly="0" labelOnly="1" outline="0" fieldPosition="0">
        <references count="2">
          <reference field="2" count="1" defaultSubtotal="1">
            <x v="6"/>
          </reference>
          <reference field="5" count="1" selected="0">
            <x v="16"/>
          </reference>
        </references>
      </pivotArea>
    </format>
    <format dxfId="2953">
      <pivotArea dataOnly="0" labelOnly="1" outline="0" fieldPosition="0">
        <references count="2">
          <reference field="2" count="1" defaultSubtotal="1">
            <x v="7"/>
          </reference>
          <reference field="5" count="1" selected="0">
            <x v="16"/>
          </reference>
        </references>
      </pivotArea>
    </format>
    <format dxfId="2952">
      <pivotArea dataOnly="0" labelOnly="1" outline="0" fieldPosition="0">
        <references count="2">
          <reference field="2" count="1" defaultSubtotal="1">
            <x v="4"/>
          </reference>
          <reference field="5" count="1" selected="0">
            <x v="28"/>
          </reference>
        </references>
      </pivotArea>
    </format>
    <format dxfId="2951">
      <pivotArea dataOnly="0" labelOnly="1" outline="0" fieldPosition="0">
        <references count="2">
          <reference field="2" count="1" defaultSubtotal="1">
            <x v="4"/>
          </reference>
          <reference field="5" count="1" selected="0">
            <x v="41"/>
          </reference>
        </references>
      </pivotArea>
    </format>
    <format dxfId="2950">
      <pivotArea dataOnly="0" labelOnly="1" outline="0" fieldPosition="0">
        <references count="2">
          <reference field="2" count="1" defaultSubtotal="1">
            <x v="4"/>
          </reference>
          <reference field="5" count="1" selected="0">
            <x v="8"/>
          </reference>
        </references>
      </pivotArea>
    </format>
    <format dxfId="2949">
      <pivotArea dataOnly="0" labelOnly="1" outline="0" fieldPosition="0">
        <references count="2">
          <reference field="2" count="1" defaultSubtotal="1">
            <x v="2"/>
          </reference>
          <reference field="5" count="1" selected="0">
            <x v="31"/>
          </reference>
        </references>
      </pivotArea>
    </format>
    <format dxfId="2948">
      <pivotArea dataOnly="0" labelOnly="1" outline="0" fieldPosition="0">
        <references count="2">
          <reference field="2" count="1" defaultSubtotal="1">
            <x v="3"/>
          </reference>
          <reference field="5" count="1" selected="0">
            <x v="31"/>
          </reference>
        </references>
      </pivotArea>
    </format>
    <format dxfId="2947">
      <pivotArea dataOnly="0" labelOnly="1" outline="0" fieldPosition="0">
        <references count="2">
          <reference field="2" count="1" defaultSubtotal="1">
            <x v="6"/>
          </reference>
          <reference field="5" count="1" selected="0">
            <x v="31"/>
          </reference>
        </references>
      </pivotArea>
    </format>
    <format dxfId="2946">
      <pivotArea dataOnly="0" labelOnly="1" outline="0" fieldPosition="0">
        <references count="2">
          <reference field="2" count="1" defaultSubtotal="1">
            <x v="7"/>
          </reference>
          <reference field="5" count="1" selected="0">
            <x v="31"/>
          </reference>
        </references>
      </pivotArea>
    </format>
    <format dxfId="2945">
      <pivotArea dataOnly="0" labelOnly="1" outline="0" fieldPosition="0">
        <references count="2">
          <reference field="2" count="1" defaultSubtotal="1">
            <x v="2"/>
          </reference>
          <reference field="5" count="1" selected="0">
            <x v="46"/>
          </reference>
        </references>
      </pivotArea>
    </format>
    <format dxfId="2944">
      <pivotArea dataOnly="0" labelOnly="1" outline="0" fieldPosition="0">
        <references count="2">
          <reference field="2" count="1" defaultSubtotal="1">
            <x v="3"/>
          </reference>
          <reference field="5" count="1" selected="0">
            <x v="46"/>
          </reference>
        </references>
      </pivotArea>
    </format>
    <format dxfId="2943">
      <pivotArea dataOnly="0" labelOnly="1" outline="0" fieldPosition="0">
        <references count="2">
          <reference field="2" count="1" defaultSubtotal="1">
            <x v="6"/>
          </reference>
          <reference field="5" count="1" selected="0">
            <x v="46"/>
          </reference>
        </references>
      </pivotArea>
    </format>
    <format dxfId="2942">
      <pivotArea dataOnly="0" labelOnly="1" outline="0" fieldPosition="0">
        <references count="2">
          <reference field="2" count="1" defaultSubtotal="1">
            <x v="2"/>
          </reference>
          <reference field="5" count="1" selected="0">
            <x v="45"/>
          </reference>
        </references>
      </pivotArea>
    </format>
    <format dxfId="2941">
      <pivotArea dataOnly="0" labelOnly="1" outline="0" fieldPosition="0">
        <references count="2">
          <reference field="2" count="1" defaultSubtotal="1">
            <x v="6"/>
          </reference>
          <reference field="5" count="1" selected="0">
            <x v="45"/>
          </reference>
        </references>
      </pivotArea>
    </format>
    <format dxfId="2940">
      <pivotArea dataOnly="0" labelOnly="1" outline="0" fieldPosition="0">
        <references count="2">
          <reference field="2" count="1" defaultSubtotal="1">
            <x v="7"/>
          </reference>
          <reference field="5" count="1" selected="0">
            <x v="45"/>
          </reference>
        </references>
      </pivotArea>
    </format>
    <format dxfId="2939">
      <pivotArea dataOnly="0" labelOnly="1" outline="0" fieldPosition="0">
        <references count="2">
          <reference field="2" count="1" defaultSubtotal="1">
            <x v="4"/>
          </reference>
          <reference field="5" count="1" selected="0">
            <x v="9"/>
          </reference>
        </references>
      </pivotArea>
    </format>
    <format dxfId="2938">
      <pivotArea dataOnly="0" labelOnly="1" outline="0" fieldPosition="0">
        <references count="2">
          <reference field="2" count="1" defaultSubtotal="1">
            <x v="5"/>
          </reference>
          <reference field="5" count="1" selected="0">
            <x v="9"/>
          </reference>
        </references>
      </pivotArea>
    </format>
    <format dxfId="2937">
      <pivotArea dataOnly="0" labelOnly="1" fieldPosition="0">
        <references count="3">
          <reference field="0" count="1">
            <x v="4"/>
          </reference>
          <reference field="2" count="1" selected="0">
            <x v="3"/>
          </reference>
          <reference field="5" count="1" selected="0">
            <x v="1"/>
          </reference>
        </references>
      </pivotArea>
    </format>
    <format dxfId="2936">
      <pivotArea dataOnly="0" labelOnly="1" fieldPosition="0">
        <references count="3">
          <reference field="0" count="1">
            <x v="0"/>
          </reference>
          <reference field="2" count="1" selected="0">
            <x v="4"/>
          </reference>
          <reference field="5" count="1" selected="0">
            <x v="16"/>
          </reference>
        </references>
      </pivotArea>
    </format>
    <format dxfId="2935">
      <pivotArea dataOnly="0" labelOnly="1" fieldPosition="0">
        <references count="3">
          <reference field="0" count="1">
            <x v="2"/>
          </reference>
          <reference field="2" count="1" selected="0">
            <x v="4"/>
          </reference>
          <reference field="5" count="1" selected="0">
            <x v="16"/>
          </reference>
        </references>
      </pivotArea>
    </format>
    <format dxfId="2934">
      <pivotArea dataOnly="0" labelOnly="1" fieldPosition="0">
        <references count="3">
          <reference field="0" count="1">
            <x v="2"/>
          </reference>
          <reference field="2" count="1" selected="0">
            <x v="5"/>
          </reference>
          <reference field="5" count="1" selected="0">
            <x v="16"/>
          </reference>
        </references>
      </pivotArea>
    </format>
    <format dxfId="2933">
      <pivotArea dataOnly="0" labelOnly="1" fieldPosition="0">
        <references count="3">
          <reference field="0" count="1">
            <x v="7"/>
          </reference>
          <reference field="2" count="1" selected="0">
            <x v="6"/>
          </reference>
          <reference field="5" count="1" selected="0">
            <x v="16"/>
          </reference>
        </references>
      </pivotArea>
    </format>
    <format dxfId="2932">
      <pivotArea dataOnly="0" labelOnly="1" fieldPosition="0">
        <references count="3">
          <reference field="0" count="1">
            <x v="6"/>
          </reference>
          <reference field="2" count="1" selected="0">
            <x v="7"/>
          </reference>
          <reference field="5" count="1" selected="0">
            <x v="16"/>
          </reference>
        </references>
      </pivotArea>
    </format>
    <format dxfId="2931">
      <pivotArea dataOnly="0" labelOnly="1" fieldPosition="0">
        <references count="3">
          <reference field="0" count="1">
            <x v="7"/>
          </reference>
          <reference field="2" count="1" selected="0">
            <x v="4"/>
          </reference>
          <reference field="5" count="1" selected="0">
            <x v="28"/>
          </reference>
        </references>
      </pivotArea>
    </format>
    <format dxfId="2930">
      <pivotArea dataOnly="0" labelOnly="1" fieldPosition="0">
        <references count="3">
          <reference field="0" count="1">
            <x v="0"/>
          </reference>
          <reference field="2" count="1" selected="0">
            <x v="2"/>
          </reference>
          <reference field="5" count="1" selected="0">
            <x v="41"/>
          </reference>
        </references>
      </pivotArea>
    </format>
    <format dxfId="2929">
      <pivotArea dataOnly="0" labelOnly="1" fieldPosition="0">
        <references count="3">
          <reference field="0" count="1">
            <x v="2"/>
          </reference>
          <reference field="2" count="1" selected="0">
            <x v="3"/>
          </reference>
          <reference field="5" count="1" selected="0">
            <x v="41"/>
          </reference>
        </references>
      </pivotArea>
    </format>
    <format dxfId="2928">
      <pivotArea dataOnly="0" labelOnly="1" fieldPosition="0">
        <references count="3">
          <reference field="0" count="1">
            <x v="4"/>
          </reference>
          <reference field="2" count="1" selected="0">
            <x v="3"/>
          </reference>
          <reference field="5" count="1" selected="0">
            <x v="41"/>
          </reference>
        </references>
      </pivotArea>
    </format>
    <format dxfId="2927">
      <pivotArea dataOnly="0" labelOnly="1" fieldPosition="0">
        <references count="3">
          <reference field="0" count="1">
            <x v="4"/>
          </reference>
          <reference field="2" count="1" selected="0">
            <x v="4"/>
          </reference>
          <reference field="5" count="1" selected="0">
            <x v="41"/>
          </reference>
        </references>
      </pivotArea>
    </format>
    <format dxfId="2926">
      <pivotArea dataOnly="0" labelOnly="1" fieldPosition="0">
        <references count="3">
          <reference field="0" count="1">
            <x v="6"/>
          </reference>
          <reference field="2" count="1" selected="0">
            <x v="5"/>
          </reference>
          <reference field="5" count="1" selected="0">
            <x v="15"/>
          </reference>
        </references>
      </pivotArea>
    </format>
    <format dxfId="2925">
      <pivotArea dataOnly="0" labelOnly="1" fieldPosition="0">
        <references count="3">
          <reference field="0" count="1">
            <x v="3"/>
          </reference>
          <reference field="2" count="1" selected="0">
            <x v="4"/>
          </reference>
          <reference field="5" count="1" selected="0">
            <x v="8"/>
          </reference>
        </references>
      </pivotArea>
    </format>
    <format dxfId="2924">
      <pivotArea dataOnly="0" labelOnly="1" fieldPosition="0">
        <references count="3">
          <reference field="0" count="1">
            <x v="4"/>
          </reference>
          <reference field="2" count="1" selected="0">
            <x v="2"/>
          </reference>
          <reference field="5" count="1" selected="0">
            <x v="10"/>
          </reference>
        </references>
      </pivotArea>
    </format>
    <format dxfId="2923">
      <pivotArea dataOnly="0" labelOnly="1" fieldPosition="0">
        <references count="3">
          <reference field="0" count="1">
            <x v="7"/>
          </reference>
          <reference field="2" count="1" selected="0">
            <x v="4"/>
          </reference>
          <reference field="5" count="1" selected="0">
            <x v="10"/>
          </reference>
        </references>
      </pivotArea>
    </format>
    <format dxfId="2922">
      <pivotArea dataOnly="0" labelOnly="1" fieldPosition="0">
        <references count="3">
          <reference field="0" count="1">
            <x v="0"/>
          </reference>
          <reference field="2" count="1" selected="0">
            <x v="2"/>
          </reference>
          <reference field="5" count="1" selected="0">
            <x v="31"/>
          </reference>
        </references>
      </pivotArea>
    </format>
    <format dxfId="2921">
      <pivotArea dataOnly="0" labelOnly="1" fieldPosition="0">
        <references count="3">
          <reference field="0" count="1">
            <x v="4"/>
          </reference>
          <reference field="2" count="1" selected="0">
            <x v="2"/>
          </reference>
          <reference field="5" count="1" selected="0">
            <x v="31"/>
          </reference>
        </references>
      </pivotArea>
    </format>
    <format dxfId="2920">
      <pivotArea dataOnly="0" labelOnly="1" fieldPosition="0">
        <references count="3">
          <reference field="0" count="1">
            <x v="4"/>
          </reference>
          <reference field="2" count="1" selected="0">
            <x v="3"/>
          </reference>
          <reference field="5" count="1" selected="0">
            <x v="31"/>
          </reference>
        </references>
      </pivotArea>
    </format>
    <format dxfId="2919">
      <pivotArea dataOnly="0" labelOnly="1" fieldPosition="0">
        <references count="3">
          <reference field="0" count="1">
            <x v="7"/>
          </reference>
          <reference field="2" count="1" selected="0">
            <x v="3"/>
          </reference>
          <reference field="5" count="1" selected="0">
            <x v="31"/>
          </reference>
        </references>
      </pivotArea>
    </format>
    <format dxfId="2918">
      <pivotArea dataOnly="0" labelOnly="1" fieldPosition="0">
        <references count="3">
          <reference field="0" count="1">
            <x v="0"/>
          </reference>
          <reference field="2" count="1" selected="0">
            <x v="6"/>
          </reference>
          <reference field="5" count="1" selected="0">
            <x v="31"/>
          </reference>
        </references>
      </pivotArea>
    </format>
    <format dxfId="2917">
      <pivotArea dataOnly="0" labelOnly="1" fieldPosition="0">
        <references count="3">
          <reference field="0" count="1">
            <x v="1"/>
          </reference>
          <reference field="2" count="1" selected="0">
            <x v="6"/>
          </reference>
          <reference field="5" count="1" selected="0">
            <x v="31"/>
          </reference>
        </references>
      </pivotArea>
    </format>
    <format dxfId="2916">
      <pivotArea dataOnly="0" labelOnly="1" fieldPosition="0">
        <references count="3">
          <reference field="0" count="1">
            <x v="4"/>
          </reference>
          <reference field="2" count="1" selected="0">
            <x v="6"/>
          </reference>
          <reference field="5" count="1" selected="0">
            <x v="31"/>
          </reference>
        </references>
      </pivotArea>
    </format>
    <format dxfId="2915">
      <pivotArea dataOnly="0" labelOnly="1" fieldPosition="0">
        <references count="3">
          <reference field="0" count="1">
            <x v="5"/>
          </reference>
          <reference field="2" count="1" selected="0">
            <x v="6"/>
          </reference>
          <reference field="5" count="1" selected="0">
            <x v="31"/>
          </reference>
        </references>
      </pivotArea>
    </format>
    <format dxfId="2914">
      <pivotArea dataOnly="0" labelOnly="1" fieldPosition="0">
        <references count="3">
          <reference field="0" count="1">
            <x v="6"/>
          </reference>
          <reference field="2" count="1" selected="0">
            <x v="6"/>
          </reference>
          <reference field="5" count="1" selected="0">
            <x v="31"/>
          </reference>
        </references>
      </pivotArea>
    </format>
    <format dxfId="2913">
      <pivotArea dataOnly="0" labelOnly="1" fieldPosition="0">
        <references count="3">
          <reference field="0" count="1">
            <x v="4"/>
          </reference>
          <reference field="2" count="1" selected="0">
            <x v="7"/>
          </reference>
          <reference field="5" count="1" selected="0">
            <x v="31"/>
          </reference>
        </references>
      </pivotArea>
    </format>
    <format dxfId="2912">
      <pivotArea dataOnly="0" labelOnly="1" fieldPosition="0">
        <references count="3">
          <reference field="0" count="1">
            <x v="7"/>
          </reference>
          <reference field="2" count="1" selected="0">
            <x v="2"/>
          </reference>
          <reference field="5" count="1" selected="0">
            <x v="46"/>
          </reference>
        </references>
      </pivotArea>
    </format>
    <format dxfId="2911">
      <pivotArea dataOnly="0" labelOnly="1" fieldPosition="0">
        <references count="3">
          <reference field="0" count="1">
            <x v="0"/>
          </reference>
          <reference field="2" count="1" selected="0">
            <x v="3"/>
          </reference>
          <reference field="5" count="1" selected="0">
            <x v="46"/>
          </reference>
        </references>
      </pivotArea>
    </format>
    <format dxfId="2910">
      <pivotArea dataOnly="0" labelOnly="1" fieldPosition="0">
        <references count="3">
          <reference field="0" count="1">
            <x v="6"/>
          </reference>
          <reference field="2" count="1" selected="0">
            <x v="6"/>
          </reference>
          <reference field="5" count="1" selected="0">
            <x v="46"/>
          </reference>
        </references>
      </pivotArea>
    </format>
    <format dxfId="2909">
      <pivotArea dataOnly="0" labelOnly="1" fieldPosition="0">
        <references count="3">
          <reference field="0" count="1">
            <x v="7"/>
          </reference>
          <reference field="2" count="1" selected="0">
            <x v="2"/>
          </reference>
          <reference field="5" count="1" selected="0">
            <x v="45"/>
          </reference>
        </references>
      </pivotArea>
    </format>
    <format dxfId="2908">
      <pivotArea dataOnly="0" labelOnly="1" fieldPosition="0">
        <references count="3">
          <reference field="0" count="1">
            <x v="0"/>
          </reference>
          <reference field="2" count="1" selected="0">
            <x v="6"/>
          </reference>
          <reference field="5" count="1" selected="0">
            <x v="45"/>
          </reference>
        </references>
      </pivotArea>
    </format>
    <format dxfId="2907">
      <pivotArea dataOnly="0" labelOnly="1" fieldPosition="0">
        <references count="3">
          <reference field="0" count="1">
            <x v="1"/>
          </reference>
          <reference field="2" count="1" selected="0">
            <x v="6"/>
          </reference>
          <reference field="5" count="1" selected="0">
            <x v="45"/>
          </reference>
        </references>
      </pivotArea>
    </format>
    <format dxfId="2906">
      <pivotArea dataOnly="0" labelOnly="1" fieldPosition="0">
        <references count="3">
          <reference field="0" count="1">
            <x v="3"/>
          </reference>
          <reference field="2" count="1" selected="0">
            <x v="6"/>
          </reference>
          <reference field="5" count="1" selected="0">
            <x v="45"/>
          </reference>
        </references>
      </pivotArea>
    </format>
    <format dxfId="2905">
      <pivotArea dataOnly="0" labelOnly="1" fieldPosition="0">
        <references count="3">
          <reference field="0" count="1">
            <x v="4"/>
          </reference>
          <reference field="2" count="1" selected="0">
            <x v="6"/>
          </reference>
          <reference field="5" count="1" selected="0">
            <x v="45"/>
          </reference>
        </references>
      </pivotArea>
    </format>
    <format dxfId="2904">
      <pivotArea dataOnly="0" labelOnly="1" fieldPosition="0">
        <references count="3">
          <reference field="0" count="1">
            <x v="6"/>
          </reference>
          <reference field="2" count="1" selected="0">
            <x v="6"/>
          </reference>
          <reference field="5" count="1" selected="0">
            <x v="45"/>
          </reference>
        </references>
      </pivotArea>
    </format>
    <format dxfId="2903">
      <pivotArea dataOnly="0" labelOnly="1" fieldPosition="0">
        <references count="3">
          <reference field="0" count="1">
            <x v="1"/>
          </reference>
          <reference field="2" count="1" selected="0">
            <x v="7"/>
          </reference>
          <reference field="5" count="1" selected="0">
            <x v="45"/>
          </reference>
        </references>
      </pivotArea>
    </format>
    <format dxfId="2902">
      <pivotArea dataOnly="0" labelOnly="1" fieldPosition="0">
        <references count="3">
          <reference field="0" count="1">
            <x v="3"/>
          </reference>
          <reference field="2" count="1" selected="0">
            <x v="4"/>
          </reference>
          <reference field="5" count="1" selected="0">
            <x v="38"/>
          </reference>
        </references>
      </pivotArea>
    </format>
    <format dxfId="2901">
      <pivotArea dataOnly="0" labelOnly="1" fieldPosition="0">
        <references count="3">
          <reference field="0" count="1">
            <x v="4"/>
          </reference>
          <reference field="2" count="1" selected="0">
            <x v="2"/>
          </reference>
          <reference field="5" count="1" selected="0">
            <x v="29"/>
          </reference>
        </references>
      </pivotArea>
    </format>
    <format dxfId="2900">
      <pivotArea dataOnly="0" labelOnly="1" fieldPosition="0">
        <references count="3">
          <reference field="0" count="1">
            <x v="6"/>
          </reference>
          <reference field="2" count="1" selected="0">
            <x v="6"/>
          </reference>
          <reference field="5" count="1" selected="0">
            <x v="29"/>
          </reference>
        </references>
      </pivotArea>
    </format>
    <format dxfId="2899">
      <pivotArea dataOnly="0" labelOnly="1" fieldPosition="0">
        <references count="3">
          <reference field="0" count="1">
            <x v="7"/>
          </reference>
          <reference field="2" count="1" selected="0">
            <x v="4"/>
          </reference>
          <reference field="5" count="1" selected="0">
            <x v="9"/>
          </reference>
        </references>
      </pivotArea>
    </format>
    <format dxfId="2898">
      <pivotArea dataOnly="0" labelOnly="1" fieldPosition="0">
        <references count="3">
          <reference field="0" count="1">
            <x v="7"/>
          </reference>
          <reference field="2" count="1" selected="0">
            <x v="5"/>
          </reference>
          <reference field="5" count="1" selected="0">
            <x v="9"/>
          </reference>
        </references>
      </pivotArea>
    </format>
    <format dxfId="2897">
      <pivotArea dataOnly="0" labelOnly="1" fieldPosition="0">
        <references count="3">
          <reference field="0" count="1">
            <x v="5"/>
          </reference>
          <reference field="2" count="1" selected="0">
            <x v="6"/>
          </reference>
          <reference field="5" count="1" selected="0">
            <x v="32"/>
          </reference>
        </references>
      </pivotArea>
    </format>
    <format dxfId="2896">
      <pivotArea dataOnly="0" labelOnly="1" outline="0" fieldPosition="0">
        <references count="7">
          <reference field="0" count="1" selected="0">
            <x v="1"/>
          </reference>
          <reference field="2" count="1" selected="0">
            <x v="2"/>
          </reference>
          <reference field="3" count="1" selected="0">
            <x v="114"/>
          </reference>
          <reference field="5" count="1" selected="0">
            <x v="1"/>
          </reference>
          <reference field="7" count="1" selected="0">
            <x v="149"/>
          </reference>
          <reference field="8" count="1" selected="0">
            <x v="42"/>
          </reference>
          <reference field="9" count="1">
            <x v="13"/>
          </reference>
        </references>
      </pivotArea>
    </format>
    <format dxfId="2895">
      <pivotArea dataOnly="0" labelOnly="1" outline="0" fieldPosition="0">
        <references count="7">
          <reference field="0" count="1" selected="0">
            <x v="0"/>
          </reference>
          <reference field="2" count="1" selected="0">
            <x v="3"/>
          </reference>
          <reference field="3" count="1" selected="0">
            <x v="674"/>
          </reference>
          <reference field="5" count="1" selected="0">
            <x v="1"/>
          </reference>
          <reference field="7" count="1" selected="0">
            <x v="344"/>
          </reference>
          <reference field="8" count="1" selected="0">
            <x v="25"/>
          </reference>
          <reference field="9" count="1">
            <x v="8"/>
          </reference>
        </references>
      </pivotArea>
    </format>
    <format dxfId="2894">
      <pivotArea dataOnly="0" labelOnly="1" outline="0" fieldPosition="0">
        <references count="7">
          <reference field="0" count="1" selected="0">
            <x v="4"/>
          </reference>
          <reference field="2" count="1" selected="0">
            <x v="3"/>
          </reference>
          <reference field="3" count="1" selected="0">
            <x v="612"/>
          </reference>
          <reference field="5" count="1" selected="0">
            <x v="1"/>
          </reference>
          <reference field="7" count="1" selected="0">
            <x v="167"/>
          </reference>
          <reference field="8" count="1" selected="0">
            <x v="16"/>
          </reference>
          <reference field="9" count="1">
            <x v="4"/>
          </reference>
        </references>
      </pivotArea>
    </format>
    <format dxfId="2893">
      <pivotArea dataOnly="0" labelOnly="1" outline="0" fieldPosition="0">
        <references count="7">
          <reference field="0" count="1" selected="0">
            <x v="0"/>
          </reference>
          <reference field="2" count="1" selected="0">
            <x v="4"/>
          </reference>
          <reference field="3" count="1" selected="0">
            <x v="76"/>
          </reference>
          <reference field="5" count="1" selected="0">
            <x v="1"/>
          </reference>
          <reference field="7" count="1" selected="0">
            <x v="148"/>
          </reference>
          <reference field="8" count="1" selected="0">
            <x v="11"/>
          </reference>
          <reference field="9" count="1">
            <x v="27"/>
          </reference>
        </references>
      </pivotArea>
    </format>
    <format dxfId="2892">
      <pivotArea dataOnly="0" labelOnly="1" outline="0" fieldPosition="0">
        <references count="7">
          <reference field="0" count="1" selected="0">
            <x v="1"/>
          </reference>
          <reference field="2" count="1" selected="0">
            <x v="4"/>
          </reference>
          <reference field="3" count="1" selected="0">
            <x v="583"/>
          </reference>
          <reference field="5" count="1" selected="0">
            <x v="1"/>
          </reference>
          <reference field="7" count="1" selected="0">
            <x v="456"/>
          </reference>
          <reference field="8" count="1" selected="0">
            <x v="26"/>
          </reference>
          <reference field="9" count="1">
            <x v="56"/>
          </reference>
        </references>
      </pivotArea>
    </format>
    <format dxfId="2891">
      <pivotArea dataOnly="0" labelOnly="1" outline="0" fieldPosition="0">
        <references count="7">
          <reference field="0" count="1" selected="0">
            <x v="3"/>
          </reference>
          <reference field="2" count="1" selected="0">
            <x v="5"/>
          </reference>
          <reference field="3" count="1" selected="0">
            <x v="130"/>
          </reference>
          <reference field="5" count="1" selected="0">
            <x v="1"/>
          </reference>
          <reference field="7" count="1" selected="0">
            <x v="166"/>
          </reference>
          <reference field="8" count="1" selected="0">
            <x v="20"/>
          </reference>
          <reference field="9" count="1">
            <x v="36"/>
          </reference>
        </references>
      </pivotArea>
    </format>
    <format dxfId="2890">
      <pivotArea dataOnly="0" labelOnly="1" outline="0" fieldPosition="0">
        <references count="7">
          <reference field="0" count="1" selected="0">
            <x v="0"/>
          </reference>
          <reference field="2" count="1" selected="0">
            <x v="6"/>
          </reference>
          <reference field="3" count="1" selected="0">
            <x v="748"/>
          </reference>
          <reference field="5" count="1" selected="0">
            <x v="1"/>
          </reference>
          <reference field="7" count="1" selected="0">
            <x v="525"/>
          </reference>
          <reference field="8" count="1" selected="0">
            <x v="92"/>
          </reference>
          <reference field="9" count="1">
            <x v="27"/>
          </reference>
        </references>
      </pivotArea>
    </format>
    <format dxfId="2889">
      <pivotArea dataOnly="0" labelOnly="1" outline="0" fieldPosition="0">
        <references count="7">
          <reference field="0" count="1" selected="0">
            <x v="0"/>
          </reference>
          <reference field="2" count="1" selected="0">
            <x v="6"/>
          </reference>
          <reference field="3" count="1" selected="0">
            <x v="759"/>
          </reference>
          <reference field="5" count="1" selected="0">
            <x v="1"/>
          </reference>
          <reference field="7" count="1" selected="0">
            <x v="536"/>
          </reference>
          <reference field="8" count="1" selected="0">
            <x v="92"/>
          </reference>
          <reference field="9" count="1">
            <x v="33"/>
          </reference>
        </references>
      </pivotArea>
    </format>
    <format dxfId="2888">
      <pivotArea dataOnly="0" labelOnly="1" outline="0" fieldPosition="0">
        <references count="7">
          <reference field="0" count="1" selected="0">
            <x v="1"/>
          </reference>
          <reference field="2" count="1" selected="0">
            <x v="6"/>
          </reference>
          <reference field="3" count="1" selected="0">
            <x v="586"/>
          </reference>
          <reference field="5" count="1" selected="0">
            <x v="1"/>
          </reference>
          <reference field="7" count="1" selected="0">
            <x v="348"/>
          </reference>
          <reference field="8" count="1" selected="0">
            <x v="54"/>
          </reference>
          <reference field="9" count="1">
            <x v="71"/>
          </reference>
        </references>
      </pivotArea>
    </format>
    <format dxfId="2887">
      <pivotArea dataOnly="0" labelOnly="1" outline="0" fieldPosition="0">
        <references count="7">
          <reference field="0" count="1" selected="0">
            <x v="1"/>
          </reference>
          <reference field="2" count="1" selected="0">
            <x v="6"/>
          </reference>
          <reference field="3" count="1" selected="0">
            <x v="764"/>
          </reference>
          <reference field="5" count="1" selected="0">
            <x v="1"/>
          </reference>
          <reference field="7" count="1" selected="0">
            <x v="541"/>
          </reference>
          <reference field="8" count="1" selected="0">
            <x v="58"/>
          </reference>
          <reference field="9" count="1">
            <x v="27"/>
          </reference>
        </references>
      </pivotArea>
    </format>
    <format dxfId="2886">
      <pivotArea dataOnly="0" labelOnly="1" outline="0" fieldPosition="0">
        <references count="7">
          <reference field="0" count="1" selected="0">
            <x v="3"/>
          </reference>
          <reference field="2" count="1" selected="0">
            <x v="6"/>
          </reference>
          <reference field="3" count="1" selected="0">
            <x v="603"/>
          </reference>
          <reference field="5" count="1" selected="0">
            <x v="1"/>
          </reference>
          <reference field="7" count="1" selected="0">
            <x v="488"/>
          </reference>
          <reference field="8" count="1" selected="0">
            <x v="86"/>
          </reference>
          <reference field="9" count="1">
            <x v="27"/>
          </reference>
        </references>
      </pivotArea>
    </format>
    <format dxfId="2885">
      <pivotArea dataOnly="0" labelOnly="1" outline="0" fieldPosition="0">
        <references count="7">
          <reference field="0" count="1" selected="0">
            <x v="3"/>
          </reference>
          <reference field="2" count="1" selected="0">
            <x v="6"/>
          </reference>
          <reference field="3" count="1" selected="0">
            <x v="606"/>
          </reference>
          <reference field="5" count="1" selected="0">
            <x v="1"/>
          </reference>
          <reference field="7" count="1" selected="0">
            <x v="415"/>
          </reference>
          <reference field="8" count="1" selected="0">
            <x v="49"/>
          </reference>
          <reference field="9" count="1">
            <x v="16"/>
          </reference>
        </references>
      </pivotArea>
    </format>
    <format dxfId="2884">
      <pivotArea dataOnly="0" labelOnly="1" outline="0" fieldPosition="0">
        <references count="7">
          <reference field="0" count="1" selected="0">
            <x v="4"/>
          </reference>
          <reference field="2" count="1" selected="0">
            <x v="6"/>
          </reference>
          <reference field="3" count="1" selected="0">
            <x v="664"/>
          </reference>
          <reference field="5" count="1" selected="0">
            <x v="1"/>
          </reference>
          <reference field="7" count="1" selected="0">
            <x v="359"/>
          </reference>
          <reference field="8" count="1" selected="0">
            <x v="60"/>
          </reference>
          <reference field="9" count="1">
            <x v="27"/>
          </reference>
        </references>
      </pivotArea>
    </format>
    <format dxfId="2883">
      <pivotArea dataOnly="0" labelOnly="1" outline="0" fieldPosition="0">
        <references count="7">
          <reference field="0" count="1" selected="0">
            <x v="4"/>
          </reference>
          <reference field="2" count="1" selected="0">
            <x v="6"/>
          </reference>
          <reference field="3" count="1" selected="0">
            <x v="668"/>
          </reference>
          <reference field="5" count="1" selected="0">
            <x v="1"/>
          </reference>
          <reference field="7" count="1" selected="0">
            <x v="363"/>
          </reference>
          <reference field="8" count="1" selected="0">
            <x v="48"/>
          </reference>
          <reference field="9" count="1">
            <x v="27"/>
          </reference>
        </references>
      </pivotArea>
    </format>
    <format dxfId="2882">
      <pivotArea dataOnly="0" labelOnly="1" outline="0" fieldPosition="0">
        <references count="7">
          <reference field="0" count="1" selected="0">
            <x v="6"/>
          </reference>
          <reference field="2" count="1" selected="0">
            <x v="6"/>
          </reference>
          <reference field="3" count="1" selected="0">
            <x v="32"/>
          </reference>
          <reference field="5" count="1" selected="0">
            <x v="1"/>
          </reference>
          <reference field="7" count="1" selected="0">
            <x v="170"/>
          </reference>
          <reference field="8" count="1" selected="0">
            <x v="76"/>
          </reference>
          <reference field="9" count="1">
            <x v="27"/>
          </reference>
        </references>
      </pivotArea>
    </format>
    <format dxfId="2881">
      <pivotArea dataOnly="0" labelOnly="1" outline="0" fieldPosition="0">
        <references count="7">
          <reference field="0" count="1" selected="0">
            <x v="6"/>
          </reference>
          <reference field="2" count="1" selected="0">
            <x v="6"/>
          </reference>
          <reference field="3" count="1" selected="0">
            <x v="637"/>
          </reference>
          <reference field="5" count="1" selected="0">
            <x v="1"/>
          </reference>
          <reference field="7" count="1" selected="0">
            <x v="498"/>
          </reference>
          <reference field="8" count="1" selected="0">
            <x v="76"/>
          </reference>
          <reference field="9" count="1">
            <x v="27"/>
          </reference>
        </references>
      </pivotArea>
    </format>
    <format dxfId="2880">
      <pivotArea dataOnly="0" labelOnly="1" outline="0" fieldPosition="0">
        <references count="7">
          <reference field="0" count="1" selected="0">
            <x v="6"/>
          </reference>
          <reference field="2" count="1" selected="0">
            <x v="6"/>
          </reference>
          <reference field="3" count="1" selected="0">
            <x v="644"/>
          </reference>
          <reference field="5" count="1" selected="0">
            <x v="1"/>
          </reference>
          <reference field="7" count="1" selected="0">
            <x v="401"/>
          </reference>
          <reference field="8" count="1" selected="0">
            <x v="55"/>
          </reference>
          <reference field="9" count="1">
            <x v="27"/>
          </reference>
        </references>
      </pivotArea>
    </format>
    <format dxfId="2879">
      <pivotArea dataOnly="0" labelOnly="1" outline="0" fieldPosition="0">
        <references count="7">
          <reference field="0" count="1" selected="0">
            <x v="7"/>
          </reference>
          <reference field="2" count="1" selected="0">
            <x v="6"/>
          </reference>
          <reference field="3" count="1" selected="0">
            <x v="629"/>
          </reference>
          <reference field="5" count="1" selected="0">
            <x v="1"/>
          </reference>
          <reference field="7" count="1" selected="0">
            <x v="421"/>
          </reference>
          <reference field="8" count="1" selected="0">
            <x v="62"/>
          </reference>
          <reference field="9" count="1">
            <x v="27"/>
          </reference>
        </references>
      </pivotArea>
    </format>
    <format dxfId="2878">
      <pivotArea dataOnly="0" labelOnly="1" outline="0" fieldPosition="0">
        <references count="7">
          <reference field="0" count="1" selected="0">
            <x v="0"/>
          </reference>
          <reference field="2" count="1" selected="0">
            <x v="6"/>
          </reference>
          <reference field="3" count="1" selected="0">
            <x v="697"/>
          </reference>
          <reference field="5" count="1" selected="0">
            <x v="14"/>
          </reference>
          <reference field="7" count="1" selected="0">
            <x v="86"/>
          </reference>
          <reference field="8" count="1" selected="0">
            <x v="86"/>
          </reference>
          <reference field="9" count="1">
            <x v="27"/>
          </reference>
        </references>
      </pivotArea>
    </format>
    <format dxfId="2877">
      <pivotArea dataOnly="0" labelOnly="1" outline="0" fieldPosition="0">
        <references count="7">
          <reference field="0" count="1" selected="0">
            <x v="0"/>
          </reference>
          <reference field="2" count="1" selected="0">
            <x v="4"/>
          </reference>
          <reference field="3" count="1" selected="0">
            <x v="202"/>
          </reference>
          <reference field="5" count="1" selected="0">
            <x v="16"/>
          </reference>
          <reference field="7" count="1" selected="0">
            <x v="199"/>
          </reference>
          <reference field="8" count="1" selected="0">
            <x v="86"/>
          </reference>
          <reference field="9" count="1">
            <x v="27"/>
          </reference>
        </references>
      </pivotArea>
    </format>
    <format dxfId="2876">
      <pivotArea dataOnly="0" labelOnly="1" outline="0" fieldPosition="0">
        <references count="7">
          <reference field="0" count="1" selected="0">
            <x v="2"/>
          </reference>
          <reference field="2" count="1" selected="0">
            <x v="4"/>
          </reference>
          <reference field="3" count="1" selected="0">
            <x v="336"/>
          </reference>
          <reference field="5" count="1" selected="0">
            <x v="16"/>
          </reference>
          <reference field="7" count="1" selected="0">
            <x v="157"/>
          </reference>
          <reference field="8" count="1" selected="0">
            <x v="27"/>
          </reference>
          <reference field="9" count="1">
            <x v="27"/>
          </reference>
        </references>
      </pivotArea>
    </format>
    <format dxfId="2875">
      <pivotArea dataOnly="0" labelOnly="1" outline="0" fieldPosition="0">
        <references count="7">
          <reference field="0" count="1" selected="0">
            <x v="2"/>
          </reference>
          <reference field="2" count="1" selected="0">
            <x v="5"/>
          </reference>
          <reference field="3" count="1" selected="0">
            <x v="277"/>
          </reference>
          <reference field="5" count="1" selected="0">
            <x v="16"/>
          </reference>
          <reference field="7" count="1" selected="0">
            <x v="10"/>
          </reference>
          <reference field="8" count="1" selected="0">
            <x v="7"/>
          </reference>
          <reference field="9" count="1">
            <x v="27"/>
          </reference>
        </references>
      </pivotArea>
    </format>
    <format dxfId="2874">
      <pivotArea dataOnly="0" labelOnly="1" outline="0" fieldPosition="0">
        <references count="7">
          <reference field="0" count="1" selected="0">
            <x v="2"/>
          </reference>
          <reference field="2" count="1" selected="0">
            <x v="5"/>
          </reference>
          <reference field="3" count="1" selected="0">
            <x v="596"/>
          </reference>
          <reference field="5" count="1" selected="0">
            <x v="16"/>
          </reference>
          <reference field="7" count="1" selected="0">
            <x v="485"/>
          </reference>
          <reference field="8" count="1" selected="0">
            <x v="9"/>
          </reference>
          <reference field="9" count="1">
            <x v="40"/>
          </reference>
        </references>
      </pivotArea>
    </format>
    <format dxfId="2873">
      <pivotArea dataOnly="0" labelOnly="1" outline="0" fieldPosition="0">
        <references count="7">
          <reference field="0" count="1" selected="0">
            <x v="7"/>
          </reference>
          <reference field="2" count="1" selected="0">
            <x v="6"/>
          </reference>
          <reference field="3" count="1" selected="0">
            <x v="616"/>
          </reference>
          <reference field="5" count="1" selected="0">
            <x v="16"/>
          </reference>
          <reference field="7" count="1" selected="0">
            <x v="287"/>
          </reference>
          <reference field="8" count="1" selected="0">
            <x v="68"/>
          </reference>
          <reference field="9" count="1">
            <x v="27"/>
          </reference>
        </references>
      </pivotArea>
    </format>
    <format dxfId="2872">
      <pivotArea dataOnly="0" labelOnly="1" outline="0" fieldPosition="0">
        <references count="7">
          <reference field="0" count="1" selected="0">
            <x v="7"/>
          </reference>
          <reference field="2" count="1" selected="0">
            <x v="6"/>
          </reference>
          <reference field="3" count="1" selected="0">
            <x v="619"/>
          </reference>
          <reference field="5" count="1" selected="0">
            <x v="16"/>
          </reference>
          <reference field="7" count="1" selected="0">
            <x v="503"/>
          </reference>
          <reference field="8" count="1" selected="0">
            <x v="35"/>
          </reference>
          <reference field="9" count="1">
            <x v="27"/>
          </reference>
        </references>
      </pivotArea>
    </format>
    <format dxfId="2871">
      <pivotArea dataOnly="0" labelOnly="1" outline="0" fieldPosition="0">
        <references count="7">
          <reference field="0" count="1" selected="0">
            <x v="7"/>
          </reference>
          <reference field="2" count="1" selected="0">
            <x v="6"/>
          </reference>
          <reference field="3" count="1" selected="0">
            <x v="620"/>
          </reference>
          <reference field="5" count="1" selected="0">
            <x v="16"/>
          </reference>
          <reference field="7" count="1" selected="0">
            <x v="504"/>
          </reference>
          <reference field="8" count="1" selected="0">
            <x v="35"/>
          </reference>
          <reference field="9" count="1">
            <x v="27"/>
          </reference>
        </references>
      </pivotArea>
    </format>
    <format dxfId="2870">
      <pivotArea dataOnly="0" labelOnly="1" outline="0" fieldPosition="0">
        <references count="7">
          <reference field="0" count="1" selected="0">
            <x v="6"/>
          </reference>
          <reference field="2" count="1" selected="0">
            <x v="7"/>
          </reference>
          <reference field="3" count="1" selected="0">
            <x v="804"/>
          </reference>
          <reference field="5" count="1" selected="0">
            <x v="16"/>
          </reference>
          <reference field="7" count="1" selected="0">
            <x v="579"/>
          </reference>
          <reference field="8" count="1" selected="0">
            <x v="47"/>
          </reference>
          <reference field="9" count="1">
            <x v="27"/>
          </reference>
        </references>
      </pivotArea>
    </format>
    <format dxfId="2869">
      <pivotArea dataOnly="0" labelOnly="1" outline="0" fieldPosition="0">
        <references count="7">
          <reference field="0" count="1" selected="0">
            <x v="7"/>
          </reference>
          <reference field="2" count="1" selected="0">
            <x v="2"/>
          </reference>
          <reference field="3" count="1" selected="0">
            <x v="91"/>
          </reference>
          <reference field="5" count="1" selected="0">
            <x v="28"/>
          </reference>
          <reference field="7" count="1" selected="0">
            <x v="326"/>
          </reference>
          <reference field="8" count="1" selected="0">
            <x v="2"/>
          </reference>
          <reference field="9" count="1">
            <x v="27"/>
          </reference>
        </references>
      </pivotArea>
    </format>
    <format dxfId="2868">
      <pivotArea dataOnly="0" labelOnly="1" outline="0" fieldPosition="0">
        <references count="7">
          <reference field="0" count="1" selected="0">
            <x v="7"/>
          </reference>
          <reference field="2" count="1" selected="0">
            <x v="4"/>
          </reference>
          <reference field="3" count="1" selected="0">
            <x v="579"/>
          </reference>
          <reference field="5" count="1" selected="0">
            <x v="28"/>
          </reference>
          <reference field="7" count="1" selected="0">
            <x v="505"/>
          </reference>
          <reference field="8" count="1" selected="0">
            <x v="86"/>
          </reference>
          <reference field="9" count="1">
            <x v="27"/>
          </reference>
        </references>
      </pivotArea>
    </format>
    <format dxfId="2867">
      <pivotArea dataOnly="0" labelOnly="1" outline="0" fieldPosition="0">
        <references count="7">
          <reference field="0" count="1" selected="0">
            <x v="4"/>
          </reference>
          <reference field="2" count="1" selected="0">
            <x v="6"/>
          </reference>
          <reference field="3" count="1" selected="0">
            <x v="566"/>
          </reference>
          <reference field="5" count="1" selected="0">
            <x v="28"/>
          </reference>
          <reference field="7" count="1" selected="0">
            <x v="433"/>
          </reference>
          <reference field="8" count="1" selected="0">
            <x v="86"/>
          </reference>
          <reference field="9" count="1">
            <x v="27"/>
          </reference>
        </references>
      </pivotArea>
    </format>
    <format dxfId="2866">
      <pivotArea dataOnly="0" labelOnly="1" outline="0" fieldPosition="0">
        <references count="7">
          <reference field="0" count="1" selected="0">
            <x v="4"/>
          </reference>
          <reference field="2" count="1" selected="0">
            <x v="6"/>
          </reference>
          <reference field="3" count="1" selected="0">
            <x v="567"/>
          </reference>
          <reference field="5" count="1" selected="0">
            <x v="28"/>
          </reference>
          <reference field="7" count="1" selected="0">
            <x v="434"/>
          </reference>
          <reference field="8" count="1" selected="0">
            <x v="122"/>
          </reference>
          <reference field="9" count="1">
            <x v="72"/>
          </reference>
        </references>
      </pivotArea>
    </format>
    <format dxfId="2865">
      <pivotArea dataOnly="0" labelOnly="1" outline="0" fieldPosition="0">
        <references count="7">
          <reference field="0" count="1" selected="0">
            <x v="7"/>
          </reference>
          <reference field="2" count="1" selected="0">
            <x v="6"/>
          </reference>
          <reference field="3" count="1" selected="0">
            <x v="626"/>
          </reference>
          <reference field="5" count="1" selected="0">
            <x v="28"/>
          </reference>
          <reference field="7" count="1" selected="0">
            <x v="510"/>
          </reference>
          <reference field="8" count="1" selected="0">
            <x v="59"/>
          </reference>
          <reference field="9" count="1">
            <x v="27"/>
          </reference>
        </references>
      </pivotArea>
    </format>
    <format dxfId="2864">
      <pivotArea dataOnly="0" labelOnly="1" outline="0" fieldPosition="0">
        <references count="7">
          <reference field="0" count="1" selected="0">
            <x v="4"/>
          </reference>
          <reference field="2" count="1" selected="0">
            <x v="2"/>
          </reference>
          <reference field="3" count="1" selected="0">
            <x v="201"/>
          </reference>
          <reference field="5" count="1" selected="0">
            <x v="34"/>
          </reference>
          <reference field="7" count="1" selected="0">
            <x v="243"/>
          </reference>
          <reference field="8" count="1" selected="0">
            <x v="86"/>
          </reference>
          <reference field="9" count="1">
            <x v="27"/>
          </reference>
        </references>
      </pivotArea>
    </format>
    <format dxfId="2863">
      <pivotArea dataOnly="0" labelOnly="1" outline="0" fieldPosition="0">
        <references count="7">
          <reference field="0" count="1" selected="0">
            <x v="4"/>
          </reference>
          <reference field="2" count="1" selected="0">
            <x v="2"/>
          </reference>
          <reference field="3" count="1" selected="0">
            <x v="300"/>
          </reference>
          <reference field="5" count="1" selected="0">
            <x v="34"/>
          </reference>
          <reference field="7" count="1" selected="0">
            <x v="240"/>
          </reference>
          <reference field="8" count="1" selected="0">
            <x v="86"/>
          </reference>
          <reference field="9" count="1">
            <x v="27"/>
          </reference>
        </references>
      </pivotArea>
    </format>
    <format dxfId="2862">
      <pivotArea dataOnly="0" labelOnly="1" outline="0" fieldPosition="0">
        <references count="7">
          <reference field="0" count="1" selected="0">
            <x v="4"/>
          </reference>
          <reference field="2" count="1" selected="0">
            <x v="2"/>
          </reference>
          <reference field="3" count="1" selected="0">
            <x v="387"/>
          </reference>
          <reference field="5" count="1" selected="0">
            <x v="34"/>
          </reference>
          <reference field="7" count="1" selected="0">
            <x v="304"/>
          </reference>
          <reference field="8" count="1" selected="0">
            <x v="86"/>
          </reference>
          <reference field="9" count="1">
            <x v="27"/>
          </reference>
        </references>
      </pivotArea>
    </format>
    <format dxfId="2861">
      <pivotArea dataOnly="0" labelOnly="1" outline="0" fieldPosition="0">
        <references count="7">
          <reference field="0" count="1" selected="0">
            <x v="7"/>
          </reference>
          <reference field="2" count="1" selected="0">
            <x v="2"/>
          </reference>
          <reference field="3" count="1" selected="0">
            <x v="1"/>
          </reference>
          <reference field="5" count="1" selected="0">
            <x v="34"/>
          </reference>
          <reference field="7" count="1" selected="0">
            <x v="60"/>
          </reference>
          <reference field="8" count="1" selected="0">
            <x v="86"/>
          </reference>
          <reference field="9" count="1">
            <x v="27"/>
          </reference>
        </references>
      </pivotArea>
    </format>
    <format dxfId="2860">
      <pivotArea dataOnly="0" labelOnly="1" outline="0" fieldPosition="0">
        <references count="7">
          <reference field="0" count="1" selected="0">
            <x v="7"/>
          </reference>
          <reference field="2" count="1" selected="0">
            <x v="2"/>
          </reference>
          <reference field="3" count="1" selected="0">
            <x v="98"/>
          </reference>
          <reference field="5" count="1" selected="0">
            <x v="34"/>
          </reference>
          <reference field="7" count="1" selected="0">
            <x v="321"/>
          </reference>
          <reference field="8" count="1" selected="0">
            <x v="36"/>
          </reference>
          <reference field="9" count="1">
            <x v="27"/>
          </reference>
        </references>
      </pivotArea>
    </format>
    <format dxfId="2859">
      <pivotArea dataOnly="0" labelOnly="1" outline="0" fieldPosition="0">
        <references count="7">
          <reference field="0" count="1" selected="0">
            <x v="7"/>
          </reference>
          <reference field="2" count="1" selected="0">
            <x v="2"/>
          </reference>
          <reference field="3" count="1" selected="0">
            <x v="99"/>
          </reference>
          <reference field="5" count="1" selected="0">
            <x v="34"/>
          </reference>
          <reference field="7" count="1" selected="0">
            <x v="320"/>
          </reference>
          <reference field="8" count="1" selected="0">
            <x v="35"/>
          </reference>
          <reference field="9" count="1">
            <x v="27"/>
          </reference>
        </references>
      </pivotArea>
    </format>
    <format dxfId="2858">
      <pivotArea dataOnly="0" labelOnly="1" outline="0" fieldPosition="0">
        <references count="7">
          <reference field="0" count="1" selected="0">
            <x v="4"/>
          </reference>
          <reference field="2" count="1" selected="0">
            <x v="5"/>
          </reference>
          <reference field="3" count="1" selected="0">
            <x v="544"/>
          </reference>
          <reference field="5" count="1" selected="0">
            <x v="34"/>
          </reference>
          <reference field="7" count="1" selected="0">
            <x v="432"/>
          </reference>
          <reference field="8" count="1" selected="0">
            <x v="86"/>
          </reference>
          <reference field="9" count="1">
            <x v="27"/>
          </reference>
        </references>
      </pivotArea>
    </format>
    <format dxfId="2857">
      <pivotArea dataOnly="0" labelOnly="1" outline="0" fieldPosition="0">
        <references count="7">
          <reference field="0" count="1" selected="0">
            <x v="7"/>
          </reference>
          <reference field="2" count="1" selected="0">
            <x v="5"/>
          </reference>
          <reference field="3" count="1" selected="0">
            <x v="724"/>
          </reference>
          <reference field="5" count="1" selected="0">
            <x v="34"/>
          </reference>
          <reference field="7" count="1" selected="0">
            <x v="407"/>
          </reference>
          <reference field="8" count="1" selected="0">
            <x v="86"/>
          </reference>
          <reference field="9" count="1">
            <x v="27"/>
          </reference>
        </references>
      </pivotArea>
    </format>
    <format dxfId="2856">
      <pivotArea dataOnly="0" labelOnly="1" outline="0" fieldPosition="0">
        <references count="7">
          <reference field="0" count="1" selected="0">
            <x v="2"/>
          </reference>
          <reference field="2" count="1" selected="0">
            <x v="6"/>
          </reference>
          <reference field="3" count="1" selected="0">
            <x v="536"/>
          </reference>
          <reference field="5" count="1" selected="0">
            <x v="34"/>
          </reference>
          <reference field="7" count="1" selected="0">
            <x v="440"/>
          </reference>
          <reference field="8" count="1" selected="0">
            <x v="112"/>
          </reference>
          <reference field="9" count="1">
            <x v="27"/>
          </reference>
        </references>
      </pivotArea>
    </format>
    <format dxfId="2855">
      <pivotArea dataOnly="0" labelOnly="1" outline="0" fieldPosition="0">
        <references count="7">
          <reference field="0" count="1" selected="0">
            <x v="4"/>
          </reference>
          <reference field="2" count="1" selected="0">
            <x v="6"/>
          </reference>
          <reference field="3" count="1" selected="0">
            <x v="541"/>
          </reference>
          <reference field="5" count="1" selected="0">
            <x v="34"/>
          </reference>
          <reference field="7" count="1" selected="0">
            <x v="429"/>
          </reference>
          <reference field="8" count="1" selected="0">
            <x v="86"/>
          </reference>
          <reference field="9" count="1">
            <x v="27"/>
          </reference>
        </references>
      </pivotArea>
    </format>
    <format dxfId="2854">
      <pivotArea dataOnly="0" labelOnly="1" outline="0" fieldPosition="0">
        <references count="7">
          <reference field="0" count="1" selected="0">
            <x v="5"/>
          </reference>
          <reference field="2" count="1" selected="0">
            <x v="6"/>
          </reference>
          <reference field="3" count="1" selected="0">
            <x v="782"/>
          </reference>
          <reference field="5" count="1" selected="0">
            <x v="34"/>
          </reference>
          <reference field="7" count="1" selected="0">
            <x v="560"/>
          </reference>
          <reference field="8" count="1" selected="0">
            <x v="86"/>
          </reference>
          <reference field="9" count="1">
            <x v="27"/>
          </reference>
        </references>
      </pivotArea>
    </format>
    <format dxfId="2853">
      <pivotArea dataOnly="0" labelOnly="1" outline="0" fieldPosition="0">
        <references count="7">
          <reference field="0" count="1" selected="0">
            <x v="7"/>
          </reference>
          <reference field="2" count="1" selected="0">
            <x v="7"/>
          </reference>
          <reference field="3" count="1" selected="0">
            <x v="814"/>
          </reference>
          <reference field="5" count="1" selected="0">
            <x v="34"/>
          </reference>
          <reference field="7" count="1" selected="0">
            <x v="333"/>
          </reference>
          <reference field="8" count="1" selected="0">
            <x v="65"/>
          </reference>
          <reference field="9" count="1">
            <x v="27"/>
          </reference>
        </references>
      </pivotArea>
    </format>
    <format dxfId="2852">
      <pivotArea dataOnly="0" labelOnly="1" outline="0" fieldPosition="0">
        <references count="7">
          <reference field="0" count="1" selected="0">
            <x v="4"/>
          </reference>
          <reference field="2" count="1" selected="0">
            <x v="2"/>
          </reference>
          <reference field="3" count="1" selected="0">
            <x v="343"/>
          </reference>
          <reference field="5" count="1" selected="0">
            <x v="39"/>
          </reference>
          <reference field="7" count="1" selected="0">
            <x v="28"/>
          </reference>
          <reference field="8" count="1" selected="0">
            <x v="86"/>
          </reference>
          <reference field="9" count="1">
            <x v="27"/>
          </reference>
        </references>
      </pivotArea>
    </format>
    <format dxfId="2851">
      <pivotArea dataOnly="0" labelOnly="1" outline="0" fieldPosition="0">
        <references count="7">
          <reference field="0" count="1" selected="0">
            <x v="7"/>
          </reference>
          <reference field="2" count="1" selected="0">
            <x v="2"/>
          </reference>
          <reference field="3" count="1" selected="0">
            <x v="215"/>
          </reference>
          <reference field="5" count="1" selected="0">
            <x v="39"/>
          </reference>
          <reference field="7" count="1" selected="0">
            <x v="279"/>
          </reference>
          <reference field="8" count="1" selected="0">
            <x v="86"/>
          </reference>
          <reference field="9" count="1">
            <x v="27"/>
          </reference>
        </references>
      </pivotArea>
    </format>
    <format dxfId="2850">
      <pivotArea dataOnly="0" labelOnly="1" outline="0" fieldPosition="0">
        <references count="7">
          <reference field="0" count="1" selected="0">
            <x v="0"/>
          </reference>
          <reference field="2" count="1" selected="0">
            <x v="6"/>
          </reference>
          <reference field="3" count="1" selected="0">
            <x v="304"/>
          </reference>
          <reference field="5" count="1" selected="0">
            <x v="39"/>
          </reference>
          <reference field="7" count="1" selected="0">
            <x v="77"/>
          </reference>
          <reference field="8" count="1" selected="0">
            <x v="86"/>
          </reference>
          <reference field="9" count="1">
            <x v="27"/>
          </reference>
        </references>
      </pivotArea>
    </format>
    <format dxfId="2849">
      <pivotArea dataOnly="0" labelOnly="1" outline="0" fieldPosition="0">
        <references count="7">
          <reference field="0" count="1" selected="0">
            <x v="0"/>
          </reference>
          <reference field="2" count="1" selected="0">
            <x v="6"/>
          </reference>
          <reference field="3" count="1" selected="0">
            <x v="538"/>
          </reference>
          <reference field="5" count="1" selected="0">
            <x v="39"/>
          </reference>
          <reference field="7" count="1" selected="0">
            <x v="422"/>
          </reference>
          <reference field="8" count="1" selected="0">
            <x v="86"/>
          </reference>
          <reference field="9" count="1">
            <x v="27"/>
          </reference>
        </references>
      </pivotArea>
    </format>
    <format dxfId="2848">
      <pivotArea dataOnly="0" labelOnly="1" outline="0" fieldPosition="0">
        <references count="7">
          <reference field="0" count="1" selected="0">
            <x v="4"/>
          </reference>
          <reference field="2" count="1" selected="0">
            <x v="6"/>
          </reference>
          <reference field="3" count="1" selected="0">
            <x v="663"/>
          </reference>
          <reference field="5" count="1" selected="0">
            <x v="39"/>
          </reference>
          <reference field="7" count="1" selected="0">
            <x v="491"/>
          </reference>
          <reference field="8" count="1" selected="0">
            <x v="86"/>
          </reference>
          <reference field="9" count="1">
            <x v="27"/>
          </reference>
        </references>
      </pivotArea>
    </format>
    <format dxfId="2847">
      <pivotArea dataOnly="0" labelOnly="1" outline="0" fieldPosition="0">
        <references count="7">
          <reference field="0" count="1" selected="0">
            <x v="5"/>
          </reference>
          <reference field="2" count="1" selected="0">
            <x v="6"/>
          </reference>
          <reference field="3" count="1" selected="0">
            <x v="299"/>
          </reference>
          <reference field="5" count="1" selected="0">
            <x v="39"/>
          </reference>
          <reference field="7" count="1" selected="0">
            <x v="117"/>
          </reference>
          <reference field="8" count="1" selected="0">
            <x v="86"/>
          </reference>
          <reference field="9" count="1">
            <x v="25"/>
          </reference>
        </references>
      </pivotArea>
    </format>
    <format dxfId="2846">
      <pivotArea dataOnly="0" labelOnly="1" outline="0" fieldPosition="0">
        <references count="7">
          <reference field="0" count="1" selected="0">
            <x v="5"/>
          </reference>
          <reference field="2" count="1" selected="0">
            <x v="6"/>
          </reference>
          <reference field="3" count="1" selected="0">
            <x v="652"/>
          </reference>
          <reference field="5" count="1" selected="0">
            <x v="39"/>
          </reference>
          <reference field="7" count="1" selected="0">
            <x v="397"/>
          </reference>
          <reference field="8" count="1" selected="0">
            <x v="15"/>
          </reference>
          <reference field="9" count="1">
            <x v="50"/>
          </reference>
        </references>
      </pivotArea>
    </format>
    <format dxfId="2845">
      <pivotArea dataOnly="0" labelOnly="1" outline="0" fieldPosition="0">
        <references count="7">
          <reference field="0" count="1" selected="0">
            <x v="0"/>
          </reference>
          <reference field="2" count="1" selected="0">
            <x v="2"/>
          </reference>
          <reference field="3" count="1" selected="0">
            <x v="397"/>
          </reference>
          <reference field="5" count="1" selected="0">
            <x v="41"/>
          </reference>
          <reference field="7" count="1" selected="0">
            <x v="142"/>
          </reference>
          <reference field="8" count="1" selected="0">
            <x v="21"/>
          </reference>
          <reference field="9" count="1">
            <x v="6"/>
          </reference>
        </references>
      </pivotArea>
    </format>
    <format dxfId="2844">
      <pivotArea dataOnly="0" labelOnly="1" outline="0" fieldPosition="0">
        <references count="7">
          <reference field="0" count="1" selected="0">
            <x v="2"/>
          </reference>
          <reference field="2" count="1" selected="0">
            <x v="3"/>
          </reference>
          <reference field="3" count="1" selected="0">
            <x v="254"/>
          </reference>
          <reference field="5" count="1" selected="0">
            <x v="41"/>
          </reference>
          <reference field="7" count="1" selected="0">
            <x v="156"/>
          </reference>
          <reference field="8" count="1" selected="0">
            <x v="9"/>
          </reference>
          <reference field="9" count="1">
            <x v="27"/>
          </reference>
        </references>
      </pivotArea>
    </format>
    <format dxfId="2843">
      <pivotArea dataOnly="0" labelOnly="1" outline="0" fieldPosition="0">
        <references count="7">
          <reference field="0" count="1" selected="0">
            <x v="4"/>
          </reference>
          <reference field="2" count="1" selected="0">
            <x v="3"/>
          </reference>
          <reference field="3" count="1" selected="0">
            <x v="95"/>
          </reference>
          <reference field="5" count="1" selected="0">
            <x v="41"/>
          </reference>
          <reference field="7" count="1" selected="0">
            <x v="27"/>
          </reference>
          <reference field="8" count="1" selected="0">
            <x v="37"/>
          </reference>
          <reference field="9" count="1">
            <x v="27"/>
          </reference>
        </references>
      </pivotArea>
    </format>
    <format dxfId="2842">
      <pivotArea dataOnly="0" labelOnly="1" outline="0" fieldPosition="0">
        <references count="7">
          <reference field="0" count="1" selected="0">
            <x v="4"/>
          </reference>
          <reference field="2" count="1" selected="0">
            <x v="3"/>
          </reference>
          <reference field="3" count="1" selected="0">
            <x v="102"/>
          </reference>
          <reference field="5" count="1" selected="0">
            <x v="41"/>
          </reference>
          <reference field="7" count="1" selected="0">
            <x v="241"/>
          </reference>
          <reference field="8" count="1" selected="0">
            <x v="40"/>
          </reference>
          <reference field="9" count="1">
            <x v="27"/>
          </reference>
        </references>
      </pivotArea>
    </format>
    <format dxfId="2841">
      <pivotArea dataOnly="0" labelOnly="1" outline="0" fieldPosition="0">
        <references count="7">
          <reference field="0" count="1" selected="0">
            <x v="4"/>
          </reference>
          <reference field="2" count="1" selected="0">
            <x v="3"/>
          </reference>
          <reference field="3" count="1" selected="0">
            <x v="214"/>
          </reference>
          <reference field="5" count="1" selected="0">
            <x v="41"/>
          </reference>
          <reference field="7" count="1" selected="0">
            <x v="237"/>
          </reference>
          <reference field="8" count="1" selected="0">
            <x v="105"/>
          </reference>
          <reference field="9" count="1">
            <x v="64"/>
          </reference>
        </references>
      </pivotArea>
    </format>
    <format dxfId="2840">
      <pivotArea dataOnly="0" labelOnly="1" outline="0" fieldPosition="0">
        <references count="7">
          <reference field="0" count="1" selected="0">
            <x v="4"/>
          </reference>
          <reference field="2" count="1" selected="0">
            <x v="4"/>
          </reference>
          <reference field="3" count="1" selected="0">
            <x v="43"/>
          </reference>
          <reference field="5" count="1" selected="0">
            <x v="41"/>
          </reference>
          <reference field="7" count="1" selected="0">
            <x v="45"/>
          </reference>
          <reference field="8" count="1" selected="0">
            <x v="34"/>
          </reference>
          <reference field="9" count="1">
            <x v="27"/>
          </reference>
        </references>
      </pivotArea>
    </format>
    <format dxfId="2839">
      <pivotArea dataOnly="0" labelOnly="1" outline="0" fieldPosition="0">
        <references count="7">
          <reference field="0" count="1" selected="0">
            <x v="0"/>
          </reference>
          <reference field="2" count="1" selected="0">
            <x v="6"/>
          </reference>
          <reference field="3" count="1" selected="0">
            <x v="749"/>
          </reference>
          <reference field="5" count="1" selected="0">
            <x v="41"/>
          </reference>
          <reference field="7" count="1" selected="0">
            <x v="526"/>
          </reference>
          <reference field="8" count="1" selected="0">
            <x v="86"/>
          </reference>
          <reference field="9" count="1">
            <x v="27"/>
          </reference>
        </references>
      </pivotArea>
    </format>
    <format dxfId="2838">
      <pivotArea dataOnly="0" labelOnly="1" outline="0" fieldPosition="0">
        <references count="7">
          <reference field="0" count="1" selected="0">
            <x v="4"/>
          </reference>
          <reference field="2" count="1" selected="0">
            <x v="6"/>
          </reference>
          <reference field="3" count="1" selected="0">
            <x v="665"/>
          </reference>
          <reference field="5" count="1" selected="0">
            <x v="41"/>
          </reference>
          <reference field="7" count="1" selected="0">
            <x v="360"/>
          </reference>
          <reference field="8" count="1" selected="0">
            <x v="37"/>
          </reference>
          <reference field="9" count="1">
            <x v="27"/>
          </reference>
        </references>
      </pivotArea>
    </format>
    <format dxfId="2837">
      <pivotArea dataOnly="0" labelOnly="1" outline="0" fieldPosition="0">
        <references count="7">
          <reference field="0" count="1" selected="0">
            <x v="6"/>
          </reference>
          <reference field="2" count="1" selected="0">
            <x v="6"/>
          </reference>
          <reference field="3" count="1" selected="0">
            <x v="640"/>
          </reference>
          <reference field="5" count="1" selected="0">
            <x v="41"/>
          </reference>
          <reference field="7" count="1" selected="0">
            <x v="459"/>
          </reference>
          <reference field="8" count="1" selected="0">
            <x v="55"/>
          </reference>
          <reference field="9" count="1">
            <x v="64"/>
          </reference>
        </references>
      </pivotArea>
    </format>
    <format dxfId="2836">
      <pivotArea dataOnly="0" labelOnly="1" outline="0" fieldPosition="0">
        <references count="7">
          <reference field="0" count="1" selected="0">
            <x v="7"/>
          </reference>
          <reference field="2" count="1" selected="0">
            <x v="6"/>
          </reference>
          <reference field="3" count="1" selected="0">
            <x v="548"/>
          </reference>
          <reference field="5" count="1" selected="0">
            <x v="41"/>
          </reference>
          <reference field="7" count="1" selected="0">
            <x v="562"/>
          </reference>
          <reference field="8" count="1" selected="0">
            <x v="62"/>
          </reference>
          <reference field="9" count="1">
            <x v="41"/>
          </reference>
        </references>
      </pivotArea>
    </format>
    <format dxfId="2835">
      <pivotArea dataOnly="0" labelOnly="1" outline="0" fieldPosition="0">
        <references count="7">
          <reference field="0" count="1" selected="0">
            <x v="7"/>
          </reference>
          <reference field="2" count="1" selected="0">
            <x v="6"/>
          </reference>
          <reference field="3" count="1" selected="0">
            <x v="628"/>
          </reference>
          <reference field="5" count="1" selected="0">
            <x v="41"/>
          </reference>
          <reference field="7" count="1" selected="0">
            <x v="420"/>
          </reference>
          <reference field="8" count="1" selected="0">
            <x v="105"/>
          </reference>
          <reference field="9" count="1">
            <x v="27"/>
          </reference>
        </references>
      </pivotArea>
    </format>
    <format dxfId="2834">
      <pivotArea dataOnly="0" labelOnly="1" outline="0" fieldPosition="0">
        <references count="7">
          <reference field="0" count="1" selected="0">
            <x v="4"/>
          </reference>
          <reference field="2" count="1" selected="0">
            <x v="6"/>
          </reference>
          <reference field="3" count="1" selected="0">
            <x v="666"/>
          </reference>
          <reference field="5" count="1" selected="0">
            <x v="23"/>
          </reference>
          <reference field="7" count="1" selected="0">
            <x v="361"/>
          </reference>
          <reference field="8" count="1" selected="0">
            <x v="16"/>
          </reference>
          <reference field="9" count="1">
            <x v="27"/>
          </reference>
        </references>
      </pivotArea>
    </format>
    <format dxfId="2833">
      <pivotArea dataOnly="0" labelOnly="1" outline="0" fieldPosition="0">
        <references count="7">
          <reference field="0" count="1" selected="0">
            <x v="5"/>
          </reference>
          <reference field="2" count="1" selected="0">
            <x v="6"/>
          </reference>
          <reference field="3" count="1" selected="0">
            <x v="686"/>
          </reference>
          <reference field="5" count="1" selected="0">
            <x v="23"/>
          </reference>
          <reference field="7" count="1" selected="0">
            <x v="368"/>
          </reference>
          <reference field="8" count="1" selected="0">
            <x v="86"/>
          </reference>
          <reference field="9" count="1">
            <x v="27"/>
          </reference>
        </references>
      </pivotArea>
    </format>
    <format dxfId="2832">
      <pivotArea dataOnly="0" labelOnly="1" outline="0" fieldPosition="0">
        <references count="7">
          <reference field="0" count="1" selected="0">
            <x v="7"/>
          </reference>
          <reference field="2" count="1" selected="0">
            <x v="7"/>
          </reference>
          <reference field="3" count="1" selected="0">
            <x v="643"/>
          </reference>
          <reference field="5" count="1" selected="0">
            <x v="23"/>
          </reference>
          <reference field="7" count="1" selected="0">
            <x v="333"/>
          </reference>
          <reference field="8" count="1" selected="0">
            <x v="86"/>
          </reference>
          <reference field="9" count="1">
            <x v="27"/>
          </reference>
        </references>
      </pivotArea>
    </format>
    <format dxfId="2831">
      <pivotArea dataOnly="0" labelOnly="1" outline="0" fieldPosition="0">
        <references count="7">
          <reference field="0" count="1" selected="0">
            <x v="7"/>
          </reference>
          <reference field="2" count="1" selected="0">
            <x v="2"/>
          </reference>
          <reference field="3" count="1" selected="0">
            <x v="185"/>
          </reference>
          <reference field="5" count="1" selected="0">
            <x v="15"/>
          </reference>
          <reference field="7" count="1" selected="0">
            <x v="109"/>
          </reference>
          <reference field="8" count="1" selected="0">
            <x v="62"/>
          </reference>
          <reference field="9" count="1">
            <x v="27"/>
          </reference>
        </references>
      </pivotArea>
    </format>
    <format dxfId="2830">
      <pivotArea dataOnly="0" labelOnly="1" outline="0" fieldPosition="0">
        <references count="7">
          <reference field="0" count="1" selected="0">
            <x v="6"/>
          </reference>
          <reference field="2" count="1" selected="0">
            <x v="5"/>
          </reference>
          <reference field="3" count="1" selected="0">
            <x v="728"/>
          </reference>
          <reference field="5" count="1" selected="0">
            <x v="15"/>
          </reference>
          <reference field="7" count="1" selected="0">
            <x v="373"/>
          </reference>
          <reference field="8" count="1" selected="0">
            <x v="86"/>
          </reference>
          <reference field="9" count="1">
            <x v="27"/>
          </reference>
        </references>
      </pivotArea>
    </format>
    <format dxfId="2829">
      <pivotArea dataOnly="0" labelOnly="1" outline="0" fieldPosition="0">
        <references count="7">
          <reference field="0" count="1" selected="0">
            <x v="0"/>
          </reference>
          <reference field="2" count="1" selected="0">
            <x v="6"/>
          </reference>
          <reference field="3" count="1" selected="0">
            <x v="736"/>
          </reference>
          <reference field="5" count="1" selected="0">
            <x v="15"/>
          </reference>
          <reference field="7" count="1" selected="0">
            <x v="513"/>
          </reference>
          <reference field="8" count="1" selected="0">
            <x v="86"/>
          </reference>
          <reference field="9" count="1">
            <x v="27"/>
          </reference>
        </references>
      </pivotArea>
    </format>
    <format dxfId="2828">
      <pivotArea dataOnly="0" labelOnly="1" outline="0" fieldPosition="0">
        <references count="7">
          <reference field="0" count="1" selected="0">
            <x v="0"/>
          </reference>
          <reference field="2" count="1" selected="0">
            <x v="6"/>
          </reference>
          <reference field="3" count="1" selected="0">
            <x v="752"/>
          </reference>
          <reference field="5" count="1" selected="0">
            <x v="4"/>
          </reference>
          <reference field="7" count="1" selected="0">
            <x v="529"/>
          </reference>
          <reference field="8" count="1" selected="0">
            <x v="86"/>
          </reference>
          <reference field="9" count="1">
            <x v="27"/>
          </reference>
        </references>
      </pivotArea>
    </format>
    <format dxfId="2827">
      <pivotArea dataOnly="0" labelOnly="1" outline="0" fieldPosition="0">
        <references count="7">
          <reference field="0" count="1" selected="0">
            <x v="0"/>
          </reference>
          <reference field="2" count="1" selected="0">
            <x v="6"/>
          </reference>
          <reference field="3" count="1" selected="0">
            <x v="753"/>
          </reference>
          <reference field="5" count="1" selected="0">
            <x v="4"/>
          </reference>
          <reference field="7" count="1" selected="0">
            <x v="530"/>
          </reference>
          <reference field="8" count="1" selected="0">
            <x v="86"/>
          </reference>
          <reference field="9" count="1">
            <x v="27"/>
          </reference>
        </references>
      </pivotArea>
    </format>
    <format dxfId="2826">
      <pivotArea dataOnly="0" labelOnly="1" outline="0" fieldPosition="0">
        <references count="7">
          <reference field="0" count="1" selected="0">
            <x v="3"/>
          </reference>
          <reference field="2" count="1" selected="0">
            <x v="6"/>
          </reference>
          <reference field="3" count="1" selected="0">
            <x v="604"/>
          </reference>
          <reference field="5" count="1" selected="0">
            <x v="4"/>
          </reference>
          <reference field="7" count="1" selected="0">
            <x v="489"/>
          </reference>
          <reference field="8" count="1" selected="0">
            <x v="108"/>
          </reference>
          <reference field="9" count="1">
            <x v="66"/>
          </reference>
        </references>
      </pivotArea>
    </format>
    <format dxfId="2825">
      <pivotArea dataOnly="0" labelOnly="1" outline="0" fieldPosition="0">
        <references count="7">
          <reference field="0" count="1" selected="0">
            <x v="4"/>
          </reference>
          <reference field="2" count="1" selected="0">
            <x v="6"/>
          </reference>
          <reference field="3" count="1" selected="0">
            <x v="773"/>
          </reference>
          <reference field="5" count="1" selected="0">
            <x v="4"/>
          </reference>
          <reference field="7" count="1" selected="0">
            <x v="550"/>
          </reference>
          <reference field="8" count="1" selected="0">
            <x v="86"/>
          </reference>
          <reference field="9" count="1">
            <x v="27"/>
          </reference>
        </references>
      </pivotArea>
    </format>
    <format dxfId="2824">
      <pivotArea dataOnly="0" labelOnly="1" outline="0" fieldPosition="0">
        <references count="7">
          <reference field="0" count="1" selected="0">
            <x v="3"/>
          </reference>
          <reference field="2" count="1" selected="0">
            <x v="4"/>
          </reference>
          <reference field="3" count="1" selected="0">
            <x v="608"/>
          </reference>
          <reference field="5" count="1" selected="0">
            <x v="8"/>
          </reference>
          <reference field="7" count="1" selected="0">
            <x v="387"/>
          </reference>
          <reference field="8" count="1" selected="0">
            <x v="43"/>
          </reference>
          <reference field="9" count="1">
            <x v="14"/>
          </reference>
        </references>
      </pivotArea>
    </format>
    <format dxfId="2823">
      <pivotArea dataOnly="0" labelOnly="1" outline="0" fieldPosition="0">
        <references count="7">
          <reference field="0" count="1" selected="0">
            <x v="4"/>
          </reference>
          <reference field="2" count="1" selected="0">
            <x v="6"/>
          </reference>
          <reference field="3" count="1" selected="0">
            <x v="813"/>
          </reference>
          <reference field="5" count="1" selected="0">
            <x v="8"/>
          </reference>
          <reference field="7" count="1" selected="0">
            <x v="553"/>
          </reference>
          <reference field="8" count="1" selected="0">
            <x v="73"/>
          </reference>
          <reference field="9" count="1">
            <x v="27"/>
          </reference>
        </references>
      </pivotArea>
    </format>
    <format dxfId="2822">
      <pivotArea dataOnly="0" labelOnly="1" outline="0" fieldPosition="0">
        <references count="7">
          <reference field="0" count="1" selected="0">
            <x v="7"/>
          </reference>
          <reference field="2" count="1" selected="0">
            <x v="6"/>
          </reference>
          <reference field="3" count="1" selected="0">
            <x v="533"/>
          </reference>
          <reference field="5" count="1" selected="0">
            <x v="8"/>
          </reference>
          <reference field="7" count="1" selected="0">
            <x v="454"/>
          </reference>
          <reference field="8" count="1" selected="0">
            <x v="59"/>
          </reference>
          <reference field="9" count="1">
            <x v="27"/>
          </reference>
        </references>
      </pivotArea>
    </format>
    <format dxfId="2821">
      <pivotArea dataOnly="0" labelOnly="1" outline="0" fieldPosition="0">
        <references count="7">
          <reference field="0" count="1" selected="0">
            <x v="5"/>
          </reference>
          <reference field="2" count="1" selected="0">
            <x v="7"/>
          </reference>
          <reference field="3" count="1" selected="0">
            <x v="801"/>
          </reference>
          <reference field="5" count="1" selected="0">
            <x v="8"/>
          </reference>
          <reference field="7" count="1" selected="0">
            <x v="575"/>
          </reference>
          <reference field="8" count="1" selected="0">
            <x v="69"/>
          </reference>
          <reference field="9" count="1">
            <x v="27"/>
          </reference>
        </references>
      </pivotArea>
    </format>
    <format dxfId="2820">
      <pivotArea dataOnly="0" labelOnly="1" outline="0" fieldPosition="0">
        <references count="7">
          <reference field="0" count="1" selected="0">
            <x v="2"/>
          </reference>
          <reference field="2" count="1" selected="0">
            <x v="2"/>
          </reference>
          <reference field="3" count="1" selected="0">
            <x v="46"/>
          </reference>
          <reference field="5" count="1" selected="0">
            <x v="10"/>
          </reference>
          <reference field="7" count="1" selected="0">
            <x v="219"/>
          </reference>
          <reference field="8" count="1" selected="0">
            <x v="27"/>
          </reference>
          <reference field="9" count="1">
            <x v="27"/>
          </reference>
        </references>
      </pivotArea>
    </format>
    <format dxfId="2819">
      <pivotArea dataOnly="0" labelOnly="1" outline="0" fieldPosition="0">
        <references count="7">
          <reference field="0" count="1" selected="0">
            <x v="4"/>
          </reference>
          <reference field="2" count="1" selected="0">
            <x v="2"/>
          </reference>
          <reference field="3" count="1" selected="0">
            <x v="101"/>
          </reference>
          <reference field="5" count="1" selected="0">
            <x v="10"/>
          </reference>
          <reference field="7" count="1" selected="0">
            <x v="35"/>
          </reference>
          <reference field="8" count="1" selected="0">
            <x v="4"/>
          </reference>
          <reference field="9" count="1">
            <x v="27"/>
          </reference>
        </references>
      </pivotArea>
    </format>
    <format dxfId="2818">
      <pivotArea dataOnly="0" labelOnly="1" outline="0" fieldPosition="0">
        <references count="7">
          <reference field="0" count="1" selected="0">
            <x v="0"/>
          </reference>
          <reference field="2" count="1" selected="0">
            <x v="4"/>
          </reference>
          <reference field="3" count="1" selected="0">
            <x v="577"/>
          </reference>
          <reference field="5" count="1" selected="0">
            <x v="10"/>
          </reference>
          <reference field="7" count="1" selected="0">
            <x v="205"/>
          </reference>
          <reference field="8" count="1" selected="0">
            <x v="86"/>
          </reference>
          <reference field="9" count="1">
            <x v="27"/>
          </reference>
        </references>
      </pivotArea>
    </format>
    <format dxfId="2817">
      <pivotArea dataOnly="0" labelOnly="1" outline="0" fieldPosition="0">
        <references count="7">
          <reference field="0" count="1" selected="0">
            <x v="6"/>
          </reference>
          <reference field="2" count="1" selected="0">
            <x v="4"/>
          </reference>
          <reference field="3" count="1" selected="0">
            <x v="471"/>
          </reference>
          <reference field="5" count="1" selected="0">
            <x v="10"/>
          </reference>
          <reference field="7" count="1" selected="0">
            <x v="267"/>
          </reference>
          <reference field="8" count="1" selected="0">
            <x v="47"/>
          </reference>
          <reference field="9" count="1">
            <x v="15"/>
          </reference>
        </references>
      </pivotArea>
    </format>
    <format dxfId="2816">
      <pivotArea dataOnly="0" labelOnly="1" outline="0" fieldPosition="0">
        <references count="7">
          <reference field="0" count="1" selected="0">
            <x v="7"/>
          </reference>
          <reference field="2" count="1" selected="0">
            <x v="4"/>
          </reference>
          <reference field="3" count="1" selected="0">
            <x v="624"/>
          </reference>
          <reference field="5" count="1" selected="0">
            <x v="10"/>
          </reference>
          <reference field="7" count="1" selected="0">
            <x v="507"/>
          </reference>
          <reference field="8" count="1" selected="0">
            <x v="111"/>
          </reference>
          <reference field="9" count="1">
            <x v="67"/>
          </reference>
        </references>
      </pivotArea>
    </format>
    <format dxfId="2815">
      <pivotArea dataOnly="0" labelOnly="1" outline="0" fieldPosition="0">
        <references count="7">
          <reference field="0" count="1" selected="0">
            <x v="0"/>
          </reference>
          <reference field="2" count="1" selected="0">
            <x v="6"/>
          </reference>
          <reference field="3" count="1" selected="0">
            <x v="810"/>
          </reference>
          <reference field="5" count="1" selected="0">
            <x v="10"/>
          </reference>
          <reference field="7" count="1" selected="0">
            <x v="520"/>
          </reference>
          <reference field="8" count="1" selected="0">
            <x v="28"/>
          </reference>
          <reference field="9" count="1">
            <x v="46"/>
          </reference>
        </references>
      </pivotArea>
    </format>
    <format dxfId="2814">
      <pivotArea dataOnly="0" labelOnly="1" outline="0" fieldPosition="0">
        <references count="7">
          <reference field="0" count="1" selected="0">
            <x v="6"/>
          </reference>
          <reference field="2" count="1" selected="0">
            <x v="7"/>
          </reference>
          <reference field="3" count="1" selected="0">
            <x v="806"/>
          </reference>
          <reference field="5" count="1" selected="0">
            <x v="10"/>
          </reference>
          <reference field="7" count="1" selected="0">
            <x v="582"/>
          </reference>
          <reference field="8" count="1" selected="0">
            <x v="30"/>
          </reference>
          <reference field="9" count="1">
            <x v="10"/>
          </reference>
        </references>
      </pivotArea>
    </format>
    <format dxfId="2813">
      <pivotArea dataOnly="0" labelOnly="1" outline="0" fieldPosition="0">
        <references count="7">
          <reference field="0" count="1" selected="0">
            <x v="4"/>
          </reference>
          <reference field="2" count="1" selected="0">
            <x v="2"/>
          </reference>
          <reference field="3" count="1" selected="0">
            <x v="364"/>
          </reference>
          <reference field="5" count="1" selected="0">
            <x v="37"/>
          </reference>
          <reference field="7" count="1" selected="0">
            <x v="33"/>
          </reference>
          <reference field="8" count="1" selected="0">
            <x v="86"/>
          </reference>
          <reference field="9" count="1">
            <x v="27"/>
          </reference>
        </references>
      </pivotArea>
    </format>
    <format dxfId="2812">
      <pivotArea dataOnly="0" labelOnly="1" outline="0" fieldPosition="0">
        <references count="7">
          <reference field="0" count="1" selected="0">
            <x v="1"/>
          </reference>
          <reference field="2" count="1" selected="0">
            <x v="4"/>
          </reference>
          <reference field="3" count="1" selected="0">
            <x v="582"/>
          </reference>
          <reference field="5" count="1" selected="0">
            <x v="37"/>
          </reference>
          <reference field="7" count="1" selected="0">
            <x v="482"/>
          </reference>
          <reference field="8" count="1" selected="0">
            <x v="14"/>
          </reference>
          <reference field="9" count="1">
            <x v="55"/>
          </reference>
        </references>
      </pivotArea>
    </format>
    <format dxfId="2811">
      <pivotArea dataOnly="0" labelOnly="1" outline="0" fieldPosition="0">
        <references count="7">
          <reference field="0" count="1" selected="0">
            <x v="1"/>
          </reference>
          <reference field="2" count="1" selected="0">
            <x v="4"/>
          </reference>
          <reference field="3" count="1" selected="0">
            <x v="587"/>
          </reference>
          <reference field="5" count="1" selected="0">
            <x v="37"/>
          </reference>
          <reference field="7" count="1" selected="0">
            <x v="349"/>
          </reference>
          <reference field="8" count="1" selected="0">
            <x v="14"/>
          </reference>
          <reference field="9" count="1">
            <x v="55"/>
          </reference>
        </references>
      </pivotArea>
    </format>
    <format dxfId="2810">
      <pivotArea dataOnly="0" labelOnly="1" outline="0" fieldPosition="0">
        <references count="7">
          <reference field="0" count="1" selected="0">
            <x v="2"/>
          </reference>
          <reference field="2" count="1" selected="0">
            <x v="6"/>
          </reference>
          <reference field="3" count="1" selected="0">
            <x v="597"/>
          </reference>
          <reference field="5" count="1" selected="0">
            <x v="37"/>
          </reference>
          <reference field="7" count="1" selected="0">
            <x v="486"/>
          </reference>
          <reference field="8" count="1" selected="0">
            <x v="9"/>
          </reference>
          <reference field="9" count="1">
            <x v="27"/>
          </reference>
        </references>
      </pivotArea>
    </format>
    <format dxfId="2809">
      <pivotArea dataOnly="0" labelOnly="1" outline="0" fieldPosition="0">
        <references count="7">
          <reference field="0" count="1" selected="0">
            <x v="2"/>
          </reference>
          <reference field="2" count="1" selected="0">
            <x v="6"/>
          </reference>
          <reference field="3" count="1" selected="0">
            <x v="769"/>
          </reference>
          <reference field="5" count="1" selected="0">
            <x v="37"/>
          </reference>
          <reference field="7" count="1" selected="0">
            <x v="546"/>
          </reference>
          <reference field="8" count="1" selected="0">
            <x v="86"/>
          </reference>
          <reference field="9" count="1">
            <x v="27"/>
          </reference>
        </references>
      </pivotArea>
    </format>
    <format dxfId="2808">
      <pivotArea dataOnly="0" labelOnly="1" outline="0" fieldPosition="0">
        <references count="7">
          <reference field="0" count="1" selected="0">
            <x v="3"/>
          </reference>
          <reference field="2" count="1" selected="0">
            <x v="6"/>
          </reference>
          <reference field="3" count="1" selected="0">
            <x v="771"/>
          </reference>
          <reference field="5" count="1" selected="0">
            <x v="37"/>
          </reference>
          <reference field="7" count="1" selected="0">
            <x v="548"/>
          </reference>
          <reference field="8" count="1" selected="0">
            <x v="86"/>
          </reference>
          <reference field="9" count="1">
            <x v="27"/>
          </reference>
        </references>
      </pivotArea>
    </format>
    <format dxfId="2807">
      <pivotArea dataOnly="0" labelOnly="1" outline="0" fieldPosition="0">
        <references count="7">
          <reference field="0" count="1" selected="0">
            <x v="3"/>
          </reference>
          <reference field="2" count="1" selected="0">
            <x v="6"/>
          </reference>
          <reference field="3" count="1" selected="0">
            <x v="772"/>
          </reference>
          <reference field="5" count="1" selected="0">
            <x v="37"/>
          </reference>
          <reference field="7" count="1" selected="0">
            <x v="549"/>
          </reference>
          <reference field="8" count="1" selected="0">
            <x v="86"/>
          </reference>
          <reference field="9" count="1">
            <x v="27"/>
          </reference>
        </references>
      </pivotArea>
    </format>
    <format dxfId="2806">
      <pivotArea dataOnly="0" labelOnly="1" outline="0" fieldPosition="0">
        <references count="7">
          <reference field="0" count="1" selected="0">
            <x v="4"/>
          </reference>
          <reference field="2" count="1" selected="0">
            <x v="6"/>
          </reference>
          <reference field="3" count="1" selected="0">
            <x v="688"/>
          </reference>
          <reference field="5" count="1" selected="0">
            <x v="37"/>
          </reference>
          <reference field="7" count="1" selected="0">
            <x v="355"/>
          </reference>
          <reference field="8" count="1" selected="0">
            <x v="86"/>
          </reference>
          <reference field="9" count="1">
            <x v="27"/>
          </reference>
        </references>
      </pivotArea>
    </format>
    <format dxfId="2805">
      <pivotArea dataOnly="0" labelOnly="1" outline="0" fieldPosition="0">
        <references count="7">
          <reference field="0" count="1" selected="0">
            <x v="5"/>
          </reference>
          <reference field="2" count="1" selected="0">
            <x v="6"/>
          </reference>
          <reference field="3" count="1" selected="0">
            <x v="288"/>
          </reference>
          <reference field="5" count="1" selected="0">
            <x v="37"/>
          </reference>
          <reference field="7" count="1" selected="0">
            <x v="133"/>
          </reference>
          <reference field="8" count="1" selected="0">
            <x v="86"/>
          </reference>
          <reference field="9" count="1">
            <x v="27"/>
          </reference>
        </references>
      </pivotArea>
    </format>
    <format dxfId="2804">
      <pivotArea dataOnly="0" labelOnly="1" outline="0" fieldPosition="0">
        <references count="7">
          <reference field="0" count="1" selected="0">
            <x v="2"/>
          </reference>
          <reference field="2" count="1" selected="0">
            <x v="7"/>
          </reference>
          <reference field="3" count="1" selected="0">
            <x v="796"/>
          </reference>
          <reference field="5" count="1" selected="0">
            <x v="37"/>
          </reference>
          <reference field="7" count="1" selected="0">
            <x v="568"/>
          </reference>
          <reference field="8" count="1" selected="0">
            <x v="86"/>
          </reference>
          <reference field="9" count="1">
            <x v="27"/>
          </reference>
        </references>
      </pivotArea>
    </format>
    <format dxfId="2803">
      <pivotArea dataOnly="0" labelOnly="1" outline="0" fieldPosition="0">
        <references count="7">
          <reference field="0" count="1" selected="0">
            <x v="4"/>
          </reference>
          <reference field="2" count="1" selected="0">
            <x v="7"/>
          </reference>
          <reference field="3" count="1" selected="0">
            <x v="798"/>
          </reference>
          <reference field="5" count="1" selected="0">
            <x v="37"/>
          </reference>
          <reference field="7" count="1" selected="0">
            <x v="570"/>
          </reference>
          <reference field="8" count="1" selected="0">
            <x v="16"/>
          </reference>
          <reference field="9" count="1">
            <x v="4"/>
          </reference>
        </references>
      </pivotArea>
    </format>
    <format dxfId="2802">
      <pivotArea dataOnly="0" labelOnly="1" outline="0" fieldPosition="0">
        <references count="7">
          <reference field="0" count="1" selected="0">
            <x v="4"/>
          </reference>
          <reference field="2" count="1" selected="0">
            <x v="7"/>
          </reference>
          <reference field="3" count="1" selected="0">
            <x v="799"/>
          </reference>
          <reference field="5" count="1" selected="0">
            <x v="37"/>
          </reference>
          <reference field="7" count="1" selected="0">
            <x v="571"/>
          </reference>
          <reference field="8" count="1" selected="0">
            <x v="16"/>
          </reference>
          <reference field="9" count="1">
            <x v="4"/>
          </reference>
        </references>
      </pivotArea>
    </format>
    <format dxfId="2801">
      <pivotArea dataOnly="0" labelOnly="1" outline="0" fieldPosition="0">
        <references count="7">
          <reference field="0" count="1" selected="0">
            <x v="0"/>
          </reference>
          <reference field="2" count="1" selected="0">
            <x v="2"/>
          </reference>
          <reference field="3" count="1" selected="0">
            <x v="424"/>
          </reference>
          <reference field="5" count="1" selected="0">
            <x v="31"/>
          </reference>
          <reference field="7" count="1" selected="0">
            <x v="186"/>
          </reference>
          <reference field="8" count="1" selected="0">
            <x v="81"/>
          </reference>
          <reference field="9" count="1">
            <x v="27"/>
          </reference>
        </references>
      </pivotArea>
    </format>
    <format dxfId="2800">
      <pivotArea dataOnly="0" labelOnly="1" outline="0" fieldPosition="0">
        <references count="7">
          <reference field="0" count="1" selected="0">
            <x v="4"/>
          </reference>
          <reference field="2" count="1" selected="0">
            <x v="2"/>
          </reference>
          <reference field="3" count="1" selected="0">
            <x v="372"/>
          </reference>
          <reference field="5" count="1" selected="0">
            <x v="31"/>
          </reference>
          <reference field="7" count="1" selected="0">
            <x v="49"/>
          </reference>
          <reference field="8" count="1" selected="0">
            <x v="99"/>
          </reference>
          <reference field="9" count="1">
            <x v="27"/>
          </reference>
        </references>
      </pivotArea>
    </format>
    <format dxfId="2799">
      <pivotArea dataOnly="0" labelOnly="1" outline="0" fieldPosition="0">
        <references count="7">
          <reference field="0" count="1" selected="0">
            <x v="4"/>
          </reference>
          <reference field="2" count="1" selected="0">
            <x v="3"/>
          </reference>
          <reference field="3" count="1" selected="0">
            <x v="373"/>
          </reference>
          <reference field="5" count="1" selected="0">
            <x v="31"/>
          </reference>
          <reference field="7" count="1" selected="0">
            <x v="51"/>
          </reference>
          <reference field="8" count="1" selected="0">
            <x v="105"/>
          </reference>
          <reference field="9" count="1">
            <x v="27"/>
          </reference>
        </references>
      </pivotArea>
    </format>
    <format dxfId="2798">
      <pivotArea dataOnly="0" labelOnly="1" outline="0" fieldPosition="0">
        <references count="7">
          <reference field="0" count="1" selected="0">
            <x v="7"/>
          </reference>
          <reference field="2" count="1" selected="0">
            <x v="3"/>
          </reference>
          <reference field="3" count="1" selected="0">
            <x v="269"/>
          </reference>
          <reference field="5" count="1" selected="0">
            <x v="31"/>
          </reference>
          <reference field="7" count="1" selected="0">
            <x v="277"/>
          </reference>
          <reference field="8" count="1" selected="0">
            <x v="83"/>
          </reference>
          <reference field="9" count="1">
            <x v="27"/>
          </reference>
        </references>
      </pivotArea>
    </format>
    <format dxfId="2797">
      <pivotArea dataOnly="0" labelOnly="1" outline="0" fieldPosition="0">
        <references count="7">
          <reference field="0" count="1" selected="0">
            <x v="0"/>
          </reference>
          <reference field="2" count="1" selected="0">
            <x v="6"/>
          </reference>
          <reference field="3" count="1" selected="0">
            <x v="678"/>
          </reference>
          <reference field="5" count="1" selected="0">
            <x v="31"/>
          </reference>
          <reference field="7" count="1" selected="0">
            <x v="347"/>
          </reference>
          <reference field="8" count="1" selected="0">
            <x v="78"/>
          </reference>
          <reference field="9" count="1">
            <x v="27"/>
          </reference>
        </references>
      </pivotArea>
    </format>
    <format dxfId="2796">
      <pivotArea dataOnly="0" labelOnly="1" outline="0" fieldPosition="0">
        <references count="7">
          <reference field="0" count="1" selected="0">
            <x v="0"/>
          </reference>
          <reference field="2" count="1" selected="0">
            <x v="6"/>
          </reference>
          <reference field="3" count="1" selected="0">
            <x v="681"/>
          </reference>
          <reference field="5" count="1" selected="0">
            <x v="31"/>
          </reference>
          <reference field="7" count="1" selected="0">
            <x v="336"/>
          </reference>
          <reference field="8" count="1" selected="0">
            <x v="78"/>
          </reference>
          <reference field="9" count="1">
            <x v="27"/>
          </reference>
        </references>
      </pivotArea>
    </format>
    <format dxfId="2795">
      <pivotArea dataOnly="0" labelOnly="1" outline="0" fieldPosition="0">
        <references count="7">
          <reference field="0" count="1" selected="0">
            <x v="1"/>
          </reference>
          <reference field="2" count="1" selected="0">
            <x v="6"/>
          </reference>
          <reference field="3" count="1" selected="0">
            <x v="767"/>
          </reference>
          <reference field="5" count="1" selected="0">
            <x v="31"/>
          </reference>
          <reference field="7" count="1" selected="0">
            <x v="544"/>
          </reference>
          <reference field="8" count="1" selected="0">
            <x v="116"/>
          </reference>
          <reference field="9" count="1">
            <x v="27"/>
          </reference>
        </references>
      </pivotArea>
    </format>
    <format dxfId="2794">
      <pivotArea dataOnly="0" labelOnly="1" outline="0" fieldPosition="0">
        <references count="7">
          <reference field="0" count="1" selected="0">
            <x v="4"/>
          </reference>
          <reference field="2" count="1" selected="0">
            <x v="6"/>
          </reference>
          <reference field="3" count="1" selected="0">
            <x v="660"/>
          </reference>
          <reference field="5" count="1" selected="0">
            <x v="31"/>
          </reference>
          <reference field="7" count="1" selected="0">
            <x v="416"/>
          </reference>
          <reference field="8" count="1" selected="0">
            <x v="78"/>
          </reference>
          <reference field="9" count="1">
            <x v="27"/>
          </reference>
        </references>
      </pivotArea>
    </format>
    <format dxfId="2793">
      <pivotArea dataOnly="0" labelOnly="1" outline="0" fieldPosition="0">
        <references count="7">
          <reference field="0" count="1" selected="0">
            <x v="5"/>
          </reference>
          <reference field="2" count="1" selected="0">
            <x v="6"/>
          </reference>
          <reference field="3" count="1" selected="0">
            <x v="650"/>
          </reference>
          <reference field="5" count="1" selected="0">
            <x v="31"/>
          </reference>
          <reference field="7" count="1" selected="0">
            <x v="395"/>
          </reference>
          <reference field="8" count="1" selected="0">
            <x v="69"/>
          </reference>
          <reference field="9" count="1">
            <x v="27"/>
          </reference>
        </references>
      </pivotArea>
    </format>
    <format dxfId="2792">
      <pivotArea dataOnly="0" labelOnly="1" outline="0" fieldPosition="0">
        <references count="7">
          <reference field="0" count="1" selected="0">
            <x v="5"/>
          </reference>
          <reference field="2" count="1" selected="0">
            <x v="6"/>
          </reference>
          <reference field="3" count="1" selected="0">
            <x v="654"/>
          </reference>
          <reference field="5" count="1" selected="0">
            <x v="31"/>
          </reference>
          <reference field="7" count="1" selected="0">
            <x v="492"/>
          </reference>
          <reference field="8" count="1" selected="0">
            <x v="97"/>
          </reference>
          <reference field="9" count="1">
            <x v="27"/>
          </reference>
        </references>
      </pivotArea>
    </format>
    <format dxfId="2791">
      <pivotArea dataOnly="0" labelOnly="1" outline="0" fieldPosition="0">
        <references count="7">
          <reference field="0" count="1" selected="0">
            <x v="5"/>
          </reference>
          <reference field="2" count="1" selected="0">
            <x v="6"/>
          </reference>
          <reference field="3" count="1" selected="0">
            <x v="791"/>
          </reference>
          <reference field="5" count="1" selected="0">
            <x v="31"/>
          </reference>
          <reference field="7" count="1" selected="0">
            <x v="369"/>
          </reference>
          <reference field="8" count="1" selected="0">
            <x v="120"/>
          </reference>
          <reference field="9" count="1">
            <x v="69"/>
          </reference>
        </references>
      </pivotArea>
    </format>
    <format dxfId="2790">
      <pivotArea dataOnly="0" labelOnly="1" outline="0" fieldPosition="0">
        <references count="7">
          <reference field="0" count="1" selected="0">
            <x v="6"/>
          </reference>
          <reference field="2" count="1" selected="0">
            <x v="6"/>
          </reference>
          <reference field="3" count="1" selected="0">
            <x v="302"/>
          </reference>
          <reference field="5" count="1" selected="0">
            <x v="31"/>
          </reference>
          <reference field="7" count="1" selected="0">
            <x v="56"/>
          </reference>
          <reference field="8" count="1" selected="0">
            <x v="79"/>
          </reference>
          <reference field="9" count="1">
            <x v="27"/>
          </reference>
        </references>
      </pivotArea>
    </format>
    <format dxfId="2789">
      <pivotArea dataOnly="0" labelOnly="1" outline="0" fieldPosition="0">
        <references count="7">
          <reference field="0" count="1" selected="0">
            <x v="6"/>
          </reference>
          <reference field="2" count="1" selected="0">
            <x v="6"/>
          </reference>
          <reference field="3" count="1" selected="0">
            <x v="303"/>
          </reference>
          <reference field="5" count="1" selected="0">
            <x v="31"/>
          </reference>
          <reference field="7" count="1" selected="0">
            <x v="55"/>
          </reference>
          <reference field="8" count="1" selected="0">
            <x v="100"/>
          </reference>
          <reference field="9" count="1">
            <x v="27"/>
          </reference>
        </references>
      </pivotArea>
    </format>
    <format dxfId="2788">
      <pivotArea dataOnly="0" labelOnly="1" outline="0" fieldPosition="0">
        <references count="7">
          <reference field="0" count="1" selected="0">
            <x v="4"/>
          </reference>
          <reference field="2" count="1" selected="0">
            <x v="7"/>
          </reference>
          <reference field="3" count="1" selected="0">
            <x v="808"/>
          </reference>
          <reference field="5" count="1" selected="0">
            <x v="31"/>
          </reference>
          <reference field="7" count="1" selected="0">
            <x v="573"/>
          </reference>
          <reference field="8" count="1" selected="0">
            <x v="78"/>
          </reference>
          <reference field="9" count="1">
            <x v="70"/>
          </reference>
        </references>
      </pivotArea>
    </format>
    <format dxfId="2787">
      <pivotArea dataOnly="0" labelOnly="1" outline="0" fieldPosition="0">
        <references count="7">
          <reference field="0" count="1" selected="0">
            <x v="4"/>
          </reference>
          <reference field="2" count="1" selected="0">
            <x v="7"/>
          </reference>
          <reference field="3" count="1" selected="0">
            <x v="809"/>
          </reference>
          <reference field="5" count="1" selected="0">
            <x v="31"/>
          </reference>
          <reference field="7" count="1" selected="0">
            <x v="574"/>
          </reference>
          <reference field="8" count="1" selected="0">
            <x v="78"/>
          </reference>
          <reference field="9" count="1">
            <x v="27"/>
          </reference>
        </references>
      </pivotArea>
    </format>
    <format dxfId="2786">
      <pivotArea dataOnly="0" labelOnly="1" outline="0" fieldPosition="0">
        <references count="7">
          <reference field="0" count="1" selected="0">
            <x v="7"/>
          </reference>
          <reference field="2" count="1" selected="0">
            <x v="2"/>
          </reference>
          <reference field="3" count="1" selected="0">
            <x v="33"/>
          </reference>
          <reference field="5" count="1" selected="0">
            <x v="46"/>
          </reference>
          <reference field="7" count="1" selected="0">
            <x v="276"/>
          </reference>
          <reference field="8" count="1" selected="0">
            <x v="35"/>
          </reference>
          <reference field="9" count="1">
            <x v="27"/>
          </reference>
        </references>
      </pivotArea>
    </format>
    <format dxfId="2785">
      <pivotArea dataOnly="0" labelOnly="1" outline="0" fieldPosition="0">
        <references count="7">
          <reference field="0" count="1" selected="0">
            <x v="0"/>
          </reference>
          <reference field="2" count="1" selected="0">
            <x v="3"/>
          </reference>
          <reference field="3" count="1" selected="0">
            <x v="227"/>
          </reference>
          <reference field="5" count="1" selected="0">
            <x v="46"/>
          </reference>
          <reference field="7" count="1" selected="0">
            <x v="8"/>
          </reference>
          <reference field="8" count="1" selected="0">
            <x v="1"/>
          </reference>
          <reference field="9" count="1">
            <x v="27"/>
          </reference>
        </references>
      </pivotArea>
    </format>
    <format dxfId="2784">
      <pivotArea dataOnly="0" labelOnly="1" outline="0" fieldPosition="0">
        <references count="7">
          <reference field="0" count="1" selected="0">
            <x v="0"/>
          </reference>
          <reference field="2" count="1" selected="0">
            <x v="3"/>
          </reference>
          <reference field="3" count="1" selected="0">
            <x v="355"/>
          </reference>
          <reference field="5" count="1" selected="0">
            <x v="46"/>
          </reference>
          <reference field="7" count="1" selected="0">
            <x v="9"/>
          </reference>
          <reference field="8" count="1" selected="0">
            <x v="84"/>
          </reference>
          <reference field="9" count="1">
            <x v="27"/>
          </reference>
        </references>
      </pivotArea>
    </format>
    <format dxfId="2783">
      <pivotArea dataOnly="0" labelOnly="1" outline="0" fieldPosition="0">
        <references count="7">
          <reference field="0" count="1" selected="0">
            <x v="6"/>
          </reference>
          <reference field="2" count="1" selected="0">
            <x v="6"/>
          </reference>
          <reference field="3" count="1" selected="0">
            <x v="529"/>
          </reference>
          <reference field="5" count="1" selected="0">
            <x v="46"/>
          </reference>
          <reference field="7" count="1" selected="0">
            <x v="266"/>
          </reference>
          <reference field="8" count="1" selected="0">
            <x v="88"/>
          </reference>
          <reference field="9" count="1">
            <x v="27"/>
          </reference>
        </references>
      </pivotArea>
    </format>
    <format dxfId="2782">
      <pivotArea dataOnly="0" labelOnly="1" outline="0" fieldPosition="0">
        <references count="7">
          <reference field="0" count="1" selected="0">
            <x v="6"/>
          </reference>
          <reference field="2" count="1" selected="0">
            <x v="6"/>
          </reference>
          <reference field="3" count="1" selected="0">
            <x v="633"/>
          </reference>
          <reference field="5" count="1" selected="0">
            <x v="46"/>
          </reference>
          <reference field="7" count="1" selected="0">
            <x v="494"/>
          </reference>
          <reference field="8" count="1" selected="0">
            <x v="94"/>
          </reference>
          <reference field="9" count="1">
            <x v="27"/>
          </reference>
        </references>
      </pivotArea>
    </format>
    <format dxfId="2781">
      <pivotArea dataOnly="0" labelOnly="1" outline="0" fieldPosition="0">
        <references count="7">
          <reference field="0" count="1" selected="0">
            <x v="7"/>
          </reference>
          <reference field="2" count="1" selected="0">
            <x v="2"/>
          </reference>
          <reference field="3" count="1" selected="0">
            <x v="206"/>
          </reference>
          <reference field="5" count="1" selected="0">
            <x v="45"/>
          </reference>
          <reference field="7" count="1" selected="0">
            <x v="275"/>
          </reference>
          <reference field="8" count="1" selected="0">
            <x v="68"/>
          </reference>
          <reference field="9" count="1">
            <x v="27"/>
          </reference>
        </references>
      </pivotArea>
    </format>
    <format dxfId="2780">
      <pivotArea dataOnly="0" labelOnly="1" outline="0" fieldPosition="0">
        <references count="7">
          <reference field="0" count="1" selected="0">
            <x v="0"/>
          </reference>
          <reference field="2" count="1" selected="0">
            <x v="6"/>
          </reference>
          <reference field="3" count="1" selected="0">
            <x v="747"/>
          </reference>
          <reference field="5" count="1" selected="0">
            <x v="45"/>
          </reference>
          <reference field="7" count="1" selected="0">
            <x v="524"/>
          </reference>
          <reference field="8" count="1" selected="0">
            <x v="92"/>
          </reference>
          <reference field="9" count="1">
            <x v="27"/>
          </reference>
        </references>
      </pivotArea>
    </format>
    <format dxfId="2779">
      <pivotArea dataOnly="0" labelOnly="1" outline="0" fieldPosition="0">
        <references count="7">
          <reference field="0" count="1" selected="0">
            <x v="1"/>
          </reference>
          <reference field="2" count="1" selected="0">
            <x v="6"/>
          </reference>
          <reference field="3" count="1" selected="0">
            <x v="766"/>
          </reference>
          <reference field="5" count="1" selected="0">
            <x v="45"/>
          </reference>
          <reference field="7" count="1" selected="0">
            <x v="543"/>
          </reference>
          <reference field="8" count="1" selected="0">
            <x v="115"/>
          </reference>
          <reference field="9" count="1">
            <x v="27"/>
          </reference>
        </references>
      </pivotArea>
    </format>
    <format dxfId="2778">
      <pivotArea dataOnly="0" labelOnly="1" outline="0" fieldPosition="0">
        <references count="7">
          <reference field="0" count="1" selected="0">
            <x v="3"/>
          </reference>
          <reference field="2" count="1" selected="0">
            <x v="6"/>
          </reference>
          <reference field="3" count="1" selected="0">
            <x v="770"/>
          </reference>
          <reference field="5" count="1" selected="0">
            <x v="45"/>
          </reference>
          <reference field="7" count="1" selected="0">
            <x v="547"/>
          </reference>
          <reference field="8" count="1" selected="0">
            <x v="117"/>
          </reference>
          <reference field="9" count="1">
            <x v="68"/>
          </reference>
        </references>
      </pivotArea>
    </format>
    <format dxfId="2777">
      <pivotArea dataOnly="0" labelOnly="1" outline="0" fieldPosition="0">
        <references count="7">
          <reference field="0" count="1" selected="0">
            <x v="4"/>
          </reference>
          <reference field="2" count="1" selected="0">
            <x v="6"/>
          </reference>
          <reference field="3" count="1" selected="0">
            <x v="776"/>
          </reference>
          <reference field="5" count="1" selected="0">
            <x v="45"/>
          </reference>
          <reference field="7" count="1" selected="0">
            <x v="554"/>
          </reference>
          <reference field="8" count="1" selected="0">
            <x v="119"/>
          </reference>
          <reference field="9" count="1">
            <x v="27"/>
          </reference>
        </references>
      </pivotArea>
    </format>
    <format dxfId="2776">
      <pivotArea dataOnly="0" labelOnly="1" outline="0" fieldPosition="0">
        <references count="7">
          <reference field="0" count="1" selected="0">
            <x v="6"/>
          </reference>
          <reference field="2" count="1" selected="0">
            <x v="6"/>
          </reference>
          <reference field="3" count="1" selected="0">
            <x v="646"/>
          </reference>
          <reference field="5" count="1" selected="0">
            <x v="45"/>
          </reference>
          <reference field="7" count="1" selected="0">
            <x v="404"/>
          </reference>
          <reference field="8" count="1" selected="0">
            <x v="47"/>
          </reference>
          <reference field="9" count="1">
            <x v="27"/>
          </reference>
        </references>
      </pivotArea>
    </format>
    <format dxfId="2775">
      <pivotArea dataOnly="0" labelOnly="1" outline="0" fieldPosition="0">
        <references count="7">
          <reference field="0" count="1" selected="0">
            <x v="6"/>
          </reference>
          <reference field="2" count="1" selected="0">
            <x v="6"/>
          </reference>
          <reference field="3" count="1" selected="0">
            <x v="671"/>
          </reference>
          <reference field="5" count="1" selected="0">
            <x v="45"/>
          </reference>
          <reference field="7" count="1" selected="0">
            <x v="403"/>
          </reference>
          <reference field="8" count="1" selected="0">
            <x v="55"/>
          </reference>
          <reference field="9" count="1">
            <x v="49"/>
          </reference>
        </references>
      </pivotArea>
    </format>
    <format dxfId="2774">
      <pivotArea dataOnly="0" labelOnly="1" outline="0" fieldPosition="0">
        <references count="7">
          <reference field="0" count="1" selected="0">
            <x v="1"/>
          </reference>
          <reference field="2" count="1" selected="0">
            <x v="7"/>
          </reference>
          <reference field="3" count="1" selected="0">
            <x v="793"/>
          </reference>
          <reference field="5" count="1" selected="0">
            <x v="45"/>
          </reference>
          <reference field="7" count="1" selected="0">
            <x v="565"/>
          </reference>
          <reference field="8" count="1" selected="0">
            <x v="86"/>
          </reference>
          <reference field="9" count="1">
            <x v="27"/>
          </reference>
        </references>
      </pivotArea>
    </format>
    <format dxfId="2773">
      <pivotArea dataOnly="0" labelOnly="1" outline="0" fieldPosition="0">
        <references count="7">
          <reference field="0" count="1" selected="0">
            <x v="4"/>
          </reference>
          <reference field="2" count="1" selected="0">
            <x v="2"/>
          </reference>
          <reference field="3" count="1" selected="0">
            <x v="138"/>
          </reference>
          <reference field="5" count="1" selected="0">
            <x v="38"/>
          </reference>
          <reference field="7" count="1" selected="0">
            <x v="19"/>
          </reference>
          <reference field="8" count="1" selected="0">
            <x v="48"/>
          </reference>
          <reference field="9" count="1">
            <x v="27"/>
          </reference>
        </references>
      </pivotArea>
    </format>
    <format dxfId="2772">
      <pivotArea dataOnly="0" labelOnly="1" outline="0" fieldPosition="0">
        <references count="7">
          <reference field="0" count="1" selected="0">
            <x v="4"/>
          </reference>
          <reference field="2" count="1" selected="0">
            <x v="2"/>
          </reference>
          <reference field="3" count="1" selected="0">
            <x v="139"/>
          </reference>
          <reference field="5" count="1" selected="0">
            <x v="38"/>
          </reference>
          <reference field="7" count="1" selected="0">
            <x v="18"/>
          </reference>
          <reference field="8" count="1" selected="0">
            <x v="63"/>
          </reference>
          <reference field="9" count="1">
            <x v="27"/>
          </reference>
        </references>
      </pivotArea>
    </format>
    <format dxfId="2771">
      <pivotArea dataOnly="0" labelOnly="1" outline="0" fieldPosition="0">
        <references count="7">
          <reference field="0" count="1" selected="0">
            <x v="3"/>
          </reference>
          <reference field="2" count="1" selected="0">
            <x v="4"/>
          </reference>
          <reference field="3" count="1" selected="0">
            <x v="601"/>
          </reference>
          <reference field="5" count="1" selected="0">
            <x v="38"/>
          </reference>
          <reference field="7" count="1" selected="0">
            <x v="13"/>
          </reference>
          <reference field="8" count="1" selected="0">
            <x v="45"/>
          </reference>
          <reference field="9" count="1">
            <x v="39"/>
          </reference>
        </references>
      </pivotArea>
    </format>
    <format dxfId="2770">
      <pivotArea dataOnly="0" labelOnly="1" outline="0" fieldPosition="0">
        <references count="7">
          <reference field="0" count="1" selected="0">
            <x v="2"/>
          </reference>
          <reference field="2" count="1" selected="0">
            <x v="5"/>
          </reference>
          <reference field="3" count="1" selected="0">
            <x v="598"/>
          </reference>
          <reference field="5" count="1" selected="0">
            <x v="38"/>
          </reference>
          <reference field="7" count="1" selected="0">
            <x v="414"/>
          </reference>
          <reference field="8" count="1" selected="0">
            <x v="9"/>
          </reference>
          <reference field="9" count="1">
            <x v="40"/>
          </reference>
        </references>
      </pivotArea>
    </format>
    <format dxfId="2769">
      <pivotArea dataOnly="0" labelOnly="1" outline="0" fieldPosition="0">
        <references count="7">
          <reference field="0" count="1" selected="0">
            <x v="3"/>
          </reference>
          <reference field="2" count="1" selected="0">
            <x v="6"/>
          </reference>
          <reference field="3" count="1" selected="0">
            <x v="607"/>
          </reference>
          <reference field="5" count="1" selected="0">
            <x v="38"/>
          </reference>
          <reference field="7" count="1" selected="0">
            <x v="386"/>
          </reference>
          <reference field="8" count="1" selected="0">
            <x v="23"/>
          </reference>
          <reference field="9" count="1">
            <x v="27"/>
          </reference>
        </references>
      </pivotArea>
    </format>
    <format dxfId="2768">
      <pivotArea dataOnly="0" labelOnly="1" outline="0" fieldPosition="0">
        <references count="7">
          <reference field="0" count="1" selected="0">
            <x v="2"/>
          </reference>
          <reference field="2" count="1" selected="0">
            <x v="7"/>
          </reference>
          <reference field="3" count="1" selected="0">
            <x v="797"/>
          </reference>
          <reference field="5" count="1" selected="0">
            <x v="38"/>
          </reference>
          <reference field="7" count="1" selected="0">
            <x v="569"/>
          </reference>
          <reference field="8" count="1" selected="0">
            <x v="57"/>
          </reference>
          <reference field="9" count="1">
            <x v="27"/>
          </reference>
        </references>
      </pivotArea>
    </format>
    <format dxfId="2767">
      <pivotArea dataOnly="0" labelOnly="1" outline="0" fieldPosition="0">
        <references count="7">
          <reference field="0" count="1" selected="0">
            <x v="4"/>
          </reference>
          <reference field="2" count="1" selected="0">
            <x v="2"/>
          </reference>
          <reference field="3" count="1" selected="0">
            <x v="356"/>
          </reference>
          <reference field="5" count="1" selected="0">
            <x v="29"/>
          </reference>
          <reference field="7" count="1" selected="0">
            <x v="238"/>
          </reference>
          <reference field="8" count="1" selected="0">
            <x v="86"/>
          </reference>
          <reference field="9" count="1">
            <x v="27"/>
          </reference>
        </references>
      </pivotArea>
    </format>
    <format dxfId="2766">
      <pivotArea dataOnly="0" labelOnly="1" outline="0" fieldPosition="0">
        <references count="7">
          <reference field="0" count="1" selected="0">
            <x v="4"/>
          </reference>
          <reference field="2" count="1" selected="0">
            <x v="2"/>
          </reference>
          <reference field="3" count="1" selected="0">
            <x v="357"/>
          </reference>
          <reference field="5" count="1" selected="0">
            <x v="29"/>
          </reference>
          <reference field="7" count="1" selected="0">
            <x v="226"/>
          </reference>
          <reference field="8" count="1" selected="0">
            <x v="86"/>
          </reference>
          <reference field="9" count="1">
            <x v="27"/>
          </reference>
        </references>
      </pivotArea>
    </format>
    <format dxfId="2765">
      <pivotArea dataOnly="0" labelOnly="1" outline="0" fieldPosition="0">
        <references count="7">
          <reference field="0" count="1" selected="0">
            <x v="5"/>
          </reference>
          <reference field="2" count="1" selected="0">
            <x v="2"/>
          </reference>
          <reference field="3" count="1" selected="0">
            <x v="305"/>
          </reference>
          <reference field="5" count="1" selected="0">
            <x v="29"/>
          </reference>
          <reference field="7" count="1" selected="0">
            <x v="248"/>
          </reference>
          <reference field="8" count="1" selected="0">
            <x v="86"/>
          </reference>
          <reference field="9" count="1">
            <x v="27"/>
          </reference>
        </references>
      </pivotArea>
    </format>
    <format dxfId="2764">
      <pivotArea dataOnly="0" labelOnly="1" outline="0" fieldPosition="0">
        <references count="7">
          <reference field="0" count="1" selected="0">
            <x v="5"/>
          </reference>
          <reference field="2" count="1" selected="0">
            <x v="2"/>
          </reference>
          <reference field="3" count="1" selected="0">
            <x v="306"/>
          </reference>
          <reference field="5" count="1" selected="0">
            <x v="29"/>
          </reference>
          <reference field="7" count="1" selected="0">
            <x v="249"/>
          </reference>
          <reference field="8" count="1" selected="0">
            <x v="86"/>
          </reference>
          <reference field="9" count="1">
            <x v="27"/>
          </reference>
        </references>
      </pivotArea>
    </format>
    <format dxfId="2763">
      <pivotArea dataOnly="0" labelOnly="1" outline="0" fieldPosition="0">
        <references count="7">
          <reference field="0" count="1" selected="0">
            <x v="5"/>
          </reference>
          <reference field="2" count="1" selected="0">
            <x v="2"/>
          </reference>
          <reference field="3" count="1" selected="0">
            <x v="449"/>
          </reference>
          <reference field="5" count="1" selected="0">
            <x v="29"/>
          </reference>
          <reference field="7" count="1" selected="0">
            <x v="247"/>
          </reference>
          <reference field="8" count="1" selected="0">
            <x v="86"/>
          </reference>
          <reference field="9" count="1">
            <x v="27"/>
          </reference>
        </references>
      </pivotArea>
    </format>
    <format dxfId="2762">
      <pivotArea dataOnly="0" labelOnly="1" outline="0" fieldPosition="0">
        <references count="7">
          <reference field="0" count="1" selected="0">
            <x v="5"/>
          </reference>
          <reference field="2" count="1" selected="0">
            <x v="2"/>
          </reference>
          <reference field="3" count="1" selected="0">
            <x v="500"/>
          </reference>
          <reference field="5" count="1" selected="0">
            <x v="29"/>
          </reference>
          <reference field="7" count="1" selected="0">
            <x v="398"/>
          </reference>
          <reference field="8" count="1" selected="0">
            <x v="86"/>
          </reference>
          <reference field="9" count="1">
            <x v="27"/>
          </reference>
        </references>
      </pivotArea>
    </format>
    <format dxfId="2761">
      <pivotArea dataOnly="0" labelOnly="1" outline="0" fieldPosition="0">
        <references count="7">
          <reference field="0" count="1" selected="0">
            <x v="4"/>
          </reference>
          <reference field="2" count="1" selected="0">
            <x v="6"/>
          </reference>
          <reference field="3" count="1" selected="0">
            <x v="85"/>
          </reference>
          <reference field="5" count="1" selected="0">
            <x v="29"/>
          </reference>
          <reference field="7" count="1" selected="0">
            <x v="244"/>
          </reference>
          <reference field="8" count="1" selected="0">
            <x v="86"/>
          </reference>
          <reference field="9" count="1">
            <x v="27"/>
          </reference>
        </references>
      </pivotArea>
    </format>
    <format dxfId="2760">
      <pivotArea dataOnly="0" labelOnly="1" outline="0" fieldPosition="0">
        <references count="7">
          <reference field="0" count="1" selected="0">
            <x v="5"/>
          </reference>
          <reference field="2" count="1" selected="0">
            <x v="6"/>
          </reference>
          <reference field="3" count="1" selected="0">
            <x v="6"/>
          </reference>
          <reference field="5" count="1" selected="0">
            <x v="29"/>
          </reference>
          <reference field="7" count="1" selected="0">
            <x v="138"/>
          </reference>
          <reference field="8" count="1" selected="0">
            <x v="86"/>
          </reference>
          <reference field="9" count="1">
            <x v="27"/>
          </reference>
        </references>
      </pivotArea>
    </format>
    <format dxfId="2759">
      <pivotArea dataOnly="0" labelOnly="1" outline="0" fieldPosition="0">
        <references count="7">
          <reference field="0" count="1" selected="0">
            <x v="6"/>
          </reference>
          <reference field="2" count="1" selected="0">
            <x v="6"/>
          </reference>
          <reference field="3" count="1" selected="0">
            <x v="729"/>
          </reference>
          <reference field="5" count="1" selected="0">
            <x v="29"/>
          </reference>
          <reference field="7" count="1" selected="0">
            <x v="374"/>
          </reference>
          <reference field="8" count="1" selected="0">
            <x v="86"/>
          </reference>
          <reference field="9" count="1">
            <x v="27"/>
          </reference>
        </references>
      </pivotArea>
    </format>
    <format dxfId="2758">
      <pivotArea dataOnly="0" labelOnly="1" outline="0" fieldPosition="0">
        <references count="7">
          <reference field="0" count="1" selected="0">
            <x v="4"/>
          </reference>
          <reference field="2" count="1" selected="0">
            <x v="7"/>
          </reference>
          <reference field="3" count="1" selected="0">
            <x v="811"/>
          </reference>
          <reference field="5" count="1" selected="0">
            <x v="29"/>
          </reference>
          <reference field="7" count="1" selected="0">
            <x v="333"/>
          </reference>
          <reference field="8" count="1" selected="0">
            <x v="86"/>
          </reference>
          <reference field="9" count="1">
            <x v="27"/>
          </reference>
        </references>
      </pivotArea>
    </format>
    <format dxfId="2757">
      <pivotArea dataOnly="0" labelOnly="1" outline="0" fieldPosition="0">
        <references count="7">
          <reference field="0" count="1" selected="0">
            <x v="7"/>
          </reference>
          <reference field="2" count="1" selected="0">
            <x v="6"/>
          </reference>
          <reference field="3" count="1" selected="0">
            <x v="562"/>
          </reference>
          <reference field="5" count="1" selected="0">
            <x v="44"/>
          </reference>
          <reference field="7" count="1" selected="0">
            <x v="453"/>
          </reference>
          <reference field="8" count="1" selected="0">
            <x v="86"/>
          </reference>
          <reference field="9" count="1">
            <x v="27"/>
          </reference>
        </references>
      </pivotArea>
    </format>
    <format dxfId="2756">
      <pivotArea dataOnly="0" labelOnly="1" outline="0" fieldPosition="0">
        <references count="7">
          <reference field="0" count="1" selected="0">
            <x v="7"/>
          </reference>
          <reference field="2" count="1" selected="0">
            <x v="4"/>
          </reference>
          <reference field="3" count="1" selected="0">
            <x v="627"/>
          </reference>
          <reference field="5" count="1" selected="0">
            <x v="9"/>
          </reference>
          <reference field="7" count="1" selected="0">
            <x v="376"/>
          </reference>
          <reference field="8" count="1" selected="0">
            <x v="111"/>
          </reference>
          <reference field="9" count="1">
            <x v="67"/>
          </reference>
        </references>
      </pivotArea>
    </format>
    <format dxfId="2755">
      <pivotArea dataOnly="0" labelOnly="1" outline="0" fieldPosition="0">
        <references count="7">
          <reference field="0" count="1" selected="0">
            <x v="7"/>
          </reference>
          <reference field="2" count="1" selected="0">
            <x v="5"/>
          </reference>
          <reference field="3" count="1" selected="0">
            <x v="580"/>
          </reference>
          <reference field="5" count="1" selected="0">
            <x v="9"/>
          </reference>
          <reference field="7" count="1" selected="0">
            <x v="509"/>
          </reference>
          <reference field="8" count="1" selected="0">
            <x v="59"/>
          </reference>
          <reference field="9" count="1">
            <x v="27"/>
          </reference>
        </references>
      </pivotArea>
    </format>
    <format dxfId="2754">
      <pivotArea dataOnly="0" labelOnly="1" outline="0" fieldPosition="0">
        <references count="7">
          <reference field="0" count="1" selected="0">
            <x v="5"/>
          </reference>
          <reference field="2" count="1" selected="0">
            <x v="4"/>
          </reference>
          <reference field="3" count="1" selected="0">
            <x v="22"/>
          </reference>
          <reference field="5" count="1" selected="0">
            <x v="32"/>
          </reference>
          <reference field="7" count="1" selected="0">
            <x v="250"/>
          </reference>
          <reference field="8" count="1" selected="0">
            <x v="17"/>
          </reference>
          <reference field="9" count="1">
            <x v="27"/>
          </reference>
        </references>
      </pivotArea>
    </format>
    <format dxfId="2753">
      <pivotArea dataOnly="0" labelOnly="1" outline="0" fieldPosition="0">
        <references count="7">
          <reference field="0" count="1" selected="0">
            <x v="0"/>
          </reference>
          <reference field="2" count="1" selected="0">
            <x v="6"/>
          </reference>
          <reference field="3" count="1" selected="0">
            <x v="741"/>
          </reference>
          <reference field="5" count="1" selected="0">
            <x v="32"/>
          </reference>
          <reference field="7" count="1" selected="0">
            <x v="518"/>
          </reference>
          <reference field="8" count="1" selected="0">
            <x v="86"/>
          </reference>
          <reference field="9" count="1">
            <x v="27"/>
          </reference>
        </references>
      </pivotArea>
    </format>
    <format dxfId="2752">
      <pivotArea dataOnly="0" labelOnly="1" outline="0" fieldPosition="0">
        <references count="7">
          <reference field="0" count="1" selected="0">
            <x v="5"/>
          </reference>
          <reference field="2" count="1" selected="0">
            <x v="6"/>
          </reference>
          <reference field="3" count="1" selected="0">
            <x v="365"/>
          </reference>
          <reference field="5" count="1" selected="0">
            <x v="32"/>
          </reference>
          <reference field="7" count="1" selected="0">
            <x v="252"/>
          </reference>
          <reference field="8" count="1" selected="0">
            <x v="86"/>
          </reference>
          <reference field="9" count="1">
            <x v="27"/>
          </reference>
        </references>
      </pivotArea>
    </format>
    <format dxfId="2751">
      <pivotArea dataOnly="0" labelOnly="1" fieldPosition="0">
        <references count="1">
          <reference field="5" count="1">
            <x v="20"/>
          </reference>
        </references>
      </pivotArea>
    </format>
    <format dxfId="2750">
      <pivotArea dataOnly="0" labelOnly="1" outline="0" fieldPosition="0">
        <references count="2">
          <reference field="2" count="1" defaultSubtotal="1">
            <x v="6"/>
          </reference>
          <reference field="5" count="1" selected="0">
            <x v="20"/>
          </reference>
        </references>
      </pivotArea>
    </format>
    <format dxfId="2749">
      <pivotArea dataOnly="0" labelOnly="1" outline="0" fieldPosition="0">
        <references count="2">
          <reference field="2" count="1" defaultSubtotal="1">
            <x v="7"/>
          </reference>
          <reference field="5" count="1" selected="0">
            <x v="20"/>
          </reference>
        </references>
      </pivotArea>
    </format>
    <format dxfId="2748">
      <pivotArea dataOnly="0" labelOnly="1" outline="0" fieldPosition="0">
        <references count="2">
          <reference field="2" count="1" defaultSubtotal="1">
            <x v="3"/>
          </reference>
          <reference field="5" count="1" selected="0">
            <x v="28"/>
          </reference>
        </references>
      </pivotArea>
    </format>
    <format dxfId="2747">
      <pivotArea dataOnly="0" labelOnly="1" outline="0" fieldPosition="0">
        <references count="2">
          <reference field="2" count="1" defaultSubtotal="1">
            <x v="5"/>
          </reference>
          <reference field="5" count="1" selected="0">
            <x v="8"/>
          </reference>
        </references>
      </pivotArea>
    </format>
    <format dxfId="2746">
      <pivotArea dataOnly="0" labelOnly="1" outline="0" fieldPosition="0">
        <references count="2">
          <reference field="2" count="1" defaultSubtotal="1">
            <x v="7"/>
          </reference>
          <reference field="5" count="1" selected="0">
            <x v="37"/>
          </reference>
        </references>
      </pivotArea>
    </format>
    <format dxfId="2745">
      <pivotArea dataOnly="0" labelOnly="1" outline="0" fieldPosition="0">
        <references count="2">
          <reference field="2" count="1" defaultSubtotal="1">
            <x v="7"/>
          </reference>
          <reference field="5" count="1" selected="0">
            <x v="29"/>
          </reference>
        </references>
      </pivotArea>
    </format>
    <format dxfId="2744">
      <pivotArea dataOnly="0" labelOnly="1" outline="0" fieldPosition="0">
        <references count="2">
          <reference field="2" count="1" defaultSubtotal="1">
            <x v="7"/>
          </reference>
          <reference field="5" count="1" selected="0">
            <x v="30"/>
          </reference>
        </references>
      </pivotArea>
    </format>
    <format dxfId="2743">
      <pivotArea dataOnly="0" labelOnly="1" fieldPosition="0">
        <references count="3">
          <reference field="0" count="1">
            <x v="3"/>
          </reference>
          <reference field="2" count="1" selected="0">
            <x v="7"/>
          </reference>
          <reference field="5" count="1" selected="0">
            <x v="1"/>
          </reference>
        </references>
      </pivotArea>
    </format>
    <format dxfId="2742">
      <pivotArea dataOnly="0" labelOnly="1" fieldPosition="0">
        <references count="3">
          <reference field="0" count="1">
            <x v="7"/>
          </reference>
          <reference field="2" count="1" selected="0">
            <x v="3"/>
          </reference>
          <reference field="5" count="1" selected="0">
            <x v="28"/>
          </reference>
        </references>
      </pivotArea>
    </format>
    <format dxfId="2741">
      <pivotArea dataOnly="0" labelOnly="1" fieldPosition="0">
        <references count="3">
          <reference field="0" count="1">
            <x v="4"/>
          </reference>
          <reference field="2" count="1" selected="0">
            <x v="3"/>
          </reference>
          <reference field="5" count="1" selected="0">
            <x v="39"/>
          </reference>
        </references>
      </pivotArea>
    </format>
    <format dxfId="2740">
      <pivotArea dataOnly="0" labelOnly="1" fieldPosition="0">
        <references count="3">
          <reference field="0" count="1">
            <x v="7"/>
          </reference>
          <reference field="2" count="1" selected="0">
            <x v="3"/>
          </reference>
          <reference field="5" count="1" selected="0">
            <x v="39"/>
          </reference>
        </references>
      </pivotArea>
    </format>
    <format dxfId="2739">
      <pivotArea dataOnly="0" labelOnly="1" fieldPosition="0">
        <references count="3">
          <reference field="0" count="1">
            <x v="1"/>
          </reference>
          <reference field="2" count="1" selected="0">
            <x v="7"/>
          </reference>
          <reference field="5" count="1" selected="0">
            <x v="39"/>
          </reference>
        </references>
      </pivotArea>
    </format>
    <format dxfId="2738">
      <pivotArea dataOnly="0" labelOnly="1" fieldPosition="0">
        <references count="3">
          <reference field="0" count="1">
            <x v="3"/>
          </reference>
          <reference field="2" count="1" selected="0">
            <x v="7"/>
          </reference>
          <reference field="5" count="1" selected="0">
            <x v="39"/>
          </reference>
        </references>
      </pivotArea>
    </format>
    <format dxfId="2737">
      <pivotArea dataOnly="0" labelOnly="1" fieldPosition="0">
        <references count="3">
          <reference field="0" count="1">
            <x v="4"/>
          </reference>
          <reference field="2" count="1" selected="0">
            <x v="7"/>
          </reference>
          <reference field="5" count="1" selected="0">
            <x v="39"/>
          </reference>
        </references>
      </pivotArea>
    </format>
    <format dxfId="2736">
      <pivotArea dataOnly="0" labelOnly="1" fieldPosition="0">
        <references count="3">
          <reference field="0" count="1">
            <x v="5"/>
          </reference>
          <reference field="2" count="1" selected="0">
            <x v="3"/>
          </reference>
          <reference field="5" count="1" selected="0">
            <x v="41"/>
          </reference>
        </references>
      </pivotArea>
    </format>
    <format dxfId="2735">
      <pivotArea dataOnly="0" labelOnly="1" fieldPosition="0">
        <references count="3">
          <reference field="0" count="1">
            <x v="3"/>
          </reference>
          <reference field="2" count="1" selected="0">
            <x v="7"/>
          </reference>
          <reference field="5" count="1" selected="0">
            <x v="41"/>
          </reference>
        </references>
      </pivotArea>
    </format>
    <format dxfId="2734">
      <pivotArea dataOnly="0" labelOnly="1" fieldPosition="0">
        <references count="3">
          <reference field="0" count="1">
            <x v="4"/>
          </reference>
          <reference field="2" count="1" selected="0">
            <x v="7"/>
          </reference>
          <reference field="5" count="1" selected="0">
            <x v="41"/>
          </reference>
        </references>
      </pivotArea>
    </format>
    <format dxfId="2733">
      <pivotArea dataOnly="0" labelOnly="1" fieldPosition="0">
        <references count="3">
          <reference field="0" count="1">
            <x v="5"/>
          </reference>
          <reference field="2" count="1" selected="0">
            <x v="7"/>
          </reference>
          <reference field="5" count="1" selected="0">
            <x v="41"/>
          </reference>
        </references>
      </pivotArea>
    </format>
    <format dxfId="2732">
      <pivotArea dataOnly="0" labelOnly="1" fieldPosition="0">
        <references count="3">
          <reference field="0" count="1">
            <x v="6"/>
          </reference>
          <reference field="2" count="1" selected="0">
            <x v="7"/>
          </reference>
          <reference field="5" count="1" selected="0">
            <x v="41"/>
          </reference>
        </references>
      </pivotArea>
    </format>
    <format dxfId="2731">
      <pivotArea dataOnly="0" labelOnly="1" fieldPosition="0">
        <references count="3">
          <reference field="0" count="1">
            <x v="7"/>
          </reference>
          <reference field="2" count="1" selected="0">
            <x v="7"/>
          </reference>
          <reference field="5" count="1" selected="0">
            <x v="41"/>
          </reference>
        </references>
      </pivotArea>
    </format>
    <format dxfId="2730">
      <pivotArea dataOnly="0" labelOnly="1" fieldPosition="0">
        <references count="3">
          <reference field="0" count="1">
            <x v="1"/>
          </reference>
          <reference field="2" count="1" selected="0">
            <x v="7"/>
          </reference>
          <reference field="5" count="1" selected="0">
            <x v="23"/>
          </reference>
        </references>
      </pivotArea>
    </format>
    <format dxfId="2729">
      <pivotArea dataOnly="0" labelOnly="1" fieldPosition="0">
        <references count="3">
          <reference field="0" count="1">
            <x v="3"/>
          </reference>
          <reference field="2" count="1" selected="0">
            <x v="7"/>
          </reference>
          <reference field="5" count="1" selected="0">
            <x v="23"/>
          </reference>
        </references>
      </pivotArea>
    </format>
    <format dxfId="2728">
      <pivotArea dataOnly="0" labelOnly="1" fieldPosition="0">
        <references count="3">
          <reference field="0" count="1">
            <x v="5"/>
          </reference>
          <reference field="2" count="1" selected="0">
            <x v="7"/>
          </reference>
          <reference field="5" count="1" selected="0">
            <x v="23"/>
          </reference>
        </references>
      </pivotArea>
    </format>
    <format dxfId="2727">
      <pivotArea dataOnly="0" labelOnly="1" fieldPosition="0">
        <references count="3">
          <reference field="0" count="1">
            <x v="0"/>
          </reference>
          <reference field="2" count="1" selected="0">
            <x v="7"/>
          </reference>
          <reference field="5" count="1" selected="0">
            <x v="15"/>
          </reference>
        </references>
      </pivotArea>
    </format>
    <format dxfId="2726">
      <pivotArea dataOnly="0" labelOnly="1" fieldPosition="0">
        <references count="3">
          <reference field="0" count="1">
            <x v="3"/>
          </reference>
          <reference field="2" count="1" selected="0">
            <x v="7"/>
          </reference>
          <reference field="5" count="1" selected="0">
            <x v="4"/>
          </reference>
        </references>
      </pivotArea>
    </format>
    <format dxfId="2725">
      <pivotArea dataOnly="0" labelOnly="1" fieldPosition="0">
        <references count="3">
          <reference field="0" count="1">
            <x v="5"/>
          </reference>
          <reference field="2" count="1" selected="0">
            <x v="7"/>
          </reference>
          <reference field="5" count="1" selected="0">
            <x v="4"/>
          </reference>
        </references>
      </pivotArea>
    </format>
    <format dxfId="2724">
      <pivotArea dataOnly="0" labelOnly="1" fieldPosition="0">
        <references count="3">
          <reference field="0" count="1">
            <x v="7"/>
          </reference>
          <reference field="2" count="1" selected="0">
            <x v="5"/>
          </reference>
          <reference field="5" count="1" selected="0">
            <x v="8"/>
          </reference>
        </references>
      </pivotArea>
    </format>
    <format dxfId="2723">
      <pivotArea dataOnly="0" labelOnly="1" fieldPosition="0">
        <references count="3">
          <reference field="0" count="1">
            <x v="0"/>
          </reference>
          <reference field="2" count="1" selected="0">
            <x v="7"/>
          </reference>
          <reference field="5" count="1" selected="0">
            <x v="8"/>
          </reference>
        </references>
      </pivotArea>
    </format>
    <format dxfId="2722">
      <pivotArea dataOnly="0" labelOnly="1" fieldPosition="0">
        <references count="3">
          <reference field="0" count="1">
            <x v="1"/>
          </reference>
          <reference field="2" count="1" selected="0">
            <x v="7"/>
          </reference>
          <reference field="5" count="1" selected="0">
            <x v="8"/>
          </reference>
        </references>
      </pivotArea>
    </format>
    <format dxfId="2721">
      <pivotArea dataOnly="0" labelOnly="1" fieldPosition="0">
        <references count="3">
          <reference field="0" count="1">
            <x v="2"/>
          </reference>
          <reference field="2" count="1" selected="0">
            <x v="7"/>
          </reference>
          <reference field="5" count="1" selected="0">
            <x v="8"/>
          </reference>
        </references>
      </pivotArea>
    </format>
    <format dxfId="2720">
      <pivotArea dataOnly="0" labelOnly="1" fieldPosition="0">
        <references count="3">
          <reference field="0" count="1">
            <x v="6"/>
          </reference>
          <reference field="2" count="1" selected="0">
            <x v="7"/>
          </reference>
          <reference field="5" count="1" selected="0">
            <x v="8"/>
          </reference>
        </references>
      </pivotArea>
    </format>
    <format dxfId="2719">
      <pivotArea dataOnly="0" labelOnly="1" fieldPosition="0">
        <references count="3">
          <reference field="0" count="1">
            <x v="0"/>
          </reference>
          <reference field="2" count="1" selected="0">
            <x v="5"/>
          </reference>
          <reference field="5" count="1" selected="0">
            <x v="10"/>
          </reference>
        </references>
      </pivotArea>
    </format>
    <format dxfId="2718">
      <pivotArea dataOnly="0" labelOnly="1" fieldPosition="0">
        <references count="3">
          <reference field="0" count="1">
            <x v="7"/>
          </reference>
          <reference field="2" count="1" selected="0">
            <x v="7"/>
          </reference>
          <reference field="5" count="1" selected="0">
            <x v="10"/>
          </reference>
        </references>
      </pivotArea>
    </format>
    <format dxfId="2717">
      <pivotArea dataOnly="0" labelOnly="1" fieldPosition="0">
        <references count="3">
          <reference field="0" count="1">
            <x v="0"/>
          </reference>
          <reference field="2" count="1" selected="0">
            <x v="7"/>
          </reference>
          <reference field="5" count="1" selected="0">
            <x v="37"/>
          </reference>
        </references>
      </pivotArea>
    </format>
    <format dxfId="2716">
      <pivotArea dataOnly="0" labelOnly="1" fieldPosition="0">
        <references count="3">
          <reference field="0" count="1">
            <x v="1"/>
          </reference>
          <reference field="2" count="1" selected="0">
            <x v="7"/>
          </reference>
          <reference field="5" count="1" selected="0">
            <x v="37"/>
          </reference>
        </references>
      </pivotArea>
    </format>
    <format dxfId="2715">
      <pivotArea dataOnly="0" labelOnly="1" fieldPosition="0">
        <references count="3">
          <reference field="0" count="1">
            <x v="2"/>
          </reference>
          <reference field="2" count="1" selected="0">
            <x v="7"/>
          </reference>
          <reference field="5" count="1" selected="0">
            <x v="37"/>
          </reference>
        </references>
      </pivotArea>
    </format>
    <format dxfId="2714">
      <pivotArea dataOnly="0" labelOnly="1" fieldPosition="0">
        <references count="3">
          <reference field="0" count="1">
            <x v="3"/>
          </reference>
          <reference field="2" count="1" selected="0">
            <x v="7"/>
          </reference>
          <reference field="5" count="1" selected="0">
            <x v="37"/>
          </reference>
        </references>
      </pivotArea>
    </format>
    <format dxfId="2713">
      <pivotArea dataOnly="0" labelOnly="1" fieldPosition="0">
        <references count="3">
          <reference field="0" count="1">
            <x v="4"/>
          </reference>
          <reference field="2" count="1" selected="0">
            <x v="7"/>
          </reference>
          <reference field="5" count="1" selected="0">
            <x v="37"/>
          </reference>
        </references>
      </pivotArea>
    </format>
    <format dxfId="2712">
      <pivotArea dataOnly="0" labelOnly="1" fieldPosition="0">
        <references count="3">
          <reference field="0" count="1">
            <x v="5"/>
          </reference>
          <reference field="2" count="1" selected="0">
            <x v="7"/>
          </reference>
          <reference field="5" count="1" selected="0">
            <x v="37"/>
          </reference>
        </references>
      </pivotArea>
    </format>
    <format dxfId="2711">
      <pivotArea dataOnly="0" labelOnly="1" fieldPosition="0">
        <references count="3">
          <reference field="0" count="1">
            <x v="6"/>
          </reference>
          <reference field="2" count="1" selected="0">
            <x v="7"/>
          </reference>
          <reference field="5" count="1" selected="0">
            <x v="37"/>
          </reference>
        </references>
      </pivotArea>
    </format>
    <format dxfId="2710">
      <pivotArea dataOnly="0" labelOnly="1" fieldPosition="0">
        <references count="3">
          <reference field="0" count="1">
            <x v="7"/>
          </reference>
          <reference field="2" count="1" selected="0">
            <x v="7"/>
          </reference>
          <reference field="5" count="1" selected="0">
            <x v="37"/>
          </reference>
        </references>
      </pivotArea>
    </format>
    <format dxfId="2709">
      <pivotArea dataOnly="0" labelOnly="1" fieldPosition="0">
        <references count="3">
          <reference field="0" count="1">
            <x v="6"/>
          </reference>
          <reference field="2" count="1" selected="0">
            <x v="6"/>
          </reference>
          <reference field="5" count="1" selected="0">
            <x v="38"/>
          </reference>
        </references>
      </pivotArea>
    </format>
    <format dxfId="2708">
      <pivotArea dataOnly="0" labelOnly="1" fieldPosition="0">
        <references count="3">
          <reference field="0" count="1">
            <x v="1"/>
          </reference>
          <reference field="2" count="1" selected="0">
            <x v="7"/>
          </reference>
          <reference field="5" count="1" selected="0">
            <x v="38"/>
          </reference>
        </references>
      </pivotArea>
    </format>
    <format dxfId="2707">
      <pivotArea dataOnly="0" labelOnly="1" fieldPosition="0">
        <references count="3">
          <reference field="0" count="1">
            <x v="2"/>
          </reference>
          <reference field="2" count="1" selected="0">
            <x v="7"/>
          </reference>
          <reference field="5" count="1" selected="0">
            <x v="38"/>
          </reference>
        </references>
      </pivotArea>
    </format>
    <format dxfId="2706">
      <pivotArea dataOnly="0" labelOnly="1" fieldPosition="0">
        <references count="3">
          <reference field="0" count="1">
            <x v="3"/>
          </reference>
          <reference field="2" count="1" selected="0">
            <x v="7"/>
          </reference>
          <reference field="5" count="1" selected="0">
            <x v="38"/>
          </reference>
        </references>
      </pivotArea>
    </format>
    <format dxfId="2705">
      <pivotArea dataOnly="0" labelOnly="1" fieldPosition="0">
        <references count="3">
          <reference field="0" count="1">
            <x v="4"/>
          </reference>
          <reference field="2" count="1" selected="0">
            <x v="7"/>
          </reference>
          <reference field="5" count="1" selected="0">
            <x v="38"/>
          </reference>
        </references>
      </pivotArea>
    </format>
    <format dxfId="2704">
      <pivotArea dataOnly="0" labelOnly="1" fieldPosition="0">
        <references count="3">
          <reference field="0" count="1">
            <x v="7"/>
          </reference>
          <reference field="2" count="1" selected="0">
            <x v="7"/>
          </reference>
          <reference field="5" count="1" selected="0">
            <x v="38"/>
          </reference>
        </references>
      </pivotArea>
    </format>
    <format dxfId="2703">
      <pivotArea dataOnly="0" labelOnly="1" fieldPosition="0">
        <references count="3">
          <reference field="0" count="1">
            <x v="1"/>
          </reference>
          <reference field="2" count="1" selected="0">
            <x v="7"/>
          </reference>
          <reference field="5" count="1" selected="0">
            <x v="29"/>
          </reference>
        </references>
      </pivotArea>
    </format>
    <format dxfId="2702">
      <pivotArea dataOnly="0" labelOnly="1" fieldPosition="0">
        <references count="3">
          <reference field="0" count="1">
            <x v="2"/>
          </reference>
          <reference field="2" count="1" selected="0">
            <x v="7"/>
          </reference>
          <reference field="5" count="1" selected="0">
            <x v="29"/>
          </reference>
        </references>
      </pivotArea>
    </format>
    <format dxfId="2701">
      <pivotArea dataOnly="0" labelOnly="1" fieldPosition="0">
        <references count="3">
          <reference field="0" count="1">
            <x v="3"/>
          </reference>
          <reference field="2" count="1" selected="0">
            <x v="7"/>
          </reference>
          <reference field="5" count="1" selected="0">
            <x v="29"/>
          </reference>
        </references>
      </pivotArea>
    </format>
    <format dxfId="2700">
      <pivotArea dataOnly="0" labelOnly="1" fieldPosition="0">
        <references count="3">
          <reference field="0" count="1">
            <x v="4"/>
          </reference>
          <reference field="2" count="1" selected="0">
            <x v="7"/>
          </reference>
          <reference field="5" count="1" selected="0">
            <x v="29"/>
          </reference>
        </references>
      </pivotArea>
    </format>
    <format dxfId="2699">
      <pivotArea dataOnly="0" labelOnly="1" fieldPosition="0">
        <references count="3">
          <reference field="0" count="1">
            <x v="5"/>
          </reference>
          <reference field="2" count="1" selected="0">
            <x v="7"/>
          </reference>
          <reference field="5" count="1" selected="0">
            <x v="29"/>
          </reference>
        </references>
      </pivotArea>
    </format>
    <format dxfId="2698">
      <pivotArea dataOnly="0" labelOnly="1" fieldPosition="0">
        <references count="3">
          <reference field="0" count="1">
            <x v="6"/>
          </reference>
          <reference field="2" count="1" selected="0">
            <x v="7"/>
          </reference>
          <reference field="5" count="1" selected="0">
            <x v="29"/>
          </reference>
        </references>
      </pivotArea>
    </format>
    <format dxfId="2697">
      <pivotArea dataOnly="0" labelOnly="1" fieldPosition="0">
        <references count="3">
          <reference field="0" count="1">
            <x v="1"/>
          </reference>
          <reference field="2" count="1" selected="0">
            <x v="7"/>
          </reference>
          <reference field="5" count="1" selected="0">
            <x v="44"/>
          </reference>
        </references>
      </pivotArea>
    </format>
    <format dxfId="2696">
      <pivotArea dataOnly="0" labelOnly="1" fieldPosition="0">
        <references count="3">
          <reference field="0" count="1">
            <x v="6"/>
          </reference>
          <reference field="2" count="1" selected="0">
            <x v="7"/>
          </reference>
          <reference field="5" count="1" selected="0">
            <x v="44"/>
          </reference>
        </references>
      </pivotArea>
    </format>
    <format dxfId="2695">
      <pivotArea dataOnly="0" labelOnly="1" fieldPosition="0">
        <references count="3">
          <reference field="0" count="1">
            <x v="2"/>
          </reference>
          <reference field="2" count="1" selected="0">
            <x v="7"/>
          </reference>
          <reference field="5" count="1" selected="0">
            <x v="32"/>
          </reference>
        </references>
      </pivotArea>
    </format>
    <format dxfId="2694">
      <pivotArea dataOnly="0" labelOnly="1" fieldPosition="0">
        <references count="3">
          <reference field="0" count="1">
            <x v="7"/>
          </reference>
          <reference field="2" count="1" selected="0">
            <x v="3"/>
          </reference>
          <reference field="5" count="1" selected="0">
            <x v="30"/>
          </reference>
        </references>
      </pivotArea>
    </format>
    <format dxfId="2693">
      <pivotArea dataOnly="0" labelOnly="1" fieldPosition="0">
        <references count="3">
          <reference field="0" count="1">
            <x v="0"/>
          </reference>
          <reference field="2" count="1" selected="0">
            <x v="7"/>
          </reference>
          <reference field="5" count="1" selected="0">
            <x v="30"/>
          </reference>
        </references>
      </pivotArea>
    </format>
    <format dxfId="2692">
      <pivotArea dataOnly="0" labelOnly="1" fieldPosition="0">
        <references count="3">
          <reference field="0" count="1">
            <x v="1"/>
          </reference>
          <reference field="2" count="1" selected="0">
            <x v="7"/>
          </reference>
          <reference field="5" count="1" selected="0">
            <x v="30"/>
          </reference>
        </references>
      </pivotArea>
    </format>
    <format dxfId="2691">
      <pivotArea dataOnly="0" labelOnly="1" fieldPosition="0">
        <references count="3">
          <reference field="0" count="1">
            <x v="2"/>
          </reference>
          <reference field="2" count="1" selected="0">
            <x v="7"/>
          </reference>
          <reference field="5" count="1" selected="0">
            <x v="30"/>
          </reference>
        </references>
      </pivotArea>
    </format>
    <format dxfId="2690">
      <pivotArea dataOnly="0" labelOnly="1" fieldPosition="0">
        <references count="3">
          <reference field="0" count="1">
            <x v="4"/>
          </reference>
          <reference field="2" count="1" selected="0">
            <x v="7"/>
          </reference>
          <reference field="5" count="1" selected="0">
            <x v="30"/>
          </reference>
        </references>
      </pivotArea>
    </format>
    <format dxfId="2689">
      <pivotArea dataOnly="0" labelOnly="1" fieldPosition="0">
        <references count="3">
          <reference field="0" count="1">
            <x v="7"/>
          </reference>
          <reference field="2" count="1" selected="0">
            <x v="7"/>
          </reference>
          <reference field="5" count="1" selected="0">
            <x v="30"/>
          </reference>
        </references>
      </pivotArea>
    </format>
    <format dxfId="2688">
      <pivotArea dataOnly="0" labelOnly="1" outline="0" fieldPosition="0">
        <references count="7">
          <reference field="0" count="1" selected="0">
            <x v="0"/>
          </reference>
          <reference field="2" count="1" selected="0">
            <x v="2"/>
          </reference>
          <reference field="3" count="1" selected="0">
            <x v="414"/>
          </reference>
          <reference field="5" count="1" selected="0">
            <x v="1"/>
          </reference>
          <reference field="7" count="1" selected="0">
            <x v="140"/>
          </reference>
          <reference field="8" count="1" selected="0">
            <x v="11"/>
          </reference>
          <reference field="9" count="1">
            <x v="27"/>
          </reference>
        </references>
      </pivotArea>
    </format>
    <format dxfId="2687">
      <pivotArea dataOnly="0" labelOnly="1" outline="0" fieldPosition="0">
        <references count="7">
          <reference field="0" count="1" selected="0">
            <x v="0"/>
          </reference>
          <reference field="2" count="1" selected="0">
            <x v="2"/>
          </reference>
          <reference field="3" count="1" selected="0">
            <x v="674"/>
          </reference>
          <reference field="5" count="1" selected="0">
            <x v="1"/>
          </reference>
          <reference field="7" count="1" selected="0">
            <x v="344"/>
          </reference>
          <reference field="8" count="1" selected="0">
            <x v="25"/>
          </reference>
          <reference field="9" count="1">
            <x v="8"/>
          </reference>
        </references>
      </pivotArea>
    </format>
    <format dxfId="2686">
      <pivotArea dataOnly="0" labelOnly="1" outline="0" fieldPosition="0">
        <references count="7">
          <reference field="0" count="1" selected="0">
            <x v="7"/>
          </reference>
          <reference field="2" count="1" selected="0">
            <x v="3"/>
          </reference>
          <reference field="3" count="1" selected="0">
            <x v="617"/>
          </reference>
          <reference field="5" count="1" selected="0">
            <x v="1"/>
          </reference>
          <reference field="7" count="1" selected="0">
            <x v="176"/>
          </reference>
          <reference field="8" count="1" selected="0">
            <x v="12"/>
          </reference>
          <reference field="9" count="1">
            <x v="27"/>
          </reference>
        </references>
      </pivotArea>
    </format>
    <format dxfId="2685">
      <pivotArea dataOnly="0" labelOnly="1" outline="0" fieldPosition="0">
        <references count="7">
          <reference field="0" count="1" selected="0">
            <x v="3"/>
          </reference>
          <reference field="2" count="1" selected="0">
            <x v="4"/>
          </reference>
          <reference field="3" count="1" selected="0">
            <x v="130"/>
          </reference>
          <reference field="5" count="1" selected="0">
            <x v="1"/>
          </reference>
          <reference field="7" count="1" selected="0">
            <x v="166"/>
          </reference>
          <reference field="8" count="1" selected="0">
            <x v="20"/>
          </reference>
          <reference field="9" count="1">
            <x v="36"/>
          </reference>
        </references>
      </pivotArea>
    </format>
    <format dxfId="2684">
      <pivotArea dataOnly="0" labelOnly="1" outline="0" fieldPosition="0">
        <references count="7">
          <reference field="0" count="1" selected="0">
            <x v="1"/>
          </reference>
          <reference field="2" count="1" selected="0">
            <x v="5"/>
          </reference>
          <reference field="3" count="1" selected="0">
            <x v="586"/>
          </reference>
          <reference field="5" count="1" selected="0">
            <x v="1"/>
          </reference>
          <reference field="7" count="1" selected="0">
            <x v="348"/>
          </reference>
          <reference field="8" count="1" selected="0">
            <x v="54"/>
          </reference>
          <reference field="9" count="1">
            <x v="71"/>
          </reference>
        </references>
      </pivotArea>
    </format>
    <format dxfId="2683">
      <pivotArea dataOnly="0" labelOnly="1" outline="0" fieldPosition="0">
        <references count="7">
          <reference field="0" count="1" selected="0">
            <x v="3"/>
          </reference>
          <reference field="2" count="1" selected="0">
            <x v="5"/>
          </reference>
          <reference field="3" count="1" selected="0">
            <x v="600"/>
          </reference>
          <reference field="5" count="1" selected="0">
            <x v="1"/>
          </reference>
          <reference field="7" count="1" selected="0">
            <x v="354"/>
          </reference>
          <reference field="8" count="1" selected="0">
            <x v="95"/>
          </reference>
          <reference field="9" count="1">
            <x v="32"/>
          </reference>
        </references>
      </pivotArea>
    </format>
    <format dxfId="2682">
      <pivotArea dataOnly="0" labelOnly="1" outline="0" fieldPosition="0">
        <references count="7">
          <reference field="0" count="1" selected="0">
            <x v="3"/>
          </reference>
          <reference field="2" count="1" selected="0">
            <x v="5"/>
          </reference>
          <reference field="3" count="1" selected="0">
            <x v="606"/>
          </reference>
          <reference field="5" count="1" selected="0">
            <x v="1"/>
          </reference>
          <reference field="7" count="1" selected="0">
            <x v="415"/>
          </reference>
          <reference field="8" count="1" selected="0">
            <x v="49"/>
          </reference>
          <reference field="9" count="1">
            <x v="16"/>
          </reference>
        </references>
      </pivotArea>
    </format>
    <format dxfId="2681">
      <pivotArea dataOnly="0" labelOnly="1" outline="0" fieldPosition="0">
        <references count="7">
          <reference field="0" count="1" selected="0">
            <x v="0"/>
          </reference>
          <reference field="2" count="1" selected="0">
            <x v="6"/>
          </reference>
          <reference field="3" count="1" selected="0">
            <x v="672"/>
          </reference>
          <reference field="5" count="1" selected="0">
            <x v="1"/>
          </reference>
          <reference field="7" count="1" selected="0">
            <x v="411"/>
          </reference>
          <reference field="8" count="1" selected="0">
            <x v="18"/>
          </reference>
          <reference field="9" count="1">
            <x v="27"/>
          </reference>
        </references>
      </pivotArea>
    </format>
    <format dxfId="2680">
      <pivotArea dataOnly="0" labelOnly="1" outline="0" fieldPosition="0">
        <references count="7">
          <reference field="0" count="1" selected="0">
            <x v="0"/>
          </reference>
          <reference field="2" count="1" selected="0">
            <x v="6"/>
          </reference>
          <reference field="3" count="1" selected="0">
            <x v="760"/>
          </reference>
          <reference field="5" count="1" selected="0">
            <x v="1"/>
          </reference>
          <reference field="7" count="1" selected="0">
            <x v="537"/>
          </reference>
          <reference field="8" count="1" selected="0">
            <x v="24"/>
          </reference>
          <reference field="9" count="1">
            <x v="27"/>
          </reference>
        </references>
      </pivotArea>
    </format>
    <format dxfId="2679">
      <pivotArea dataOnly="0" labelOnly="1" outline="0" fieldPosition="0">
        <references count="7">
          <reference field="0" count="1" selected="0">
            <x v="1"/>
          </reference>
          <reference field="2" count="1" selected="0">
            <x v="6"/>
          </reference>
          <reference field="3" count="1" selected="0">
            <x v="731"/>
          </reference>
          <reference field="5" count="1" selected="0">
            <x v="1"/>
          </reference>
          <reference field="7" count="1" selected="0">
            <x v="152"/>
          </reference>
          <reference field="8" count="1" selected="0">
            <x v="121"/>
          </reference>
          <reference field="9" count="1">
            <x v="27"/>
          </reference>
        </references>
      </pivotArea>
    </format>
    <format dxfId="2678">
      <pivotArea dataOnly="0" labelOnly="1" outline="0" fieldPosition="0">
        <references count="7">
          <reference field="0" count="1" selected="0">
            <x v="1"/>
          </reference>
          <reference field="2" count="1" selected="0">
            <x v="6"/>
          </reference>
          <reference field="3" count="1" selected="0">
            <x v="764"/>
          </reference>
          <reference field="5" count="1" selected="0">
            <x v="1"/>
          </reference>
          <reference field="7" count="1" selected="0">
            <x v="541"/>
          </reference>
          <reference field="8" count="1" selected="0">
            <x v="58"/>
          </reference>
          <reference field="9" count="1">
            <x v="18"/>
          </reference>
        </references>
      </pivotArea>
    </format>
    <format dxfId="2677">
      <pivotArea dataOnly="0" labelOnly="1" outline="0" fieldPosition="0">
        <references count="7">
          <reference field="0" count="1" selected="0">
            <x v="4"/>
          </reference>
          <reference field="2" count="1" selected="0">
            <x v="6"/>
          </reference>
          <reference field="3" count="1" selected="0">
            <x v="1097"/>
          </reference>
          <reference field="5" count="1" selected="0">
            <x v="1"/>
          </reference>
          <reference field="7" count="1" selected="0">
            <x v="359"/>
          </reference>
          <reference field="8" count="1" selected="0">
            <x v="60"/>
          </reference>
          <reference field="9" count="1">
            <x v="81"/>
          </reference>
        </references>
      </pivotArea>
    </format>
    <format dxfId="2676">
      <pivotArea dataOnly="0" labelOnly="1" outline="0" fieldPosition="0">
        <references count="7">
          <reference field="0" count="1" selected="0">
            <x v="5"/>
          </reference>
          <reference field="2" count="1" selected="0">
            <x v="6"/>
          </reference>
          <reference field="3" count="1" selected="0">
            <x v="648"/>
          </reference>
          <reference field="5" count="1" selected="0">
            <x v="1"/>
          </reference>
          <reference field="7" count="1" selected="0">
            <x v="256"/>
          </reference>
          <reference field="8" count="1" selected="0">
            <x v="69"/>
          </reference>
          <reference field="9" count="1">
            <x v="27"/>
          </reference>
        </references>
      </pivotArea>
    </format>
    <format dxfId="2675">
      <pivotArea dataOnly="0" labelOnly="1" outline="0" fieldPosition="0">
        <references count="7">
          <reference field="0" count="1" selected="0">
            <x v="6"/>
          </reference>
          <reference field="2" count="1" selected="0">
            <x v="6"/>
          </reference>
          <reference field="3" count="1" selected="0">
            <x v="638"/>
          </reference>
          <reference field="5" count="1" selected="0">
            <x v="1"/>
          </reference>
          <reference field="7" count="1" selected="0">
            <x v="499"/>
          </reference>
          <reference field="8" count="1" selected="0">
            <x v="30"/>
          </reference>
          <reference field="9" count="1">
            <x v="10"/>
          </reference>
        </references>
      </pivotArea>
    </format>
    <format dxfId="2674">
      <pivotArea dataOnly="0" labelOnly="1" outline="0" fieldPosition="0">
        <references count="7">
          <reference field="0" count="1" selected="0">
            <x v="0"/>
          </reference>
          <reference field="2" count="1" selected="0">
            <x v="7"/>
          </reference>
          <reference field="3" count="1" selected="0">
            <x v="908"/>
          </reference>
          <reference field="5" count="1" selected="0">
            <x v="1"/>
          </reference>
          <reference field="7" count="1" selected="0">
            <x v="589"/>
          </reference>
          <reference field="8" count="1" selected="0">
            <x v="18"/>
          </reference>
          <reference field="9" count="1">
            <x v="29"/>
          </reference>
        </references>
      </pivotArea>
    </format>
    <format dxfId="2673">
      <pivotArea dataOnly="0" labelOnly="1" outline="0" fieldPosition="0">
        <references count="7">
          <reference field="0" count="1" selected="0">
            <x v="0"/>
          </reference>
          <reference field="2" count="1" selected="0">
            <x v="7"/>
          </reference>
          <reference field="3" count="1" selected="0">
            <x v="914"/>
          </reference>
          <reference field="5" count="1" selected="0">
            <x v="1"/>
          </reference>
          <reference field="7" count="1" selected="0">
            <x v="596"/>
          </reference>
          <reference field="8" count="1" selected="0">
            <x v="24"/>
          </reference>
          <reference field="9" count="1">
            <x v="29"/>
          </reference>
        </references>
      </pivotArea>
    </format>
    <format dxfId="2672">
      <pivotArea dataOnly="0" labelOnly="1" outline="0" fieldPosition="0">
        <references count="7">
          <reference field="0" count="1" selected="0">
            <x v="0"/>
          </reference>
          <reference field="2" count="1" selected="0">
            <x v="7"/>
          </reference>
          <reference field="3" count="1" selected="0">
            <x v="1064"/>
          </reference>
          <reference field="5" count="1" selected="0">
            <x v="1"/>
          </reference>
          <reference field="7" count="1" selected="0">
            <x v="599"/>
          </reference>
          <reference field="8" count="1" selected="0">
            <x v="24"/>
          </reference>
          <reference field="9" count="1">
            <x v="29"/>
          </reference>
        </references>
      </pivotArea>
    </format>
    <format dxfId="2671">
      <pivotArea dataOnly="0" labelOnly="1" outline="0" fieldPosition="0">
        <references count="7">
          <reference field="0" count="1" selected="0">
            <x v="0"/>
          </reference>
          <reference field="2" count="1" selected="0">
            <x v="7"/>
          </reference>
          <reference field="3" count="1" selected="0">
            <x v="1184"/>
          </reference>
          <reference field="5" count="1" selected="0">
            <x v="1"/>
          </reference>
          <reference field="7" count="1" selected="0">
            <x v="604"/>
          </reference>
          <reference field="8" count="1" selected="0">
            <x v="28"/>
          </reference>
          <reference field="9" count="1">
            <x v="29"/>
          </reference>
        </references>
      </pivotArea>
    </format>
    <format dxfId="2670">
      <pivotArea dataOnly="0" labelOnly="1" outline="0" fieldPosition="0">
        <references count="7">
          <reference field="0" count="1" selected="0">
            <x v="0"/>
          </reference>
          <reference field="2" count="1" selected="0">
            <x v="7"/>
          </reference>
          <reference field="3" count="1" selected="0">
            <x v="1188"/>
          </reference>
          <reference field="5" count="1" selected="0">
            <x v="1"/>
          </reference>
          <reference field="7" count="1" selected="0">
            <x v="628"/>
          </reference>
          <reference field="8" count="1" selected="0">
            <x v="11"/>
          </reference>
          <reference field="9" count="1">
            <x v="29"/>
          </reference>
        </references>
      </pivotArea>
    </format>
    <format dxfId="2669">
      <pivotArea dataOnly="0" labelOnly="1" outline="0" fieldPosition="0">
        <references count="7">
          <reference field="0" count="1" selected="0">
            <x v="0"/>
          </reference>
          <reference field="2" count="1" selected="0">
            <x v="7"/>
          </reference>
          <reference field="3" count="1" selected="0">
            <x v="1189"/>
          </reference>
          <reference field="5" count="1" selected="0">
            <x v="1"/>
          </reference>
          <reference field="7" count="1" selected="0">
            <x v="630"/>
          </reference>
          <reference field="8" count="1" selected="0">
            <x v="11"/>
          </reference>
          <reference field="9" count="1">
            <x v="29"/>
          </reference>
        </references>
      </pivotArea>
    </format>
    <format dxfId="2668">
      <pivotArea dataOnly="0" labelOnly="1" outline="0" fieldPosition="0">
        <references count="7">
          <reference field="0" count="1" selected="0">
            <x v="0"/>
          </reference>
          <reference field="2" count="1" selected="0">
            <x v="7"/>
          </reference>
          <reference field="3" count="1" selected="0">
            <x v="1190"/>
          </reference>
          <reference field="5" count="1" selected="0">
            <x v="1"/>
          </reference>
          <reference field="7" count="1" selected="0">
            <x v="631"/>
          </reference>
          <reference field="8" count="1" selected="0">
            <x v="11"/>
          </reference>
          <reference field="9" count="1">
            <x v="29"/>
          </reference>
        </references>
      </pivotArea>
    </format>
    <format dxfId="2667">
      <pivotArea dataOnly="0" labelOnly="1" outline="0" fieldPosition="0">
        <references count="7">
          <reference field="0" count="1" selected="0">
            <x v="0"/>
          </reference>
          <reference field="2" count="1" selected="0">
            <x v="7"/>
          </reference>
          <reference field="3" count="1" selected="0">
            <x v="1191"/>
          </reference>
          <reference field="5" count="1" selected="0">
            <x v="1"/>
          </reference>
          <reference field="7" count="1" selected="0">
            <x v="632"/>
          </reference>
          <reference field="8" count="1" selected="0">
            <x v="137"/>
          </reference>
          <reference field="9" count="1">
            <x v="27"/>
          </reference>
        </references>
      </pivotArea>
    </format>
    <format dxfId="2666">
      <pivotArea dataOnly="0" labelOnly="1" outline="0" fieldPosition="0">
        <references count="7">
          <reference field="0" count="1" selected="0">
            <x v="0"/>
          </reference>
          <reference field="2" count="1" selected="0">
            <x v="7"/>
          </reference>
          <reference field="3" count="1" selected="0">
            <x v="1192"/>
          </reference>
          <reference field="5" count="1" selected="0">
            <x v="1"/>
          </reference>
          <reference field="7" count="1" selected="0">
            <x v="633"/>
          </reference>
          <reference field="8" count="1" selected="0">
            <x v="11"/>
          </reference>
          <reference field="9" count="1">
            <x v="29"/>
          </reference>
        </references>
      </pivotArea>
    </format>
    <format dxfId="2665">
      <pivotArea dataOnly="0" labelOnly="1" outline="0" fieldPosition="0">
        <references count="7">
          <reference field="0" count="1" selected="0">
            <x v="0"/>
          </reference>
          <reference field="2" count="1" selected="0">
            <x v="7"/>
          </reference>
          <reference field="3" count="1" selected="0">
            <x v="1207"/>
          </reference>
          <reference field="5" count="1" selected="0">
            <x v="1"/>
          </reference>
          <reference field="7" count="1" selected="0">
            <x v="629"/>
          </reference>
          <reference field="8" count="1" selected="0">
            <x v="11"/>
          </reference>
          <reference field="9" count="1">
            <x v="29"/>
          </reference>
        </references>
      </pivotArea>
    </format>
    <format dxfId="2664">
      <pivotArea dataOnly="0" labelOnly="1" outline="0" fieldPosition="0">
        <references count="7">
          <reference field="0" count="1" selected="0">
            <x v="0"/>
          </reference>
          <reference field="2" count="1" selected="0">
            <x v="7"/>
          </reference>
          <reference field="3" count="1" selected="0">
            <x v="1287"/>
          </reference>
          <reference field="5" count="1" selected="0">
            <x v="1"/>
          </reference>
          <reference field="7" count="1" selected="0">
            <x v="956"/>
          </reference>
          <reference field="8" count="1" selected="0">
            <x v="86"/>
          </reference>
          <reference field="9" count="1">
            <x v="27"/>
          </reference>
        </references>
      </pivotArea>
    </format>
    <format dxfId="2663">
      <pivotArea dataOnly="0" labelOnly="1" outline="0" fieldPosition="0">
        <references count="7">
          <reference field="0" count="1" selected="0">
            <x v="1"/>
          </reference>
          <reference field="2" count="1" selected="0">
            <x v="7"/>
          </reference>
          <reference field="3" count="1" selected="0">
            <x v="894"/>
          </reference>
          <reference field="5" count="1" selected="0">
            <x v="1"/>
          </reference>
          <reference field="7" count="1" selected="0">
            <x v="667"/>
          </reference>
          <reference field="8" count="1" selected="0">
            <x v="54"/>
          </reference>
          <reference field="9" count="1">
            <x v="29"/>
          </reference>
        </references>
      </pivotArea>
    </format>
    <format dxfId="2662">
      <pivotArea dataOnly="0" labelOnly="1" outline="0" fieldPosition="0">
        <references count="7">
          <reference field="0" count="1" selected="0">
            <x v="1"/>
          </reference>
          <reference field="2" count="1" selected="0">
            <x v="7"/>
          </reference>
          <reference field="3" count="1" selected="0">
            <x v="1115"/>
          </reference>
          <reference field="5" count="1" selected="0">
            <x v="1"/>
          </reference>
          <reference field="7" count="1" selected="0">
            <x v="674"/>
          </reference>
          <reference field="8" count="1" selected="0">
            <x v="129"/>
          </reference>
          <reference field="9" count="1">
            <x v="29"/>
          </reference>
        </references>
      </pivotArea>
    </format>
    <format dxfId="2661">
      <pivotArea dataOnly="0" labelOnly="1" outline="0" fieldPosition="0">
        <references count="7">
          <reference field="0" count="1" selected="0">
            <x v="1"/>
          </reference>
          <reference field="2" count="1" selected="0">
            <x v="7"/>
          </reference>
          <reference field="3" count="1" selected="0">
            <x v="1213"/>
          </reference>
          <reference field="5" count="1" selected="0">
            <x v="1"/>
          </reference>
          <reference field="7" count="1" selected="0">
            <x v="642"/>
          </reference>
          <reference field="8" count="1" selected="0">
            <x v="8"/>
          </reference>
          <reference field="9" count="1">
            <x v="29"/>
          </reference>
        </references>
      </pivotArea>
    </format>
    <format dxfId="2660">
      <pivotArea dataOnly="0" labelOnly="1" outline="0" fieldPosition="0">
        <references count="7">
          <reference field="0" count="1" selected="0">
            <x v="1"/>
          </reference>
          <reference field="2" count="1" selected="0">
            <x v="7"/>
          </reference>
          <reference field="3" count="1" selected="0">
            <x v="1214"/>
          </reference>
          <reference field="5" count="1" selected="0">
            <x v="1"/>
          </reference>
          <reference field="7" count="1" selected="0">
            <x v="643"/>
          </reference>
          <reference field="8" count="1" selected="0">
            <x v="8"/>
          </reference>
          <reference field="9" count="1">
            <x v="29"/>
          </reference>
        </references>
      </pivotArea>
    </format>
    <format dxfId="2659">
      <pivotArea dataOnly="0" labelOnly="1" outline="0" fieldPosition="0">
        <references count="7">
          <reference field="0" count="1" selected="0">
            <x v="2"/>
          </reference>
          <reference field="2" count="1" selected="0">
            <x v="7"/>
          </reference>
          <reference field="3" count="1" selected="0">
            <x v="853"/>
          </reference>
          <reference field="5" count="1" selected="0">
            <x v="1"/>
          </reference>
          <reference field="7" count="1" selected="0">
            <x v="691"/>
          </reference>
          <reference field="8" count="1" selected="0">
            <x v="101"/>
          </reference>
          <reference field="9" count="1">
            <x v="29"/>
          </reference>
        </references>
      </pivotArea>
    </format>
    <format dxfId="2658">
      <pivotArea dataOnly="0" labelOnly="1" outline="0" fieldPosition="0">
        <references count="7">
          <reference field="0" count="1" selected="0">
            <x v="2"/>
          </reference>
          <reference field="2" count="1" selected="0">
            <x v="7"/>
          </reference>
          <reference field="3" count="1" selected="0">
            <x v="863"/>
          </reference>
          <reference field="5" count="1" selected="0">
            <x v="1"/>
          </reference>
          <reference field="7" count="1" selected="0">
            <x v="702"/>
          </reference>
          <reference field="8" count="1" selected="0">
            <x v="101"/>
          </reference>
          <reference field="9" count="1">
            <x v="29"/>
          </reference>
        </references>
      </pivotArea>
    </format>
    <format dxfId="2657">
      <pivotArea dataOnly="0" labelOnly="1" outline="0" fieldPosition="0">
        <references count="7">
          <reference field="0" count="1" selected="0">
            <x v="2"/>
          </reference>
          <reference field="2" count="1" selected="0">
            <x v="7"/>
          </reference>
          <reference field="3" count="1" selected="0">
            <x v="873"/>
          </reference>
          <reference field="5" count="1" selected="0">
            <x v="1"/>
          </reference>
          <reference field="7" count="1" selected="0">
            <x v="723"/>
          </reference>
          <reference field="8" count="1" selected="0">
            <x v="71"/>
          </reference>
          <reference field="9" count="1">
            <x v="29"/>
          </reference>
        </references>
      </pivotArea>
    </format>
    <format dxfId="2656">
      <pivotArea dataOnly="0" labelOnly="1" outline="0" fieldPosition="0">
        <references count="7">
          <reference field="0" count="1" selected="0">
            <x v="2"/>
          </reference>
          <reference field="2" count="1" selected="0">
            <x v="7"/>
          </reference>
          <reference field="3" count="1" selected="0">
            <x v="1113"/>
          </reference>
          <reference field="5" count="1" selected="0">
            <x v="1"/>
          </reference>
          <reference field="7" count="1" selected="0">
            <x v="686"/>
          </reference>
          <reference field="8" count="1" selected="0">
            <x v="101"/>
          </reference>
          <reference field="9" count="1">
            <x v="29"/>
          </reference>
        </references>
      </pivotArea>
    </format>
    <format dxfId="2655">
      <pivotArea dataOnly="0" labelOnly="1" outline="0" fieldPosition="0">
        <references count="7">
          <reference field="0" count="1" selected="0">
            <x v="2"/>
          </reference>
          <reference field="2" count="1" selected="0">
            <x v="7"/>
          </reference>
          <reference field="3" count="1" selected="0">
            <x v="1174"/>
          </reference>
          <reference field="5" count="1" selected="0">
            <x v="1"/>
          </reference>
          <reference field="7" count="1" selected="0">
            <x v="701"/>
          </reference>
          <reference field="8" count="1" selected="0">
            <x v="101"/>
          </reference>
          <reference field="9" count="1">
            <x v="29"/>
          </reference>
        </references>
      </pivotArea>
    </format>
    <format dxfId="2654">
      <pivotArea dataOnly="0" labelOnly="1" outline="0" fieldPosition="0">
        <references count="7">
          <reference field="0" count="1" selected="0">
            <x v="2"/>
          </reference>
          <reference field="2" count="1" selected="0">
            <x v="7"/>
          </reference>
          <reference field="3" count="1" selected="0">
            <x v="1215"/>
          </reference>
          <reference field="5" count="1" selected="0">
            <x v="1"/>
          </reference>
          <reference field="7" count="1" selected="0">
            <x v="703"/>
          </reference>
          <reference field="8" count="1" selected="0">
            <x v="101"/>
          </reference>
          <reference field="9" count="1">
            <x v="29"/>
          </reference>
        </references>
      </pivotArea>
    </format>
    <format dxfId="2653">
      <pivotArea dataOnly="0" labelOnly="1" outline="0" fieldPosition="0">
        <references count="7">
          <reference field="0" count="1" selected="0">
            <x v="2"/>
          </reference>
          <reference field="2" count="1" selected="0">
            <x v="7"/>
          </reference>
          <reference field="3" count="1" selected="0">
            <x v="1216"/>
          </reference>
          <reference field="5" count="1" selected="0">
            <x v="1"/>
          </reference>
          <reference field="7" count="1" selected="0">
            <x v="712"/>
          </reference>
          <reference field="8" count="1" selected="0">
            <x v="56"/>
          </reference>
          <reference field="9" count="1">
            <x v="29"/>
          </reference>
        </references>
      </pivotArea>
    </format>
    <format dxfId="2652">
      <pivotArea dataOnly="0" labelOnly="1" outline="0" fieldPosition="0">
        <references count="7">
          <reference field="0" count="1" selected="0">
            <x v="2"/>
          </reference>
          <reference field="2" count="1" selected="0">
            <x v="7"/>
          </reference>
          <reference field="3" count="1" selected="0">
            <x v="1251"/>
          </reference>
          <reference field="5" count="1" selected="0">
            <x v="1"/>
          </reference>
          <reference field="7" count="1" selected="0">
            <x v="705"/>
          </reference>
          <reference field="8" count="1" selected="0">
            <x v="9"/>
          </reference>
          <reference field="9" count="1">
            <x v="29"/>
          </reference>
        </references>
      </pivotArea>
    </format>
    <format dxfId="2651">
      <pivotArea dataOnly="0" labelOnly="1" outline="0" fieldPosition="0">
        <references count="7">
          <reference field="0" count="1" selected="0">
            <x v="2"/>
          </reference>
          <reference field="2" count="1" selected="0">
            <x v="7"/>
          </reference>
          <reference field="3" count="1" selected="0">
            <x v="1288"/>
          </reference>
          <reference field="5" count="1" selected="0">
            <x v="1"/>
          </reference>
          <reference field="7" count="1" selected="0">
            <x v="957"/>
          </reference>
          <reference field="8" count="1" selected="0">
            <x v="71"/>
          </reference>
          <reference field="9" count="1">
            <x v="29"/>
          </reference>
        </references>
      </pivotArea>
    </format>
    <format dxfId="2650">
      <pivotArea dataOnly="0" labelOnly="1" outline="0" fieldPosition="0">
        <references count="7">
          <reference field="0" count="1" selected="0">
            <x v="2"/>
          </reference>
          <reference field="2" count="1" selected="0">
            <x v="7"/>
          </reference>
          <reference field="3" count="1" selected="0">
            <x v="1295"/>
          </reference>
          <reference field="5" count="1" selected="0">
            <x v="1"/>
          </reference>
          <reference field="7" count="1" selected="0">
            <x v="690"/>
          </reference>
          <reference field="8" count="1" selected="0">
            <x v="101"/>
          </reference>
          <reference field="9" count="1">
            <x v="29"/>
          </reference>
        </references>
      </pivotArea>
    </format>
    <format dxfId="2649">
      <pivotArea dataOnly="0" labelOnly="1" outline="0" fieldPosition="0">
        <references count="7">
          <reference field="0" count="1" selected="0">
            <x v="3"/>
          </reference>
          <reference field="2" count="1" selected="0">
            <x v="7"/>
          </reference>
          <reference field="3" count="1" selected="0">
            <x v="937"/>
          </reference>
          <reference field="5" count="1" selected="0">
            <x v="1"/>
          </reference>
          <reference field="7" count="1" selected="0">
            <x v="731"/>
          </reference>
          <reference field="8" count="1" selected="0">
            <x v="13"/>
          </reference>
          <reference field="9" count="1">
            <x v="29"/>
          </reference>
        </references>
      </pivotArea>
    </format>
    <format dxfId="2648">
      <pivotArea dataOnly="0" labelOnly="1" outline="0" fieldPosition="0">
        <references count="7">
          <reference field="0" count="1" selected="0">
            <x v="3"/>
          </reference>
          <reference field="2" count="1" selected="0">
            <x v="7"/>
          </reference>
          <reference field="3" count="1" selected="0">
            <x v="959"/>
          </reference>
          <reference field="5" count="1" selected="0">
            <x v="1"/>
          </reference>
          <reference field="7" count="1" selected="0">
            <x v="754"/>
          </reference>
          <reference field="8" count="1" selected="0">
            <x v="29"/>
          </reference>
          <reference field="9" count="1">
            <x v="29"/>
          </reference>
        </references>
      </pivotArea>
    </format>
    <format dxfId="2647">
      <pivotArea dataOnly="0" labelOnly="1" outline="0" fieldPosition="0">
        <references count="7">
          <reference field="0" count="1" selected="0">
            <x v="3"/>
          </reference>
          <reference field="2" count="1" selected="0">
            <x v="7"/>
          </reference>
          <reference field="3" count="1" selected="0">
            <x v="960"/>
          </reference>
          <reference field="5" count="1" selected="0">
            <x v="1"/>
          </reference>
          <reference field="7" count="1" selected="0">
            <x v="755"/>
          </reference>
          <reference field="8" count="1" selected="0">
            <x v="29"/>
          </reference>
          <reference field="9" count="1">
            <x v="29"/>
          </reference>
        </references>
      </pivotArea>
    </format>
    <format dxfId="2646">
      <pivotArea dataOnly="0" labelOnly="1" outline="0" fieldPosition="0">
        <references count="7">
          <reference field="0" count="1" selected="0">
            <x v="3"/>
          </reference>
          <reference field="2" count="1" selected="0">
            <x v="7"/>
          </reference>
          <reference field="3" count="1" selected="0">
            <x v="961"/>
          </reference>
          <reference field="5" count="1" selected="0">
            <x v="1"/>
          </reference>
          <reference field="7" count="1" selected="0">
            <x v="756"/>
          </reference>
          <reference field="8" count="1" selected="0">
            <x v="29"/>
          </reference>
          <reference field="9" count="1">
            <x v="29"/>
          </reference>
        </references>
      </pivotArea>
    </format>
    <format dxfId="2645">
      <pivotArea dataOnly="0" labelOnly="1" outline="0" fieldPosition="0">
        <references count="7">
          <reference field="0" count="1" selected="0">
            <x v="3"/>
          </reference>
          <reference field="2" count="1" selected="0">
            <x v="7"/>
          </reference>
          <reference field="3" count="1" selected="0">
            <x v="966"/>
          </reference>
          <reference field="5" count="1" selected="0">
            <x v="1"/>
          </reference>
          <reference field="7" count="1" selected="0">
            <x v="759"/>
          </reference>
          <reference field="8" count="1" selected="0">
            <x v="43"/>
          </reference>
          <reference field="9" count="1">
            <x v="29"/>
          </reference>
        </references>
      </pivotArea>
    </format>
    <format dxfId="2644">
      <pivotArea dataOnly="0" labelOnly="1" outline="0" fieldPosition="0">
        <references count="7">
          <reference field="0" count="1" selected="0">
            <x v="3"/>
          </reference>
          <reference field="2" count="1" selected="0">
            <x v="7"/>
          </reference>
          <reference field="3" count="1" selected="0">
            <x v="974"/>
          </reference>
          <reference field="5" count="1" selected="0">
            <x v="1"/>
          </reference>
          <reference field="7" count="1" selected="0">
            <x v="764"/>
          </reference>
          <reference field="8" count="1" selected="0">
            <x v="43"/>
          </reference>
          <reference field="9" count="1">
            <x v="29"/>
          </reference>
        </references>
      </pivotArea>
    </format>
    <format dxfId="2643">
      <pivotArea dataOnly="0" labelOnly="1" outline="0" fieldPosition="0">
        <references count="7">
          <reference field="0" count="1" selected="0">
            <x v="3"/>
          </reference>
          <reference field="2" count="1" selected="0">
            <x v="7"/>
          </reference>
          <reference field="3" count="1" selected="0">
            <x v="986"/>
          </reference>
          <reference field="5" count="1" selected="0">
            <x v="1"/>
          </reference>
          <reference field="7" count="1" selected="0">
            <x v="776"/>
          </reference>
          <reference field="8" count="1" selected="0">
            <x v="45"/>
          </reference>
          <reference field="9" count="1">
            <x v="29"/>
          </reference>
        </references>
      </pivotArea>
    </format>
    <format dxfId="2642">
      <pivotArea dataOnly="0" labelOnly="1" outline="0" fieldPosition="0">
        <references count="7">
          <reference field="0" count="1" selected="0">
            <x v="3"/>
          </reference>
          <reference field="2" count="1" selected="0">
            <x v="7"/>
          </reference>
          <reference field="3" count="1" selected="0">
            <x v="1217"/>
          </reference>
          <reference field="5" count="1" selected="0">
            <x v="1"/>
          </reference>
          <reference field="7" count="1" selected="0">
            <x v="773"/>
          </reference>
          <reference field="8" count="1" selected="0">
            <x v="45"/>
          </reference>
          <reference field="9" count="1">
            <x v="29"/>
          </reference>
        </references>
      </pivotArea>
    </format>
    <format dxfId="2641">
      <pivotArea dataOnly="0" labelOnly="1" outline="0" fieldPosition="0">
        <references count="7">
          <reference field="0" count="1" selected="0">
            <x v="3"/>
          </reference>
          <reference field="2" count="1" selected="0">
            <x v="7"/>
          </reference>
          <reference field="3" count="1" selected="0">
            <x v="1218"/>
          </reference>
          <reference field="5" count="1" selected="0">
            <x v="1"/>
          </reference>
          <reference field="7" count="1" selected="0">
            <x v="774"/>
          </reference>
          <reference field="8" count="1" selected="0">
            <x v="142"/>
          </reference>
          <reference field="9" count="1">
            <x v="29"/>
          </reference>
        </references>
      </pivotArea>
    </format>
    <format dxfId="2640">
      <pivotArea dataOnly="0" labelOnly="1" outline="0" fieldPosition="0">
        <references count="7">
          <reference field="0" count="1" selected="0">
            <x v="3"/>
          </reference>
          <reference field="2" count="1" selected="0">
            <x v="7"/>
          </reference>
          <reference field="3" count="1" selected="0">
            <x v="1219"/>
          </reference>
          <reference field="5" count="1" selected="0">
            <x v="1"/>
          </reference>
          <reference field="7" count="1" selected="0">
            <x v="775"/>
          </reference>
          <reference field="8" count="1" selected="0">
            <x v="45"/>
          </reference>
          <reference field="9" count="1">
            <x v="29"/>
          </reference>
        </references>
      </pivotArea>
    </format>
    <format dxfId="2639">
      <pivotArea dataOnly="0" labelOnly="1" outline="0" fieldPosition="0">
        <references count="7">
          <reference field="0" count="1" selected="0">
            <x v="4"/>
          </reference>
          <reference field="2" count="1" selected="0">
            <x v="7"/>
          </reference>
          <reference field="3" count="1" selected="0">
            <x v="1038"/>
          </reference>
          <reference field="5" count="1" selected="0">
            <x v="1"/>
          </reference>
          <reference field="7" count="1" selected="0">
            <x v="793"/>
          </reference>
          <reference field="8" count="1" selected="0">
            <x v="37"/>
          </reference>
          <reference field="9" count="1">
            <x v="29"/>
          </reference>
        </references>
      </pivotArea>
    </format>
    <format dxfId="2638">
      <pivotArea dataOnly="0" labelOnly="1" outline="0" fieldPosition="0">
        <references count="7">
          <reference field="0" count="1" selected="0">
            <x v="4"/>
          </reference>
          <reference field="2" count="1" selected="0">
            <x v="7"/>
          </reference>
          <reference field="3" count="1" selected="0">
            <x v="1039"/>
          </reference>
          <reference field="5" count="1" selected="0">
            <x v="1"/>
          </reference>
          <reference field="7" count="1" selected="0">
            <x v="794"/>
          </reference>
          <reference field="8" count="1" selected="0">
            <x v="37"/>
          </reference>
          <reference field="9" count="1">
            <x v="29"/>
          </reference>
        </references>
      </pivotArea>
    </format>
    <format dxfId="2637">
      <pivotArea dataOnly="0" labelOnly="1" outline="0" fieldPosition="0">
        <references count="7">
          <reference field="0" count="1" selected="0">
            <x v="4"/>
          </reference>
          <reference field="2" count="1" selected="0">
            <x v="7"/>
          </reference>
          <reference field="3" count="1" selected="0">
            <x v="1045"/>
          </reference>
          <reference field="5" count="1" selected="0">
            <x v="1"/>
          </reference>
          <reference field="7" count="1" selected="0">
            <x v="802"/>
          </reference>
          <reference field="8" count="1" selected="0">
            <x v="51"/>
          </reference>
          <reference field="9" count="1">
            <x v="29"/>
          </reference>
        </references>
      </pivotArea>
    </format>
    <format dxfId="2636">
      <pivotArea dataOnly="0" labelOnly="1" outline="0" fieldPosition="0">
        <references count="7">
          <reference field="0" count="1" selected="0">
            <x v="4"/>
          </reference>
          <reference field="2" count="1" selected="0">
            <x v="7"/>
          </reference>
          <reference field="3" count="1" selected="0">
            <x v="1053"/>
          </reference>
          <reference field="5" count="1" selected="0">
            <x v="1"/>
          </reference>
          <reference field="7" count="1" selected="0">
            <x v="811"/>
          </reference>
          <reference field="8" count="1" selected="0">
            <x v="63"/>
          </reference>
          <reference field="9" count="1">
            <x v="29"/>
          </reference>
        </references>
      </pivotArea>
    </format>
    <format dxfId="2635">
      <pivotArea dataOnly="0" labelOnly="1" outline="0" fieldPosition="0">
        <references count="7">
          <reference field="0" count="1" selected="0">
            <x v="4"/>
          </reference>
          <reference field="2" count="1" selected="0">
            <x v="7"/>
          </reference>
          <reference field="3" count="1" selected="0">
            <x v="1062"/>
          </reference>
          <reference field="5" count="1" selected="0">
            <x v="1"/>
          </reference>
          <reference field="7" count="1" selected="0">
            <x v="815"/>
          </reference>
          <reference field="8" count="1" selected="0">
            <x v="64"/>
          </reference>
          <reference field="9" count="1">
            <x v="29"/>
          </reference>
        </references>
      </pivotArea>
    </format>
    <format dxfId="2634">
      <pivotArea dataOnly="0" labelOnly="1" outline="0" fieldPosition="0">
        <references count="7">
          <reference field="0" count="1" selected="0">
            <x v="4"/>
          </reference>
          <reference field="2" count="1" selected="0">
            <x v="7"/>
          </reference>
          <reference field="3" count="1" selected="0">
            <x v="1136"/>
          </reference>
          <reference field="5" count="1" selected="0">
            <x v="1"/>
          </reference>
          <reference field="7" count="1" selected="0">
            <x v="780"/>
          </reference>
          <reference field="8" count="1" selected="0">
            <x v="39"/>
          </reference>
          <reference field="9" count="1">
            <x v="29"/>
          </reference>
        </references>
      </pivotArea>
    </format>
    <format dxfId="2633">
      <pivotArea dataOnly="0" labelOnly="1" outline="0" fieldPosition="0">
        <references count="7">
          <reference field="0" count="1" selected="0">
            <x v="4"/>
          </reference>
          <reference field="2" count="1" selected="0">
            <x v="7"/>
          </reference>
          <reference field="3" count="1" selected="0">
            <x v="1159"/>
          </reference>
          <reference field="5" count="1" selected="0">
            <x v="1"/>
          </reference>
          <reference field="7" count="1" selected="0">
            <x v="812"/>
          </reference>
          <reference field="8" count="1" selected="0">
            <x v="63"/>
          </reference>
          <reference field="9" count="1">
            <x v="29"/>
          </reference>
        </references>
      </pivotArea>
    </format>
    <format dxfId="2632">
      <pivotArea dataOnly="0" labelOnly="1" outline="0" fieldPosition="0">
        <references count="7">
          <reference field="0" count="1" selected="0">
            <x v="4"/>
          </reference>
          <reference field="2" count="1" selected="0">
            <x v="7"/>
          </reference>
          <reference field="3" count="1" selected="0">
            <x v="1220"/>
          </reference>
          <reference field="5" count="1" selected="0">
            <x v="1"/>
          </reference>
          <reference field="7" count="1" selected="0">
            <x v="779"/>
          </reference>
          <reference field="8" count="1" selected="0">
            <x v="143"/>
          </reference>
          <reference field="9" count="1">
            <x v="29"/>
          </reference>
        </references>
      </pivotArea>
    </format>
    <format dxfId="2631">
      <pivotArea dataOnly="0" labelOnly="1" outline="0" fieldPosition="0">
        <references count="7">
          <reference field="0" count="1" selected="0">
            <x v="4"/>
          </reference>
          <reference field="2" count="1" selected="0">
            <x v="7"/>
          </reference>
          <reference field="3" count="1" selected="0">
            <x v="1221"/>
          </reference>
          <reference field="5" count="1" selected="0">
            <x v="1"/>
          </reference>
          <reference field="7" count="1" selected="0">
            <x v="783"/>
          </reference>
          <reference field="8" count="1" selected="0">
            <x v="16"/>
          </reference>
          <reference field="9" count="1">
            <x v="29"/>
          </reference>
        </references>
      </pivotArea>
    </format>
    <format dxfId="2630">
      <pivotArea dataOnly="0" labelOnly="1" outline="0" fieldPosition="0">
        <references count="7">
          <reference field="0" count="1" selected="0">
            <x v="4"/>
          </reference>
          <reference field="2" count="1" selected="0">
            <x v="7"/>
          </reference>
          <reference field="3" count="1" selected="0">
            <x v="1293"/>
          </reference>
          <reference field="5" count="1" selected="0">
            <x v="1"/>
          </reference>
          <reference field="7" count="1" selected="0">
            <x v="962"/>
          </reference>
          <reference field="8" count="1" selected="0">
            <x v="60"/>
          </reference>
          <reference field="9" count="1">
            <x v="29"/>
          </reference>
        </references>
      </pivotArea>
    </format>
    <format dxfId="2629">
      <pivotArea dataOnly="0" labelOnly="1" outline="0" fieldPosition="0">
        <references count="7">
          <reference field="0" count="1" selected="0">
            <x v="5"/>
          </reference>
          <reference field="2" count="1" selected="0">
            <x v="7"/>
          </reference>
          <reference field="3" count="1" selected="0">
            <x v="1223"/>
          </reference>
          <reference field="5" count="1" selected="0">
            <x v="1"/>
          </reference>
          <reference field="7" count="1" selected="0">
            <x v="827"/>
          </reference>
          <reference field="8" count="1" selected="0">
            <x v="15"/>
          </reference>
          <reference field="9" count="1">
            <x v="29"/>
          </reference>
        </references>
      </pivotArea>
    </format>
    <format dxfId="2628">
      <pivotArea dataOnly="0" labelOnly="1" outline="0" fieldPosition="0">
        <references count="7">
          <reference field="0" count="1" selected="0">
            <x v="5"/>
          </reference>
          <reference field="2" count="1" selected="0">
            <x v="7"/>
          </reference>
          <reference field="3" count="1" selected="0">
            <x v="1224"/>
          </reference>
          <reference field="5" count="1" selected="0">
            <x v="1"/>
          </reference>
          <reference field="7" count="1" selected="0">
            <x v="832"/>
          </reference>
          <reference field="8" count="1" selected="0">
            <x v="131"/>
          </reference>
          <reference field="9" count="1">
            <x v="29"/>
          </reference>
        </references>
      </pivotArea>
    </format>
    <format dxfId="2627">
      <pivotArea dataOnly="0" labelOnly="1" outline="0" fieldPosition="0">
        <references count="7">
          <reference field="0" count="1" selected="0">
            <x v="5"/>
          </reference>
          <reference field="2" count="1" selected="0">
            <x v="7"/>
          </reference>
          <reference field="3" count="1" selected="0">
            <x v="1225"/>
          </reference>
          <reference field="5" count="1" selected="0">
            <x v="1"/>
          </reference>
          <reference field="7" count="1" selected="0">
            <x v="833"/>
          </reference>
          <reference field="8" count="1" selected="0">
            <x v="86"/>
          </reference>
          <reference field="9" count="1">
            <x v="27"/>
          </reference>
        </references>
      </pivotArea>
    </format>
    <format dxfId="2626">
      <pivotArea dataOnly="0" labelOnly="1" outline="0" fieldPosition="0">
        <references count="7">
          <reference field="0" count="1" selected="0">
            <x v="5"/>
          </reference>
          <reference field="2" count="1" selected="0">
            <x v="7"/>
          </reference>
          <reference field="3" count="1" selected="0">
            <x v="1226"/>
          </reference>
          <reference field="5" count="1" selected="0">
            <x v="1"/>
          </reference>
          <reference field="7" count="1" selected="0">
            <x v="843"/>
          </reference>
          <reference field="8" count="1" selected="0">
            <x v="120"/>
          </reference>
          <reference field="9" count="1">
            <x v="29"/>
          </reference>
        </references>
      </pivotArea>
    </format>
    <format dxfId="2625">
      <pivotArea dataOnly="0" labelOnly="1" outline="0" fieldPosition="0">
        <references count="7">
          <reference field="0" count="1" selected="0">
            <x v="5"/>
          </reference>
          <reference field="2" count="1" selected="0">
            <x v="7"/>
          </reference>
          <reference field="3" count="1" selected="0">
            <x v="1227"/>
          </reference>
          <reference field="5" count="1" selected="0">
            <x v="1"/>
          </reference>
          <reference field="7" count="1" selected="0">
            <x v="848"/>
          </reference>
          <reference field="8" count="1" selected="0">
            <x v="97"/>
          </reference>
          <reference field="9" count="1">
            <x v="29"/>
          </reference>
        </references>
      </pivotArea>
    </format>
    <format dxfId="2624">
      <pivotArea dataOnly="0" labelOnly="1" outline="0" fieldPosition="0">
        <references count="7">
          <reference field="0" count="1" selected="0">
            <x v="5"/>
          </reference>
          <reference field="2" count="1" selected="0">
            <x v="7"/>
          </reference>
          <reference field="3" count="1" selected="0">
            <x v="1228"/>
          </reference>
          <reference field="5" count="1" selected="0">
            <x v="1"/>
          </reference>
          <reference field="7" count="1" selected="0">
            <x v="853"/>
          </reference>
          <reference field="8" count="1" selected="0">
            <x v="69"/>
          </reference>
          <reference field="9" count="1">
            <x v="29"/>
          </reference>
        </references>
      </pivotArea>
    </format>
    <format dxfId="2623">
      <pivotArea dataOnly="0" labelOnly="1" outline="0" fieldPosition="0">
        <references count="7">
          <reference field="0" count="1" selected="0">
            <x v="5"/>
          </reference>
          <reference field="2" count="1" selected="0">
            <x v="7"/>
          </reference>
          <reference field="3" count="1" selected="0">
            <x v="1229"/>
          </reference>
          <reference field="5" count="1" selected="0">
            <x v="1"/>
          </reference>
          <reference field="7" count="1" selected="0">
            <x v="854"/>
          </reference>
          <reference field="8" count="1" selected="0">
            <x v="69"/>
          </reference>
          <reference field="9" count="1">
            <x v="29"/>
          </reference>
        </references>
      </pivotArea>
    </format>
    <format dxfId="2622">
      <pivotArea dataOnly="0" labelOnly="1" outline="0" fieldPosition="0">
        <references count="7">
          <reference field="0" count="1" selected="0">
            <x v="5"/>
          </reference>
          <reference field="2" count="1" selected="0">
            <x v="7"/>
          </reference>
          <reference field="3" count="1" selected="0">
            <x v="1230"/>
          </reference>
          <reference field="5" count="1" selected="0">
            <x v="1"/>
          </reference>
          <reference field="7" count="1" selected="0">
            <x v="855"/>
          </reference>
          <reference field="8" count="1" selected="0">
            <x v="69"/>
          </reference>
          <reference field="9" count="1">
            <x v="29"/>
          </reference>
        </references>
      </pivotArea>
    </format>
    <format dxfId="2621">
      <pivotArea dataOnly="0" labelOnly="1" outline="0" fieldPosition="0">
        <references count="7">
          <reference field="0" count="1" selected="0">
            <x v="6"/>
          </reference>
          <reference field="2" count="1" selected="0">
            <x v="7"/>
          </reference>
          <reference field="3" count="1" selected="0">
            <x v="839"/>
          </reference>
          <reference field="5" count="1" selected="0">
            <x v="1"/>
          </reference>
          <reference field="7" count="1" selected="0">
            <x v="876"/>
          </reference>
          <reference field="8" count="1" selected="0">
            <x v="127"/>
          </reference>
          <reference field="9" count="1">
            <x v="27"/>
          </reference>
        </references>
      </pivotArea>
    </format>
    <format dxfId="2620">
      <pivotArea dataOnly="0" labelOnly="1" outline="0" fieldPosition="0">
        <references count="7">
          <reference field="0" count="1" selected="0">
            <x v="6"/>
          </reference>
          <reference field="2" count="1" selected="0">
            <x v="7"/>
          </reference>
          <reference field="3" count="1" selected="0">
            <x v="1121"/>
          </reference>
          <reference field="5" count="1" selected="0">
            <x v="1"/>
          </reference>
          <reference field="7" count="1" selected="0">
            <x v="890"/>
          </reference>
          <reference field="8" count="1" selected="0">
            <x v="52"/>
          </reference>
          <reference field="9" count="1">
            <x v="29"/>
          </reference>
        </references>
      </pivotArea>
    </format>
    <format dxfId="2619">
      <pivotArea dataOnly="0" labelOnly="1" outline="0" fieldPosition="0">
        <references count="7">
          <reference field="0" count="1" selected="0">
            <x v="6"/>
          </reference>
          <reference field="2" count="1" selected="0">
            <x v="7"/>
          </reference>
          <reference field="3" count="1" selected="0">
            <x v="1124"/>
          </reference>
          <reference field="5" count="1" selected="0">
            <x v="1"/>
          </reference>
          <reference field="7" count="1" selected="0">
            <x v="895"/>
          </reference>
          <reference field="8" count="1" selected="0">
            <x v="55"/>
          </reference>
          <reference field="9" count="1">
            <x v="29"/>
          </reference>
        </references>
      </pivotArea>
    </format>
    <format dxfId="2618">
      <pivotArea dataOnly="0" labelOnly="1" outline="0" fieldPosition="0">
        <references count="7">
          <reference field="0" count="1" selected="0">
            <x v="6"/>
          </reference>
          <reference field="2" count="1" selected="0">
            <x v="7"/>
          </reference>
          <reference field="3" count="1" selected="0">
            <x v="1129"/>
          </reference>
          <reference field="5" count="1" selected="0">
            <x v="1"/>
          </reference>
          <reference field="7" count="1" selected="0">
            <x v="900"/>
          </reference>
          <reference field="8" count="1" selected="0">
            <x v="30"/>
          </reference>
          <reference field="9" count="1">
            <x v="29"/>
          </reference>
        </references>
      </pivotArea>
    </format>
    <format dxfId="2617">
      <pivotArea dataOnly="0" labelOnly="1" outline="0" fieldPosition="0">
        <references count="7">
          <reference field="0" count="1" selected="0">
            <x v="6"/>
          </reference>
          <reference field="2" count="1" selected="0">
            <x v="7"/>
          </reference>
          <reference field="3" count="1" selected="0">
            <x v="1232"/>
          </reference>
          <reference field="5" count="1" selected="0">
            <x v="1"/>
          </reference>
          <reference field="7" count="1" selected="0">
            <x v="878"/>
          </reference>
          <reference field="8" count="1" selected="0">
            <x v="55"/>
          </reference>
          <reference field="9" count="1">
            <x v="29"/>
          </reference>
        </references>
      </pivotArea>
    </format>
    <format dxfId="2616">
      <pivotArea dataOnly="0" labelOnly="1" outline="0" fieldPosition="0">
        <references count="7">
          <reference field="0" count="1" selected="0">
            <x v="6"/>
          </reference>
          <reference field="2" count="1" selected="0">
            <x v="7"/>
          </reference>
          <reference field="3" count="1" selected="0">
            <x v="1233"/>
          </reference>
          <reference field="5" count="1" selected="0">
            <x v="1"/>
          </reference>
          <reference field="7" count="1" selected="0">
            <x v="886"/>
          </reference>
          <reference field="8" count="1" selected="0">
            <x v="52"/>
          </reference>
          <reference field="9" count="1">
            <x v="29"/>
          </reference>
        </references>
      </pivotArea>
    </format>
    <format dxfId="2615">
      <pivotArea dataOnly="0" labelOnly="1" outline="0" fieldPosition="0">
        <references count="7">
          <reference field="0" count="1" selected="0">
            <x v="6"/>
          </reference>
          <reference field="2" count="1" selected="0">
            <x v="7"/>
          </reference>
          <reference field="3" count="1" selected="0">
            <x v="1234"/>
          </reference>
          <reference field="5" count="1" selected="0">
            <x v="1"/>
          </reference>
          <reference field="7" count="1" selected="0">
            <x v="891"/>
          </reference>
          <reference field="8" count="1" selected="0">
            <x v="47"/>
          </reference>
          <reference field="9" count="1">
            <x v="29"/>
          </reference>
        </references>
      </pivotArea>
    </format>
    <format dxfId="2614">
      <pivotArea dataOnly="0" labelOnly="1" outline="0" fieldPosition="0">
        <references count="7">
          <reference field="0" count="1" selected="0">
            <x v="6"/>
          </reference>
          <reference field="2" count="1" selected="0">
            <x v="7"/>
          </reference>
          <reference field="3" count="1" selected="0">
            <x v="1235"/>
          </reference>
          <reference field="5" count="1" selected="0">
            <x v="1"/>
          </reference>
          <reference field="7" count="1" selected="0">
            <x v="892"/>
          </reference>
          <reference field="8" count="1" selected="0">
            <x v="47"/>
          </reference>
          <reference field="9" count="1">
            <x v="29"/>
          </reference>
        </references>
      </pivotArea>
    </format>
    <format dxfId="2613">
      <pivotArea dataOnly="0" labelOnly="1" outline="0" fieldPosition="0">
        <references count="7">
          <reference field="0" count="1" selected="0">
            <x v="6"/>
          </reference>
          <reference field="2" count="1" selected="0">
            <x v="7"/>
          </reference>
          <reference field="3" count="1" selected="0">
            <x v="1236"/>
          </reference>
          <reference field="5" count="1" selected="0">
            <x v="1"/>
          </reference>
          <reference field="7" count="1" selected="0">
            <x v="902"/>
          </reference>
          <reference field="8" count="1" selected="0">
            <x v="86"/>
          </reference>
          <reference field="9" count="1">
            <x v="27"/>
          </reference>
        </references>
      </pivotArea>
    </format>
    <format dxfId="2612">
      <pivotArea dataOnly="0" labelOnly="1" outline="0" fieldPosition="0">
        <references count="7">
          <reference field="0" count="1" selected="0">
            <x v="7"/>
          </reference>
          <reference field="2" count="1" selected="0">
            <x v="7"/>
          </reference>
          <reference field="3" count="1" selected="0">
            <x v="1238"/>
          </reference>
          <reference field="5" count="1" selected="0">
            <x v="1"/>
          </reference>
          <reference field="7" count="1" selected="0">
            <x v="923"/>
          </reference>
          <reference field="8" count="1" selected="0">
            <x v="12"/>
          </reference>
          <reference field="9" count="1">
            <x v="29"/>
          </reference>
        </references>
      </pivotArea>
    </format>
    <format dxfId="2611">
      <pivotArea dataOnly="0" labelOnly="1" outline="0" fieldPosition="0">
        <references count="7">
          <reference field="0" count="1" selected="0">
            <x v="7"/>
          </reference>
          <reference field="2" count="1" selected="0">
            <x v="7"/>
          </reference>
          <reference field="3" count="1" selected="0">
            <x v="1239"/>
          </reference>
          <reference field="5" count="1" selected="0">
            <x v="1"/>
          </reference>
          <reference field="7" count="1" selected="0">
            <x v="926"/>
          </reference>
          <reference field="8" count="1" selected="0">
            <x v="111"/>
          </reference>
          <reference field="9" count="1">
            <x v="29"/>
          </reference>
        </references>
      </pivotArea>
    </format>
    <format dxfId="2610">
      <pivotArea dataOnly="0" labelOnly="1" outline="0" fieldPosition="0">
        <references count="7">
          <reference field="0" count="1" selected="0">
            <x v="7"/>
          </reference>
          <reference field="2" count="1" selected="0">
            <x v="7"/>
          </reference>
          <reference field="3" count="1" selected="0">
            <x v="1240"/>
          </reference>
          <reference field="5" count="1" selected="0">
            <x v="1"/>
          </reference>
          <reference field="7" count="1" selected="0">
            <x v="929"/>
          </reference>
          <reference field="8" count="1" selected="0">
            <x v="65"/>
          </reference>
          <reference field="9" count="1">
            <x v="29"/>
          </reference>
        </references>
      </pivotArea>
    </format>
    <format dxfId="2609">
      <pivotArea dataOnly="0" labelOnly="1" outline="0" fieldPosition="0">
        <references count="7">
          <reference field="0" count="1" selected="0">
            <x v="7"/>
          </reference>
          <reference field="2" count="1" selected="0">
            <x v="7"/>
          </reference>
          <reference field="3" count="1" selected="0">
            <x v="1241"/>
          </reference>
          <reference field="5" count="1" selected="0">
            <x v="1"/>
          </reference>
          <reference field="7" count="1" selected="0">
            <x v="935"/>
          </reference>
          <reference field="8" count="1" selected="0">
            <x v="10"/>
          </reference>
          <reference field="9" count="1">
            <x v="29"/>
          </reference>
        </references>
      </pivotArea>
    </format>
    <format dxfId="2608">
      <pivotArea dataOnly="0" labelOnly="1" outline="0" fieldPosition="0">
        <references count="7">
          <reference field="0" count="1" selected="0">
            <x v="7"/>
          </reference>
          <reference field="2" count="1" selected="0">
            <x v="7"/>
          </reference>
          <reference field="3" count="1" selected="0">
            <x v="1242"/>
          </reference>
          <reference field="5" count="1" selected="0">
            <x v="1"/>
          </reference>
          <reference field="7" count="1" selected="0">
            <x v="944"/>
          </reference>
          <reference field="8" count="1" selected="0">
            <x v="35"/>
          </reference>
          <reference field="9" count="1">
            <x v="29"/>
          </reference>
        </references>
      </pivotArea>
    </format>
    <format dxfId="2607">
      <pivotArea dataOnly="0" labelOnly="1" outline="0" fieldPosition="0">
        <references count="7">
          <reference field="0" count="1" selected="0">
            <x v="7"/>
          </reference>
          <reference field="2" count="1" selected="0">
            <x v="7"/>
          </reference>
          <reference field="3" count="1" selected="0">
            <x v="1243"/>
          </reference>
          <reference field="5" count="1" selected="0">
            <x v="1"/>
          </reference>
          <reference field="7" count="1" selected="0">
            <x v="947"/>
          </reference>
          <reference field="8" count="1" selected="0">
            <x v="62"/>
          </reference>
          <reference field="9" count="1">
            <x v="29"/>
          </reference>
        </references>
      </pivotArea>
    </format>
    <format dxfId="2606">
      <pivotArea dataOnly="0" labelOnly="1" outline="0" fieldPosition="0">
        <references count="7">
          <reference field="0" count="1" selected="0">
            <x v="7"/>
          </reference>
          <reference field="2" count="1" selected="0">
            <x v="7"/>
          </reference>
          <reference field="3" count="1" selected="0">
            <x v="1244"/>
          </reference>
          <reference field="5" count="1" selected="0">
            <x v="1"/>
          </reference>
          <reference field="7" count="1" selected="0">
            <x v="948"/>
          </reference>
          <reference field="8" count="1" selected="0">
            <x v="62"/>
          </reference>
          <reference field="9" count="1">
            <x v="29"/>
          </reference>
        </references>
      </pivotArea>
    </format>
    <format dxfId="2605">
      <pivotArea dataOnly="0" labelOnly="1" outline="0" fieldPosition="0">
        <references count="7">
          <reference field="0" count="1" selected="0">
            <x v="7"/>
          </reference>
          <reference field="2" count="1" selected="0">
            <x v="7"/>
          </reference>
          <reference field="3" count="1" selected="0">
            <x v="1245"/>
          </reference>
          <reference field="5" count="1" selected="0">
            <x v="1"/>
          </reference>
          <reference field="7" count="1" selected="0">
            <x v="949"/>
          </reference>
          <reference field="8" count="1" selected="0">
            <x v="62"/>
          </reference>
          <reference field="9" count="1">
            <x v="29"/>
          </reference>
        </references>
      </pivotArea>
    </format>
    <format dxfId="2604">
      <pivotArea dataOnly="0" labelOnly="1" outline="0" fieldPosition="0">
        <references count="7">
          <reference field="0" count="1" selected="0">
            <x v="7"/>
          </reference>
          <reference field="2" count="1" selected="0">
            <x v="7"/>
          </reference>
          <reference field="3" count="1" selected="0">
            <x v="1246"/>
          </reference>
          <reference field="5" count="1" selected="0">
            <x v="1"/>
          </reference>
          <reference field="7" count="1" selected="0">
            <x v="950"/>
          </reference>
          <reference field="8" count="1" selected="0">
            <x v="62"/>
          </reference>
          <reference field="9" count="1">
            <x v="29"/>
          </reference>
        </references>
      </pivotArea>
    </format>
    <format dxfId="2603">
      <pivotArea dataOnly="0" labelOnly="1" outline="0" fieldPosition="0">
        <references count="7">
          <reference field="0" count="1" selected="0">
            <x v="7"/>
          </reference>
          <reference field="2" count="1" selected="0">
            <x v="7"/>
          </reference>
          <reference field="3" count="1" selected="0">
            <x v="1247"/>
          </reference>
          <reference field="5" count="1" selected="0">
            <x v="1"/>
          </reference>
          <reference field="7" count="1" selected="0">
            <x v="951"/>
          </reference>
          <reference field="8" count="1" selected="0">
            <x v="62"/>
          </reference>
          <reference field="9" count="1">
            <x v="29"/>
          </reference>
        </references>
      </pivotArea>
    </format>
    <format dxfId="2602">
      <pivotArea dataOnly="0" labelOnly="1" outline="0" fieldPosition="0">
        <references count="7">
          <reference field="0" count="1" selected="0">
            <x v="7"/>
          </reference>
          <reference field="2" count="1" selected="0">
            <x v="3"/>
          </reference>
          <reference field="3" count="1" selected="0">
            <x v="579"/>
          </reference>
          <reference field="5" count="1" selected="0">
            <x v="28"/>
          </reference>
          <reference field="7" count="1" selected="0">
            <x v="505"/>
          </reference>
          <reference field="8" count="1" selected="0">
            <x v="86"/>
          </reference>
          <reference field="9" count="1">
            <x v="27"/>
          </reference>
        </references>
      </pivotArea>
    </format>
    <format dxfId="2601">
      <pivotArea dataOnly="0" labelOnly="1" outline="0" fieldPosition="0">
        <references count="7">
          <reference field="0" count="1" selected="0">
            <x v="7"/>
          </reference>
          <reference field="2" count="1" selected="0">
            <x v="7"/>
          </reference>
          <reference field="3" count="1" selected="0">
            <x v="1147"/>
          </reference>
          <reference field="5" count="1" selected="0">
            <x v="28"/>
          </reference>
          <reference field="7" count="1" selected="0">
            <x v="909"/>
          </reference>
          <reference field="8" count="1" selected="0">
            <x v="140"/>
          </reference>
          <reference field="9" count="1">
            <x v="29"/>
          </reference>
        </references>
      </pivotArea>
    </format>
    <format dxfId="2600">
      <pivotArea dataOnly="0" labelOnly="1" outline="0" fieldPosition="0">
        <references count="7">
          <reference field="0" count="1" selected="0">
            <x v="7"/>
          </reference>
          <reference field="2" count="1" selected="0">
            <x v="7"/>
          </reference>
          <reference field="3" count="1" selected="0">
            <x v="1151"/>
          </reference>
          <reference field="5" count="1" selected="0">
            <x v="28"/>
          </reference>
          <reference field="7" count="1" selected="0">
            <x v="936"/>
          </reference>
          <reference field="8" count="1" selected="0">
            <x v="141"/>
          </reference>
          <reference field="9" count="1">
            <x v="29"/>
          </reference>
        </references>
      </pivotArea>
    </format>
    <format dxfId="2599">
      <pivotArea dataOnly="0" labelOnly="1" outline="0" fieldPosition="0">
        <references count="7">
          <reference field="0" count="1" selected="0">
            <x v="7"/>
          </reference>
          <reference field="2" count="1" selected="0">
            <x v="7"/>
          </reference>
          <reference field="3" count="1" selected="0">
            <x v="1256"/>
          </reference>
          <reference field="5" count="1" selected="0">
            <x v="28"/>
          </reference>
          <reference field="7" count="1" selected="0">
            <x v="910"/>
          </reference>
          <reference field="8" count="1" selected="0">
            <x v="140"/>
          </reference>
          <reference field="9" count="1">
            <x v="29"/>
          </reference>
        </references>
      </pivotArea>
    </format>
    <format dxfId="2598">
      <pivotArea dataOnly="0" labelOnly="1" outline="0" fieldPosition="0">
        <references count="7">
          <reference field="0" count="1" selected="0">
            <x v="7"/>
          </reference>
          <reference field="2" count="1" selected="0">
            <x v="7"/>
          </reference>
          <reference field="3" count="1" selected="0">
            <x v="1257"/>
          </reference>
          <reference field="5" count="1" selected="0">
            <x v="28"/>
          </reference>
          <reference field="7" count="1" selected="0">
            <x v="911"/>
          </reference>
          <reference field="8" count="1" selected="0">
            <x v="140"/>
          </reference>
          <reference field="9" count="1">
            <x v="29"/>
          </reference>
        </references>
      </pivotArea>
    </format>
    <format dxfId="2597">
      <pivotArea dataOnly="0" labelOnly="1" outline="0" fieldPosition="0">
        <references count="7">
          <reference field="0" count="1" selected="0">
            <x v="7"/>
          </reference>
          <reference field="2" count="1" selected="0">
            <x v="7"/>
          </reference>
          <reference field="3" count="1" selected="0">
            <x v="1258"/>
          </reference>
          <reference field="5" count="1" selected="0">
            <x v="28"/>
          </reference>
          <reference field="7" count="1" selected="0">
            <x v="912"/>
          </reference>
          <reference field="8" count="1" selected="0">
            <x v="140"/>
          </reference>
          <reference field="9" count="1">
            <x v="29"/>
          </reference>
        </references>
      </pivotArea>
    </format>
    <format dxfId="2596">
      <pivotArea dataOnly="0" labelOnly="1" outline="0" fieldPosition="0">
        <references count="7">
          <reference field="0" count="1" selected="0">
            <x v="7"/>
          </reference>
          <reference field="2" count="1" selected="0">
            <x v="7"/>
          </reference>
          <reference field="3" count="1" selected="0">
            <x v="1259"/>
          </reference>
          <reference field="5" count="1" selected="0">
            <x v="28"/>
          </reference>
          <reference field="7" count="1" selected="0">
            <x v="913"/>
          </reference>
          <reference field="8" count="1" selected="0">
            <x v="140"/>
          </reference>
          <reference field="9" count="1">
            <x v="29"/>
          </reference>
        </references>
      </pivotArea>
    </format>
    <format dxfId="2595">
      <pivotArea dataOnly="0" labelOnly="1" outline="0" fieldPosition="0">
        <references count="7">
          <reference field="0" count="1" selected="0">
            <x v="7"/>
          </reference>
          <reference field="2" count="1" selected="0">
            <x v="7"/>
          </reference>
          <reference field="3" count="1" selected="0">
            <x v="1261"/>
          </reference>
          <reference field="5" count="1" selected="0">
            <x v="28"/>
          </reference>
          <reference field="7" count="1" selected="0">
            <x v="933"/>
          </reference>
          <reference field="8" count="1" selected="0">
            <x v="141"/>
          </reference>
          <reference field="9" count="1">
            <x v="29"/>
          </reference>
        </references>
      </pivotArea>
    </format>
    <format dxfId="2594">
      <pivotArea dataOnly="0" labelOnly="1" outline="0" fieldPosition="0">
        <references count="7">
          <reference field="0" count="1" selected="0">
            <x v="7"/>
          </reference>
          <reference field="2" count="1" selected="0">
            <x v="7"/>
          </reference>
          <reference field="3" count="1" selected="0">
            <x v="1269"/>
          </reference>
          <reference field="5" count="1" selected="0">
            <x v="28"/>
          </reference>
          <reference field="7" count="1" selected="0">
            <x v="939"/>
          </reference>
          <reference field="8" count="1" selected="0">
            <x v="144"/>
          </reference>
          <reference field="9" count="1">
            <x v="29"/>
          </reference>
        </references>
      </pivotArea>
    </format>
    <format dxfId="2593">
      <pivotArea dataOnly="0" labelOnly="1" outline="0" fieldPosition="0">
        <references count="7">
          <reference field="0" count="1" selected="0">
            <x v="7"/>
          </reference>
          <reference field="2" count="1" selected="0">
            <x v="7"/>
          </reference>
          <reference field="3" count="1" selected="0">
            <x v="1270"/>
          </reference>
          <reference field="5" count="1" selected="0">
            <x v="28"/>
          </reference>
          <reference field="7" count="1" selected="0">
            <x v="940"/>
          </reference>
          <reference field="8" count="1" selected="0">
            <x v="144"/>
          </reference>
          <reference field="9" count="1">
            <x v="29"/>
          </reference>
        </references>
      </pivotArea>
    </format>
    <format dxfId="2592">
      <pivotArea dataOnly="0" labelOnly="1" outline="0" fieldPosition="0">
        <references count="7">
          <reference field="0" count="1" selected="0">
            <x v="7"/>
          </reference>
          <reference field="2" count="1" selected="0">
            <x v="7"/>
          </reference>
          <reference field="3" count="1" selected="0">
            <x v="1275"/>
          </reference>
          <reference field="5" count="1" selected="0">
            <x v="28"/>
          </reference>
          <reference field="7" count="1" selected="0">
            <x v="921"/>
          </reference>
          <reference field="8" count="1" selected="0">
            <x v="141"/>
          </reference>
          <reference field="9" count="1">
            <x v="29"/>
          </reference>
        </references>
      </pivotArea>
    </format>
    <format dxfId="2591">
      <pivotArea dataOnly="0" labelOnly="1" outline="0" fieldPosition="0">
        <references count="7">
          <reference field="0" count="1" selected="0">
            <x v="4"/>
          </reference>
          <reference field="2" count="1" selected="0">
            <x v="2"/>
          </reference>
          <reference field="3" count="1" selected="0">
            <x v="120"/>
          </reference>
          <reference field="5" count="1" selected="0">
            <x v="34"/>
          </reference>
          <reference field="7" count="1" selected="0">
            <x v="242"/>
          </reference>
          <reference field="8" count="1" selected="0">
            <x v="39"/>
          </reference>
          <reference field="9" count="1">
            <x v="11"/>
          </reference>
        </references>
      </pivotArea>
    </format>
    <format dxfId="2590">
      <pivotArea dataOnly="0" labelOnly="1" outline="0" fieldPosition="0">
        <references count="7">
          <reference field="0" count="1" selected="0">
            <x v="6"/>
          </reference>
          <reference field="2" count="1" selected="0">
            <x v="3"/>
          </reference>
          <reference field="3" count="1" selected="0">
            <x v="367"/>
          </reference>
          <reference field="5" count="1" selected="0">
            <x v="34"/>
          </reference>
          <reference field="7" count="1" selected="0">
            <x v="268"/>
          </reference>
          <reference field="8" count="1" selected="0">
            <x v="86"/>
          </reference>
          <reference field="9" count="1">
            <x v="27"/>
          </reference>
        </references>
      </pivotArea>
    </format>
    <format dxfId="2589">
      <pivotArea dataOnly="0" labelOnly="1" outline="0" fieldPosition="0">
        <references count="7">
          <reference field="0" count="1" selected="0">
            <x v="7"/>
          </reference>
          <reference field="2" count="1" selected="0">
            <x v="3"/>
          </reference>
          <reference field="3" count="1" selected="0">
            <x v="3"/>
          </reference>
          <reference field="5" count="1" selected="0">
            <x v="34"/>
          </reference>
          <reference field="7" count="1" selected="0">
            <x v="58"/>
          </reference>
          <reference field="8" count="1" selected="0">
            <x v="62"/>
          </reference>
          <reference field="9" count="1">
            <x v="27"/>
          </reference>
        </references>
      </pivotArea>
    </format>
    <format dxfId="2588">
      <pivotArea dataOnly="0" labelOnly="1" outline="0" fieldPosition="0">
        <references count="7">
          <reference field="0" count="1" selected="0">
            <x v="4"/>
          </reference>
          <reference field="2" count="1" selected="0">
            <x v="4"/>
          </reference>
          <reference field="3" count="1" selected="0">
            <x v="543"/>
          </reference>
          <reference field="5" count="1" selected="0">
            <x v="34"/>
          </reference>
          <reference field="7" count="1" selected="0">
            <x v="431"/>
          </reference>
          <reference field="8" count="1" selected="0">
            <x v="86"/>
          </reference>
          <reference field="9" count="1">
            <x v="27"/>
          </reference>
        </references>
      </pivotArea>
    </format>
    <format dxfId="2587">
      <pivotArea dataOnly="0" labelOnly="1" outline="0" fieldPosition="0">
        <references count="7">
          <reference field="0" count="1" selected="0">
            <x v="6"/>
          </reference>
          <reference field="2" count="1" selected="0">
            <x v="4"/>
          </reference>
          <reference field="3" count="1" selected="0">
            <x v="634"/>
          </reference>
          <reference field="5" count="1" selected="0">
            <x v="34"/>
          </reference>
          <reference field="7" count="1" selected="0">
            <x v="314"/>
          </reference>
          <reference field="8" count="1" selected="0">
            <x v="47"/>
          </reference>
          <reference field="9" count="1">
            <x v="15"/>
          </reference>
        </references>
      </pivotArea>
    </format>
    <format dxfId="2586">
      <pivotArea dataOnly="0" labelOnly="1" outline="0" fieldPosition="0">
        <references count="7">
          <reference field="0" count="1" selected="0">
            <x v="7"/>
          </reference>
          <reference field="2" count="1" selected="0">
            <x v="4"/>
          </reference>
          <reference field="3" count="1" selected="0">
            <x v="724"/>
          </reference>
          <reference field="5" count="1" selected="0">
            <x v="34"/>
          </reference>
          <reference field="7" count="1" selected="0">
            <x v="407"/>
          </reference>
          <reference field="8" count="1" selected="0">
            <x v="86"/>
          </reference>
          <reference field="9" count="1">
            <x v="27"/>
          </reference>
        </references>
      </pivotArea>
    </format>
    <format dxfId="2585">
      <pivotArea dataOnly="0" labelOnly="1" outline="0" fieldPosition="0">
        <references count="7">
          <reference field="0" count="1" selected="0">
            <x v="4"/>
          </reference>
          <reference field="2" count="1" selected="0">
            <x v="5"/>
          </reference>
          <reference field="3" count="1" selected="0">
            <x v="552"/>
          </reference>
          <reference field="5" count="1" selected="0">
            <x v="34"/>
          </reference>
          <reference field="7" count="1" selected="0">
            <x v="430"/>
          </reference>
          <reference field="8" count="1" selected="0">
            <x v="86"/>
          </reference>
          <reference field="9" count="1">
            <x v="27"/>
          </reference>
        </references>
      </pivotArea>
    </format>
    <format dxfId="2584">
      <pivotArea dataOnly="0" labelOnly="1" outline="0" fieldPosition="0">
        <references count="7">
          <reference field="0" count="1" selected="0">
            <x v="2"/>
          </reference>
          <reference field="2" count="1" selected="0">
            <x v="6"/>
          </reference>
          <reference field="3" count="1" selected="0">
            <x v="536"/>
          </reference>
          <reference field="5" count="1" selected="0">
            <x v="34"/>
          </reference>
          <reference field="7" count="1" selected="0">
            <x v="440"/>
          </reference>
          <reference field="8" count="1" selected="0">
            <x v="112"/>
          </reference>
          <reference field="9" count="1">
            <x v="0"/>
          </reference>
        </references>
      </pivotArea>
    </format>
    <format dxfId="2583">
      <pivotArea dataOnly="0" labelOnly="1" outline="0" fieldPosition="0">
        <references count="7">
          <reference field="0" count="1" selected="0">
            <x v="5"/>
          </reference>
          <reference field="2" count="1" selected="0">
            <x v="6"/>
          </reference>
          <reference field="3" count="1" selected="0">
            <x v="687"/>
          </reference>
          <reference field="5" count="1" selected="0">
            <x v="34"/>
          </reference>
          <reference field="7" count="1" selected="0">
            <x v="371"/>
          </reference>
          <reference field="8" count="1" selected="0">
            <x v="86"/>
          </reference>
          <reference field="9" count="1">
            <x v="27"/>
          </reference>
        </references>
      </pivotArea>
    </format>
    <format dxfId="2582">
      <pivotArea dataOnly="0" labelOnly="1" outline="0" fieldPosition="0">
        <references count="7">
          <reference field="0" count="1" selected="0">
            <x v="6"/>
          </reference>
          <reference field="2" count="1" selected="0">
            <x v="6"/>
          </reference>
          <reference field="3" count="1" selected="0">
            <x v="818"/>
          </reference>
          <reference field="5" count="1" selected="0">
            <x v="34"/>
          </reference>
          <reference field="7" count="1" selected="0">
            <x v="374"/>
          </reference>
          <reference field="8" count="1" selected="0">
            <x v="86"/>
          </reference>
          <reference field="9" count="1">
            <x v="27"/>
          </reference>
        </references>
      </pivotArea>
    </format>
    <format dxfId="2581">
      <pivotArea dataOnly="0" labelOnly="1" outline="0" fieldPosition="0">
        <references count="7">
          <reference field="0" count="1" selected="0">
            <x v="7"/>
          </reference>
          <reference field="2" count="1" selected="0">
            <x v="6"/>
          </reference>
          <reference field="3" count="1" selected="0">
            <x v="559"/>
          </reference>
          <reference field="5" count="1" selected="0">
            <x v="34"/>
          </reference>
          <reference field="7" count="1" selected="0">
            <x v="450"/>
          </reference>
          <reference field="8" count="1" selected="0">
            <x v="86"/>
          </reference>
          <reference field="9" count="1">
            <x v="27"/>
          </reference>
        </references>
      </pivotArea>
    </format>
    <format dxfId="2580">
      <pivotArea dataOnly="0" labelOnly="1" outline="0" fieldPosition="0">
        <references count="7">
          <reference field="0" count="1" selected="0">
            <x v="7"/>
          </reference>
          <reference field="2" count="1" selected="0">
            <x v="6"/>
          </reference>
          <reference field="3" count="1" selected="0">
            <x v="575"/>
          </reference>
          <reference field="5" count="1" selected="0">
            <x v="34"/>
          </reference>
          <reference field="7" count="1" selected="0">
            <x v="410"/>
          </reference>
          <reference field="8" count="1" selected="0">
            <x v="111"/>
          </reference>
          <reference field="9" count="1">
            <x v="27"/>
          </reference>
        </references>
      </pivotArea>
    </format>
    <format dxfId="2579">
      <pivotArea dataOnly="0" labelOnly="1" outline="0" fieldPosition="0">
        <references count="7">
          <reference field="0" count="1" selected="0">
            <x v="7"/>
          </reference>
          <reference field="2" count="1" selected="0">
            <x v="6"/>
          </reference>
          <reference field="3" count="1" selected="0">
            <x v="619"/>
          </reference>
          <reference field="5" count="1" selected="0">
            <x v="34"/>
          </reference>
          <reference field="7" count="1" selected="0">
            <x v="503"/>
          </reference>
          <reference field="8" count="1" selected="0">
            <x v="35"/>
          </reference>
          <reference field="9" count="1">
            <x v="27"/>
          </reference>
        </references>
      </pivotArea>
    </format>
    <format dxfId="2578">
      <pivotArea dataOnly="0" labelOnly="1" outline="0" fieldPosition="0">
        <references count="7">
          <reference field="0" count="1" selected="0">
            <x v="7"/>
          </reference>
          <reference field="2" count="1" selected="0">
            <x v="6"/>
          </reference>
          <reference field="3" count="1" selected="0">
            <x v="625"/>
          </reference>
          <reference field="5" count="1" selected="0">
            <x v="34"/>
          </reference>
          <reference field="7" count="1" selected="0">
            <x v="508"/>
          </reference>
          <reference field="8" count="1" selected="0">
            <x v="111"/>
          </reference>
          <reference field="9" count="1">
            <x v="27"/>
          </reference>
        </references>
      </pivotArea>
    </format>
    <format dxfId="2577">
      <pivotArea dataOnly="0" labelOnly="1" outline="0" fieldPosition="0">
        <references count="7">
          <reference field="0" count="1" selected="0">
            <x v="0"/>
          </reference>
          <reference field="2" count="1" selected="0">
            <x v="7"/>
          </reference>
          <reference field="3" count="1" selected="0">
            <x v="1063"/>
          </reference>
          <reference field="5" count="1" selected="0">
            <x v="34"/>
          </reference>
          <reference field="7" count="1" selected="0">
            <x v="595"/>
          </reference>
          <reference field="8" count="1" selected="0">
            <x v="19"/>
          </reference>
          <reference field="9" count="1">
            <x v="29"/>
          </reference>
        </references>
      </pivotArea>
    </format>
    <format dxfId="2576">
      <pivotArea dataOnly="0" labelOnly="1" outline="0" fieldPosition="0">
        <references count="7">
          <reference field="0" count="1" selected="0">
            <x v="0"/>
          </reference>
          <reference field="2" count="1" selected="0">
            <x v="7"/>
          </reference>
          <reference field="3" count="1" selected="0">
            <x v="1102"/>
          </reference>
          <reference field="5" count="1" selected="0">
            <x v="34"/>
          </reference>
          <reference field="7" count="1" selected="0">
            <x v="587"/>
          </reference>
          <reference field="8" count="1" selected="0">
            <x v="18"/>
          </reference>
          <reference field="9" count="1">
            <x v="29"/>
          </reference>
        </references>
      </pivotArea>
    </format>
    <format dxfId="2575">
      <pivotArea dataOnly="0" labelOnly="1" outline="0" fieldPosition="0">
        <references count="7">
          <reference field="0" count="1" selected="0">
            <x v="0"/>
          </reference>
          <reference field="2" count="1" selected="0">
            <x v="7"/>
          </reference>
          <reference field="3" count="1" selected="0">
            <x v="1104"/>
          </reference>
          <reference field="5" count="1" selected="0">
            <x v="34"/>
          </reference>
          <reference field="7" count="1" selected="0">
            <x v="591"/>
          </reference>
          <reference field="8" count="1" selected="0">
            <x v="18"/>
          </reference>
          <reference field="9" count="1">
            <x v="29"/>
          </reference>
        </references>
      </pivotArea>
    </format>
    <format dxfId="2574">
      <pivotArea dataOnly="0" labelOnly="1" outline="0" fieldPosition="0">
        <references count="7">
          <reference field="0" count="1" selected="0">
            <x v="0"/>
          </reference>
          <reference field="2" count="1" selected="0">
            <x v="7"/>
          </reference>
          <reference field="3" count="1" selected="0">
            <x v="1111"/>
          </reference>
          <reference field="5" count="1" selected="0">
            <x v="34"/>
          </reference>
          <reference field="7" count="1" selected="0">
            <x v="610"/>
          </reference>
          <reference field="8" count="1" selected="0">
            <x v="114"/>
          </reference>
          <reference field="9" count="1">
            <x v="29"/>
          </reference>
        </references>
      </pivotArea>
    </format>
    <format dxfId="2573">
      <pivotArea dataOnly="0" labelOnly="1" outline="0" fieldPosition="0">
        <references count="7">
          <reference field="0" count="1" selected="0">
            <x v="0"/>
          </reference>
          <reference field="2" count="1" selected="0">
            <x v="7"/>
          </reference>
          <reference field="3" count="1" selected="0">
            <x v="1206"/>
          </reference>
          <reference field="5" count="1" selected="0">
            <x v="34"/>
          </reference>
          <reference field="7" count="1" selected="0">
            <x v="627"/>
          </reference>
          <reference field="8" count="1" selected="0">
            <x v="19"/>
          </reference>
          <reference field="9" count="1">
            <x v="29"/>
          </reference>
        </references>
      </pivotArea>
    </format>
    <format dxfId="2572">
      <pivotArea dataOnly="0" labelOnly="1" outline="0" fieldPosition="0">
        <references count="7">
          <reference field="0" count="1" selected="0">
            <x v="1"/>
          </reference>
          <reference field="2" count="1" selected="0">
            <x v="7"/>
          </reference>
          <reference field="3" count="1" selected="0">
            <x v="884"/>
          </reference>
          <reference field="5" count="1" selected="0">
            <x v="34"/>
          </reference>
          <reference field="7" count="1" selected="0">
            <x v="650"/>
          </reference>
          <reference field="8" count="1" selected="0">
            <x v="128"/>
          </reference>
          <reference field="9" count="1">
            <x v="29"/>
          </reference>
        </references>
      </pivotArea>
    </format>
    <format dxfId="2571">
      <pivotArea dataOnly="0" labelOnly="1" outline="0" fieldPosition="0">
        <references count="7">
          <reference field="0" count="1" selected="0">
            <x v="1"/>
          </reference>
          <reference field="2" count="1" selected="0">
            <x v="7"/>
          </reference>
          <reference field="3" count="1" selected="0">
            <x v="898"/>
          </reference>
          <reference field="5" count="1" selected="0">
            <x v="34"/>
          </reference>
          <reference field="7" count="1" selected="0">
            <x v="672"/>
          </reference>
          <reference field="8" count="1" selected="0">
            <x v="44"/>
          </reference>
          <reference field="9" count="1">
            <x v="29"/>
          </reference>
        </references>
      </pivotArea>
    </format>
    <format dxfId="2570">
      <pivotArea dataOnly="0" labelOnly="1" outline="0" fieldPosition="0">
        <references count="7">
          <reference field="0" count="1" selected="0">
            <x v="2"/>
          </reference>
          <reference field="2" count="1" selected="0">
            <x v="7"/>
          </reference>
          <reference field="3" count="1" selected="0">
            <x v="848"/>
          </reference>
          <reference field="5" count="1" selected="0">
            <x v="34"/>
          </reference>
          <reference field="7" count="1" selected="0">
            <x v="680"/>
          </reference>
          <reference field="8" count="1" selected="0">
            <x v="7"/>
          </reference>
          <reference field="9" count="1">
            <x v="29"/>
          </reference>
        </references>
      </pivotArea>
    </format>
    <format dxfId="2569">
      <pivotArea dataOnly="0" labelOnly="1" outline="0" fieldPosition="0">
        <references count="7">
          <reference field="0" count="1" selected="0">
            <x v="2"/>
          </reference>
          <reference field="2" count="1" selected="0">
            <x v="7"/>
          </reference>
          <reference field="3" count="1" selected="0">
            <x v="874"/>
          </reference>
          <reference field="5" count="1" selected="0">
            <x v="34"/>
          </reference>
          <reference field="7" count="1" selected="0">
            <x v="724"/>
          </reference>
          <reference field="8" count="1" selected="0">
            <x v="71"/>
          </reference>
          <reference field="9" count="1">
            <x v="29"/>
          </reference>
        </references>
      </pivotArea>
    </format>
    <format dxfId="2568">
      <pivotArea dataOnly="0" labelOnly="1" outline="0" fieldPosition="0">
        <references count="7">
          <reference field="0" count="1" selected="0">
            <x v="2"/>
          </reference>
          <reference field="2" count="1" selected="0">
            <x v="7"/>
          </reference>
          <reference field="3" count="1" selected="0">
            <x v="1134"/>
          </reference>
          <reference field="5" count="1" selected="0">
            <x v="34"/>
          </reference>
          <reference field="7" count="1" selected="0">
            <x v="714"/>
          </reference>
          <reference field="8" count="1" selected="0">
            <x v="56"/>
          </reference>
          <reference field="9" count="1">
            <x v="29"/>
          </reference>
        </references>
      </pivotArea>
    </format>
    <format dxfId="2567">
      <pivotArea dataOnly="0" labelOnly="1" outline="0" fieldPosition="0">
        <references count="7">
          <reference field="0" count="1" selected="0">
            <x v="2"/>
          </reference>
          <reference field="2" count="1" selected="0">
            <x v="7"/>
          </reference>
          <reference field="3" count="1" selected="0">
            <x v="1175"/>
          </reference>
          <reference field="5" count="1" selected="0">
            <x v="34"/>
          </reference>
          <reference field="7" count="1" selected="0">
            <x v="704"/>
          </reference>
          <reference field="8" count="1" selected="0">
            <x v="101"/>
          </reference>
          <reference field="9" count="1">
            <x v="29"/>
          </reference>
        </references>
      </pivotArea>
    </format>
    <format dxfId="2566">
      <pivotArea dataOnly="0" labelOnly="1" outline="0" fieldPosition="0">
        <references count="7">
          <reference field="0" count="1" selected="0">
            <x v="3"/>
          </reference>
          <reference field="2" count="1" selected="0">
            <x v="7"/>
          </reference>
          <reference field="3" count="1" selected="0">
            <x v="933"/>
          </reference>
          <reference field="5" count="1" selected="0">
            <x v="34"/>
          </reference>
          <reference field="7" count="1" selected="0">
            <x v="727"/>
          </reference>
          <reference field="8" count="1" selected="0">
            <x v="95"/>
          </reference>
          <reference field="9" count="1">
            <x v="29"/>
          </reference>
        </references>
      </pivotArea>
    </format>
    <format dxfId="2565">
      <pivotArea dataOnly="0" labelOnly="1" outline="0" fieldPosition="0">
        <references count="7">
          <reference field="0" count="1" selected="0">
            <x v="3"/>
          </reference>
          <reference field="2" count="1" selected="0">
            <x v="7"/>
          </reference>
          <reference field="3" count="1" selected="0">
            <x v="936"/>
          </reference>
          <reference field="5" count="1" selected="0">
            <x v="34"/>
          </reference>
          <reference field="7" count="1" selected="0">
            <x v="730"/>
          </reference>
          <reference field="8" count="1" selected="0">
            <x v="13"/>
          </reference>
          <reference field="9" count="1">
            <x v="29"/>
          </reference>
        </references>
      </pivotArea>
    </format>
    <format dxfId="2564">
      <pivotArea dataOnly="0" labelOnly="1" outline="0" fieldPosition="0">
        <references count="7">
          <reference field="0" count="1" selected="0">
            <x v="3"/>
          </reference>
          <reference field="2" count="1" selected="0">
            <x v="7"/>
          </reference>
          <reference field="3" count="1" selected="0">
            <x v="947"/>
          </reference>
          <reference field="5" count="1" selected="0">
            <x v="34"/>
          </reference>
          <reference field="7" count="1" selected="0">
            <x v="743"/>
          </reference>
          <reference field="8" count="1" selected="0">
            <x v="20"/>
          </reference>
          <reference field="9" count="1">
            <x v="29"/>
          </reference>
        </references>
      </pivotArea>
    </format>
    <format dxfId="2563">
      <pivotArea dataOnly="0" labelOnly="1" outline="0" fieldPosition="0">
        <references count="7">
          <reference field="0" count="1" selected="0">
            <x v="3"/>
          </reference>
          <reference field="2" count="1" selected="0">
            <x v="7"/>
          </reference>
          <reference field="3" count="1" selected="0">
            <x v="969"/>
          </reference>
          <reference field="5" count="1" selected="0">
            <x v="34"/>
          </reference>
          <reference field="7" count="1" selected="0">
            <x v="761"/>
          </reference>
          <reference field="8" count="1" selected="0">
            <x v="43"/>
          </reference>
          <reference field="9" count="1">
            <x v="29"/>
          </reference>
        </references>
      </pivotArea>
    </format>
    <format dxfId="2562">
      <pivotArea dataOnly="0" labelOnly="1" outline="0" fieldPosition="0">
        <references count="7">
          <reference field="0" count="1" selected="0">
            <x v="4"/>
          </reference>
          <reference field="2" count="1" selected="0">
            <x v="7"/>
          </reference>
          <reference field="3" count="1" selected="0">
            <x v="1044"/>
          </reference>
          <reference field="5" count="1" selected="0">
            <x v="34"/>
          </reference>
          <reference field="7" count="1" selected="0">
            <x v="801"/>
          </reference>
          <reference field="8" count="1" selected="0">
            <x v="48"/>
          </reference>
          <reference field="9" count="1">
            <x v="29"/>
          </reference>
        </references>
      </pivotArea>
    </format>
    <format dxfId="2561">
      <pivotArea dataOnly="0" labelOnly="1" outline="0" fieldPosition="0">
        <references count="7">
          <reference field="0" count="1" selected="0">
            <x v="4"/>
          </reference>
          <reference field="2" count="1" selected="0">
            <x v="7"/>
          </reference>
          <reference field="3" count="1" selected="0">
            <x v="1049"/>
          </reference>
          <reference field="5" count="1" selected="0">
            <x v="34"/>
          </reference>
          <reference field="7" count="1" selected="0">
            <x v="807"/>
          </reference>
          <reference field="8" count="1" selected="0">
            <x v="63"/>
          </reference>
          <reference field="9" count="1">
            <x v="29"/>
          </reference>
        </references>
      </pivotArea>
    </format>
    <format dxfId="2560">
      <pivotArea dataOnly="0" labelOnly="1" outline="0" fieldPosition="0">
        <references count="7">
          <reference field="0" count="1" selected="0">
            <x v="4"/>
          </reference>
          <reference field="2" count="1" selected="0">
            <x v="7"/>
          </reference>
          <reference field="3" count="1" selected="0">
            <x v="1050"/>
          </reference>
          <reference field="5" count="1" selected="0">
            <x v="34"/>
          </reference>
          <reference field="7" count="1" selected="0">
            <x v="808"/>
          </reference>
          <reference field="8" count="1" selected="0">
            <x v="63"/>
          </reference>
          <reference field="9" count="1">
            <x v="29"/>
          </reference>
        </references>
      </pivotArea>
    </format>
    <format dxfId="2559">
      <pivotArea dataOnly="0" labelOnly="1" outline="0" fieldPosition="0">
        <references count="7">
          <reference field="0" count="1" selected="0">
            <x v="4"/>
          </reference>
          <reference field="2" count="1" selected="0">
            <x v="7"/>
          </reference>
          <reference field="3" count="1" selected="0">
            <x v="1057"/>
          </reference>
          <reference field="5" count="1" selected="0">
            <x v="34"/>
          </reference>
          <reference field="7" count="1" selected="0">
            <x v="820"/>
          </reference>
          <reference field="8" count="1" selected="0">
            <x v="86"/>
          </reference>
          <reference field="9" count="1">
            <x v="27"/>
          </reference>
        </references>
      </pivotArea>
    </format>
    <format dxfId="2558">
      <pivotArea dataOnly="0" labelOnly="1" outline="0" fieldPosition="0">
        <references count="7">
          <reference field="0" count="1" selected="0">
            <x v="4"/>
          </reference>
          <reference field="2" count="1" selected="0">
            <x v="7"/>
          </reference>
          <reference field="3" count="1" selected="0">
            <x v="1058"/>
          </reference>
          <reference field="5" count="1" selected="0">
            <x v="34"/>
          </reference>
          <reference field="7" count="1" selected="0">
            <x v="821"/>
          </reference>
          <reference field="8" count="1" selected="0">
            <x v="86"/>
          </reference>
          <reference field="9" count="1">
            <x v="27"/>
          </reference>
        </references>
      </pivotArea>
    </format>
    <format dxfId="2557">
      <pivotArea dataOnly="0" labelOnly="1" outline="0" fieldPosition="0">
        <references count="7">
          <reference field="0" count="1" selected="0">
            <x v="4"/>
          </reference>
          <reference field="2" count="1" selected="0">
            <x v="7"/>
          </reference>
          <reference field="3" count="1" selected="0">
            <x v="1059"/>
          </reference>
          <reference field="5" count="1" selected="0">
            <x v="34"/>
          </reference>
          <reference field="7" count="1" selected="0">
            <x v="822"/>
          </reference>
          <reference field="8" count="1" selected="0">
            <x v="86"/>
          </reference>
          <reference field="9" count="1">
            <x v="27"/>
          </reference>
        </references>
      </pivotArea>
    </format>
    <format dxfId="2556">
      <pivotArea dataOnly="0" labelOnly="1" outline="0" fieldPosition="0">
        <references count="7">
          <reference field="0" count="1" selected="0">
            <x v="4"/>
          </reference>
          <reference field="2" count="1" selected="0">
            <x v="7"/>
          </reference>
          <reference field="3" count="1" selected="0">
            <x v="1060"/>
          </reference>
          <reference field="5" count="1" selected="0">
            <x v="34"/>
          </reference>
          <reference field="7" count="1" selected="0">
            <x v="824"/>
          </reference>
          <reference field="8" count="1" selected="0">
            <x v="86"/>
          </reference>
          <reference field="9" count="1">
            <x v="27"/>
          </reference>
        </references>
      </pivotArea>
    </format>
    <format dxfId="2555">
      <pivotArea dataOnly="0" labelOnly="1" outline="0" fieldPosition="0">
        <references count="7">
          <reference field="0" count="1" selected="0">
            <x v="4"/>
          </reference>
          <reference field="2" count="1" selected="0">
            <x v="7"/>
          </reference>
          <reference field="3" count="1" selected="0">
            <x v="1292"/>
          </reference>
          <reference field="5" count="1" selected="0">
            <x v="34"/>
          </reference>
          <reference field="7" count="1" selected="0">
            <x v="961"/>
          </reference>
          <reference field="8" count="1" selected="0">
            <x v="37"/>
          </reference>
          <reference field="9" count="1">
            <x v="29"/>
          </reference>
        </references>
      </pivotArea>
    </format>
    <format dxfId="2554">
      <pivotArea dataOnly="0" labelOnly="1" outline="0" fieldPosition="0">
        <references count="7">
          <reference field="0" count="1" selected="0">
            <x v="5"/>
          </reference>
          <reference field="2" count="1" selected="0">
            <x v="7"/>
          </reference>
          <reference field="3" count="1" selected="0">
            <x v="1014"/>
          </reference>
          <reference field="5" count="1" selected="0">
            <x v="34"/>
          </reference>
          <reference field="7" count="1" selected="0">
            <x v="841"/>
          </reference>
          <reference field="8" count="1" selected="0">
            <x v="120"/>
          </reference>
          <reference field="9" count="1">
            <x v="29"/>
          </reference>
        </references>
      </pivotArea>
    </format>
    <format dxfId="2553">
      <pivotArea dataOnly="0" labelOnly="1" outline="0" fieldPosition="0">
        <references count="7">
          <reference field="0" count="1" selected="0">
            <x v="5"/>
          </reference>
          <reference field="2" count="1" selected="0">
            <x v="7"/>
          </reference>
          <reference field="3" count="1" selected="0">
            <x v="1026"/>
          </reference>
          <reference field="5" count="1" selected="0">
            <x v="34"/>
          </reference>
          <reference field="7" count="1" selected="0">
            <x v="861"/>
          </reference>
          <reference field="8" count="1" selected="0">
            <x v="86"/>
          </reference>
          <reference field="9" count="1">
            <x v="27"/>
          </reference>
        </references>
      </pivotArea>
    </format>
    <format dxfId="2552">
      <pivotArea dataOnly="0" labelOnly="1" outline="0" fieldPosition="0">
        <references count="7">
          <reference field="0" count="1" selected="0">
            <x v="5"/>
          </reference>
          <reference field="2" count="1" selected="0">
            <x v="7"/>
          </reference>
          <reference field="3" count="1" selected="0">
            <x v="1029"/>
          </reference>
          <reference field="5" count="1" selected="0">
            <x v="34"/>
          </reference>
          <reference field="7" count="1" selected="0">
            <x v="866"/>
          </reference>
          <reference field="8" count="1" selected="0">
            <x v="86"/>
          </reference>
          <reference field="9" count="1">
            <x v="27"/>
          </reference>
        </references>
      </pivotArea>
    </format>
    <format dxfId="2551">
      <pivotArea dataOnly="0" labelOnly="1" outline="0" fieldPosition="0">
        <references count="7">
          <reference field="0" count="1" selected="0">
            <x v="5"/>
          </reference>
          <reference field="2" count="1" selected="0">
            <x v="7"/>
          </reference>
          <reference field="3" count="1" selected="0">
            <x v="1176"/>
          </reference>
          <reference field="5" count="1" selected="0">
            <x v="34"/>
          </reference>
          <reference field="7" count="1" selected="0">
            <x v="863"/>
          </reference>
          <reference field="8" count="1" selected="0">
            <x v="86"/>
          </reference>
          <reference field="9" count="1">
            <x v="27"/>
          </reference>
        </references>
      </pivotArea>
    </format>
    <format dxfId="2550">
      <pivotArea dataOnly="0" labelOnly="1" outline="0" fieldPosition="0">
        <references count="7">
          <reference field="0" count="1" selected="0">
            <x v="5"/>
          </reference>
          <reference field="2" count="1" selected="0">
            <x v="7"/>
          </reference>
          <reference field="3" count="1" selected="0">
            <x v="1180"/>
          </reference>
          <reference field="5" count="1" selected="0">
            <x v="34"/>
          </reference>
          <reference field="7" count="1" selected="0">
            <x v="826"/>
          </reference>
          <reference field="8" count="1" selected="0">
            <x v="15"/>
          </reference>
          <reference field="9" count="1">
            <x v="29"/>
          </reference>
        </references>
      </pivotArea>
    </format>
    <format dxfId="2549">
      <pivotArea dataOnly="0" labelOnly="1" outline="0" fieldPosition="0">
        <references count="7">
          <reference field="0" count="1" selected="0">
            <x v="5"/>
          </reference>
          <reference field="2" count="1" selected="0">
            <x v="7"/>
          </reference>
          <reference field="3" count="1" selected="0">
            <x v="1203"/>
          </reference>
          <reference field="5" count="1" selected="0">
            <x v="34"/>
          </reference>
          <reference field="7" count="1" selected="0">
            <x v="859"/>
          </reference>
          <reference field="8" count="1" selected="0">
            <x v="86"/>
          </reference>
          <reference field="9" count="1">
            <x v="27"/>
          </reference>
        </references>
      </pivotArea>
    </format>
    <format dxfId="2548">
      <pivotArea dataOnly="0" labelOnly="1" outline="0" fieldPosition="0">
        <references count="7">
          <reference field="0" count="1" selected="0">
            <x v="5"/>
          </reference>
          <reference field="2" count="1" selected="0">
            <x v="7"/>
          </reference>
          <reference field="3" count="1" selected="0">
            <x v="1231"/>
          </reference>
          <reference field="5" count="1" selected="0">
            <x v="34"/>
          </reference>
          <reference field="7" count="1" selected="0">
            <x v="862"/>
          </reference>
          <reference field="8" count="1" selected="0">
            <x v="86"/>
          </reference>
          <reference field="9" count="1">
            <x v="27"/>
          </reference>
        </references>
      </pivotArea>
    </format>
    <format dxfId="2547">
      <pivotArea dataOnly="0" labelOnly="1" outline="0" fieldPosition="0">
        <references count="7">
          <reference field="0" count="1" selected="0">
            <x v="5"/>
          </reference>
          <reference field="2" count="1" selected="0">
            <x v="7"/>
          </reference>
          <reference field="3" count="1" selected="0">
            <x v="1248"/>
          </reference>
          <reference field="5" count="1" selected="0">
            <x v="34"/>
          </reference>
          <reference field="7" count="1" selected="0">
            <x v="858"/>
          </reference>
          <reference field="8" count="1" selected="0">
            <x v="86"/>
          </reference>
          <reference field="9" count="1">
            <x v="27"/>
          </reference>
        </references>
      </pivotArea>
    </format>
    <format dxfId="2546">
      <pivotArea dataOnly="0" labelOnly="1" outline="0" fieldPosition="0">
        <references count="7">
          <reference field="0" count="1" selected="0">
            <x v="6"/>
          </reference>
          <reference field="2" count="1" selected="0">
            <x v="7"/>
          </reference>
          <reference field="3" count="1" selected="0">
            <x v="803"/>
          </reference>
          <reference field="5" count="1" selected="0">
            <x v="34"/>
          </reference>
          <reference field="7" count="1" selected="0">
            <x v="578"/>
          </reference>
          <reference field="8" count="1" selected="0">
            <x v="86"/>
          </reference>
          <reference field="9" count="1">
            <x v="27"/>
          </reference>
        </references>
      </pivotArea>
    </format>
    <format dxfId="2545">
      <pivotArea dataOnly="0" labelOnly="1" outline="0" fieldPosition="0">
        <references count="7">
          <reference field="0" count="1" selected="0">
            <x v="6"/>
          </reference>
          <reference field="2" count="1" selected="0">
            <x v="7"/>
          </reference>
          <reference field="3" count="1" selected="0">
            <x v="804"/>
          </reference>
          <reference field="5" count="1" selected="0">
            <x v="34"/>
          </reference>
          <reference field="7" count="1" selected="0">
            <x v="579"/>
          </reference>
          <reference field="8" count="1" selected="0">
            <x v="47"/>
          </reference>
          <reference field="9" count="1">
            <x v="27"/>
          </reference>
        </references>
      </pivotArea>
    </format>
    <format dxfId="2544">
      <pivotArea dataOnly="0" labelOnly="1" outline="0" fieldPosition="0">
        <references count="7">
          <reference field="0" count="1" selected="0">
            <x v="6"/>
          </reference>
          <reference field="2" count="1" selected="0">
            <x v="7"/>
          </reference>
          <reference field="3" count="1" selected="0">
            <x v="841"/>
          </reference>
          <reference field="5" count="1" selected="0">
            <x v="34"/>
          </reference>
          <reference field="7" count="1" selected="0">
            <x v="881"/>
          </reference>
          <reference field="8" count="1" selected="0">
            <x v="86"/>
          </reference>
          <reference field="9" count="1">
            <x v="27"/>
          </reference>
        </references>
      </pivotArea>
    </format>
    <format dxfId="2543">
      <pivotArea dataOnly="0" labelOnly="1" outline="0" fieldPosition="0">
        <references count="7">
          <reference field="0" count="1" selected="0">
            <x v="6"/>
          </reference>
          <reference field="2" count="1" selected="0">
            <x v="7"/>
          </reference>
          <reference field="3" count="1" selected="0">
            <x v="842"/>
          </reference>
          <reference field="5" count="1" selected="0">
            <x v="34"/>
          </reference>
          <reference field="7" count="1" selected="0">
            <x v="882"/>
          </reference>
          <reference field="8" count="1" selected="0">
            <x v="86"/>
          </reference>
          <reference field="9" count="1">
            <x v="27"/>
          </reference>
        </references>
      </pivotArea>
    </format>
    <format dxfId="2542">
      <pivotArea dataOnly="0" labelOnly="1" outline="0" fieldPosition="0">
        <references count="7">
          <reference field="0" count="1" selected="0">
            <x v="6"/>
          </reference>
          <reference field="2" count="1" selected="0">
            <x v="7"/>
          </reference>
          <reference field="3" count="1" selected="0">
            <x v="1118"/>
          </reference>
          <reference field="5" count="1" selected="0">
            <x v="34"/>
          </reference>
          <reference field="7" count="1" selected="0">
            <x v="887"/>
          </reference>
          <reference field="8" count="1" selected="0">
            <x v="52"/>
          </reference>
          <reference field="9" count="1">
            <x v="29"/>
          </reference>
        </references>
      </pivotArea>
    </format>
    <format dxfId="2541">
      <pivotArea dataOnly="0" labelOnly="1" outline="0" fieldPosition="0">
        <references count="7">
          <reference field="0" count="1" selected="0">
            <x v="6"/>
          </reference>
          <reference field="2" count="1" selected="0">
            <x v="7"/>
          </reference>
          <reference field="3" count="1" selected="0">
            <x v="1126"/>
          </reference>
          <reference field="5" count="1" selected="0">
            <x v="34"/>
          </reference>
          <reference field="7" count="1" selected="0">
            <x v="897"/>
          </reference>
          <reference field="8" count="1" selected="0">
            <x v="30"/>
          </reference>
          <reference field="9" count="1">
            <x v="29"/>
          </reference>
        </references>
      </pivotArea>
    </format>
    <format dxfId="2540">
      <pivotArea dataOnly="0" labelOnly="1" outline="0" fieldPosition="0">
        <references count="7">
          <reference field="0" count="1" selected="0">
            <x v="6"/>
          </reference>
          <reference field="2" count="1" selected="0">
            <x v="7"/>
          </reference>
          <reference field="3" count="1" selected="0">
            <x v="1127"/>
          </reference>
          <reference field="5" count="1" selected="0">
            <x v="34"/>
          </reference>
          <reference field="7" count="1" selected="0">
            <x v="898"/>
          </reference>
          <reference field="8" count="1" selected="0">
            <x v="30"/>
          </reference>
          <reference field="9" count="1">
            <x v="29"/>
          </reference>
        </references>
      </pivotArea>
    </format>
    <format dxfId="2539">
      <pivotArea dataOnly="0" labelOnly="1" outline="0" fieldPosition="0">
        <references count="7">
          <reference field="0" count="1" selected="0">
            <x v="7"/>
          </reference>
          <reference field="2" count="1" selected="0">
            <x v="7"/>
          </reference>
          <reference field="3" count="1" selected="0">
            <x v="814"/>
          </reference>
          <reference field="5" count="1" selected="0">
            <x v="34"/>
          </reference>
          <reference field="7" count="1" selected="0">
            <x v="905"/>
          </reference>
          <reference field="8" count="1" selected="0">
            <x v="65"/>
          </reference>
          <reference field="9" count="1">
            <x v="27"/>
          </reference>
        </references>
      </pivotArea>
    </format>
    <format dxfId="2538">
      <pivotArea dataOnly="0" labelOnly="1" outline="0" fieldPosition="0">
        <references count="7">
          <reference field="0" count="1" selected="0">
            <x v="7"/>
          </reference>
          <reference field="2" count="1" selected="0">
            <x v="7"/>
          </reference>
          <reference field="3" count="1" selected="0">
            <x v="1199"/>
          </reference>
          <reference field="5" count="1" selected="0">
            <x v="34"/>
          </reference>
          <reference field="7" count="1" selected="0">
            <x v="942"/>
          </reference>
          <reference field="8" count="1" selected="0">
            <x v="35"/>
          </reference>
          <reference field="9" count="1">
            <x v="29"/>
          </reference>
        </references>
      </pivotArea>
    </format>
    <format dxfId="2537">
      <pivotArea dataOnly="0" labelOnly="1" outline="0" fieldPosition="0">
        <references count="7">
          <reference field="0" count="1" selected="0">
            <x v="7"/>
          </reference>
          <reference field="2" count="1" selected="0">
            <x v="7"/>
          </reference>
          <reference field="3" count="1" selected="0">
            <x v="1271"/>
          </reference>
          <reference field="5" count="1" selected="0">
            <x v="34"/>
          </reference>
          <reference field="7" count="1" selected="0">
            <x v="965"/>
          </reference>
          <reference field="8" count="1" selected="0">
            <x v="68"/>
          </reference>
          <reference field="9" count="1">
            <x v="29"/>
          </reference>
        </references>
      </pivotArea>
    </format>
    <format dxfId="2536">
      <pivotArea dataOnly="0" labelOnly="1" outline="0" fieldPosition="0">
        <references count="7">
          <reference field="0" count="1" selected="0">
            <x v="7"/>
          </reference>
          <reference field="2" count="1" selected="0">
            <x v="7"/>
          </reference>
          <reference field="3" count="1" selected="0">
            <x v="1272"/>
          </reference>
          <reference field="5" count="1" selected="0">
            <x v="34"/>
          </reference>
          <reference field="7" count="1" selected="0">
            <x v="914"/>
          </reference>
          <reference field="8" count="1" selected="0">
            <x v="68"/>
          </reference>
          <reference field="9" count="1">
            <x v="29"/>
          </reference>
        </references>
      </pivotArea>
    </format>
    <format dxfId="2535">
      <pivotArea dataOnly="0" labelOnly="1" outline="0" fieldPosition="0">
        <references count="7">
          <reference field="0" count="1" selected="0">
            <x v="7"/>
          </reference>
          <reference field="2" count="1" selected="0">
            <x v="7"/>
          </reference>
          <reference field="3" count="1" selected="0">
            <x v="1313"/>
          </reference>
          <reference field="5" count="1" selected="0">
            <x v="34"/>
          </reference>
          <reference field="7" count="1" selected="0">
            <x v="977"/>
          </reference>
          <reference field="8" count="1" selected="0">
            <x v="59"/>
          </reference>
          <reference field="9" count="1">
            <x v="29"/>
          </reference>
        </references>
      </pivotArea>
    </format>
    <format dxfId="2534">
      <pivotArea dataOnly="0" labelOnly="1" outline="0" fieldPosition="0">
        <references count="7">
          <reference field="0" count="1" selected="0">
            <x v="4"/>
          </reference>
          <reference field="2" count="1" selected="0">
            <x v="3"/>
          </reference>
          <reference field="3" count="1" selected="0">
            <x v="399"/>
          </reference>
          <reference field="5" count="1" selected="0">
            <x v="39"/>
          </reference>
          <reference field="7" count="1" selected="0">
            <x v="24"/>
          </reference>
          <reference field="8" count="1" selected="0">
            <x v="86"/>
          </reference>
          <reference field="9" count="1">
            <x v="27"/>
          </reference>
        </references>
      </pivotArea>
    </format>
    <format dxfId="2533">
      <pivotArea dataOnly="0" labelOnly="1" outline="0" fieldPosition="0">
        <references count="7">
          <reference field="0" count="1" selected="0">
            <x v="7"/>
          </reference>
          <reference field="2" count="1" selected="0">
            <x v="3"/>
          </reference>
          <reference field="3" count="1" selected="0">
            <x v="331"/>
          </reference>
          <reference field="5" count="1" selected="0">
            <x v="39"/>
          </reference>
          <reference field="7" count="1" selected="0">
            <x v="64"/>
          </reference>
          <reference field="8" count="1" selected="0">
            <x v="86"/>
          </reference>
          <reference field="9" count="1">
            <x v="27"/>
          </reference>
        </references>
      </pivotArea>
    </format>
    <format dxfId="2532">
      <pivotArea dataOnly="0" labelOnly="1" outline="0" fieldPosition="0">
        <references count="7">
          <reference field="0" count="1" selected="0">
            <x v="0"/>
          </reference>
          <reference field="2" count="1" selected="0">
            <x v="6"/>
          </reference>
          <reference field="3" count="1" selected="0">
            <x v="10"/>
          </reference>
          <reference field="5" count="1" selected="0">
            <x v="39"/>
          </reference>
          <reference field="7" count="1" selected="0">
            <x v="189"/>
          </reference>
          <reference field="8" count="1" selected="0">
            <x v="11"/>
          </reference>
          <reference field="9" count="1">
            <x v="3"/>
          </reference>
        </references>
      </pivotArea>
    </format>
    <format dxfId="2531">
      <pivotArea dataOnly="0" labelOnly="1" outline="0" fieldPosition="0">
        <references count="7">
          <reference field="0" count="1" selected="0">
            <x v="0"/>
          </reference>
          <reference field="2" count="1" selected="0">
            <x v="6"/>
          </reference>
          <reference field="3" count="1" selected="0">
            <x v="16"/>
          </reference>
          <reference field="5" count="1" selected="0">
            <x v="39"/>
          </reference>
          <reference field="7" count="1" selected="0">
            <x v="184"/>
          </reference>
          <reference field="8" count="1" selected="0">
            <x v="11"/>
          </reference>
          <reference field="9" count="1">
            <x v="3"/>
          </reference>
        </references>
      </pivotArea>
    </format>
    <format dxfId="2530">
      <pivotArea dataOnly="0" labelOnly="1" outline="0" fieldPosition="0">
        <references count="7">
          <reference field="0" count="1" selected="0">
            <x v="0"/>
          </reference>
          <reference field="2" count="1" selected="0">
            <x v="6"/>
          </reference>
          <reference field="3" count="1" selected="0">
            <x v="112"/>
          </reference>
          <reference field="5" count="1" selected="0">
            <x v="39"/>
          </reference>
          <reference field="7" count="1" selected="0">
            <x v="190"/>
          </reference>
          <reference field="8" count="1" selected="0">
            <x v="11"/>
          </reference>
          <reference field="9" count="1">
            <x v="73"/>
          </reference>
        </references>
      </pivotArea>
    </format>
    <format dxfId="2529">
      <pivotArea dataOnly="0" labelOnly="1" outline="0" fieldPosition="0">
        <references count="7">
          <reference field="0" count="1" selected="0">
            <x v="0"/>
          </reference>
          <reference field="2" count="1" selected="0">
            <x v="6"/>
          </reference>
          <reference field="3" count="1" selected="0">
            <x v="275"/>
          </reference>
          <reference field="5" count="1" selected="0">
            <x v="39"/>
          </reference>
          <reference field="7" count="1" selected="0">
            <x v="188"/>
          </reference>
          <reference field="8" count="1" selected="0">
            <x v="11"/>
          </reference>
          <reference field="9" count="1">
            <x v="3"/>
          </reference>
        </references>
      </pivotArea>
    </format>
    <format dxfId="2528">
      <pivotArea dataOnly="0" labelOnly="1" outline="0" fieldPosition="0">
        <references count="7">
          <reference field="0" count="1" selected="0">
            <x v="4"/>
          </reference>
          <reference field="2" count="1" selected="0">
            <x v="6"/>
          </reference>
          <reference field="3" count="1" selected="0">
            <x v="779"/>
          </reference>
          <reference field="5" count="1" selected="0">
            <x v="39"/>
          </reference>
          <reference field="7" count="1" selected="0">
            <x v="557"/>
          </reference>
          <reference field="8" count="1" selected="0">
            <x v="86"/>
          </reference>
          <reference field="9" count="1">
            <x v="27"/>
          </reference>
        </references>
      </pivotArea>
    </format>
    <format dxfId="2527">
      <pivotArea dataOnly="0" labelOnly="1" outline="0" fieldPosition="0">
        <references count="7">
          <reference field="0" count="1" selected="0">
            <x v="0"/>
          </reference>
          <reference field="2" count="1" selected="0">
            <x v="7"/>
          </reference>
          <reference field="3" count="1" selected="0">
            <x v="905"/>
          </reference>
          <reference field="5" count="1" selected="0">
            <x v="39"/>
          </reference>
          <reference field="7" count="1" selected="0">
            <x v="586"/>
          </reference>
          <reference field="8" count="1" selected="0">
            <x v="18"/>
          </reference>
          <reference field="9" count="1">
            <x v="29"/>
          </reference>
        </references>
      </pivotArea>
    </format>
    <format dxfId="2526">
      <pivotArea dataOnly="0" labelOnly="1" outline="0" fieldPosition="0">
        <references count="7">
          <reference field="0" count="1" selected="0">
            <x v="0"/>
          </reference>
          <reference field="2" count="1" selected="0">
            <x v="7"/>
          </reference>
          <reference field="3" count="1" selected="0">
            <x v="925"/>
          </reference>
          <reference field="5" count="1" selected="0">
            <x v="39"/>
          </reference>
          <reference field="7" count="1" selected="0">
            <x v="616"/>
          </reference>
          <reference field="8" count="1" selected="0">
            <x v="86"/>
          </reference>
          <reference field="9" count="1">
            <x v="27"/>
          </reference>
        </references>
      </pivotArea>
    </format>
    <format dxfId="2525">
      <pivotArea dataOnly="0" labelOnly="1" outline="0" fieldPosition="0">
        <references count="7">
          <reference field="0" count="1" selected="0">
            <x v="0"/>
          </reference>
          <reference field="2" count="1" selected="0">
            <x v="7"/>
          </reference>
          <reference field="3" count="1" selected="0">
            <x v="926"/>
          </reference>
          <reference field="5" count="1" selected="0">
            <x v="39"/>
          </reference>
          <reference field="7" count="1" selected="0">
            <x v="617"/>
          </reference>
          <reference field="8" count="1" selected="0">
            <x v="86"/>
          </reference>
          <reference field="9" count="1">
            <x v="27"/>
          </reference>
        </references>
      </pivotArea>
    </format>
    <format dxfId="2524">
      <pivotArea dataOnly="0" labelOnly="1" outline="0" fieldPosition="0">
        <references count="7">
          <reference field="0" count="1" selected="0">
            <x v="0"/>
          </reference>
          <reference field="2" count="1" selected="0">
            <x v="7"/>
          </reference>
          <reference field="3" count="1" selected="0">
            <x v="1067"/>
          </reference>
          <reference field="5" count="1" selected="0">
            <x v="39"/>
          </reference>
          <reference field="7" count="1" selected="0">
            <x v="621"/>
          </reference>
          <reference field="8" count="1" selected="0">
            <x v="86"/>
          </reference>
          <reference field="9" count="1">
            <x v="27"/>
          </reference>
        </references>
      </pivotArea>
    </format>
    <format dxfId="2523">
      <pivotArea dataOnly="0" labelOnly="1" outline="0" fieldPosition="0">
        <references count="7">
          <reference field="0" count="1" selected="0">
            <x v="0"/>
          </reference>
          <reference field="2" count="1" selected="0">
            <x v="7"/>
          </reference>
          <reference field="3" count="1" selected="0">
            <x v="1070"/>
          </reference>
          <reference field="5" count="1" selected="0">
            <x v="39"/>
          </reference>
          <reference field="7" count="1" selected="0">
            <x v="624"/>
          </reference>
          <reference field="8" count="1" selected="0">
            <x v="86"/>
          </reference>
          <reference field="9" count="1">
            <x v="27"/>
          </reference>
        </references>
      </pivotArea>
    </format>
    <format dxfId="2522">
      <pivotArea dataOnly="0" labelOnly="1" outline="0" fieldPosition="0">
        <references count="7">
          <reference field="0" count="1" selected="0">
            <x v="0"/>
          </reference>
          <reference field="2" count="1" selected="0">
            <x v="7"/>
          </reference>
          <reference field="3" count="1" selected="0">
            <x v="1186"/>
          </reference>
          <reference field="5" count="1" selected="0">
            <x v="39"/>
          </reference>
          <reference field="7" count="1" selected="0">
            <x v="611"/>
          </reference>
          <reference field="8" count="1" selected="0">
            <x v="114"/>
          </reference>
          <reference field="9" count="1">
            <x v="29"/>
          </reference>
        </references>
      </pivotArea>
    </format>
    <format dxfId="2521">
      <pivotArea dataOnly="0" labelOnly="1" outline="0" fieldPosition="0">
        <references count="7">
          <reference field="0" count="1" selected="0">
            <x v="1"/>
          </reference>
          <reference field="2" count="1" selected="0">
            <x v="7"/>
          </reference>
          <reference field="3" count="1" selected="0">
            <x v="883"/>
          </reference>
          <reference field="5" count="1" selected="0">
            <x v="39"/>
          </reference>
          <reference field="7" count="1" selected="0">
            <x v="649"/>
          </reference>
          <reference field="8" count="1" selected="0">
            <x v="128"/>
          </reference>
          <reference field="9" count="1">
            <x v="29"/>
          </reference>
        </references>
      </pivotArea>
    </format>
    <format dxfId="2520">
      <pivotArea dataOnly="0" labelOnly="1" outline="0" fieldPosition="0">
        <references count="7">
          <reference field="0" count="1" selected="0">
            <x v="1"/>
          </reference>
          <reference field="2" count="1" selected="0">
            <x v="7"/>
          </reference>
          <reference field="3" count="1" selected="0">
            <x v="893"/>
          </reference>
          <reference field="5" count="1" selected="0">
            <x v="39"/>
          </reference>
          <reference field="7" count="1" selected="0">
            <x v="666"/>
          </reference>
          <reference field="8" count="1" selected="0">
            <x v="54"/>
          </reference>
          <reference field="9" count="1">
            <x v="29"/>
          </reference>
        </references>
      </pivotArea>
    </format>
    <format dxfId="2519">
      <pivotArea dataOnly="0" labelOnly="1" outline="0" fieldPosition="0">
        <references count="7">
          <reference field="0" count="1" selected="0">
            <x v="1"/>
          </reference>
          <reference field="2" count="1" selected="0">
            <x v="7"/>
          </reference>
          <reference field="3" count="1" selected="0">
            <x v="895"/>
          </reference>
          <reference field="5" count="1" selected="0">
            <x v="39"/>
          </reference>
          <reference field="7" count="1" selected="0">
            <x v="668"/>
          </reference>
          <reference field="8" count="1" selected="0">
            <x v="54"/>
          </reference>
          <reference field="9" count="1">
            <x v="29"/>
          </reference>
        </references>
      </pivotArea>
    </format>
    <format dxfId="2518">
      <pivotArea dataOnly="0" labelOnly="1" outline="0" fieldPosition="0">
        <references count="7">
          <reference field="0" count="1" selected="0">
            <x v="1"/>
          </reference>
          <reference field="2" count="1" selected="0">
            <x v="7"/>
          </reference>
          <reference field="3" count="1" selected="0">
            <x v="1249"/>
          </reference>
          <reference field="5" count="1" selected="0">
            <x v="39"/>
          </reference>
          <reference field="7" count="1" selected="0">
            <x v="644"/>
          </reference>
          <reference field="8" count="1" selected="0">
            <x v="8"/>
          </reference>
          <reference field="9" count="1">
            <x v="29"/>
          </reference>
        </references>
      </pivotArea>
    </format>
    <format dxfId="2517">
      <pivotArea dataOnly="0" labelOnly="1" outline="0" fieldPosition="0">
        <references count="7">
          <reference field="0" count="1" selected="0">
            <x v="1"/>
          </reference>
          <reference field="2" count="1" selected="0">
            <x v="7"/>
          </reference>
          <reference field="3" count="1" selected="0">
            <x v="1250"/>
          </reference>
          <reference field="5" count="1" selected="0">
            <x v="39"/>
          </reference>
          <reference field="7" count="1" selected="0">
            <x v="651"/>
          </reference>
          <reference field="8" count="1" selected="0">
            <x v="128"/>
          </reference>
          <reference field="9" count="1">
            <x v="29"/>
          </reference>
        </references>
      </pivotArea>
    </format>
    <format dxfId="2516">
      <pivotArea dataOnly="0" labelOnly="1" outline="0" fieldPosition="0">
        <references count="7">
          <reference field="0" count="1" selected="0">
            <x v="3"/>
          </reference>
          <reference field="2" count="1" selected="0">
            <x v="7"/>
          </reference>
          <reference field="3" count="1" selected="0">
            <x v="935"/>
          </reference>
          <reference field="5" count="1" selected="0">
            <x v="39"/>
          </reference>
          <reference field="7" count="1" selected="0">
            <x v="729"/>
          </reference>
          <reference field="8" count="1" selected="0">
            <x v="13"/>
          </reference>
          <reference field="9" count="1">
            <x v="29"/>
          </reference>
        </references>
      </pivotArea>
    </format>
    <format dxfId="2515">
      <pivotArea dataOnly="0" labelOnly="1" outline="0" fieldPosition="0">
        <references count="7">
          <reference field="0" count="1" selected="0">
            <x v="3"/>
          </reference>
          <reference field="2" count="1" selected="0">
            <x v="7"/>
          </reference>
          <reference field="3" count="1" selected="0">
            <x v="946"/>
          </reference>
          <reference field="5" count="1" selected="0">
            <x v="39"/>
          </reference>
          <reference field="7" count="1" selected="0">
            <x v="742"/>
          </reference>
          <reference field="8" count="1" selected="0">
            <x v="20"/>
          </reference>
          <reference field="9" count="1">
            <x v="29"/>
          </reference>
        </references>
      </pivotArea>
    </format>
    <format dxfId="2514">
      <pivotArea dataOnly="0" labelOnly="1" outline="0" fieldPosition="0">
        <references count="7">
          <reference field="0" count="1" selected="0">
            <x v="3"/>
          </reference>
          <reference field="2" count="1" selected="0">
            <x v="7"/>
          </reference>
          <reference field="3" count="1" selected="0">
            <x v="948"/>
          </reference>
          <reference field="5" count="1" selected="0">
            <x v="39"/>
          </reference>
          <reference field="7" count="1" selected="0">
            <x v="744"/>
          </reference>
          <reference field="8" count="1" selected="0">
            <x v="20"/>
          </reference>
          <reference field="9" count="1">
            <x v="29"/>
          </reference>
        </references>
      </pivotArea>
    </format>
    <format dxfId="2513">
      <pivotArea dataOnly="0" labelOnly="1" outline="0" fieldPosition="0">
        <references count="7">
          <reference field="0" count="1" selected="0">
            <x v="3"/>
          </reference>
          <reference field="2" count="1" selected="0">
            <x v="7"/>
          </reference>
          <reference field="3" count="1" selected="0">
            <x v="955"/>
          </reference>
          <reference field="5" count="1" selected="0">
            <x v="39"/>
          </reference>
          <reference field="7" count="1" selected="0">
            <x v="750"/>
          </reference>
          <reference field="8" count="1" selected="0">
            <x v="23"/>
          </reference>
          <reference field="9" count="1">
            <x v="29"/>
          </reference>
        </references>
      </pivotArea>
    </format>
    <format dxfId="2512">
      <pivotArea dataOnly="0" labelOnly="1" outline="0" fieldPosition="0">
        <references count="7">
          <reference field="0" count="1" selected="0">
            <x v="3"/>
          </reference>
          <reference field="2" count="1" selected="0">
            <x v="7"/>
          </reference>
          <reference field="3" count="1" selected="0">
            <x v="973"/>
          </reference>
          <reference field="5" count="1" selected="0">
            <x v="39"/>
          </reference>
          <reference field="7" count="1" selected="0">
            <x v="763"/>
          </reference>
          <reference field="8" count="1" selected="0">
            <x v="43"/>
          </reference>
          <reference field="9" count="1">
            <x v="29"/>
          </reference>
        </references>
      </pivotArea>
    </format>
    <format dxfId="2511">
      <pivotArea dataOnly="0" labelOnly="1" outline="0" fieldPosition="0">
        <references count="7">
          <reference field="0" count="1" selected="0">
            <x v="3"/>
          </reference>
          <reference field="2" count="1" selected="0">
            <x v="7"/>
          </reference>
          <reference field="3" count="1" selected="0">
            <x v="975"/>
          </reference>
          <reference field="5" count="1" selected="0">
            <x v="39"/>
          </reference>
          <reference field="7" count="1" selected="0">
            <x v="765"/>
          </reference>
          <reference field="8" count="1" selected="0">
            <x v="43"/>
          </reference>
          <reference field="9" count="1">
            <x v="29"/>
          </reference>
        </references>
      </pivotArea>
    </format>
    <format dxfId="2510">
      <pivotArea dataOnly="0" labelOnly="1" outline="0" fieldPosition="0">
        <references count="7">
          <reference field="0" count="1" selected="0">
            <x v="3"/>
          </reference>
          <reference field="2" count="1" selected="0">
            <x v="7"/>
          </reference>
          <reference field="3" count="1" selected="0">
            <x v="1179"/>
          </reference>
          <reference field="5" count="1" selected="0">
            <x v="39"/>
          </reference>
          <reference field="7" count="1" selected="0">
            <x v="757"/>
          </reference>
          <reference field="8" count="1" selected="0">
            <x v="43"/>
          </reference>
          <reference field="9" count="1">
            <x v="29"/>
          </reference>
        </references>
      </pivotArea>
    </format>
    <format dxfId="2509">
      <pivotArea dataOnly="0" labelOnly="1" outline="0" fieldPosition="0">
        <references count="7">
          <reference field="0" count="1" selected="0">
            <x v="3"/>
          </reference>
          <reference field="2" count="1" selected="0">
            <x v="7"/>
          </reference>
          <reference field="3" count="1" selected="0">
            <x v="1253"/>
          </reference>
          <reference field="5" count="1" selected="0">
            <x v="39"/>
          </reference>
          <reference field="7" count="1" selected="0">
            <x v="747"/>
          </reference>
          <reference field="8" count="1" selected="0">
            <x v="23"/>
          </reference>
          <reference field="9" count="1">
            <x v="29"/>
          </reference>
        </references>
      </pivotArea>
    </format>
    <format dxfId="2508">
      <pivotArea dataOnly="0" labelOnly="1" outline="0" fieldPosition="0">
        <references count="7">
          <reference field="0" count="1" selected="0">
            <x v="4"/>
          </reference>
          <reference field="2" count="1" selected="0">
            <x v="7"/>
          </reference>
          <reference field="3" count="1" selected="0">
            <x v="1075"/>
          </reference>
          <reference field="5" count="1" selected="0">
            <x v="39"/>
          </reference>
          <reference field="7" count="1" selected="0">
            <x v="782"/>
          </reference>
          <reference field="8" count="1" selected="0">
            <x v="16"/>
          </reference>
          <reference field="9" count="1">
            <x v="29"/>
          </reference>
        </references>
      </pivotArea>
    </format>
    <format dxfId="2507">
      <pivotArea dataOnly="0" labelOnly="1" outline="0" fieldPosition="0">
        <references count="7">
          <reference field="0" count="1" selected="0">
            <x v="7"/>
          </reference>
          <reference field="2" count="1" selected="0">
            <x v="7"/>
          </reference>
          <reference field="3" count="1" selected="0">
            <x v="794"/>
          </reference>
          <reference field="5" count="1" selected="0">
            <x v="39"/>
          </reference>
          <reference field="7" count="1" selected="0">
            <x v="583"/>
          </reference>
          <reference field="8" count="1" selected="0">
            <x v="86"/>
          </reference>
          <reference field="9" count="1">
            <x v="27"/>
          </reference>
        </references>
      </pivotArea>
    </format>
    <format dxfId="2506">
      <pivotArea dataOnly="0" labelOnly="1" outline="0" fieldPosition="0">
        <references count="7">
          <reference field="0" count="1" selected="0">
            <x v="4"/>
          </reference>
          <reference field="2" count="1" selected="0">
            <x v="2"/>
          </reference>
          <reference field="3" count="1" selected="0">
            <x v="214"/>
          </reference>
          <reference field="5" count="1" selected="0">
            <x v="41"/>
          </reference>
          <reference field="7" count="1" selected="0">
            <x v="237"/>
          </reference>
          <reference field="8" count="1" selected="0">
            <x v="105"/>
          </reference>
          <reference field="9" count="1">
            <x v="64"/>
          </reference>
        </references>
      </pivotArea>
    </format>
    <format dxfId="2505">
      <pivotArea dataOnly="0" labelOnly="1" outline="0" fieldPosition="0">
        <references count="7">
          <reference field="0" count="1" selected="0">
            <x v="0"/>
          </reference>
          <reference field="2" count="1" selected="0">
            <x v="3"/>
          </reference>
          <reference field="3" count="1" selected="0">
            <x v="109"/>
          </reference>
          <reference field="5" count="1" selected="0">
            <x v="41"/>
          </reference>
          <reference field="7" count="1" selected="0">
            <x v="69"/>
          </reference>
          <reference field="8" count="1" selected="0">
            <x v="105"/>
          </reference>
          <reference field="9" count="1">
            <x v="64"/>
          </reference>
        </references>
      </pivotArea>
    </format>
    <format dxfId="2504">
      <pivotArea dataOnly="0" labelOnly="1" outline="0" fieldPosition="0">
        <references count="7">
          <reference field="0" count="1" selected="0">
            <x v="3"/>
          </reference>
          <reference field="2" count="1" selected="0">
            <x v="3"/>
          </reference>
          <reference field="3" count="1" selected="0">
            <x v="169"/>
          </reference>
          <reference field="5" count="1" selected="0">
            <x v="41"/>
          </reference>
          <reference field="7" count="1" selected="0">
            <x v="93"/>
          </reference>
          <reference field="8" count="1" selected="0">
            <x v="105"/>
          </reference>
          <reference field="9" count="1">
            <x v="64"/>
          </reference>
        </references>
      </pivotArea>
    </format>
    <format dxfId="2503">
      <pivotArea dataOnly="0" labelOnly="1" outline="0" fieldPosition="0">
        <references count="7">
          <reference field="0" count="1" selected="0">
            <x v="5"/>
          </reference>
          <reference field="2" count="1" selected="0">
            <x v="3"/>
          </reference>
          <reference field="3" count="1" selected="0">
            <x v="339"/>
          </reference>
          <reference field="5" count="1" selected="0">
            <x v="41"/>
          </reference>
          <reference field="7" count="1" selected="0">
            <x v="255"/>
          </reference>
          <reference field="8" count="1" selected="0">
            <x v="105"/>
          </reference>
          <reference field="9" count="1">
            <x v="64"/>
          </reference>
        </references>
      </pivotArea>
    </format>
    <format dxfId="2502">
      <pivotArea dataOnly="0" labelOnly="1" outline="0" fieldPosition="0">
        <references count="7">
          <reference field="0" count="1" selected="0">
            <x v="6"/>
          </reference>
          <reference field="2" count="1" selected="0">
            <x v="3"/>
          </reference>
          <reference field="3" count="1" selected="0">
            <x v="90"/>
          </reference>
          <reference field="5" count="1" selected="0">
            <x v="41"/>
          </reference>
          <reference field="7" count="1" selected="0">
            <x v="257"/>
          </reference>
          <reference field="8" count="1" selected="0">
            <x v="105"/>
          </reference>
          <reference field="9" count="1">
            <x v="64"/>
          </reference>
        </references>
      </pivotArea>
    </format>
    <format dxfId="2501">
      <pivotArea dataOnly="0" labelOnly="1" outline="0" fieldPosition="0">
        <references count="7">
          <reference field="0" count="1" selected="0">
            <x v="6"/>
          </reference>
          <reference field="2" count="1" selected="0">
            <x v="3"/>
          </reference>
          <reference field="3" count="1" selected="0">
            <x v="150"/>
          </reference>
          <reference field="5" count="1" selected="0">
            <x v="41"/>
          </reference>
          <reference field="7" count="1" selected="0">
            <x v="263"/>
          </reference>
          <reference field="8" count="1" selected="0">
            <x v="105"/>
          </reference>
          <reference field="9" count="1">
            <x v="64"/>
          </reference>
        </references>
      </pivotArea>
    </format>
    <format dxfId="2500">
      <pivotArea dataOnly="0" labelOnly="1" outline="0" fieldPosition="0">
        <references count="7">
          <reference field="0" count="1" selected="0">
            <x v="6"/>
          </reference>
          <reference field="2" count="1" selected="0">
            <x v="3"/>
          </reference>
          <reference field="3" count="1" selected="0">
            <x v="639"/>
          </reference>
          <reference field="5" count="1" selected="0">
            <x v="41"/>
          </reference>
          <reference field="7" count="1" selected="0">
            <x v="500"/>
          </reference>
          <reference field="8" count="1" selected="0">
            <x v="105"/>
          </reference>
          <reference field="9" count="1">
            <x v="64"/>
          </reference>
        </references>
      </pivotArea>
    </format>
    <format dxfId="2499">
      <pivotArea dataOnly="0" labelOnly="1" outline="0" fieldPosition="0">
        <references count="7">
          <reference field="0" count="1" selected="0">
            <x v="7"/>
          </reference>
          <reference field="2" count="1" selected="0">
            <x v="3"/>
          </reference>
          <reference field="3" count="1" selected="0">
            <x v="2"/>
          </reference>
          <reference field="5" count="1" selected="0">
            <x v="41"/>
          </reference>
          <reference field="7" count="1" selected="0">
            <x v="59"/>
          </reference>
          <reference field="8" count="1" selected="0">
            <x v="105"/>
          </reference>
          <reference field="9" count="1">
            <x v="27"/>
          </reference>
        </references>
      </pivotArea>
    </format>
    <format dxfId="2498">
      <pivotArea dataOnly="0" labelOnly="1" outline="0" fieldPosition="0">
        <references count="7">
          <reference field="0" count="1" selected="0">
            <x v="6"/>
          </reference>
          <reference field="2" count="1" selected="0">
            <x v="6"/>
          </reference>
          <reference field="3" count="1" selected="0">
            <x v="635"/>
          </reference>
          <reference field="5" count="1" selected="0">
            <x v="41"/>
          </reference>
          <reference field="7" count="1" selected="0">
            <x v="496"/>
          </reference>
          <reference field="8" count="1" selected="0">
            <x v="52"/>
          </reference>
          <reference field="9" count="1">
            <x v="64"/>
          </reference>
        </references>
      </pivotArea>
    </format>
    <format dxfId="2497">
      <pivotArea dataOnly="0" labelOnly="1" outline="0" fieldPosition="0">
        <references count="7">
          <reference field="0" count="1" selected="0">
            <x v="3"/>
          </reference>
          <reference field="2" count="1" selected="0">
            <x v="7"/>
          </reference>
          <reference field="3" count="1" selected="0">
            <x v="976"/>
          </reference>
          <reference field="5" count="1" selected="0">
            <x v="41"/>
          </reference>
          <reference field="7" count="1" selected="0">
            <x v="766"/>
          </reference>
          <reference field="8" count="1" selected="0">
            <x v="43"/>
          </reference>
          <reference field="9" count="1">
            <x v="29"/>
          </reference>
        </references>
      </pivotArea>
    </format>
    <format dxfId="2496">
      <pivotArea dataOnly="0" labelOnly="1" outline="0" fieldPosition="0">
        <references count="7">
          <reference field="0" count="1" selected="0">
            <x v="3"/>
          </reference>
          <reference field="2" count="1" selected="0">
            <x v="7"/>
          </reference>
          <reference field="3" count="1" selected="0">
            <x v="977"/>
          </reference>
          <reference field="5" count="1" selected="0">
            <x v="41"/>
          </reference>
          <reference field="7" count="1" selected="0">
            <x v="767"/>
          </reference>
          <reference field="8" count="1" selected="0">
            <x v="43"/>
          </reference>
          <reference field="9" count="1">
            <x v="29"/>
          </reference>
        </references>
      </pivotArea>
    </format>
    <format dxfId="2495">
      <pivotArea dataOnly="0" labelOnly="1" outline="0" fieldPosition="0">
        <references count="7">
          <reference field="0" count="1" selected="0">
            <x v="3"/>
          </reference>
          <reference field="2" count="1" selected="0">
            <x v="7"/>
          </reference>
          <reference field="3" count="1" selected="0">
            <x v="1133"/>
          </reference>
          <reference field="5" count="1" selected="0">
            <x v="41"/>
          </reference>
          <reference field="7" count="1" selected="0">
            <x v="734"/>
          </reference>
          <reference field="8" count="1" selected="0">
            <x v="138"/>
          </reference>
          <reference field="9" count="1">
            <x v="84"/>
          </reference>
        </references>
      </pivotArea>
    </format>
    <format dxfId="2494">
      <pivotArea dataOnly="0" labelOnly="1" outline="0" fieldPosition="0">
        <references count="7">
          <reference field="0" count="1" selected="0">
            <x v="3"/>
          </reference>
          <reference field="2" count="1" selected="0">
            <x v="7"/>
          </reference>
          <reference field="3" count="1" selected="0">
            <x v="1135"/>
          </reference>
          <reference field="5" count="1" selected="0">
            <x v="41"/>
          </reference>
          <reference field="7" count="1" selected="0">
            <x v="733"/>
          </reference>
          <reference field="8" count="1" selected="0">
            <x v="138"/>
          </reference>
          <reference field="9" count="1">
            <x v="84"/>
          </reference>
        </references>
      </pivotArea>
    </format>
    <format dxfId="2493">
      <pivotArea dataOnly="0" labelOnly="1" outline="0" fieldPosition="0">
        <references count="7">
          <reference field="0" count="1" selected="0">
            <x v="4"/>
          </reference>
          <reference field="2" count="1" selected="0">
            <x v="7"/>
          </reference>
          <reference field="3" count="1" selected="0">
            <x v="1306"/>
          </reference>
          <reference field="5" count="1" selected="0">
            <x v="41"/>
          </reference>
          <reference field="7" count="1" selected="0">
            <x v="958"/>
          </reference>
          <reference field="8" count="1" selected="0">
            <x v="138"/>
          </reference>
          <reference field="9" count="1">
            <x v="27"/>
          </reference>
        </references>
      </pivotArea>
    </format>
    <format dxfId="2492">
      <pivotArea dataOnly="0" labelOnly="1" outline="0" fieldPosition="0">
        <references count="7">
          <reference field="0" count="1" selected="0">
            <x v="4"/>
          </reference>
          <reference field="2" count="1" selected="0">
            <x v="7"/>
          </reference>
          <reference field="3" count="1" selected="0">
            <x v="1307"/>
          </reference>
          <reference field="5" count="1" selected="0">
            <x v="41"/>
          </reference>
          <reference field="7" count="1" selected="0">
            <x v="971"/>
          </reference>
          <reference field="8" count="1" selected="0">
            <x v="138"/>
          </reference>
          <reference field="9" count="1">
            <x v="84"/>
          </reference>
        </references>
      </pivotArea>
    </format>
    <format dxfId="2491">
      <pivotArea dataOnly="0" labelOnly="1" outline="0" fieldPosition="0">
        <references count="7">
          <reference field="0" count="1" selected="0">
            <x v="4"/>
          </reference>
          <reference field="2" count="1" selected="0">
            <x v="7"/>
          </reference>
          <reference field="3" count="1" selected="0">
            <x v="1308"/>
          </reference>
          <reference field="5" count="1" selected="0">
            <x v="41"/>
          </reference>
          <reference field="7" count="1" selected="0">
            <x v="972"/>
          </reference>
          <reference field="8" count="1" selected="0">
            <x v="138"/>
          </reference>
          <reference field="9" count="1">
            <x v="84"/>
          </reference>
        </references>
      </pivotArea>
    </format>
    <format dxfId="2490">
      <pivotArea dataOnly="0" labelOnly="1" outline="0" fieldPosition="0">
        <references count="7">
          <reference field="0" count="1" selected="0">
            <x v="4"/>
          </reference>
          <reference field="2" count="1" selected="0">
            <x v="7"/>
          </reference>
          <reference field="3" count="1" selected="0">
            <x v="1309"/>
          </reference>
          <reference field="5" count="1" selected="0">
            <x v="41"/>
          </reference>
          <reference field="7" count="1" selected="0">
            <x v="973"/>
          </reference>
          <reference field="8" count="1" selected="0">
            <x v="138"/>
          </reference>
          <reference field="9" count="1">
            <x v="27"/>
          </reference>
        </references>
      </pivotArea>
    </format>
    <format dxfId="2489">
      <pivotArea dataOnly="0" labelOnly="1" outline="0" fieldPosition="0">
        <references count="7">
          <reference field="0" count="1" selected="0">
            <x v="4"/>
          </reference>
          <reference field="2" count="1" selected="0">
            <x v="7"/>
          </reference>
          <reference field="3" count="1" selected="0">
            <x v="1310"/>
          </reference>
          <reference field="5" count="1" selected="0">
            <x v="41"/>
          </reference>
          <reference field="7" count="1" selected="0">
            <x v="974"/>
          </reference>
          <reference field="8" count="1" selected="0">
            <x v="138"/>
          </reference>
          <reference field="9" count="1">
            <x v="84"/>
          </reference>
        </references>
      </pivotArea>
    </format>
    <format dxfId="2488">
      <pivotArea dataOnly="0" labelOnly="1" outline="0" fieldPosition="0">
        <references count="7">
          <reference field="0" count="1" selected="0">
            <x v="4"/>
          </reference>
          <reference field="2" count="1" selected="0">
            <x v="7"/>
          </reference>
          <reference field="3" count="1" selected="0">
            <x v="1311"/>
          </reference>
          <reference field="5" count="1" selected="0">
            <x v="41"/>
          </reference>
          <reference field="7" count="1" selected="0">
            <x v="975"/>
          </reference>
          <reference field="8" count="1" selected="0">
            <x v="138"/>
          </reference>
          <reference field="9" count="1">
            <x v="84"/>
          </reference>
        </references>
      </pivotArea>
    </format>
    <format dxfId="2487">
      <pivotArea dataOnly="0" labelOnly="1" outline="0" fieldPosition="0">
        <references count="7">
          <reference field="0" count="1" selected="0">
            <x v="5"/>
          </reference>
          <reference field="2" count="1" selected="0">
            <x v="7"/>
          </reference>
          <reference field="3" count="1" selected="0">
            <x v="1008"/>
          </reference>
          <reference field="5" count="1" selected="0">
            <x v="41"/>
          </reference>
          <reference field="7" count="1" selected="0">
            <x v="834"/>
          </reference>
          <reference field="8" count="1" selected="0">
            <x v="131"/>
          </reference>
          <reference field="9" count="1">
            <x v="29"/>
          </reference>
        </references>
      </pivotArea>
    </format>
    <format dxfId="2486">
      <pivotArea dataOnly="0" labelOnly="1" outline="0" fieldPosition="0">
        <references count="7">
          <reference field="0" count="1" selected="0">
            <x v="6"/>
          </reference>
          <reference field="2" count="1" selected="0">
            <x v="7"/>
          </reference>
          <reference field="3" count="1" selected="0">
            <x v="838"/>
          </reference>
          <reference field="5" count="1" selected="0">
            <x v="41"/>
          </reference>
          <reference field="7" count="1" selected="0">
            <x v="875"/>
          </reference>
          <reference field="8" count="1" selected="0">
            <x v="138"/>
          </reference>
          <reference field="9" count="1">
            <x v="84"/>
          </reference>
        </references>
      </pivotArea>
    </format>
    <format dxfId="2485">
      <pivotArea dataOnly="0" labelOnly="1" outline="0" fieldPosition="0">
        <references count="7">
          <reference field="0" count="1" selected="0">
            <x v="6"/>
          </reference>
          <reference field="2" count="1" selected="0">
            <x v="7"/>
          </reference>
          <reference field="3" count="1" selected="0">
            <x v="1131"/>
          </reference>
          <reference field="5" count="1" selected="0">
            <x v="41"/>
          </reference>
          <reference field="7" count="1" selected="0">
            <x v="904"/>
          </reference>
          <reference field="8" count="1" selected="0">
            <x v="86"/>
          </reference>
          <reference field="9" count="1">
            <x v="27"/>
          </reference>
        </references>
      </pivotArea>
    </format>
    <format dxfId="2484">
      <pivotArea dataOnly="0" labelOnly="1" outline="0" fieldPosition="0">
        <references count="7">
          <reference field="0" count="1" selected="0">
            <x v="7"/>
          </reference>
          <reference field="2" count="1" selected="0">
            <x v="7"/>
          </reference>
          <reference field="3" count="1" selected="0">
            <x v="1141"/>
          </reference>
          <reference field="5" count="1" selected="0">
            <x v="41"/>
          </reference>
          <reference field="7" count="1" selected="0">
            <x v="945"/>
          </reference>
          <reference field="8" count="1" selected="0">
            <x v="35"/>
          </reference>
          <reference field="9" count="1">
            <x v="29"/>
          </reference>
        </references>
      </pivotArea>
    </format>
    <format dxfId="2483">
      <pivotArea dataOnly="0" labelOnly="1" outline="0" fieldPosition="0">
        <references count="7">
          <reference field="0" count="1" selected="0">
            <x v="7"/>
          </reference>
          <reference field="2" count="1" selected="0">
            <x v="7"/>
          </reference>
          <reference field="3" count="1" selected="0">
            <x v="1148"/>
          </reference>
          <reference field="5" count="1" selected="0">
            <x v="41"/>
          </reference>
          <reference field="7" count="1" selected="0">
            <x v="919"/>
          </reference>
          <reference field="8" count="1" selected="0">
            <x v="12"/>
          </reference>
          <reference field="9" count="1">
            <x v="29"/>
          </reference>
        </references>
      </pivotArea>
    </format>
    <format dxfId="2482">
      <pivotArea dataOnly="0" labelOnly="1" outline="0" fieldPosition="0">
        <references count="7">
          <reference field="0" count="1" selected="0">
            <x v="0"/>
          </reference>
          <reference field="2" count="1" selected="0">
            <x v="2"/>
          </reference>
          <reference field="3" count="1" selected="0">
            <x v="397"/>
          </reference>
          <reference field="5" count="1" selected="0">
            <x v="23"/>
          </reference>
          <reference field="7" count="1" selected="0">
            <x v="142"/>
          </reference>
          <reference field="8" count="1" selected="0">
            <x v="21"/>
          </reference>
          <reference field="9" count="1">
            <x v="6"/>
          </reference>
        </references>
      </pivotArea>
    </format>
    <format dxfId="2481">
      <pivotArea dataOnly="0" labelOnly="1" outline="0" fieldPosition="0">
        <references count="7">
          <reference field="0" count="1" selected="0">
            <x v="0"/>
          </reference>
          <reference field="2" count="1" selected="0">
            <x v="3"/>
          </reference>
          <reference field="3" count="1" selected="0">
            <x v="202"/>
          </reference>
          <reference field="5" count="1" selected="0">
            <x v="23"/>
          </reference>
          <reference field="7" count="1" selected="0">
            <x v="199"/>
          </reference>
          <reference field="8" count="1" selected="0">
            <x v="86"/>
          </reference>
          <reference field="9" count="1">
            <x v="27"/>
          </reference>
        </references>
      </pivotArea>
    </format>
    <format dxfId="2480">
      <pivotArea dataOnly="0" labelOnly="1" outline="0" fieldPosition="0">
        <references count="7">
          <reference field="0" count="1" selected="0">
            <x v="0"/>
          </reference>
          <reference field="2" count="1" selected="0">
            <x v="3"/>
          </reference>
          <reference field="3" count="1" selected="0">
            <x v="227"/>
          </reference>
          <reference field="5" count="1" selected="0">
            <x v="23"/>
          </reference>
          <reference field="7" count="1" selected="0">
            <x v="8"/>
          </reference>
          <reference field="8" count="1" selected="0">
            <x v="1"/>
          </reference>
          <reference field="9" count="1">
            <x v="27"/>
          </reference>
        </references>
      </pivotArea>
    </format>
    <format dxfId="2479">
      <pivotArea dataOnly="0" labelOnly="1" outline="0" fieldPosition="0">
        <references count="7">
          <reference field="0" count="1" selected="0">
            <x v="2"/>
          </reference>
          <reference field="2" count="1" selected="0">
            <x v="5"/>
          </reference>
          <reference field="3" count="1" selected="0">
            <x v="596"/>
          </reference>
          <reference field="5" count="1" selected="0">
            <x v="23"/>
          </reference>
          <reference field="7" count="1" selected="0">
            <x v="485"/>
          </reference>
          <reference field="8" count="1" selected="0">
            <x v="9"/>
          </reference>
          <reference field="9" count="1">
            <x v="40"/>
          </reference>
        </references>
      </pivotArea>
    </format>
    <format dxfId="2478">
      <pivotArea dataOnly="0" labelOnly="1" outline="0" fieldPosition="0">
        <references count="7">
          <reference field="0" count="1" selected="0">
            <x v="3"/>
          </reference>
          <reference field="2" count="1" selected="0">
            <x v="6"/>
          </reference>
          <reference field="3" count="1" selected="0">
            <x v="770"/>
          </reference>
          <reference field="5" count="1" selected="0">
            <x v="23"/>
          </reference>
          <reference field="7" count="1" selected="0">
            <x v="547"/>
          </reference>
          <reference field="8" count="1" selected="0">
            <x v="117"/>
          </reference>
          <reference field="9" count="1">
            <x v="68"/>
          </reference>
        </references>
      </pivotArea>
    </format>
    <format dxfId="2477">
      <pivotArea dataOnly="0" labelOnly="1" outline="0" fieldPosition="0">
        <references count="7">
          <reference field="0" count="1" selected="0">
            <x v="4"/>
          </reference>
          <reference field="2" count="1" selected="0">
            <x v="6"/>
          </reference>
          <reference field="3" count="1" selected="0">
            <x v="1096"/>
          </reference>
          <reference field="5" count="1" selected="0">
            <x v="23"/>
          </reference>
          <reference field="7" count="1" selected="0">
            <x v="554"/>
          </reference>
          <reference field="8" count="1" selected="0">
            <x v="119"/>
          </reference>
          <reference field="9" count="1">
            <x v="27"/>
          </reference>
        </references>
      </pivotArea>
    </format>
    <format dxfId="2476">
      <pivotArea dataOnly="0" labelOnly="1" outline="0" fieldPosition="0">
        <references count="7">
          <reference field="0" count="1" selected="0">
            <x v="6"/>
          </reference>
          <reference field="2" count="1" selected="0">
            <x v="6"/>
          </reference>
          <reference field="3" count="1" selected="0">
            <x v="633"/>
          </reference>
          <reference field="5" count="1" selected="0">
            <x v="23"/>
          </reference>
          <reference field="7" count="1" selected="0">
            <x v="494"/>
          </reference>
          <reference field="8" count="1" selected="0">
            <x v="94"/>
          </reference>
          <reference field="9" count="1">
            <x v="27"/>
          </reference>
        </references>
      </pivotArea>
    </format>
    <format dxfId="2475">
      <pivotArea dataOnly="0" labelOnly="1" outline="0" fieldPosition="0">
        <references count="7">
          <reference field="0" count="1" selected="0">
            <x v="7"/>
          </reference>
          <reference field="2" count="1" selected="0">
            <x v="6"/>
          </reference>
          <reference field="3" count="1" selected="0">
            <x v="628"/>
          </reference>
          <reference field="5" count="1" selected="0">
            <x v="23"/>
          </reference>
          <reference field="7" count="1" selected="0">
            <x v="420"/>
          </reference>
          <reference field="8" count="1" selected="0">
            <x v="105"/>
          </reference>
          <reference field="9" count="1">
            <x v="27"/>
          </reference>
        </references>
      </pivotArea>
    </format>
    <format dxfId="2474">
      <pivotArea dataOnly="0" labelOnly="1" outline="0" fieldPosition="0">
        <references count="7">
          <reference field="0" count="1" selected="0">
            <x v="0"/>
          </reference>
          <reference field="2" count="1" selected="0">
            <x v="7"/>
          </reference>
          <reference field="3" count="1" selected="0">
            <x v="907"/>
          </reference>
          <reference field="5" count="1" selected="0">
            <x v="23"/>
          </reference>
          <reference field="7" count="1" selected="0">
            <x v="588"/>
          </reference>
          <reference field="8" count="1" selected="0">
            <x v="18"/>
          </reference>
          <reference field="9" count="1">
            <x v="29"/>
          </reference>
        </references>
      </pivotArea>
    </format>
    <format dxfId="2473">
      <pivotArea dataOnly="0" labelOnly="1" outline="0" fieldPosition="0">
        <references count="7">
          <reference field="0" count="1" selected="0">
            <x v="0"/>
          </reference>
          <reference field="2" count="1" selected="0">
            <x v="7"/>
          </reference>
          <reference field="3" count="1" selected="0">
            <x v="915"/>
          </reference>
          <reference field="5" count="1" selected="0">
            <x v="23"/>
          </reference>
          <reference field="7" count="1" selected="0">
            <x v="597"/>
          </reference>
          <reference field="8" count="1" selected="0">
            <x v="24"/>
          </reference>
          <reference field="9" count="1">
            <x v="29"/>
          </reference>
        </references>
      </pivotArea>
    </format>
    <format dxfId="2472">
      <pivotArea dataOnly="0" labelOnly="1" outline="0" fieldPosition="0">
        <references count="7">
          <reference field="0" count="1" selected="0">
            <x v="0"/>
          </reference>
          <reference field="2" count="1" selected="0">
            <x v="7"/>
          </reference>
          <reference field="3" count="1" selected="0">
            <x v="923"/>
          </reference>
          <reference field="5" count="1" selected="0">
            <x v="23"/>
          </reference>
          <reference field="7" count="1" selected="0">
            <x v="609"/>
          </reference>
          <reference field="8" count="1" selected="0">
            <x v="114"/>
          </reference>
          <reference field="9" count="1">
            <x v="29"/>
          </reference>
        </references>
      </pivotArea>
    </format>
    <format dxfId="2471">
      <pivotArea dataOnly="0" labelOnly="1" outline="0" fieldPosition="0">
        <references count="7">
          <reference field="0" count="1" selected="0">
            <x v="0"/>
          </reference>
          <reference field="2" count="1" selected="0">
            <x v="7"/>
          </reference>
          <reference field="3" count="1" selected="0">
            <x v="1068"/>
          </reference>
          <reference field="5" count="1" selected="0">
            <x v="23"/>
          </reference>
          <reference field="7" count="1" selected="0">
            <x v="622"/>
          </reference>
          <reference field="8" count="1" selected="0">
            <x v="86"/>
          </reference>
          <reference field="9" count="1">
            <x v="27"/>
          </reference>
        </references>
      </pivotArea>
    </format>
    <format dxfId="2470">
      <pivotArea dataOnly="0" labelOnly="1" outline="0" fieldPosition="0">
        <references count="7">
          <reference field="0" count="1" selected="0">
            <x v="0"/>
          </reference>
          <reference field="2" count="1" selected="0">
            <x v="7"/>
          </reference>
          <reference field="3" count="1" selected="0">
            <x v="1069"/>
          </reference>
          <reference field="5" count="1" selected="0">
            <x v="23"/>
          </reference>
          <reference field="7" count="1" selected="0">
            <x v="623"/>
          </reference>
          <reference field="8" count="1" selected="0">
            <x v="86"/>
          </reference>
          <reference field="9" count="1">
            <x v="27"/>
          </reference>
        </references>
      </pivotArea>
    </format>
    <format dxfId="2469">
      <pivotArea dataOnly="0" labelOnly="1" outline="0" fieldPosition="0">
        <references count="7">
          <reference field="0" count="1" selected="0">
            <x v="0"/>
          </reference>
          <reference field="2" count="1" selected="0">
            <x v="7"/>
          </reference>
          <reference field="3" count="1" selected="0">
            <x v="1105"/>
          </reference>
          <reference field="5" count="1" selected="0">
            <x v="23"/>
          </reference>
          <reference field="7" count="1" selected="0">
            <x v="594"/>
          </reference>
          <reference field="8" count="1" selected="0">
            <x v="19"/>
          </reference>
          <reference field="9" count="1">
            <x v="29"/>
          </reference>
        </references>
      </pivotArea>
    </format>
    <format dxfId="2468">
      <pivotArea dataOnly="0" labelOnly="1" outline="0" fieldPosition="0">
        <references count="7">
          <reference field="0" count="1" selected="0">
            <x v="0"/>
          </reference>
          <reference field="2" count="1" selected="0">
            <x v="7"/>
          </reference>
          <reference field="3" count="1" selected="0">
            <x v="1106"/>
          </reference>
          <reference field="5" count="1" selected="0">
            <x v="23"/>
          </reference>
          <reference field="7" count="1" selected="0">
            <x v="598"/>
          </reference>
          <reference field="8" count="1" selected="0">
            <x v="24"/>
          </reference>
          <reference field="9" count="1">
            <x v="29"/>
          </reference>
        </references>
      </pivotArea>
    </format>
    <format dxfId="2467">
      <pivotArea dataOnly="0" labelOnly="1" outline="0" fieldPosition="0">
        <references count="7">
          <reference field="0" count="1" selected="0">
            <x v="0"/>
          </reference>
          <reference field="2" count="1" selected="0">
            <x v="7"/>
          </reference>
          <reference field="3" count="1" selected="0">
            <x v="1139"/>
          </reference>
          <reference field="5" count="1" selected="0">
            <x v="23"/>
          </reference>
          <reference field="7" count="1" selected="0">
            <x v="635"/>
          </reference>
          <reference field="8" count="1" selected="0">
            <x v="1"/>
          </reference>
          <reference field="9" count="1">
            <x v="27"/>
          </reference>
        </references>
      </pivotArea>
    </format>
    <format dxfId="2466">
      <pivotArea dataOnly="0" labelOnly="1" outline="0" fieldPosition="0">
        <references count="7">
          <reference field="0" count="1" selected="0">
            <x v="0"/>
          </reference>
          <reference field="2" count="1" selected="0">
            <x v="7"/>
          </reference>
          <reference field="3" count="1" selected="0">
            <x v="1185"/>
          </reference>
          <reference field="5" count="1" selected="0">
            <x v="23"/>
          </reference>
          <reference field="7" count="1" selected="0">
            <x v="605"/>
          </reference>
          <reference field="8" count="1" selected="0">
            <x v="28"/>
          </reference>
          <reference field="9" count="1">
            <x v="29"/>
          </reference>
        </references>
      </pivotArea>
    </format>
    <format dxfId="2465">
      <pivotArea dataOnly="0" labelOnly="1" outline="0" fieldPosition="0">
        <references count="7">
          <reference field="0" count="1" selected="0">
            <x v="0"/>
          </reference>
          <reference field="2" count="1" selected="0">
            <x v="7"/>
          </reference>
          <reference field="3" count="1" selected="0">
            <x v="1294"/>
          </reference>
          <reference field="5" count="1" selected="0">
            <x v="23"/>
          </reference>
          <reference field="7" count="1" selected="0">
            <x v="964"/>
          </reference>
          <reference field="8" count="1" selected="0">
            <x v="145"/>
          </reference>
          <reference field="9" count="1">
            <x v="29"/>
          </reference>
        </references>
      </pivotArea>
    </format>
    <format dxfId="2464">
      <pivotArea dataOnly="0" labelOnly="1" outline="0" fieldPosition="0">
        <references count="7">
          <reference field="0" count="1" selected="0">
            <x v="0"/>
          </reference>
          <reference field="2" count="1" selected="0">
            <x v="7"/>
          </reference>
          <reference field="3" count="1" selected="0">
            <x v="1302"/>
          </reference>
          <reference field="5" count="1" selected="0">
            <x v="23"/>
          </reference>
          <reference field="7" count="1" selected="0">
            <x v="967"/>
          </reference>
          <reference field="8" count="1" selected="0">
            <x v="28"/>
          </reference>
          <reference field="9" count="1">
            <x v="29"/>
          </reference>
        </references>
      </pivotArea>
    </format>
    <format dxfId="2463">
      <pivotArea dataOnly="0" labelOnly="1" outline="0" fieldPosition="0">
        <references count="7">
          <reference field="0" count="1" selected="0">
            <x v="1"/>
          </reference>
          <reference field="2" count="1" selected="0">
            <x v="7"/>
          </reference>
          <reference field="3" count="1" selected="0">
            <x v="793"/>
          </reference>
          <reference field="5" count="1" selected="0">
            <x v="23"/>
          </reference>
          <reference field="7" count="1" selected="0">
            <x v="565"/>
          </reference>
          <reference field="8" count="1" selected="0">
            <x v="86"/>
          </reference>
          <reference field="9" count="1">
            <x v="27"/>
          </reference>
        </references>
      </pivotArea>
    </format>
    <format dxfId="2462">
      <pivotArea dataOnly="0" labelOnly="1" outline="0" fieldPosition="0">
        <references count="7">
          <reference field="0" count="1" selected="0">
            <x v="1"/>
          </reference>
          <reference field="2" count="1" selected="0">
            <x v="7"/>
          </reference>
          <reference field="3" count="1" selected="0">
            <x v="1002"/>
          </reference>
          <reference field="5" count="1" selected="0">
            <x v="23"/>
          </reference>
          <reference field="7" count="1" selected="0">
            <x v="673"/>
          </reference>
          <reference field="8" count="1" selected="0">
            <x v="103"/>
          </reference>
          <reference field="9" count="1">
            <x v="29"/>
          </reference>
        </references>
      </pivotArea>
    </format>
    <format dxfId="2461">
      <pivotArea dataOnly="0" labelOnly="1" outline="0" fieldPosition="0">
        <references count="7">
          <reference field="0" count="1" selected="0">
            <x v="2"/>
          </reference>
          <reference field="2" count="1" selected="0">
            <x v="7"/>
          </reference>
          <reference field="3" count="1" selected="0">
            <x v="847"/>
          </reference>
          <reference field="5" count="1" selected="0">
            <x v="23"/>
          </reference>
          <reference field="7" count="1" selected="0">
            <x v="678"/>
          </reference>
          <reference field="8" count="1" selected="0">
            <x v="7"/>
          </reference>
          <reference field="9" count="1">
            <x v="29"/>
          </reference>
        </references>
      </pivotArea>
    </format>
    <format dxfId="2460">
      <pivotArea dataOnly="0" labelOnly="1" outline="0" fieldPosition="0">
        <references count="7">
          <reference field="0" count="1" selected="0">
            <x v="2"/>
          </reference>
          <reference field="2" count="1" selected="0">
            <x v="7"/>
          </reference>
          <reference field="3" count="1" selected="0">
            <x v="903"/>
          </reference>
          <reference field="5" count="1" selected="0">
            <x v="23"/>
          </reference>
          <reference field="7" count="1" selected="0">
            <x v="682"/>
          </reference>
          <reference field="8" count="1" selected="0">
            <x v="7"/>
          </reference>
          <reference field="9" count="1">
            <x v="29"/>
          </reference>
        </references>
      </pivotArea>
    </format>
    <format dxfId="2459">
      <pivotArea dataOnly="0" labelOnly="1" outline="0" fieldPosition="0">
        <references count="7">
          <reference field="0" count="1" selected="0">
            <x v="2"/>
          </reference>
          <reference field="2" count="1" selected="0">
            <x v="7"/>
          </reference>
          <reference field="3" count="1" selected="0">
            <x v="904"/>
          </reference>
          <reference field="5" count="1" selected="0">
            <x v="23"/>
          </reference>
          <reference field="7" count="1" selected="0">
            <x v="684"/>
          </reference>
          <reference field="8" count="1" selected="0">
            <x v="7"/>
          </reference>
          <reference field="9" count="1">
            <x v="29"/>
          </reference>
        </references>
      </pivotArea>
    </format>
    <format dxfId="2458">
      <pivotArea dataOnly="0" labelOnly="1" outline="0" fieldPosition="0">
        <references count="7">
          <reference field="0" count="1" selected="0">
            <x v="2"/>
          </reference>
          <reference field="2" count="1" selected="0">
            <x v="7"/>
          </reference>
          <reference field="3" count="1" selected="0">
            <x v="1164"/>
          </reference>
          <reference field="5" count="1" selected="0">
            <x v="23"/>
          </reference>
          <reference field="7" count="1" selected="0">
            <x v="719"/>
          </reference>
          <reference field="8" count="1" selected="0">
            <x v="71"/>
          </reference>
          <reference field="9" count="1">
            <x v="29"/>
          </reference>
        </references>
      </pivotArea>
    </format>
    <format dxfId="2457">
      <pivotArea dataOnly="0" labelOnly="1" outline="0" fieldPosition="0">
        <references count="7">
          <reference field="0" count="1" selected="0">
            <x v="2"/>
          </reference>
          <reference field="2" count="1" selected="0">
            <x v="7"/>
          </reference>
          <reference field="3" count="1" selected="0">
            <x v="1165"/>
          </reference>
          <reference field="5" count="1" selected="0">
            <x v="23"/>
          </reference>
          <reference field="7" count="1" selected="0">
            <x v="720"/>
          </reference>
          <reference field="8" count="1" selected="0">
            <x v="71"/>
          </reference>
          <reference field="9" count="1">
            <x v="29"/>
          </reference>
        </references>
      </pivotArea>
    </format>
    <format dxfId="2456">
      <pivotArea dataOnly="0" labelOnly="1" outline="0" fieldPosition="0">
        <references count="7">
          <reference field="0" count="1" selected="0">
            <x v="2"/>
          </reference>
          <reference field="2" count="1" selected="0">
            <x v="7"/>
          </reference>
          <reference field="3" count="1" selected="0">
            <x v="1183"/>
          </reference>
          <reference field="5" count="1" selected="0">
            <x v="23"/>
          </reference>
          <reference field="7" count="1" selected="0">
            <x v="679"/>
          </reference>
          <reference field="8" count="1" selected="0">
            <x v="136"/>
          </reference>
          <reference field="9" count="1">
            <x v="27"/>
          </reference>
        </references>
      </pivotArea>
    </format>
    <format dxfId="2455">
      <pivotArea dataOnly="0" labelOnly="1" outline="0" fieldPosition="0">
        <references count="7">
          <reference field="0" count="1" selected="0">
            <x v="3"/>
          </reference>
          <reference field="2" count="1" selected="0">
            <x v="7"/>
          </reference>
          <reference field="3" count="1" selected="0">
            <x v="932"/>
          </reference>
          <reference field="5" count="1" selected="0">
            <x v="23"/>
          </reference>
          <reference field="7" count="1" selected="0">
            <x v="726"/>
          </reference>
          <reference field="8" count="1" selected="0">
            <x v="95"/>
          </reference>
          <reference field="9" count="1">
            <x v="29"/>
          </reference>
        </references>
      </pivotArea>
    </format>
    <format dxfId="2454">
      <pivotArea dataOnly="0" labelOnly="1" outline="0" fieldPosition="0">
        <references count="7">
          <reference field="0" count="1" selected="0">
            <x v="3"/>
          </reference>
          <reference field="2" count="1" selected="0">
            <x v="7"/>
          </reference>
          <reference field="3" count="1" selected="0">
            <x v="944"/>
          </reference>
          <reference field="5" count="1" selected="0">
            <x v="23"/>
          </reference>
          <reference field="7" count="1" selected="0">
            <x v="740"/>
          </reference>
          <reference field="8" count="1" selected="0">
            <x v="20"/>
          </reference>
          <reference field="9" count="1">
            <x v="29"/>
          </reference>
        </references>
      </pivotArea>
    </format>
    <format dxfId="2453">
      <pivotArea dataOnly="0" labelOnly="1" outline="0" fieldPosition="0">
        <references count="7">
          <reference field="0" count="1" selected="0">
            <x v="3"/>
          </reference>
          <reference field="2" count="1" selected="0">
            <x v="7"/>
          </reference>
          <reference field="3" count="1" selected="0">
            <x v="957"/>
          </reference>
          <reference field="5" count="1" selected="0">
            <x v="23"/>
          </reference>
          <reference field="7" count="1" selected="0">
            <x v="752"/>
          </reference>
          <reference field="8" count="1" selected="0">
            <x v="29"/>
          </reference>
          <reference field="9" count="1">
            <x v="29"/>
          </reference>
        </references>
      </pivotArea>
    </format>
    <format dxfId="2452">
      <pivotArea dataOnly="0" labelOnly="1" outline="0" fieldPosition="0">
        <references count="7">
          <reference field="0" count="1" selected="0">
            <x v="3"/>
          </reference>
          <reference field="2" count="1" selected="0">
            <x v="7"/>
          </reference>
          <reference field="3" count="1" selected="0">
            <x v="958"/>
          </reference>
          <reference field="5" count="1" selected="0">
            <x v="23"/>
          </reference>
          <reference field="7" count="1" selected="0">
            <x v="753"/>
          </reference>
          <reference field="8" count="1" selected="0">
            <x v="29"/>
          </reference>
          <reference field="9" count="1">
            <x v="29"/>
          </reference>
        </references>
      </pivotArea>
    </format>
    <format dxfId="2451">
      <pivotArea dataOnly="0" labelOnly="1" outline="0" fieldPosition="0">
        <references count="7">
          <reference field="0" count="1" selected="0">
            <x v="3"/>
          </reference>
          <reference field="2" count="1" selected="0">
            <x v="7"/>
          </reference>
          <reference field="3" count="1" selected="0">
            <x v="965"/>
          </reference>
          <reference field="5" count="1" selected="0">
            <x v="23"/>
          </reference>
          <reference field="7" count="1" selected="0">
            <x v="758"/>
          </reference>
          <reference field="8" count="1" selected="0">
            <x v="43"/>
          </reference>
          <reference field="9" count="1">
            <x v="29"/>
          </reference>
        </references>
      </pivotArea>
    </format>
    <format dxfId="2450">
      <pivotArea dataOnly="0" labelOnly="1" outline="0" fieldPosition="0">
        <references count="7">
          <reference field="0" count="1" selected="0">
            <x v="3"/>
          </reference>
          <reference field="2" count="1" selected="0">
            <x v="7"/>
          </reference>
          <reference field="3" count="1" selected="0">
            <x v="980"/>
          </reference>
          <reference field="5" count="1" selected="0">
            <x v="23"/>
          </reference>
          <reference field="7" count="1" selected="0">
            <x v="769"/>
          </reference>
          <reference field="8" count="1" selected="0">
            <x v="43"/>
          </reference>
          <reference field="9" count="1">
            <x v="29"/>
          </reference>
        </references>
      </pivotArea>
    </format>
    <format dxfId="2449">
      <pivotArea dataOnly="0" labelOnly="1" outline="0" fieldPosition="0">
        <references count="7">
          <reference field="0" count="1" selected="0">
            <x v="3"/>
          </reference>
          <reference field="2" count="1" selected="0">
            <x v="7"/>
          </reference>
          <reference field="3" count="1" selected="0">
            <x v="987"/>
          </reference>
          <reference field="5" count="1" selected="0">
            <x v="23"/>
          </reference>
          <reference field="7" count="1" selected="0">
            <x v="777"/>
          </reference>
          <reference field="8" count="1" selected="0">
            <x v="49"/>
          </reference>
          <reference field="9" count="1">
            <x v="29"/>
          </reference>
        </references>
      </pivotArea>
    </format>
    <format dxfId="2448">
      <pivotArea dataOnly="0" labelOnly="1" outline="0" fieldPosition="0">
        <references count="7">
          <reference field="0" count="1" selected="0">
            <x v="3"/>
          </reference>
          <reference field="2" count="1" selected="0">
            <x v="7"/>
          </reference>
          <reference field="3" count="1" selected="0">
            <x v="1254"/>
          </reference>
          <reference field="5" count="1" selected="0">
            <x v="23"/>
          </reference>
          <reference field="7" count="1" selected="0">
            <x v="748"/>
          </reference>
          <reference field="8" count="1" selected="0">
            <x v="23"/>
          </reference>
          <reference field="9" count="1">
            <x v="29"/>
          </reference>
        </references>
      </pivotArea>
    </format>
    <format dxfId="2447">
      <pivotArea dataOnly="0" labelOnly="1" outline="0" fieldPosition="0">
        <references count="7">
          <reference field="0" count="1" selected="0">
            <x v="4"/>
          </reference>
          <reference field="2" count="1" selected="0">
            <x v="7"/>
          </reference>
          <reference field="3" count="1" selected="0">
            <x v="102"/>
          </reference>
          <reference field="5" count="1" selected="0">
            <x v="23"/>
          </reference>
          <reference field="7" count="1" selected="0">
            <x v="798"/>
          </reference>
          <reference field="8" count="1" selected="0">
            <x v="40"/>
          </reference>
          <reference field="9" count="1">
            <x v="29"/>
          </reference>
        </references>
      </pivotArea>
    </format>
    <format dxfId="2446">
      <pivotArea dataOnly="0" labelOnly="1" outline="0" fieldPosition="0">
        <references count="7">
          <reference field="0" count="1" selected="0">
            <x v="4"/>
          </reference>
          <reference field="2" count="1" selected="0">
            <x v="7"/>
          </reference>
          <reference field="3" count="1" selected="0">
            <x v="1030"/>
          </reference>
          <reference field="5" count="1" selected="0">
            <x v="23"/>
          </reference>
          <reference field="7" count="1" selected="0">
            <x v="781"/>
          </reference>
          <reference field="8" count="1" selected="0">
            <x v="16"/>
          </reference>
          <reference field="9" count="1">
            <x v="29"/>
          </reference>
        </references>
      </pivotArea>
    </format>
    <format dxfId="2445">
      <pivotArea dataOnly="0" labelOnly="1" outline="0" fieldPosition="0">
        <references count="7">
          <reference field="0" count="1" selected="0">
            <x v="4"/>
          </reference>
          <reference field="2" count="1" selected="0">
            <x v="7"/>
          </reference>
          <reference field="3" count="1" selected="0">
            <x v="1037"/>
          </reference>
          <reference field="5" count="1" selected="0">
            <x v="23"/>
          </reference>
          <reference field="7" count="1" selected="0">
            <x v="791"/>
          </reference>
          <reference field="8" count="1" selected="0">
            <x v="37"/>
          </reference>
          <reference field="9" count="1">
            <x v="29"/>
          </reference>
        </references>
      </pivotArea>
    </format>
    <format dxfId="2444">
      <pivotArea dataOnly="0" labelOnly="1" outline="0" fieldPosition="0">
        <references count="7">
          <reference field="0" count="1" selected="0">
            <x v="4"/>
          </reference>
          <reference field="2" count="1" selected="0">
            <x v="7"/>
          </reference>
          <reference field="3" count="1" selected="0">
            <x v="1040"/>
          </reference>
          <reference field="5" count="1" selected="0">
            <x v="23"/>
          </reference>
          <reference field="7" count="1" selected="0">
            <x v="796"/>
          </reference>
          <reference field="8" count="1" selected="0">
            <x v="37"/>
          </reference>
          <reference field="9" count="1">
            <x v="29"/>
          </reference>
        </references>
      </pivotArea>
    </format>
    <format dxfId="2443">
      <pivotArea dataOnly="0" labelOnly="1" outline="0" fieldPosition="0">
        <references count="7">
          <reference field="0" count="1" selected="0">
            <x v="4"/>
          </reference>
          <reference field="2" count="1" selected="0">
            <x v="7"/>
          </reference>
          <reference field="3" count="1" selected="0">
            <x v="1046"/>
          </reference>
          <reference field="5" count="1" selected="0">
            <x v="23"/>
          </reference>
          <reference field="7" count="1" selected="0">
            <x v="803"/>
          </reference>
          <reference field="8" count="1" selected="0">
            <x v="51"/>
          </reference>
          <reference field="9" count="1">
            <x v="29"/>
          </reference>
        </references>
      </pivotArea>
    </format>
    <format dxfId="2442">
      <pivotArea dataOnly="0" labelOnly="1" outline="0" fieldPosition="0">
        <references count="7">
          <reference field="0" count="1" selected="0">
            <x v="4"/>
          </reference>
          <reference field="2" count="1" selected="0">
            <x v="7"/>
          </reference>
          <reference field="3" count="1" selected="0">
            <x v="1048"/>
          </reference>
          <reference field="5" count="1" selected="0">
            <x v="23"/>
          </reference>
          <reference field="7" count="1" selected="0">
            <x v="805"/>
          </reference>
          <reference field="8" count="1" selected="0">
            <x v="63"/>
          </reference>
          <reference field="9" count="1">
            <x v="29"/>
          </reference>
        </references>
      </pivotArea>
    </format>
    <format dxfId="2441">
      <pivotArea dataOnly="0" labelOnly="1" outline="0" fieldPosition="0">
        <references count="7">
          <reference field="0" count="1" selected="0">
            <x v="4"/>
          </reference>
          <reference field="2" count="1" selected="0">
            <x v="7"/>
          </reference>
          <reference field="3" count="1" selected="0">
            <x v="1154"/>
          </reference>
          <reference field="5" count="1" selected="0">
            <x v="23"/>
          </reference>
          <reference field="7" count="1" selected="0">
            <x v="823"/>
          </reference>
          <reference field="8" count="1" selected="0">
            <x v="86"/>
          </reference>
          <reference field="9" count="1">
            <x v="27"/>
          </reference>
        </references>
      </pivotArea>
    </format>
    <format dxfId="2440">
      <pivotArea dataOnly="0" labelOnly="1" outline="0" fieldPosition="0">
        <references count="7">
          <reference field="0" count="1" selected="0">
            <x v="4"/>
          </reference>
          <reference field="2" count="1" selected="0">
            <x v="7"/>
          </reference>
          <reference field="3" count="1" selected="0">
            <x v="1157"/>
          </reference>
          <reference field="5" count="1" selected="0">
            <x v="23"/>
          </reference>
          <reference field="7" count="1" selected="0">
            <x v="792"/>
          </reference>
          <reference field="8" count="1" selected="0">
            <x v="134"/>
          </reference>
          <reference field="9" count="1">
            <x v="27"/>
          </reference>
        </references>
      </pivotArea>
    </format>
    <format dxfId="2439">
      <pivotArea dataOnly="0" labelOnly="1" outline="0" fieldPosition="0">
        <references count="7">
          <reference field="0" count="1" selected="0">
            <x v="4"/>
          </reference>
          <reference field="2" count="1" selected="0">
            <x v="7"/>
          </reference>
          <reference field="3" count="1" selected="0">
            <x v="1158"/>
          </reference>
          <reference field="5" count="1" selected="0">
            <x v="23"/>
          </reference>
          <reference field="7" count="1" selected="0">
            <x v="806"/>
          </reference>
          <reference field="8" count="1" selected="0">
            <x v="63"/>
          </reference>
          <reference field="9" count="1">
            <x v="29"/>
          </reference>
        </references>
      </pivotArea>
    </format>
    <format dxfId="2438">
      <pivotArea dataOnly="0" labelOnly="1" outline="0" fieldPosition="0">
        <references count="7">
          <reference field="0" count="1" selected="0">
            <x v="5"/>
          </reference>
          <reference field="2" count="1" selected="0">
            <x v="7"/>
          </reference>
          <reference field="3" count="1" selected="0">
            <x v="1015"/>
          </reference>
          <reference field="5" count="1" selected="0">
            <x v="23"/>
          </reference>
          <reference field="7" count="1" selected="0">
            <x v="842"/>
          </reference>
          <reference field="8" count="1" selected="0">
            <x v="120"/>
          </reference>
          <reference field="9" count="1">
            <x v="29"/>
          </reference>
        </references>
      </pivotArea>
    </format>
    <format dxfId="2437">
      <pivotArea dataOnly="0" labelOnly="1" outline="0" fieldPosition="0">
        <references count="7">
          <reference field="0" count="1" selected="0">
            <x v="5"/>
          </reference>
          <reference field="2" count="1" selected="0">
            <x v="7"/>
          </reference>
          <reference field="3" count="1" selected="0">
            <x v="1016"/>
          </reference>
          <reference field="5" count="1" selected="0">
            <x v="23"/>
          </reference>
          <reference field="7" count="1" selected="0">
            <x v="844"/>
          </reference>
          <reference field="8" count="1" selected="0">
            <x v="120"/>
          </reference>
          <reference field="9" count="1">
            <x v="29"/>
          </reference>
        </references>
      </pivotArea>
    </format>
    <format dxfId="2436">
      <pivotArea dataOnly="0" labelOnly="1" outline="0" fieldPosition="0">
        <references count="7">
          <reference field="0" count="1" selected="0">
            <x v="5"/>
          </reference>
          <reference field="2" count="1" selected="0">
            <x v="7"/>
          </reference>
          <reference field="3" count="1" selected="0">
            <x v="1023"/>
          </reference>
          <reference field="5" count="1" selected="0">
            <x v="23"/>
          </reference>
          <reference field="7" count="1" selected="0">
            <x v="856"/>
          </reference>
          <reference field="8" count="1" selected="0">
            <x v="69"/>
          </reference>
          <reference field="9" count="1">
            <x v="29"/>
          </reference>
        </references>
      </pivotArea>
    </format>
    <format dxfId="2435">
      <pivotArea dataOnly="0" labelOnly="1" outline="0" fieldPosition="0">
        <references count="7">
          <reference field="0" count="1" selected="0">
            <x v="5"/>
          </reference>
          <reference field="2" count="1" selected="0">
            <x v="7"/>
          </reference>
          <reference field="3" count="1" selected="0">
            <x v="1024"/>
          </reference>
          <reference field="5" count="1" selected="0">
            <x v="23"/>
          </reference>
          <reference field="7" count="1" selected="0">
            <x v="857"/>
          </reference>
          <reference field="8" count="1" selected="0">
            <x v="86"/>
          </reference>
          <reference field="9" count="1">
            <x v="27"/>
          </reference>
        </references>
      </pivotArea>
    </format>
    <format dxfId="2434">
      <pivotArea dataOnly="0" labelOnly="1" outline="0" fieldPosition="0">
        <references count="7">
          <reference field="0" count="1" selected="0">
            <x v="6"/>
          </reference>
          <reference field="2" count="1" selected="0">
            <x v="7"/>
          </reference>
          <reference field="3" count="1" selected="0">
            <x v="1155"/>
          </reference>
          <reference field="5" count="1" selected="0">
            <x v="23"/>
          </reference>
          <reference field="7" count="1" selected="0">
            <x v="903"/>
          </reference>
          <reference field="8" count="1" selected="0">
            <x v="86"/>
          </reference>
          <reference field="9" count="1">
            <x v="27"/>
          </reference>
        </references>
      </pivotArea>
    </format>
    <format dxfId="2433">
      <pivotArea dataOnly="0" labelOnly="1" outline="0" fieldPosition="0">
        <references count="7">
          <reference field="0" count="1" selected="0">
            <x v="6"/>
          </reference>
          <reference field="2" count="1" selected="0">
            <x v="7"/>
          </reference>
          <reference field="3" count="1" selected="0">
            <x v="1162"/>
          </reference>
          <reference field="5" count="1" selected="0">
            <x v="23"/>
          </reference>
          <reference field="7" count="1" selected="0">
            <x v="885"/>
          </reference>
          <reference field="8" count="1" selected="0">
            <x v="135"/>
          </reference>
          <reference field="9" count="1">
            <x v="27"/>
          </reference>
        </references>
      </pivotArea>
    </format>
    <format dxfId="2432">
      <pivotArea dataOnly="0" labelOnly="1" outline="0" fieldPosition="0">
        <references count="7">
          <reference field="0" count="1" selected="0">
            <x v="6"/>
          </reference>
          <reference field="2" count="1" selected="0">
            <x v="7"/>
          </reference>
          <reference field="3" count="1" selected="0">
            <x v="1296"/>
          </reference>
          <reference field="5" count="1" selected="0">
            <x v="23"/>
          </reference>
          <reference field="7" count="1" selected="0">
            <x v="877"/>
          </reference>
          <reference field="8" count="1" selected="0">
            <x v="55"/>
          </reference>
          <reference field="9" count="1">
            <x v="29"/>
          </reference>
        </references>
      </pivotArea>
    </format>
    <format dxfId="2431">
      <pivotArea dataOnly="0" labelOnly="1" outline="0" fieldPosition="0">
        <references count="7">
          <reference field="0" count="1" selected="0">
            <x v="6"/>
          </reference>
          <reference field="2" count="1" selected="0">
            <x v="7"/>
          </reference>
          <reference field="3" count="1" selected="0">
            <x v="1312"/>
          </reference>
          <reference field="5" count="1" selected="0">
            <x v="23"/>
          </reference>
          <reference field="7" count="1" selected="0">
            <x v="976"/>
          </reference>
          <reference field="8" count="1" selected="0">
            <x v="147"/>
          </reference>
          <reference field="9" count="1">
            <x v="29"/>
          </reference>
        </references>
      </pivotArea>
    </format>
    <format dxfId="2430">
      <pivotArea dataOnly="0" labelOnly="1" outline="0" fieldPosition="0">
        <references count="7">
          <reference field="0" count="1" selected="0">
            <x v="7"/>
          </reference>
          <reference field="2" count="1" selected="0">
            <x v="7"/>
          </reference>
          <reference field="3" count="1" selected="0">
            <x v="643"/>
          </reference>
          <reference field="5" count="1" selected="0">
            <x v="23"/>
          </reference>
          <reference field="7" count="1" selected="0">
            <x v="906"/>
          </reference>
          <reference field="8" count="1" selected="0">
            <x v="86"/>
          </reference>
          <reference field="9" count="1">
            <x v="27"/>
          </reference>
        </references>
      </pivotArea>
    </format>
    <format dxfId="2429">
      <pivotArea dataOnly="0" labelOnly="1" outline="0" fieldPosition="0">
        <references count="7">
          <reference field="0" count="1" selected="0">
            <x v="7"/>
          </reference>
          <reference field="2" count="1" selected="0">
            <x v="7"/>
          </reference>
          <reference field="3" count="1" selected="0">
            <x v="1146"/>
          </reference>
          <reference field="5" count="1" selected="0">
            <x v="23"/>
          </reference>
          <reference field="7" count="1" selected="0">
            <x v="908"/>
          </reference>
          <reference field="8" count="1" selected="0">
            <x v="68"/>
          </reference>
          <reference field="9" count="1">
            <x v="29"/>
          </reference>
        </references>
      </pivotArea>
    </format>
    <format dxfId="2428">
      <pivotArea dataOnly="0" labelOnly="1" outline="0" fieldPosition="0">
        <references count="7">
          <reference field="0" count="1" selected="0">
            <x v="7"/>
          </reference>
          <reference field="2" count="1" selected="0">
            <x v="7"/>
          </reference>
          <reference field="3" count="1" selected="0">
            <x v="1284"/>
          </reference>
          <reference field="5" count="1" selected="0">
            <x v="23"/>
          </reference>
          <reference field="7" count="1" selected="0">
            <x v="953"/>
          </reference>
          <reference field="8" count="1" selected="0">
            <x v="12"/>
          </reference>
          <reference field="9" count="1">
            <x v="29"/>
          </reference>
        </references>
      </pivotArea>
    </format>
    <format dxfId="2427">
      <pivotArea dataOnly="0" labelOnly="1" outline="0" fieldPosition="0">
        <references count="7">
          <reference field="0" count="1" selected="0">
            <x v="0"/>
          </reference>
          <reference field="2" count="1" selected="0">
            <x v="7"/>
          </reference>
          <reference field="3" count="1" selected="0">
            <x v="1066"/>
          </reference>
          <reference field="5" count="1" selected="0">
            <x v="15"/>
          </reference>
          <reference field="7" count="1" selected="0">
            <x v="620"/>
          </reference>
          <reference field="8" count="1" selected="0">
            <x v="86"/>
          </reference>
          <reference field="9" count="1">
            <x v="27"/>
          </reference>
        </references>
      </pivotArea>
    </format>
    <format dxfId="2426">
      <pivotArea dataOnly="0" labelOnly="1" outline="0" fieldPosition="0">
        <references count="7">
          <reference field="0" count="1" selected="0">
            <x v="2"/>
          </reference>
          <reference field="2" count="1" selected="0">
            <x v="7"/>
          </reference>
          <reference field="3" count="1" selected="0">
            <x v="851"/>
          </reference>
          <reference field="5" count="1" selected="0">
            <x v="15"/>
          </reference>
          <reference field="7" count="1" selected="0">
            <x v="689"/>
          </reference>
          <reference field="8" count="1" selected="0">
            <x v="101"/>
          </reference>
          <reference field="9" count="1">
            <x v="29"/>
          </reference>
        </references>
      </pivotArea>
    </format>
    <format dxfId="2425">
      <pivotArea dataOnly="0" labelOnly="1" outline="0" fieldPosition="0">
        <references count="7">
          <reference field="0" count="1" selected="0">
            <x v="4"/>
          </reference>
          <reference field="2" count="1" selected="0">
            <x v="7"/>
          </reference>
          <reference field="3" count="1" selected="0">
            <x v="1043"/>
          </reference>
          <reference field="5" count="1" selected="0">
            <x v="15"/>
          </reference>
          <reference field="7" count="1" selected="0">
            <x v="800"/>
          </reference>
          <reference field="8" count="1" selected="0">
            <x v="60"/>
          </reference>
          <reference field="9" count="1">
            <x v="29"/>
          </reference>
        </references>
      </pivotArea>
    </format>
    <format dxfId="2424">
      <pivotArea dataOnly="0" labelOnly="1" outline="0" fieldPosition="0">
        <references count="7">
          <reference field="0" count="1" selected="0">
            <x v="4"/>
          </reference>
          <reference field="2" count="1" selected="0">
            <x v="7"/>
          </reference>
          <reference field="3" count="1" selected="0">
            <x v="1061"/>
          </reference>
          <reference field="5" count="1" selected="0">
            <x v="15"/>
          </reference>
          <reference field="7" count="1" selected="0">
            <x v="825"/>
          </reference>
          <reference field="8" count="1" selected="0">
            <x v="86"/>
          </reference>
          <reference field="9" count="1">
            <x v="27"/>
          </reference>
        </references>
      </pivotArea>
    </format>
    <format dxfId="2423">
      <pivotArea dataOnly="0" labelOnly="1" outline="0" fieldPosition="0">
        <references count="7">
          <reference field="0" count="1" selected="0">
            <x v="7"/>
          </reference>
          <reference field="2" count="1" selected="0">
            <x v="7"/>
          </reference>
          <reference field="3" count="1" selected="0">
            <x v="551"/>
          </reference>
          <reference field="5" count="1" selected="0">
            <x v="15"/>
          </reference>
          <reference field="7" count="1" selected="0">
            <x v="927"/>
          </reference>
          <reference field="8" count="1" selected="0">
            <x v="86"/>
          </reference>
          <reference field="9" count="1">
            <x v="27"/>
          </reference>
        </references>
      </pivotArea>
    </format>
    <format dxfId="2422">
      <pivotArea dataOnly="0" labelOnly="1" outline="0" fieldPosition="0">
        <references count="7">
          <reference field="0" count="1" selected="0">
            <x v="0"/>
          </reference>
          <reference field="2" count="1" selected="0">
            <x v="7"/>
          </reference>
          <reference field="3" count="1" selected="0">
            <x v="1156"/>
          </reference>
          <reference field="5" count="1" selected="0">
            <x v="4"/>
          </reference>
          <reference field="7" count="1" selected="0">
            <x v="615"/>
          </reference>
          <reference field="8" count="1" selected="0">
            <x v="86"/>
          </reference>
          <reference field="9" count="1">
            <x v="37"/>
          </reference>
        </references>
      </pivotArea>
    </format>
    <format dxfId="2421">
      <pivotArea dataOnly="0" labelOnly="1" outline="0" fieldPosition="0">
        <references count="7">
          <reference field="0" count="1" selected="0">
            <x v="0"/>
          </reference>
          <reference field="2" count="1" selected="0">
            <x v="7"/>
          </reference>
          <reference field="3" count="1" selected="0">
            <x v="1298"/>
          </reference>
          <reference field="5" count="1" selected="0">
            <x v="4"/>
          </reference>
          <reference field="7" count="1" selected="0">
            <x v="954"/>
          </reference>
          <reference field="8" count="1" selected="0">
            <x v="86"/>
          </reference>
          <reference field="9" count="1">
            <x v="27"/>
          </reference>
        </references>
      </pivotArea>
    </format>
    <format dxfId="2420">
      <pivotArea dataOnly="0" labelOnly="1" outline="0" fieldPosition="0">
        <references count="7">
          <reference field="0" count="1" selected="0">
            <x v="0"/>
          </reference>
          <reference field="2" count="1" selected="0">
            <x v="7"/>
          </reference>
          <reference field="3" count="1" selected="0">
            <x v="1299"/>
          </reference>
          <reference field="5" count="1" selected="0">
            <x v="4"/>
          </reference>
          <reference field="7" count="1" selected="0">
            <x v="955"/>
          </reference>
          <reference field="8" count="1" selected="0">
            <x v="86"/>
          </reference>
          <reference field="9" count="1">
            <x v="27"/>
          </reference>
        </references>
      </pivotArea>
    </format>
    <format dxfId="2419">
      <pivotArea dataOnly="0" labelOnly="1" outline="0" fieldPosition="0">
        <references count="7">
          <reference field="0" count="1" selected="0">
            <x v="0"/>
          </reference>
          <reference field="2" count="1" selected="0">
            <x v="7"/>
          </reference>
          <reference field="3" count="1" selected="0">
            <x v="1300"/>
          </reference>
          <reference field="5" count="1" selected="0">
            <x v="4"/>
          </reference>
          <reference field="7" count="1" selected="0">
            <x v="963"/>
          </reference>
          <reference field="8" count="1" selected="0">
            <x v="86"/>
          </reference>
          <reference field="9" count="1">
            <x v="27"/>
          </reference>
        </references>
      </pivotArea>
    </format>
    <format dxfId="2418">
      <pivotArea dataOnly="0" labelOnly="1" outline="0" fieldPosition="0">
        <references count="7">
          <reference field="0" count="1" selected="0">
            <x v="0"/>
          </reference>
          <reference field="2" count="1" selected="0">
            <x v="7"/>
          </reference>
          <reference field="3" count="1" selected="0">
            <x v="1303"/>
          </reference>
          <reference field="5" count="1" selected="0">
            <x v="4"/>
          </reference>
          <reference field="7" count="1" selected="0">
            <x v="968"/>
          </reference>
          <reference field="8" count="1" selected="0">
            <x v="86"/>
          </reference>
          <reference field="9" count="1">
            <x v="27"/>
          </reference>
        </references>
      </pivotArea>
    </format>
    <format dxfId="2417">
      <pivotArea dataOnly="0" labelOnly="1" outline="0" fieldPosition="0">
        <references count="7">
          <reference field="0" count="1" selected="0">
            <x v="0"/>
          </reference>
          <reference field="2" count="1" selected="0">
            <x v="7"/>
          </reference>
          <reference field="3" count="1" selected="0">
            <x v="1304"/>
          </reference>
          <reference field="5" count="1" selected="0">
            <x v="4"/>
          </reference>
          <reference field="7" count="1" selected="0">
            <x v="969"/>
          </reference>
          <reference field="8" count="1" selected="0">
            <x v="86"/>
          </reference>
          <reference field="9" count="1">
            <x v="27"/>
          </reference>
        </references>
      </pivotArea>
    </format>
    <format dxfId="2416">
      <pivotArea dataOnly="0" labelOnly="1" outline="0" fieldPosition="0">
        <references count="7">
          <reference field="0" count="1" selected="0">
            <x v="3"/>
          </reference>
          <reference field="2" count="1" selected="0">
            <x v="7"/>
          </reference>
          <reference field="3" count="1" selected="0">
            <x v="942"/>
          </reference>
          <reference field="5" count="1" selected="0">
            <x v="4"/>
          </reference>
          <reference field="7" count="1" selected="0">
            <x v="738"/>
          </reference>
          <reference field="8" count="1" selected="0">
            <x v="20"/>
          </reference>
          <reference field="9" count="1">
            <x v="29"/>
          </reference>
        </references>
      </pivotArea>
    </format>
    <format dxfId="2415">
      <pivotArea dataOnly="0" labelOnly="1" outline="0" fieldPosition="0">
        <references count="7">
          <reference field="0" count="1" selected="0">
            <x v="3"/>
          </reference>
          <reference field="2" count="1" selected="0">
            <x v="7"/>
          </reference>
          <reference field="3" count="1" selected="0">
            <x v="943"/>
          </reference>
          <reference field="5" count="1" selected="0">
            <x v="4"/>
          </reference>
          <reference field="7" count="1" selected="0">
            <x v="739"/>
          </reference>
          <reference field="8" count="1" selected="0">
            <x v="20"/>
          </reference>
          <reference field="9" count="1">
            <x v="29"/>
          </reference>
        </references>
      </pivotArea>
    </format>
    <format dxfId="2414">
      <pivotArea dataOnly="0" labelOnly="1" outline="0" fieldPosition="0">
        <references count="7">
          <reference field="0" count="1" selected="0">
            <x v="5"/>
          </reference>
          <reference field="2" count="1" selected="0">
            <x v="7"/>
          </reference>
          <reference field="3" count="1" selected="0">
            <x v="1005"/>
          </reference>
          <reference field="5" count="1" selected="0">
            <x v="4"/>
          </reference>
          <reference field="7" count="1" selected="0">
            <x v="829"/>
          </reference>
          <reference field="8" count="1" selected="0">
            <x v="15"/>
          </reference>
          <reference field="9" count="1">
            <x v="29"/>
          </reference>
        </references>
      </pivotArea>
    </format>
    <format dxfId="2413">
      <pivotArea dataOnly="0" labelOnly="1" outline="0" fieldPosition="0">
        <references count="7">
          <reference field="0" count="1" selected="0">
            <x v="5"/>
          </reference>
          <reference field="2" count="1" selected="0">
            <x v="7"/>
          </reference>
          <reference field="3" count="1" selected="0">
            <x v="1011"/>
          </reference>
          <reference field="5" count="1" selected="0">
            <x v="4"/>
          </reference>
          <reference field="7" count="1" selected="0">
            <x v="838"/>
          </reference>
          <reference field="8" count="1" selected="0">
            <x v="131"/>
          </reference>
          <reference field="9" count="1">
            <x v="29"/>
          </reference>
        </references>
      </pivotArea>
    </format>
    <format dxfId="2412">
      <pivotArea dataOnly="0" labelOnly="1" outline="0" fieldPosition="0">
        <references count="7">
          <reference field="0" count="1" selected="0">
            <x v="5"/>
          </reference>
          <reference field="2" count="1" selected="0">
            <x v="7"/>
          </reference>
          <reference field="3" count="1" selected="0">
            <x v="1017"/>
          </reference>
          <reference field="5" count="1" selected="0">
            <x v="4"/>
          </reference>
          <reference field="7" count="1" selected="0">
            <x v="845"/>
          </reference>
          <reference field="8" count="1" selected="0">
            <x v="97"/>
          </reference>
          <reference field="9" count="1">
            <x v="29"/>
          </reference>
        </references>
      </pivotArea>
    </format>
    <format dxfId="2411">
      <pivotArea dataOnly="0" labelOnly="1" outline="0" fieldPosition="0">
        <references count="7">
          <reference field="0" count="1" selected="0">
            <x v="5"/>
          </reference>
          <reference field="2" count="1" selected="0">
            <x v="7"/>
          </reference>
          <reference field="3" count="1" selected="0">
            <x v="1018"/>
          </reference>
          <reference field="5" count="1" selected="0">
            <x v="4"/>
          </reference>
          <reference field="7" count="1" selected="0">
            <x v="846"/>
          </reference>
          <reference field="8" count="1" selected="0">
            <x v="97"/>
          </reference>
          <reference field="9" count="1">
            <x v="29"/>
          </reference>
        </references>
      </pivotArea>
    </format>
    <format dxfId="2410">
      <pivotArea dataOnly="0" labelOnly="1" outline="0" fieldPosition="0">
        <references count="7">
          <reference field="0" count="1" selected="0">
            <x v="5"/>
          </reference>
          <reference field="2" count="1" selected="0">
            <x v="7"/>
          </reference>
          <reference field="3" count="1" selected="0">
            <x v="1019"/>
          </reference>
          <reference field="5" count="1" selected="0">
            <x v="4"/>
          </reference>
          <reference field="7" count="1" selected="0">
            <x v="847"/>
          </reference>
          <reference field="8" count="1" selected="0">
            <x v="97"/>
          </reference>
          <reference field="9" count="1">
            <x v="29"/>
          </reference>
        </references>
      </pivotArea>
    </format>
    <format dxfId="2409">
      <pivotArea dataOnly="0" labelOnly="1" outline="0" fieldPosition="0">
        <references count="7">
          <reference field="0" count="1" selected="0">
            <x v="5"/>
          </reference>
          <reference field="2" count="1" selected="0">
            <x v="7"/>
          </reference>
          <reference field="3" count="1" selected="0">
            <x v="1027"/>
          </reference>
          <reference field="5" count="1" selected="0">
            <x v="4"/>
          </reference>
          <reference field="7" count="1" selected="0">
            <x v="864"/>
          </reference>
          <reference field="8" count="1" selected="0">
            <x v="86"/>
          </reference>
          <reference field="9" count="1">
            <x v="27"/>
          </reference>
        </references>
      </pivotArea>
    </format>
    <format dxfId="2408">
      <pivotArea dataOnly="0" labelOnly="1" outline="0" fieldPosition="0">
        <references count="7">
          <reference field="0" count="1" selected="0">
            <x v="5"/>
          </reference>
          <reference field="2" count="1" selected="0">
            <x v="7"/>
          </reference>
          <reference field="3" count="1" selected="0">
            <x v="1028"/>
          </reference>
          <reference field="5" count="1" selected="0">
            <x v="4"/>
          </reference>
          <reference field="7" count="1" selected="0">
            <x v="865"/>
          </reference>
          <reference field="8" count="1" selected="0">
            <x v="86"/>
          </reference>
          <reference field="9" count="1">
            <x v="27"/>
          </reference>
        </references>
      </pivotArea>
    </format>
    <format dxfId="2407">
      <pivotArea dataOnly="0" labelOnly="1" outline="0" fieldPosition="0">
        <references count="7">
          <reference field="0" count="1" selected="0">
            <x v="7"/>
          </reference>
          <reference field="2" count="1" selected="0">
            <x v="5"/>
          </reference>
          <reference field="3" count="1" selected="0">
            <x v="533"/>
          </reference>
          <reference field="5" count="1" selected="0">
            <x v="8"/>
          </reference>
          <reference field="7" count="1" selected="0">
            <x v="454"/>
          </reference>
          <reference field="8" count="1" selected="0">
            <x v="59"/>
          </reference>
          <reference field="9" count="1">
            <x v="27"/>
          </reference>
        </references>
      </pivotArea>
    </format>
    <format dxfId="2406">
      <pivotArea dataOnly="0" labelOnly="1" outline="0" fieldPosition="0">
        <references count="7">
          <reference field="0" count="1" selected="0">
            <x v="7"/>
          </reference>
          <reference field="2" count="1" selected="0">
            <x v="6"/>
          </reference>
          <reference field="3" count="1" selected="0">
            <x v="784"/>
          </reference>
          <reference field="5" count="1" selected="0">
            <x v="8"/>
          </reference>
          <reference field="7" count="1" selected="0">
            <x v="563"/>
          </reference>
          <reference field="8" count="1" selected="0">
            <x v="59"/>
          </reference>
          <reference field="9" count="1">
            <x v="62"/>
          </reference>
        </references>
      </pivotArea>
    </format>
    <format dxfId="2405">
      <pivotArea dataOnly="0" labelOnly="1" outline="0" fieldPosition="0">
        <references count="7">
          <reference field="0" count="1" selected="0">
            <x v="0"/>
          </reference>
          <reference field="2" count="1" selected="0">
            <x v="7"/>
          </reference>
          <reference field="3" count="1" selected="0">
            <x v="1108"/>
          </reference>
          <reference field="5" count="1" selected="0">
            <x v="8"/>
          </reference>
          <reference field="7" count="1" selected="0">
            <x v="603"/>
          </reference>
          <reference field="8" count="1" selected="0">
            <x v="28"/>
          </reference>
          <reference field="9" count="1">
            <x v="78"/>
          </reference>
        </references>
      </pivotArea>
    </format>
    <format dxfId="2404">
      <pivotArea dataOnly="0" labelOnly="1" outline="0" fieldPosition="0">
        <references count="7">
          <reference field="0" count="1" selected="0">
            <x v="1"/>
          </reference>
          <reference field="2" count="1" selected="0">
            <x v="7"/>
          </reference>
          <reference field="3" count="1" selected="0">
            <x v="1278"/>
          </reference>
          <reference field="5" count="1" selected="0">
            <x v="8"/>
          </reference>
          <reference field="7" count="1" selected="0">
            <x v="657"/>
          </reference>
          <reference field="8" count="1" selected="0">
            <x v="32"/>
          </reference>
          <reference field="9" count="1">
            <x v="29"/>
          </reference>
        </references>
      </pivotArea>
    </format>
    <format dxfId="2403">
      <pivotArea dataOnly="0" labelOnly="1" outline="0" fieldPosition="0">
        <references count="7">
          <reference field="0" count="1" selected="0">
            <x v="2"/>
          </reference>
          <reference field="2" count="1" selected="0">
            <x v="7"/>
          </reference>
          <reference field="3" count="1" selected="0">
            <x v="846"/>
          </reference>
          <reference field="5" count="1" selected="0">
            <x v="8"/>
          </reference>
          <reference field="7" count="1" selected="0">
            <x v="677"/>
          </reference>
          <reference field="8" count="1" selected="0">
            <x v="7"/>
          </reference>
          <reference field="9" count="1">
            <x v="29"/>
          </reference>
        </references>
      </pivotArea>
    </format>
    <format dxfId="2402">
      <pivotArea dataOnly="0" labelOnly="1" outline="0" fieldPosition="0">
        <references count="7">
          <reference field="0" count="1" selected="0">
            <x v="4"/>
          </reference>
          <reference field="2" count="1" selected="0">
            <x v="7"/>
          </reference>
          <reference field="3" count="1" selected="0">
            <x v="1041"/>
          </reference>
          <reference field="5" count="1" selected="0">
            <x v="8"/>
          </reference>
          <reference field="7" count="1" selected="0">
            <x v="797"/>
          </reference>
          <reference field="8" count="1" selected="0">
            <x v="40"/>
          </reference>
          <reference field="9" count="1">
            <x v="78"/>
          </reference>
        </references>
      </pivotArea>
    </format>
    <format dxfId="2401">
      <pivotArea dataOnly="0" labelOnly="1" outline="0" fieldPosition="0">
        <references count="7">
          <reference field="0" count="1" selected="0">
            <x v="4"/>
          </reference>
          <reference field="2" count="1" selected="0">
            <x v="7"/>
          </reference>
          <reference field="3" count="1" selected="0">
            <x v="1052"/>
          </reference>
          <reference field="5" count="1" selected="0">
            <x v="8"/>
          </reference>
          <reference field="7" count="1" selected="0">
            <x v="810"/>
          </reference>
          <reference field="8" count="1" selected="0">
            <x v="63"/>
          </reference>
          <reference field="9" count="1">
            <x v="78"/>
          </reference>
        </references>
      </pivotArea>
    </format>
    <format dxfId="2400">
      <pivotArea dataOnly="0" labelOnly="1" outline="0" fieldPosition="0">
        <references count="7">
          <reference field="0" count="1" selected="0">
            <x v="4"/>
          </reference>
          <reference field="2" count="1" selected="0">
            <x v="7"/>
          </reference>
          <reference field="3" count="1" selected="0">
            <x v="1160"/>
          </reference>
          <reference field="5" count="1" selected="0">
            <x v="8"/>
          </reference>
          <reference field="7" count="1" selected="0">
            <x v="818"/>
          </reference>
          <reference field="8" count="1" selected="0">
            <x v="73"/>
          </reference>
          <reference field="9" count="1">
            <x v="83"/>
          </reference>
        </references>
      </pivotArea>
    </format>
    <format dxfId="2399">
      <pivotArea dataOnly="0" labelOnly="1" outline="0" fieldPosition="0">
        <references count="7">
          <reference field="0" count="1" selected="0">
            <x v="5"/>
          </reference>
          <reference field="2" count="1" selected="0">
            <x v="7"/>
          </reference>
          <reference field="3" count="1" selected="0">
            <x v="801"/>
          </reference>
          <reference field="5" count="1" selected="0">
            <x v="8"/>
          </reference>
          <reference field="7" count="1" selected="0">
            <x v="575"/>
          </reference>
          <reference field="8" count="1" selected="0">
            <x v="69"/>
          </reference>
          <reference field="9" count="1">
            <x v="19"/>
          </reference>
        </references>
      </pivotArea>
    </format>
    <format dxfId="2398">
      <pivotArea dataOnly="0" labelOnly="1" outline="0" fieldPosition="0">
        <references count="7">
          <reference field="0" count="1" selected="0">
            <x v="5"/>
          </reference>
          <reference field="2" count="1" selected="0">
            <x v="7"/>
          </reference>
          <reference field="3" count="1" selected="0">
            <x v="1010"/>
          </reference>
          <reference field="5" count="1" selected="0">
            <x v="8"/>
          </reference>
          <reference field="7" count="1" selected="0">
            <x v="836"/>
          </reference>
          <reference field="8" count="1" selected="0">
            <x v="131"/>
          </reference>
          <reference field="9" count="1">
            <x v="29"/>
          </reference>
        </references>
      </pivotArea>
    </format>
    <format dxfId="2397">
      <pivotArea dataOnly="0" labelOnly="1" outline="0" fieldPosition="0">
        <references count="7">
          <reference field="0" count="1" selected="0">
            <x v="5"/>
          </reference>
          <reference field="2" count="1" selected="0">
            <x v="7"/>
          </reference>
          <reference field="3" count="1" selected="0">
            <x v="1013"/>
          </reference>
          <reference field="5" count="1" selected="0">
            <x v="8"/>
          </reference>
          <reference field="7" count="1" selected="0">
            <x v="840"/>
          </reference>
          <reference field="8" count="1" selected="0">
            <x v="120"/>
          </reference>
          <reference field="9" count="1">
            <x v="29"/>
          </reference>
        </references>
      </pivotArea>
    </format>
    <format dxfId="2396">
      <pivotArea dataOnly="0" labelOnly="1" outline="0" fieldPosition="0">
        <references count="7">
          <reference field="0" count="1" selected="0">
            <x v="6"/>
          </reference>
          <reference field="2" count="1" selected="0">
            <x v="7"/>
          </reference>
          <reference field="3" count="1" selected="0">
            <x v="1120"/>
          </reference>
          <reference field="5" count="1" selected="0">
            <x v="8"/>
          </reference>
          <reference field="7" count="1" selected="0">
            <x v="889"/>
          </reference>
          <reference field="8" count="1" selected="0">
            <x v="52"/>
          </reference>
          <reference field="9" count="1">
            <x v="29"/>
          </reference>
        </references>
      </pivotArea>
    </format>
    <format dxfId="2395">
      <pivotArea dataOnly="0" labelOnly="1" outline="0" fieldPosition="0">
        <references count="7">
          <reference field="0" count="1" selected="0">
            <x v="6"/>
          </reference>
          <reference field="2" count="1" selected="0">
            <x v="7"/>
          </reference>
          <reference field="3" count="1" selected="0">
            <x v="1128"/>
          </reference>
          <reference field="5" count="1" selected="0">
            <x v="8"/>
          </reference>
          <reference field="7" count="1" selected="0">
            <x v="899"/>
          </reference>
          <reference field="8" count="1" selected="0">
            <x v="30"/>
          </reference>
          <reference field="9" count="1">
            <x v="29"/>
          </reference>
        </references>
      </pivotArea>
    </format>
    <format dxfId="2394">
      <pivotArea dataOnly="0" labelOnly="1" outline="0" fieldPosition="0">
        <references count="7">
          <reference field="0" count="1" selected="0">
            <x v="6"/>
          </reference>
          <reference field="2" count="1" selected="0">
            <x v="7"/>
          </reference>
          <reference field="3" count="1" selected="0">
            <x v="1255"/>
          </reference>
          <reference field="5" count="1" selected="0">
            <x v="8"/>
          </reference>
          <reference field="7" count="1" selected="0">
            <x v="879"/>
          </reference>
          <reference field="8" count="1" selected="0">
            <x v="55"/>
          </reference>
          <reference field="9" count="1">
            <x v="29"/>
          </reference>
        </references>
      </pivotArea>
    </format>
    <format dxfId="2393">
      <pivotArea dataOnly="0" labelOnly="1" outline="0" fieldPosition="0">
        <references count="7">
          <reference field="0" count="1" selected="0">
            <x v="7"/>
          </reference>
          <reference field="2" count="1" selected="0">
            <x v="7"/>
          </reference>
          <reference field="3" count="1" selected="0">
            <x v="827"/>
          </reference>
          <reference field="5" count="1" selected="0">
            <x v="8"/>
          </reference>
          <reference field="7" count="1" selected="0">
            <x v="925"/>
          </reference>
          <reference field="8" count="1" selected="0">
            <x v="111"/>
          </reference>
          <reference field="9" count="1">
            <x v="77"/>
          </reference>
        </references>
      </pivotArea>
    </format>
    <format dxfId="2392">
      <pivotArea dataOnly="0" labelOnly="1" outline="0" fieldPosition="0">
        <references count="7">
          <reference field="0" count="1" selected="0">
            <x v="7"/>
          </reference>
          <reference field="2" count="1" selected="0">
            <x v="7"/>
          </reference>
          <reference field="3" count="1" selected="0">
            <x v="832"/>
          </reference>
          <reference field="5" count="1" selected="0">
            <x v="8"/>
          </reference>
          <reference field="7" count="1" selected="0">
            <x v="941"/>
          </reference>
          <reference field="8" count="1" selected="0">
            <x v="35"/>
          </reference>
          <reference field="9" count="1">
            <x v="77"/>
          </reference>
        </references>
      </pivotArea>
    </format>
    <format dxfId="2391">
      <pivotArea dataOnly="0" labelOnly="1" outline="0" fieldPosition="0">
        <references count="7">
          <reference field="0" count="1" selected="0">
            <x v="7"/>
          </reference>
          <reference field="2" count="1" selected="0">
            <x v="7"/>
          </reference>
          <reference field="3" count="1" selected="0">
            <x v="844"/>
          </reference>
          <reference field="5" count="1" selected="0">
            <x v="8"/>
          </reference>
          <reference field="7" count="1" selected="0">
            <x v="916"/>
          </reference>
          <reference field="8" count="1" selected="0">
            <x v="59"/>
          </reference>
          <reference field="9" count="1">
            <x v="77"/>
          </reference>
        </references>
      </pivotArea>
    </format>
    <format dxfId="2390">
      <pivotArea dataOnly="0" labelOnly="1" outline="0" fieldPosition="0">
        <references count="7">
          <reference field="0" count="1" selected="0">
            <x v="7"/>
          </reference>
          <reference field="2" count="1" selected="0">
            <x v="7"/>
          </reference>
          <reference field="3" count="1" selected="0">
            <x v="1112"/>
          </reference>
          <reference field="5" count="1" selected="0">
            <x v="8"/>
          </reference>
          <reference field="7" count="1" selected="0">
            <x v="918"/>
          </reference>
          <reference field="8" count="1" selected="0">
            <x v="59"/>
          </reference>
          <reference field="9" count="1">
            <x v="29"/>
          </reference>
        </references>
      </pivotArea>
    </format>
    <format dxfId="2389">
      <pivotArea dataOnly="0" labelOnly="1" outline="0" fieldPosition="0">
        <references count="7">
          <reference field="0" count="1" selected="0">
            <x v="7"/>
          </reference>
          <reference field="2" count="1" selected="0">
            <x v="7"/>
          </reference>
          <reference field="3" count="1" selected="0">
            <x v="1273"/>
          </reference>
          <reference field="5" count="1" selected="0">
            <x v="8"/>
          </reference>
          <reference field="7" count="1" selected="0">
            <x v="915"/>
          </reference>
          <reference field="8" count="1" selected="0">
            <x v="68"/>
          </reference>
          <reference field="9" count="1">
            <x v="77"/>
          </reference>
        </references>
      </pivotArea>
    </format>
    <format dxfId="2388">
      <pivotArea dataOnly="0" labelOnly="1" outline="0" fieldPosition="0">
        <references count="7">
          <reference field="0" count="1" selected="0">
            <x v="7"/>
          </reference>
          <reference field="2" count="1" selected="0">
            <x v="7"/>
          </reference>
          <reference field="3" count="1" selected="0">
            <x v="1274"/>
          </reference>
          <reference field="5" count="1" selected="0">
            <x v="8"/>
          </reference>
          <reference field="7" count="1" selected="0">
            <x v="917"/>
          </reference>
          <reference field="8" count="1" selected="0">
            <x v="59"/>
          </reference>
          <reference field="9" count="1">
            <x v="29"/>
          </reference>
        </references>
      </pivotArea>
    </format>
    <format dxfId="2387">
      <pivotArea dataOnly="0" labelOnly="1" outline="0" fieldPosition="0">
        <references count="7">
          <reference field="0" count="1" selected="0">
            <x v="7"/>
          </reference>
          <reference field="2" count="1" selected="0">
            <x v="7"/>
          </reference>
          <reference field="3" count="1" selected="0">
            <x v="1276"/>
          </reference>
          <reference field="5" count="1" selected="0">
            <x v="8"/>
          </reference>
          <reference field="7" count="1" selected="0">
            <x v="934"/>
          </reference>
          <reference field="8" count="1" selected="0">
            <x v="10"/>
          </reference>
          <reference field="9" count="1">
            <x v="29"/>
          </reference>
        </references>
      </pivotArea>
    </format>
    <format dxfId="2386">
      <pivotArea dataOnly="0" labelOnly="1" outline="0" fieldPosition="0">
        <references count="7">
          <reference field="0" count="1" selected="0">
            <x v="1"/>
          </reference>
          <reference field="2" count="1" selected="0">
            <x v="3"/>
          </reference>
          <reference field="3" count="1" selected="0">
            <x v="57"/>
          </reference>
          <reference field="5" count="1" selected="0">
            <x v="10"/>
          </reference>
          <reference field="7" count="1" selected="0">
            <x v="212"/>
          </reference>
          <reference field="8" count="1" selected="0">
            <x v="58"/>
          </reference>
          <reference field="9" count="1">
            <x v="18"/>
          </reference>
        </references>
      </pivotArea>
    </format>
    <format dxfId="2385">
      <pivotArea dataOnly="0" labelOnly="1" outline="0" fieldPosition="0">
        <references count="7">
          <reference field="0" count="1" selected="0">
            <x v="0"/>
          </reference>
          <reference field="2" count="1" selected="0">
            <x v="4"/>
          </reference>
          <reference field="3" count="1" selected="0">
            <x v="35"/>
          </reference>
          <reference field="5" count="1" selected="0">
            <x v="10"/>
          </reference>
          <reference field="7" count="1" selected="0">
            <x v="202"/>
          </reference>
          <reference field="8" count="1" selected="0">
            <x v="19"/>
          </reference>
          <reference field="9" count="1">
            <x v="35"/>
          </reference>
        </references>
      </pivotArea>
    </format>
    <format dxfId="2384">
      <pivotArea dataOnly="0" labelOnly="1" outline="0" fieldPosition="0">
        <references count="7">
          <reference field="0" count="1" selected="0">
            <x v="0"/>
          </reference>
          <reference field="2" count="1" selected="0">
            <x v="5"/>
          </reference>
          <reference field="3" count="1" selected="0">
            <x v="160"/>
          </reference>
          <reference field="5" count="1" selected="0">
            <x v="10"/>
          </reference>
          <reference field="7" count="1" selected="0">
            <x v="201"/>
          </reference>
          <reference field="8" count="1" selected="0">
            <x v="24"/>
          </reference>
          <reference field="9" count="1">
            <x v="34"/>
          </reference>
        </references>
      </pivotArea>
    </format>
    <format dxfId="2383">
      <pivotArea dataOnly="0" labelOnly="1" outline="0" fieldPosition="0">
        <references count="7">
          <reference field="0" count="1" selected="0">
            <x v="0"/>
          </reference>
          <reference field="2" count="1" selected="0">
            <x v="6"/>
          </reference>
          <reference field="3" count="1" selected="0">
            <x v="742"/>
          </reference>
          <reference field="5" count="1" selected="0">
            <x v="10"/>
          </reference>
          <reference field="7" count="1" selected="0">
            <x v="519"/>
          </reference>
          <reference field="8" count="1" selected="0">
            <x v="28"/>
          </reference>
          <reference field="9" count="1">
            <x v="46"/>
          </reference>
        </references>
      </pivotArea>
    </format>
    <format dxfId="2382">
      <pivotArea dataOnly="0" labelOnly="1" outline="0" fieldPosition="0">
        <references count="7">
          <reference field="0" count="1" selected="0">
            <x v="0"/>
          </reference>
          <reference field="2" count="1" selected="0">
            <x v="6"/>
          </reference>
          <reference field="3" count="1" selected="0">
            <x v="744"/>
          </reference>
          <reference field="5" count="1" selected="0">
            <x v="10"/>
          </reference>
          <reference field="7" count="1" selected="0">
            <x v="521"/>
          </reference>
          <reference field="8" count="1" selected="0">
            <x v="114"/>
          </reference>
          <reference field="9" count="1">
            <x v="27"/>
          </reference>
        </references>
      </pivotArea>
    </format>
    <format dxfId="2381">
      <pivotArea dataOnly="0" labelOnly="1" outline="0" fieldPosition="0">
        <references count="7">
          <reference field="0" count="1" selected="0">
            <x v="0"/>
          </reference>
          <reference field="2" count="1" selected="0">
            <x v="7"/>
          </reference>
          <reference field="3" count="1" selected="0">
            <x v="1071"/>
          </reference>
          <reference field="5" count="1" selected="0">
            <x v="10"/>
          </reference>
          <reference field="7" count="1" selected="0">
            <x v="625"/>
          </reference>
          <reference field="8" count="1" selected="0">
            <x v="86"/>
          </reference>
          <reference field="9" count="1">
            <x v="27"/>
          </reference>
        </references>
      </pivotArea>
    </format>
    <format dxfId="2380">
      <pivotArea dataOnly="0" labelOnly="1" outline="0" fieldPosition="0">
        <references count="7">
          <reference field="0" count="1" selected="0">
            <x v="0"/>
          </reference>
          <reference field="2" count="1" selected="0">
            <x v="7"/>
          </reference>
          <reference field="3" count="1" selected="0">
            <x v="1103"/>
          </reference>
          <reference field="5" count="1" selected="0">
            <x v="10"/>
          </reference>
          <reference field="7" count="1" selected="0">
            <x v="590"/>
          </reference>
          <reference field="8" count="1" selected="0">
            <x v="18"/>
          </reference>
          <reference field="9" count="1">
            <x v="29"/>
          </reference>
        </references>
      </pivotArea>
    </format>
    <format dxfId="2379">
      <pivotArea dataOnly="0" labelOnly="1" outline="0" fieldPosition="0">
        <references count="7">
          <reference field="0" count="1" selected="0">
            <x v="0"/>
          </reference>
          <reference field="2" count="1" selected="0">
            <x v="7"/>
          </reference>
          <reference field="3" count="1" selected="0">
            <x v="1107"/>
          </reference>
          <reference field="5" count="1" selected="0">
            <x v="10"/>
          </reference>
          <reference field="7" count="1" selected="0">
            <x v="600"/>
          </reference>
          <reference field="8" count="1" selected="0">
            <x v="24"/>
          </reference>
          <reference field="9" count="1">
            <x v="29"/>
          </reference>
        </references>
      </pivotArea>
    </format>
    <format dxfId="2378">
      <pivotArea dataOnly="0" labelOnly="1" outline="0" fieldPosition="0">
        <references count="7">
          <reference field="0" count="1" selected="0">
            <x v="0"/>
          </reference>
          <reference field="2" count="1" selected="0">
            <x v="7"/>
          </reference>
          <reference field="3" count="1" selected="0">
            <x v="1137"/>
          </reference>
          <reference field="5" count="1" selected="0">
            <x v="10"/>
          </reference>
          <reference field="7" count="1" selected="0">
            <x v="614"/>
          </reference>
          <reference field="8" count="1" selected="0">
            <x v="86"/>
          </reference>
          <reference field="9" count="1">
            <x v="27"/>
          </reference>
        </references>
      </pivotArea>
    </format>
    <format dxfId="2377">
      <pivotArea dataOnly="0" labelOnly="1" outline="0" fieldPosition="0">
        <references count="7">
          <reference field="0" count="1" selected="0">
            <x v="0"/>
          </reference>
          <reference field="2" count="1" selected="0">
            <x v="7"/>
          </reference>
          <reference field="3" count="1" selected="0">
            <x v="1140"/>
          </reference>
          <reference field="5" count="1" selected="0">
            <x v="10"/>
          </reference>
          <reference field="7" count="1" selected="0">
            <x v="626"/>
          </reference>
          <reference field="8" count="1" selected="0">
            <x v="86"/>
          </reference>
          <reference field="9" count="1">
            <x v="27"/>
          </reference>
        </references>
      </pivotArea>
    </format>
    <format dxfId="2376">
      <pivotArea dataOnly="0" labelOnly="1" outline="0" fieldPosition="0">
        <references count="7">
          <reference field="0" count="1" selected="0">
            <x v="0"/>
          </reference>
          <reference field="2" count="1" selected="0">
            <x v="7"/>
          </reference>
          <reference field="3" count="1" selected="0">
            <x v="1205"/>
          </reference>
          <reference field="5" count="1" selected="0">
            <x v="10"/>
          </reference>
          <reference field="7" count="1" selected="0">
            <x v="612"/>
          </reference>
          <reference field="8" count="1" selected="0">
            <x v="114"/>
          </reference>
          <reference field="9" count="1">
            <x v="29"/>
          </reference>
        </references>
      </pivotArea>
    </format>
    <format dxfId="2375">
      <pivotArea dataOnly="0" labelOnly="1" outline="0" fieldPosition="0">
        <references count="7">
          <reference field="0" count="1" selected="0">
            <x v="0"/>
          </reference>
          <reference field="2" count="1" selected="0">
            <x v="7"/>
          </reference>
          <reference field="3" count="1" selected="0">
            <x v="1209"/>
          </reference>
          <reference field="5" count="1" selected="0">
            <x v="10"/>
          </reference>
          <reference field="7" count="1" selected="0">
            <x v="613"/>
          </reference>
          <reference field="8" count="1" selected="0">
            <x v="114"/>
          </reference>
          <reference field="9" count="1">
            <x v="29"/>
          </reference>
        </references>
      </pivotArea>
    </format>
    <format dxfId="2374">
      <pivotArea dataOnly="0" labelOnly="1" outline="0" fieldPosition="0">
        <references count="7">
          <reference field="0" count="1" selected="0">
            <x v="1"/>
          </reference>
          <reference field="2" count="1" selected="0">
            <x v="7"/>
          </reference>
          <reference field="3" count="1" selected="0">
            <x v="134"/>
          </reference>
          <reference field="5" count="1" selected="0">
            <x v="10"/>
          </reference>
          <reference field="7" count="1" selected="0">
            <x v="641"/>
          </reference>
          <reference field="8" count="1" selected="0">
            <x v="8"/>
          </reference>
          <reference field="9" count="1">
            <x v="29"/>
          </reference>
        </references>
      </pivotArea>
    </format>
    <format dxfId="2373">
      <pivotArea dataOnly="0" labelOnly="1" outline="0" fieldPosition="0">
        <references count="7">
          <reference field="0" count="1" selected="0">
            <x v="1"/>
          </reference>
          <reference field="2" count="1" selected="0">
            <x v="7"/>
          </reference>
          <reference field="3" count="1" selected="0">
            <x v="882"/>
          </reference>
          <reference field="5" count="1" selected="0">
            <x v="10"/>
          </reference>
          <reference field="7" count="1" selected="0">
            <x v="648"/>
          </reference>
          <reference field="8" count="1" selected="0">
            <x v="128"/>
          </reference>
          <reference field="9" count="1">
            <x v="29"/>
          </reference>
        </references>
      </pivotArea>
    </format>
    <format dxfId="2372">
      <pivotArea dataOnly="0" labelOnly="1" outline="0" fieldPosition="0">
        <references count="7">
          <reference field="0" count="1" selected="0">
            <x v="1"/>
          </reference>
          <reference field="2" count="1" selected="0">
            <x v="7"/>
          </reference>
          <reference field="3" count="1" selected="0">
            <x v="900"/>
          </reference>
          <reference field="5" count="1" selected="0">
            <x v="10"/>
          </reference>
          <reference field="7" count="1" selected="0">
            <x v="675"/>
          </reference>
          <reference field="8" count="1" selected="0">
            <x v="116"/>
          </reference>
          <reference field="9" count="1">
            <x v="29"/>
          </reference>
        </references>
      </pivotArea>
    </format>
    <format dxfId="2371">
      <pivotArea dataOnly="0" labelOnly="1" outline="0" fieldPosition="0">
        <references count="7">
          <reference field="0" count="1" selected="0">
            <x v="1"/>
          </reference>
          <reference field="2" count="1" selected="0">
            <x v="7"/>
          </reference>
          <reference field="3" count="1" selected="0">
            <x v="1001"/>
          </reference>
          <reference field="5" count="1" selected="0">
            <x v="10"/>
          </reference>
          <reference field="7" count="1" selected="0">
            <x v="669"/>
          </reference>
          <reference field="8" count="1" selected="0">
            <x v="44"/>
          </reference>
          <reference field="9" count="1">
            <x v="29"/>
          </reference>
        </references>
      </pivotArea>
    </format>
    <format dxfId="2370">
      <pivotArea dataOnly="0" labelOnly="1" outline="0" fieldPosition="0">
        <references count="7">
          <reference field="0" count="1" selected="0">
            <x v="1"/>
          </reference>
          <reference field="2" count="1" selected="0">
            <x v="7"/>
          </reference>
          <reference field="3" count="1" selected="0">
            <x v="1280"/>
          </reference>
          <reference field="5" count="1" selected="0">
            <x v="10"/>
          </reference>
          <reference field="7" count="1" selected="0">
            <x v="660"/>
          </reference>
          <reference field="8" count="1" selected="0">
            <x v="32"/>
          </reference>
          <reference field="9" count="1">
            <x v="29"/>
          </reference>
        </references>
      </pivotArea>
    </format>
    <format dxfId="2369">
      <pivotArea dataOnly="0" labelOnly="1" outline="0" fieldPosition="0">
        <references count="7">
          <reference field="0" count="1" selected="0">
            <x v="1"/>
          </reference>
          <reference field="2" count="1" selected="0">
            <x v="7"/>
          </reference>
          <reference field="3" count="1" selected="0">
            <x v="1282"/>
          </reference>
          <reference field="5" count="1" selected="0">
            <x v="10"/>
          </reference>
          <reference field="7" count="1" selected="0">
            <x v="655"/>
          </reference>
          <reference field="8" count="1" selected="0">
            <x v="26"/>
          </reference>
          <reference field="9" count="1">
            <x v="29"/>
          </reference>
        </references>
      </pivotArea>
    </format>
    <format dxfId="2368">
      <pivotArea dataOnly="0" labelOnly="1" outline="0" fieldPosition="0">
        <references count="7">
          <reference field="0" count="1" selected="0">
            <x v="1"/>
          </reference>
          <reference field="2" count="1" selected="0">
            <x v="7"/>
          </reference>
          <reference field="3" count="1" selected="0">
            <x v="1283"/>
          </reference>
          <reference field="5" count="1" selected="0">
            <x v="10"/>
          </reference>
          <reference field="7" count="1" selected="0">
            <x v="656"/>
          </reference>
          <reference field="8" count="1" selected="0">
            <x v="26"/>
          </reference>
          <reference field="9" count="1">
            <x v="29"/>
          </reference>
        </references>
      </pivotArea>
    </format>
    <format dxfId="2367">
      <pivotArea dataOnly="0" labelOnly="1" outline="0" fieldPosition="0">
        <references count="7">
          <reference field="0" count="1" selected="0">
            <x v="2"/>
          </reference>
          <reference field="2" count="1" selected="0">
            <x v="7"/>
          </reference>
          <reference field="3" count="1" selected="0">
            <x v="865"/>
          </reference>
          <reference field="5" count="1" selected="0">
            <x v="10"/>
          </reference>
          <reference field="7" count="1" selected="0">
            <x v="706"/>
          </reference>
          <reference field="8" count="1" selected="0">
            <x v="9"/>
          </reference>
          <reference field="9" count="1">
            <x v="29"/>
          </reference>
        </references>
      </pivotArea>
    </format>
    <format dxfId="2366">
      <pivotArea dataOnly="0" labelOnly="1" outline="0" fieldPosition="0">
        <references count="7">
          <reference field="0" count="1" selected="0">
            <x v="2"/>
          </reference>
          <reference field="2" count="1" selected="0">
            <x v="7"/>
          </reference>
          <reference field="3" count="1" selected="0">
            <x v="867"/>
          </reference>
          <reference field="5" count="1" selected="0">
            <x v="10"/>
          </reference>
          <reference field="7" count="1" selected="0">
            <x v="708"/>
          </reference>
          <reference field="8" count="1" selected="0">
            <x v="27"/>
          </reference>
          <reference field="9" count="1">
            <x v="29"/>
          </reference>
        </references>
      </pivotArea>
    </format>
    <format dxfId="2365">
      <pivotArea dataOnly="0" labelOnly="1" outline="0" fieldPosition="0">
        <references count="7">
          <reference field="0" count="1" selected="0">
            <x v="2"/>
          </reference>
          <reference field="2" count="1" selected="0">
            <x v="7"/>
          </reference>
          <reference field="3" count="1" selected="0">
            <x v="870"/>
          </reference>
          <reference field="5" count="1" selected="0">
            <x v="10"/>
          </reference>
          <reference field="7" count="1" selected="0">
            <x v="715"/>
          </reference>
          <reference field="8" count="1" selected="0">
            <x v="57"/>
          </reference>
          <reference field="9" count="1">
            <x v="29"/>
          </reference>
        </references>
      </pivotArea>
    </format>
    <format dxfId="2364">
      <pivotArea dataOnly="0" labelOnly="1" outline="0" fieldPosition="0">
        <references count="7">
          <reference field="0" count="1" selected="0">
            <x v="2"/>
          </reference>
          <reference field="2" count="1" selected="0">
            <x v="7"/>
          </reference>
          <reference field="3" count="1" selected="0">
            <x v="1114"/>
          </reference>
          <reference field="5" count="1" selected="0">
            <x v="10"/>
          </reference>
          <reference field="7" count="1" selected="0">
            <x v="700"/>
          </reference>
          <reference field="8" count="1" selected="0">
            <x v="101"/>
          </reference>
          <reference field="9" count="1">
            <x v="29"/>
          </reference>
        </references>
      </pivotArea>
    </format>
    <format dxfId="2363">
      <pivotArea dataOnly="0" labelOnly="1" outline="0" fieldPosition="0">
        <references count="7">
          <reference field="0" count="1" selected="0">
            <x v="2"/>
          </reference>
          <reference field="2" count="1" selected="0">
            <x v="7"/>
          </reference>
          <reference field="3" count="1" selected="0">
            <x v="1163"/>
          </reference>
          <reference field="5" count="1" selected="0">
            <x v="10"/>
          </reference>
          <reference field="7" count="1" selected="0">
            <x v="688"/>
          </reference>
          <reference field="8" count="1" selected="0">
            <x v="101"/>
          </reference>
          <reference field="9" count="1">
            <x v="29"/>
          </reference>
        </references>
      </pivotArea>
    </format>
    <format dxfId="2362">
      <pivotArea dataOnly="0" labelOnly="1" outline="0" fieldPosition="0">
        <references count="7">
          <reference field="0" count="1" selected="0">
            <x v="2"/>
          </reference>
          <reference field="2" count="1" selected="0">
            <x v="7"/>
          </reference>
          <reference field="3" count="1" selected="0">
            <x v="1167"/>
          </reference>
          <reference field="5" count="1" selected="0">
            <x v="10"/>
          </reference>
          <reference field="7" count="1" selected="0">
            <x v="687"/>
          </reference>
          <reference field="8" count="1" selected="0">
            <x v="101"/>
          </reference>
          <reference field="9" count="1">
            <x v="29"/>
          </reference>
        </references>
      </pivotArea>
    </format>
    <format dxfId="2361">
      <pivotArea dataOnly="0" labelOnly="1" outline="0" fieldPosition="0">
        <references count="7">
          <reference field="0" count="1" selected="0">
            <x v="2"/>
          </reference>
          <reference field="2" count="1" selected="0">
            <x v="7"/>
          </reference>
          <reference field="3" count="1" selected="0">
            <x v="1168"/>
          </reference>
          <reference field="5" count="1" selected="0">
            <x v="10"/>
          </reference>
          <reference field="7" count="1" selected="0">
            <x v="713"/>
          </reference>
          <reference field="8" count="1" selected="0">
            <x v="56"/>
          </reference>
          <reference field="9" count="1">
            <x v="29"/>
          </reference>
        </references>
      </pivotArea>
    </format>
    <format dxfId="2360">
      <pivotArea dataOnly="0" labelOnly="1" outline="0" fieldPosition="0">
        <references count="7">
          <reference field="0" count="1" selected="0">
            <x v="2"/>
          </reference>
          <reference field="2" count="1" selected="0">
            <x v="7"/>
          </reference>
          <reference field="3" count="1" selected="0">
            <x v="1169"/>
          </reference>
          <reference field="5" count="1" selected="0">
            <x v="10"/>
          </reference>
          <reference field="7" count="1" selected="0">
            <x v="716"/>
          </reference>
          <reference field="8" count="1" selected="0">
            <x v="57"/>
          </reference>
          <reference field="9" count="1">
            <x v="29"/>
          </reference>
        </references>
      </pivotArea>
    </format>
    <format dxfId="2359">
      <pivotArea dataOnly="0" labelOnly="1" outline="0" fieldPosition="0">
        <references count="7">
          <reference field="0" count="1" selected="0">
            <x v="2"/>
          </reference>
          <reference field="2" count="1" selected="0">
            <x v="7"/>
          </reference>
          <reference field="3" count="1" selected="0">
            <x v="1170"/>
          </reference>
          <reference field="5" count="1" selected="0">
            <x v="10"/>
          </reference>
          <reference field="7" count="1" selected="0">
            <x v="721"/>
          </reference>
          <reference field="8" count="1" selected="0">
            <x v="71"/>
          </reference>
          <reference field="9" count="1">
            <x v="29"/>
          </reference>
        </references>
      </pivotArea>
    </format>
    <format dxfId="2358">
      <pivotArea dataOnly="0" labelOnly="1" outline="0" fieldPosition="0">
        <references count="7">
          <reference field="0" count="1" selected="0">
            <x v="2"/>
          </reference>
          <reference field="2" count="1" selected="0">
            <x v="7"/>
          </reference>
          <reference field="3" count="1" selected="0">
            <x v="1281"/>
          </reference>
          <reference field="5" count="1" selected="0">
            <x v="10"/>
          </reference>
          <reference field="7" count="1" selected="0">
            <x v="683"/>
          </reference>
          <reference field="8" count="1" selected="0">
            <x v="7"/>
          </reference>
          <reference field="9" count="1">
            <x v="29"/>
          </reference>
        </references>
      </pivotArea>
    </format>
    <format dxfId="2357">
      <pivotArea dataOnly="0" labelOnly="1" outline="0" fieldPosition="0">
        <references count="7">
          <reference field="0" count="1" selected="0">
            <x v="2"/>
          </reference>
          <reference field="2" count="1" selected="0">
            <x v="7"/>
          </reference>
          <reference field="3" count="1" selected="0">
            <x v="1301"/>
          </reference>
          <reference field="5" count="1" selected="0">
            <x v="10"/>
          </reference>
          <reference field="7" count="1" selected="0">
            <x v="966"/>
          </reference>
          <reference field="8" count="1" selected="0">
            <x v="146"/>
          </reference>
          <reference field="9" count="1">
            <x v="29"/>
          </reference>
        </references>
      </pivotArea>
    </format>
    <format dxfId="2356">
      <pivotArea dataOnly="0" labelOnly="1" outline="0" fieldPosition="0">
        <references count="7">
          <reference field="0" count="1" selected="0">
            <x v="3"/>
          </reference>
          <reference field="2" count="1" selected="0">
            <x v="7"/>
          </reference>
          <reference field="3" count="1" selected="0">
            <x v="931"/>
          </reference>
          <reference field="5" count="1" selected="0">
            <x v="10"/>
          </reference>
          <reference field="7" count="1" selected="0">
            <x v="725"/>
          </reference>
          <reference field="8" count="1" selected="0">
            <x v="95"/>
          </reference>
          <reference field="9" count="1">
            <x v="29"/>
          </reference>
        </references>
      </pivotArea>
    </format>
    <format dxfId="2355">
      <pivotArea dataOnly="0" labelOnly="1" outline="0" fieldPosition="0">
        <references count="7">
          <reference field="0" count="1" selected="0">
            <x v="3"/>
          </reference>
          <reference field="2" count="1" selected="0">
            <x v="7"/>
          </reference>
          <reference field="3" count="1" selected="0">
            <x v="934"/>
          </reference>
          <reference field="5" count="1" selected="0">
            <x v="10"/>
          </reference>
          <reference field="7" count="1" selected="0">
            <x v="728"/>
          </reference>
          <reference field="8" count="1" selected="0">
            <x v="95"/>
          </reference>
          <reference field="9" count="1">
            <x v="29"/>
          </reference>
        </references>
      </pivotArea>
    </format>
    <format dxfId="2354">
      <pivotArea dataOnly="0" labelOnly="1" outline="0" fieldPosition="0">
        <references count="7">
          <reference field="0" count="1" selected="0">
            <x v="3"/>
          </reference>
          <reference field="2" count="1" selected="0">
            <x v="7"/>
          </reference>
          <reference field="3" count="1" selected="0">
            <x v="945"/>
          </reference>
          <reference field="5" count="1" selected="0">
            <x v="10"/>
          </reference>
          <reference field="7" count="1" selected="0">
            <x v="741"/>
          </reference>
          <reference field="8" count="1" selected="0">
            <x v="20"/>
          </reference>
          <reference field="9" count="1">
            <x v="29"/>
          </reference>
        </references>
      </pivotArea>
    </format>
    <format dxfId="2353">
      <pivotArea dataOnly="0" labelOnly="1" outline="0" fieldPosition="0">
        <references count="7">
          <reference field="0" count="1" selected="0">
            <x v="3"/>
          </reference>
          <reference field="2" count="1" selected="0">
            <x v="7"/>
          </reference>
          <reference field="3" count="1" selected="0">
            <x v="950"/>
          </reference>
          <reference field="5" count="1" selected="0">
            <x v="10"/>
          </reference>
          <reference field="7" count="1" selected="0">
            <x v="745"/>
          </reference>
          <reference field="8" count="1" selected="0">
            <x v="23"/>
          </reference>
          <reference field="9" count="1">
            <x v="29"/>
          </reference>
        </references>
      </pivotArea>
    </format>
    <format dxfId="2352">
      <pivotArea dataOnly="0" labelOnly="1" outline="0" fieldPosition="0">
        <references count="7">
          <reference field="0" count="1" selected="0">
            <x v="3"/>
          </reference>
          <reference field="2" count="1" selected="0">
            <x v="7"/>
          </reference>
          <reference field="3" count="1" selected="0">
            <x v="967"/>
          </reference>
          <reference field="5" count="1" selected="0">
            <x v="10"/>
          </reference>
          <reference field="7" count="1" selected="0">
            <x v="760"/>
          </reference>
          <reference field="8" count="1" selected="0">
            <x v="43"/>
          </reference>
          <reference field="9" count="1">
            <x v="29"/>
          </reference>
        </references>
      </pivotArea>
    </format>
    <format dxfId="2351">
      <pivotArea dataOnly="0" labelOnly="1" outline="0" fieldPosition="0">
        <references count="7">
          <reference field="0" count="1" selected="0">
            <x v="3"/>
          </reference>
          <reference field="2" count="1" selected="0">
            <x v="7"/>
          </reference>
          <reference field="3" count="1" selected="0">
            <x v="982"/>
          </reference>
          <reference field="5" count="1" selected="0">
            <x v="10"/>
          </reference>
          <reference field="7" count="1" selected="0">
            <x v="770"/>
          </reference>
          <reference field="8" count="1" selected="0">
            <x v="43"/>
          </reference>
          <reference field="9" count="1">
            <x v="29"/>
          </reference>
        </references>
      </pivotArea>
    </format>
    <format dxfId="2350">
      <pivotArea dataOnly="0" labelOnly="1" outline="0" fieldPosition="0">
        <references count="7">
          <reference field="0" count="1" selected="0">
            <x v="3"/>
          </reference>
          <reference field="2" count="1" selected="0">
            <x v="7"/>
          </reference>
          <reference field="3" count="1" selected="0">
            <x v="984"/>
          </reference>
          <reference field="5" count="1" selected="0">
            <x v="10"/>
          </reference>
          <reference field="7" count="1" selected="0">
            <x v="771"/>
          </reference>
          <reference field="8" count="1" selected="0">
            <x v="45"/>
          </reference>
          <reference field="9" count="1">
            <x v="29"/>
          </reference>
        </references>
      </pivotArea>
    </format>
    <format dxfId="2349">
      <pivotArea dataOnly="0" labelOnly="1" outline="0" fieldPosition="0">
        <references count="7">
          <reference field="0" count="1" selected="0">
            <x v="3"/>
          </reference>
          <reference field="2" count="1" selected="0">
            <x v="7"/>
          </reference>
          <reference field="3" count="1" selected="0">
            <x v="1268"/>
          </reference>
          <reference field="5" count="1" selected="0">
            <x v="10"/>
          </reference>
          <reference field="7" count="1" selected="0">
            <x v="762"/>
          </reference>
          <reference field="8" count="1" selected="0">
            <x v="43"/>
          </reference>
          <reference field="9" count="1">
            <x v="29"/>
          </reference>
        </references>
      </pivotArea>
    </format>
    <format dxfId="2348">
      <pivotArea dataOnly="0" labelOnly="1" outline="0" fieldPosition="0">
        <references count="7">
          <reference field="0" count="1" selected="0">
            <x v="4"/>
          </reference>
          <reference field="2" count="1" selected="0">
            <x v="7"/>
          </reference>
          <reference field="3" count="1" selected="0">
            <x v="800"/>
          </reference>
          <reference field="5" count="1" selected="0">
            <x v="10"/>
          </reference>
          <reference field="7" count="1" selected="0">
            <x v="572"/>
          </reference>
          <reference field="8" count="1" selected="0">
            <x v="16"/>
          </reference>
          <reference field="9" count="1">
            <x v="4"/>
          </reference>
        </references>
      </pivotArea>
    </format>
    <format dxfId="2347">
      <pivotArea dataOnly="0" labelOnly="1" outline="0" fieldPosition="0">
        <references count="7">
          <reference field="0" count="1" selected="0">
            <x v="4"/>
          </reference>
          <reference field="2" count="1" selected="0">
            <x v="7"/>
          </reference>
          <reference field="3" count="1" selected="0">
            <x v="1031"/>
          </reference>
          <reference field="5" count="1" selected="0">
            <x v="10"/>
          </reference>
          <reference field="7" count="1" selected="0">
            <x v="785"/>
          </reference>
          <reference field="8" count="1" selected="0">
            <x v="118"/>
          </reference>
          <reference field="9" count="1">
            <x v="29"/>
          </reference>
        </references>
      </pivotArea>
    </format>
    <format dxfId="2346">
      <pivotArea dataOnly="0" labelOnly="1" outline="0" fieldPosition="0">
        <references count="7">
          <reference field="0" count="1" selected="0">
            <x v="4"/>
          </reference>
          <reference field="2" count="1" selected="0">
            <x v="7"/>
          </reference>
          <reference field="3" count="1" selected="0">
            <x v="1117"/>
          </reference>
          <reference field="5" count="1" selected="0">
            <x v="10"/>
          </reference>
          <reference field="7" count="1" selected="0">
            <x v="813"/>
          </reference>
          <reference field="8" count="1" selected="0">
            <x v="63"/>
          </reference>
          <reference field="9" count="1">
            <x v="29"/>
          </reference>
        </references>
      </pivotArea>
    </format>
    <format dxfId="2345">
      <pivotArea dataOnly="0" labelOnly="1" outline="0" fieldPosition="0">
        <references count="7">
          <reference field="0" count="1" selected="0">
            <x v="4"/>
          </reference>
          <reference field="2" count="1" selected="0">
            <x v="7"/>
          </reference>
          <reference field="3" count="1" selected="0">
            <x v="1305"/>
          </reference>
          <reference field="5" count="1" selected="0">
            <x v="10"/>
          </reference>
          <reference field="7" count="1" selected="0">
            <x v="970"/>
          </reference>
          <reference field="8" count="1" selected="0">
            <x v="39"/>
          </reference>
          <reference field="9" count="1">
            <x v="29"/>
          </reference>
        </references>
      </pivotArea>
    </format>
    <format dxfId="2344">
      <pivotArea dataOnly="0" labelOnly="1" outline="0" fieldPosition="0">
        <references count="7">
          <reference field="0" count="1" selected="0">
            <x v="6"/>
          </reference>
          <reference field="2" count="1" selected="0">
            <x v="7"/>
          </reference>
          <reference field="3" count="1" selected="0">
            <x v="837"/>
          </reference>
          <reference field="5" count="1" selected="0">
            <x v="10"/>
          </reference>
          <reference field="7" count="1" selected="0">
            <x v="582"/>
          </reference>
          <reference field="8" count="1" selected="0">
            <x v="86"/>
          </reference>
          <reference field="9" count="1">
            <x v="27"/>
          </reference>
        </references>
      </pivotArea>
    </format>
    <format dxfId="2343">
      <pivotArea dataOnly="0" labelOnly="1" outline="0" fieldPosition="0">
        <references count="7">
          <reference field="0" count="1" selected="0">
            <x v="6"/>
          </reference>
          <reference field="2" count="1" selected="0">
            <x v="7"/>
          </reference>
          <reference field="3" count="1" selected="0">
            <x v="1122"/>
          </reference>
          <reference field="5" count="1" selected="0">
            <x v="10"/>
          </reference>
          <reference field="7" count="1" selected="0">
            <x v="893"/>
          </reference>
          <reference field="8" count="1" selected="0">
            <x v="47"/>
          </reference>
          <reference field="9" count="1">
            <x v="29"/>
          </reference>
        </references>
      </pivotArea>
    </format>
    <format dxfId="2342">
      <pivotArea dataOnly="0" labelOnly="1" outline="0" fieldPosition="0">
        <references count="7">
          <reference field="0" count="1" selected="0">
            <x v="6"/>
          </reference>
          <reference field="2" count="1" selected="0">
            <x v="7"/>
          </reference>
          <reference field="3" count="1" selected="0">
            <x v="1123"/>
          </reference>
          <reference field="5" count="1" selected="0">
            <x v="10"/>
          </reference>
          <reference field="7" count="1" selected="0">
            <x v="894"/>
          </reference>
          <reference field="8" count="1" selected="0">
            <x v="47"/>
          </reference>
          <reference field="9" count="1">
            <x v="29"/>
          </reference>
        </references>
      </pivotArea>
    </format>
    <format dxfId="2341">
      <pivotArea dataOnly="0" labelOnly="1" outline="0" fieldPosition="0">
        <references count="7">
          <reference field="0" count="1" selected="0">
            <x v="6"/>
          </reference>
          <reference field="2" count="1" selected="0">
            <x v="7"/>
          </reference>
          <reference field="3" count="1" selected="0">
            <x v="1125"/>
          </reference>
          <reference field="5" count="1" selected="0">
            <x v="10"/>
          </reference>
          <reference field="7" count="1" selected="0">
            <x v="896"/>
          </reference>
          <reference field="8" count="1" selected="0">
            <x v="47"/>
          </reference>
          <reference field="9" count="1">
            <x v="29"/>
          </reference>
        </references>
      </pivotArea>
    </format>
    <format dxfId="2340">
      <pivotArea dataOnly="0" labelOnly="1" outline="0" fieldPosition="0">
        <references count="7">
          <reference field="0" count="1" selected="0">
            <x v="6"/>
          </reference>
          <reference field="2" count="1" selected="0">
            <x v="7"/>
          </reference>
          <reference field="3" count="1" selected="0">
            <x v="1130"/>
          </reference>
          <reference field="5" count="1" selected="0">
            <x v="10"/>
          </reference>
          <reference field="7" count="1" selected="0">
            <x v="901"/>
          </reference>
          <reference field="8" count="1" selected="0">
            <x v="33"/>
          </reference>
          <reference field="9" count="1">
            <x v="29"/>
          </reference>
        </references>
      </pivotArea>
    </format>
    <format dxfId="2339">
      <pivotArea dataOnly="0" labelOnly="1" outline="0" fieldPosition="0">
        <references count="7">
          <reference field="0" count="1" selected="0">
            <x v="6"/>
          </reference>
          <reference field="2" count="1" selected="0">
            <x v="7"/>
          </reference>
          <reference field="3" count="1" selected="0">
            <x v="1171"/>
          </reference>
          <reference field="5" count="1" selected="0">
            <x v="10"/>
          </reference>
          <reference field="7" count="1" selected="0">
            <x v="874"/>
          </reference>
          <reference field="8" count="1" selected="0">
            <x v="92"/>
          </reference>
          <reference field="9" count="1">
            <x v="33"/>
          </reference>
        </references>
      </pivotArea>
    </format>
    <format dxfId="2338">
      <pivotArea dataOnly="0" labelOnly="1" outline="0" fieldPosition="0">
        <references count="7">
          <reference field="0" count="1" selected="0">
            <x v="7"/>
          </reference>
          <reference field="2" count="1" selected="0">
            <x v="7"/>
          </reference>
          <reference field="3" count="1" selected="0">
            <x v="836"/>
          </reference>
          <reference field="5" count="1" selected="0">
            <x v="10"/>
          </reference>
          <reference field="7" count="1" selected="0">
            <x v="952"/>
          </reference>
          <reference field="8" count="1" selected="0">
            <x v="62"/>
          </reference>
          <reference field="9" count="1">
            <x v="29"/>
          </reference>
        </references>
      </pivotArea>
    </format>
    <format dxfId="2337">
      <pivotArea dataOnly="0" labelOnly="1" outline="0" fieldPosition="0">
        <references count="7">
          <reference field="0" count="1" selected="0">
            <x v="7"/>
          </reference>
          <reference field="2" count="1" selected="0">
            <x v="7"/>
          </reference>
          <reference field="3" count="1" selected="0">
            <x v="1150"/>
          </reference>
          <reference field="5" count="1" selected="0">
            <x v="10"/>
          </reference>
          <reference field="7" count="1" selected="0">
            <x v="931"/>
          </reference>
          <reference field="8" count="1" selected="0">
            <x v="10"/>
          </reference>
          <reference field="9" count="1">
            <x v="29"/>
          </reference>
        </references>
      </pivotArea>
    </format>
    <format dxfId="2336">
      <pivotArea dataOnly="0" labelOnly="1" outline="0" fieldPosition="0">
        <references count="7">
          <reference field="0" count="1" selected="0">
            <x v="4"/>
          </reference>
          <reference field="2" count="1" selected="0">
            <x v="3"/>
          </reference>
          <reference field="3" count="1" selected="0">
            <x v="691"/>
          </reference>
          <reference field="5" count="1" selected="0">
            <x v="37"/>
          </reference>
          <reference field="7" count="1" selected="0">
            <x v="356"/>
          </reference>
          <reference field="8" count="1" selected="0">
            <x v="86"/>
          </reference>
          <reference field="9" count="1">
            <x v="27"/>
          </reference>
        </references>
      </pivotArea>
    </format>
    <format dxfId="2335">
      <pivotArea dataOnly="0" labelOnly="1" outline="0" fieldPosition="0">
        <references count="7">
          <reference field="0" count="1" selected="0">
            <x v="1"/>
          </reference>
          <reference field="2" count="1" selected="0">
            <x v="4"/>
          </reference>
          <reference field="3" count="1" selected="0">
            <x v="592"/>
          </reference>
          <reference field="5" count="1" selected="0">
            <x v="37"/>
          </reference>
          <reference field="7" count="1" selected="0">
            <x v="385"/>
          </reference>
          <reference field="8" count="1" selected="0">
            <x v="8"/>
          </reference>
          <reference field="9" count="1">
            <x v="47"/>
          </reference>
        </references>
      </pivotArea>
    </format>
    <format dxfId="2334">
      <pivotArea dataOnly="0" labelOnly="1" outline="0" fieldPosition="0">
        <references count="7">
          <reference field="0" count="1" selected="0">
            <x v="3"/>
          </reference>
          <reference field="2" count="1" selected="0">
            <x v="4"/>
          </reference>
          <reference field="3" count="1" selected="0">
            <x v="771"/>
          </reference>
          <reference field="5" count="1" selected="0">
            <x v="37"/>
          </reference>
          <reference field="7" count="1" selected="0">
            <x v="548"/>
          </reference>
          <reference field="8" count="1" selected="0">
            <x v="86"/>
          </reference>
          <reference field="9" count="1">
            <x v="27"/>
          </reference>
        </references>
      </pivotArea>
    </format>
    <format dxfId="2333">
      <pivotArea dataOnly="0" labelOnly="1" outline="0" fieldPosition="0">
        <references count="7">
          <reference field="0" count="1" selected="0">
            <x v="0"/>
          </reference>
          <reference field="2" count="1" selected="0">
            <x v="5"/>
          </reference>
          <reference field="3" count="1" selected="0">
            <x v="323"/>
          </reference>
          <reference field="5" count="1" selected="0">
            <x v="37"/>
          </reference>
          <reference field="7" count="1" selected="0">
            <x v="78"/>
          </reference>
          <reference field="8" count="1" selected="0">
            <x v="86"/>
          </reference>
          <reference field="9" count="1">
            <x v="27"/>
          </reference>
        </references>
      </pivotArea>
    </format>
    <format dxfId="2332">
      <pivotArea dataOnly="0" labelOnly="1" outline="0" fieldPosition="0">
        <references count="7">
          <reference field="0" count="1" selected="0">
            <x v="4"/>
          </reference>
          <reference field="2" count="1" selected="0">
            <x v="5"/>
          </reference>
          <reference field="3" count="1" selected="0">
            <x v="689"/>
          </reference>
          <reference field="5" count="1" selected="0">
            <x v="37"/>
          </reference>
          <reference field="7" count="1" selected="0">
            <x v="358"/>
          </reference>
          <reference field="8" count="1" selected="0">
            <x v="86"/>
          </reference>
          <reference field="9" count="1">
            <x v="27"/>
          </reference>
        </references>
      </pivotArea>
    </format>
    <format dxfId="2331">
      <pivotArea dataOnly="0" labelOnly="1" outline="0" fieldPosition="0">
        <references count="7">
          <reference field="0" count="1" selected="0">
            <x v="1"/>
          </reference>
          <reference field="2" count="1" selected="0">
            <x v="6"/>
          </reference>
          <reference field="3" count="1" selected="0">
            <x v="588"/>
          </reference>
          <reference field="5" count="1" selected="0">
            <x v="37"/>
          </reference>
          <reference field="7" count="1" selected="0">
            <x v="350"/>
          </reference>
          <reference field="8" count="1" selected="0">
            <x v="86"/>
          </reference>
          <reference field="9" count="1">
            <x v="27"/>
          </reference>
        </references>
      </pivotArea>
    </format>
    <format dxfId="2330">
      <pivotArea dataOnly="0" labelOnly="1" outline="0" fieldPosition="0">
        <references count="7">
          <reference field="0" count="1" selected="0">
            <x v="2"/>
          </reference>
          <reference field="2" count="1" selected="0">
            <x v="6"/>
          </reference>
          <reference field="3" count="1" selected="0">
            <x v="599"/>
          </reference>
          <reference field="5" count="1" selected="0">
            <x v="37"/>
          </reference>
          <reference field="7" count="1" selected="0">
            <x v="393"/>
          </reference>
          <reference field="8" count="1" selected="0">
            <x v="7"/>
          </reference>
          <reference field="9" count="1">
            <x v="27"/>
          </reference>
        </references>
      </pivotArea>
    </format>
    <format dxfId="2329">
      <pivotArea dataOnly="0" labelOnly="1" outline="0" fieldPosition="0">
        <references count="7">
          <reference field="0" count="1" selected="0">
            <x v="4"/>
          </reference>
          <reference field="2" count="1" selected="0">
            <x v="6"/>
          </reference>
          <reference field="3" count="1" selected="0">
            <x v="568"/>
          </reference>
          <reference field="5" count="1" selected="0">
            <x v="37"/>
          </reference>
          <reference field="7" count="1" selected="0">
            <x v="435"/>
          </reference>
          <reference field="8" count="1" selected="0">
            <x v="86"/>
          </reference>
          <reference field="9" count="1">
            <x v="27"/>
          </reference>
        </references>
      </pivotArea>
    </format>
    <format dxfId="2328">
      <pivotArea dataOnly="0" labelOnly="1" outline="0" fieldPosition="0">
        <references count="7">
          <reference field="0" count="1" selected="0">
            <x v="4"/>
          </reference>
          <reference field="2" count="1" selected="0">
            <x v="6"/>
          </reference>
          <reference field="3" count="1" selected="0">
            <x v="571"/>
          </reference>
          <reference field="5" count="1" selected="0">
            <x v="37"/>
          </reference>
          <reference field="7" count="1" selected="0">
            <x v="438"/>
          </reference>
          <reference field="8" count="1" selected="0">
            <x v="86"/>
          </reference>
          <reference field="9" count="1">
            <x v="27"/>
          </reference>
        </references>
      </pivotArea>
    </format>
    <format dxfId="2327">
      <pivotArea dataOnly="0" labelOnly="1" outline="0" fieldPosition="0">
        <references count="7">
          <reference field="0" count="1" selected="0">
            <x v="4"/>
          </reference>
          <reference field="2" count="1" selected="0">
            <x v="6"/>
          </reference>
          <reference field="3" count="1" selected="0">
            <x v="774"/>
          </reference>
          <reference field="5" count="1" selected="0">
            <x v="37"/>
          </reference>
          <reference field="7" count="1" selected="0">
            <x v="551"/>
          </reference>
          <reference field="8" count="1" selected="0">
            <x v="118"/>
          </reference>
          <reference field="9" count="1">
            <x v="27"/>
          </reference>
        </references>
      </pivotArea>
    </format>
    <format dxfId="2326">
      <pivotArea dataOnly="0" labelOnly="1" outline="0" fieldPosition="0">
        <references count="7">
          <reference field="0" count="1" selected="0">
            <x v="4"/>
          </reference>
          <reference field="2" count="1" selected="0">
            <x v="6"/>
          </reference>
          <reference field="3" count="1" selected="0">
            <x v="813"/>
          </reference>
          <reference field="5" count="1" selected="0">
            <x v="37"/>
          </reference>
          <reference field="7" count="1" selected="0">
            <x v="553"/>
          </reference>
          <reference field="8" count="1" selected="0">
            <x v="86"/>
          </reference>
          <reference field="9" count="1">
            <x v="27"/>
          </reference>
        </references>
      </pivotArea>
    </format>
    <format dxfId="2325">
      <pivotArea dataOnly="0" labelOnly="1" outline="0" fieldPosition="0">
        <references count="7">
          <reference field="0" count="1" selected="0">
            <x v="6"/>
          </reference>
          <reference field="2" count="1" selected="0">
            <x v="6"/>
          </reference>
          <reference field="3" count="1" selected="0">
            <x v="553"/>
          </reference>
          <reference field="5" count="1" selected="0">
            <x v="37"/>
          </reference>
          <reference field="7" count="1" selected="0">
            <x v="444"/>
          </reference>
          <reference field="8" count="1" selected="0">
            <x v="86"/>
          </reference>
          <reference field="9" count="1">
            <x v="27"/>
          </reference>
        </references>
      </pivotArea>
    </format>
    <format dxfId="2324">
      <pivotArea dataOnly="0" labelOnly="1" outline="0" fieldPosition="0">
        <references count="7">
          <reference field="0" count="1" selected="0">
            <x v="6"/>
          </reference>
          <reference field="2" count="1" selected="0">
            <x v="6"/>
          </reference>
          <reference field="3" count="1" selected="0">
            <x v="554"/>
          </reference>
          <reference field="5" count="1" selected="0">
            <x v="37"/>
          </reference>
          <reference field="7" count="1" selected="0">
            <x v="445"/>
          </reference>
          <reference field="8" count="1" selected="0">
            <x v="86"/>
          </reference>
          <reference field="9" count="1">
            <x v="27"/>
          </reference>
        </references>
      </pivotArea>
    </format>
    <format dxfId="2323">
      <pivotArea dataOnly="0" labelOnly="1" outline="0" fieldPosition="0">
        <references count="7">
          <reference field="0" count="1" selected="0">
            <x v="7"/>
          </reference>
          <reference field="2" count="1" selected="0">
            <x v="6"/>
          </reference>
          <reference field="3" count="1" selected="0">
            <x v="561"/>
          </reference>
          <reference field="5" count="1" selected="0">
            <x v="37"/>
          </reference>
          <reference field="7" count="1" selected="0">
            <x v="452"/>
          </reference>
          <reference field="8" count="1" selected="0">
            <x v="86"/>
          </reference>
          <reference field="9" count="1">
            <x v="27"/>
          </reference>
        </references>
      </pivotArea>
    </format>
    <format dxfId="2322">
      <pivotArea dataOnly="0" labelOnly="1" outline="0" fieldPosition="0">
        <references count="7">
          <reference field="0" count="1" selected="0">
            <x v="0"/>
          </reference>
          <reference field="2" count="1" selected="0">
            <x v="7"/>
          </reference>
          <reference field="3" count="1" selected="0">
            <x v="912"/>
          </reference>
          <reference field="5" count="1" selected="0">
            <x v="37"/>
          </reference>
          <reference field="7" count="1" selected="0">
            <x v="593"/>
          </reference>
          <reference field="8" count="1" selected="0">
            <x v="18"/>
          </reference>
          <reference field="9" count="1">
            <x v="78"/>
          </reference>
        </references>
      </pivotArea>
    </format>
    <format dxfId="2321">
      <pivotArea dataOnly="0" labelOnly="1" outline="0" fieldPosition="0">
        <references count="7">
          <reference field="0" count="1" selected="0">
            <x v="0"/>
          </reference>
          <reference field="2" count="1" selected="0">
            <x v="7"/>
          </reference>
          <reference field="3" count="1" selected="0">
            <x v="919"/>
          </reference>
          <reference field="5" count="1" selected="0">
            <x v="37"/>
          </reference>
          <reference field="7" count="1" selected="0">
            <x v="606"/>
          </reference>
          <reference field="8" count="1" selected="0">
            <x v="114"/>
          </reference>
          <reference field="9" count="1">
            <x v="78"/>
          </reference>
        </references>
      </pivotArea>
    </format>
    <format dxfId="2320">
      <pivotArea dataOnly="0" labelOnly="1" outline="0" fieldPosition="0">
        <references count="7">
          <reference field="0" count="1" selected="0">
            <x v="0"/>
          </reference>
          <reference field="2" count="1" selected="0">
            <x v="7"/>
          </reference>
          <reference field="3" count="1" selected="0">
            <x v="920"/>
          </reference>
          <reference field="5" count="1" selected="0">
            <x v="37"/>
          </reference>
          <reference field="7" count="1" selected="0">
            <x v="607"/>
          </reference>
          <reference field="8" count="1" selected="0">
            <x v="114"/>
          </reference>
          <reference field="9" count="1">
            <x v="29"/>
          </reference>
        </references>
      </pivotArea>
    </format>
    <format dxfId="2319">
      <pivotArea dataOnly="0" labelOnly="1" outline="0" fieldPosition="0">
        <references count="7">
          <reference field="0" count="1" selected="0">
            <x v="0"/>
          </reference>
          <reference field="2" count="1" selected="0">
            <x v="7"/>
          </reference>
          <reference field="3" count="1" selected="0">
            <x v="922"/>
          </reference>
          <reference field="5" count="1" selected="0">
            <x v="37"/>
          </reference>
          <reference field="7" count="1" selected="0">
            <x v="608"/>
          </reference>
          <reference field="8" count="1" selected="0">
            <x v="86"/>
          </reference>
          <reference field="9" count="1">
            <x v="78"/>
          </reference>
        </references>
      </pivotArea>
    </format>
    <format dxfId="2318">
      <pivotArea dataOnly="0" labelOnly="1" outline="0" fieldPosition="0">
        <references count="7">
          <reference field="0" count="1" selected="0">
            <x v="0"/>
          </reference>
          <reference field="2" count="1" selected="0">
            <x v="7"/>
          </reference>
          <reference field="3" count="1" selected="0">
            <x v="927"/>
          </reference>
          <reference field="5" count="1" selected="0">
            <x v="37"/>
          </reference>
          <reference field="7" count="1" selected="0">
            <x v="618"/>
          </reference>
          <reference field="8" count="1" selected="0">
            <x v="86"/>
          </reference>
          <reference field="9" count="1">
            <x v="79"/>
          </reference>
        </references>
      </pivotArea>
    </format>
    <format dxfId="2317">
      <pivotArea dataOnly="0" labelOnly="1" outline="0" fieldPosition="0">
        <references count="7">
          <reference field="0" count="1" selected="0">
            <x v="0"/>
          </reference>
          <reference field="2" count="1" selected="0">
            <x v="7"/>
          </reference>
          <reference field="3" count="1" selected="0">
            <x v="928"/>
          </reference>
          <reference field="5" count="1" selected="0">
            <x v="37"/>
          </reference>
          <reference field="7" count="1" selected="0">
            <x v="619"/>
          </reference>
          <reference field="8" count="1" selected="0">
            <x v="86"/>
          </reference>
          <reference field="9" count="1">
            <x v="78"/>
          </reference>
        </references>
      </pivotArea>
    </format>
    <format dxfId="2316">
      <pivotArea dataOnly="0" labelOnly="1" outline="0" fieldPosition="0">
        <references count="7">
          <reference field="0" count="1" selected="0">
            <x v="0"/>
          </reference>
          <reference field="2" count="1" selected="0">
            <x v="7"/>
          </reference>
          <reference field="3" count="1" selected="0">
            <x v="1073"/>
          </reference>
          <reference field="5" count="1" selected="0">
            <x v="37"/>
          </reference>
          <reference field="7" count="1" selected="0">
            <x v="636"/>
          </reference>
          <reference field="8" count="1" selected="0">
            <x v="86"/>
          </reference>
          <reference field="9" count="1">
            <x v="79"/>
          </reference>
        </references>
      </pivotArea>
    </format>
    <format dxfId="2315">
      <pivotArea dataOnly="0" labelOnly="1" outline="0" fieldPosition="0">
        <references count="7">
          <reference field="0" count="1" selected="0">
            <x v="0"/>
          </reference>
          <reference field="2" count="1" selected="0">
            <x v="7"/>
          </reference>
          <reference field="3" count="1" selected="0">
            <x v="1277"/>
          </reference>
          <reference field="5" count="1" selected="0">
            <x v="37"/>
          </reference>
          <reference field="7" count="1" selected="0">
            <x v="592"/>
          </reference>
          <reference field="8" count="1" selected="0">
            <x v="18"/>
          </reference>
          <reference field="9" count="1">
            <x v="29"/>
          </reference>
        </references>
      </pivotArea>
    </format>
    <format dxfId="2314">
      <pivotArea dataOnly="0" labelOnly="1" outline="0" fieldPosition="0">
        <references count="7">
          <reference field="0" count="1" selected="0">
            <x v="1"/>
          </reference>
          <reference field="2" count="1" selected="0">
            <x v="7"/>
          </reference>
          <reference field="3" count="1" selected="0">
            <x v="565"/>
          </reference>
          <reference field="5" count="1" selected="0">
            <x v="37"/>
          </reference>
          <reference field="7" count="1" selected="0">
            <x v="566"/>
          </reference>
          <reference field="8" count="1" selected="0">
            <x v="86"/>
          </reference>
          <reference field="9" count="1">
            <x v="27"/>
          </reference>
        </references>
      </pivotArea>
    </format>
    <format dxfId="2313">
      <pivotArea dataOnly="0" labelOnly="1" outline="0" fieldPosition="0">
        <references count="7">
          <reference field="0" count="1" selected="0">
            <x v="1"/>
          </reference>
          <reference field="2" count="1" selected="0">
            <x v="7"/>
          </reference>
          <reference field="3" count="1" selected="0">
            <x v="875"/>
          </reference>
          <reference field="5" count="1" selected="0">
            <x v="37"/>
          </reference>
          <reference field="7" count="1" selected="0">
            <x v="637"/>
          </reference>
          <reference field="8" count="1" selected="0">
            <x v="14"/>
          </reference>
          <reference field="9" count="1">
            <x v="78"/>
          </reference>
        </references>
      </pivotArea>
    </format>
    <format dxfId="2312">
      <pivotArea dataOnly="0" labelOnly="1" outline="0" fieldPosition="0">
        <references count="7">
          <reference field="0" count="1" selected="0">
            <x v="1"/>
          </reference>
          <reference field="2" count="1" selected="0">
            <x v="7"/>
          </reference>
          <reference field="3" count="1" selected="0">
            <x v="877"/>
          </reference>
          <reference field="5" count="1" selected="0">
            <x v="37"/>
          </reference>
          <reference field="7" count="1" selected="0">
            <x v="640"/>
          </reference>
          <reference field="8" count="1" selected="0">
            <x v="8"/>
          </reference>
          <reference field="9" count="1">
            <x v="78"/>
          </reference>
        </references>
      </pivotArea>
    </format>
    <format dxfId="2311">
      <pivotArea dataOnly="0" labelOnly="1" outline="0" fieldPosition="0">
        <references count="7">
          <reference field="0" count="1" selected="0">
            <x v="1"/>
          </reference>
          <reference field="2" count="1" selected="0">
            <x v="7"/>
          </reference>
          <reference field="3" count="1" selected="0">
            <x v="879"/>
          </reference>
          <reference field="5" count="1" selected="0">
            <x v="37"/>
          </reference>
          <reference field="7" count="1" selected="0">
            <x v="645"/>
          </reference>
          <reference field="8" count="1" selected="0">
            <x v="128"/>
          </reference>
          <reference field="9" count="1">
            <x v="29"/>
          </reference>
        </references>
      </pivotArea>
    </format>
    <format dxfId="2310">
      <pivotArea dataOnly="0" labelOnly="1" outline="0" fieldPosition="0">
        <references count="7">
          <reference field="0" count="1" selected="0">
            <x v="1"/>
          </reference>
          <reference field="2" count="1" selected="0">
            <x v="7"/>
          </reference>
          <reference field="3" count="1" selected="0">
            <x v="886"/>
          </reference>
          <reference field="5" count="1" selected="0">
            <x v="37"/>
          </reference>
          <reference field="7" count="1" selected="0">
            <x v="652"/>
          </reference>
          <reference field="8" count="1" selected="0">
            <x v="128"/>
          </reference>
          <reference field="9" count="1">
            <x v="78"/>
          </reference>
        </references>
      </pivotArea>
    </format>
    <format dxfId="2309">
      <pivotArea dataOnly="0" labelOnly="1" outline="0" fieldPosition="0">
        <references count="7">
          <reference field="0" count="1" selected="0">
            <x v="1"/>
          </reference>
          <reference field="2" count="1" selected="0">
            <x v="7"/>
          </reference>
          <reference field="3" count="1" selected="0">
            <x v="887"/>
          </reference>
          <reference field="5" count="1" selected="0">
            <x v="37"/>
          </reference>
          <reference field="7" count="1" selected="0">
            <x v="653"/>
          </reference>
          <reference field="8" count="1" selected="0">
            <x v="128"/>
          </reference>
          <reference field="9" count="1">
            <x v="29"/>
          </reference>
        </references>
      </pivotArea>
    </format>
    <format dxfId="2308">
      <pivotArea dataOnly="0" labelOnly="1" outline="0" fieldPosition="0">
        <references count="7">
          <reference field="0" count="1" selected="0">
            <x v="1"/>
          </reference>
          <reference field="2" count="1" selected="0">
            <x v="7"/>
          </reference>
          <reference field="3" count="1" selected="0">
            <x v="888"/>
          </reference>
          <reference field="5" count="1" selected="0">
            <x v="37"/>
          </reference>
          <reference field="7" count="1" selected="0">
            <x v="661"/>
          </reference>
          <reference field="8" count="1" selected="0">
            <x v="41"/>
          </reference>
          <reference field="9" count="1">
            <x v="78"/>
          </reference>
        </references>
      </pivotArea>
    </format>
    <format dxfId="2307">
      <pivotArea dataOnly="0" labelOnly="1" outline="0" fieldPosition="0">
        <references count="7">
          <reference field="0" count="1" selected="0">
            <x v="1"/>
          </reference>
          <reference field="2" count="1" selected="0">
            <x v="7"/>
          </reference>
          <reference field="3" count="1" selected="0">
            <x v="889"/>
          </reference>
          <reference field="5" count="1" selected="0">
            <x v="37"/>
          </reference>
          <reference field="7" count="1" selected="0">
            <x v="662"/>
          </reference>
          <reference field="8" count="1" selected="0">
            <x v="41"/>
          </reference>
          <reference field="9" count="1">
            <x v="78"/>
          </reference>
        </references>
      </pivotArea>
    </format>
    <format dxfId="2306">
      <pivotArea dataOnly="0" labelOnly="1" outline="0" fieldPosition="0">
        <references count="7">
          <reference field="0" count="1" selected="0">
            <x v="1"/>
          </reference>
          <reference field="2" count="1" selected="0">
            <x v="7"/>
          </reference>
          <reference field="3" count="1" selected="0">
            <x v="890"/>
          </reference>
          <reference field="5" count="1" selected="0">
            <x v="37"/>
          </reference>
          <reference field="7" count="1" selected="0">
            <x v="663"/>
          </reference>
          <reference field="8" count="1" selected="0">
            <x v="54"/>
          </reference>
          <reference field="9" count="1">
            <x v="29"/>
          </reference>
        </references>
      </pivotArea>
    </format>
    <format dxfId="2305">
      <pivotArea dataOnly="0" labelOnly="1" outline="0" fieldPosition="0">
        <references count="7">
          <reference field="0" count="1" selected="0">
            <x v="1"/>
          </reference>
          <reference field="2" count="1" selected="0">
            <x v="7"/>
          </reference>
          <reference field="3" count="1" selected="0">
            <x v="891"/>
          </reference>
          <reference field="5" count="1" selected="0">
            <x v="37"/>
          </reference>
          <reference field="7" count="1" selected="0">
            <x v="664"/>
          </reference>
          <reference field="8" count="1" selected="0">
            <x v="54"/>
          </reference>
          <reference field="9" count="1">
            <x v="29"/>
          </reference>
        </references>
      </pivotArea>
    </format>
    <format dxfId="2304">
      <pivotArea dataOnly="0" labelOnly="1" outline="0" fieldPosition="0">
        <references count="7">
          <reference field="0" count="1" selected="0">
            <x v="1"/>
          </reference>
          <reference field="2" count="1" selected="0">
            <x v="7"/>
          </reference>
          <reference field="3" count="1" selected="0">
            <x v="892"/>
          </reference>
          <reference field="5" count="1" selected="0">
            <x v="37"/>
          </reference>
          <reference field="7" count="1" selected="0">
            <x v="665"/>
          </reference>
          <reference field="8" count="1" selected="0">
            <x v="54"/>
          </reference>
          <reference field="9" count="1">
            <x v="29"/>
          </reference>
        </references>
      </pivotArea>
    </format>
    <format dxfId="2303">
      <pivotArea dataOnly="0" labelOnly="1" outline="0" fieldPosition="0">
        <references count="7">
          <reference field="0" count="1" selected="0">
            <x v="1"/>
          </reference>
          <reference field="2" count="1" selected="0">
            <x v="7"/>
          </reference>
          <reference field="3" count="1" selected="0">
            <x v="1088"/>
          </reference>
          <reference field="5" count="1" selected="0">
            <x v="37"/>
          </reference>
          <reference field="7" count="1" selected="0">
            <x v="659"/>
          </reference>
          <reference field="8" count="1" selected="0">
            <x v="32"/>
          </reference>
          <reference field="9" count="1">
            <x v="29"/>
          </reference>
        </references>
      </pivotArea>
    </format>
    <format dxfId="2302">
      <pivotArea dataOnly="0" labelOnly="1" outline="0" fieldPosition="0">
        <references count="7">
          <reference field="0" count="1" selected="0">
            <x v="1"/>
          </reference>
          <reference field="2" count="1" selected="0">
            <x v="7"/>
          </reference>
          <reference field="3" count="1" selected="0">
            <x v="1172"/>
          </reference>
          <reference field="5" count="1" selected="0">
            <x v="37"/>
          </reference>
          <reference field="7" count="1" selected="0">
            <x v="670"/>
          </reference>
          <reference field="8" count="1" selected="0">
            <x v="44"/>
          </reference>
          <reference field="9" count="1">
            <x v="78"/>
          </reference>
        </references>
      </pivotArea>
    </format>
    <format dxfId="2301">
      <pivotArea dataOnly="0" labelOnly="1" outline="0" fieldPosition="0">
        <references count="7">
          <reference field="0" count="1" selected="0">
            <x v="1"/>
          </reference>
          <reference field="2" count="1" selected="0">
            <x v="7"/>
          </reference>
          <reference field="3" count="1" selected="0">
            <x v="1173"/>
          </reference>
          <reference field="5" count="1" selected="0">
            <x v="37"/>
          </reference>
          <reference field="7" count="1" selected="0">
            <x v="671"/>
          </reference>
          <reference field="8" count="1" selected="0">
            <x v="44"/>
          </reference>
          <reference field="9" count="1">
            <x v="78"/>
          </reference>
        </references>
      </pivotArea>
    </format>
    <format dxfId="2300">
      <pivotArea dataOnly="0" labelOnly="1" outline="0" fieldPosition="0">
        <references count="7">
          <reference field="0" count="1" selected="0">
            <x v="1"/>
          </reference>
          <reference field="2" count="1" selected="0">
            <x v="7"/>
          </reference>
          <reference field="3" count="1" selected="0">
            <x v="1279"/>
          </reference>
          <reference field="5" count="1" selected="0">
            <x v="37"/>
          </reference>
          <reference field="7" count="1" selected="0">
            <x v="658"/>
          </reference>
          <reference field="8" count="1" selected="0">
            <x v="32"/>
          </reference>
          <reference field="9" count="1">
            <x v="29"/>
          </reference>
        </references>
      </pivotArea>
    </format>
    <format dxfId="2299">
      <pivotArea dataOnly="0" labelOnly="1" outline="0" fieldPosition="0">
        <references count="7">
          <reference field="0" count="1" selected="0">
            <x v="2"/>
          </reference>
          <reference field="2" count="1" selected="0">
            <x v="7"/>
          </reference>
          <reference field="3" count="1" selected="0">
            <x v="857"/>
          </reference>
          <reference field="5" count="1" selected="0">
            <x v="37"/>
          </reference>
          <reference field="7" count="1" selected="0">
            <x v="695"/>
          </reference>
          <reference field="8" count="1" selected="0">
            <x v="101"/>
          </reference>
          <reference field="9" count="1">
            <x v="29"/>
          </reference>
        </references>
      </pivotArea>
    </format>
    <format dxfId="2298">
      <pivotArea dataOnly="0" labelOnly="1" outline="0" fieldPosition="0">
        <references count="7">
          <reference field="0" count="1" selected="0">
            <x v="2"/>
          </reference>
          <reference field="2" count="1" selected="0">
            <x v="7"/>
          </reference>
          <reference field="3" count="1" selected="0">
            <x v="858"/>
          </reference>
          <reference field="5" count="1" selected="0">
            <x v="37"/>
          </reference>
          <reference field="7" count="1" selected="0">
            <x v="696"/>
          </reference>
          <reference field="8" count="1" selected="0">
            <x v="101"/>
          </reference>
          <reference field="9" count="1">
            <x v="29"/>
          </reference>
        </references>
      </pivotArea>
    </format>
    <format dxfId="2297">
      <pivotArea dataOnly="0" labelOnly="1" outline="0" fieldPosition="0">
        <references count="7">
          <reference field="0" count="1" selected="0">
            <x v="2"/>
          </reference>
          <reference field="2" count="1" selected="0">
            <x v="7"/>
          </reference>
          <reference field="3" count="1" selected="0">
            <x v="859"/>
          </reference>
          <reference field="5" count="1" selected="0">
            <x v="37"/>
          </reference>
          <reference field="7" count="1" selected="0">
            <x v="697"/>
          </reference>
          <reference field="8" count="1" selected="0">
            <x v="101"/>
          </reference>
          <reference field="9" count="1">
            <x v="29"/>
          </reference>
        </references>
      </pivotArea>
    </format>
    <format dxfId="2296">
      <pivotArea dataOnly="0" labelOnly="1" outline="0" fieldPosition="0">
        <references count="7">
          <reference field="0" count="1" selected="0">
            <x v="2"/>
          </reference>
          <reference field="2" count="1" selected="0">
            <x v="7"/>
          </reference>
          <reference field="3" count="1" selected="0">
            <x v="860"/>
          </reference>
          <reference field="5" count="1" selected="0">
            <x v="37"/>
          </reference>
          <reference field="7" count="1" selected="0">
            <x v="698"/>
          </reference>
          <reference field="8" count="1" selected="0">
            <x v="101"/>
          </reference>
          <reference field="9" count="1">
            <x v="29"/>
          </reference>
        </references>
      </pivotArea>
    </format>
    <format dxfId="2295">
      <pivotArea dataOnly="0" labelOnly="1" outline="0" fieldPosition="0">
        <references count="7">
          <reference field="0" count="1" selected="0">
            <x v="2"/>
          </reference>
          <reference field="2" count="1" selected="0">
            <x v="7"/>
          </reference>
          <reference field="3" count="1" selected="0">
            <x v="868"/>
          </reference>
          <reference field="5" count="1" selected="0">
            <x v="37"/>
          </reference>
          <reference field="7" count="1" selected="0">
            <x v="709"/>
          </reference>
          <reference field="8" count="1" selected="0">
            <x v="27"/>
          </reference>
          <reference field="9" count="1">
            <x v="29"/>
          </reference>
        </references>
      </pivotArea>
    </format>
    <format dxfId="2294">
      <pivotArea dataOnly="0" labelOnly="1" outline="0" fieldPosition="0">
        <references count="7">
          <reference field="0" count="1" selected="0">
            <x v="2"/>
          </reference>
          <reference field="2" count="1" selected="0">
            <x v="7"/>
          </reference>
          <reference field="3" count="1" selected="0">
            <x v="869"/>
          </reference>
          <reference field="5" count="1" selected="0">
            <x v="37"/>
          </reference>
          <reference field="7" count="1" selected="0">
            <x v="710"/>
          </reference>
          <reference field="8" count="1" selected="0">
            <x v="27"/>
          </reference>
          <reference field="9" count="1">
            <x v="78"/>
          </reference>
        </references>
      </pivotArea>
    </format>
    <format dxfId="2293">
      <pivotArea dataOnly="0" labelOnly="1" outline="0" fieldPosition="0">
        <references count="7">
          <reference field="0" count="1" selected="0">
            <x v="2"/>
          </reference>
          <reference field="2" count="1" selected="0">
            <x v="7"/>
          </reference>
          <reference field="3" count="1" selected="0">
            <x v="872"/>
          </reference>
          <reference field="5" count="1" selected="0">
            <x v="37"/>
          </reference>
          <reference field="7" count="1" selected="0">
            <x v="718"/>
          </reference>
          <reference field="8" count="1" selected="0">
            <x v="71"/>
          </reference>
          <reference field="9" count="1">
            <x v="78"/>
          </reference>
        </references>
      </pivotArea>
    </format>
    <format dxfId="2292">
      <pivotArea dataOnly="0" labelOnly="1" outline="0" fieldPosition="0">
        <references count="7">
          <reference field="0" count="1" selected="0">
            <x v="2"/>
          </reference>
          <reference field="2" count="1" selected="0">
            <x v="7"/>
          </reference>
          <reference field="3" count="1" selected="0">
            <x v="1166"/>
          </reference>
          <reference field="5" count="1" selected="0">
            <x v="37"/>
          </reference>
          <reference field="7" count="1" selected="0">
            <x v="722"/>
          </reference>
          <reference field="8" count="1" selected="0">
            <x v="71"/>
          </reference>
          <reference field="9" count="1">
            <x v="29"/>
          </reference>
        </references>
      </pivotArea>
    </format>
    <format dxfId="2291">
      <pivotArea dataOnly="0" labelOnly="1" outline="0" fieldPosition="0">
        <references count="7">
          <reference field="0" count="1" selected="0">
            <x v="2"/>
          </reference>
          <reference field="2" count="1" selected="0">
            <x v="7"/>
          </reference>
          <reference field="3" count="1" selected="0">
            <x v="1177"/>
          </reference>
          <reference field="5" count="1" selected="0">
            <x v="37"/>
          </reference>
          <reference field="7" count="1" selected="0">
            <x v="681"/>
          </reference>
          <reference field="8" count="1" selected="0">
            <x v="7"/>
          </reference>
          <reference field="9" count="1">
            <x v="78"/>
          </reference>
        </references>
      </pivotArea>
    </format>
    <format dxfId="2290">
      <pivotArea dataOnly="0" labelOnly="1" outline="0" fieldPosition="0">
        <references count="7">
          <reference field="0" count="1" selected="0">
            <x v="2"/>
          </reference>
          <reference field="2" count="1" selected="0">
            <x v="7"/>
          </reference>
          <reference field="3" count="1" selected="0">
            <x v="1178"/>
          </reference>
          <reference field="5" count="1" selected="0">
            <x v="37"/>
          </reference>
          <reference field="7" count="1" selected="0">
            <x v="685"/>
          </reference>
          <reference field="8" count="1" selected="0">
            <x v="7"/>
          </reference>
          <reference field="9" count="1">
            <x v="29"/>
          </reference>
        </references>
      </pivotArea>
    </format>
    <format dxfId="2289">
      <pivotArea dataOnly="0" labelOnly="1" outline="0" fieldPosition="0">
        <references count="7">
          <reference field="0" count="1" selected="0">
            <x v="3"/>
          </reference>
          <reference field="2" count="1" selected="0">
            <x v="7"/>
          </reference>
          <reference field="3" count="1" selected="0">
            <x v="938"/>
          </reference>
          <reference field="5" count="1" selected="0">
            <x v="37"/>
          </reference>
          <reference field="7" count="1" selected="0">
            <x v="732"/>
          </reference>
          <reference field="8" count="1" selected="0">
            <x v="13"/>
          </reference>
          <reference field="9" count="1">
            <x v="78"/>
          </reference>
        </references>
      </pivotArea>
    </format>
    <format dxfId="2288">
      <pivotArea dataOnly="0" labelOnly="1" outline="0" fieldPosition="0">
        <references count="7">
          <reference field="0" count="1" selected="0">
            <x v="3"/>
          </reference>
          <reference field="2" count="1" selected="0">
            <x v="7"/>
          </reference>
          <reference field="3" count="1" selected="0">
            <x v="939"/>
          </reference>
          <reference field="5" count="1" selected="0">
            <x v="37"/>
          </reference>
          <reference field="7" count="1" selected="0">
            <x v="735"/>
          </reference>
          <reference field="8" count="1" selected="0">
            <x v="20"/>
          </reference>
          <reference field="9" count="1">
            <x v="78"/>
          </reference>
        </references>
      </pivotArea>
    </format>
    <format dxfId="2287">
      <pivotArea dataOnly="0" labelOnly="1" outline="0" fieldPosition="0">
        <references count="7">
          <reference field="0" count="1" selected="0">
            <x v="3"/>
          </reference>
          <reference field="2" count="1" selected="0">
            <x v="7"/>
          </reference>
          <reference field="3" count="1" selected="0">
            <x v="940"/>
          </reference>
          <reference field="5" count="1" selected="0">
            <x v="37"/>
          </reference>
          <reference field="7" count="1" selected="0">
            <x v="736"/>
          </reference>
          <reference field="8" count="1" selected="0">
            <x v="20"/>
          </reference>
          <reference field="9" count="1">
            <x v="29"/>
          </reference>
        </references>
      </pivotArea>
    </format>
    <format dxfId="2286">
      <pivotArea dataOnly="0" labelOnly="1" outline="0" fieldPosition="0">
        <references count="7">
          <reference field="0" count="1" selected="0">
            <x v="3"/>
          </reference>
          <reference field="2" count="1" selected="0">
            <x v="7"/>
          </reference>
          <reference field="3" count="1" selected="0">
            <x v="951"/>
          </reference>
          <reference field="5" count="1" selected="0">
            <x v="37"/>
          </reference>
          <reference field="7" count="1" selected="0">
            <x v="746"/>
          </reference>
          <reference field="8" count="1" selected="0">
            <x v="23"/>
          </reference>
          <reference field="9" count="1">
            <x v="78"/>
          </reference>
        </references>
      </pivotArea>
    </format>
    <format dxfId="2285">
      <pivotArea dataOnly="0" labelOnly="1" outline="0" fieldPosition="0">
        <references count="7">
          <reference field="0" count="1" selected="0">
            <x v="3"/>
          </reference>
          <reference field="2" count="1" selected="0">
            <x v="7"/>
          </reference>
          <reference field="3" count="1" selected="0">
            <x v="956"/>
          </reference>
          <reference field="5" count="1" selected="0">
            <x v="37"/>
          </reference>
          <reference field="7" count="1" selected="0">
            <x v="751"/>
          </reference>
          <reference field="8" count="1" selected="0">
            <x v="29"/>
          </reference>
          <reference field="9" count="1">
            <x v="78"/>
          </reference>
        </references>
      </pivotArea>
    </format>
    <format dxfId="2284">
      <pivotArea dataOnly="0" labelOnly="1" outline="0" fieldPosition="0">
        <references count="7">
          <reference field="0" count="1" selected="0">
            <x v="3"/>
          </reference>
          <reference field="2" count="1" selected="0">
            <x v="7"/>
          </reference>
          <reference field="3" count="1" selected="0">
            <x v="979"/>
          </reference>
          <reference field="5" count="1" selected="0">
            <x v="37"/>
          </reference>
          <reference field="7" count="1" selected="0">
            <x v="768"/>
          </reference>
          <reference field="8" count="1" selected="0">
            <x v="43"/>
          </reference>
          <reference field="9" count="1">
            <x v="78"/>
          </reference>
        </references>
      </pivotArea>
    </format>
    <format dxfId="2283">
      <pivotArea dataOnly="0" labelOnly="1" outline="0" fieldPosition="0">
        <references count="7">
          <reference field="0" count="1" selected="0">
            <x v="3"/>
          </reference>
          <reference field="2" count="1" selected="0">
            <x v="7"/>
          </reference>
          <reference field="3" count="1" selected="0">
            <x v="985"/>
          </reference>
          <reference field="5" count="1" selected="0">
            <x v="37"/>
          </reference>
          <reference field="7" count="1" selected="0">
            <x v="772"/>
          </reference>
          <reference field="8" count="1" selected="0">
            <x v="45"/>
          </reference>
          <reference field="9" count="1">
            <x v="78"/>
          </reference>
        </references>
      </pivotArea>
    </format>
    <format dxfId="2282">
      <pivotArea dataOnly="0" labelOnly="1" outline="0" fieldPosition="0">
        <references count="7">
          <reference field="0" count="1" selected="0">
            <x v="4"/>
          </reference>
          <reference field="2" count="1" selected="0">
            <x v="7"/>
          </reference>
          <reference field="3" count="1" selected="0">
            <x v="820"/>
          </reference>
          <reference field="5" count="1" selected="0">
            <x v="37"/>
          </reference>
          <reference field="7" count="1" selected="0">
            <x v="778"/>
          </reference>
          <reference field="8" count="1" selected="0">
            <x v="86"/>
          </reference>
          <reference field="9" count="1">
            <x v="27"/>
          </reference>
        </references>
      </pivotArea>
    </format>
    <format dxfId="2281">
      <pivotArea dataOnly="0" labelOnly="1" outline="0" fieldPosition="0">
        <references count="7">
          <reference field="0" count="1" selected="0">
            <x v="4"/>
          </reference>
          <reference field="2" count="1" selected="0">
            <x v="7"/>
          </reference>
          <reference field="3" count="1" selected="0">
            <x v="1032"/>
          </reference>
          <reference field="5" count="1" selected="0">
            <x v="37"/>
          </reference>
          <reference field="7" count="1" selected="0">
            <x v="786"/>
          </reference>
          <reference field="8" count="1" selected="0">
            <x v="118"/>
          </reference>
          <reference field="9" count="1">
            <x v="29"/>
          </reference>
        </references>
      </pivotArea>
    </format>
    <format dxfId="2280">
      <pivotArea dataOnly="0" labelOnly="1" outline="0" fieldPosition="0">
        <references count="7">
          <reference field="0" count="1" selected="0">
            <x v="4"/>
          </reference>
          <reference field="2" count="1" selected="0">
            <x v="7"/>
          </reference>
          <reference field="3" count="1" selected="0">
            <x v="1033"/>
          </reference>
          <reference field="5" count="1" selected="0">
            <x v="37"/>
          </reference>
          <reference field="7" count="1" selected="0">
            <x v="787"/>
          </reference>
          <reference field="8" count="1" selected="0">
            <x v="22"/>
          </reference>
          <reference field="9" count="1">
            <x v="78"/>
          </reference>
        </references>
      </pivotArea>
    </format>
    <format dxfId="2279">
      <pivotArea dataOnly="0" labelOnly="1" outline="0" fieldPosition="0">
        <references count="7">
          <reference field="0" count="1" selected="0">
            <x v="4"/>
          </reference>
          <reference field="2" count="1" selected="0">
            <x v="7"/>
          </reference>
          <reference field="3" count="1" selected="0">
            <x v="1034"/>
          </reference>
          <reference field="5" count="1" selected="0">
            <x v="37"/>
          </reference>
          <reference field="7" count="1" selected="0">
            <x v="788"/>
          </reference>
          <reference field="8" count="1" selected="0">
            <x v="22"/>
          </reference>
          <reference field="9" count="1">
            <x v="78"/>
          </reference>
        </references>
      </pivotArea>
    </format>
    <format dxfId="2278">
      <pivotArea dataOnly="0" labelOnly="1" outline="0" fieldPosition="0">
        <references count="7">
          <reference field="0" count="1" selected="0">
            <x v="4"/>
          </reference>
          <reference field="2" count="1" selected="0">
            <x v="7"/>
          </reference>
          <reference field="3" count="1" selected="0">
            <x v="1035"/>
          </reference>
          <reference field="5" count="1" selected="0">
            <x v="37"/>
          </reference>
          <reference field="7" count="1" selected="0">
            <x v="789"/>
          </reference>
          <reference field="8" count="1" selected="0">
            <x v="34"/>
          </reference>
          <reference field="9" count="1">
            <x v="78"/>
          </reference>
        </references>
      </pivotArea>
    </format>
    <format dxfId="2277">
      <pivotArea dataOnly="0" labelOnly="1" outline="0" fieldPosition="0">
        <references count="7">
          <reference field="0" count="1" selected="0">
            <x v="4"/>
          </reference>
          <reference field="2" count="1" selected="0">
            <x v="7"/>
          </reference>
          <reference field="3" count="1" selected="0">
            <x v="1036"/>
          </reference>
          <reference field="5" count="1" selected="0">
            <x v="37"/>
          </reference>
          <reference field="7" count="1" selected="0">
            <x v="790"/>
          </reference>
          <reference field="8" count="1" selected="0">
            <x v="34"/>
          </reference>
          <reference field="9" count="1">
            <x v="29"/>
          </reference>
        </references>
      </pivotArea>
    </format>
    <format dxfId="2276">
      <pivotArea dataOnly="0" labelOnly="1" outline="0" fieldPosition="0">
        <references count="7">
          <reference field="0" count="1" selected="0">
            <x v="4"/>
          </reference>
          <reference field="2" count="1" selected="0">
            <x v="7"/>
          </reference>
          <reference field="3" count="1" selected="0">
            <x v="1047"/>
          </reference>
          <reference field="5" count="1" selected="0">
            <x v="37"/>
          </reference>
          <reference field="7" count="1" selected="0">
            <x v="804"/>
          </reference>
          <reference field="8" count="1" selected="0">
            <x v="51"/>
          </reference>
          <reference field="9" count="1">
            <x v="78"/>
          </reference>
        </references>
      </pivotArea>
    </format>
    <format dxfId="2275">
      <pivotArea dataOnly="0" labelOnly="1" outline="0" fieldPosition="0">
        <references count="7">
          <reference field="0" count="1" selected="0">
            <x v="4"/>
          </reference>
          <reference field="2" count="1" selected="0">
            <x v="7"/>
          </reference>
          <reference field="3" count="1" selected="0">
            <x v="1051"/>
          </reference>
          <reference field="5" count="1" selected="0">
            <x v="37"/>
          </reference>
          <reference field="7" count="1" selected="0">
            <x v="809"/>
          </reference>
          <reference field="8" count="1" selected="0">
            <x v="63"/>
          </reference>
          <reference field="9" count="1">
            <x v="78"/>
          </reference>
        </references>
      </pivotArea>
    </format>
    <format dxfId="2274">
      <pivotArea dataOnly="0" labelOnly="1" outline="0" fieldPosition="0">
        <references count="7">
          <reference field="0" count="1" selected="0">
            <x v="4"/>
          </reference>
          <reference field="2" count="1" selected="0">
            <x v="7"/>
          </reference>
          <reference field="3" count="1" selected="0">
            <x v="1054"/>
          </reference>
          <reference field="5" count="1" selected="0">
            <x v="37"/>
          </reference>
          <reference field="7" count="1" selected="0">
            <x v="814"/>
          </reference>
          <reference field="8" count="1" selected="0">
            <x v="64"/>
          </reference>
          <reference field="9" count="1">
            <x v="78"/>
          </reference>
        </references>
      </pivotArea>
    </format>
    <format dxfId="2273">
      <pivotArea dataOnly="0" labelOnly="1" outline="0" fieldPosition="0">
        <references count="7">
          <reference field="0" count="1" selected="0">
            <x v="4"/>
          </reference>
          <reference field="2" count="1" selected="0">
            <x v="7"/>
          </reference>
          <reference field="3" count="1" selected="0">
            <x v="1056"/>
          </reference>
          <reference field="5" count="1" selected="0">
            <x v="37"/>
          </reference>
          <reference field="7" count="1" selected="0">
            <x v="816"/>
          </reference>
          <reference field="8" count="1" selected="0">
            <x v="64"/>
          </reference>
          <reference field="9" count="1">
            <x v="78"/>
          </reference>
        </references>
      </pivotArea>
    </format>
    <format dxfId="2272">
      <pivotArea dataOnly="0" labelOnly="1" outline="0" fieldPosition="0">
        <references count="7">
          <reference field="0" count="1" selected="0">
            <x v="4"/>
          </reference>
          <reference field="2" count="1" selected="0">
            <x v="7"/>
          </reference>
          <reference field="3" count="1" selected="0">
            <x v="1076"/>
          </reference>
          <reference field="5" count="1" selected="0">
            <x v="37"/>
          </reference>
          <reference field="7" count="1" selected="0">
            <x v="817"/>
          </reference>
          <reference field="8" count="1" selected="0">
            <x v="86"/>
          </reference>
          <reference field="9" count="1">
            <x v="79"/>
          </reference>
        </references>
      </pivotArea>
    </format>
    <format dxfId="2271">
      <pivotArea dataOnly="0" labelOnly="1" outline="0" fieldPosition="0">
        <references count="7">
          <reference field="0" count="1" selected="0">
            <x v="4"/>
          </reference>
          <reference field="2" count="1" selected="0">
            <x v="7"/>
          </reference>
          <reference field="3" count="1" selected="0">
            <x v="1091"/>
          </reference>
          <reference field="5" count="1" selected="0">
            <x v="37"/>
          </reference>
          <reference field="7" count="1" selected="0">
            <x v="784"/>
          </reference>
          <reference field="8" count="1" selected="0">
            <x v="86"/>
          </reference>
          <reference field="9" count="1">
            <x v="79"/>
          </reference>
        </references>
      </pivotArea>
    </format>
    <format dxfId="2270">
      <pivotArea dataOnly="0" labelOnly="1" outline="0" fieldPosition="0">
        <references count="7">
          <reference field="0" count="1" selected="0">
            <x v="4"/>
          </reference>
          <reference field="2" count="1" selected="0">
            <x v="7"/>
          </reference>
          <reference field="3" count="1" selected="0">
            <x v="1138"/>
          </reference>
          <reference field="5" count="1" selected="0">
            <x v="37"/>
          </reference>
          <reference field="7" count="1" selected="0">
            <x v="819"/>
          </reference>
          <reference field="8" count="1" selected="0">
            <x v="86"/>
          </reference>
          <reference field="9" count="1">
            <x v="27"/>
          </reference>
        </references>
      </pivotArea>
    </format>
    <format dxfId="2269">
      <pivotArea dataOnly="0" labelOnly="1" outline="0" fieldPosition="0">
        <references count="7">
          <reference field="0" count="1" selected="0">
            <x v="4"/>
          </reference>
          <reference field="2" count="1" selected="0">
            <x v="7"/>
          </reference>
          <reference field="3" count="1" selected="0">
            <x v="1194"/>
          </reference>
          <reference field="5" count="1" selected="0">
            <x v="37"/>
          </reference>
          <reference field="7" count="1" selected="0">
            <x v="570"/>
          </reference>
          <reference field="8" count="1" selected="0">
            <x v="16"/>
          </reference>
          <reference field="9" count="1">
            <x v="27"/>
          </reference>
        </references>
      </pivotArea>
    </format>
    <format dxfId="2268">
      <pivotArea dataOnly="0" labelOnly="1" outline="0" fieldPosition="0">
        <references count="7">
          <reference field="0" count="1" selected="0">
            <x v="5"/>
          </reference>
          <reference field="2" count="1" selected="0">
            <x v="7"/>
          </reference>
          <reference field="3" count="1" selected="0">
            <x v="1006"/>
          </reference>
          <reference field="5" count="1" selected="0">
            <x v="37"/>
          </reference>
          <reference field="7" count="1" selected="0">
            <x v="830"/>
          </reference>
          <reference field="8" count="1" selected="0">
            <x v="15"/>
          </reference>
          <reference field="9" count="1">
            <x v="78"/>
          </reference>
        </references>
      </pivotArea>
    </format>
    <format dxfId="2267">
      <pivotArea dataOnly="0" labelOnly="1" outline="0" fieldPosition="0">
        <references count="7">
          <reference field="0" count="1" selected="0">
            <x v="5"/>
          </reference>
          <reference field="2" count="1" selected="0">
            <x v="7"/>
          </reference>
          <reference field="3" count="1" selected="0">
            <x v="1007"/>
          </reference>
          <reference field="5" count="1" selected="0">
            <x v="37"/>
          </reference>
          <reference field="7" count="1" selected="0">
            <x v="831"/>
          </reference>
          <reference field="8" count="1" selected="0">
            <x v="131"/>
          </reference>
          <reference field="9" count="1">
            <x v="78"/>
          </reference>
        </references>
      </pivotArea>
    </format>
    <format dxfId="2266">
      <pivotArea dataOnly="0" labelOnly="1" outline="0" fieldPosition="0">
        <references count="7">
          <reference field="0" count="1" selected="0">
            <x v="5"/>
          </reference>
          <reference field="2" count="1" selected="0">
            <x v="7"/>
          </reference>
          <reference field="3" count="1" selected="0">
            <x v="1012"/>
          </reference>
          <reference field="5" count="1" selected="0">
            <x v="37"/>
          </reference>
          <reference field="7" count="1" selected="0">
            <x v="839"/>
          </reference>
          <reference field="8" count="1" selected="0">
            <x v="131"/>
          </reference>
          <reference field="9" count="1">
            <x v="78"/>
          </reference>
        </references>
      </pivotArea>
    </format>
    <format dxfId="2265">
      <pivotArea dataOnly="0" labelOnly="1" outline="0" fieldPosition="0">
        <references count="7">
          <reference field="0" count="1" selected="0">
            <x v="5"/>
          </reference>
          <reference field="2" count="1" selected="0">
            <x v="7"/>
          </reference>
          <reference field="3" count="1" selected="0">
            <x v="1021"/>
          </reference>
          <reference field="5" count="1" selected="0">
            <x v="37"/>
          </reference>
          <reference field="7" count="1" selected="0">
            <x v="851"/>
          </reference>
          <reference field="8" count="1" selected="0">
            <x v="97"/>
          </reference>
          <reference field="9" count="1">
            <x v="78"/>
          </reference>
        </references>
      </pivotArea>
    </format>
    <format dxfId="2264">
      <pivotArea dataOnly="0" labelOnly="1" outline="0" fieldPosition="0">
        <references count="7">
          <reference field="0" count="1" selected="0">
            <x v="5"/>
          </reference>
          <reference field="2" count="1" selected="0">
            <x v="7"/>
          </reference>
          <reference field="3" count="1" selected="0">
            <x v="1077"/>
          </reference>
          <reference field="5" count="1" selected="0">
            <x v="37"/>
          </reference>
          <reference field="7" count="1" selected="0">
            <x v="867"/>
          </reference>
          <reference field="8" count="1" selected="0">
            <x v="86"/>
          </reference>
          <reference field="9" count="1">
            <x v="79"/>
          </reference>
        </references>
      </pivotArea>
    </format>
    <format dxfId="2263">
      <pivotArea dataOnly="0" labelOnly="1" outline="0" fieldPosition="0">
        <references count="7">
          <reference field="0" count="1" selected="0">
            <x v="5"/>
          </reference>
          <reference field="2" count="1" selected="0">
            <x v="7"/>
          </reference>
          <reference field="3" count="1" selected="0">
            <x v="1078"/>
          </reference>
          <reference field="5" count="1" selected="0">
            <x v="37"/>
          </reference>
          <reference field="7" count="1" selected="0">
            <x v="868"/>
          </reference>
          <reference field="8" count="1" selected="0">
            <x v="86"/>
          </reference>
          <reference field="9" count="1">
            <x v="79"/>
          </reference>
        </references>
      </pivotArea>
    </format>
    <format dxfId="2262">
      <pivotArea dataOnly="0" labelOnly="1" outline="0" fieldPosition="0">
        <references count="7">
          <reference field="0" count="1" selected="0">
            <x v="5"/>
          </reference>
          <reference field="2" count="1" selected="0">
            <x v="7"/>
          </reference>
          <reference field="3" count="1" selected="0">
            <x v="1079"/>
          </reference>
          <reference field="5" count="1" selected="0">
            <x v="37"/>
          </reference>
          <reference field="7" count="1" selected="0">
            <x v="869"/>
          </reference>
          <reference field="8" count="1" selected="0">
            <x v="86"/>
          </reference>
          <reference field="9" count="1">
            <x v="79"/>
          </reference>
        </references>
      </pivotArea>
    </format>
    <format dxfId="2261">
      <pivotArea dataOnly="0" labelOnly="1" outline="0" fieldPosition="0">
        <references count="7">
          <reference field="0" count="1" selected="0">
            <x v="5"/>
          </reference>
          <reference field="2" count="1" selected="0">
            <x v="7"/>
          </reference>
          <reference field="3" count="1" selected="0">
            <x v="1080"/>
          </reference>
          <reference field="5" count="1" selected="0">
            <x v="37"/>
          </reference>
          <reference field="7" count="1" selected="0">
            <x v="870"/>
          </reference>
          <reference field="8" count="1" selected="0">
            <x v="86"/>
          </reference>
          <reference field="9" count="1">
            <x v="79"/>
          </reference>
        </references>
      </pivotArea>
    </format>
    <format dxfId="2260">
      <pivotArea dataOnly="0" labelOnly="1" outline="0" fieldPosition="0">
        <references count="7">
          <reference field="0" count="1" selected="0">
            <x v="5"/>
          </reference>
          <reference field="2" count="1" selected="0">
            <x v="7"/>
          </reference>
          <reference field="3" count="1" selected="0">
            <x v="1081"/>
          </reference>
          <reference field="5" count="1" selected="0">
            <x v="37"/>
          </reference>
          <reference field="7" count="1" selected="0">
            <x v="871"/>
          </reference>
          <reference field="8" count="1" selected="0">
            <x v="86"/>
          </reference>
          <reference field="9" count="1">
            <x v="79"/>
          </reference>
        </references>
      </pivotArea>
    </format>
    <format dxfId="2259">
      <pivotArea dataOnly="0" labelOnly="1" outline="0" fieldPosition="0">
        <references count="7">
          <reference field="0" count="1" selected="0">
            <x v="5"/>
          </reference>
          <reference field="2" count="1" selected="0">
            <x v="7"/>
          </reference>
          <reference field="3" count="1" selected="0">
            <x v="1083"/>
          </reference>
          <reference field="5" count="1" selected="0">
            <x v="37"/>
          </reference>
          <reference field="7" count="1" selected="0">
            <x v="872"/>
          </reference>
          <reference field="8" count="1" selected="0">
            <x v="86"/>
          </reference>
          <reference field="9" count="1">
            <x v="79"/>
          </reference>
        </references>
      </pivotArea>
    </format>
    <format dxfId="2258">
      <pivotArea dataOnly="0" labelOnly="1" outline="0" fieldPosition="0">
        <references count="7">
          <reference field="0" count="1" selected="0">
            <x v="5"/>
          </reference>
          <reference field="2" count="1" selected="0">
            <x v="7"/>
          </reference>
          <reference field="3" count="1" selected="0">
            <x v="1092"/>
          </reference>
          <reference field="5" count="1" selected="0">
            <x v="37"/>
          </reference>
          <reference field="7" count="1" selected="0">
            <x v="850"/>
          </reference>
          <reference field="8" count="1" selected="0">
            <x v="97"/>
          </reference>
          <reference field="9" count="1">
            <x v="29"/>
          </reference>
        </references>
      </pivotArea>
    </format>
    <format dxfId="2257">
      <pivotArea dataOnly="0" labelOnly="1" outline="0" fieldPosition="0">
        <references count="7">
          <reference field="0" count="1" selected="0">
            <x v="5"/>
          </reference>
          <reference field="2" count="1" selected="0">
            <x v="7"/>
          </reference>
          <reference field="3" count="1" selected="0">
            <x v="1181"/>
          </reference>
          <reference field="5" count="1" selected="0">
            <x v="37"/>
          </reference>
          <reference field="7" count="1" selected="0">
            <x v="835"/>
          </reference>
          <reference field="8" count="1" selected="0">
            <x v="131"/>
          </reference>
          <reference field="9" count="1">
            <x v="78"/>
          </reference>
        </references>
      </pivotArea>
    </format>
    <format dxfId="2256">
      <pivotArea dataOnly="0" labelOnly="1" outline="0" fieldPosition="0">
        <references count="7">
          <reference field="0" count="1" selected="0">
            <x v="6"/>
          </reference>
          <reference field="2" count="1" selected="0">
            <x v="7"/>
          </reference>
          <reference field="3" count="1" selected="0">
            <x v="786"/>
          </reference>
          <reference field="5" count="1" selected="0">
            <x v="37"/>
          </reference>
          <reference field="7" count="1" selected="0">
            <x v="576"/>
          </reference>
          <reference field="8" count="1" selected="0">
            <x v="108"/>
          </reference>
          <reference field="9" count="1">
            <x v="27"/>
          </reference>
        </references>
      </pivotArea>
    </format>
    <format dxfId="2255">
      <pivotArea dataOnly="0" labelOnly="1" outline="0" fieldPosition="0">
        <references count="7">
          <reference field="0" count="1" selected="0">
            <x v="6"/>
          </reference>
          <reference field="2" count="1" selected="0">
            <x v="7"/>
          </reference>
          <reference field="3" count="1" selected="0">
            <x v="802"/>
          </reference>
          <reference field="5" count="1" selected="0">
            <x v="37"/>
          </reference>
          <reference field="7" count="1" selected="0">
            <x v="577"/>
          </reference>
          <reference field="8" count="1" selected="0">
            <x v="86"/>
          </reference>
          <reference field="9" count="1">
            <x v="27"/>
          </reference>
        </references>
      </pivotArea>
    </format>
    <format dxfId="2254">
      <pivotArea dataOnly="0" labelOnly="1" outline="0" fieldPosition="0">
        <references count="7">
          <reference field="0" count="1" selected="0">
            <x v="6"/>
          </reference>
          <reference field="2" count="1" selected="0">
            <x v="7"/>
          </reference>
          <reference field="3" count="1" selected="0">
            <x v="1084"/>
          </reference>
          <reference field="5" count="1" selected="0">
            <x v="37"/>
          </reference>
          <reference field="7" count="1" selected="0">
            <x v="883"/>
          </reference>
          <reference field="8" count="1" selected="0">
            <x v="86"/>
          </reference>
          <reference field="9" count="1">
            <x v="79"/>
          </reference>
        </references>
      </pivotArea>
    </format>
    <format dxfId="2253">
      <pivotArea dataOnly="0" labelOnly="1" outline="0" fieldPosition="0">
        <references count="7">
          <reference field="0" count="1" selected="0">
            <x v="6"/>
          </reference>
          <reference field="2" count="1" selected="0">
            <x v="7"/>
          </reference>
          <reference field="3" count="1" selected="0">
            <x v="1085"/>
          </reference>
          <reference field="5" count="1" selected="0">
            <x v="37"/>
          </reference>
          <reference field="7" count="1" selected="0">
            <x v="884"/>
          </reference>
          <reference field="8" count="1" selected="0">
            <x v="86"/>
          </reference>
          <reference field="9" count="1">
            <x v="79"/>
          </reference>
        </references>
      </pivotArea>
    </format>
    <format dxfId="2252">
      <pivotArea dataOnly="0" labelOnly="1" outline="0" fieldPosition="0">
        <references count="7">
          <reference field="0" count="1" selected="0">
            <x v="6"/>
          </reference>
          <reference field="2" count="1" selected="0">
            <x v="7"/>
          </reference>
          <reference field="3" count="1" selected="0">
            <x v="1119"/>
          </reference>
          <reference field="5" count="1" selected="0">
            <x v="37"/>
          </reference>
          <reference field="7" count="1" selected="0">
            <x v="888"/>
          </reference>
          <reference field="8" count="1" selected="0">
            <x v="52"/>
          </reference>
          <reference field="9" count="1">
            <x v="29"/>
          </reference>
        </references>
      </pivotArea>
    </format>
    <format dxfId="2251">
      <pivotArea dataOnly="0" labelOnly="1" outline="0" fieldPosition="0">
        <references count="7">
          <reference field="0" count="1" selected="0">
            <x v="7"/>
          </reference>
          <reference field="2" count="1" selected="0">
            <x v="7"/>
          </reference>
          <reference field="3" count="1" selected="0">
            <x v="829"/>
          </reference>
          <reference field="5" count="1" selected="0">
            <x v="37"/>
          </reference>
          <reference field="7" count="1" selected="0">
            <x v="930"/>
          </reference>
          <reference field="8" count="1" selected="0">
            <x v="65"/>
          </reference>
          <reference field="9" count="1">
            <x v="29"/>
          </reference>
        </references>
      </pivotArea>
    </format>
    <format dxfId="2250">
      <pivotArea dataOnly="0" labelOnly="1" outline="0" fieldPosition="0">
        <references count="7">
          <reference field="0" count="1" selected="0">
            <x v="7"/>
          </reference>
          <reference field="2" count="1" selected="0">
            <x v="7"/>
          </reference>
          <reference field="3" count="1" selected="0">
            <x v="1149"/>
          </reference>
          <reference field="5" count="1" selected="0">
            <x v="37"/>
          </reference>
          <reference field="7" count="1" selected="0">
            <x v="928"/>
          </reference>
          <reference field="8" count="1" selected="0">
            <x v="65"/>
          </reference>
          <reference field="9" count="1">
            <x v="29"/>
          </reference>
        </references>
      </pivotArea>
    </format>
    <format dxfId="2249">
      <pivotArea dataOnly="0" labelOnly="1" outline="0" fieldPosition="0">
        <references count="7">
          <reference field="0" count="1" selected="0">
            <x v="3"/>
          </reference>
          <reference field="2" count="1" selected="0">
            <x v="6"/>
          </reference>
          <reference field="3" count="1" selected="0">
            <x v="1252"/>
          </reference>
          <reference field="5" count="1" selected="0">
            <x v="38"/>
          </reference>
          <reference field="7" count="1" selected="0">
            <x v="386"/>
          </reference>
          <reference field="8" count="1" selected="0">
            <x v="23"/>
          </reference>
          <reference field="9" count="1">
            <x v="27"/>
          </reference>
        </references>
      </pivotArea>
    </format>
    <format dxfId="2248">
      <pivotArea dataOnly="0" labelOnly="1" outline="0" fieldPosition="0">
        <references count="7">
          <reference field="0" count="1" selected="0">
            <x v="6"/>
          </reference>
          <reference field="2" count="1" selected="0">
            <x v="6"/>
          </reference>
          <reference field="3" count="1" selected="0">
            <x v="530"/>
          </reference>
          <reference field="5" count="1" selected="0">
            <x v="38"/>
          </reference>
          <reference field="7" count="1" selected="0">
            <x v="419"/>
          </reference>
          <reference field="8" count="1" selected="0">
            <x v="47"/>
          </reference>
          <reference field="9" count="1">
            <x v="15"/>
          </reference>
        </references>
      </pivotArea>
    </format>
    <format dxfId="2247">
      <pivotArea dataOnly="0" labelOnly="1" outline="0" fieldPosition="0">
        <references count="7">
          <reference field="0" count="1" selected="0">
            <x v="0"/>
          </reference>
          <reference field="2" count="1" selected="0">
            <x v="7"/>
          </reference>
          <reference field="3" count="1" selected="0">
            <x v="1152"/>
          </reference>
          <reference field="5" count="1" selected="0">
            <x v="38"/>
          </reference>
          <reference field="7" count="1" selected="0">
            <x v="601"/>
          </reference>
          <reference field="8" count="1" selected="0">
            <x v="25"/>
          </reference>
          <reference field="9" count="1">
            <x v="29"/>
          </reference>
        </references>
      </pivotArea>
    </format>
    <format dxfId="2246">
      <pivotArea dataOnly="0" labelOnly="1" outline="0" fieldPosition="0">
        <references count="7">
          <reference field="0" count="1" selected="0">
            <x v="0"/>
          </reference>
          <reference field="2" count="1" selected="0">
            <x v="7"/>
          </reference>
          <reference field="3" count="1" selected="0">
            <x v="1153"/>
          </reference>
          <reference field="5" count="1" selected="0">
            <x v="38"/>
          </reference>
          <reference field="7" count="1" selected="0">
            <x v="602"/>
          </reference>
          <reference field="8" count="1" selected="0">
            <x v="21"/>
          </reference>
          <reference field="9" count="1">
            <x v="29"/>
          </reference>
        </references>
      </pivotArea>
    </format>
    <format dxfId="2245">
      <pivotArea dataOnly="0" labelOnly="1" outline="0" fieldPosition="0">
        <references count="7">
          <reference field="0" count="1" selected="0">
            <x v="1"/>
          </reference>
          <reference field="2" count="1" selected="0">
            <x v="7"/>
          </reference>
          <reference field="3" count="1" selected="0">
            <x v="876"/>
          </reference>
          <reference field="5" count="1" selected="0">
            <x v="38"/>
          </reference>
          <reference field="7" count="1" selected="0">
            <x v="639"/>
          </reference>
          <reference field="8" count="1" selected="0">
            <x v="8"/>
          </reference>
          <reference field="9" count="1">
            <x v="29"/>
          </reference>
        </references>
      </pivotArea>
    </format>
    <format dxfId="2244">
      <pivotArea dataOnly="0" labelOnly="1" outline="0" fieldPosition="0">
        <references count="7">
          <reference field="0" count="1" selected="0">
            <x v="1"/>
          </reference>
          <reference field="2" count="1" selected="0">
            <x v="7"/>
          </reference>
          <reference field="3" count="1" selected="0">
            <x v="998"/>
          </reference>
          <reference field="5" count="1" selected="0">
            <x v="38"/>
          </reference>
          <reference field="7" count="1" selected="0">
            <x v="654"/>
          </reference>
          <reference field="8" count="1" selected="0">
            <x v="26"/>
          </reference>
          <reference field="9" count="1">
            <x v="29"/>
          </reference>
        </references>
      </pivotArea>
    </format>
    <format dxfId="2243">
      <pivotArea dataOnly="0" labelOnly="1" outline="0" fieldPosition="0">
        <references count="7">
          <reference field="0" count="1" selected="0">
            <x v="2"/>
          </reference>
          <reference field="2" count="1" selected="0">
            <x v="7"/>
          </reference>
          <reference field="3" count="1" selected="0">
            <x v="816"/>
          </reference>
          <reference field="5" count="1" selected="0">
            <x v="38"/>
          </reference>
          <reference field="7" count="1" selected="0">
            <x v="569"/>
          </reference>
          <reference field="8" count="1" selected="0">
            <x v="57"/>
          </reference>
          <reference field="9" count="1">
            <x v="27"/>
          </reference>
        </references>
      </pivotArea>
    </format>
    <format dxfId="2242">
      <pivotArea dataOnly="0" labelOnly="1" outline="0" fieldPosition="0">
        <references count="7">
          <reference field="0" count="1" selected="0">
            <x v="2"/>
          </reference>
          <reference field="2" count="1" selected="0">
            <x v="7"/>
          </reference>
          <reference field="3" count="1" selected="0">
            <x v="855"/>
          </reference>
          <reference field="5" count="1" selected="0">
            <x v="38"/>
          </reference>
          <reference field="7" count="1" selected="0">
            <x v="693"/>
          </reference>
          <reference field="8" count="1" selected="0">
            <x v="101"/>
          </reference>
          <reference field="9" count="1">
            <x v="29"/>
          </reference>
        </references>
      </pivotArea>
    </format>
    <format dxfId="2241">
      <pivotArea dataOnly="0" labelOnly="1" outline="0" fieldPosition="0">
        <references count="7">
          <reference field="0" count="1" selected="0">
            <x v="2"/>
          </reference>
          <reference field="2" count="1" selected="0">
            <x v="7"/>
          </reference>
          <reference field="3" count="1" selected="0">
            <x v="856"/>
          </reference>
          <reference field="5" count="1" selected="0">
            <x v="38"/>
          </reference>
          <reference field="7" count="1" selected="0">
            <x v="694"/>
          </reference>
          <reference field="8" count="1" selected="0">
            <x v="101"/>
          </reference>
          <reference field="9" count="1">
            <x v="29"/>
          </reference>
        </references>
      </pivotArea>
    </format>
    <format dxfId="2240">
      <pivotArea dataOnly="0" labelOnly="1" outline="0" fieldPosition="0">
        <references count="7">
          <reference field="0" count="1" selected="0">
            <x v="3"/>
          </reference>
          <reference field="2" count="1" selected="0">
            <x v="7"/>
          </reference>
          <reference field="3" count="1" selected="0">
            <x v="941"/>
          </reference>
          <reference field="5" count="1" selected="0">
            <x v="38"/>
          </reference>
          <reference field="7" count="1" selected="0">
            <x v="737"/>
          </reference>
          <reference field="8" count="1" selected="0">
            <x v="20"/>
          </reference>
          <reference field="9" count="1">
            <x v="29"/>
          </reference>
        </references>
      </pivotArea>
    </format>
    <format dxfId="2239">
      <pivotArea dataOnly="0" labelOnly="1" outline="0" fieldPosition="0">
        <references count="7">
          <reference field="0" count="1" selected="0">
            <x v="4"/>
          </reference>
          <reference field="2" count="1" selected="0">
            <x v="7"/>
          </reference>
          <reference field="3" count="1" selected="0">
            <x v="1042"/>
          </reference>
          <reference field="5" count="1" selected="0">
            <x v="38"/>
          </reference>
          <reference field="7" count="1" selected="0">
            <x v="799"/>
          </reference>
          <reference field="8" count="1" selected="0">
            <x v="60"/>
          </reference>
          <reference field="9" count="1">
            <x v="29"/>
          </reference>
        </references>
      </pivotArea>
    </format>
    <format dxfId="2238">
      <pivotArea dataOnly="0" labelOnly="1" outline="0" fieldPosition="0">
        <references count="7">
          <reference field="0" count="1" selected="0">
            <x v="4"/>
          </reference>
          <reference field="2" count="1" selected="0">
            <x v="7"/>
          </reference>
          <reference field="3" count="1" selected="0">
            <x v="1291"/>
          </reference>
          <reference field="5" count="1" selected="0">
            <x v="38"/>
          </reference>
          <reference field="7" count="1" selected="0">
            <x v="960"/>
          </reference>
          <reference field="8" count="1" selected="0">
            <x v="37"/>
          </reference>
          <reference field="9" count="1">
            <x v="29"/>
          </reference>
        </references>
      </pivotArea>
    </format>
    <format dxfId="2237">
      <pivotArea dataOnly="0" labelOnly="1" outline="0" fieldPosition="0">
        <references count="7">
          <reference field="0" count="1" selected="0">
            <x v="5"/>
          </reference>
          <reference field="2" count="1" selected="0">
            <x v="7"/>
          </reference>
          <reference field="3" count="1" selected="0">
            <x v="1004"/>
          </reference>
          <reference field="5" count="1" selected="0">
            <x v="38"/>
          </reference>
          <reference field="7" count="1" selected="0">
            <x v="828"/>
          </reference>
          <reference field="8" count="1" selected="0">
            <x v="15"/>
          </reference>
          <reference field="9" count="1">
            <x v="29"/>
          </reference>
        </references>
      </pivotArea>
    </format>
    <format dxfId="2236">
      <pivotArea dataOnly="0" labelOnly="1" outline="0" fieldPosition="0">
        <references count="7">
          <reference field="0" count="1" selected="0">
            <x v="5"/>
          </reference>
          <reference field="2" count="1" selected="0">
            <x v="7"/>
          </reference>
          <reference field="3" count="1" selected="0">
            <x v="1022"/>
          </reference>
          <reference field="5" count="1" selected="0">
            <x v="38"/>
          </reference>
          <reference field="7" count="1" selected="0">
            <x v="852"/>
          </reference>
          <reference field="8" count="1" selected="0">
            <x v="69"/>
          </reference>
          <reference field="9" count="1">
            <x v="29"/>
          </reference>
        </references>
      </pivotArea>
    </format>
    <format dxfId="2235">
      <pivotArea dataOnly="0" labelOnly="1" outline="0" fieldPosition="0">
        <references count="7">
          <reference field="0" count="1" selected="0">
            <x v="5"/>
          </reference>
          <reference field="2" count="1" selected="0">
            <x v="7"/>
          </reference>
          <reference field="3" count="1" selected="0">
            <x v="1182"/>
          </reference>
          <reference field="5" count="1" selected="0">
            <x v="38"/>
          </reference>
          <reference field="7" count="1" selected="0">
            <x v="837"/>
          </reference>
          <reference field="8" count="1" selected="0">
            <x v="131"/>
          </reference>
          <reference field="9" count="1">
            <x v="29"/>
          </reference>
        </references>
      </pivotArea>
    </format>
    <format dxfId="2234">
      <pivotArea dataOnly="0" labelOnly="1" outline="0" fieldPosition="0">
        <references count="7">
          <reference field="0" count="1" selected="0">
            <x v="7"/>
          </reference>
          <reference field="2" count="1" selected="0">
            <x v="7"/>
          </reference>
          <reference field="3" count="1" selected="0">
            <x v="826"/>
          </reference>
          <reference field="5" count="1" selected="0">
            <x v="38"/>
          </reference>
          <reference field="7" count="1" selected="0">
            <x v="924"/>
          </reference>
          <reference field="8" count="1" selected="0">
            <x v="12"/>
          </reference>
          <reference field="9" count="1">
            <x v="29"/>
          </reference>
        </references>
      </pivotArea>
    </format>
    <format dxfId="2233">
      <pivotArea dataOnly="0" labelOnly="1" outline="0" fieldPosition="0">
        <references count="7">
          <reference field="0" count="1" selected="0">
            <x v="7"/>
          </reference>
          <reference field="2" count="1" selected="0">
            <x v="7"/>
          </reference>
          <reference field="3" count="1" selected="0">
            <x v="1145"/>
          </reference>
          <reference field="5" count="1" selected="0">
            <x v="38"/>
          </reference>
          <reference field="7" count="1" selected="0">
            <x v="907"/>
          </reference>
          <reference field="8" count="1" selected="0">
            <x v="68"/>
          </reference>
          <reference field="9" count="1">
            <x v="29"/>
          </reference>
        </references>
      </pivotArea>
    </format>
    <format dxfId="2232">
      <pivotArea dataOnly="0" labelOnly="1" outline="0" fieldPosition="0">
        <references count="7">
          <reference field="0" count="1" selected="0">
            <x v="7"/>
          </reference>
          <reference field="2" count="1" selected="0">
            <x v="7"/>
          </reference>
          <reference field="3" count="1" selected="0">
            <x v="1263"/>
          </reference>
          <reference field="5" count="1" selected="0">
            <x v="38"/>
          </reference>
          <reference field="7" count="1" selected="0">
            <x v="937"/>
          </reference>
          <reference field="8" count="1" selected="0">
            <x v="35"/>
          </reference>
          <reference field="9" count="1">
            <x v="29"/>
          </reference>
        </references>
      </pivotArea>
    </format>
    <format dxfId="2231">
      <pivotArea dataOnly="0" labelOnly="1" outline="0" fieldPosition="0">
        <references count="7">
          <reference field="0" count="1" selected="0">
            <x v="7"/>
          </reference>
          <reference field="2" count="1" selected="0">
            <x v="6"/>
          </reference>
          <reference field="3" count="1" selected="0">
            <x v="630"/>
          </reference>
          <reference field="5" count="1" selected="0">
            <x v="29"/>
          </reference>
          <reference field="7" count="1" selected="0">
            <x v="406"/>
          </reference>
          <reference field="8" count="1" selected="0">
            <x v="12"/>
          </reference>
          <reference field="9" count="1">
            <x v="42"/>
          </reference>
        </references>
      </pivotArea>
    </format>
    <format dxfId="2230">
      <pivotArea dataOnly="0" labelOnly="1" outline="0" fieldPosition="0">
        <references count="7">
          <reference field="0" count="1" selected="0">
            <x v="1"/>
          </reference>
          <reference field="2" count="1" selected="0">
            <x v="7"/>
          </reference>
          <reference field="3" count="1" selected="0">
            <x v="880"/>
          </reference>
          <reference field="5" count="1" selected="0">
            <x v="29"/>
          </reference>
          <reference field="7" count="1" selected="0">
            <x v="646"/>
          </reference>
          <reference field="8" count="1" selected="0">
            <x v="128"/>
          </reference>
          <reference field="9" count="1">
            <x v="29"/>
          </reference>
        </references>
      </pivotArea>
    </format>
    <format dxfId="2229">
      <pivotArea dataOnly="0" labelOnly="1" outline="0" fieldPosition="0">
        <references count="7">
          <reference field="0" count="1" selected="0">
            <x v="1"/>
          </reference>
          <reference field="2" count="1" selected="0">
            <x v="7"/>
          </reference>
          <reference field="3" count="1" selected="0">
            <x v="901"/>
          </reference>
          <reference field="5" count="1" selected="0">
            <x v="29"/>
          </reference>
          <reference field="7" count="1" selected="0">
            <x v="676"/>
          </reference>
          <reference field="8" count="1" selected="0">
            <x v="86"/>
          </reference>
          <reference field="9" count="1">
            <x v="27"/>
          </reference>
        </references>
      </pivotArea>
    </format>
    <format dxfId="2228">
      <pivotArea dataOnly="0" labelOnly="1" outline="0" fieldPosition="0">
        <references count="7">
          <reference field="0" count="1" selected="0">
            <x v="2"/>
          </reference>
          <reference field="2" count="1" selected="0">
            <x v="7"/>
          </reference>
          <reference field="3" count="1" selected="0">
            <x v="866"/>
          </reference>
          <reference field="5" count="1" selected="0">
            <x v="29"/>
          </reference>
          <reference field="7" count="1" selected="0">
            <x v="707"/>
          </reference>
          <reference field="8" count="1" selected="0">
            <x v="9"/>
          </reference>
          <reference field="9" count="1">
            <x v="29"/>
          </reference>
        </references>
      </pivotArea>
    </format>
    <format dxfId="2227">
      <pivotArea dataOnly="0" labelOnly="1" outline="0" fieldPosition="0">
        <references count="7">
          <reference field="0" count="1" selected="0">
            <x v="3"/>
          </reference>
          <reference field="2" count="1" selected="0">
            <x v="7"/>
          </reference>
          <reference field="3" count="1" selected="0">
            <x v="954"/>
          </reference>
          <reference field="5" count="1" selected="0">
            <x v="29"/>
          </reference>
          <reference field="7" count="1" selected="0">
            <x v="749"/>
          </reference>
          <reference field="8" count="1" selected="0">
            <x v="23"/>
          </reference>
          <reference field="9" count="1">
            <x v="29"/>
          </reference>
        </references>
      </pivotArea>
    </format>
    <format dxfId="2226">
      <pivotArea dataOnly="0" labelOnly="1" outline="0" fieldPosition="0">
        <references count="7">
          <reference field="0" count="1" selected="0">
            <x v="4"/>
          </reference>
          <reference field="2" count="1" selected="0">
            <x v="7"/>
          </reference>
          <reference field="3" count="1" selected="0">
            <x v="811"/>
          </reference>
          <reference field="5" count="1" selected="0">
            <x v="29"/>
          </reference>
          <reference field="7" count="1" selected="0">
            <x v="584"/>
          </reference>
          <reference field="8" count="1" selected="0">
            <x v="86"/>
          </reference>
          <reference field="9" count="1">
            <x v="27"/>
          </reference>
        </references>
      </pivotArea>
    </format>
    <format dxfId="2225">
      <pivotArea dataOnly="0" labelOnly="1" outline="0" fieldPosition="0">
        <references count="7">
          <reference field="0" count="1" selected="0">
            <x v="5"/>
          </reference>
          <reference field="2" count="1" selected="0">
            <x v="7"/>
          </reference>
          <reference field="3" count="1" selected="0">
            <x v="1195"/>
          </reference>
          <reference field="5" count="1" selected="0">
            <x v="29"/>
          </reference>
          <reference field="7" count="1" selected="0">
            <x v="860"/>
          </reference>
          <reference field="8" count="1" selected="0">
            <x v="86"/>
          </reference>
          <reference field="9" count="1">
            <x v="27"/>
          </reference>
        </references>
      </pivotArea>
    </format>
    <format dxfId="2224">
      <pivotArea dataOnly="0" labelOnly="1" outline="0" fieldPosition="0">
        <references count="7">
          <reference field="0" count="1" selected="0">
            <x v="6"/>
          </reference>
          <reference field="2" count="1" selected="0">
            <x v="7"/>
          </reference>
          <reference field="3" count="1" selected="0">
            <x v="790"/>
          </reference>
          <reference field="5" count="1" selected="0">
            <x v="29"/>
          </reference>
          <reference field="7" count="1" selected="0">
            <x v="581"/>
          </reference>
          <reference field="8" count="1" selected="0">
            <x v="86"/>
          </reference>
          <reference field="9" count="1">
            <x v="27"/>
          </reference>
        </references>
      </pivotArea>
    </format>
    <format dxfId="2223">
      <pivotArea dataOnly="0" labelOnly="1" outline="0" fieldPosition="0">
        <references count="7">
          <reference field="0" count="1" selected="0">
            <x v="6"/>
          </reference>
          <reference field="2" count="1" selected="0">
            <x v="7"/>
          </reference>
          <reference field="3" count="1" selected="0">
            <x v="805"/>
          </reference>
          <reference field="5" count="1" selected="0">
            <x v="29"/>
          </reference>
          <reference field="7" count="1" selected="0">
            <x v="580"/>
          </reference>
          <reference field="8" count="1" selected="0">
            <x v="86"/>
          </reference>
          <reference field="9" count="1">
            <x v="27"/>
          </reference>
        </references>
      </pivotArea>
    </format>
    <format dxfId="2222">
      <pivotArea dataOnly="0" labelOnly="1" outline="0" fieldPosition="0">
        <references count="7">
          <reference field="0" count="1" selected="0">
            <x v="6"/>
          </reference>
          <reference field="2" count="1" selected="0">
            <x v="7"/>
          </reference>
          <reference field="3" count="1" selected="0">
            <x v="819"/>
          </reference>
          <reference field="5" count="1" selected="0">
            <x v="29"/>
          </reference>
          <reference field="7" count="1" selected="0">
            <x v="873"/>
          </reference>
          <reference field="8" count="1" selected="0">
            <x v="126"/>
          </reference>
          <reference field="9" count="1">
            <x v="27"/>
          </reference>
        </references>
      </pivotArea>
    </format>
    <format dxfId="2221">
      <pivotArea dataOnly="0" labelOnly="1" outline="0" fieldPosition="0">
        <references count="7">
          <reference field="0" count="1" selected="0">
            <x v="7"/>
          </reference>
          <reference field="2" count="1" selected="0">
            <x v="6"/>
          </reference>
          <reference field="3" count="1" selected="0">
            <x v="783"/>
          </reference>
          <reference field="5" count="1" selected="0">
            <x v="44"/>
          </reference>
          <reference field="7" count="1" selected="0">
            <x v="561"/>
          </reference>
          <reference field="8" count="1" selected="0">
            <x v="12"/>
          </reference>
          <reference field="9" count="1">
            <x v="27"/>
          </reference>
        </references>
      </pivotArea>
    </format>
    <format dxfId="2220">
      <pivotArea dataOnly="0" labelOnly="1" outline="0" fieldPosition="0">
        <references count="7">
          <reference field="0" count="1" selected="0">
            <x v="1"/>
          </reference>
          <reference field="2" count="1" selected="0">
            <x v="7"/>
          </reference>
          <reference field="3" count="1" selected="0">
            <x v="881"/>
          </reference>
          <reference field="5" count="1" selected="0">
            <x v="44"/>
          </reference>
          <reference field="7" count="1" selected="0">
            <x v="647"/>
          </reference>
          <reference field="8" count="1" selected="0">
            <x v="128"/>
          </reference>
          <reference field="9" count="1">
            <x v="29"/>
          </reference>
        </references>
      </pivotArea>
    </format>
    <format dxfId="2219">
      <pivotArea dataOnly="0" labelOnly="1" outline="0" fieldPosition="0">
        <references count="7">
          <reference field="0" count="1" selected="0">
            <x v="5"/>
          </reference>
          <reference field="2" count="1" selected="0">
            <x v="7"/>
          </reference>
          <reference field="3" count="1" selected="0">
            <x v="1020"/>
          </reference>
          <reference field="5" count="1" selected="0">
            <x v="44"/>
          </reference>
          <reference field="7" count="1" selected="0">
            <x v="849"/>
          </reference>
          <reference field="8" count="1" selected="0">
            <x v="97"/>
          </reference>
          <reference field="9" count="1">
            <x v="29"/>
          </reference>
        </references>
      </pivotArea>
    </format>
    <format dxfId="2218">
      <pivotArea dataOnly="0" labelOnly="1" outline="0" fieldPosition="0">
        <references count="7">
          <reference field="0" count="1" selected="0">
            <x v="6"/>
          </reference>
          <reference field="2" count="1" selected="0">
            <x v="7"/>
          </reference>
          <reference field="3" count="1" selected="0">
            <x v="1101"/>
          </reference>
          <reference field="5" count="1" selected="0">
            <x v="44"/>
          </reference>
          <reference field="7" count="1" selected="0">
            <x v="880"/>
          </reference>
          <reference field="8" count="1" selected="0">
            <x v="55"/>
          </reference>
          <reference field="9" count="1">
            <x v="29"/>
          </reference>
        </references>
      </pivotArea>
    </format>
    <format dxfId="2217">
      <pivotArea dataOnly="0" labelOnly="1" outline="0" fieldPosition="0">
        <references count="7">
          <reference field="0" count="1" selected="0">
            <x v="7"/>
          </reference>
          <reference field="2" count="1" selected="0">
            <x v="7"/>
          </reference>
          <reference field="3" count="1" selected="0">
            <x v="834"/>
          </reference>
          <reference field="5" count="1" selected="0">
            <x v="44"/>
          </reference>
          <reference field="7" count="1" selected="0">
            <x v="943"/>
          </reference>
          <reference field="8" count="1" selected="0">
            <x v="35"/>
          </reference>
          <reference field="9" count="1">
            <x v="78"/>
          </reference>
        </references>
      </pivotArea>
    </format>
    <format dxfId="2216">
      <pivotArea dataOnly="0" labelOnly="1" outline="0" fieldPosition="0">
        <references count="7">
          <reference field="0" count="1" selected="0">
            <x v="7"/>
          </reference>
          <reference field="2" count="1" selected="0">
            <x v="7"/>
          </reference>
          <reference field="3" count="1" selected="0">
            <x v="835"/>
          </reference>
          <reference field="5" count="1" selected="0">
            <x v="44"/>
          </reference>
          <reference field="7" count="1" selected="0">
            <x v="946"/>
          </reference>
          <reference field="8" count="1" selected="0">
            <x v="35"/>
          </reference>
          <reference field="9" count="1">
            <x v="78"/>
          </reference>
        </references>
      </pivotArea>
    </format>
    <format dxfId="2215">
      <pivotArea dataOnly="0" labelOnly="1" outline="0" fieldPosition="0">
        <references count="7">
          <reference field="0" count="1" selected="0">
            <x v="7"/>
          </reference>
          <reference field="2" count="1" selected="0">
            <x v="3"/>
          </reference>
          <reference field="3" count="1" selected="0">
            <x v="580"/>
          </reference>
          <reference field="5" count="1" selected="0">
            <x v="9"/>
          </reference>
          <reference field="7" count="1" selected="0">
            <x v="509"/>
          </reference>
          <reference field="8" count="1" selected="0">
            <x v="59"/>
          </reference>
          <reference field="9" count="1">
            <x v="27"/>
          </reference>
        </references>
      </pivotArea>
    </format>
    <format dxfId="2214">
      <pivotArea dataOnly="0" labelOnly="1" outline="0" fieldPosition="0">
        <references count="7">
          <reference field="0" count="1" selected="0">
            <x v="7"/>
          </reference>
          <reference field="2" count="1" selected="0">
            <x v="7"/>
          </reference>
          <reference field="3" count="1" selected="0">
            <x v="1201"/>
          </reference>
          <reference field="5" count="1" selected="0">
            <x v="9"/>
          </reference>
          <reference field="7" count="1" selected="0">
            <x v="920"/>
          </reference>
          <reference field="8" count="1" selected="0">
            <x v="12"/>
          </reference>
          <reference field="9" count="1">
            <x v="29"/>
          </reference>
        </references>
      </pivotArea>
    </format>
    <format dxfId="2213">
      <pivotArea dataOnly="0" labelOnly="1" outline="0" fieldPosition="0">
        <references count="7">
          <reference field="0" count="1" selected="0">
            <x v="7"/>
          </reference>
          <reference field="2" count="1" selected="0">
            <x v="7"/>
          </reference>
          <reference field="3" count="1" selected="0">
            <x v="1202"/>
          </reference>
          <reference field="5" count="1" selected="0">
            <x v="9"/>
          </reference>
          <reference field="7" count="1" selected="0">
            <x v="932"/>
          </reference>
          <reference field="8" count="1" selected="0">
            <x v="10"/>
          </reference>
          <reference field="9" count="1">
            <x v="29"/>
          </reference>
        </references>
      </pivotArea>
    </format>
    <format dxfId="2212">
      <pivotArea dataOnly="0" labelOnly="1" outline="0" fieldPosition="0">
        <references count="7">
          <reference field="0" count="1" selected="0">
            <x v="2"/>
          </reference>
          <reference field="2" count="1" selected="0">
            <x v="6"/>
          </reference>
          <reference field="3" count="1" selected="0">
            <x v="534"/>
          </reference>
          <reference field="5" count="1" selected="0">
            <x v="32"/>
          </reference>
          <reference field="7" count="1" selected="0">
            <x v="427"/>
          </reference>
          <reference field="8" count="1" selected="0">
            <x v="86"/>
          </reference>
          <reference field="9" count="1">
            <x v="27"/>
          </reference>
        </references>
      </pivotArea>
    </format>
    <format dxfId="2211">
      <pivotArea dataOnly="0" labelOnly="1" outline="0" fieldPosition="0">
        <references count="7">
          <reference field="0" count="1" selected="0">
            <x v="2"/>
          </reference>
          <reference field="2" count="1" selected="0">
            <x v="7"/>
          </reference>
          <reference field="3" count="1" selected="0">
            <x v="854"/>
          </reference>
          <reference field="5" count="1" selected="0">
            <x v="32"/>
          </reference>
          <reference field="7" count="1" selected="0">
            <x v="692"/>
          </reference>
          <reference field="8" count="1" selected="0">
            <x v="101"/>
          </reference>
          <reference field="9" count="1">
            <x v="29"/>
          </reference>
        </references>
      </pivotArea>
    </format>
    <format dxfId="2210">
      <pivotArea dataOnly="0" labelOnly="1" outline="0" fieldPosition="0">
        <references count="7">
          <reference field="0" count="1" selected="0">
            <x v="2"/>
          </reference>
          <reference field="2" count="1" selected="0">
            <x v="7"/>
          </reference>
          <reference field="3" count="1" selected="0">
            <x v="861"/>
          </reference>
          <reference field="5" count="1" selected="0">
            <x v="32"/>
          </reference>
          <reference field="7" count="1" selected="0">
            <x v="699"/>
          </reference>
          <reference field="8" count="1" selected="0">
            <x v="101"/>
          </reference>
          <reference field="9" count="1">
            <x v="29"/>
          </reference>
        </references>
      </pivotArea>
    </format>
    <format dxfId="2209">
      <pivotArea dataOnly="0" labelOnly="1" outline="0" fieldPosition="0">
        <references count="7">
          <reference field="0" count="1" selected="0">
            <x v="2"/>
          </reference>
          <reference field="2" count="1" selected="0">
            <x v="7"/>
          </reference>
          <reference field="3" count="1" selected="0">
            <x v="871"/>
          </reference>
          <reference field="5" count="1" selected="0">
            <x v="32"/>
          </reference>
          <reference field="7" count="1" selected="0">
            <x v="717"/>
          </reference>
          <reference field="8" count="1" selected="0">
            <x v="57"/>
          </reference>
          <reference field="9" count="1">
            <x v="29"/>
          </reference>
        </references>
      </pivotArea>
    </format>
    <format dxfId="2208">
      <pivotArea dataOnly="0" labelOnly="1" outline="0" fieldPosition="0">
        <references count="7">
          <reference field="0" count="1" selected="0">
            <x v="7"/>
          </reference>
          <reference field="2" count="1" selected="0">
            <x v="7"/>
          </reference>
          <reference field="3" count="1" selected="0">
            <x v="825"/>
          </reference>
          <reference field="5" count="1" selected="0">
            <x v="32"/>
          </reference>
          <reference field="7" count="1" selected="0">
            <x v="922"/>
          </reference>
          <reference field="8" count="1" selected="0">
            <x v="12"/>
          </reference>
          <reference field="9" count="1">
            <x v="29"/>
          </reference>
        </references>
      </pivotArea>
    </format>
    <format dxfId="2207">
      <pivotArea dataOnly="0" labelOnly="1" outline="0" fieldPosition="0">
        <references count="7">
          <reference field="0" count="1" selected="0">
            <x v="4"/>
          </reference>
          <reference field="2" count="1" selected="0">
            <x v="2"/>
          </reference>
          <reference field="3" count="1" selected="0">
            <x v="372"/>
          </reference>
          <reference field="5" count="1" selected="0">
            <x v="30"/>
          </reference>
          <reference field="7" count="1" selected="0">
            <x v="49"/>
          </reference>
          <reference field="8" count="1" selected="0">
            <x v="99"/>
          </reference>
          <reference field="9" count="1">
            <x v="27"/>
          </reference>
        </references>
      </pivotArea>
    </format>
    <format dxfId="2206">
      <pivotArea dataOnly="0" labelOnly="1" outline="0" fieldPosition="0">
        <references count="7">
          <reference field="0" count="1" selected="0">
            <x v="4"/>
          </reference>
          <reference field="2" count="1" selected="0">
            <x v="3"/>
          </reference>
          <reference field="3" count="1" selected="0">
            <x v="373"/>
          </reference>
          <reference field="5" count="1" selected="0">
            <x v="30"/>
          </reference>
          <reference field="7" count="1" selected="0">
            <x v="51"/>
          </reference>
          <reference field="8" count="1" selected="0">
            <x v="105"/>
          </reference>
          <reference field="9" count="1">
            <x v="27"/>
          </reference>
        </references>
      </pivotArea>
    </format>
    <format dxfId="2205">
      <pivotArea dataOnly="0" labelOnly="1" outline="0" fieldPosition="0">
        <references count="7">
          <reference field="0" count="1" selected="0">
            <x v="7"/>
          </reference>
          <reference field="2" count="1" selected="0">
            <x v="3"/>
          </reference>
          <reference field="3" count="1" selected="0">
            <x v="269"/>
          </reference>
          <reference field="5" count="1" selected="0">
            <x v="30"/>
          </reference>
          <reference field="7" count="1" selected="0">
            <x v="277"/>
          </reference>
          <reference field="8" count="1" selected="0">
            <x v="83"/>
          </reference>
          <reference field="9" count="1">
            <x v="27"/>
          </reference>
        </references>
      </pivotArea>
    </format>
    <format dxfId="2204">
      <pivotArea dataOnly="0" labelOnly="1" outline="0" fieldPosition="0">
        <references count="7">
          <reference field="0" count="1" selected="0">
            <x v="0"/>
          </reference>
          <reference field="2" count="1" selected="0">
            <x v="6"/>
          </reference>
          <reference field="3" count="1" selected="0">
            <x v="678"/>
          </reference>
          <reference field="5" count="1" selected="0">
            <x v="30"/>
          </reference>
          <reference field="7" count="1" selected="0">
            <x v="347"/>
          </reference>
          <reference field="8" count="1" selected="0">
            <x v="78"/>
          </reference>
          <reference field="9" count="1">
            <x v="27"/>
          </reference>
        </references>
      </pivotArea>
    </format>
    <format dxfId="2203">
      <pivotArea dataOnly="0" labelOnly="1" outline="0" fieldPosition="0">
        <references count="7">
          <reference field="0" count="1" selected="0">
            <x v="0"/>
          </reference>
          <reference field="2" count="1" selected="0">
            <x v="6"/>
          </reference>
          <reference field="3" count="1" selected="0">
            <x v="681"/>
          </reference>
          <reference field="5" count="1" selected="0">
            <x v="30"/>
          </reference>
          <reference field="7" count="1" selected="0">
            <x v="336"/>
          </reference>
          <reference field="8" count="1" selected="0">
            <x v="78"/>
          </reference>
          <reference field="9" count="1">
            <x v="27"/>
          </reference>
        </references>
      </pivotArea>
    </format>
    <format dxfId="2202">
      <pivotArea dataOnly="0" labelOnly="1" outline="0" fieldPosition="0">
        <references count="7">
          <reference field="0" count="1" selected="0">
            <x v="0"/>
          </reference>
          <reference field="2" count="1" selected="0">
            <x v="7"/>
          </reference>
          <reference field="3" count="1" selected="0">
            <x v="1193"/>
          </reference>
          <reference field="5" count="1" selected="0">
            <x v="30"/>
          </reference>
          <reference field="7" count="1" selected="0">
            <x v="634"/>
          </reference>
          <reference field="8" count="1" selected="0">
            <x v="78"/>
          </reference>
          <reference field="9" count="1">
            <x v="27"/>
          </reference>
        </references>
      </pivotArea>
    </format>
    <format dxfId="2201">
      <pivotArea dataOnly="0" labelOnly="1" outline="0" fieldPosition="0">
        <references count="7">
          <reference field="0" count="1" selected="0">
            <x v="1"/>
          </reference>
          <reference field="2" count="1" selected="0">
            <x v="7"/>
          </reference>
          <reference field="3" count="1" selected="0">
            <x v="795"/>
          </reference>
          <reference field="5" count="1" selected="0">
            <x v="30"/>
          </reference>
          <reference field="7" count="1" selected="0">
            <x v="567"/>
          </reference>
          <reference field="8" count="1" selected="0">
            <x v="123"/>
          </reference>
          <reference field="9" count="1">
            <x v="27"/>
          </reference>
        </references>
      </pivotArea>
    </format>
    <format dxfId="2200">
      <pivotArea dataOnly="0" labelOnly="1" outline="0" fieldPosition="0">
        <references count="7">
          <reference field="0" count="1" selected="0">
            <x v="1"/>
          </reference>
          <reference field="2" count="1" selected="0">
            <x v="7"/>
          </reference>
          <reference field="3" count="1" selected="0">
            <x v="997"/>
          </reference>
          <reference field="5" count="1" selected="0">
            <x v="30"/>
          </reference>
          <reference field="7" count="1" selected="0">
            <x v="638"/>
          </reference>
          <reference field="8" count="1" selected="0">
            <x v="130"/>
          </reference>
          <reference field="9" count="1">
            <x v="27"/>
          </reference>
        </references>
      </pivotArea>
    </format>
    <format dxfId="2199">
      <pivotArea dataOnly="0" labelOnly="1" outline="0" fieldPosition="0">
        <references count="7">
          <reference field="0" count="1" selected="0">
            <x v="2"/>
          </reference>
          <reference field="2" count="1" selected="0">
            <x v="7"/>
          </reference>
          <reference field="3" count="1" selected="0">
            <x v="1132"/>
          </reference>
          <reference field="5" count="1" selected="0">
            <x v="30"/>
          </reference>
          <reference field="7" count="1" selected="0">
            <x v="711"/>
          </reference>
          <reference field="8" count="1" selected="0">
            <x v="80"/>
          </reference>
          <reference field="9" count="1">
            <x v="27"/>
          </reference>
        </references>
      </pivotArea>
    </format>
    <format dxfId="2198">
      <pivotArea dataOnly="0" labelOnly="1" outline="0" fieldPosition="0">
        <references count="7">
          <reference field="0" count="1" selected="0">
            <x v="4"/>
          </reference>
          <reference field="2" count="1" selected="0">
            <x v="7"/>
          </reference>
          <reference field="3" count="1" selected="0">
            <x v="808"/>
          </reference>
          <reference field="5" count="1" selected="0">
            <x v="30"/>
          </reference>
          <reference field="7" count="1" selected="0">
            <x v="573"/>
          </reference>
          <reference field="8" count="1" selected="0">
            <x v="78"/>
          </reference>
          <reference field="9" count="1">
            <x v="70"/>
          </reference>
        </references>
      </pivotArea>
    </format>
    <format dxfId="2197">
      <pivotArea dataOnly="0" labelOnly="1" outline="0" fieldPosition="0">
        <references count="7">
          <reference field="0" count="1" selected="0">
            <x v="4"/>
          </reference>
          <reference field="2" count="1" selected="0">
            <x v="7"/>
          </reference>
          <reference field="3" count="1" selected="0">
            <x v="809"/>
          </reference>
          <reference field="5" count="1" selected="0">
            <x v="30"/>
          </reference>
          <reference field="7" count="1" selected="0">
            <x v="574"/>
          </reference>
          <reference field="8" count="1" selected="0">
            <x v="78"/>
          </reference>
          <reference field="9" count="1">
            <x v="27"/>
          </reference>
        </references>
      </pivotArea>
    </format>
    <format dxfId="2196">
      <pivotArea dataOnly="0" labelOnly="1" outline="0" fieldPosition="0">
        <references count="7">
          <reference field="0" count="1" selected="0">
            <x v="4"/>
          </reference>
          <reference field="2" count="1" selected="0">
            <x v="7"/>
          </reference>
          <reference field="3" count="1" selected="0">
            <x v="1116"/>
          </reference>
          <reference field="5" count="1" selected="0">
            <x v="30"/>
          </reference>
          <reference field="7" count="1" selected="0">
            <x v="795"/>
          </reference>
          <reference field="8" count="1" selected="0">
            <x v="132"/>
          </reference>
          <reference field="9" count="1">
            <x v="27"/>
          </reference>
        </references>
      </pivotArea>
    </format>
    <format dxfId="2195">
      <pivotArea dataOnly="0" labelOnly="1" outline="0" fieldPosition="0">
        <references count="7">
          <reference field="0" count="1" selected="0">
            <x v="7"/>
          </reference>
          <reference field="2" count="1" selected="0">
            <x v="7"/>
          </reference>
          <reference field="3" count="1" selected="0">
            <x v="1264"/>
          </reference>
          <reference field="5" count="1" selected="0">
            <x v="30"/>
          </reference>
          <reference field="7" count="1" selected="0">
            <x v="938"/>
          </reference>
          <reference field="8" count="1" selected="0">
            <x v="35"/>
          </reference>
          <reference field="9" count="1">
            <x v="29"/>
          </reference>
        </references>
      </pivotArea>
    </format>
    <format dxfId="2194">
      <pivotArea outline="0" fieldPosition="0">
        <references count="1">
          <reference field="4294967294" count="1">
            <x v="2"/>
          </reference>
        </references>
      </pivotArea>
    </format>
    <format dxfId="2193">
      <pivotArea outline="0" fieldPosition="0">
        <references count="1">
          <reference field="4294967294" count="1">
            <x v="5"/>
          </reference>
        </references>
      </pivotArea>
    </format>
    <format dxfId="2192">
      <pivotArea dataOnly="0" labelOnly="1" outline="0" fieldPosition="0">
        <references count="1">
          <reference field="4294967294" count="2">
            <x v="2"/>
            <x v="5"/>
          </reference>
        </references>
      </pivotArea>
    </format>
    <format dxfId="2191">
      <pivotArea dataOnly="0" labelOnly="1" outline="0" fieldPosition="0">
        <references count="2">
          <reference field="2" count="1" defaultSubtotal="1">
            <x v="2"/>
          </reference>
          <reference field="5" count="1" selected="0">
            <x v="41"/>
          </reference>
        </references>
      </pivotArea>
    </format>
    <format dxfId="2190">
      <pivotArea dataOnly="0" labelOnly="1" outline="0" fieldPosition="0">
        <references count="2">
          <reference field="2" count="1" defaultSubtotal="1">
            <x v="4"/>
          </reference>
          <reference field="5" count="1" selected="0">
            <x v="29"/>
          </reference>
        </references>
      </pivotArea>
    </format>
    <format dxfId="2189">
      <pivotArea dataOnly="0" labelOnly="1" outline="0" fieldPosition="0">
        <references count="2">
          <reference field="2" count="1" defaultSubtotal="1">
            <x v="5"/>
          </reference>
          <reference field="5" count="1" selected="0">
            <x v="32"/>
          </reference>
        </references>
      </pivotArea>
    </format>
    <format dxfId="2188">
      <pivotArea dataOnly="0" labelOnly="1" fieldPosition="0">
        <references count="3">
          <reference field="0" count="1">
            <x v="5"/>
          </reference>
          <reference field="2" count="1" selected="0">
            <x v="5"/>
          </reference>
          <reference field="5" count="1" selected="0">
            <x v="1"/>
          </reference>
        </references>
      </pivotArea>
    </format>
    <format dxfId="2187">
      <pivotArea dataOnly="0" labelOnly="1" fieldPosition="0">
        <references count="3">
          <reference field="0" count="1">
            <x v="4"/>
          </reference>
          <reference field="2" count="1" selected="0">
            <x v="2"/>
          </reference>
          <reference field="5" count="1" selected="0">
            <x v="41"/>
          </reference>
        </references>
      </pivotArea>
    </format>
    <format dxfId="2186">
      <pivotArea dataOnly="0" labelOnly="1" fieldPosition="0">
        <references count="3">
          <reference field="0" count="1">
            <x v="5"/>
          </reference>
          <reference field="2" count="1" selected="0">
            <x v="2"/>
          </reference>
          <reference field="5" count="1" selected="0">
            <x v="41"/>
          </reference>
        </references>
      </pivotArea>
    </format>
    <format dxfId="2185">
      <pivotArea dataOnly="0" labelOnly="1" fieldPosition="0">
        <references count="3">
          <reference field="0" count="1">
            <x v="7"/>
          </reference>
          <reference field="2" count="1" selected="0">
            <x v="4"/>
          </reference>
          <reference field="5" count="1" selected="0">
            <x v="23"/>
          </reference>
        </references>
      </pivotArea>
    </format>
    <format dxfId="2184">
      <pivotArea dataOnly="0" labelOnly="1" fieldPosition="0">
        <references count="3">
          <reference field="0" count="1">
            <x v="6"/>
          </reference>
          <reference field="2" count="1" selected="0">
            <x v="4"/>
          </reference>
          <reference field="5" count="1" selected="0">
            <x v="15"/>
          </reference>
        </references>
      </pivotArea>
    </format>
    <format dxfId="2183">
      <pivotArea dataOnly="0" labelOnly="1" fieldPosition="0">
        <references count="3">
          <reference field="0" count="1">
            <x v="4"/>
          </reference>
          <reference field="2" count="1" selected="0">
            <x v="5"/>
          </reference>
          <reference field="5" count="1" selected="0">
            <x v="15"/>
          </reference>
        </references>
      </pivotArea>
    </format>
    <format dxfId="2182">
      <pivotArea dataOnly="0" labelOnly="1" fieldPosition="0">
        <references count="3">
          <reference field="0" count="1">
            <x v="1"/>
          </reference>
          <reference field="2" count="1" selected="0">
            <x v="2"/>
          </reference>
          <reference field="5" count="1" selected="0">
            <x v="10"/>
          </reference>
        </references>
      </pivotArea>
    </format>
    <format dxfId="2181">
      <pivotArea dataOnly="0" labelOnly="1" fieldPosition="0">
        <references count="3">
          <reference field="0" count="1">
            <x v="5"/>
          </reference>
          <reference field="2" count="1" selected="0">
            <x v="2"/>
          </reference>
          <reference field="5" count="1" selected="0">
            <x v="37"/>
          </reference>
        </references>
      </pivotArea>
    </format>
    <format dxfId="2180">
      <pivotArea dataOnly="0" labelOnly="1" fieldPosition="0">
        <references count="3">
          <reference field="0" count="1">
            <x v="3"/>
          </reference>
          <reference field="2" count="1" selected="0">
            <x v="2"/>
          </reference>
          <reference field="5" count="1" selected="0">
            <x v="38"/>
          </reference>
        </references>
      </pivotArea>
    </format>
    <format dxfId="2179">
      <pivotArea dataOnly="0" labelOnly="1" fieldPosition="0">
        <references count="3">
          <reference field="0" count="1">
            <x v="2"/>
          </reference>
          <reference field="2" count="1" selected="0">
            <x v="4"/>
          </reference>
          <reference field="5" count="1" selected="0">
            <x v="38"/>
          </reference>
        </references>
      </pivotArea>
    </format>
    <format dxfId="2178">
      <pivotArea dataOnly="0" labelOnly="1" fieldPosition="0">
        <references count="3">
          <reference field="0" count="1">
            <x v="6"/>
          </reference>
          <reference field="2" count="1" selected="0">
            <x v="4"/>
          </reference>
          <reference field="5" count="1" selected="0">
            <x v="38"/>
          </reference>
        </references>
      </pivotArea>
    </format>
    <format dxfId="2177">
      <pivotArea dataOnly="0" labelOnly="1" fieldPosition="0">
        <references count="3">
          <reference field="0" count="1">
            <x v="7"/>
          </reference>
          <reference field="2" count="1" selected="0">
            <x v="4"/>
          </reference>
          <reference field="5" count="1" selected="0">
            <x v="29"/>
          </reference>
        </references>
      </pivotArea>
    </format>
    <format dxfId="2176">
      <pivotArea dataOnly="0" labelOnly="1" fieldPosition="0">
        <references count="3">
          <reference field="0" count="1">
            <x v="6"/>
          </reference>
          <reference field="2" count="1" selected="0">
            <x v="6"/>
          </reference>
          <reference field="5" count="1" selected="0">
            <x v="44"/>
          </reference>
        </references>
      </pivotArea>
    </format>
    <format dxfId="2175">
      <pivotArea dataOnly="0" labelOnly="1" fieldPosition="0">
        <references count="3">
          <reference field="0" count="1">
            <x v="5"/>
          </reference>
          <reference field="2" count="1" selected="0">
            <x v="4"/>
          </reference>
          <reference field="5" count="1" selected="0">
            <x v="32"/>
          </reference>
        </references>
      </pivotArea>
    </format>
    <format dxfId="2174">
      <pivotArea dataOnly="0" labelOnly="1" fieldPosition="0">
        <references count="3">
          <reference field="0" count="1">
            <x v="0"/>
          </reference>
          <reference field="2" count="1" selected="0">
            <x v="5"/>
          </reference>
          <reference field="5" count="1" selected="0">
            <x v="32"/>
          </reference>
        </references>
      </pivotArea>
    </format>
    <format dxfId="2173">
      <pivotArea dataOnly="0" labelOnly="1" fieldPosition="0">
        <references count="3">
          <reference field="0" count="1">
            <x v="2"/>
          </reference>
          <reference field="2" count="1" selected="0">
            <x v="5"/>
          </reference>
          <reference field="5" count="1" selected="0">
            <x v="32"/>
          </reference>
        </references>
      </pivotArea>
    </format>
    <format dxfId="2172">
      <pivotArea dataOnly="0" labelOnly="1" fieldPosition="0">
        <references count="3">
          <reference field="0" count="1">
            <x v="7"/>
          </reference>
          <reference field="2" count="1" selected="0">
            <x v="5"/>
          </reference>
          <reference field="5" count="1" selected="0">
            <x v="32"/>
          </reference>
        </references>
      </pivotArea>
    </format>
    <format dxfId="2171">
      <pivotArea dataOnly="0" labelOnly="1" fieldPosition="0">
        <references count="3">
          <reference field="0" count="1">
            <x v="7"/>
          </reference>
          <reference field="2" count="1" selected="0">
            <x v="2"/>
          </reference>
          <reference field="5" count="1" selected="0">
            <x v="30"/>
          </reference>
        </references>
      </pivotArea>
    </format>
    <format dxfId="2170">
      <pivotArea dataOnly="0" labelOnly="1" fieldPosition="0">
        <references count="3">
          <reference field="0" count="1">
            <x v="4"/>
          </reference>
          <reference field="2" count="1" selected="0">
            <x v="3"/>
          </reference>
          <reference field="5" count="1" selected="0">
            <x v="30"/>
          </reference>
        </references>
      </pivotArea>
    </format>
    <format dxfId="2169">
      <pivotArea dataOnly="0" labelOnly="1" outline="0" fieldPosition="0">
        <references count="7">
          <reference field="0" count="1" selected="0">
            <x v="0"/>
          </reference>
          <reference field="2" count="1" selected="0">
            <x v="3"/>
          </reference>
          <reference field="3" count="1" selected="0">
            <x v="76"/>
          </reference>
          <reference field="5" count="1" selected="0">
            <x v="1"/>
          </reference>
          <reference field="7" count="1" selected="0">
            <x v="148"/>
          </reference>
          <reference field="8" count="1" selected="0">
            <x v="11"/>
          </reference>
          <reference field="9" count="1">
            <x v="27"/>
          </reference>
        </references>
      </pivotArea>
    </format>
    <format dxfId="2168">
      <pivotArea dataOnly="0" labelOnly="1" outline="0" fieldPosition="0">
        <references count="7">
          <reference field="0" count="1" selected="0">
            <x v="5"/>
          </reference>
          <reference field="2" count="1" selected="0">
            <x v="5"/>
          </reference>
          <reference field="3" count="1" selected="0">
            <x v="648"/>
          </reference>
          <reference field="5" count="1" selected="0">
            <x v="1"/>
          </reference>
          <reference field="7" count="1" selected="0">
            <x v="256"/>
          </reference>
          <reference field="8" count="1" selected="0">
            <x v="69"/>
          </reference>
          <reference field="9" count="1">
            <x v="27"/>
          </reference>
        </references>
      </pivotArea>
    </format>
    <format dxfId="2167">
      <pivotArea dataOnly="0" labelOnly="1" outline="0" fieldPosition="0">
        <references count="7">
          <reference field="0" count="1" selected="0">
            <x v="6"/>
          </reference>
          <reference field="2" count="1" selected="0">
            <x v="5"/>
          </reference>
          <reference field="3" count="1" selected="0">
            <x v="371"/>
          </reference>
          <reference field="5" count="1" selected="0">
            <x v="1"/>
          </reference>
          <reference field="7" count="1" selected="0">
            <x v="173"/>
          </reference>
          <reference field="8" count="1" selected="0">
            <x v="55"/>
          </reference>
          <reference field="9" count="1">
            <x v="27"/>
          </reference>
        </references>
      </pivotArea>
    </format>
    <format dxfId="2166">
      <pivotArea dataOnly="0" labelOnly="1" outline="0" fieldPosition="0">
        <references count="7">
          <reference field="0" count="1" selected="0">
            <x v="0"/>
          </reference>
          <reference field="2" count="1" selected="0">
            <x v="6"/>
          </reference>
          <reference field="3" count="1" selected="0">
            <x v="1189"/>
          </reference>
          <reference field="5" count="1" selected="0">
            <x v="1"/>
          </reference>
          <reference field="7" count="1" selected="0">
            <x v="630"/>
          </reference>
          <reference field="8" count="1" selected="0">
            <x v="11"/>
          </reference>
          <reference field="9" count="1">
            <x v="3"/>
          </reference>
        </references>
      </pivotArea>
    </format>
    <format dxfId="2165">
      <pivotArea dataOnly="0" labelOnly="1" outline="0" fieldPosition="0">
        <references count="7">
          <reference field="0" count="1" selected="0">
            <x v="0"/>
          </reference>
          <reference field="2" count="1" selected="0">
            <x v="6"/>
          </reference>
          <reference field="3" count="1" selected="0">
            <x v="1190"/>
          </reference>
          <reference field="5" count="1" selected="0">
            <x v="1"/>
          </reference>
          <reference field="7" count="1" selected="0">
            <x v="631"/>
          </reference>
          <reference field="8" count="1" selected="0">
            <x v="11"/>
          </reference>
          <reference field="9" count="1">
            <x v="3"/>
          </reference>
        </references>
      </pivotArea>
    </format>
    <format dxfId="2164">
      <pivotArea dataOnly="0" labelOnly="1" outline="0" fieldPosition="0">
        <references count="7">
          <reference field="0" count="1" selected="0">
            <x v="0"/>
          </reference>
          <reference field="2" count="1" selected="0">
            <x v="6"/>
          </reference>
          <reference field="3" count="1" selected="0">
            <x v="1192"/>
          </reference>
          <reference field="5" count="1" selected="0">
            <x v="1"/>
          </reference>
          <reference field="7" count="1" selected="0">
            <x v="633"/>
          </reference>
          <reference field="8" count="1" selected="0">
            <x v="11"/>
          </reference>
          <reference field="9" count="1">
            <x v="27"/>
          </reference>
        </references>
      </pivotArea>
    </format>
    <format dxfId="2163">
      <pivotArea dataOnly="0" labelOnly="1" outline="0" fieldPosition="0">
        <references count="7">
          <reference field="0" count="1" selected="0">
            <x v="0"/>
          </reference>
          <reference field="2" count="1" selected="0">
            <x v="6"/>
          </reference>
          <reference field="3" count="1" selected="0">
            <x v="1207"/>
          </reference>
          <reference field="5" count="1" selected="0">
            <x v="1"/>
          </reference>
          <reference field="7" count="1" selected="0">
            <x v="629"/>
          </reference>
          <reference field="8" count="1" selected="0">
            <x v="11"/>
          </reference>
          <reference field="9" count="1">
            <x v="27"/>
          </reference>
        </references>
      </pivotArea>
    </format>
    <format dxfId="2162">
      <pivotArea dataOnly="0" labelOnly="1" outline="0" fieldPosition="0">
        <references count="7">
          <reference field="0" count="1" selected="0">
            <x v="0"/>
          </reference>
          <reference field="2" count="1" selected="0">
            <x v="6"/>
          </reference>
          <reference field="3" count="1" selected="0">
            <x v="1267"/>
          </reference>
          <reference field="5" count="1" selected="0">
            <x v="1"/>
          </reference>
          <reference field="7" count="1" selected="0">
            <x v="536"/>
          </reference>
          <reference field="8" count="1" selected="0">
            <x v="86"/>
          </reference>
          <reference field="9" count="1">
            <x v="33"/>
          </reference>
        </references>
      </pivotArea>
    </format>
    <format dxfId="2161">
      <pivotArea dataOnly="0" labelOnly="1" outline="0" fieldPosition="0">
        <references count="7">
          <reference field="0" count="1" selected="0">
            <x v="1"/>
          </reference>
          <reference field="2" count="1" selected="0">
            <x v="6"/>
          </reference>
          <reference field="3" count="1" selected="0">
            <x v="584"/>
          </reference>
          <reference field="5" count="1" selected="0">
            <x v="1"/>
          </reference>
          <reference field="7" count="1" selected="0">
            <x v="483"/>
          </reference>
          <reference field="8" count="1" selected="0">
            <x v="26"/>
          </reference>
          <reference field="9" count="1">
            <x v="27"/>
          </reference>
        </references>
      </pivotArea>
    </format>
    <format dxfId="2160">
      <pivotArea dataOnly="0" labelOnly="1" outline="0" fieldPosition="0">
        <references count="7">
          <reference field="0" count="1" selected="0">
            <x v="2"/>
          </reference>
          <reference field="2" count="1" selected="0">
            <x v="6"/>
          </reference>
          <reference field="3" count="1" selected="0">
            <x v="594"/>
          </reference>
          <reference field="5" count="1" selected="0">
            <x v="1"/>
          </reference>
          <reference field="7" count="1" selected="0">
            <x v="353"/>
          </reference>
          <reference field="8" count="1" selected="0">
            <x v="57"/>
          </reference>
          <reference field="9" count="1">
            <x v="58"/>
          </reference>
        </references>
      </pivotArea>
    </format>
    <format dxfId="2159">
      <pivotArea dataOnly="0" labelOnly="1" outline="0" fieldPosition="0">
        <references count="7">
          <reference field="0" count="1" selected="0">
            <x v="2"/>
          </reference>
          <reference field="2" count="1" selected="0">
            <x v="6"/>
          </reference>
          <reference field="3" count="1" selected="0">
            <x v="1174"/>
          </reference>
          <reference field="5" count="1" selected="0">
            <x v="1"/>
          </reference>
          <reference field="7" count="1" selected="0">
            <x v="701"/>
          </reference>
          <reference field="8" count="1" selected="0">
            <x v="101"/>
          </reference>
          <reference field="9" count="1">
            <x v="92"/>
          </reference>
        </references>
      </pivotArea>
    </format>
    <format dxfId="2158">
      <pivotArea dataOnly="0" labelOnly="1" outline="0" fieldPosition="0">
        <references count="7">
          <reference field="0" count="1" selected="0">
            <x v="2"/>
          </reference>
          <reference field="2" count="1" selected="0">
            <x v="6"/>
          </reference>
          <reference field="3" count="1" selected="0">
            <x v="1216"/>
          </reference>
          <reference field="5" count="1" selected="0">
            <x v="1"/>
          </reference>
          <reference field="7" count="1" selected="0">
            <x v="712"/>
          </reference>
          <reference field="8" count="1" selected="0">
            <x v="56"/>
          </reference>
          <reference field="9" count="1">
            <x v="17"/>
          </reference>
        </references>
      </pivotArea>
    </format>
    <format dxfId="2157">
      <pivotArea dataOnly="0" labelOnly="1" outline="0" fieldPosition="0">
        <references count="7">
          <reference field="0" count="1" selected="0">
            <x v="2"/>
          </reference>
          <reference field="2" count="1" selected="0">
            <x v="6"/>
          </reference>
          <reference field="3" count="1" selected="0">
            <x v="1420"/>
          </reference>
          <reference field="5" count="1" selected="0">
            <x v="1"/>
          </reference>
          <reference field="7" count="1" selected="0">
            <x v="1037"/>
          </reference>
          <reference field="8" count="1" selected="0">
            <x v="7"/>
          </reference>
          <reference field="9" count="1">
            <x v="27"/>
          </reference>
        </references>
      </pivotArea>
    </format>
    <format dxfId="2156">
      <pivotArea dataOnly="0" labelOnly="1" outline="0" fieldPosition="0">
        <references count="7">
          <reference field="0" count="1" selected="0">
            <x v="3"/>
          </reference>
          <reference field="2" count="1" selected="0">
            <x v="6"/>
          </reference>
          <reference field="3" count="1" selected="0">
            <x v="966"/>
          </reference>
          <reference field="5" count="1" selected="0">
            <x v="1"/>
          </reference>
          <reference field="7" count="1" selected="0">
            <x v="759"/>
          </reference>
          <reference field="8" count="1" selected="0">
            <x v="43"/>
          </reference>
          <reference field="9" count="1">
            <x v="14"/>
          </reference>
        </references>
      </pivotArea>
    </format>
    <format dxfId="2155">
      <pivotArea dataOnly="0" labelOnly="1" outline="0" fieldPosition="0">
        <references count="7">
          <reference field="0" count="1" selected="0">
            <x v="3"/>
          </reference>
          <reference field="2" count="1" selected="0">
            <x v="6"/>
          </reference>
          <reference field="3" count="1" selected="0">
            <x v="1218"/>
          </reference>
          <reference field="5" count="1" selected="0">
            <x v="1"/>
          </reference>
          <reference field="7" count="1" selected="0">
            <x v="774"/>
          </reference>
          <reference field="8" count="1" selected="0">
            <x v="142"/>
          </reference>
          <reference field="9" count="1">
            <x v="39"/>
          </reference>
        </references>
      </pivotArea>
    </format>
    <format dxfId="2154">
      <pivotArea dataOnly="0" labelOnly="1" outline="0" fieldPosition="0">
        <references count="7">
          <reference field="0" count="1" selected="0">
            <x v="4"/>
          </reference>
          <reference field="2" count="1" selected="0">
            <x v="6"/>
          </reference>
          <reference field="3" count="1" selected="0">
            <x v="669"/>
          </reference>
          <reference field="5" count="1" selected="0">
            <x v="1"/>
          </reference>
          <reference field="7" count="1" selected="0">
            <x v="364"/>
          </reference>
          <reference field="8" count="1" selected="0">
            <x v="39"/>
          </reference>
          <reference field="9" count="1">
            <x v="11"/>
          </reference>
        </references>
      </pivotArea>
    </format>
    <format dxfId="2153">
      <pivotArea dataOnly="0" labelOnly="1" outline="0" fieldPosition="0">
        <references count="7">
          <reference field="0" count="1" selected="0">
            <x v="4"/>
          </reference>
          <reference field="2" count="1" selected="0">
            <x v="6"/>
          </reference>
          <reference field="3" count="1" selected="0">
            <x v="1136"/>
          </reference>
          <reference field="5" count="1" selected="0">
            <x v="1"/>
          </reference>
          <reference field="7" count="1" selected="0">
            <x v="780"/>
          </reference>
          <reference field="8" count="1" selected="0">
            <x v="39"/>
          </reference>
          <reference field="9" count="1">
            <x v="11"/>
          </reference>
        </references>
      </pivotArea>
    </format>
    <format dxfId="2152">
      <pivotArea dataOnly="0" labelOnly="1" outline="0" fieldPosition="0">
        <references count="7">
          <reference field="0" count="1" selected="0">
            <x v="4"/>
          </reference>
          <reference field="2" count="1" selected="0">
            <x v="6"/>
          </reference>
          <reference field="3" count="1" selected="0">
            <x v="1221"/>
          </reference>
          <reference field="5" count="1" selected="0">
            <x v="1"/>
          </reference>
          <reference field="7" count="1" selected="0">
            <x v="783"/>
          </reference>
          <reference field="8" count="1" selected="0">
            <x v="16"/>
          </reference>
          <reference field="9" count="1">
            <x v="4"/>
          </reference>
        </references>
      </pivotArea>
    </format>
    <format dxfId="2151">
      <pivotArea dataOnly="0" labelOnly="1" outline="0" fieldPosition="0">
        <references count="7">
          <reference field="0" count="1" selected="0">
            <x v="5"/>
          </reference>
          <reference field="2" count="1" selected="0">
            <x v="6"/>
          </reference>
          <reference field="3" count="1" selected="0">
            <x v="1229"/>
          </reference>
          <reference field="5" count="1" selected="0">
            <x v="1"/>
          </reference>
          <reference field="7" count="1" selected="0">
            <x v="854"/>
          </reference>
          <reference field="8" count="1" selected="0">
            <x v="69"/>
          </reference>
          <reference field="9" count="1">
            <x v="19"/>
          </reference>
        </references>
      </pivotArea>
    </format>
    <format dxfId="2150">
      <pivotArea dataOnly="0" labelOnly="1" outline="0" fieldPosition="0">
        <references count="7">
          <reference field="0" count="1" selected="0">
            <x v="6"/>
          </reference>
          <reference field="2" count="1" selected="0">
            <x v="6"/>
          </reference>
          <reference field="3" count="1" selected="0">
            <x v="40"/>
          </reference>
          <reference field="5" count="1" selected="0">
            <x v="1"/>
          </reference>
          <reference field="7" count="1" selected="0">
            <x v="172"/>
          </reference>
          <reference field="8" count="1" selected="0">
            <x v="55"/>
          </reference>
          <reference field="9" count="1">
            <x v="27"/>
          </reference>
        </references>
      </pivotArea>
    </format>
    <format dxfId="2149">
      <pivotArea dataOnly="0" labelOnly="1" outline="0" fieldPosition="0">
        <references count="7">
          <reference field="0" count="1" selected="0">
            <x v="6"/>
          </reference>
          <reference field="2" count="1" selected="0">
            <x v="6"/>
          </reference>
          <reference field="3" count="1" selected="0">
            <x v="645"/>
          </reference>
          <reference field="5" count="1" selected="0">
            <x v="1"/>
          </reference>
          <reference field="7" count="1" selected="0">
            <x v="402"/>
          </reference>
          <reference field="8" count="1" selected="0">
            <x v="55"/>
          </reference>
          <reference field="9" count="1">
            <x v="27"/>
          </reference>
        </references>
      </pivotArea>
    </format>
    <format dxfId="2148">
      <pivotArea dataOnly="0" labelOnly="1" outline="0" fieldPosition="0">
        <references count="7">
          <reference field="0" count="1" selected="0">
            <x v="6"/>
          </reference>
          <reference field="2" count="1" selected="0">
            <x v="6"/>
          </reference>
          <reference field="3" count="1" selected="0">
            <x v="1232"/>
          </reference>
          <reference field="5" count="1" selected="0">
            <x v="1"/>
          </reference>
          <reference field="7" count="1" selected="0">
            <x v="878"/>
          </reference>
          <reference field="8" count="1" selected="0">
            <x v="55"/>
          </reference>
          <reference field="9" count="1">
            <x v="49"/>
          </reference>
        </references>
      </pivotArea>
    </format>
    <format dxfId="2147">
      <pivotArea dataOnly="0" labelOnly="1" outline="0" fieldPosition="0">
        <references count="7">
          <reference field="0" count="1" selected="0">
            <x v="6"/>
          </reference>
          <reference field="2" count="1" selected="0">
            <x v="6"/>
          </reference>
          <reference field="3" count="1" selected="0">
            <x v="1233"/>
          </reference>
          <reference field="5" count="1" selected="0">
            <x v="1"/>
          </reference>
          <reference field="7" count="1" selected="0">
            <x v="886"/>
          </reference>
          <reference field="8" count="1" selected="0">
            <x v="52"/>
          </reference>
          <reference field="9" count="1">
            <x v="48"/>
          </reference>
        </references>
      </pivotArea>
    </format>
    <format dxfId="2146">
      <pivotArea dataOnly="0" labelOnly="1" outline="0" fieldPosition="0">
        <references count="7">
          <reference field="0" count="1" selected="0">
            <x v="0"/>
          </reference>
          <reference field="2" count="1" selected="0">
            <x v="6"/>
          </reference>
          <reference field="3" count="1" selected="0">
            <x v="695"/>
          </reference>
          <reference field="5" count="1" selected="0">
            <x v="14"/>
          </reference>
          <reference field="7" count="1" selected="0">
            <x v="206"/>
          </reference>
          <reference field="8" count="1" selected="0">
            <x v="86"/>
          </reference>
          <reference field="9" count="1">
            <x v="27"/>
          </reference>
        </references>
      </pivotArea>
    </format>
    <format dxfId="2145">
      <pivotArea dataOnly="0" labelOnly="1" outline="0" fieldPosition="0">
        <references count="7">
          <reference field="0" count="1" selected="0">
            <x v="0"/>
          </reference>
          <reference field="2" count="1" selected="0">
            <x v="6"/>
          </reference>
          <reference field="3" count="1" selected="0">
            <x v="696"/>
          </reference>
          <reference field="5" count="1" selected="0">
            <x v="14"/>
          </reference>
          <reference field="7" count="1" selected="0">
            <x v="85"/>
          </reference>
          <reference field="8" count="1" selected="0">
            <x v="86"/>
          </reference>
          <reference field="9" count="1">
            <x v="27"/>
          </reference>
        </references>
      </pivotArea>
    </format>
    <format dxfId="2144">
      <pivotArea dataOnly="0" labelOnly="1" outline="0" fieldPosition="0">
        <references count="7">
          <reference field="0" count="1" selected="0">
            <x v="7"/>
          </reference>
          <reference field="2" count="1" selected="0">
            <x v="2"/>
          </reference>
          <reference field="3" count="1" selected="0">
            <x v="579"/>
          </reference>
          <reference field="5" count="1" selected="0">
            <x v="28"/>
          </reference>
          <reference field="7" count="1" selected="0">
            <x v="505"/>
          </reference>
          <reference field="8" count="1" selected="0">
            <x v="86"/>
          </reference>
          <reference field="9" count="1">
            <x v="27"/>
          </reference>
        </references>
      </pivotArea>
    </format>
    <format dxfId="2143">
      <pivotArea dataOnly="0" labelOnly="1" outline="0" fieldPosition="0">
        <references count="7">
          <reference field="0" count="1" selected="0">
            <x v="4"/>
          </reference>
          <reference field="2" count="1" selected="0">
            <x v="6"/>
          </reference>
          <reference field="3" count="1" selected="0">
            <x v="1093"/>
          </reference>
          <reference field="5" count="1" selected="0">
            <x v="28"/>
          </reference>
          <reference field="7" count="1" selected="0">
            <x v="434"/>
          </reference>
          <reference field="8" count="1" selected="0">
            <x v="122"/>
          </reference>
          <reference field="9" count="1">
            <x v="72"/>
          </reference>
        </references>
      </pivotArea>
    </format>
    <format dxfId="2142">
      <pivotArea dataOnly="0" labelOnly="1" outline="0" fieldPosition="0">
        <references count="7">
          <reference field="0" count="1" selected="0">
            <x v="7"/>
          </reference>
          <reference field="2" count="1" selected="0">
            <x v="6"/>
          </reference>
          <reference field="3" count="1" selected="0">
            <x v="1270"/>
          </reference>
          <reference field="5" count="1" selected="0">
            <x v="28"/>
          </reference>
          <reference field="7" count="1" selected="0">
            <x v="940"/>
          </reference>
          <reference field="8" count="1" selected="0">
            <x v="86"/>
          </reference>
          <reference field="9" count="1">
            <x v="27"/>
          </reference>
        </references>
      </pivotArea>
    </format>
    <format dxfId="2141">
      <pivotArea dataOnly="0" labelOnly="1" outline="0" fieldPosition="0">
        <references count="7">
          <reference field="0" count="1" selected="0">
            <x v="7"/>
          </reference>
          <reference field="2" count="1" selected="0">
            <x v="6"/>
          </reference>
          <reference field="3" count="1" selected="0">
            <x v="1329"/>
          </reference>
          <reference field="5" count="1" selected="0">
            <x v="28"/>
          </reference>
          <reference field="7" count="1" selected="0">
            <x v="939"/>
          </reference>
          <reference field="8" count="1" selected="0">
            <x v="86"/>
          </reference>
          <reference field="9" count="1">
            <x v="27"/>
          </reference>
        </references>
      </pivotArea>
    </format>
    <format dxfId="2140">
      <pivotArea dataOnly="0" labelOnly="1" outline="0" fieldPosition="0">
        <references count="7">
          <reference field="0" count="1" selected="0">
            <x v="7"/>
          </reference>
          <reference field="2" count="1" selected="0">
            <x v="6"/>
          </reference>
          <reference field="3" count="1" selected="0">
            <x v="1475"/>
          </reference>
          <reference field="5" count="1" selected="0">
            <x v="28"/>
          </reference>
          <reference field="7" count="1" selected="0">
            <x v="1083"/>
          </reference>
          <reference field="8" count="1" selected="0">
            <x v="86"/>
          </reference>
          <reference field="9" count="1">
            <x v="27"/>
          </reference>
        </references>
      </pivotArea>
    </format>
    <format dxfId="2139">
      <pivotArea dataOnly="0" labelOnly="1" outline="0" fieldPosition="0">
        <references count="7">
          <reference field="0" count="1" selected="0">
            <x v="4"/>
          </reference>
          <reference field="2" count="1" selected="0">
            <x v="2"/>
          </reference>
          <reference field="3" count="1" selected="0">
            <x v="115"/>
          </reference>
          <reference field="5" count="1" selected="0">
            <x v="34"/>
          </reference>
          <reference field="7" count="1" selected="0">
            <x v="302"/>
          </reference>
          <reference field="8" count="1" selected="0">
            <x v="86"/>
          </reference>
          <reference field="9" count="1">
            <x v="27"/>
          </reference>
        </references>
      </pivotArea>
    </format>
    <format dxfId="2138">
      <pivotArea dataOnly="0" labelOnly="1" outline="0" fieldPosition="0">
        <references count="7">
          <reference field="0" count="1" selected="0">
            <x v="5"/>
          </reference>
          <reference field="2" count="1" selected="0">
            <x v="2"/>
          </reference>
          <reference field="3" count="1" selected="0">
            <x v="193"/>
          </reference>
          <reference field="5" count="1" selected="0">
            <x v="34"/>
          </reference>
          <reference field="7" count="1" selected="0">
            <x v="102"/>
          </reference>
          <reference field="8" count="1" selected="0">
            <x v="86"/>
          </reference>
          <reference field="9" count="1">
            <x v="27"/>
          </reference>
        </references>
      </pivotArea>
    </format>
    <format dxfId="2137">
      <pivotArea dataOnly="0" labelOnly="1" outline="0" fieldPosition="0">
        <references count="7">
          <reference field="0" count="1" selected="0">
            <x v="6"/>
          </reference>
          <reference field="2" count="1" selected="0">
            <x v="2"/>
          </reference>
          <reference field="3" count="1" selected="0">
            <x v="380"/>
          </reference>
          <reference field="5" count="1" selected="0">
            <x v="34"/>
          </reference>
          <reference field="7" count="1" selected="0">
            <x v="308"/>
          </reference>
          <reference field="8" count="1" selected="0">
            <x v="86"/>
          </reference>
          <reference field="9" count="1">
            <x v="27"/>
          </reference>
        </references>
      </pivotArea>
    </format>
    <format dxfId="2136">
      <pivotArea dataOnly="0" labelOnly="1" outline="0" fieldPosition="0">
        <references count="7">
          <reference field="0" count="1" selected="0">
            <x v="6"/>
          </reference>
          <reference field="2" count="1" selected="0">
            <x v="2"/>
          </reference>
          <reference field="3" count="1" selected="0">
            <x v="725"/>
          </reference>
          <reference field="5" count="1" selected="0">
            <x v="34"/>
          </reference>
          <reference field="7" count="1" selected="0">
            <x v="379"/>
          </reference>
          <reference field="8" count="1" selected="0">
            <x v="86"/>
          </reference>
          <reference field="9" count="1">
            <x v="27"/>
          </reference>
        </references>
      </pivotArea>
    </format>
    <format dxfId="2135">
      <pivotArea dataOnly="0" labelOnly="1" outline="0" fieldPosition="0">
        <references count="7">
          <reference field="0" count="1" selected="0">
            <x v="7"/>
          </reference>
          <reference field="2" count="1" selected="0">
            <x v="2"/>
          </reference>
          <reference field="3" count="1" selected="0">
            <x v="3"/>
          </reference>
          <reference field="5" count="1" selected="0">
            <x v="34"/>
          </reference>
          <reference field="7" count="1" selected="0">
            <x v="58"/>
          </reference>
          <reference field="8" count="1" selected="0">
            <x v="62"/>
          </reference>
          <reference field="9" count="1">
            <x v="27"/>
          </reference>
        </references>
      </pivotArea>
    </format>
    <format dxfId="2134">
      <pivotArea dataOnly="0" labelOnly="1" outline="0" fieldPosition="0">
        <references count="7">
          <reference field="0" count="1" selected="0">
            <x v="7"/>
          </reference>
          <reference field="2" count="1" selected="0">
            <x v="2"/>
          </reference>
          <reference field="3" count="1" selected="0">
            <x v="126"/>
          </reference>
          <reference field="5" count="1" selected="0">
            <x v="34"/>
          </reference>
          <reference field="7" count="1" selected="0">
            <x v="330"/>
          </reference>
          <reference field="8" count="1" selected="0">
            <x v="111"/>
          </reference>
          <reference field="9" count="1">
            <x v="27"/>
          </reference>
        </references>
      </pivotArea>
    </format>
    <format dxfId="2133">
      <pivotArea dataOnly="0" labelOnly="1" outline="0" fieldPosition="0">
        <references count="7">
          <reference field="0" count="1" selected="0">
            <x v="7"/>
          </reference>
          <reference field="2" count="1" selected="0">
            <x v="2"/>
          </reference>
          <reference field="3" count="1" selected="0">
            <x v="249"/>
          </reference>
          <reference field="5" count="1" selected="0">
            <x v="34"/>
          </reference>
          <reference field="7" count="1" selected="0">
            <x v="110"/>
          </reference>
          <reference field="8" count="1" selected="0">
            <x v="86"/>
          </reference>
          <reference field="9" count="1">
            <x v="27"/>
          </reference>
        </references>
      </pivotArea>
    </format>
    <format dxfId="2132">
      <pivotArea dataOnly="0" labelOnly="1" outline="0" fieldPosition="0">
        <references count="7">
          <reference field="0" count="1" selected="0">
            <x v="7"/>
          </reference>
          <reference field="2" count="1" selected="0">
            <x v="2"/>
          </reference>
          <reference field="3" count="1" selected="0">
            <x v="350"/>
          </reference>
          <reference field="5" count="1" selected="0">
            <x v="34"/>
          </reference>
          <reference field="7" count="1" selected="0">
            <x v="108"/>
          </reference>
          <reference field="8" count="1" selected="0">
            <x v="62"/>
          </reference>
          <reference field="9" count="1">
            <x v="27"/>
          </reference>
        </references>
      </pivotArea>
    </format>
    <format dxfId="2131">
      <pivotArea dataOnly="0" labelOnly="1" outline="0" fieldPosition="0">
        <references count="7">
          <reference field="0" count="1" selected="0">
            <x v="5"/>
          </reference>
          <reference field="2" count="1" selected="0">
            <x v="3"/>
          </reference>
          <reference field="3" count="1" selected="0">
            <x v="377"/>
          </reference>
          <reference field="5" count="1" selected="0">
            <x v="34"/>
          </reference>
          <reference field="7" count="1" selected="0">
            <x v="392"/>
          </reference>
          <reference field="8" count="1" selected="0">
            <x v="86"/>
          </reference>
          <reference field="9" count="1">
            <x v="27"/>
          </reference>
        </references>
      </pivotArea>
    </format>
    <format dxfId="2130">
      <pivotArea dataOnly="0" labelOnly="1" outline="0" fieldPosition="0">
        <references count="7">
          <reference field="0" count="1" selected="0">
            <x v="4"/>
          </reference>
          <reference field="2" count="1" selected="0">
            <x v="4"/>
          </reference>
          <reference field="3" count="1" selected="0">
            <x v="552"/>
          </reference>
          <reference field="5" count="1" selected="0">
            <x v="34"/>
          </reference>
          <reference field="7" count="1" selected="0">
            <x v="430"/>
          </reference>
          <reference field="8" count="1" selected="0">
            <x v="86"/>
          </reference>
          <reference field="9" count="1">
            <x v="27"/>
          </reference>
        </references>
      </pivotArea>
    </format>
    <format dxfId="2129">
      <pivotArea dataOnly="0" labelOnly="1" outline="0" fieldPosition="0">
        <references count="7">
          <reference field="0" count="1" selected="0">
            <x v="6"/>
          </reference>
          <reference field="2" count="1" selected="0">
            <x v="4"/>
          </reference>
          <reference field="3" count="1" selected="0">
            <x v="818"/>
          </reference>
          <reference field="5" count="1" selected="0">
            <x v="34"/>
          </reference>
          <reference field="7" count="1" selected="0">
            <x v="374"/>
          </reference>
          <reference field="8" count="1" selected="0">
            <x v="86"/>
          </reference>
          <reference field="9" count="1">
            <x v="27"/>
          </reference>
        </references>
      </pivotArea>
    </format>
    <format dxfId="2128">
      <pivotArea dataOnly="0" labelOnly="1" outline="0" fieldPosition="0">
        <references count="7">
          <reference field="0" count="1" selected="0">
            <x v="2"/>
          </reference>
          <reference field="2" count="1" selected="0">
            <x v="5"/>
          </reference>
          <reference field="3" count="1" selected="0">
            <x v="536"/>
          </reference>
          <reference field="5" count="1" selected="0">
            <x v="34"/>
          </reference>
          <reference field="7" count="1" selected="0">
            <x v="440"/>
          </reference>
          <reference field="8" count="1" selected="0">
            <x v="112"/>
          </reference>
          <reference field="9" count="1">
            <x v="0"/>
          </reference>
        </references>
      </pivotArea>
    </format>
    <format dxfId="2127">
      <pivotArea dataOnly="0" labelOnly="1" outline="0" fieldPosition="0">
        <references count="7">
          <reference field="0" count="1" selected="0">
            <x v="4"/>
          </reference>
          <reference field="2" count="1" selected="0">
            <x v="5"/>
          </reference>
          <reference field="3" count="1" selected="0">
            <x v="1058"/>
          </reference>
          <reference field="5" count="1" selected="0">
            <x v="34"/>
          </reference>
          <reference field="7" count="1" selected="0">
            <x v="821"/>
          </reference>
          <reference field="8" count="1" selected="0">
            <x v="86"/>
          </reference>
          <reference field="9" count="1">
            <x v="27"/>
          </reference>
        </references>
      </pivotArea>
    </format>
    <format dxfId="2126">
      <pivotArea dataOnly="0" labelOnly="1" outline="0" fieldPosition="0">
        <references count="7">
          <reference field="0" count="1" selected="0">
            <x v="4"/>
          </reference>
          <reference field="2" count="1" selected="0">
            <x v="5"/>
          </reference>
          <reference field="3" count="1" selected="0">
            <x v="1060"/>
          </reference>
          <reference field="5" count="1" selected="0">
            <x v="34"/>
          </reference>
          <reference field="7" count="1" selected="0">
            <x v="824"/>
          </reference>
          <reference field="8" count="1" selected="0">
            <x v="86"/>
          </reference>
          <reference field="9" count="1">
            <x v="27"/>
          </reference>
        </references>
      </pivotArea>
    </format>
    <format dxfId="2125">
      <pivotArea dataOnly="0" labelOnly="1" outline="0" fieldPosition="0">
        <references count="7">
          <reference field="0" count="1" selected="0">
            <x v="6"/>
          </reference>
          <reference field="2" count="1" selected="0">
            <x v="5"/>
          </reference>
          <reference field="3" count="1" selected="0">
            <x v="293"/>
          </reference>
          <reference field="5" count="1" selected="0">
            <x v="34"/>
          </reference>
          <reference field="7" count="1" selected="0">
            <x v="54"/>
          </reference>
          <reference field="8" count="1" selected="0">
            <x v="86"/>
          </reference>
          <reference field="9" count="1">
            <x v="27"/>
          </reference>
        </references>
      </pivotArea>
    </format>
    <format dxfId="2124">
      <pivotArea dataOnly="0" labelOnly="1" outline="0" fieldPosition="0">
        <references count="7">
          <reference field="0" count="1" selected="0">
            <x v="6"/>
          </reference>
          <reference field="2" count="1" selected="0">
            <x v="5"/>
          </reference>
          <reference field="3" count="1" selected="0">
            <x v="841"/>
          </reference>
          <reference field="5" count="1" selected="0">
            <x v="34"/>
          </reference>
          <reference field="7" count="1" selected="0">
            <x v="881"/>
          </reference>
          <reference field="8" count="1" selected="0">
            <x v="86"/>
          </reference>
          <reference field="9" count="1">
            <x v="27"/>
          </reference>
        </references>
      </pivotArea>
    </format>
    <format dxfId="2123">
      <pivotArea dataOnly="0" labelOnly="1" outline="0" fieldPosition="0">
        <references count="7">
          <reference field="0" count="1" selected="0">
            <x v="6"/>
          </reference>
          <reference field="2" count="1" selected="0">
            <x v="5"/>
          </reference>
          <reference field="3" count="1" selected="0">
            <x v="842"/>
          </reference>
          <reference field="5" count="1" selected="0">
            <x v="34"/>
          </reference>
          <reference field="7" count="1" selected="0">
            <x v="882"/>
          </reference>
          <reference field="8" count="1" selected="0">
            <x v="86"/>
          </reference>
          <reference field="9" count="1">
            <x v="27"/>
          </reference>
        </references>
      </pivotArea>
    </format>
    <format dxfId="2122">
      <pivotArea dataOnly="0" labelOnly="1" outline="0" fieldPosition="0">
        <references count="7">
          <reference field="0" count="1" selected="0">
            <x v="7"/>
          </reference>
          <reference field="2" count="1" selected="0">
            <x v="5"/>
          </reference>
          <reference field="3" count="1" selected="0">
            <x v="559"/>
          </reference>
          <reference field="5" count="1" selected="0">
            <x v="34"/>
          </reference>
          <reference field="7" count="1" selected="0">
            <x v="450"/>
          </reference>
          <reference field="8" count="1" selected="0">
            <x v="86"/>
          </reference>
          <reference field="9" count="1">
            <x v="27"/>
          </reference>
        </references>
      </pivotArea>
    </format>
    <format dxfId="2121">
      <pivotArea dataOnly="0" labelOnly="1" outline="0" fieldPosition="0">
        <references count="7">
          <reference field="0" count="1" selected="0">
            <x v="7"/>
          </reference>
          <reference field="2" count="1" selected="0">
            <x v="5"/>
          </reference>
          <reference field="3" count="1" selected="0">
            <x v="575"/>
          </reference>
          <reference field="5" count="1" selected="0">
            <x v="34"/>
          </reference>
          <reference field="7" count="1" selected="0">
            <x v="410"/>
          </reference>
          <reference field="8" count="1" selected="0">
            <x v="111"/>
          </reference>
          <reference field="9" count="1">
            <x v="67"/>
          </reference>
        </references>
      </pivotArea>
    </format>
    <format dxfId="2120">
      <pivotArea dataOnly="0" labelOnly="1" outline="0" fieldPosition="0">
        <references count="7">
          <reference field="0" count="1" selected="0">
            <x v="5"/>
          </reference>
          <reference field="2" count="1" selected="0">
            <x v="6"/>
          </reference>
          <reference field="3" count="1" selected="0">
            <x v="1180"/>
          </reference>
          <reference field="5" count="1" selected="0">
            <x v="34"/>
          </reference>
          <reference field="7" count="1" selected="0">
            <x v="826"/>
          </reference>
          <reference field="8" count="1" selected="0">
            <x v="86"/>
          </reference>
          <reference field="9" count="1">
            <x v="27"/>
          </reference>
        </references>
      </pivotArea>
    </format>
    <format dxfId="2119">
      <pivotArea dataOnly="0" labelOnly="1" outline="0" fieldPosition="0">
        <references count="7">
          <reference field="0" count="1" selected="0">
            <x v="6"/>
          </reference>
          <reference field="2" count="1" selected="0">
            <x v="6"/>
          </reference>
          <reference field="3" count="1" selected="0">
            <x v="803"/>
          </reference>
          <reference field="5" count="1" selected="0">
            <x v="34"/>
          </reference>
          <reference field="7" count="1" selected="0">
            <x v="578"/>
          </reference>
          <reference field="8" count="1" selected="0">
            <x v="86"/>
          </reference>
          <reference field="9" count="1">
            <x v="27"/>
          </reference>
        </references>
      </pivotArea>
    </format>
    <format dxfId="2118">
      <pivotArea dataOnly="0" labelOnly="1" outline="0" fieldPosition="0">
        <references count="7">
          <reference field="0" count="1" selected="0">
            <x v="7"/>
          </reference>
          <reference field="2" count="1" selected="0">
            <x v="6"/>
          </reference>
          <reference field="3" count="1" selected="0">
            <x v="1364"/>
          </reference>
          <reference field="5" count="1" selected="0">
            <x v="34"/>
          </reference>
          <reference field="7" count="1" selected="0">
            <x v="987"/>
          </reference>
          <reference field="8" count="1" selected="0">
            <x v="12"/>
          </reference>
          <reference field="9" count="1">
            <x v="42"/>
          </reference>
        </references>
      </pivotArea>
    </format>
    <format dxfId="2117">
      <pivotArea dataOnly="0" labelOnly="1" outline="0" fieldPosition="0">
        <references count="7">
          <reference field="0" count="1" selected="0">
            <x v="7"/>
          </reference>
          <reference field="2" count="1" selected="0">
            <x v="2"/>
          </reference>
          <reference field="3" count="1" selected="0">
            <x v="331"/>
          </reference>
          <reference field="5" count="1" selected="0">
            <x v="39"/>
          </reference>
          <reference field="7" count="1" selected="0">
            <x v="64"/>
          </reference>
          <reference field="8" count="1" selected="0">
            <x v="86"/>
          </reference>
          <reference field="9" count="1">
            <x v="27"/>
          </reference>
        </references>
      </pivotArea>
    </format>
    <format dxfId="2116">
      <pivotArea dataOnly="0" labelOnly="1" outline="0" fieldPosition="0">
        <references count="7">
          <reference field="0" count="1" selected="0">
            <x v="0"/>
          </reference>
          <reference field="2" count="1" selected="0">
            <x v="3"/>
          </reference>
          <reference field="3" count="1" selected="0">
            <x v="96"/>
          </reference>
          <reference field="5" count="1" selected="0">
            <x v="39"/>
          </reference>
          <reference field="7" count="1" selected="0">
            <x v="200"/>
          </reference>
          <reference field="8" count="1" selected="0">
            <x v="86"/>
          </reference>
          <reference field="9" count="1">
            <x v="27"/>
          </reference>
        </references>
      </pivotArea>
    </format>
    <format dxfId="2115">
      <pivotArea dataOnly="0" labelOnly="1" outline="0" fieldPosition="0">
        <references count="7">
          <reference field="0" count="1" selected="0">
            <x v="0"/>
          </reference>
          <reference field="2" count="1" selected="0">
            <x v="6"/>
          </reference>
          <reference field="3" count="1" selected="0">
            <x v="164"/>
          </reference>
          <reference field="5" count="1" selected="0">
            <x v="39"/>
          </reference>
          <reference field="7" count="1" selected="0">
            <x v="76"/>
          </reference>
          <reference field="8" count="1" selected="0">
            <x v="86"/>
          </reference>
          <reference field="9" count="1">
            <x v="27"/>
          </reference>
        </references>
      </pivotArea>
    </format>
    <format dxfId="2114">
      <pivotArea dataOnly="0" labelOnly="1" outline="0" fieldPosition="0">
        <references count="7">
          <reference field="0" count="1" selected="0">
            <x v="0"/>
          </reference>
          <reference field="2" count="1" selected="0">
            <x v="6"/>
          </reference>
          <reference field="3" count="1" selected="0">
            <x v="337"/>
          </reference>
          <reference field="5" count="1" selected="0">
            <x v="39"/>
          </reference>
          <reference field="7" count="1" selected="0">
            <x v="197"/>
          </reference>
          <reference field="8" count="1" selected="0">
            <x v="86"/>
          </reference>
          <reference field="9" count="1">
            <x v="27"/>
          </reference>
        </references>
      </pivotArea>
    </format>
    <format dxfId="2113">
      <pivotArea dataOnly="0" labelOnly="1" outline="0" fieldPosition="0">
        <references count="7">
          <reference field="0" count="1" selected="0">
            <x v="0"/>
          </reference>
          <reference field="2" count="1" selected="0">
            <x v="6"/>
          </reference>
          <reference field="3" count="1" selected="0">
            <x v="989"/>
          </reference>
          <reference field="5" count="1" selected="0">
            <x v="39"/>
          </reference>
          <reference field="7" count="1" selected="0">
            <x v="422"/>
          </reference>
          <reference field="8" count="1" selected="0">
            <x v="86"/>
          </reference>
          <reference field="9" count="1">
            <x v="24"/>
          </reference>
        </references>
      </pivotArea>
    </format>
    <format dxfId="2112">
      <pivotArea dataOnly="0" labelOnly="1" outline="0" fieldPosition="0">
        <references count="7">
          <reference field="0" count="1" selected="0">
            <x v="2"/>
          </reference>
          <reference field="2" count="1" selected="0">
            <x v="6"/>
          </reference>
          <reference field="3" count="1" selected="0">
            <x v="1423"/>
          </reference>
          <reference field="5" count="1" selected="0">
            <x v="39"/>
          </reference>
          <reference field="7" count="1" selected="0">
            <x v="1040"/>
          </reference>
          <reference field="8" count="1" selected="0">
            <x v="166"/>
          </reference>
          <reference field="9" count="1">
            <x v="104"/>
          </reference>
        </references>
      </pivotArea>
    </format>
    <format dxfId="2111">
      <pivotArea dataOnly="0" labelOnly="1" outline="0" fieldPosition="0">
        <references count="7">
          <reference field="0" count="1" selected="0">
            <x v="3"/>
          </reference>
          <reference field="2" count="1" selected="0">
            <x v="6"/>
          </reference>
          <reference field="3" count="1" selected="0">
            <x v="946"/>
          </reference>
          <reference field="5" count="1" selected="0">
            <x v="39"/>
          </reference>
          <reference field="7" count="1" selected="0">
            <x v="742"/>
          </reference>
          <reference field="8" count="1" selected="0">
            <x v="20"/>
          </reference>
          <reference field="9" count="1">
            <x v="36"/>
          </reference>
        </references>
      </pivotArea>
    </format>
    <format dxfId="2110">
      <pivotArea dataOnly="0" labelOnly="1" outline="0" fieldPosition="0">
        <references count="7">
          <reference field="0" count="1" selected="0">
            <x v="3"/>
          </reference>
          <reference field="2" count="1" selected="0">
            <x v="6"/>
          </reference>
          <reference field="3" count="1" selected="0">
            <x v="1179"/>
          </reference>
          <reference field="5" count="1" selected="0">
            <x v="39"/>
          </reference>
          <reference field="7" count="1" selected="0">
            <x v="757"/>
          </reference>
          <reference field="8" count="1" selected="0">
            <x v="43"/>
          </reference>
          <reference field="9" count="1">
            <x v="14"/>
          </reference>
        </references>
      </pivotArea>
    </format>
    <format dxfId="2109">
      <pivotArea dataOnly="0" labelOnly="1" outline="0" fieldPosition="0">
        <references count="7">
          <reference field="0" count="1" selected="0">
            <x v="4"/>
          </reference>
          <reference field="2" count="1" selected="0">
            <x v="6"/>
          </reference>
          <reference field="3" count="1" selected="0">
            <x v="1075"/>
          </reference>
          <reference field="5" count="1" selected="0">
            <x v="39"/>
          </reference>
          <reference field="7" count="1" selected="0">
            <x v="782"/>
          </reference>
          <reference field="8" count="1" selected="0">
            <x v="16"/>
          </reference>
          <reference field="9" count="1">
            <x v="4"/>
          </reference>
        </references>
      </pivotArea>
    </format>
    <format dxfId="2108">
      <pivotArea dataOnly="0" labelOnly="1" outline="0" fieldPosition="0">
        <references count="7">
          <reference field="0" count="1" selected="0">
            <x v="4"/>
          </reference>
          <reference field="2" count="1" selected="0">
            <x v="6"/>
          </reference>
          <reference field="3" count="1" selected="0">
            <x v="1449"/>
          </reference>
          <reference field="5" count="1" selected="0">
            <x v="39"/>
          </reference>
          <reference field="7" count="1" selected="0">
            <x v="1063"/>
          </reference>
          <reference field="8" count="1" selected="0">
            <x v="92"/>
          </reference>
          <reference field="9" count="1">
            <x v="27"/>
          </reference>
        </references>
      </pivotArea>
    </format>
    <format dxfId="2107">
      <pivotArea dataOnly="0" labelOnly="1" outline="0" fieldPosition="0">
        <references count="7">
          <reference field="0" count="1" selected="0">
            <x v="4"/>
          </reference>
          <reference field="2" count="1" selected="0">
            <x v="2"/>
          </reference>
          <reference field="3" count="1" selected="0">
            <x v="214"/>
          </reference>
          <reference field="5" count="1" selected="0">
            <x v="41"/>
          </reference>
          <reference field="7" count="1" selected="0">
            <x v="237"/>
          </reference>
          <reference field="8" count="1" selected="0">
            <x v="156"/>
          </reference>
          <reference field="9" count="1">
            <x v="98"/>
          </reference>
        </references>
      </pivotArea>
    </format>
    <format dxfId="2106">
      <pivotArea dataOnly="0" labelOnly="1" outline="0" fieldPosition="0">
        <references count="7">
          <reference field="0" count="1" selected="0">
            <x v="5"/>
          </reference>
          <reference field="2" count="1" selected="0">
            <x v="2"/>
          </reference>
          <reference field="3" count="1" selected="0">
            <x v="339"/>
          </reference>
          <reference field="5" count="1" selected="0">
            <x v="41"/>
          </reference>
          <reference field="7" count="1" selected="0">
            <x v="255"/>
          </reference>
          <reference field="8" count="1" selected="0">
            <x v="156"/>
          </reference>
          <reference field="9" count="1">
            <x v="98"/>
          </reference>
        </references>
      </pivotArea>
    </format>
    <format dxfId="2105">
      <pivotArea dataOnly="0" labelOnly="1" outline="0" fieldPosition="0">
        <references count="7">
          <reference field="0" count="1" selected="0">
            <x v="6"/>
          </reference>
          <reference field="2" count="1" selected="0">
            <x v="6"/>
          </reference>
          <reference field="3" count="1" selected="0">
            <x v="1131"/>
          </reference>
          <reference field="5" count="1" selected="0">
            <x v="41"/>
          </reference>
          <reference field="7" count="1" selected="0">
            <x v="904"/>
          </reference>
          <reference field="8" count="1" selected="0">
            <x v="108"/>
          </reference>
          <reference field="9" count="1">
            <x v="27"/>
          </reference>
        </references>
      </pivotArea>
    </format>
    <format dxfId="2104">
      <pivotArea dataOnly="0" labelOnly="1" outline="0" fieldPosition="0">
        <references count="7">
          <reference field="0" count="1" selected="0">
            <x v="6"/>
          </reference>
          <reference field="2" count="1" selected="0">
            <x v="6"/>
          </reference>
          <reference field="3" count="1" selected="0">
            <x v="1461"/>
          </reference>
          <reference field="5" count="1" selected="0">
            <x v="41"/>
          </reference>
          <reference field="7" count="1" selected="0">
            <x v="1073"/>
          </reference>
          <reference field="8" count="1" selected="0">
            <x v="30"/>
          </reference>
          <reference field="9" count="1">
            <x v="98"/>
          </reference>
        </references>
      </pivotArea>
    </format>
    <format dxfId="2103">
      <pivotArea dataOnly="0" labelOnly="1" outline="0" fieldPosition="0">
        <references count="7">
          <reference field="0" count="1" selected="0">
            <x v="0"/>
          </reference>
          <reference field="2" count="1" selected="0">
            <x v="2"/>
          </reference>
          <reference field="3" count="1" selected="0">
            <x v="202"/>
          </reference>
          <reference field="5" count="1" selected="0">
            <x v="23"/>
          </reference>
          <reference field="7" count="1" selected="0">
            <x v="199"/>
          </reference>
          <reference field="8" count="1" selected="0">
            <x v="86"/>
          </reference>
          <reference field="9" count="1">
            <x v="27"/>
          </reference>
        </references>
      </pivotArea>
    </format>
    <format dxfId="2102">
      <pivotArea dataOnly="0" labelOnly="1" outline="0" fieldPosition="0">
        <references count="7">
          <reference field="0" count="1" selected="0">
            <x v="0"/>
          </reference>
          <reference field="2" count="1" selected="0">
            <x v="2"/>
          </reference>
          <reference field="3" count="1" selected="0">
            <x v="227"/>
          </reference>
          <reference field="5" count="1" selected="0">
            <x v="23"/>
          </reference>
          <reference field="7" count="1" selected="0">
            <x v="8"/>
          </reference>
          <reference field="8" count="1" selected="0">
            <x v="1"/>
          </reference>
          <reference field="9" count="1">
            <x v="27"/>
          </reference>
        </references>
      </pivotArea>
    </format>
    <format dxfId="2101">
      <pivotArea dataOnly="0" labelOnly="1" outline="0" fieldPosition="0">
        <references count="7">
          <reference field="0" count="1" selected="0">
            <x v="7"/>
          </reference>
          <reference field="2" count="1" selected="0">
            <x v="2"/>
          </reference>
          <reference field="3" count="1" selected="0">
            <x v="206"/>
          </reference>
          <reference field="5" count="1" selected="0">
            <x v="23"/>
          </reference>
          <reference field="7" count="1" selected="0">
            <x v="275"/>
          </reference>
          <reference field="8" count="1" selected="0">
            <x v="68"/>
          </reference>
          <reference field="9" count="1">
            <x v="27"/>
          </reference>
        </references>
      </pivotArea>
    </format>
    <format dxfId="2100">
      <pivotArea dataOnly="0" labelOnly="1" outline="0" fieldPosition="0">
        <references count="7">
          <reference field="0" count="1" selected="0">
            <x v="0"/>
          </reference>
          <reference field="2" count="1" selected="0">
            <x v="3"/>
          </reference>
          <reference field="3" count="1" selected="0">
            <x v="355"/>
          </reference>
          <reference field="5" count="1" selected="0">
            <x v="23"/>
          </reference>
          <reference field="7" count="1" selected="0">
            <x v="9"/>
          </reference>
          <reference field="8" count="1" selected="0">
            <x v="84"/>
          </reference>
          <reference field="9" count="1">
            <x v="27"/>
          </reference>
        </references>
      </pivotArea>
    </format>
    <format dxfId="2099">
      <pivotArea dataOnly="0" labelOnly="1" outline="0" fieldPosition="0">
        <references count="7">
          <reference field="0" count="1" selected="0">
            <x v="7"/>
          </reference>
          <reference field="2" count="1" selected="0">
            <x v="4"/>
          </reference>
          <reference field="3" count="1" selected="0">
            <x v="643"/>
          </reference>
          <reference field="5" count="1" selected="0">
            <x v="23"/>
          </reference>
          <reference field="7" count="1" selected="0">
            <x v="906"/>
          </reference>
          <reference field="8" count="1" selected="0">
            <x v="86"/>
          </reference>
          <reference field="9" count="1">
            <x v="27"/>
          </reference>
        </references>
      </pivotArea>
    </format>
    <format dxfId="2098">
      <pivotArea dataOnly="0" labelOnly="1" outline="0" fieldPosition="0">
        <references count="7">
          <reference field="0" count="1" selected="0">
            <x v="0"/>
          </reference>
          <reference field="2" count="1" selected="0">
            <x v="6"/>
          </reference>
          <reference field="3" count="1" selected="0">
            <x v="1373"/>
          </reference>
          <reference field="5" count="1" selected="0">
            <x v="23"/>
          </reference>
          <reference field="7" count="1" selected="0">
            <x v="990"/>
          </reference>
          <reference field="8" count="1" selected="0">
            <x v="86"/>
          </reference>
          <reference field="9" count="1">
            <x v="27"/>
          </reference>
        </references>
      </pivotArea>
    </format>
    <format dxfId="2097">
      <pivotArea dataOnly="0" labelOnly="1" outline="0" fieldPosition="0">
        <references count="7">
          <reference field="0" count="1" selected="0">
            <x v="3"/>
          </reference>
          <reference field="2" count="1" selected="0">
            <x v="6"/>
          </reference>
          <reference field="3" count="1" selected="0">
            <x v="965"/>
          </reference>
          <reference field="5" count="1" selected="0">
            <x v="23"/>
          </reference>
          <reference field="7" count="1" selected="0">
            <x v="758"/>
          </reference>
          <reference field="8" count="1" selected="0">
            <x v="43"/>
          </reference>
          <reference field="9" count="1">
            <x v="14"/>
          </reference>
        </references>
      </pivotArea>
    </format>
    <format dxfId="2096">
      <pivotArea dataOnly="0" labelOnly="1" outline="0" fieldPosition="0">
        <references count="7">
          <reference field="0" count="1" selected="0">
            <x v="4"/>
          </reference>
          <reference field="2" count="1" selected="0">
            <x v="6"/>
          </reference>
          <reference field="3" count="1" selected="0">
            <x v="1030"/>
          </reference>
          <reference field="5" count="1" selected="0">
            <x v="23"/>
          </reference>
          <reference field="7" count="1" selected="0">
            <x v="781"/>
          </reference>
          <reference field="8" count="1" selected="0">
            <x v="16"/>
          </reference>
          <reference field="9" count="1">
            <x v="4"/>
          </reference>
        </references>
      </pivotArea>
    </format>
    <format dxfId="2095">
      <pivotArea dataOnly="0" labelOnly="1" outline="0" fieldPosition="0">
        <references count="7">
          <reference field="0" count="1" selected="0">
            <x v="4"/>
          </reference>
          <reference field="2" count="1" selected="0">
            <x v="6"/>
          </reference>
          <reference field="3" count="1" selected="0">
            <x v="1096"/>
          </reference>
          <reference field="5" count="1" selected="0">
            <x v="23"/>
          </reference>
          <reference field="7" count="1" selected="0">
            <x v="554"/>
          </reference>
          <reference field="8" count="1" selected="0">
            <x v="119"/>
          </reference>
          <reference field="9" count="1">
            <x v="83"/>
          </reference>
        </references>
      </pivotArea>
    </format>
    <format dxfId="2094">
      <pivotArea dataOnly="0" labelOnly="1" outline="0" fieldPosition="0">
        <references count="7">
          <reference field="0" count="1" selected="0">
            <x v="5"/>
          </reference>
          <reference field="2" count="1" selected="0">
            <x v="6"/>
          </reference>
          <reference field="3" count="1" selected="0">
            <x v="1024"/>
          </reference>
          <reference field="5" count="1" selected="0">
            <x v="23"/>
          </reference>
          <reference field="7" count="1" selected="0">
            <x v="857"/>
          </reference>
          <reference field="8" count="1" selected="0">
            <x v="86"/>
          </reference>
          <reference field="9" count="1">
            <x v="27"/>
          </reference>
        </references>
      </pivotArea>
    </format>
    <format dxfId="2093">
      <pivotArea dataOnly="0" labelOnly="1" outline="0" fieldPosition="0">
        <references count="7">
          <reference field="0" count="1" selected="0">
            <x v="6"/>
          </reference>
          <reference field="2" count="1" selected="0">
            <x v="6"/>
          </reference>
          <reference field="3" count="1" selected="0">
            <x v="646"/>
          </reference>
          <reference field="5" count="1" selected="0">
            <x v="23"/>
          </reference>
          <reference field="7" count="1" selected="0">
            <x v="404"/>
          </reference>
          <reference field="8" count="1" selected="0">
            <x v="47"/>
          </reference>
          <reference field="9" count="1">
            <x v="27"/>
          </reference>
        </references>
      </pivotArea>
    </format>
    <format dxfId="2092">
      <pivotArea dataOnly="0" labelOnly="1" outline="0" fieldPosition="0">
        <references count="7">
          <reference field="0" count="1" selected="0">
            <x v="6"/>
          </reference>
          <reference field="2" count="1" selected="0">
            <x v="6"/>
          </reference>
          <reference field="3" count="1" selected="0">
            <x v="1457"/>
          </reference>
          <reference field="5" count="1" selected="0">
            <x v="23"/>
          </reference>
          <reference field="7" count="1" selected="0">
            <x v="1069"/>
          </reference>
          <reference field="8" count="1" selected="0">
            <x v="86"/>
          </reference>
          <reference field="9" count="1">
            <x v="27"/>
          </reference>
        </references>
      </pivotArea>
    </format>
    <format dxfId="2091">
      <pivotArea dataOnly="0" labelOnly="1" outline="0" fieldPosition="0">
        <references count="7">
          <reference field="0" count="1" selected="0">
            <x v="6"/>
          </reference>
          <reference field="2" count="1" selected="0">
            <x v="6"/>
          </reference>
          <reference field="3" count="1" selected="0">
            <x v="1468"/>
          </reference>
          <reference field="5" count="1" selected="0">
            <x v="23"/>
          </reference>
          <reference field="7" count="1" selected="0">
            <x v="1080"/>
          </reference>
          <reference field="8" count="1" selected="0">
            <x v="86"/>
          </reference>
          <reference field="9" count="1">
            <x v="27"/>
          </reference>
        </references>
      </pivotArea>
    </format>
    <format dxfId="2090">
      <pivotArea dataOnly="0" labelOnly="1" outline="0" fieldPosition="0">
        <references count="7">
          <reference field="0" count="1" selected="0">
            <x v="0"/>
          </reference>
          <reference field="2" count="1" selected="0">
            <x v="2"/>
          </reference>
          <reference field="3" count="1" selected="0">
            <x v="378"/>
          </reference>
          <reference field="5" count="1" selected="0">
            <x v="15"/>
          </reference>
          <reference field="7" count="1" selected="0">
            <x v="1"/>
          </reference>
          <reference field="8" count="1" selected="0">
            <x v="86"/>
          </reference>
          <reference field="9" count="1">
            <x v="27"/>
          </reference>
        </references>
      </pivotArea>
    </format>
    <format dxfId="2089">
      <pivotArea dataOnly="0" labelOnly="1" outline="0" fieldPosition="0">
        <references count="7">
          <reference field="0" count="1" selected="0">
            <x v="6"/>
          </reference>
          <reference field="2" count="1" selected="0">
            <x v="3"/>
          </reference>
          <reference field="3" count="1" selected="0">
            <x v="360"/>
          </reference>
          <reference field="5" count="1" selected="0">
            <x v="15"/>
          </reference>
          <reference field="7" count="1" selected="0">
            <x v="271"/>
          </reference>
          <reference field="8" count="1" selected="0">
            <x v="86"/>
          </reference>
          <reference field="9" count="1">
            <x v="27"/>
          </reference>
        </references>
      </pivotArea>
    </format>
    <format dxfId="2088">
      <pivotArea dataOnly="0" labelOnly="1" outline="0" fieldPosition="0">
        <references count="7">
          <reference field="0" count="1" selected="0">
            <x v="6"/>
          </reference>
          <reference field="2" count="1" selected="0">
            <x v="4"/>
          </reference>
          <reference field="3" count="1" selected="0">
            <x v="728"/>
          </reference>
          <reference field="5" count="1" selected="0">
            <x v="15"/>
          </reference>
          <reference field="7" count="1" selected="0">
            <x v="373"/>
          </reference>
          <reference field="8" count="1" selected="0">
            <x v="86"/>
          </reference>
          <reference field="9" count="1">
            <x v="27"/>
          </reference>
        </references>
      </pivotArea>
    </format>
    <format dxfId="2087">
      <pivotArea dataOnly="0" labelOnly="1" outline="0" fieldPosition="0">
        <references count="7">
          <reference field="0" count="1" selected="0">
            <x v="4"/>
          </reference>
          <reference field="2" count="1" selected="0">
            <x v="5"/>
          </reference>
          <reference field="3" count="1" selected="0">
            <x v="1061"/>
          </reference>
          <reference field="5" count="1" selected="0">
            <x v="15"/>
          </reference>
          <reference field="7" count="1" selected="0">
            <x v="825"/>
          </reference>
          <reference field="8" count="1" selected="0">
            <x v="86"/>
          </reference>
          <reference field="9" count="1">
            <x v="27"/>
          </reference>
        </references>
      </pivotArea>
    </format>
    <format dxfId="2086">
      <pivotArea dataOnly="0" labelOnly="1" outline="0" fieldPosition="0">
        <references count="7">
          <reference field="0" count="1" selected="0">
            <x v="0"/>
          </reference>
          <reference field="2" count="1" selected="0">
            <x v="6"/>
          </reference>
          <reference field="3" count="1" selected="0">
            <x v="739"/>
          </reference>
          <reference field="5" count="1" selected="0">
            <x v="15"/>
          </reference>
          <reference field="7" count="1" selected="0">
            <x v="516"/>
          </reference>
          <reference field="8" count="1" selected="0">
            <x v="86"/>
          </reference>
          <reference field="9" count="1">
            <x v="27"/>
          </reference>
        </references>
      </pivotArea>
    </format>
    <format dxfId="2085">
      <pivotArea dataOnly="0" labelOnly="1" outline="0" fieldPosition="0">
        <references count="7">
          <reference field="0" count="1" selected="0">
            <x v="6"/>
          </reference>
          <reference field="2" count="1" selected="0">
            <x v="6"/>
          </reference>
          <reference field="3" count="1" selected="0">
            <x v="727"/>
          </reference>
          <reference field="5" count="1" selected="0">
            <x v="15"/>
          </reference>
          <reference field="7" count="1" selected="0">
            <x v="315"/>
          </reference>
          <reference field="8" count="1" selected="0">
            <x v="86"/>
          </reference>
          <reference field="9" count="1">
            <x v="27"/>
          </reference>
        </references>
      </pivotArea>
    </format>
    <format dxfId="2084">
      <pivotArea dataOnly="0" labelOnly="1" outline="0" fieldPosition="0">
        <references count="7">
          <reference field="0" count="1" selected="0">
            <x v="0"/>
          </reference>
          <reference field="2" count="1" selected="0">
            <x v="6"/>
          </reference>
          <reference field="3" count="1" selected="0">
            <x v="289"/>
          </reference>
          <reference field="5" count="1" selected="0">
            <x v="4"/>
          </reference>
          <reference field="7" count="1" selected="0">
            <x v="73"/>
          </reference>
          <reference field="8" count="1" selected="0">
            <x v="86"/>
          </reference>
          <reference field="9" count="1">
            <x v="27"/>
          </reference>
        </references>
      </pivotArea>
    </format>
    <format dxfId="2083">
      <pivotArea dataOnly="0" labelOnly="1" outline="0" fieldPosition="0">
        <references count="7">
          <reference field="0" count="1" selected="0">
            <x v="0"/>
          </reference>
          <reference field="2" count="1" selected="0">
            <x v="6"/>
          </reference>
          <reference field="3" count="1" selected="0">
            <x v="290"/>
          </reference>
          <reference field="5" count="1" selected="0">
            <x v="4"/>
          </reference>
          <reference field="7" count="1" selected="0">
            <x v="72"/>
          </reference>
          <reference field="8" count="1" selected="0">
            <x v="86"/>
          </reference>
          <reference field="9" count="1">
            <x v="27"/>
          </reference>
        </references>
      </pivotArea>
    </format>
    <format dxfId="2082">
      <pivotArea dataOnly="0" labelOnly="1" outline="0" fieldPosition="0">
        <references count="7">
          <reference field="0" count="1" selected="0">
            <x v="0"/>
          </reference>
          <reference field="2" count="1" selected="0">
            <x v="6"/>
          </reference>
          <reference field="3" count="1" selected="0">
            <x v="704"/>
          </reference>
          <reference field="5" count="1" selected="0">
            <x v="4"/>
          </reference>
          <reference field="7" count="1" selected="0">
            <x v="464"/>
          </reference>
          <reference field="8" count="1" selected="0">
            <x v="86"/>
          </reference>
          <reference field="9" count="1">
            <x v="27"/>
          </reference>
        </references>
      </pivotArea>
    </format>
    <format dxfId="2081">
      <pivotArea dataOnly="0" labelOnly="1" outline="0" fieldPosition="0">
        <references count="7">
          <reference field="0" count="1" selected="0">
            <x v="0"/>
          </reference>
          <reference field="2" count="1" selected="0">
            <x v="6"/>
          </reference>
          <reference field="3" count="1" selected="0">
            <x v="705"/>
          </reference>
          <reference field="5" count="1" selected="0">
            <x v="4"/>
          </reference>
          <reference field="7" count="1" selected="0">
            <x v="465"/>
          </reference>
          <reference field="8" count="1" selected="0">
            <x v="86"/>
          </reference>
          <reference field="9" count="1">
            <x v="27"/>
          </reference>
        </references>
      </pivotArea>
    </format>
    <format dxfId="2080">
      <pivotArea dataOnly="0" labelOnly="1" outline="0" fieldPosition="0">
        <references count="7">
          <reference field="0" count="1" selected="0">
            <x v="0"/>
          </reference>
          <reference field="2" count="1" selected="0">
            <x v="6"/>
          </reference>
          <reference field="3" count="1" selected="0">
            <x v="706"/>
          </reference>
          <reference field="5" count="1" selected="0">
            <x v="4"/>
          </reference>
          <reference field="7" count="1" selected="0">
            <x v="466"/>
          </reference>
          <reference field="8" count="1" selected="0">
            <x v="86"/>
          </reference>
          <reference field="9" count="1">
            <x v="27"/>
          </reference>
        </references>
      </pivotArea>
    </format>
    <format dxfId="2079">
      <pivotArea dataOnly="0" labelOnly="1" outline="0" fieldPosition="0">
        <references count="7">
          <reference field="0" count="1" selected="0">
            <x v="0"/>
          </reference>
          <reference field="2" count="1" selected="0">
            <x v="6"/>
          </reference>
          <reference field="3" count="1" selected="0">
            <x v="707"/>
          </reference>
          <reference field="5" count="1" selected="0">
            <x v="4"/>
          </reference>
          <reference field="7" count="1" selected="0">
            <x v="467"/>
          </reference>
          <reference field="8" count="1" selected="0">
            <x v="86"/>
          </reference>
          <reference field="9" count="1">
            <x v="27"/>
          </reference>
        </references>
      </pivotArea>
    </format>
    <format dxfId="2078">
      <pivotArea dataOnly="0" labelOnly="1" outline="0" fieldPosition="0">
        <references count="7">
          <reference field="0" count="1" selected="0">
            <x v="0"/>
          </reference>
          <reference field="2" count="1" selected="0">
            <x v="6"/>
          </reference>
          <reference field="3" count="1" selected="0">
            <x v="708"/>
          </reference>
          <reference field="5" count="1" selected="0">
            <x v="4"/>
          </reference>
          <reference field="7" count="1" selected="0">
            <x v="468"/>
          </reference>
          <reference field="8" count="1" selected="0">
            <x v="86"/>
          </reference>
          <reference field="9" count="1">
            <x v="27"/>
          </reference>
        </references>
      </pivotArea>
    </format>
    <format dxfId="2077">
      <pivotArea dataOnly="0" labelOnly="1" outline="0" fieldPosition="0">
        <references count="7">
          <reference field="0" count="1" selected="0">
            <x v="0"/>
          </reference>
          <reference field="2" count="1" selected="0">
            <x v="6"/>
          </reference>
          <reference field="3" count="1" selected="0">
            <x v="709"/>
          </reference>
          <reference field="5" count="1" selected="0">
            <x v="4"/>
          </reference>
          <reference field="7" count="1" selected="0">
            <x v="469"/>
          </reference>
          <reference field="8" count="1" selected="0">
            <x v="86"/>
          </reference>
          <reference field="9" count="1">
            <x v="27"/>
          </reference>
        </references>
      </pivotArea>
    </format>
    <format dxfId="2076">
      <pivotArea dataOnly="0" labelOnly="1" outline="0" fieldPosition="0">
        <references count="7">
          <reference field="0" count="1" selected="0">
            <x v="0"/>
          </reference>
          <reference field="2" count="1" selected="0">
            <x v="6"/>
          </reference>
          <reference field="3" count="1" selected="0">
            <x v="710"/>
          </reference>
          <reference field="5" count="1" selected="0">
            <x v="4"/>
          </reference>
          <reference field="7" count="1" selected="0">
            <x v="470"/>
          </reference>
          <reference field="8" count="1" selected="0">
            <x v="86"/>
          </reference>
          <reference field="9" count="1">
            <x v="27"/>
          </reference>
        </references>
      </pivotArea>
    </format>
    <format dxfId="2075">
      <pivotArea dataOnly="0" labelOnly="1" outline="0" fieldPosition="0">
        <references count="7">
          <reference field="0" count="1" selected="0">
            <x v="0"/>
          </reference>
          <reference field="2" count="1" selected="0">
            <x v="6"/>
          </reference>
          <reference field="3" count="1" selected="0">
            <x v="711"/>
          </reference>
          <reference field="5" count="1" selected="0">
            <x v="4"/>
          </reference>
          <reference field="7" count="1" selected="0">
            <x v="471"/>
          </reference>
          <reference field="8" count="1" selected="0">
            <x v="86"/>
          </reference>
          <reference field="9" count="1">
            <x v="27"/>
          </reference>
        </references>
      </pivotArea>
    </format>
    <format dxfId="2074">
      <pivotArea dataOnly="0" labelOnly="1" outline="0" fieldPosition="0">
        <references count="7">
          <reference field="0" count="1" selected="0">
            <x v="0"/>
          </reference>
          <reference field="2" count="1" selected="0">
            <x v="6"/>
          </reference>
          <reference field="3" count="1" selected="0">
            <x v="712"/>
          </reference>
          <reference field="5" count="1" selected="0">
            <x v="4"/>
          </reference>
          <reference field="7" count="1" selected="0">
            <x v="472"/>
          </reference>
          <reference field="8" count="1" selected="0">
            <x v="86"/>
          </reference>
          <reference field="9" count="1">
            <x v="27"/>
          </reference>
        </references>
      </pivotArea>
    </format>
    <format dxfId="2073">
      <pivotArea dataOnly="0" labelOnly="1" outline="0" fieldPosition="0">
        <references count="7">
          <reference field="0" count="1" selected="0">
            <x v="0"/>
          </reference>
          <reference field="2" count="1" selected="0">
            <x v="6"/>
          </reference>
          <reference field="3" count="1" selected="0">
            <x v="713"/>
          </reference>
          <reference field="5" count="1" selected="0">
            <x v="4"/>
          </reference>
          <reference field="7" count="1" selected="0">
            <x v="473"/>
          </reference>
          <reference field="8" count="1" selected="0">
            <x v="86"/>
          </reference>
          <reference field="9" count="1">
            <x v="27"/>
          </reference>
        </references>
      </pivotArea>
    </format>
    <format dxfId="2072">
      <pivotArea dataOnly="0" labelOnly="1" outline="0" fieldPosition="0">
        <references count="7">
          <reference field="0" count="1" selected="0">
            <x v="0"/>
          </reference>
          <reference field="2" count="1" selected="0">
            <x v="6"/>
          </reference>
          <reference field="3" count="1" selected="0">
            <x v="717"/>
          </reference>
          <reference field="5" count="1" selected="0">
            <x v="4"/>
          </reference>
          <reference field="7" count="1" selected="0">
            <x v="477"/>
          </reference>
          <reference field="8" count="1" selected="0">
            <x v="86"/>
          </reference>
          <reference field="9" count="1">
            <x v="27"/>
          </reference>
        </references>
      </pivotArea>
    </format>
    <format dxfId="2071">
      <pivotArea dataOnly="0" labelOnly="1" outline="0" fieldPosition="0">
        <references count="7">
          <reference field="0" count="1" selected="0">
            <x v="0"/>
          </reference>
          <reference field="2" count="1" selected="0">
            <x v="6"/>
          </reference>
          <reference field="3" count="1" selected="0">
            <x v="719"/>
          </reference>
          <reference field="5" count="1" selected="0">
            <x v="4"/>
          </reference>
          <reference field="7" count="1" selected="0">
            <x v="479"/>
          </reference>
          <reference field="8" count="1" selected="0">
            <x v="86"/>
          </reference>
          <reference field="9" count="1">
            <x v="27"/>
          </reference>
        </references>
      </pivotArea>
    </format>
    <format dxfId="2070">
      <pivotArea dataOnly="0" labelOnly="1" outline="0" fieldPosition="0">
        <references count="7">
          <reference field="0" count="1" selected="0">
            <x v="0"/>
          </reference>
          <reference field="2" count="1" selected="0">
            <x v="6"/>
          </reference>
          <reference field="3" count="1" selected="0">
            <x v="720"/>
          </reference>
          <reference field="5" count="1" selected="0">
            <x v="4"/>
          </reference>
          <reference field="7" count="1" selected="0">
            <x v="480"/>
          </reference>
          <reference field="8" count="1" selected="0">
            <x v="86"/>
          </reference>
          <reference field="9" count="1">
            <x v="27"/>
          </reference>
        </references>
      </pivotArea>
    </format>
    <format dxfId="2069">
      <pivotArea dataOnly="0" labelOnly="1" outline="0" fieldPosition="0">
        <references count="7">
          <reference field="0" count="1" selected="0">
            <x v="0"/>
          </reference>
          <reference field="2" count="1" selected="0">
            <x v="6"/>
          </reference>
          <reference field="3" count="1" selected="0">
            <x v="721"/>
          </reference>
          <reference field="5" count="1" selected="0">
            <x v="4"/>
          </reference>
          <reference field="7" count="1" selected="0">
            <x v="481"/>
          </reference>
          <reference field="8" count="1" selected="0">
            <x v="86"/>
          </reference>
          <reference field="9" count="1">
            <x v="27"/>
          </reference>
        </references>
      </pivotArea>
    </format>
    <format dxfId="2068">
      <pivotArea dataOnly="0" labelOnly="1" outline="0" fieldPosition="0">
        <references count="7">
          <reference field="0" count="1" selected="0">
            <x v="0"/>
          </reference>
          <reference field="2" count="1" selected="0">
            <x v="6"/>
          </reference>
          <reference field="3" count="1" selected="0">
            <x v="1156"/>
          </reference>
          <reference field="5" count="1" selected="0">
            <x v="4"/>
          </reference>
          <reference field="7" count="1" selected="0">
            <x v="615"/>
          </reference>
          <reference field="8" count="1" selected="0">
            <x v="86"/>
          </reference>
          <reference field="9" count="1">
            <x v="37"/>
          </reference>
        </references>
      </pivotArea>
    </format>
    <format dxfId="2067">
      <pivotArea dataOnly="0" labelOnly="1" outline="0" fieldPosition="0">
        <references count="7">
          <reference field="0" count="1" selected="0">
            <x v="0"/>
          </reference>
          <reference field="2" count="1" selected="0">
            <x v="6"/>
          </reference>
          <reference field="3" count="1" selected="0">
            <x v="1297"/>
          </reference>
          <reference field="5" count="1" selected="0">
            <x v="4"/>
          </reference>
          <reference field="7" count="1" selected="0">
            <x v="530"/>
          </reference>
          <reference field="8" count="1" selected="0">
            <x v="86"/>
          </reference>
          <reference field="9" count="1">
            <x v="27"/>
          </reference>
        </references>
      </pivotArea>
    </format>
    <format dxfId="2066">
      <pivotArea dataOnly="0" labelOnly="1" outline="0" fieldPosition="0">
        <references count="7">
          <reference field="0" count="1" selected="0">
            <x v="0"/>
          </reference>
          <reference field="2" count="1" selected="0">
            <x v="6"/>
          </reference>
          <reference field="3" count="1" selected="0">
            <x v="1298"/>
          </reference>
          <reference field="5" count="1" selected="0">
            <x v="4"/>
          </reference>
          <reference field="7" count="1" selected="0">
            <x v="954"/>
          </reference>
          <reference field="8" count="1" selected="0">
            <x v="86"/>
          </reference>
          <reference field="9" count="1">
            <x v="27"/>
          </reference>
        </references>
      </pivotArea>
    </format>
    <format dxfId="2065">
      <pivotArea dataOnly="0" labelOnly="1" outline="0" fieldPosition="0">
        <references count="7">
          <reference field="0" count="1" selected="0">
            <x v="0"/>
          </reference>
          <reference field="2" count="1" selected="0">
            <x v="6"/>
          </reference>
          <reference field="3" count="1" selected="0">
            <x v="1299"/>
          </reference>
          <reference field="5" count="1" selected="0">
            <x v="4"/>
          </reference>
          <reference field="7" count="1" selected="0">
            <x v="955"/>
          </reference>
          <reference field="8" count="1" selected="0">
            <x v="86"/>
          </reference>
          <reference field="9" count="1">
            <x v="27"/>
          </reference>
        </references>
      </pivotArea>
    </format>
    <format dxfId="2064">
      <pivotArea dataOnly="0" labelOnly="1" outline="0" fieldPosition="0">
        <references count="7">
          <reference field="0" count="1" selected="0">
            <x v="5"/>
          </reference>
          <reference field="2" count="1" selected="0">
            <x v="6"/>
          </reference>
          <reference field="3" count="1" selected="0">
            <x v="593"/>
          </reference>
          <reference field="5" count="1" selected="0">
            <x v="4"/>
          </reference>
          <reference field="7" count="1" selected="0">
            <x v="95"/>
          </reference>
          <reference field="8" count="1" selected="0">
            <x v="86"/>
          </reference>
          <reference field="9" count="1">
            <x v="27"/>
          </reference>
        </references>
      </pivotArea>
    </format>
    <format dxfId="2063">
      <pivotArea dataOnly="0" labelOnly="1" outline="0" fieldPosition="0">
        <references count="7">
          <reference field="0" count="1" selected="0">
            <x v="7"/>
          </reference>
          <reference field="2" count="1" selected="0">
            <x v="2"/>
          </reference>
          <reference field="3" count="1" selected="0">
            <x v="183"/>
          </reference>
          <reference field="5" count="1" selected="0">
            <x v="8"/>
          </reference>
          <reference field="7" count="1" selected="0">
            <x v="135"/>
          </reference>
          <reference field="8" count="1" selected="0">
            <x v="59"/>
          </reference>
          <reference field="9" count="1">
            <x v="27"/>
          </reference>
        </references>
      </pivotArea>
    </format>
    <format dxfId="2062">
      <pivotArea dataOnly="0" labelOnly="1" outline="0" fieldPosition="0">
        <references count="7">
          <reference field="0" count="1" selected="0">
            <x v="4"/>
          </reference>
          <reference field="2" count="1" selected="0">
            <x v="6"/>
          </reference>
          <reference field="3" count="1" selected="0">
            <x v="778"/>
          </reference>
          <reference field="5" count="1" selected="0">
            <x v="8"/>
          </reference>
          <reference field="7" count="1" selected="0">
            <x v="556"/>
          </reference>
          <reference field="8" count="1" selected="0">
            <x v="63"/>
          </reference>
          <reference field="9" count="1">
            <x v="27"/>
          </reference>
        </references>
      </pivotArea>
    </format>
    <format dxfId="2061">
      <pivotArea dataOnly="0" labelOnly="1" outline="0" fieldPosition="0">
        <references count="7">
          <reference field="0" count="1" selected="0">
            <x v="6"/>
          </reference>
          <reference field="2" count="1" selected="0">
            <x v="6"/>
          </reference>
          <reference field="3" count="1" selected="0">
            <x v="1255"/>
          </reference>
          <reference field="5" count="1" selected="0">
            <x v="8"/>
          </reference>
          <reference field="7" count="1" selected="0">
            <x v="879"/>
          </reference>
          <reference field="8" count="1" selected="0">
            <x v="55"/>
          </reference>
          <reference field="9" count="1">
            <x v="27"/>
          </reference>
        </references>
      </pivotArea>
    </format>
    <format dxfId="2060">
      <pivotArea dataOnly="0" labelOnly="1" outline="0" fieldPosition="0">
        <references count="7">
          <reference field="0" count="1" selected="0">
            <x v="7"/>
          </reference>
          <reference field="2" count="1" selected="0">
            <x v="6"/>
          </reference>
          <reference field="3" count="1" selected="0">
            <x v="1112"/>
          </reference>
          <reference field="5" count="1" selected="0">
            <x v="8"/>
          </reference>
          <reference field="7" count="1" selected="0">
            <x v="918"/>
          </reference>
          <reference field="8" count="1" selected="0">
            <x v="59"/>
          </reference>
          <reference field="9" count="1">
            <x v="62"/>
          </reference>
        </references>
      </pivotArea>
    </format>
    <format dxfId="2059">
      <pivotArea dataOnly="0" labelOnly="1" outline="0" fieldPosition="0">
        <references count="7">
          <reference field="0" count="1" selected="0">
            <x v="7"/>
          </reference>
          <reference field="2" count="1" selected="0">
            <x v="6"/>
          </reference>
          <reference field="3" count="1" selected="0">
            <x v="1347"/>
          </reference>
          <reference field="5" count="1" selected="0">
            <x v="8"/>
          </reference>
          <reference field="7" count="1" selected="0">
            <x v="917"/>
          </reference>
          <reference field="8" count="1" selected="0">
            <x v="59"/>
          </reference>
          <reference field="9" count="1">
            <x v="62"/>
          </reference>
        </references>
      </pivotArea>
    </format>
    <format dxfId="2058">
      <pivotArea dataOnly="0" labelOnly="1" outline="0" fieldPosition="0">
        <references count="7">
          <reference field="0" count="1" selected="0">
            <x v="7"/>
          </reference>
          <reference field="2" count="1" selected="0">
            <x v="6"/>
          </reference>
          <reference field="3" count="1" selected="0">
            <x v="1359"/>
          </reference>
          <reference field="5" count="1" selected="0">
            <x v="8"/>
          </reference>
          <reference field="7" count="1" selected="0">
            <x v="982"/>
          </reference>
          <reference field="8" count="1" selected="0">
            <x v="59"/>
          </reference>
          <reference field="9" count="1">
            <x v="62"/>
          </reference>
        </references>
      </pivotArea>
    </format>
    <format dxfId="2057">
      <pivotArea dataOnly="0" labelOnly="1" outline="0" fieldPosition="0">
        <references count="7">
          <reference field="0" count="1" selected="0">
            <x v="7"/>
          </reference>
          <reference field="2" count="1" selected="0">
            <x v="6"/>
          </reference>
          <reference field="3" count="1" selected="0">
            <x v="1360"/>
          </reference>
          <reference field="5" count="1" selected="0">
            <x v="8"/>
          </reference>
          <reference field="7" count="1" selected="0">
            <x v="983"/>
          </reference>
          <reference field="8" count="1" selected="0">
            <x v="59"/>
          </reference>
          <reference field="9" count="1">
            <x v="62"/>
          </reference>
        </references>
      </pivotArea>
    </format>
    <format dxfId="2056">
      <pivotArea dataOnly="0" labelOnly="1" outline="0" fieldPosition="0">
        <references count="7">
          <reference field="0" count="1" selected="0">
            <x v="7"/>
          </reference>
          <reference field="2" count="1" selected="0">
            <x v="6"/>
          </reference>
          <reference field="3" count="1" selected="0">
            <x v="1361"/>
          </reference>
          <reference field="5" count="1" selected="0">
            <x v="8"/>
          </reference>
          <reference field="7" count="1" selected="0">
            <x v="984"/>
          </reference>
          <reference field="8" count="1" selected="0">
            <x v="59"/>
          </reference>
          <reference field="9" count="1">
            <x v="62"/>
          </reference>
        </references>
      </pivotArea>
    </format>
    <format dxfId="2055">
      <pivotArea dataOnly="0" labelOnly="1" outline="0" fieldPosition="0">
        <references count="7">
          <reference field="0" count="1" selected="0">
            <x v="7"/>
          </reference>
          <reference field="2" count="1" selected="0">
            <x v="6"/>
          </reference>
          <reference field="3" count="1" selected="0">
            <x v="1362"/>
          </reference>
          <reference field="5" count="1" selected="0">
            <x v="8"/>
          </reference>
          <reference field="7" count="1" selected="0">
            <x v="985"/>
          </reference>
          <reference field="8" count="1" selected="0">
            <x v="59"/>
          </reference>
          <reference field="9" count="1">
            <x v="62"/>
          </reference>
        </references>
      </pivotArea>
    </format>
    <format dxfId="2054">
      <pivotArea dataOnly="0" labelOnly="1" outline="0" fieldPosition="0">
        <references count="7">
          <reference field="0" count="1" selected="0">
            <x v="7"/>
          </reference>
          <reference field="2" count="1" selected="0">
            <x v="6"/>
          </reference>
          <reference field="3" count="1" selected="0">
            <x v="1363"/>
          </reference>
          <reference field="5" count="1" selected="0">
            <x v="8"/>
          </reference>
          <reference field="7" count="1" selected="0">
            <x v="986"/>
          </reference>
          <reference field="8" count="1" selected="0">
            <x v="59"/>
          </reference>
          <reference field="9" count="1">
            <x v="62"/>
          </reference>
        </references>
      </pivotArea>
    </format>
    <format dxfId="2053">
      <pivotArea dataOnly="0" labelOnly="1" outline="0" fieldPosition="0">
        <references count="7">
          <reference field="0" count="1" selected="0">
            <x v="0"/>
          </reference>
          <reference field="2" count="1" selected="0">
            <x v="2"/>
          </reference>
          <reference field="3" count="1" selected="0">
            <x v="51"/>
          </reference>
          <reference field="5" count="1" selected="0">
            <x v="10"/>
          </reference>
          <reference field="7" count="1" selected="0">
            <x v="182"/>
          </reference>
          <reference field="8" count="1" selected="0">
            <x v="21"/>
          </reference>
          <reference field="9" count="1">
            <x v="27"/>
          </reference>
        </references>
      </pivotArea>
    </format>
    <format dxfId="2052">
      <pivotArea dataOnly="0" labelOnly="1" outline="0" fieldPosition="0">
        <references count="7">
          <reference field="0" count="1" selected="0">
            <x v="1"/>
          </reference>
          <reference field="2" count="1" selected="0">
            <x v="2"/>
          </reference>
          <reference field="3" count="1" selected="0">
            <x v="807"/>
          </reference>
          <reference field="5" count="1" selected="0">
            <x v="10"/>
          </reference>
          <reference field="7" count="1" selected="0">
            <x v="426"/>
          </reference>
          <reference field="8" count="1" selected="0">
            <x v="14"/>
          </reference>
          <reference field="9" count="1">
            <x v="27"/>
          </reference>
        </references>
      </pivotArea>
    </format>
    <format dxfId="2051">
      <pivotArea dataOnly="0" labelOnly="1" outline="0" fieldPosition="0">
        <references count="7">
          <reference field="0" count="1" selected="0">
            <x v="2"/>
          </reference>
          <reference field="2" count="1" selected="0">
            <x v="2"/>
          </reference>
          <reference field="3" count="1" selected="0">
            <x v="110"/>
          </reference>
          <reference field="5" count="1" selected="0">
            <x v="10"/>
          </reference>
          <reference field="7" count="1" selected="0">
            <x v="217"/>
          </reference>
          <reference field="8" count="1" selected="0">
            <x v="27"/>
          </reference>
          <reference field="9" count="1">
            <x v="27"/>
          </reference>
        </references>
      </pivotArea>
    </format>
    <format dxfId="2050">
      <pivotArea dataOnly="0" labelOnly="1" outline="0" fieldPosition="0">
        <references count="7">
          <reference field="0" count="1" selected="0">
            <x v="3"/>
          </reference>
          <reference field="2" count="1" selected="0">
            <x v="2"/>
          </reference>
          <reference field="3" count="1" selected="0">
            <x v="55"/>
          </reference>
          <reference field="5" count="1" selected="0">
            <x v="10"/>
          </reference>
          <reference field="7" count="1" selected="0">
            <x v="224"/>
          </reference>
          <reference field="8" count="1" selected="0">
            <x v="13"/>
          </reference>
          <reference field="9" count="1">
            <x v="27"/>
          </reference>
        </references>
      </pivotArea>
    </format>
    <format dxfId="2049">
      <pivotArea dataOnly="0" labelOnly="1" outline="0" fieldPosition="0">
        <references count="7">
          <reference field="0" count="1" selected="0">
            <x v="7"/>
          </reference>
          <reference field="2" count="1" selected="0">
            <x v="2"/>
          </reference>
          <reference field="3" count="1" selected="0">
            <x v="56"/>
          </reference>
          <reference field="5" count="1" selected="0">
            <x v="10"/>
          </reference>
          <reference field="7" count="1" selected="0">
            <x v="281"/>
          </reference>
          <reference field="8" count="1" selected="0">
            <x v="35"/>
          </reference>
          <reference field="9" count="1">
            <x v="27"/>
          </reference>
        </references>
      </pivotArea>
    </format>
    <format dxfId="2048">
      <pivotArea dataOnly="0" labelOnly="1" outline="0" fieldPosition="0">
        <references count="7">
          <reference field="0" count="1" selected="0">
            <x v="0"/>
          </reference>
          <reference field="2" count="1" selected="0">
            <x v="3"/>
          </reference>
          <reference field="3" count="1" selected="0">
            <x v="611"/>
          </reference>
          <reference field="5" count="1" selected="0">
            <x v="10"/>
          </reference>
          <reference field="7" count="1" selected="0">
            <x v="334"/>
          </reference>
          <reference field="8" count="1" selected="0">
            <x v="86"/>
          </reference>
          <reference field="9" count="1">
            <x v="37"/>
          </reference>
        </references>
      </pivotArea>
    </format>
    <format dxfId="2047">
      <pivotArea dataOnly="0" labelOnly="1" outline="0" fieldPosition="0">
        <references count="7">
          <reference field="0" count="1" selected="0">
            <x v="1"/>
          </reference>
          <reference field="2" count="1" selected="0">
            <x v="3"/>
          </reference>
          <reference field="3" count="1" selected="0">
            <x v="134"/>
          </reference>
          <reference field="5" count="1" selected="0">
            <x v="10"/>
          </reference>
          <reference field="7" count="1" selected="0">
            <x v="641"/>
          </reference>
          <reference field="8" count="1" selected="0">
            <x v="8"/>
          </reference>
          <reference field="9" count="1">
            <x v="27"/>
          </reference>
        </references>
      </pivotArea>
    </format>
    <format dxfId="2046">
      <pivotArea dataOnly="0" labelOnly="1" outline="0" fieldPosition="0">
        <references count="7">
          <reference field="0" count="1" selected="0">
            <x v="0"/>
          </reference>
          <reference field="2" count="1" selected="0">
            <x v="4"/>
          </reference>
          <reference field="3" count="1" selected="0">
            <x v="160"/>
          </reference>
          <reference field="5" count="1" selected="0">
            <x v="10"/>
          </reference>
          <reference field="7" count="1" selected="0">
            <x v="201"/>
          </reference>
          <reference field="8" count="1" selected="0">
            <x v="24"/>
          </reference>
          <reference field="9" count="1">
            <x v="34"/>
          </reference>
        </references>
      </pivotArea>
    </format>
    <format dxfId="2045">
      <pivotArea dataOnly="0" labelOnly="1" outline="0" fieldPosition="0">
        <references count="7">
          <reference field="0" count="1" selected="0">
            <x v="0"/>
          </reference>
          <reference field="2" count="1" selected="0">
            <x v="6"/>
          </reference>
          <reference field="3" count="1" selected="0">
            <x v="1369"/>
          </reference>
          <reference field="5" count="1" selected="0">
            <x v="10"/>
          </reference>
          <reference field="7" count="1" selected="0">
            <x v="613"/>
          </reference>
          <reference field="8" count="1" selected="0">
            <x v="160"/>
          </reference>
          <reference field="9" count="1">
            <x v="100"/>
          </reference>
        </references>
      </pivotArea>
    </format>
    <format dxfId="2044">
      <pivotArea dataOnly="0" labelOnly="1" outline="0" fieldPosition="0">
        <references count="7">
          <reference field="0" count="1" selected="0">
            <x v="6"/>
          </reference>
          <reference field="2" count="1" selected="0">
            <x v="6"/>
          </reference>
          <reference field="3" count="1" selected="0">
            <x v="837"/>
          </reference>
          <reference field="5" count="1" selected="0">
            <x v="10"/>
          </reference>
          <reference field="7" count="1" selected="0">
            <x v="582"/>
          </reference>
          <reference field="8" count="1" selected="0">
            <x v="86"/>
          </reference>
          <reference field="9" count="1">
            <x v="27"/>
          </reference>
        </references>
      </pivotArea>
    </format>
    <format dxfId="2043">
      <pivotArea dataOnly="0" labelOnly="1" outline="0" fieldPosition="0">
        <references count="7">
          <reference field="0" count="1" selected="0">
            <x v="6"/>
          </reference>
          <reference field="2" count="1" selected="0">
            <x v="6"/>
          </reference>
          <reference field="3" count="1" selected="0">
            <x v="1334"/>
          </reference>
          <reference field="5" count="1" selected="0">
            <x v="10"/>
          </reference>
          <reference field="7" count="1" selected="0">
            <x v="896"/>
          </reference>
          <reference field="8" count="1" selected="0">
            <x v="47"/>
          </reference>
          <reference field="9" count="1">
            <x v="27"/>
          </reference>
        </references>
      </pivotArea>
    </format>
    <format dxfId="2042">
      <pivotArea dataOnly="0" labelOnly="1" outline="0" fieldPosition="0">
        <references count="7">
          <reference field="0" count="1" selected="0">
            <x v="1"/>
          </reference>
          <reference field="2" count="1" selected="0">
            <x v="2"/>
          </reference>
          <reference field="3" count="1" selected="0">
            <x v="80"/>
          </reference>
          <reference field="5" count="1" selected="0">
            <x v="37"/>
          </reference>
          <reference field="7" count="1" selected="0">
            <x v="124"/>
          </reference>
          <reference field="8" count="1" selected="0">
            <x v="14"/>
          </reference>
          <reference field="9" count="1">
            <x v="27"/>
          </reference>
        </references>
      </pivotArea>
    </format>
    <format dxfId="2041">
      <pivotArea dataOnly="0" labelOnly="1" outline="0" fieldPosition="0">
        <references count="7">
          <reference field="0" count="1" selected="0">
            <x v="2"/>
          </reference>
          <reference field="2" count="1" selected="0">
            <x v="2"/>
          </reference>
          <reference field="3" count="1" selected="0">
            <x v="8"/>
          </reference>
          <reference field="5" count="1" selected="0">
            <x v="37"/>
          </reference>
          <reference field="7" count="1" selected="0">
            <x v="126"/>
          </reference>
          <reference field="8" count="1" selected="0">
            <x v="9"/>
          </reference>
          <reference field="9" count="1">
            <x v="27"/>
          </reference>
        </references>
      </pivotArea>
    </format>
    <format dxfId="2040">
      <pivotArea dataOnly="0" labelOnly="1" outline="0" fieldPosition="0">
        <references count="7">
          <reference field="0" count="1" selected="0">
            <x v="5"/>
          </reference>
          <reference field="2" count="1" selected="0">
            <x v="2"/>
          </reference>
          <reference field="3" count="1" selected="0">
            <x v="113"/>
          </reference>
          <reference field="5" count="1" selected="0">
            <x v="37"/>
          </reference>
          <reference field="7" count="1" selected="0">
            <x v="132"/>
          </reference>
          <reference field="8" count="1" selected="0">
            <x v="86"/>
          </reference>
          <reference field="9" count="1">
            <x v="27"/>
          </reference>
        </references>
      </pivotArea>
    </format>
    <format dxfId="2039">
      <pivotArea dataOnly="0" labelOnly="1" outline="0" fieldPosition="0">
        <references count="7">
          <reference field="0" count="1" selected="0">
            <x v="1"/>
          </reference>
          <reference field="2" count="1" selected="0">
            <x v="3"/>
          </reference>
          <reference field="3" count="1" selected="0">
            <x v="592"/>
          </reference>
          <reference field="5" count="1" selected="0">
            <x v="37"/>
          </reference>
          <reference field="7" count="1" selected="0">
            <x v="385"/>
          </reference>
          <reference field="8" count="1" selected="0">
            <x v="8"/>
          </reference>
          <reference field="9" count="1">
            <x v="47"/>
          </reference>
        </references>
      </pivotArea>
    </format>
    <format dxfId="2038">
      <pivotArea dataOnly="0" labelOnly="1" outline="0" fieldPosition="0">
        <references count="7">
          <reference field="0" count="1" selected="0">
            <x v="3"/>
          </reference>
          <reference field="2" count="1" selected="0">
            <x v="3"/>
          </reference>
          <reference field="3" count="1" selected="0">
            <x v="771"/>
          </reference>
          <reference field="5" count="1" selected="0">
            <x v="37"/>
          </reference>
          <reference field="7" count="1" selected="0">
            <x v="548"/>
          </reference>
          <reference field="8" count="1" selected="0">
            <x v="86"/>
          </reference>
          <reference field="9" count="1">
            <x v="27"/>
          </reference>
        </references>
      </pivotArea>
    </format>
    <format dxfId="2037">
      <pivotArea dataOnly="0" labelOnly="1" outline="0" fieldPosition="0">
        <references count="7">
          <reference field="0" count="1" selected="0">
            <x v="1"/>
          </reference>
          <reference field="2" count="1" selected="0">
            <x v="4"/>
          </reference>
          <reference field="3" count="1" selected="0">
            <x v="588"/>
          </reference>
          <reference field="5" count="1" selected="0">
            <x v="37"/>
          </reference>
          <reference field="7" count="1" selected="0">
            <x v="350"/>
          </reference>
          <reference field="8" count="1" selected="0">
            <x v="86"/>
          </reference>
          <reference field="9" count="1">
            <x v="27"/>
          </reference>
        </references>
      </pivotArea>
    </format>
    <format dxfId="2036">
      <pivotArea dataOnly="0" labelOnly="1" outline="0" fieldPosition="0">
        <references count="7">
          <reference field="0" count="1" selected="0">
            <x v="0"/>
          </reference>
          <reference field="2" count="1" selected="0">
            <x v="5"/>
          </reference>
          <reference field="3" count="1" selected="0">
            <x v="927"/>
          </reference>
          <reference field="5" count="1" selected="0">
            <x v="37"/>
          </reference>
          <reference field="7" count="1" selected="0">
            <x v="618"/>
          </reference>
          <reference field="8" count="1" selected="0">
            <x v="86"/>
          </reference>
          <reference field="9" count="1">
            <x v="27"/>
          </reference>
        </references>
      </pivotArea>
    </format>
    <format dxfId="2035">
      <pivotArea dataOnly="0" labelOnly="1" outline="0" fieldPosition="0">
        <references count="7">
          <reference field="0" count="1" selected="0">
            <x v="2"/>
          </reference>
          <reference field="2" count="1" selected="0">
            <x v="5"/>
          </reference>
          <reference field="3" count="1" selected="0">
            <x v="1177"/>
          </reference>
          <reference field="5" count="1" selected="0">
            <x v="37"/>
          </reference>
          <reference field="7" count="1" selected="0">
            <x v="681"/>
          </reference>
          <reference field="8" count="1" selected="0">
            <x v="86"/>
          </reference>
          <reference field="9" count="1">
            <x v="27"/>
          </reference>
        </references>
      </pivotArea>
    </format>
    <format dxfId="2034">
      <pivotArea dataOnly="0" labelOnly="1" outline="0" fieldPosition="0">
        <references count="7">
          <reference field="0" count="1" selected="0">
            <x v="4"/>
          </reference>
          <reference field="2" count="1" selected="0">
            <x v="5"/>
          </reference>
          <reference field="3" count="1" selected="0">
            <x v="813"/>
          </reference>
          <reference field="5" count="1" selected="0">
            <x v="37"/>
          </reference>
          <reference field="7" count="1" selected="0">
            <x v="553"/>
          </reference>
          <reference field="8" count="1" selected="0">
            <x v="86"/>
          </reference>
          <reference field="9" count="1">
            <x v="27"/>
          </reference>
        </references>
      </pivotArea>
    </format>
    <format dxfId="2033">
      <pivotArea dataOnly="0" labelOnly="1" outline="0" fieldPosition="0">
        <references count="7">
          <reference field="0" count="1" selected="0">
            <x v="4"/>
          </reference>
          <reference field="2" count="1" selected="0">
            <x v="5"/>
          </reference>
          <reference field="3" count="1" selected="0">
            <x v="820"/>
          </reference>
          <reference field="5" count="1" selected="0">
            <x v="37"/>
          </reference>
          <reference field="7" count="1" selected="0">
            <x v="778"/>
          </reference>
          <reference field="8" count="1" selected="0">
            <x v="86"/>
          </reference>
          <reference field="9" count="1">
            <x v="27"/>
          </reference>
        </references>
      </pivotArea>
    </format>
    <format dxfId="2032">
      <pivotArea dataOnly="0" labelOnly="1" outline="0" fieldPosition="0">
        <references count="7">
          <reference field="0" count="1" selected="0">
            <x v="0"/>
          </reference>
          <reference field="2" count="1" selected="0">
            <x v="6"/>
          </reference>
          <reference field="3" count="1" selected="0">
            <x v="730"/>
          </reference>
          <reference field="5" count="1" selected="0">
            <x v="37"/>
          </reference>
          <reference field="7" count="1" selected="0">
            <x v="424"/>
          </reference>
          <reference field="8" count="1" selected="0">
            <x v="86"/>
          </reference>
          <reference field="9" count="1">
            <x v="27"/>
          </reference>
        </references>
      </pivotArea>
    </format>
    <format dxfId="2031">
      <pivotArea dataOnly="0" labelOnly="1" outline="0" fieldPosition="0">
        <references count="7">
          <reference field="0" count="1" selected="0">
            <x v="0"/>
          </reference>
          <reference field="2" count="1" selected="0">
            <x v="6"/>
          </reference>
          <reference field="3" count="1" selected="0">
            <x v="920"/>
          </reference>
          <reference field="5" count="1" selected="0">
            <x v="37"/>
          </reference>
          <reference field="7" count="1" selected="0">
            <x v="607"/>
          </reference>
          <reference field="8" count="1" selected="0">
            <x v="86"/>
          </reference>
          <reference field="9" count="1">
            <x v="27"/>
          </reference>
        </references>
      </pivotArea>
    </format>
    <format dxfId="2030">
      <pivotArea dataOnly="0" labelOnly="1" outline="0" fieldPosition="0">
        <references count="7">
          <reference field="0" count="1" selected="0">
            <x v="1"/>
          </reference>
          <reference field="2" count="1" selected="0">
            <x v="6"/>
          </reference>
          <reference field="3" count="1" selected="0">
            <x v="765"/>
          </reference>
          <reference field="5" count="1" selected="0">
            <x v="37"/>
          </reference>
          <reference field="7" count="1" selected="0">
            <x v="542"/>
          </reference>
          <reference field="8" count="1" selected="0">
            <x v="86"/>
          </reference>
          <reference field="9" count="1">
            <x v="27"/>
          </reference>
        </references>
      </pivotArea>
    </format>
    <format dxfId="2029">
      <pivotArea dataOnly="0" labelOnly="1" outline="0" fieldPosition="0">
        <references count="7">
          <reference field="0" count="1" selected="0">
            <x v="1"/>
          </reference>
          <reference field="2" count="1" selected="0">
            <x v="6"/>
          </reference>
          <reference field="3" count="1" selected="0">
            <x v="879"/>
          </reference>
          <reference field="5" count="1" selected="0">
            <x v="37"/>
          </reference>
          <reference field="7" count="1" selected="0">
            <x v="645"/>
          </reference>
          <reference field="8" count="1" selected="0">
            <x v="128"/>
          </reference>
          <reference field="9" count="1">
            <x v="27"/>
          </reference>
        </references>
      </pivotArea>
    </format>
    <format dxfId="2028">
      <pivotArea dataOnly="0" labelOnly="1" outline="0" fieldPosition="0">
        <references count="7">
          <reference field="0" count="1" selected="0">
            <x v="1"/>
          </reference>
          <reference field="2" count="1" selected="0">
            <x v="6"/>
          </reference>
          <reference field="3" count="1" selected="0">
            <x v="886"/>
          </reference>
          <reference field="5" count="1" selected="0">
            <x v="37"/>
          </reference>
          <reference field="7" count="1" selected="0">
            <x v="652"/>
          </reference>
          <reference field="8" count="1" selected="0">
            <x v="86"/>
          </reference>
          <reference field="9" count="1">
            <x v="27"/>
          </reference>
        </references>
      </pivotArea>
    </format>
    <format dxfId="2027">
      <pivotArea dataOnly="0" labelOnly="1" outline="0" fieldPosition="0">
        <references count="7">
          <reference field="0" count="1" selected="0">
            <x v="1"/>
          </reference>
          <reference field="2" count="1" selected="0">
            <x v="6"/>
          </reference>
          <reference field="3" count="1" selected="0">
            <x v="1279"/>
          </reference>
          <reference field="5" count="1" selected="0">
            <x v="37"/>
          </reference>
          <reference field="7" count="1" selected="0">
            <x v="658"/>
          </reference>
          <reference field="8" count="1" selected="0">
            <x v="86"/>
          </reference>
          <reference field="9" count="1">
            <x v="27"/>
          </reference>
        </references>
      </pivotArea>
    </format>
    <format dxfId="2026">
      <pivotArea dataOnly="0" labelOnly="1" outline="0" fieldPosition="0">
        <references count="7">
          <reference field="0" count="1" selected="0">
            <x v="2"/>
          </reference>
          <reference field="2" count="1" selected="0">
            <x v="6"/>
          </reference>
          <reference field="3" count="1" selected="0">
            <x v="599"/>
          </reference>
          <reference field="5" count="1" selected="0">
            <x v="37"/>
          </reference>
          <reference field="7" count="1" selected="0">
            <x v="393"/>
          </reference>
          <reference field="8" count="1" selected="0">
            <x v="86"/>
          </reference>
          <reference field="9" count="1">
            <x v="27"/>
          </reference>
        </references>
      </pivotArea>
    </format>
    <format dxfId="2025">
      <pivotArea dataOnly="0" labelOnly="1" outline="0" fieldPosition="0">
        <references count="7">
          <reference field="0" count="1" selected="0">
            <x v="2"/>
          </reference>
          <reference field="2" count="1" selected="0">
            <x v="6"/>
          </reference>
          <reference field="3" count="1" selected="0">
            <x v="857"/>
          </reference>
          <reference field="5" count="1" selected="0">
            <x v="37"/>
          </reference>
          <reference field="7" count="1" selected="0">
            <x v="695"/>
          </reference>
          <reference field="8" count="1" selected="0">
            <x v="86"/>
          </reference>
          <reference field="9" count="1">
            <x v="27"/>
          </reference>
        </references>
      </pivotArea>
    </format>
    <format dxfId="2024">
      <pivotArea dataOnly="0" labelOnly="1" outline="0" fieldPosition="0">
        <references count="7">
          <reference field="0" count="1" selected="0">
            <x v="2"/>
          </reference>
          <reference field="2" count="1" selected="0">
            <x v="6"/>
          </reference>
          <reference field="3" count="1" selected="0">
            <x v="858"/>
          </reference>
          <reference field="5" count="1" selected="0">
            <x v="37"/>
          </reference>
          <reference field="7" count="1" selected="0">
            <x v="696"/>
          </reference>
          <reference field="8" count="1" selected="0">
            <x v="86"/>
          </reference>
          <reference field="9" count="1">
            <x v="27"/>
          </reference>
        </references>
      </pivotArea>
    </format>
    <format dxfId="2023">
      <pivotArea dataOnly="0" labelOnly="1" outline="0" fieldPosition="0">
        <references count="7">
          <reference field="0" count="1" selected="0">
            <x v="2"/>
          </reference>
          <reference field="2" count="1" selected="0">
            <x v="6"/>
          </reference>
          <reference field="3" count="1" selected="0">
            <x v="859"/>
          </reference>
          <reference field="5" count="1" selected="0">
            <x v="37"/>
          </reference>
          <reference field="7" count="1" selected="0">
            <x v="697"/>
          </reference>
          <reference field="8" count="1" selected="0">
            <x v="86"/>
          </reference>
          <reference field="9" count="1">
            <x v="27"/>
          </reference>
        </references>
      </pivotArea>
    </format>
    <format dxfId="2022">
      <pivotArea dataOnly="0" labelOnly="1" outline="0" fieldPosition="0">
        <references count="7">
          <reference field="0" count="1" selected="0">
            <x v="2"/>
          </reference>
          <reference field="2" count="1" selected="0">
            <x v="6"/>
          </reference>
          <reference field="3" count="1" selected="0">
            <x v="860"/>
          </reference>
          <reference field="5" count="1" selected="0">
            <x v="37"/>
          </reference>
          <reference field="7" count="1" selected="0">
            <x v="698"/>
          </reference>
          <reference field="8" count="1" selected="0">
            <x v="86"/>
          </reference>
          <reference field="9" count="1">
            <x v="27"/>
          </reference>
        </references>
      </pivotArea>
    </format>
    <format dxfId="2021">
      <pivotArea dataOnly="0" labelOnly="1" outline="0" fieldPosition="0">
        <references count="7">
          <reference field="0" count="1" selected="0">
            <x v="3"/>
          </reference>
          <reference field="2" count="1" selected="0">
            <x v="6"/>
          </reference>
          <reference field="3" count="1" selected="0">
            <x v="1429"/>
          </reference>
          <reference field="5" count="1" selected="0">
            <x v="37"/>
          </reference>
          <reference field="7" count="1" selected="0">
            <x v="751"/>
          </reference>
          <reference field="8" count="1" selected="0">
            <x v="86"/>
          </reference>
          <reference field="9" count="1">
            <x v="27"/>
          </reference>
        </references>
      </pivotArea>
    </format>
    <format dxfId="2020">
      <pivotArea dataOnly="0" labelOnly="1" outline="0" fieldPosition="0">
        <references count="7">
          <reference field="0" count="1" selected="0">
            <x v="3"/>
          </reference>
          <reference field="2" count="1" selected="0">
            <x v="6"/>
          </reference>
          <reference field="3" count="1" selected="0">
            <x v="1436"/>
          </reference>
          <reference field="5" count="1" selected="0">
            <x v="37"/>
          </reference>
          <reference field="7" count="1" selected="0">
            <x v="1051"/>
          </reference>
          <reference field="8" count="1" selected="0">
            <x v="86"/>
          </reference>
          <reference field="9" count="1">
            <x v="27"/>
          </reference>
        </references>
      </pivotArea>
    </format>
    <format dxfId="2019">
      <pivotArea dataOnly="0" labelOnly="1" outline="0" fieldPosition="0">
        <references count="7">
          <reference field="0" count="1" selected="0">
            <x v="4"/>
          </reference>
          <reference field="2" count="1" selected="0">
            <x v="6"/>
          </reference>
          <reference field="3" count="1" selected="0">
            <x v="1034"/>
          </reference>
          <reference field="5" count="1" selected="0">
            <x v="37"/>
          </reference>
          <reference field="7" count="1" selected="0">
            <x v="788"/>
          </reference>
          <reference field="8" count="1" selected="0">
            <x v="86"/>
          </reference>
          <reference field="9" count="1">
            <x v="27"/>
          </reference>
        </references>
      </pivotArea>
    </format>
    <format dxfId="2018">
      <pivotArea dataOnly="0" labelOnly="1" outline="0" fieldPosition="0">
        <references count="7">
          <reference field="0" count="1" selected="0">
            <x v="4"/>
          </reference>
          <reference field="2" count="1" selected="0">
            <x v="6"/>
          </reference>
          <reference field="3" count="1" selected="0">
            <x v="1054"/>
          </reference>
          <reference field="5" count="1" selected="0">
            <x v="37"/>
          </reference>
          <reference field="7" count="1" selected="0">
            <x v="814"/>
          </reference>
          <reference field="8" count="1" selected="0">
            <x v="86"/>
          </reference>
          <reference field="9" count="1">
            <x v="27"/>
          </reference>
        </references>
      </pivotArea>
    </format>
    <format dxfId="2017">
      <pivotArea dataOnly="0" labelOnly="1" outline="0" fieldPosition="0">
        <references count="7">
          <reference field="0" count="1" selected="0">
            <x v="4"/>
          </reference>
          <reference field="2" count="1" selected="0">
            <x v="6"/>
          </reference>
          <reference field="3" count="1" selected="0">
            <x v="1194"/>
          </reference>
          <reference field="5" count="1" selected="0">
            <x v="37"/>
          </reference>
          <reference field="7" count="1" selected="0">
            <x v="570"/>
          </reference>
          <reference field="8" count="1" selected="0">
            <x v="86"/>
          </reference>
          <reference field="9" count="1">
            <x v="27"/>
          </reference>
        </references>
      </pivotArea>
    </format>
    <format dxfId="2016">
      <pivotArea dataOnly="0" labelOnly="1" outline="0" fieldPosition="0">
        <references count="7">
          <reference field="0" count="1" selected="0">
            <x v="4"/>
          </reference>
          <reference field="2" count="1" selected="0">
            <x v="6"/>
          </reference>
          <reference field="3" count="1" selected="0">
            <x v="1442"/>
          </reference>
          <reference field="5" count="1" selected="0">
            <x v="37"/>
          </reference>
          <reference field="7" count="1" selected="0">
            <x v="1056"/>
          </reference>
          <reference field="8" count="1" selected="0">
            <x v="86"/>
          </reference>
          <reference field="9" count="1">
            <x v="27"/>
          </reference>
        </references>
      </pivotArea>
    </format>
    <format dxfId="2015">
      <pivotArea dataOnly="0" labelOnly="1" outline="0" fieldPosition="0">
        <references count="7">
          <reference field="0" count="1" selected="0">
            <x v="5"/>
          </reference>
          <reference field="2" count="1" selected="0">
            <x v="6"/>
          </reference>
          <reference field="3" count="1" selected="0">
            <x v="733"/>
          </reference>
          <reference field="5" count="1" selected="0">
            <x v="37"/>
          </reference>
          <reference field="7" count="1" selected="0">
            <x v="441"/>
          </reference>
          <reference field="8" count="1" selected="0">
            <x v="86"/>
          </reference>
          <reference field="9" count="1">
            <x v="27"/>
          </reference>
        </references>
      </pivotArea>
    </format>
    <format dxfId="2014">
      <pivotArea dataOnly="0" labelOnly="1" outline="0" fieldPosition="0">
        <references count="7">
          <reference field="0" count="1" selected="0">
            <x v="5"/>
          </reference>
          <reference field="2" count="1" selected="0">
            <x v="6"/>
          </reference>
          <reference field="3" count="1" selected="0">
            <x v="1077"/>
          </reference>
          <reference field="5" count="1" selected="0">
            <x v="37"/>
          </reference>
          <reference field="7" count="1" selected="0">
            <x v="867"/>
          </reference>
          <reference field="8" count="1" selected="0">
            <x v="86"/>
          </reference>
          <reference field="9" count="1">
            <x v="27"/>
          </reference>
        </references>
      </pivotArea>
    </format>
    <format dxfId="2013">
      <pivotArea dataOnly="0" labelOnly="1" outline="0" fieldPosition="0">
        <references count="7">
          <reference field="0" count="1" selected="0">
            <x v="5"/>
          </reference>
          <reference field="2" count="1" selected="0">
            <x v="6"/>
          </reference>
          <reference field="3" count="1" selected="0">
            <x v="1078"/>
          </reference>
          <reference field="5" count="1" selected="0">
            <x v="37"/>
          </reference>
          <reference field="7" count="1" selected="0">
            <x v="868"/>
          </reference>
          <reference field="8" count="1" selected="0">
            <x v="86"/>
          </reference>
          <reference field="9" count="1">
            <x v="27"/>
          </reference>
        </references>
      </pivotArea>
    </format>
    <format dxfId="2012">
      <pivotArea dataOnly="0" labelOnly="1" outline="0" fieldPosition="0">
        <references count="7">
          <reference field="0" count="1" selected="0">
            <x v="5"/>
          </reference>
          <reference field="2" count="1" selected="0">
            <x v="6"/>
          </reference>
          <reference field="3" count="1" selected="0">
            <x v="1079"/>
          </reference>
          <reference field="5" count="1" selected="0">
            <x v="37"/>
          </reference>
          <reference field="7" count="1" selected="0">
            <x v="869"/>
          </reference>
          <reference field="8" count="1" selected="0">
            <x v="86"/>
          </reference>
          <reference field="9" count="1">
            <x v="27"/>
          </reference>
        </references>
      </pivotArea>
    </format>
    <format dxfId="2011">
      <pivotArea dataOnly="0" labelOnly="1" outline="0" fieldPosition="0">
        <references count="7">
          <reference field="0" count="1" selected="0">
            <x v="5"/>
          </reference>
          <reference field="2" count="1" selected="0">
            <x v="6"/>
          </reference>
          <reference field="3" count="1" selected="0">
            <x v="1341"/>
          </reference>
          <reference field="5" count="1" selected="0">
            <x v="37"/>
          </reference>
          <reference field="7" count="1" selected="0">
            <x v="850"/>
          </reference>
          <reference field="8" count="1" selected="0">
            <x v="86"/>
          </reference>
          <reference field="9" count="1">
            <x v="27"/>
          </reference>
        </references>
      </pivotArea>
    </format>
    <format dxfId="2010">
      <pivotArea dataOnly="0" labelOnly="1" outline="0" fieldPosition="0">
        <references count="7">
          <reference field="0" count="1" selected="0">
            <x v="5"/>
          </reference>
          <reference field="2" count="1" selected="0">
            <x v="6"/>
          </reference>
          <reference field="3" count="1" selected="0">
            <x v="1454"/>
          </reference>
          <reference field="5" count="1" selected="0">
            <x v="37"/>
          </reference>
          <reference field="7" count="1" selected="0">
            <x v="1066"/>
          </reference>
          <reference field="8" count="1" selected="0">
            <x v="86"/>
          </reference>
          <reference field="9" count="1">
            <x v="27"/>
          </reference>
        </references>
      </pivotArea>
    </format>
    <format dxfId="2009">
      <pivotArea dataOnly="0" labelOnly="1" outline="0" fieldPosition="0">
        <references count="7">
          <reference field="0" count="1" selected="0">
            <x v="6"/>
          </reference>
          <reference field="2" count="1" selected="0">
            <x v="6"/>
          </reference>
          <reference field="3" count="1" selected="0">
            <x v="555"/>
          </reference>
          <reference field="5" count="1" selected="0">
            <x v="37"/>
          </reference>
          <reference field="7" count="1" selected="0">
            <x v="446"/>
          </reference>
          <reference field="8" count="1" selected="0">
            <x v="86"/>
          </reference>
          <reference field="9" count="1">
            <x v="27"/>
          </reference>
        </references>
      </pivotArea>
    </format>
    <format dxfId="2008">
      <pivotArea dataOnly="0" labelOnly="1" outline="0" fieldPosition="0">
        <references count="7">
          <reference field="0" count="1" selected="0">
            <x v="6"/>
          </reference>
          <reference field="2" count="1" selected="0">
            <x v="6"/>
          </reference>
          <reference field="3" count="1" selected="0">
            <x v="1456"/>
          </reference>
          <reference field="5" count="1" selected="0">
            <x v="37"/>
          </reference>
          <reference field="7" count="1" selected="0">
            <x v="1068"/>
          </reference>
          <reference field="8" count="1" selected="0">
            <x v="108"/>
          </reference>
          <reference field="9" count="1">
            <x v="27"/>
          </reference>
        </references>
      </pivotArea>
    </format>
    <format dxfId="2007">
      <pivotArea dataOnly="0" labelOnly="1" outline="0" fieldPosition="0">
        <references count="7">
          <reference field="0" count="1" selected="0">
            <x v="3"/>
          </reference>
          <reference field="2" count="1" selected="0">
            <x v="2"/>
          </reference>
          <reference field="3" count="1" selected="0">
            <x v="136"/>
          </reference>
          <reference field="5" count="1" selected="0">
            <x v="38"/>
          </reference>
          <reference field="7" count="1" selected="0">
            <x v="12"/>
          </reference>
          <reference field="8" count="1" selected="0">
            <x v="23"/>
          </reference>
          <reference field="9" count="1">
            <x v="7"/>
          </reference>
        </references>
      </pivotArea>
    </format>
    <format dxfId="2006">
      <pivotArea dataOnly="0" labelOnly="1" outline="0" fieldPosition="0">
        <references count="7">
          <reference field="0" count="1" selected="0">
            <x v="2"/>
          </reference>
          <reference field="2" count="1" selected="0">
            <x v="4"/>
          </reference>
          <reference field="3" count="1" selected="0">
            <x v="598"/>
          </reference>
          <reference field="5" count="1" selected="0">
            <x v="38"/>
          </reference>
          <reference field="7" count="1" selected="0">
            <x v="414"/>
          </reference>
          <reference field="8" count="1" selected="0">
            <x v="9"/>
          </reference>
          <reference field="9" count="1">
            <x v="40"/>
          </reference>
        </references>
      </pivotArea>
    </format>
    <format dxfId="2005">
      <pivotArea dataOnly="0" labelOnly="1" outline="0" fieldPosition="0">
        <references count="7">
          <reference field="0" count="1" selected="0">
            <x v="6"/>
          </reference>
          <reference field="2" count="1" selected="0">
            <x v="4"/>
          </reference>
          <reference field="3" count="1" selected="0">
            <x v="530"/>
          </reference>
          <reference field="5" count="1" selected="0">
            <x v="38"/>
          </reference>
          <reference field="7" count="1" selected="0">
            <x v="419"/>
          </reference>
          <reference field="8" count="1" selected="0">
            <x v="47"/>
          </reference>
          <reference field="9" count="1">
            <x v="15"/>
          </reference>
        </references>
      </pivotArea>
    </format>
    <format dxfId="2004">
      <pivotArea dataOnly="0" labelOnly="1" outline="0" fieldPosition="0">
        <references count="7">
          <reference field="0" count="1" selected="0">
            <x v="3"/>
          </reference>
          <reference field="2" count="1" selected="0">
            <x v="6"/>
          </reference>
          <reference field="3" count="1" selected="0">
            <x v="1252"/>
          </reference>
          <reference field="5" count="1" selected="0">
            <x v="38"/>
          </reference>
          <reference field="7" count="1" selected="0">
            <x v="386"/>
          </reference>
          <reference field="8" count="1" selected="0">
            <x v="23"/>
          </reference>
          <reference field="9" count="1">
            <x v="7"/>
          </reference>
        </references>
      </pivotArea>
    </format>
    <format dxfId="2003">
      <pivotArea dataOnly="0" labelOnly="1" outline="0" fieldPosition="0">
        <references count="7">
          <reference field="0" count="1" selected="0">
            <x v="5"/>
          </reference>
          <reference field="2" count="1" selected="0">
            <x v="6"/>
          </reference>
          <reference field="3" count="1" selected="0">
            <x v="1452"/>
          </reference>
          <reference field="5" count="1" selected="0">
            <x v="38"/>
          </reference>
          <reference field="7" count="1" selected="0">
            <x v="828"/>
          </reference>
          <reference field="8" count="1" selected="0">
            <x v="15"/>
          </reference>
          <reference field="9" count="1">
            <x v="27"/>
          </reference>
        </references>
      </pivotArea>
    </format>
    <format dxfId="2002">
      <pivotArea dataOnly="0" labelOnly="1" outline="0" fieldPosition="0">
        <references count="7">
          <reference field="0" count="1" selected="0">
            <x v="7"/>
          </reference>
          <reference field="2" count="1" selected="0">
            <x v="4"/>
          </reference>
          <reference field="3" count="1" selected="0">
            <x v="630"/>
          </reference>
          <reference field="5" count="1" selected="0">
            <x v="29"/>
          </reference>
          <reference field="7" count="1" selected="0">
            <x v="406"/>
          </reference>
          <reference field="8" count="1" selected="0">
            <x v="12"/>
          </reference>
          <reference field="9" count="1">
            <x v="42"/>
          </reference>
        </references>
      </pivotArea>
    </format>
    <format dxfId="2001">
      <pivotArea dataOnly="0" labelOnly="1" outline="0" fieldPosition="0">
        <references count="7">
          <reference field="0" count="1" selected="0">
            <x v="0"/>
          </reference>
          <reference field="2" count="1" selected="0">
            <x v="6"/>
          </reference>
          <reference field="3" count="1" selected="0">
            <x v="1381"/>
          </reference>
          <reference field="5" count="1" selected="0">
            <x v="29"/>
          </reference>
          <reference field="7" count="1" selected="0">
            <x v="998"/>
          </reference>
          <reference field="8" count="1" selected="0">
            <x v="86"/>
          </reference>
          <reference field="9" count="1">
            <x v="27"/>
          </reference>
        </references>
      </pivotArea>
    </format>
    <format dxfId="2000">
      <pivotArea dataOnly="0" labelOnly="1" outline="0" fieldPosition="0">
        <references count="7">
          <reference field="0" count="1" selected="0">
            <x v="5"/>
          </reference>
          <reference field="2" count="1" selected="0">
            <x v="6"/>
          </reference>
          <reference field="3" count="1" selected="0">
            <x v="1343"/>
          </reference>
          <reference field="5" count="1" selected="0">
            <x v="29"/>
          </reference>
          <reference field="7" count="1" selected="0">
            <x v="860"/>
          </reference>
          <reference field="8" count="1" selected="0">
            <x v="86"/>
          </reference>
          <reference field="9" count="1">
            <x v="27"/>
          </reference>
        </references>
      </pivotArea>
    </format>
    <format dxfId="1999">
      <pivotArea dataOnly="0" labelOnly="1" outline="0" fieldPosition="0">
        <references count="7">
          <reference field="0" count="1" selected="0">
            <x v="6"/>
          </reference>
          <reference field="2" count="1" selected="0">
            <x v="6"/>
          </reference>
          <reference field="3" count="1" selected="0">
            <x v="1101"/>
          </reference>
          <reference field="5" count="1" selected="0">
            <x v="44"/>
          </reference>
          <reference field="7" count="1" selected="0">
            <x v="880"/>
          </reference>
          <reference field="8" count="1" selected="0">
            <x v="55"/>
          </reference>
          <reference field="9" count="1">
            <x v="49"/>
          </reference>
        </references>
      </pivotArea>
    </format>
    <format dxfId="1998">
      <pivotArea dataOnly="0" labelOnly="1" outline="0" fieldPosition="0">
        <references count="7">
          <reference field="0" count="1" selected="0">
            <x v="5"/>
          </reference>
          <reference field="2" count="1" selected="0">
            <x v="4"/>
          </reference>
          <reference field="3" count="1" selected="0">
            <x v="22"/>
          </reference>
          <reference field="5" count="1" selected="0">
            <x v="32"/>
          </reference>
          <reference field="7" count="1" selected="0">
            <x v="250"/>
          </reference>
          <reference field="8" count="1" selected="0">
            <x v="120"/>
          </reference>
          <reference field="9" count="1">
            <x v="27"/>
          </reference>
        </references>
      </pivotArea>
    </format>
    <format dxfId="1997">
      <pivotArea dataOnly="0" labelOnly="1" outline="0" fieldPosition="0">
        <references count="7">
          <reference field="0" count="1" selected="0">
            <x v="0"/>
          </reference>
          <reference field="2" count="1" selected="0">
            <x v="5"/>
          </reference>
          <reference field="3" count="1" selected="0">
            <x v="741"/>
          </reference>
          <reference field="5" count="1" selected="0">
            <x v="32"/>
          </reference>
          <reference field="7" count="1" selected="0">
            <x v="518"/>
          </reference>
          <reference field="8" count="1" selected="0">
            <x v="86"/>
          </reference>
          <reference field="9" count="1">
            <x v="27"/>
          </reference>
        </references>
      </pivotArea>
    </format>
    <format dxfId="1996">
      <pivotArea dataOnly="0" labelOnly="1" outline="0" fieldPosition="0">
        <references count="7">
          <reference field="0" count="1" selected="0">
            <x v="2"/>
          </reference>
          <reference field="2" count="1" selected="0">
            <x v="5"/>
          </reference>
          <reference field="3" count="1" selected="0">
            <x v="534"/>
          </reference>
          <reference field="5" count="1" selected="0">
            <x v="32"/>
          </reference>
          <reference field="7" count="1" selected="0">
            <x v="427"/>
          </reference>
          <reference field="8" count="1" selected="0">
            <x v="86"/>
          </reference>
          <reference field="9" count="1">
            <x v="27"/>
          </reference>
        </references>
      </pivotArea>
    </format>
    <format dxfId="1995">
      <pivotArea dataOnly="0" labelOnly="1" outline="0" fieldPosition="0">
        <references count="7">
          <reference field="0" count="1" selected="0">
            <x v="7"/>
          </reference>
          <reference field="2" count="1" selected="0">
            <x v="5"/>
          </reference>
          <reference field="3" count="1" selected="0">
            <x v="825"/>
          </reference>
          <reference field="5" count="1" selected="0">
            <x v="32"/>
          </reference>
          <reference field="7" count="1" selected="0">
            <x v="922"/>
          </reference>
          <reference field="8" count="1" selected="0">
            <x v="86"/>
          </reference>
          <reference field="9" count="1">
            <x v="27"/>
          </reference>
        </references>
      </pivotArea>
    </format>
    <format dxfId="1994">
      <pivotArea dataOnly="0" labelOnly="1" outline="0" fieldPosition="0">
        <references count="7">
          <reference field="0" count="1" selected="0">
            <x v="2"/>
          </reference>
          <reference field="2" count="1" selected="0">
            <x v="6"/>
          </reference>
          <reference field="3" count="1" selected="0">
            <x v="861"/>
          </reference>
          <reference field="5" count="1" selected="0">
            <x v="32"/>
          </reference>
          <reference field="7" count="1" selected="0">
            <x v="699"/>
          </reference>
          <reference field="8" count="1" selected="0">
            <x v="101"/>
          </reference>
          <reference field="9" count="1">
            <x v="92"/>
          </reference>
        </references>
      </pivotArea>
    </format>
    <format dxfId="1993">
      <pivotArea dataOnly="0" labelOnly="1" outline="0" fieldPosition="0">
        <references count="7">
          <reference field="0" count="1" selected="0">
            <x v="7"/>
          </reference>
          <reference field="2" count="1" selected="0">
            <x v="2"/>
          </reference>
          <reference field="3" count="1" selected="0">
            <x v="269"/>
          </reference>
          <reference field="5" count="1" selected="0">
            <x v="30"/>
          </reference>
          <reference field="7" count="1" selected="0">
            <x v="277"/>
          </reference>
          <reference field="8" count="1" selected="0">
            <x v="83"/>
          </reference>
          <reference field="9" count="1">
            <x v="27"/>
          </reference>
        </references>
      </pivotArea>
    </format>
    <format dxfId="1992">
      <pivotArea dataOnly="0" labelOnly="1" outline="0" fieldPosition="0">
        <references count="7">
          <reference field="0" count="1" selected="0">
            <x v="4"/>
          </reference>
          <reference field="2" count="1" selected="0">
            <x v="3"/>
          </reference>
          <reference field="3" count="1" selected="0">
            <x v="373"/>
          </reference>
          <reference field="5" count="1" selected="0">
            <x v="30"/>
          </reference>
          <reference field="7" count="1" selected="0">
            <x v="51"/>
          </reference>
          <reference field="8" count="1" selected="0">
            <x v="156"/>
          </reference>
          <reference field="9" count="1">
            <x v="27"/>
          </reference>
        </references>
      </pivotArea>
    </format>
    <format dxfId="1991">
      <pivotArea dataOnly="0" labelOnly="1" outline="0" fieldPosition="0">
        <references count="2">
          <reference field="2" count="1" defaultSubtotal="1">
            <x v="5"/>
          </reference>
          <reference field="5" count="1" selected="0">
            <x v="15"/>
          </reference>
        </references>
      </pivotArea>
    </format>
    <format dxfId="1990">
      <pivotArea dataOnly="0" labelOnly="1" outline="0" fieldPosition="0">
        <references count="2">
          <reference field="2" count="1" defaultSubtotal="1">
            <x v="4"/>
          </reference>
          <reference field="5" count="1" selected="0">
            <x v="32"/>
          </reference>
        </references>
      </pivotArea>
    </format>
    <format dxfId="1989">
      <pivotArea dataOnly="0" labelOnly="1" fieldPosition="0">
        <references count="3">
          <reference field="0" count="1">
            <x v="2"/>
          </reference>
          <reference field="2" count="1" selected="0">
            <x v="3"/>
          </reference>
          <reference field="5" count="1" selected="0">
            <x v="1"/>
          </reference>
        </references>
      </pivotArea>
    </format>
    <format dxfId="1988">
      <pivotArea dataOnly="0" labelOnly="1" fieldPosition="0">
        <references count="3">
          <reference field="0" count="1">
            <x v="5"/>
          </reference>
          <reference field="2" count="1" selected="0">
            <x v="4"/>
          </reference>
          <reference field="5" count="1" selected="0">
            <x v="1"/>
          </reference>
        </references>
      </pivotArea>
    </format>
    <format dxfId="1987">
      <pivotArea dataOnly="0" labelOnly="1" fieldPosition="0">
        <references count="3">
          <reference field="0" count="1">
            <x v="3"/>
          </reference>
          <reference field="2" count="1" selected="0">
            <x v="5"/>
          </reference>
          <reference field="5" count="1" selected="0">
            <x v="1"/>
          </reference>
        </references>
      </pivotArea>
    </format>
    <format dxfId="1986">
      <pivotArea dataOnly="0" labelOnly="1" fieldPosition="0">
        <references count="3">
          <reference field="0" count="1">
            <x v="6"/>
          </reference>
          <reference field="2" count="1" selected="0">
            <x v="5"/>
          </reference>
          <reference field="5" count="1" selected="0">
            <x v="1"/>
          </reference>
        </references>
      </pivotArea>
    </format>
    <format dxfId="1985">
      <pivotArea dataOnly="0" labelOnly="1" fieldPosition="0">
        <references count="3">
          <reference field="0" count="1">
            <x v="6"/>
          </reference>
          <reference field="2" count="1" selected="0">
            <x v="6"/>
          </reference>
          <reference field="5" count="1" selected="0">
            <x v="39"/>
          </reference>
        </references>
      </pivotArea>
    </format>
    <format dxfId="1984">
      <pivotArea dataOnly="0" labelOnly="1" fieldPosition="0">
        <references count="3">
          <reference field="0" count="1">
            <x v="7"/>
          </reference>
          <reference field="2" count="1" selected="0">
            <x v="4"/>
          </reference>
          <reference field="5" count="1" selected="0">
            <x v="15"/>
          </reference>
        </references>
      </pivotArea>
    </format>
    <format dxfId="1983">
      <pivotArea dataOnly="0" labelOnly="1" fieldPosition="0">
        <references count="3">
          <reference field="0" count="1">
            <x v="0"/>
          </reference>
          <reference field="2" count="1" selected="0">
            <x v="5"/>
          </reference>
          <reference field="5" count="1" selected="0">
            <x v="15"/>
          </reference>
        </references>
      </pivotArea>
    </format>
    <format dxfId="1982">
      <pivotArea dataOnly="0" labelOnly="1" fieldPosition="0">
        <references count="3">
          <reference field="0" count="1">
            <x v="2"/>
          </reference>
          <reference field="2" count="1" selected="0">
            <x v="3"/>
          </reference>
          <reference field="5" count="1" selected="0">
            <x v="10"/>
          </reference>
        </references>
      </pivotArea>
    </format>
    <format dxfId="1981">
      <pivotArea dataOnly="0" labelOnly="1" fieldPosition="0">
        <references count="3">
          <reference field="0" count="1">
            <x v="7"/>
          </reference>
          <reference field="2" count="1" selected="0">
            <x v="3"/>
          </reference>
          <reference field="5" count="1" selected="0">
            <x v="10"/>
          </reference>
        </references>
      </pivotArea>
    </format>
    <format dxfId="1980">
      <pivotArea dataOnly="0" labelOnly="1" fieldPosition="0">
        <references count="3">
          <reference field="0" count="1">
            <x v="6"/>
          </reference>
          <reference field="2" count="1" selected="0">
            <x v="3"/>
          </reference>
          <reference field="5" count="1" selected="0">
            <x v="37"/>
          </reference>
        </references>
      </pivotArea>
    </format>
    <format dxfId="1979">
      <pivotArea dataOnly="0" labelOnly="1" fieldPosition="0">
        <references count="3">
          <reference field="0" count="1">
            <x v="5"/>
          </reference>
          <reference field="2" count="1" selected="0">
            <x v="4"/>
          </reference>
          <reference field="5" count="1" selected="0">
            <x v="37"/>
          </reference>
        </references>
      </pivotArea>
    </format>
    <format dxfId="1978">
      <pivotArea dataOnly="0" labelOnly="1" fieldPosition="0">
        <references count="3">
          <reference field="0" count="1">
            <x v="0"/>
          </reference>
          <reference field="2" count="1" selected="0">
            <x v="6"/>
          </reference>
          <reference field="5" count="1" selected="0">
            <x v="38"/>
          </reference>
        </references>
      </pivotArea>
    </format>
    <format dxfId="1977">
      <pivotArea dataOnly="0" labelOnly="1" fieldPosition="0">
        <references count="3">
          <reference field="0" count="1">
            <x v="7"/>
          </reference>
          <reference field="2" count="1" selected="0">
            <x v="6"/>
          </reference>
          <reference field="5" count="1" selected="0">
            <x v="29"/>
          </reference>
        </references>
      </pivotArea>
    </format>
    <format dxfId="1976">
      <pivotArea dataOnly="0" labelOnly="1" fieldPosition="0">
        <references count="3">
          <reference field="0" count="1">
            <x v="7"/>
          </reference>
          <reference field="2" count="1" selected="0">
            <x v="4"/>
          </reference>
          <reference field="5" count="1" selected="0">
            <x v="32"/>
          </reference>
        </references>
      </pivotArea>
    </format>
    <format dxfId="1975">
      <pivotArea dataOnly="0" labelOnly="1" outline="0" fieldPosition="0">
        <references count="7">
          <reference field="0" count="1" selected="0">
            <x v="2"/>
          </reference>
          <reference field="2" count="1" selected="0">
            <x v="3"/>
          </reference>
          <reference field="3" count="1" selected="0">
            <x v="218"/>
          </reference>
          <reference field="5" count="1" selected="0">
            <x v="1"/>
          </reference>
          <reference field="7" count="1" selected="0">
            <x v="154"/>
          </reference>
          <reference field="8" count="1" selected="0">
            <x v="7"/>
          </reference>
          <reference field="9" count="1">
            <x v="27"/>
          </reference>
        </references>
      </pivotArea>
    </format>
    <format dxfId="1974">
      <pivotArea dataOnly="0" labelOnly="1" outline="0" fieldPosition="0">
        <references count="7">
          <reference field="0" count="1" selected="0">
            <x v="2"/>
          </reference>
          <reference field="2" count="1" selected="0">
            <x v="3"/>
          </reference>
          <reference field="3" count="1" selected="0">
            <x v="270"/>
          </reference>
          <reference field="5" count="1" selected="0">
            <x v="1"/>
          </reference>
          <reference field="7" count="1" selected="0">
            <x v="11"/>
          </reference>
          <reference field="8" count="1" selected="0">
            <x v="9"/>
          </reference>
          <reference field="9" count="1">
            <x v="27"/>
          </reference>
        </references>
      </pivotArea>
    </format>
    <format dxfId="1973">
      <pivotArea dataOnly="0" labelOnly="1" outline="0" fieldPosition="0">
        <references count="7">
          <reference field="0" count="1" selected="0">
            <x v="5"/>
          </reference>
          <reference field="2" count="1" selected="0">
            <x v="4"/>
          </reference>
          <reference field="3" count="1" selected="0">
            <x v="648"/>
          </reference>
          <reference field="5" count="1" selected="0">
            <x v="1"/>
          </reference>
          <reference field="7" count="1" selected="0">
            <x v="256"/>
          </reference>
          <reference field="8" count="1" selected="0">
            <x v="69"/>
          </reference>
          <reference field="9" count="1">
            <x v="27"/>
          </reference>
        </references>
      </pivotArea>
    </format>
    <format dxfId="1972">
      <pivotArea dataOnly="0" labelOnly="1" outline="0" fieldPosition="0">
        <references count="7">
          <reference field="0" count="1" selected="0">
            <x v="3"/>
          </reference>
          <reference field="2" count="1" selected="0">
            <x v="5"/>
          </reference>
          <reference field="3" count="1" selected="0">
            <x v="14"/>
          </reference>
          <reference field="5" count="1" selected="0">
            <x v="1"/>
          </reference>
          <reference field="7" count="1" selected="0">
            <x v="164"/>
          </reference>
          <reference field="8" count="1" selected="0">
            <x v="13"/>
          </reference>
          <reference field="9" count="1">
            <x v="59"/>
          </reference>
        </references>
      </pivotArea>
    </format>
    <format dxfId="1971">
      <pivotArea dataOnly="0" labelOnly="1" outline="0" fieldPosition="0">
        <references count="7">
          <reference field="0" count="1" selected="0">
            <x v="6"/>
          </reference>
          <reference field="2" count="1" selected="0">
            <x v="5"/>
          </reference>
          <reference field="3" count="1" selected="0">
            <x v="40"/>
          </reference>
          <reference field="5" count="1" selected="0">
            <x v="1"/>
          </reference>
          <reference field="7" count="1" selected="0">
            <x v="172"/>
          </reference>
          <reference field="8" count="1" selected="0">
            <x v="55"/>
          </reference>
          <reference field="9" count="1">
            <x v="27"/>
          </reference>
        </references>
      </pivotArea>
    </format>
    <format dxfId="1970">
      <pivotArea dataOnly="0" labelOnly="1" outline="0" fieldPosition="0">
        <references count="7">
          <reference field="0" count="1" selected="0">
            <x v="0"/>
          </reference>
          <reference field="2" count="1" selected="0">
            <x v="6"/>
          </reference>
          <reference field="3" count="1" selected="0">
            <x v="672"/>
          </reference>
          <reference field="5" count="1" selected="0">
            <x v="1"/>
          </reference>
          <reference field="7" count="1" selected="0">
            <x v="411"/>
          </reference>
          <reference field="8" count="1" selected="0">
            <x v="18"/>
          </reference>
          <reference field="9" count="1">
            <x v="5"/>
          </reference>
        </references>
      </pivotArea>
    </format>
    <format dxfId="1969">
      <pivotArea dataOnly="0" labelOnly="1" outline="0" fieldPosition="0">
        <references count="7">
          <reference field="0" count="1" selected="0">
            <x v="0"/>
          </reference>
          <reference field="2" count="1" selected="0">
            <x v="6"/>
          </reference>
          <reference field="3" count="1" selected="0">
            <x v="908"/>
          </reference>
          <reference field="5" count="1" selected="0">
            <x v="1"/>
          </reference>
          <reference field="7" count="1" selected="0">
            <x v="589"/>
          </reference>
          <reference field="8" count="1" selected="0">
            <x v="18"/>
          </reference>
          <reference field="9" count="1">
            <x v="5"/>
          </reference>
        </references>
      </pivotArea>
    </format>
    <format dxfId="1968">
      <pivotArea dataOnly="0" labelOnly="1" outline="0" fieldPosition="0">
        <references count="7">
          <reference field="0" count="1" selected="0">
            <x v="0"/>
          </reference>
          <reference field="2" count="1" selected="0">
            <x v="6"/>
          </reference>
          <reference field="3" count="1" selected="0">
            <x v="1188"/>
          </reference>
          <reference field="5" count="1" selected="0">
            <x v="1"/>
          </reference>
          <reference field="7" count="1" selected="0">
            <x v="628"/>
          </reference>
          <reference field="8" count="1" selected="0">
            <x v="11"/>
          </reference>
          <reference field="9" count="1">
            <x v="3"/>
          </reference>
        </references>
      </pivotArea>
    </format>
    <format dxfId="1967">
      <pivotArea dataOnly="0" labelOnly="1" outline="0" fieldPosition="0">
        <references count="7">
          <reference field="0" count="1" selected="0">
            <x v="0"/>
          </reference>
          <reference field="2" count="1" selected="0">
            <x v="6"/>
          </reference>
          <reference field="3" count="1" selected="0">
            <x v="1567"/>
          </reference>
          <reference field="5" count="1" selected="0">
            <x v="1"/>
          </reference>
          <reference field="7" count="1" selected="0">
            <x v="1088"/>
          </reference>
          <reference field="8" count="1" selected="0">
            <x v="19"/>
          </reference>
          <reference field="9" count="1">
            <x v="35"/>
          </reference>
        </references>
      </pivotArea>
    </format>
    <format dxfId="1966">
      <pivotArea dataOnly="0" labelOnly="1" outline="0" fieldPosition="0">
        <references count="7">
          <reference field="0" count="1" selected="0">
            <x v="2"/>
          </reference>
          <reference field="2" count="1" selected="0">
            <x v="6"/>
          </reference>
          <reference field="3" count="1" selected="0">
            <x v="1251"/>
          </reference>
          <reference field="5" count="1" selected="0">
            <x v="1"/>
          </reference>
          <reference field="7" count="1" selected="0">
            <x v="705"/>
          </reference>
          <reference field="8" count="1" selected="0">
            <x v="154"/>
          </reference>
          <reference field="9" count="1">
            <x v="27"/>
          </reference>
        </references>
      </pivotArea>
    </format>
    <format dxfId="1965">
      <pivotArea dataOnly="0" labelOnly="1" outline="0" fieldPosition="0">
        <references count="7">
          <reference field="0" count="1" selected="0">
            <x v="2"/>
          </reference>
          <reference field="2" count="1" selected="0">
            <x v="6"/>
          </reference>
          <reference field="3" count="1" selected="0">
            <x v="1288"/>
          </reference>
          <reference field="5" count="1" selected="0">
            <x v="1"/>
          </reference>
          <reference field="7" count="1" selected="0">
            <x v="957"/>
          </reference>
          <reference field="8" count="1" selected="0">
            <x v="71"/>
          </reference>
          <reference field="9" count="1">
            <x v="94"/>
          </reference>
        </references>
      </pivotArea>
    </format>
    <format dxfId="1964">
      <pivotArea dataOnly="0" labelOnly="1" outline="0" fieldPosition="0">
        <references count="7">
          <reference field="0" count="1" selected="0">
            <x v="2"/>
          </reference>
          <reference field="2" count="1" selected="0">
            <x v="6"/>
          </reference>
          <reference field="3" count="1" selected="0">
            <x v="1295"/>
          </reference>
          <reference field="5" count="1" selected="0">
            <x v="1"/>
          </reference>
          <reference field="7" count="1" selected="0">
            <x v="690"/>
          </reference>
          <reference field="8" count="1" selected="0">
            <x v="101"/>
          </reference>
          <reference field="9" count="1">
            <x v="92"/>
          </reference>
        </references>
      </pivotArea>
    </format>
    <format dxfId="1963">
      <pivotArea dataOnly="0" labelOnly="1" outline="0" fieldPosition="0">
        <references count="7">
          <reference field="0" count="1" selected="0">
            <x v="2"/>
          </reference>
          <reference field="2" count="1" selected="0">
            <x v="6"/>
          </reference>
          <reference field="3" count="1" selected="0">
            <x v="1316"/>
          </reference>
          <reference field="5" count="1" selected="0">
            <x v="1"/>
          </reference>
          <reference field="7" count="1" selected="0">
            <x v="691"/>
          </reference>
          <reference field="8" count="1" selected="0">
            <x v="101"/>
          </reference>
          <reference field="9" count="1">
            <x v="92"/>
          </reference>
        </references>
      </pivotArea>
    </format>
    <format dxfId="1962">
      <pivotArea dataOnly="0" labelOnly="1" outline="0" fieldPosition="0">
        <references count="7">
          <reference field="0" count="1" selected="0">
            <x v="3"/>
          </reference>
          <reference field="2" count="1" selected="0">
            <x v="6"/>
          </reference>
          <reference field="3" count="1" selected="0">
            <x v="974"/>
          </reference>
          <reference field="5" count="1" selected="0">
            <x v="1"/>
          </reference>
          <reference field="7" count="1" selected="0">
            <x v="764"/>
          </reference>
          <reference field="8" count="1" selected="0">
            <x v="43"/>
          </reference>
          <reference field="9" count="1">
            <x v="14"/>
          </reference>
        </references>
      </pivotArea>
    </format>
    <format dxfId="1961">
      <pivotArea dataOnly="0" labelOnly="1" outline="0" fieldPosition="0">
        <references count="7">
          <reference field="0" count="1" selected="0">
            <x v="3"/>
          </reference>
          <reference field="2" count="1" selected="0">
            <x v="6"/>
          </reference>
          <reference field="3" count="1" selected="0">
            <x v="1355"/>
          </reference>
          <reference field="5" count="1" selected="0">
            <x v="1"/>
          </reference>
          <reference field="7" count="1" selected="0">
            <x v="978"/>
          </reference>
          <reference field="8" count="1" selected="0">
            <x v="45"/>
          </reference>
          <reference field="9" count="1">
            <x v="39"/>
          </reference>
        </references>
      </pivotArea>
    </format>
    <format dxfId="1960">
      <pivotArea dataOnly="0" labelOnly="1" outline="0" fieldPosition="0">
        <references count="7">
          <reference field="0" count="1" selected="0">
            <x v="4"/>
          </reference>
          <reference field="2" count="1" selected="0">
            <x v="6"/>
          </reference>
          <reference field="3" count="1" selected="0">
            <x v="1038"/>
          </reference>
          <reference field="5" count="1" selected="0">
            <x v="1"/>
          </reference>
          <reference field="7" count="1" selected="0">
            <x v="793"/>
          </reference>
          <reference field="8" count="1" selected="0">
            <x v="37"/>
          </reference>
          <reference field="9" count="1">
            <x v="63"/>
          </reference>
        </references>
      </pivotArea>
    </format>
    <format dxfId="1959">
      <pivotArea dataOnly="0" labelOnly="1" outline="0" fieldPosition="0">
        <references count="7">
          <reference field="0" count="1" selected="0">
            <x v="6"/>
          </reference>
          <reference field="2" count="1" selected="0">
            <x v="6"/>
          </reference>
          <reference field="3" count="1" selected="0">
            <x v="313"/>
          </reference>
          <reference field="5" count="1" selected="0">
            <x v="1"/>
          </reference>
          <reference field="7" count="1" selected="0">
            <x v="169"/>
          </reference>
          <reference field="8" count="1" selected="0">
            <x v="87"/>
          </reference>
          <reference field="9" count="1">
            <x v="27"/>
          </reference>
        </references>
      </pivotArea>
    </format>
    <format dxfId="1958">
      <pivotArea dataOnly="0" labelOnly="1" outline="0" fieldPosition="0">
        <references count="7">
          <reference field="0" count="1" selected="0">
            <x v="6"/>
          </reference>
          <reference field="2" count="1" selected="0">
            <x v="6"/>
          </reference>
          <reference field="3" count="1" selected="0">
            <x v="371"/>
          </reference>
          <reference field="5" count="1" selected="0">
            <x v="1"/>
          </reference>
          <reference field="7" count="1" selected="0">
            <x v="173"/>
          </reference>
          <reference field="8" count="1" selected="0">
            <x v="55"/>
          </reference>
          <reference field="9" count="1">
            <x v="27"/>
          </reference>
        </references>
      </pivotArea>
    </format>
    <format dxfId="1957">
      <pivotArea dataOnly="0" labelOnly="1" outline="0" fieldPosition="0">
        <references count="7">
          <reference field="0" count="1" selected="0">
            <x v="6"/>
          </reference>
          <reference field="2" count="1" selected="0">
            <x v="6"/>
          </reference>
          <reference field="3" count="1" selected="0">
            <x v="1236"/>
          </reference>
          <reference field="5" count="1" selected="0">
            <x v="1"/>
          </reference>
          <reference field="7" count="1" selected="0">
            <x v="902"/>
          </reference>
          <reference field="8" count="1" selected="0">
            <x v="86"/>
          </reference>
          <reference field="9" count="1">
            <x v="27"/>
          </reference>
        </references>
      </pivotArea>
    </format>
    <format dxfId="1956">
      <pivotArea dataOnly="0" labelOnly="1" outline="0" fieldPosition="0">
        <references count="7">
          <reference field="0" count="1" selected="0">
            <x v="7"/>
          </reference>
          <reference field="2" count="1" selected="0">
            <x v="6"/>
          </reference>
          <reference field="3" count="1" selected="0">
            <x v="623"/>
          </reference>
          <reference field="5" count="1" selected="0">
            <x v="1"/>
          </reference>
          <reference field="7" count="1" selected="0">
            <x v="506"/>
          </reference>
          <reference field="8" count="1" selected="0">
            <x v="109"/>
          </reference>
          <reference field="9" count="1">
            <x v="27"/>
          </reference>
        </references>
      </pivotArea>
    </format>
    <format dxfId="1955">
      <pivotArea dataOnly="0" labelOnly="1" outline="0" fieldPosition="0">
        <references count="7">
          <reference field="0" count="1" selected="0">
            <x v="7"/>
          </reference>
          <reference field="2" count="1" selected="0">
            <x v="6"/>
          </reference>
          <reference field="3" count="1" selected="0">
            <x v="1243"/>
          </reference>
          <reference field="5" count="1" selected="0">
            <x v="1"/>
          </reference>
          <reference field="7" count="1" selected="0">
            <x v="947"/>
          </reference>
          <reference field="8" count="1" selected="0">
            <x v="62"/>
          </reference>
          <reference field="9" count="1">
            <x v="27"/>
          </reference>
        </references>
      </pivotArea>
    </format>
    <format dxfId="1954">
      <pivotArea dataOnly="0" labelOnly="1" outline="0" fieldPosition="0">
        <references count="7">
          <reference field="0" count="1" selected="0">
            <x v="7"/>
          </reference>
          <reference field="2" count="1" selected="0">
            <x v="6"/>
          </reference>
          <reference field="3" count="1" selected="0">
            <x v="1244"/>
          </reference>
          <reference field="5" count="1" selected="0">
            <x v="1"/>
          </reference>
          <reference field="7" count="1" selected="0">
            <x v="948"/>
          </reference>
          <reference field="8" count="1" selected="0">
            <x v="62"/>
          </reference>
          <reference field="9" count="1">
            <x v="41"/>
          </reference>
        </references>
      </pivotArea>
    </format>
    <format dxfId="1953">
      <pivotArea dataOnly="0" labelOnly="1" outline="0" fieldPosition="0">
        <references count="7">
          <reference field="0" count="1" selected="0">
            <x v="7"/>
          </reference>
          <reference field="2" count="1" selected="0">
            <x v="6"/>
          </reference>
          <reference field="3" count="1" selected="0">
            <x v="1245"/>
          </reference>
          <reference field="5" count="1" selected="0">
            <x v="1"/>
          </reference>
          <reference field="7" count="1" selected="0">
            <x v="949"/>
          </reference>
          <reference field="8" count="1" selected="0">
            <x v="62"/>
          </reference>
          <reference field="9" count="1">
            <x v="27"/>
          </reference>
        </references>
      </pivotArea>
    </format>
    <format dxfId="1952">
      <pivotArea dataOnly="0" labelOnly="1" outline="0" fieldPosition="0">
        <references count="7">
          <reference field="0" count="1" selected="0">
            <x v="7"/>
          </reference>
          <reference field="2" count="1" selected="0">
            <x v="6"/>
          </reference>
          <reference field="3" count="1" selected="0">
            <x v="1247"/>
          </reference>
          <reference field="5" count="1" selected="0">
            <x v="1"/>
          </reference>
          <reference field="7" count="1" selected="0">
            <x v="951"/>
          </reference>
          <reference field="8" count="1" selected="0">
            <x v="62"/>
          </reference>
          <reference field="9" count="1">
            <x v="41"/>
          </reference>
        </references>
      </pivotArea>
    </format>
    <format dxfId="1951">
      <pivotArea dataOnly="0" labelOnly="1" outline="0" fieldPosition="0">
        <references count="7">
          <reference field="0" count="1" selected="0">
            <x v="0"/>
          </reference>
          <reference field="2" count="1" selected="0">
            <x v="6"/>
          </reference>
          <reference field="3" count="1" selected="0">
            <x v="147"/>
          </reference>
          <reference field="5" count="1" selected="0">
            <x v="14"/>
          </reference>
          <reference field="7" count="1" selected="0">
            <x v="80"/>
          </reference>
          <reference field="8" count="1" selected="0">
            <x v="86"/>
          </reference>
          <reference field="9" count="1">
            <x v="27"/>
          </reference>
        </references>
      </pivotArea>
    </format>
    <format dxfId="1950">
      <pivotArea dataOnly="0" labelOnly="1" outline="0" fieldPosition="0">
        <references count="7">
          <reference field="0" count="1" selected="0">
            <x v="0"/>
          </reference>
          <reference field="2" count="1" selected="0">
            <x v="6"/>
          </reference>
          <reference field="3" count="1" selected="0">
            <x v="693"/>
          </reference>
          <reference field="5" count="1" selected="0">
            <x v="14"/>
          </reference>
          <reference field="7" count="1" selected="0">
            <x v="66"/>
          </reference>
          <reference field="8" count="1" selected="0">
            <x v="86"/>
          </reference>
          <reference field="9" count="1">
            <x v="27"/>
          </reference>
        </references>
      </pivotArea>
    </format>
    <format dxfId="1949">
      <pivotArea dataOnly="0" labelOnly="1" outline="0" fieldPosition="0">
        <references count="7">
          <reference field="0" count="1" selected="0">
            <x v="0"/>
          </reference>
          <reference field="2" count="1" selected="0">
            <x v="6"/>
          </reference>
          <reference field="3" count="1" selected="0">
            <x v="698"/>
          </reference>
          <reference field="5" count="1" selected="0">
            <x v="14"/>
          </reference>
          <reference field="7" count="1" selected="0">
            <x v="87"/>
          </reference>
          <reference field="8" count="1" selected="0">
            <x v="86"/>
          </reference>
          <reference field="9" count="1">
            <x v="27"/>
          </reference>
        </references>
      </pivotArea>
    </format>
    <format dxfId="1948">
      <pivotArea dataOnly="0" labelOnly="1" outline="0" fieldPosition="0">
        <references count="7">
          <reference field="0" count="1" selected="0">
            <x v="0"/>
          </reference>
          <reference field="2" count="1" selected="0">
            <x v="6"/>
          </reference>
          <reference field="3" count="1" selected="0">
            <x v="699"/>
          </reference>
          <reference field="5" count="1" selected="0">
            <x v="14"/>
          </reference>
          <reference field="7" count="1" selected="0">
            <x v="88"/>
          </reference>
          <reference field="8" count="1" selected="0">
            <x v="86"/>
          </reference>
          <reference field="9" count="1">
            <x v="27"/>
          </reference>
        </references>
      </pivotArea>
    </format>
    <format dxfId="1947">
      <pivotArea dataOnly="0" labelOnly="1" outline="0" fieldPosition="0">
        <references count="7">
          <reference field="0" count="1" selected="0">
            <x v="7"/>
          </reference>
          <reference field="2" count="1" selected="0">
            <x v="6"/>
          </reference>
          <reference field="3" count="1" selected="0">
            <x v="626"/>
          </reference>
          <reference field="5" count="1" selected="0">
            <x v="28"/>
          </reference>
          <reference field="7" count="1" selected="0">
            <x v="510"/>
          </reference>
          <reference field="8" count="1" selected="0">
            <x v="139"/>
          </reference>
          <reference field="9" count="1">
            <x v="27"/>
          </reference>
        </references>
      </pivotArea>
    </format>
    <format dxfId="1946">
      <pivotArea dataOnly="0" labelOnly="1" outline="0" fieldPosition="0">
        <references count="7">
          <reference field="0" count="1" selected="0">
            <x v="7"/>
          </reference>
          <reference field="2" count="1" selected="0">
            <x v="6"/>
          </reference>
          <reference field="3" count="1" selected="0">
            <x v="1256"/>
          </reference>
          <reference field="5" count="1" selected="0">
            <x v="28"/>
          </reference>
          <reference field="7" count="1" selected="0">
            <x v="910"/>
          </reference>
          <reference field="8" count="1" selected="0">
            <x v="86"/>
          </reference>
          <reference field="9" count="1">
            <x v="27"/>
          </reference>
        </references>
      </pivotArea>
    </format>
    <format dxfId="1945">
      <pivotArea dataOnly="0" labelOnly="1" outline="0" fieldPosition="0">
        <references count="7">
          <reference field="0" count="1" selected="0">
            <x v="7"/>
          </reference>
          <reference field="2" count="1" selected="0">
            <x v="6"/>
          </reference>
          <reference field="3" count="1" selected="0">
            <x v="1257"/>
          </reference>
          <reference field="5" count="1" selected="0">
            <x v="28"/>
          </reference>
          <reference field="7" count="1" selected="0">
            <x v="911"/>
          </reference>
          <reference field="8" count="1" selected="0">
            <x v="86"/>
          </reference>
          <reference field="9" count="1">
            <x v="27"/>
          </reference>
        </references>
      </pivotArea>
    </format>
    <format dxfId="1944">
      <pivotArea dataOnly="0" labelOnly="1" outline="0" fieldPosition="0">
        <references count="7">
          <reference field="0" count="1" selected="0">
            <x v="7"/>
          </reference>
          <reference field="2" count="1" selected="0">
            <x v="6"/>
          </reference>
          <reference field="3" count="1" selected="0">
            <x v="1258"/>
          </reference>
          <reference field="5" count="1" selected="0">
            <x v="28"/>
          </reference>
          <reference field="7" count="1" selected="0">
            <x v="912"/>
          </reference>
          <reference field="8" count="1" selected="0">
            <x v="86"/>
          </reference>
          <reference field="9" count="1">
            <x v="27"/>
          </reference>
        </references>
      </pivotArea>
    </format>
    <format dxfId="1943">
      <pivotArea dataOnly="0" labelOnly="1" outline="0" fieldPosition="0">
        <references count="7">
          <reference field="0" count="1" selected="0">
            <x v="7"/>
          </reference>
          <reference field="2" count="1" selected="0">
            <x v="6"/>
          </reference>
          <reference field="3" count="1" selected="0">
            <x v="1259"/>
          </reference>
          <reference field="5" count="1" selected="0">
            <x v="28"/>
          </reference>
          <reference field="7" count="1" selected="0">
            <x v="913"/>
          </reference>
          <reference field="8" count="1" selected="0">
            <x v="86"/>
          </reference>
          <reference field="9" count="1">
            <x v="27"/>
          </reference>
        </references>
      </pivotArea>
    </format>
    <format dxfId="1942">
      <pivotArea dataOnly="0" labelOnly="1" outline="0" fieldPosition="0">
        <references count="7">
          <reference field="0" count="1" selected="0">
            <x v="7"/>
          </reference>
          <reference field="2" count="1" selected="0">
            <x v="6"/>
          </reference>
          <reference field="3" count="1" selected="0">
            <x v="1471"/>
          </reference>
          <reference field="5" count="1" selected="0">
            <x v="28"/>
          </reference>
          <reference field="7" count="1" selected="0">
            <x v="933"/>
          </reference>
          <reference field="8" count="1" selected="0">
            <x v="86"/>
          </reference>
          <reference field="9" count="1">
            <x v="27"/>
          </reference>
        </references>
      </pivotArea>
    </format>
    <format dxfId="1941">
      <pivotArea dataOnly="0" labelOnly="1" outline="0" fieldPosition="0">
        <references count="7">
          <reference field="0" count="1" selected="0">
            <x v="7"/>
          </reference>
          <reference field="2" count="1" selected="0">
            <x v="6"/>
          </reference>
          <reference field="3" count="1" selected="0">
            <x v="1479"/>
          </reference>
          <reference field="5" count="1" selected="0">
            <x v="28"/>
          </reference>
          <reference field="7" count="1" selected="0">
            <x v="1083"/>
          </reference>
          <reference field="8" count="1" selected="0">
            <x v="86"/>
          </reference>
          <reference field="9" count="1">
            <x v="27"/>
          </reference>
        </references>
      </pivotArea>
    </format>
    <format dxfId="1940">
      <pivotArea dataOnly="0" labelOnly="1" outline="0" fieldPosition="0">
        <references count="7">
          <reference field="0" count="1" selected="0">
            <x v="7"/>
          </reference>
          <reference field="2" count="1" selected="0">
            <x v="6"/>
          </reference>
          <reference field="3" count="1" selected="0">
            <x v="1519"/>
          </reference>
          <reference field="5" count="1" selected="0">
            <x v="28"/>
          </reference>
          <reference field="7" count="1" selected="0">
            <x v="939"/>
          </reference>
          <reference field="8" count="1" selected="0">
            <x v="35"/>
          </reference>
          <reference field="9" count="1">
            <x v="52"/>
          </reference>
        </references>
      </pivotArea>
    </format>
    <format dxfId="1939">
      <pivotArea dataOnly="0" labelOnly="1" outline="0" fieldPosition="0">
        <references count="7">
          <reference field="0" count="1" selected="0">
            <x v="7"/>
          </reference>
          <reference field="2" count="1" selected="0">
            <x v="6"/>
          </reference>
          <reference field="3" count="1" selected="0">
            <x v="1520"/>
          </reference>
          <reference field="5" count="1" selected="0">
            <x v="28"/>
          </reference>
          <reference field="7" count="1" selected="0">
            <x v="940"/>
          </reference>
          <reference field="8" count="1" selected="0">
            <x v="35"/>
          </reference>
          <reference field="9" count="1">
            <x v="52"/>
          </reference>
        </references>
      </pivotArea>
    </format>
    <format dxfId="1938">
      <pivotArea dataOnly="0" labelOnly="1" outline="0" fieldPosition="0">
        <references count="7">
          <reference field="0" count="1" selected="0">
            <x v="7"/>
          </reference>
          <reference field="2" count="1" selected="0">
            <x v="6"/>
          </reference>
          <reference field="3" count="1" selected="0">
            <x v="1526"/>
          </reference>
          <reference field="5" count="1" selected="0">
            <x v="28"/>
          </reference>
          <reference field="7" count="1" selected="0">
            <x v="1167"/>
          </reference>
          <reference field="8" count="1" selected="0">
            <x v="35"/>
          </reference>
          <reference field="9" count="1">
            <x v="52"/>
          </reference>
        </references>
      </pivotArea>
    </format>
    <format dxfId="1937">
      <pivotArea dataOnly="0" labelOnly="1" outline="0" fieldPosition="0">
        <references count="7">
          <reference field="0" count="1" selected="0">
            <x v="6"/>
          </reference>
          <reference field="2" count="1" selected="0">
            <x v="3"/>
          </reference>
          <reference field="3" count="1" selected="0">
            <x v="117"/>
          </reference>
          <reference field="5" count="1" selected="0">
            <x v="34"/>
          </reference>
          <reference field="7" count="1" selected="0">
            <x v="270"/>
          </reference>
          <reference field="8" count="1" selected="0">
            <x v="86"/>
          </reference>
          <reference field="9" count="1">
            <x v="27"/>
          </reference>
        </references>
      </pivotArea>
    </format>
    <format dxfId="1936">
      <pivotArea dataOnly="0" labelOnly="1" outline="0" fieldPosition="0">
        <references count="7">
          <reference field="0" count="1" selected="0">
            <x v="6"/>
          </reference>
          <reference field="2" count="1" selected="0">
            <x v="3"/>
          </reference>
          <reference field="3" count="1" selected="0">
            <x v="220"/>
          </reference>
          <reference field="5" count="1" selected="0">
            <x v="34"/>
          </reference>
          <reference field="7" count="1" selected="0">
            <x v="269"/>
          </reference>
          <reference field="8" count="1" selected="0">
            <x v="86"/>
          </reference>
          <reference field="9" count="1">
            <x v="27"/>
          </reference>
        </references>
      </pivotArea>
    </format>
    <format dxfId="1935">
      <pivotArea dataOnly="0" labelOnly="1" outline="0" fieldPosition="0">
        <references count="7">
          <reference field="0" count="1" selected="0">
            <x v="7"/>
          </reference>
          <reference field="2" count="1" selected="0">
            <x v="3"/>
          </reference>
          <reference field="3" count="1" selected="0">
            <x v="368"/>
          </reference>
          <reference field="5" count="1" selected="0">
            <x v="34"/>
          </reference>
          <reference field="7" count="1" selected="0">
            <x v="285"/>
          </reference>
          <reference field="8" count="1" selected="0">
            <x v="35"/>
          </reference>
          <reference field="9" count="1">
            <x v="27"/>
          </reference>
        </references>
      </pivotArea>
    </format>
    <format dxfId="1934">
      <pivotArea dataOnly="0" labelOnly="1" outline="0" fieldPosition="0">
        <references count="7">
          <reference field="0" count="1" selected="0">
            <x v="4"/>
          </reference>
          <reference field="2" count="1" selected="0">
            <x v="4"/>
          </reference>
          <reference field="3" count="1" selected="0">
            <x v="1058"/>
          </reference>
          <reference field="5" count="1" selected="0">
            <x v="34"/>
          </reference>
          <reference field="7" count="1" selected="0">
            <x v="821"/>
          </reference>
          <reference field="8" count="1" selected="0">
            <x v="86"/>
          </reference>
          <reference field="9" count="1">
            <x v="27"/>
          </reference>
        </references>
      </pivotArea>
    </format>
    <format dxfId="1933">
      <pivotArea dataOnly="0" labelOnly="1" outline="0" fieldPosition="0">
        <references count="7">
          <reference field="0" count="1" selected="0">
            <x v="5"/>
          </reference>
          <reference field="2" count="1" selected="0">
            <x v="4"/>
          </reference>
          <reference field="3" count="1" selected="0">
            <x v="1176"/>
          </reference>
          <reference field="5" count="1" selected="0">
            <x v="34"/>
          </reference>
          <reference field="7" count="1" selected="0">
            <x v="863"/>
          </reference>
          <reference field="8" count="1" selected="0">
            <x v="86"/>
          </reference>
          <reference field="9" count="1">
            <x v="27"/>
          </reference>
        </references>
      </pivotArea>
    </format>
    <format dxfId="1932">
      <pivotArea dataOnly="0" labelOnly="1" outline="0" fieldPosition="0">
        <references count="7">
          <reference field="0" count="1" selected="0">
            <x v="6"/>
          </reference>
          <reference field="2" count="1" selected="0">
            <x v="4"/>
          </reference>
          <reference field="3" count="1" selected="0">
            <x v="293"/>
          </reference>
          <reference field="5" count="1" selected="0">
            <x v="34"/>
          </reference>
          <reference field="7" count="1" selected="0">
            <x v="54"/>
          </reference>
          <reference field="8" count="1" selected="0">
            <x v="86"/>
          </reference>
          <reference field="9" count="1">
            <x v="27"/>
          </reference>
        </references>
      </pivotArea>
    </format>
    <format dxfId="1931">
      <pivotArea dataOnly="0" labelOnly="1" outline="0" fieldPosition="0">
        <references count="7">
          <reference field="0" count="1" selected="0">
            <x v="6"/>
          </reference>
          <reference field="2" count="1" selected="0">
            <x v="4"/>
          </reference>
          <reference field="3" count="1" selected="0">
            <x v="841"/>
          </reference>
          <reference field="5" count="1" selected="0">
            <x v="34"/>
          </reference>
          <reference field="7" count="1" selected="0">
            <x v="881"/>
          </reference>
          <reference field="8" count="1" selected="0">
            <x v="86"/>
          </reference>
          <reference field="9" count="1">
            <x v="27"/>
          </reference>
        </references>
      </pivotArea>
    </format>
    <format dxfId="1930">
      <pivotArea dataOnly="0" labelOnly="1" outline="0" fieldPosition="0">
        <references count="7">
          <reference field="0" count="1" selected="0">
            <x v="6"/>
          </reference>
          <reference field="2" count="1" selected="0">
            <x v="4"/>
          </reference>
          <reference field="3" count="1" selected="0">
            <x v="842"/>
          </reference>
          <reference field="5" count="1" selected="0">
            <x v="34"/>
          </reference>
          <reference field="7" count="1" selected="0">
            <x v="882"/>
          </reference>
          <reference field="8" count="1" selected="0">
            <x v="86"/>
          </reference>
          <reference field="9" count="1">
            <x v="27"/>
          </reference>
        </references>
      </pivotArea>
    </format>
    <format dxfId="1929">
      <pivotArea dataOnly="0" labelOnly="1" outline="0" fieldPosition="0">
        <references count="7">
          <reference field="0" count="1" selected="0">
            <x v="7"/>
          </reference>
          <reference field="2" count="1" selected="0">
            <x v="4"/>
          </reference>
          <reference field="3" count="1" selected="0">
            <x v="625"/>
          </reference>
          <reference field="5" count="1" selected="0">
            <x v="34"/>
          </reference>
          <reference field="7" count="1" selected="0">
            <x v="508"/>
          </reference>
          <reference field="8" count="1" selected="0">
            <x v="111"/>
          </reference>
          <reference field="9" count="1">
            <x v="27"/>
          </reference>
        </references>
      </pivotArea>
    </format>
    <format dxfId="1928">
      <pivotArea dataOnly="0" labelOnly="1" outline="0" fieldPosition="0">
        <references count="7">
          <reference field="0" count="1" selected="0">
            <x v="4"/>
          </reference>
          <reference field="2" count="1" selected="0">
            <x v="5"/>
          </reference>
          <reference field="3" count="1" selected="0">
            <x v="1057"/>
          </reference>
          <reference field="5" count="1" selected="0">
            <x v="34"/>
          </reference>
          <reference field="7" count="1" selected="0">
            <x v="820"/>
          </reference>
          <reference field="8" count="1" selected="0">
            <x v="86"/>
          </reference>
          <reference field="9" count="1">
            <x v="27"/>
          </reference>
        </references>
      </pivotArea>
    </format>
    <format dxfId="1927">
      <pivotArea dataOnly="0" labelOnly="1" outline="0" fieldPosition="0">
        <references count="7">
          <reference field="0" count="1" selected="0">
            <x v="5"/>
          </reference>
          <reference field="2" count="1" selected="0">
            <x v="5"/>
          </reference>
          <reference field="3" count="1" selected="0">
            <x v="1231"/>
          </reference>
          <reference field="5" count="1" selected="0">
            <x v="34"/>
          </reference>
          <reference field="7" count="1" selected="0">
            <x v="862"/>
          </reference>
          <reference field="8" count="1" selected="0">
            <x v="86"/>
          </reference>
          <reference field="9" count="1">
            <x v="27"/>
          </reference>
        </references>
      </pivotArea>
    </format>
    <format dxfId="1926">
      <pivotArea dataOnly="0" labelOnly="1" outline="0" fieldPosition="0">
        <references count="7">
          <reference field="0" count="1" selected="0">
            <x v="6"/>
          </reference>
          <reference field="2" count="1" selected="0">
            <x v="5"/>
          </reference>
          <reference field="3" count="1" selected="0">
            <x v="803"/>
          </reference>
          <reference field="5" count="1" selected="0">
            <x v="34"/>
          </reference>
          <reference field="7" count="1" selected="0">
            <x v="578"/>
          </reference>
          <reference field="8" count="1" selected="0">
            <x v="86"/>
          </reference>
          <reference field="9" count="1">
            <x v="27"/>
          </reference>
        </references>
      </pivotArea>
    </format>
    <format dxfId="1925">
      <pivotArea dataOnly="0" labelOnly="1" outline="0" fieldPosition="0">
        <references count="7">
          <reference field="0" count="1" selected="0">
            <x v="0"/>
          </reference>
          <reference field="2" count="1" selected="0">
            <x v="6"/>
          </reference>
          <reference field="3" count="1" selected="0">
            <x v="738"/>
          </reference>
          <reference field="5" count="1" selected="0">
            <x v="34"/>
          </reference>
          <reference field="7" count="1" selected="0">
            <x v="515"/>
          </reference>
          <reference field="8" count="1" selected="0">
            <x v="86"/>
          </reference>
          <reference field="9" count="1">
            <x v="27"/>
          </reference>
        </references>
      </pivotArea>
    </format>
    <format dxfId="1924">
      <pivotArea dataOnly="0" labelOnly="1" outline="0" fieldPosition="0">
        <references count="7">
          <reference field="0" count="1" selected="0">
            <x v="0"/>
          </reference>
          <reference field="2" count="1" selected="0">
            <x v="6"/>
          </reference>
          <reference field="3" count="1" selected="0">
            <x v="750"/>
          </reference>
          <reference field="5" count="1" selected="0">
            <x v="34"/>
          </reference>
          <reference field="7" count="1" selected="0">
            <x v="527"/>
          </reference>
          <reference field="8" count="1" selected="0">
            <x v="86"/>
          </reference>
          <reference field="9" count="1">
            <x v="27"/>
          </reference>
        </references>
      </pivotArea>
    </format>
    <format dxfId="1923">
      <pivotArea dataOnly="0" labelOnly="1" outline="0" fieldPosition="0">
        <references count="7">
          <reference field="0" count="1" selected="0">
            <x v="0"/>
          </reference>
          <reference field="2" count="1" selected="0">
            <x v="6"/>
          </reference>
          <reference field="3" count="1" selected="0">
            <x v="1102"/>
          </reference>
          <reference field="5" count="1" selected="0">
            <x v="34"/>
          </reference>
          <reference field="7" count="1" selected="0">
            <x v="587"/>
          </reference>
          <reference field="8" count="1" selected="0">
            <x v="18"/>
          </reference>
          <reference field="9" count="1">
            <x v="5"/>
          </reference>
        </references>
      </pivotArea>
    </format>
    <format dxfId="1922">
      <pivotArea dataOnly="0" labelOnly="1" outline="0" fieldPosition="0">
        <references count="7">
          <reference field="0" count="1" selected="0">
            <x v="0"/>
          </reference>
          <reference field="2" count="1" selected="0">
            <x v="6"/>
          </reference>
          <reference field="3" count="1" selected="0">
            <x v="1206"/>
          </reference>
          <reference field="5" count="1" selected="0">
            <x v="34"/>
          </reference>
          <reference field="7" count="1" selected="0">
            <x v="627"/>
          </reference>
          <reference field="8" count="1" selected="0">
            <x v="19"/>
          </reference>
          <reference field="9" count="1">
            <x v="27"/>
          </reference>
        </references>
      </pivotArea>
    </format>
    <format dxfId="1921">
      <pivotArea dataOnly="0" labelOnly="1" outline="0" fieldPosition="0">
        <references count="7">
          <reference field="0" count="1" selected="0">
            <x v="0"/>
          </reference>
          <reference field="2" count="1" selected="0">
            <x v="6"/>
          </reference>
          <reference field="3" count="1" selected="0">
            <x v="1383"/>
          </reference>
          <reference field="5" count="1" selected="0">
            <x v="34"/>
          </reference>
          <reference field="7" count="1" selected="0">
            <x v="1000"/>
          </reference>
          <reference field="8" count="1" selected="0">
            <x v="19"/>
          </reference>
          <reference field="9" count="1">
            <x v="35"/>
          </reference>
        </references>
      </pivotArea>
    </format>
    <format dxfId="1920">
      <pivotArea dataOnly="0" labelOnly="1" outline="0" fieldPosition="0">
        <references count="7">
          <reference field="0" count="1" selected="0">
            <x v="0"/>
          </reference>
          <reference field="2" count="1" selected="0">
            <x v="6"/>
          </reference>
          <reference field="3" count="1" selected="0">
            <x v="1386"/>
          </reference>
          <reference field="5" count="1" selected="0">
            <x v="34"/>
          </reference>
          <reference field="7" count="1" selected="0">
            <x v="1003"/>
          </reference>
          <reference field="8" count="1" selected="0">
            <x v="25"/>
          </reference>
          <reference field="9" count="1">
            <x v="8"/>
          </reference>
        </references>
      </pivotArea>
    </format>
    <format dxfId="1919">
      <pivotArea dataOnly="0" labelOnly="1" outline="0" fieldPosition="0">
        <references count="7">
          <reference field="0" count="1" selected="0">
            <x v="1"/>
          </reference>
          <reference field="2" count="1" selected="0">
            <x v="6"/>
          </reference>
          <reference field="3" count="1" selected="0">
            <x v="1396"/>
          </reference>
          <reference field="5" count="1" selected="0">
            <x v="34"/>
          </reference>
          <reference field="7" count="1" selected="0">
            <x v="1013"/>
          </reference>
          <reference field="8" count="1" selected="0">
            <x v="26"/>
          </reference>
          <reference field="9" count="1">
            <x v="56"/>
          </reference>
        </references>
      </pivotArea>
    </format>
    <format dxfId="1918">
      <pivotArea dataOnly="0" labelOnly="1" outline="0" fieldPosition="0">
        <references count="7">
          <reference field="0" count="1" selected="0">
            <x v="1"/>
          </reference>
          <reference field="2" count="1" selected="0">
            <x v="6"/>
          </reference>
          <reference field="3" count="1" selected="0">
            <x v="1397"/>
          </reference>
          <reference field="5" count="1" selected="0">
            <x v="34"/>
          </reference>
          <reference field="7" count="1" selected="0">
            <x v="1014"/>
          </reference>
          <reference field="8" count="1" selected="0">
            <x v="26"/>
          </reference>
          <reference field="9" count="1">
            <x v="56"/>
          </reference>
        </references>
      </pivotArea>
    </format>
    <format dxfId="1917">
      <pivotArea dataOnly="0" labelOnly="1" outline="0" fieldPosition="0">
        <references count="7">
          <reference field="0" count="1" selected="0">
            <x v="2"/>
          </reference>
          <reference field="2" count="1" selected="0">
            <x v="6"/>
          </reference>
          <reference field="3" count="1" selected="0">
            <x v="1175"/>
          </reference>
          <reference field="5" count="1" selected="0">
            <x v="34"/>
          </reference>
          <reference field="7" count="1" selected="0">
            <x v="704"/>
          </reference>
          <reference field="8" count="1" selected="0">
            <x v="101"/>
          </reference>
          <reference field="9" count="1">
            <x v="92"/>
          </reference>
        </references>
      </pivotArea>
    </format>
    <format dxfId="1916">
      <pivotArea dataOnly="0" labelOnly="1" outline="0" fieldPosition="0">
        <references count="7">
          <reference field="0" count="1" selected="0">
            <x v="2"/>
          </reference>
          <reference field="2" count="1" selected="0">
            <x v="6"/>
          </reference>
          <reference field="3" count="1" selected="0">
            <x v="1419"/>
          </reference>
          <reference field="5" count="1" selected="0">
            <x v="34"/>
          </reference>
          <reference field="7" count="1" selected="0">
            <x v="1036"/>
          </reference>
          <reference field="8" count="1" selected="0">
            <x v="56"/>
          </reference>
          <reference field="9" count="1">
            <x v="17"/>
          </reference>
        </references>
      </pivotArea>
    </format>
    <format dxfId="1915">
      <pivotArea dataOnly="0" labelOnly="1" outline="0" fieldPosition="0">
        <references count="7">
          <reference field="0" count="1" selected="0">
            <x v="3"/>
          </reference>
          <reference field="2" count="1" selected="0">
            <x v="6"/>
          </reference>
          <reference field="3" count="1" selected="0">
            <x v="969"/>
          </reference>
          <reference field="5" count="1" selected="0">
            <x v="34"/>
          </reference>
          <reference field="7" count="1" selected="0">
            <x v="761"/>
          </reference>
          <reference field="8" count="1" selected="0">
            <x v="43"/>
          </reference>
          <reference field="9" count="1">
            <x v="14"/>
          </reference>
        </references>
      </pivotArea>
    </format>
    <format dxfId="1914">
      <pivotArea dataOnly="0" labelOnly="1" outline="0" fieldPosition="0">
        <references count="7">
          <reference field="0" count="1" selected="0">
            <x v="4"/>
          </reference>
          <reference field="2" count="1" selected="0">
            <x v="6"/>
          </reference>
          <reference field="3" count="1" selected="0">
            <x v="1050"/>
          </reference>
          <reference field="5" count="1" selected="0">
            <x v="34"/>
          </reference>
          <reference field="7" count="1" selected="0">
            <x v="808"/>
          </reference>
          <reference field="8" count="1" selected="0">
            <x v="63"/>
          </reference>
          <reference field="9" count="1">
            <x v="43"/>
          </reference>
        </references>
      </pivotArea>
    </format>
    <format dxfId="1913">
      <pivotArea dataOnly="0" labelOnly="1" outline="0" fieldPosition="0">
        <references count="7">
          <reference field="0" count="1" selected="0">
            <x v="5"/>
          </reference>
          <reference field="2" count="1" selected="0">
            <x v="6"/>
          </reference>
          <reference field="3" count="1" selected="0">
            <x v="651"/>
          </reference>
          <reference field="5" count="1" selected="0">
            <x v="34"/>
          </reference>
          <reference field="7" count="1" selected="0">
            <x v="396"/>
          </reference>
          <reference field="8" count="1" selected="0">
            <x v="15"/>
          </reference>
          <reference field="9" count="1">
            <x v="27"/>
          </reference>
        </references>
      </pivotArea>
    </format>
    <format dxfId="1912">
      <pivotArea dataOnly="0" labelOnly="1" outline="0" fieldPosition="0">
        <references count="7">
          <reference field="0" count="1" selected="0">
            <x v="5"/>
          </reference>
          <reference field="2" count="1" selected="0">
            <x v="6"/>
          </reference>
          <reference field="3" count="1" selected="0">
            <x v="1014"/>
          </reference>
          <reference field="5" count="1" selected="0">
            <x v="34"/>
          </reference>
          <reference field="7" count="1" selected="0">
            <x v="841"/>
          </reference>
          <reference field="8" count="1" selected="0">
            <x v="120"/>
          </reference>
          <reference field="9" count="1">
            <x v="69"/>
          </reference>
        </references>
      </pivotArea>
    </format>
    <format dxfId="1911">
      <pivotArea dataOnly="0" labelOnly="1" outline="0" fieldPosition="0">
        <references count="7">
          <reference field="0" count="1" selected="0">
            <x v="5"/>
          </reference>
          <reference field="2" count="1" selected="0">
            <x v="6"/>
          </reference>
          <reference field="3" count="1" selected="0">
            <x v="1180"/>
          </reference>
          <reference field="5" count="1" selected="0">
            <x v="34"/>
          </reference>
          <reference field="7" count="1" selected="0">
            <x v="826"/>
          </reference>
          <reference field="8" count="1" selected="0">
            <x v="15"/>
          </reference>
          <reference field="9" count="1">
            <x v="27"/>
          </reference>
        </references>
      </pivotArea>
    </format>
    <format dxfId="1910">
      <pivotArea dataOnly="0" labelOnly="1" outline="0" fieldPosition="0">
        <references count="7">
          <reference field="0" count="1" selected="0">
            <x v="5"/>
          </reference>
          <reference field="2" count="1" selected="0">
            <x v="6"/>
          </reference>
          <reference field="3" count="1" selected="0">
            <x v="1203"/>
          </reference>
          <reference field="5" count="1" selected="0">
            <x v="34"/>
          </reference>
          <reference field="7" count="1" selected="0">
            <x v="859"/>
          </reference>
          <reference field="8" count="1" selected="0">
            <x v="86"/>
          </reference>
          <reference field="9" count="1">
            <x v="27"/>
          </reference>
        </references>
      </pivotArea>
    </format>
    <format dxfId="1909">
      <pivotArea dataOnly="0" labelOnly="1" outline="0" fieldPosition="0">
        <references count="7">
          <reference field="0" count="1" selected="0">
            <x v="5"/>
          </reference>
          <reference field="2" count="1" selected="0">
            <x v="6"/>
          </reference>
          <reference field="3" count="1" selected="0">
            <x v="1248"/>
          </reference>
          <reference field="5" count="1" selected="0">
            <x v="34"/>
          </reference>
          <reference field="7" count="1" selected="0">
            <x v="858"/>
          </reference>
          <reference field="8" count="1" selected="0">
            <x v="86"/>
          </reference>
          <reference field="9" count="1">
            <x v="27"/>
          </reference>
        </references>
      </pivotArea>
    </format>
    <format dxfId="1908">
      <pivotArea dataOnly="0" labelOnly="1" outline="0" fieldPosition="0">
        <references count="7">
          <reference field="0" count="1" selected="0">
            <x v="5"/>
          </reference>
          <reference field="2" count="1" selected="0">
            <x v="6"/>
          </reference>
          <reference field="3" count="1" selected="0">
            <x v="1503"/>
          </reference>
          <reference field="5" count="1" selected="0">
            <x v="34"/>
          </reference>
          <reference field="7" count="1" selected="0">
            <x v="1126"/>
          </reference>
          <reference field="8" count="1" selected="0">
            <x v="69"/>
          </reference>
          <reference field="9" count="1">
            <x v="19"/>
          </reference>
        </references>
      </pivotArea>
    </format>
    <format dxfId="1907">
      <pivotArea dataOnly="0" labelOnly="1" outline="0" fieldPosition="0">
        <references count="7">
          <reference field="0" count="1" selected="0">
            <x v="5"/>
          </reference>
          <reference field="2" count="1" selected="0">
            <x v="6"/>
          </reference>
          <reference field="3" count="1" selected="0">
            <x v="1646"/>
          </reference>
          <reference field="5" count="1" selected="0">
            <x v="34"/>
          </reference>
          <reference field="7" count="1" selected="0">
            <x v="1165"/>
          </reference>
          <reference field="8" count="1" selected="0">
            <x v="69"/>
          </reference>
          <reference field="9" count="1">
            <x v="27"/>
          </reference>
        </references>
      </pivotArea>
    </format>
    <format dxfId="1906">
      <pivotArea dataOnly="0" labelOnly="1" outline="0" fieldPosition="0">
        <references count="7">
          <reference field="0" count="1" selected="0">
            <x v="6"/>
          </reference>
          <reference field="2" count="1" selected="0">
            <x v="6"/>
          </reference>
          <reference field="3" count="1" selected="0">
            <x v="1127"/>
          </reference>
          <reference field="5" count="1" selected="0">
            <x v="34"/>
          </reference>
          <reference field="7" count="1" selected="0">
            <x v="898"/>
          </reference>
          <reference field="8" count="1" selected="0">
            <x v="30"/>
          </reference>
          <reference field="9" count="1">
            <x v="10"/>
          </reference>
        </references>
      </pivotArea>
    </format>
    <format dxfId="1905">
      <pivotArea dataOnly="0" labelOnly="1" outline="0" fieldPosition="0">
        <references count="7">
          <reference field="0" count="1" selected="0">
            <x v="6"/>
          </reference>
          <reference field="2" count="1" selected="0">
            <x v="6"/>
          </reference>
          <reference field="3" count="1" selected="0">
            <x v="1458"/>
          </reference>
          <reference field="5" count="1" selected="0">
            <x v="34"/>
          </reference>
          <reference field="7" count="1" selected="0">
            <x v="1070"/>
          </reference>
          <reference field="8" count="1" selected="0">
            <x v="47"/>
          </reference>
          <reference field="9" count="1">
            <x v="27"/>
          </reference>
        </references>
      </pivotArea>
    </format>
    <format dxfId="1904">
      <pivotArea dataOnly="0" labelOnly="1" outline="0" fieldPosition="0">
        <references count="7">
          <reference field="0" count="1" selected="0">
            <x v="6"/>
          </reference>
          <reference field="2" count="1" selected="0">
            <x v="6"/>
          </reference>
          <reference field="3" count="1" selected="0">
            <x v="1466"/>
          </reference>
          <reference field="5" count="1" selected="0">
            <x v="34"/>
          </reference>
          <reference field="7" count="1" selected="0">
            <x v="1078"/>
          </reference>
          <reference field="8" count="1" selected="0">
            <x v="86"/>
          </reference>
          <reference field="9" count="1">
            <x v="27"/>
          </reference>
        </references>
      </pivotArea>
    </format>
    <format dxfId="1903">
      <pivotArea dataOnly="0" labelOnly="1" outline="0" fieldPosition="0">
        <references count="7">
          <reference field="0" count="1" selected="0">
            <x v="6"/>
          </reference>
          <reference field="2" count="1" selected="0">
            <x v="6"/>
          </reference>
          <reference field="3" count="1" selected="0">
            <x v="1579"/>
          </reference>
          <reference field="5" count="1" selected="0">
            <x v="34"/>
          </reference>
          <reference field="7" count="1" selected="0">
            <x v="1135"/>
          </reference>
          <reference field="8" count="1" selected="0">
            <x v="86"/>
          </reference>
          <reference field="9" count="1">
            <x v="27"/>
          </reference>
        </references>
      </pivotArea>
    </format>
    <format dxfId="1902">
      <pivotArea dataOnly="0" labelOnly="1" outline="0" fieldPosition="0">
        <references count="7">
          <reference field="0" count="1" selected="0">
            <x v="7"/>
          </reference>
          <reference field="2" count="1" selected="0">
            <x v="6"/>
          </reference>
          <reference field="3" count="1" selected="0">
            <x v="531"/>
          </reference>
          <reference field="5" count="1" selected="0">
            <x v="34"/>
          </reference>
          <reference field="7" count="1" selected="0">
            <x v="61"/>
          </reference>
          <reference field="8" count="1" selected="0">
            <x v="86"/>
          </reference>
          <reference field="9" count="1">
            <x v="27"/>
          </reference>
        </references>
      </pivotArea>
    </format>
    <format dxfId="1901">
      <pivotArea dataOnly="0" labelOnly="1" outline="0" fieldPosition="0">
        <references count="7">
          <reference field="0" count="1" selected="0">
            <x v="7"/>
          </reference>
          <reference field="2" count="1" selected="0">
            <x v="6"/>
          </reference>
          <reference field="3" count="1" selected="0">
            <x v="532"/>
          </reference>
          <reference field="5" count="1" selected="0">
            <x v="34"/>
          </reference>
          <reference field="7" count="1" selected="0">
            <x v="111"/>
          </reference>
          <reference field="8" count="1" selected="0">
            <x v="35"/>
          </reference>
          <reference field="9" count="1">
            <x v="27"/>
          </reference>
        </references>
      </pivotArea>
    </format>
    <format dxfId="1900">
      <pivotArea dataOnly="0" labelOnly="1" outline="0" fieldPosition="0">
        <references count="7">
          <reference field="0" count="1" selected="0">
            <x v="7"/>
          </reference>
          <reference field="2" count="1" selected="0">
            <x v="6"/>
          </reference>
          <reference field="3" count="1" selected="0">
            <x v="616"/>
          </reference>
          <reference field="5" count="1" selected="0">
            <x v="34"/>
          </reference>
          <reference field="7" count="1" selected="0">
            <x v="287"/>
          </reference>
          <reference field="8" count="1" selected="0">
            <x v="68"/>
          </reference>
          <reference field="9" count="1">
            <x v="27"/>
          </reference>
        </references>
      </pivotArea>
    </format>
    <format dxfId="1899">
      <pivotArea dataOnly="0" labelOnly="1" outline="0" fieldPosition="0">
        <references count="7">
          <reference field="0" count="1" selected="0">
            <x v="7"/>
          </reference>
          <reference field="2" count="1" selected="0">
            <x v="6"/>
          </reference>
          <reference field="3" count="1" selected="0">
            <x v="618"/>
          </reference>
          <reference field="5" count="1" selected="0">
            <x v="34"/>
          </reference>
          <reference field="7" count="1" selected="0">
            <x v="502"/>
          </reference>
          <reference field="8" count="1" selected="0">
            <x v="62"/>
          </reference>
          <reference field="9" count="1">
            <x v="27"/>
          </reference>
        </references>
      </pivotArea>
    </format>
    <format dxfId="1898">
      <pivotArea dataOnly="0" labelOnly="1" outline="0" fieldPosition="0">
        <references count="7">
          <reference field="0" count="1" selected="0">
            <x v="7"/>
          </reference>
          <reference field="2" count="1" selected="0">
            <x v="6"/>
          </reference>
          <reference field="3" count="1" selected="0">
            <x v="620"/>
          </reference>
          <reference field="5" count="1" selected="0">
            <x v="34"/>
          </reference>
          <reference field="7" count="1" selected="0">
            <x v="504"/>
          </reference>
          <reference field="8" count="1" selected="0">
            <x v="35"/>
          </reference>
          <reference field="9" count="1">
            <x v="27"/>
          </reference>
        </references>
      </pivotArea>
    </format>
    <format dxfId="1897">
      <pivotArea dataOnly="0" labelOnly="1" outline="0" fieldPosition="0">
        <references count="7">
          <reference field="0" count="1" selected="0">
            <x v="7"/>
          </reference>
          <reference field="2" count="1" selected="0">
            <x v="6"/>
          </reference>
          <reference field="3" count="1" selected="0">
            <x v="622"/>
          </reference>
          <reference field="5" count="1" selected="0">
            <x v="34"/>
          </reference>
          <reference field="7" count="1" selected="0">
            <x v="462"/>
          </reference>
          <reference field="8" count="1" selected="0">
            <x v="12"/>
          </reference>
          <reference field="9" count="1">
            <x v="27"/>
          </reference>
        </references>
      </pivotArea>
    </format>
    <format dxfId="1896">
      <pivotArea dataOnly="0" labelOnly="1" outline="0" fieldPosition="0">
        <references count="7">
          <reference field="0" count="1" selected="0">
            <x v="7"/>
          </reference>
          <reference field="2" count="1" selected="0">
            <x v="6"/>
          </reference>
          <reference field="3" count="1" selected="0">
            <x v="632"/>
          </reference>
          <reference field="5" count="1" selected="0">
            <x v="34"/>
          </reference>
          <reference field="7" count="1" selected="0">
            <x v="409"/>
          </reference>
          <reference field="8" count="1" selected="0">
            <x v="35"/>
          </reference>
          <reference field="9" count="1">
            <x v="27"/>
          </reference>
        </references>
      </pivotArea>
    </format>
    <format dxfId="1895">
      <pivotArea dataOnly="0" labelOnly="1" outline="0" fieldPosition="0">
        <references count="7">
          <reference field="0" count="1" selected="0">
            <x v="7"/>
          </reference>
          <reference field="2" count="1" selected="0">
            <x v="6"/>
          </reference>
          <reference field="3" count="1" selected="0">
            <x v="1272"/>
          </reference>
          <reference field="5" count="1" selected="0">
            <x v="34"/>
          </reference>
          <reference field="7" count="1" selected="0">
            <x v="914"/>
          </reference>
          <reference field="8" count="1" selected="0">
            <x v="68"/>
          </reference>
          <reference field="9" count="1">
            <x v="27"/>
          </reference>
        </references>
      </pivotArea>
    </format>
    <format dxfId="1894">
      <pivotArea dataOnly="0" labelOnly="1" outline="0" fieldPosition="0">
        <references count="7">
          <reference field="0" count="1" selected="0">
            <x v="7"/>
          </reference>
          <reference field="2" count="1" selected="0">
            <x v="6"/>
          </reference>
          <reference field="3" count="1" selected="0">
            <x v="1336"/>
          </reference>
          <reference field="5" count="1" selected="0">
            <x v="34"/>
          </reference>
          <reference field="7" count="1" selected="0">
            <x v="503"/>
          </reference>
          <reference field="8" count="1" selected="0">
            <x v="151"/>
          </reference>
          <reference field="9" count="1">
            <x v="27"/>
          </reference>
        </references>
      </pivotArea>
    </format>
    <format dxfId="1893">
      <pivotArea dataOnly="0" labelOnly="1" outline="0" fieldPosition="0">
        <references count="7">
          <reference field="0" count="1" selected="0">
            <x v="7"/>
          </reference>
          <reference field="2" count="1" selected="0">
            <x v="6"/>
          </reference>
          <reference field="3" count="1" selected="0">
            <x v="1346"/>
          </reference>
          <reference field="5" count="1" selected="0">
            <x v="34"/>
          </reference>
          <reference field="7" count="1" selected="0">
            <x v="965"/>
          </reference>
          <reference field="8" count="1" selected="0">
            <x v="68"/>
          </reference>
          <reference field="9" count="1">
            <x v="27"/>
          </reference>
        </references>
      </pivotArea>
    </format>
    <format dxfId="1892">
      <pivotArea dataOnly="0" labelOnly="1" outline="0" fieldPosition="0">
        <references count="7">
          <reference field="0" count="1" selected="0">
            <x v="7"/>
          </reference>
          <reference field="2" count="1" selected="0">
            <x v="6"/>
          </reference>
          <reference field="3" count="1" selected="0">
            <x v="1358"/>
          </reference>
          <reference field="5" count="1" selected="0">
            <x v="34"/>
          </reference>
          <reference field="7" count="1" selected="0">
            <x v="981"/>
          </reference>
          <reference field="8" count="1" selected="0">
            <x v="68"/>
          </reference>
          <reference field="9" count="1">
            <x v="27"/>
          </reference>
        </references>
      </pivotArea>
    </format>
    <format dxfId="1891">
      <pivotArea dataOnly="0" labelOnly="1" outline="0" fieldPosition="0">
        <references count="7">
          <reference field="0" count="1" selected="0">
            <x v="7"/>
          </reference>
          <reference field="2" count="1" selected="0">
            <x v="6"/>
          </reference>
          <reference field="3" count="1" selected="0">
            <x v="1473"/>
          </reference>
          <reference field="5" count="1" selected="0">
            <x v="34"/>
          </reference>
          <reference field="7" count="1" selected="0">
            <x v="1081"/>
          </reference>
          <reference field="8" count="1" selected="0">
            <x v="35"/>
          </reference>
          <reference field="9" count="1">
            <x v="27"/>
          </reference>
        </references>
      </pivotArea>
    </format>
    <format dxfId="1890">
      <pivotArea dataOnly="0" labelOnly="1" outline="0" fieldPosition="0">
        <references count="7">
          <reference field="0" count="1" selected="0">
            <x v="0"/>
          </reference>
          <reference field="2" count="1" selected="0">
            <x v="6"/>
          </reference>
          <reference field="3" count="1" selected="0">
            <x v="539"/>
          </reference>
          <reference field="5" count="1" selected="0">
            <x v="39"/>
          </reference>
          <reference field="7" count="1" selected="0">
            <x v="423"/>
          </reference>
          <reference field="8" count="1" selected="0">
            <x v="86"/>
          </reference>
          <reference field="9" count="1">
            <x v="27"/>
          </reference>
        </references>
      </pivotArea>
    </format>
    <format dxfId="1889">
      <pivotArea dataOnly="0" labelOnly="1" outline="0" fieldPosition="0">
        <references count="7">
          <reference field="0" count="1" selected="0">
            <x v="0"/>
          </reference>
          <reference field="2" count="1" selected="0">
            <x v="6"/>
          </reference>
          <reference field="3" count="1" selected="0">
            <x v="703"/>
          </reference>
          <reference field="5" count="1" selected="0">
            <x v="39"/>
          </reference>
          <reference field="7" count="1" selected="0">
            <x v="345"/>
          </reference>
          <reference field="8" count="1" selected="0">
            <x v="86"/>
          </reference>
          <reference field="9" count="1">
            <x v="27"/>
          </reference>
        </references>
      </pivotArea>
    </format>
    <format dxfId="1888">
      <pivotArea dataOnly="0" labelOnly="1" outline="0" fieldPosition="0">
        <references count="7">
          <reference field="0" count="1" selected="0">
            <x v="0"/>
          </reference>
          <reference field="2" count="1" selected="0">
            <x v="6"/>
          </reference>
          <reference field="3" count="1" selected="0">
            <x v="749"/>
          </reference>
          <reference field="5" count="1" selected="0">
            <x v="39"/>
          </reference>
          <reference field="7" count="1" selected="0">
            <x v="526"/>
          </reference>
          <reference field="8" count="1" selected="0">
            <x v="92"/>
          </reference>
          <reference field="9" count="1">
            <x v="33"/>
          </reference>
        </references>
      </pivotArea>
    </format>
    <format dxfId="1887">
      <pivotArea dataOnly="0" labelOnly="1" outline="0" fieldPosition="0">
        <references count="7">
          <reference field="0" count="1" selected="0">
            <x v="0"/>
          </reference>
          <reference field="2" count="1" selected="0">
            <x v="6"/>
          </reference>
          <reference field="3" count="1" selected="0">
            <x v="1186"/>
          </reference>
          <reference field="5" count="1" selected="0">
            <x v="39"/>
          </reference>
          <reference field="7" count="1" selected="0">
            <x v="611"/>
          </reference>
          <reference field="8" count="1" selected="0">
            <x v="160"/>
          </reference>
          <reference field="9" count="1">
            <x v="100"/>
          </reference>
        </references>
      </pivotArea>
    </format>
    <format dxfId="1886">
      <pivotArea dataOnly="0" labelOnly="1" outline="0" fieldPosition="0">
        <references count="7">
          <reference field="0" count="1" selected="0">
            <x v="0"/>
          </reference>
          <reference field="2" count="1" selected="0">
            <x v="6"/>
          </reference>
          <reference field="3" count="1" selected="0">
            <x v="1640"/>
          </reference>
          <reference field="5" count="1" selected="0">
            <x v="39"/>
          </reference>
          <reference field="7" count="1" selected="0">
            <x v="1158"/>
          </reference>
          <reference field="8" count="1" selected="0">
            <x v="175"/>
          </reference>
          <reference field="9" count="1">
            <x v="27"/>
          </reference>
        </references>
      </pivotArea>
    </format>
    <format dxfId="1885">
      <pivotArea dataOnly="0" labelOnly="1" outline="0" fieldPosition="0">
        <references count="7">
          <reference field="0" count="1" selected="0">
            <x v="1"/>
          </reference>
          <reference field="2" count="1" selected="0">
            <x v="6"/>
          </reference>
          <reference field="3" count="1" selected="0">
            <x v="1414"/>
          </reference>
          <reference field="5" count="1" selected="0">
            <x v="39"/>
          </reference>
          <reference field="7" count="1" selected="0">
            <x v="1031"/>
          </reference>
          <reference field="8" count="1" selected="0">
            <x v="159"/>
          </reference>
          <reference field="9" count="1">
            <x v="99"/>
          </reference>
        </references>
      </pivotArea>
    </format>
    <format dxfId="1884">
      <pivotArea dataOnly="0" labelOnly="1" outline="0" fieldPosition="0">
        <references count="7">
          <reference field="0" count="1" selected="0">
            <x v="5"/>
          </reference>
          <reference field="2" count="1" selected="0">
            <x v="6"/>
          </reference>
          <reference field="3" count="1" selected="0">
            <x v="1644"/>
          </reference>
          <reference field="5" count="1" selected="0">
            <x v="39"/>
          </reference>
          <reference field="7" count="1" selected="0">
            <x v="1163"/>
          </reference>
          <reference field="8" count="1" selected="0">
            <x v="69"/>
          </reference>
          <reference field="9" count="1">
            <x v="27"/>
          </reference>
        </references>
      </pivotArea>
    </format>
    <format dxfId="1883">
      <pivotArea dataOnly="0" labelOnly="1" outline="0" fieldPosition="0">
        <references count="7">
          <reference field="0" count="1" selected="0">
            <x v="6"/>
          </reference>
          <reference field="2" count="1" selected="0">
            <x v="6"/>
          </reference>
          <reference field="3" count="1" selected="0">
            <x v="529"/>
          </reference>
          <reference field="5" count="1" selected="0">
            <x v="39"/>
          </reference>
          <reference field="7" count="1" selected="0">
            <x v="266"/>
          </reference>
          <reference field="8" count="1" selected="0">
            <x v="88"/>
          </reference>
          <reference field="9" count="1">
            <x v="27"/>
          </reference>
        </references>
      </pivotArea>
    </format>
    <format dxfId="1882">
      <pivotArea dataOnly="0" labelOnly="1" outline="0" fieldPosition="0">
        <references count="7">
          <reference field="0" count="1" selected="0">
            <x v="5"/>
          </reference>
          <reference field="2" count="1" selected="0">
            <x v="6"/>
          </reference>
          <reference field="3" count="1" selected="0">
            <x v="1332"/>
          </reference>
          <reference field="5" count="1" selected="0">
            <x v="41"/>
          </reference>
          <reference field="7" count="1" selected="0">
            <x v="834"/>
          </reference>
          <reference field="8" count="1" selected="0">
            <x v="131"/>
          </reference>
          <reference field="9" count="1">
            <x v="27"/>
          </reference>
        </references>
      </pivotArea>
    </format>
    <format dxfId="1881">
      <pivotArea dataOnly="0" labelOnly="1" outline="0" fieldPosition="0">
        <references count="7">
          <reference field="0" count="1" selected="0">
            <x v="6"/>
          </reference>
          <reference field="2" count="1" selected="0">
            <x v="6"/>
          </reference>
          <reference field="3" count="1" selected="0">
            <x v="1459"/>
          </reference>
          <reference field="5" count="1" selected="0">
            <x v="41"/>
          </reference>
          <reference field="7" count="1" selected="0">
            <x v="1071"/>
          </reference>
          <reference field="8" count="1" selected="0">
            <x v="47"/>
          </reference>
          <reference field="9" count="1">
            <x v="15"/>
          </reference>
        </references>
      </pivotArea>
    </format>
    <format dxfId="1880">
      <pivotArea dataOnly="0" labelOnly="1" outline="0" fieldPosition="0">
        <references count="7">
          <reference field="0" count="1" selected="0">
            <x v="2"/>
          </reference>
          <reference field="2" count="1" selected="0">
            <x v="4"/>
          </reference>
          <reference field="3" count="1" selected="0">
            <x v="596"/>
          </reference>
          <reference field="5" count="1" selected="0">
            <x v="23"/>
          </reference>
          <reference field="7" count="1" selected="0">
            <x v="485"/>
          </reference>
          <reference field="8" count="1" selected="0">
            <x v="9"/>
          </reference>
          <reference field="9" count="1">
            <x v="40"/>
          </reference>
        </references>
      </pivotArea>
    </format>
    <format dxfId="1879">
      <pivotArea dataOnly="0" labelOnly="1" outline="0" fieldPosition="0">
        <references count="7">
          <reference field="0" count="1" selected="0">
            <x v="0"/>
          </reference>
          <reference field="2" count="1" selected="0">
            <x v="6"/>
          </reference>
          <reference field="3" count="1" selected="0">
            <x v="907"/>
          </reference>
          <reference field="5" count="1" selected="0">
            <x v="23"/>
          </reference>
          <reference field="7" count="1" selected="0">
            <x v="588"/>
          </reference>
          <reference field="8" count="1" selected="0">
            <x v="18"/>
          </reference>
          <reference field="9" count="1">
            <x v="5"/>
          </reference>
        </references>
      </pivotArea>
    </format>
    <format dxfId="1878">
      <pivotArea dataOnly="0" labelOnly="1" outline="0" fieldPosition="0">
        <references count="7">
          <reference field="0" count="1" selected="0">
            <x v="0"/>
          </reference>
          <reference field="2" count="1" selected="0">
            <x v="6"/>
          </reference>
          <reference field="3" count="1" selected="0">
            <x v="1302"/>
          </reference>
          <reference field="5" count="1" selected="0">
            <x v="23"/>
          </reference>
          <reference field="7" count="1" selected="0">
            <x v="967"/>
          </reference>
          <reference field="8" count="1" selected="0">
            <x v="28"/>
          </reference>
          <reference field="9" count="1">
            <x v="46"/>
          </reference>
        </references>
      </pivotArea>
    </format>
    <format dxfId="1877">
      <pivotArea dataOnly="0" labelOnly="1" outline="0" fieldPosition="0">
        <references count="7">
          <reference field="0" count="1" selected="0">
            <x v="0"/>
          </reference>
          <reference field="2" count="1" selected="0">
            <x v="6"/>
          </reference>
          <reference field="3" count="1" selected="0">
            <x v="1373"/>
          </reference>
          <reference field="5" count="1" selected="0">
            <x v="23"/>
          </reference>
          <reference field="7" count="1" selected="0">
            <x v="990"/>
          </reference>
          <reference field="8" count="1" selected="0">
            <x v="176"/>
          </reference>
          <reference field="9" count="1">
            <x v="27"/>
          </reference>
        </references>
      </pivotArea>
    </format>
    <format dxfId="1876">
      <pivotArea dataOnly="0" labelOnly="1" outline="0" fieldPosition="0">
        <references count="7">
          <reference field="0" count="1" selected="0">
            <x v="0"/>
          </reference>
          <reference field="2" count="1" selected="0">
            <x v="6"/>
          </reference>
          <reference field="3" count="1" selected="0">
            <x v="1374"/>
          </reference>
          <reference field="5" count="1" selected="0">
            <x v="23"/>
          </reference>
          <reference field="7" count="1" selected="0">
            <x v="991"/>
          </reference>
          <reference field="8" count="1" selected="0">
            <x v="86"/>
          </reference>
          <reference field="9" count="1">
            <x v="27"/>
          </reference>
        </references>
      </pivotArea>
    </format>
    <format dxfId="1875">
      <pivotArea dataOnly="0" labelOnly="1" outline="0" fieldPosition="0">
        <references count="7">
          <reference field="0" count="1" selected="0">
            <x v="1"/>
          </reference>
          <reference field="2" count="1" selected="0">
            <x v="6"/>
          </reference>
          <reference field="3" count="1" selected="0">
            <x v="1002"/>
          </reference>
          <reference field="5" count="1" selected="0">
            <x v="23"/>
          </reference>
          <reference field="7" count="1" selected="0">
            <x v="673"/>
          </reference>
          <reference field="8" count="1" selected="0">
            <x v="103"/>
          </reference>
          <reference field="9" count="1">
            <x v="45"/>
          </reference>
        </references>
      </pivotArea>
    </format>
    <format dxfId="1874">
      <pivotArea dataOnly="0" labelOnly="1" outline="0" fieldPosition="0">
        <references count="7">
          <reference field="0" count="1" selected="0">
            <x v="2"/>
          </reference>
          <reference field="2" count="1" selected="0">
            <x v="6"/>
          </reference>
          <reference field="3" count="1" selected="0">
            <x v="847"/>
          </reference>
          <reference field="5" count="1" selected="0">
            <x v="23"/>
          </reference>
          <reference field="7" count="1" selected="0">
            <x v="678"/>
          </reference>
          <reference field="8" count="1" selected="0">
            <x v="7"/>
          </reference>
          <reference field="9" count="1">
            <x v="44"/>
          </reference>
        </references>
      </pivotArea>
    </format>
    <format dxfId="1873">
      <pivotArea dataOnly="0" labelOnly="1" outline="0" fieldPosition="0">
        <references count="7">
          <reference field="0" count="1" selected="0">
            <x v="2"/>
          </reference>
          <reference field="2" count="1" selected="0">
            <x v="6"/>
          </reference>
          <reference field="3" count="1" selected="0">
            <x v="904"/>
          </reference>
          <reference field="5" count="1" selected="0">
            <x v="23"/>
          </reference>
          <reference field="7" count="1" selected="0">
            <x v="684"/>
          </reference>
          <reference field="8" count="1" selected="0">
            <x v="7"/>
          </reference>
          <reference field="9" count="1">
            <x v="44"/>
          </reference>
        </references>
      </pivotArea>
    </format>
    <format dxfId="1872">
      <pivotArea dataOnly="0" labelOnly="1" outline="0" fieldPosition="0">
        <references count="7">
          <reference field="0" count="1" selected="0">
            <x v="3"/>
          </reference>
          <reference field="2" count="1" selected="0">
            <x v="6"/>
          </reference>
          <reference field="3" count="1" selected="0">
            <x v="770"/>
          </reference>
          <reference field="5" count="1" selected="0">
            <x v="23"/>
          </reference>
          <reference field="7" count="1" selected="0">
            <x v="547"/>
          </reference>
          <reference field="8" count="1" selected="0">
            <x v="149"/>
          </reference>
          <reference field="9" count="1">
            <x v="85"/>
          </reference>
        </references>
      </pivotArea>
    </format>
    <format dxfId="1871">
      <pivotArea dataOnly="0" labelOnly="1" outline="0" fieldPosition="0">
        <references count="7">
          <reference field="0" count="1" selected="0">
            <x v="3"/>
          </reference>
          <reference field="2" count="1" selected="0">
            <x v="6"/>
          </reference>
          <reference field="3" count="1" selected="0">
            <x v="932"/>
          </reference>
          <reference field="5" count="1" selected="0">
            <x v="23"/>
          </reference>
          <reference field="7" count="1" selected="0">
            <x v="726"/>
          </reference>
          <reference field="8" count="1" selected="0">
            <x v="95"/>
          </reference>
          <reference field="9" count="1">
            <x v="32"/>
          </reference>
        </references>
      </pivotArea>
    </format>
    <format dxfId="1870">
      <pivotArea dataOnly="0" labelOnly="1" outline="0" fieldPosition="0">
        <references count="7">
          <reference field="0" count="1" selected="0">
            <x v="5"/>
          </reference>
          <reference field="2" count="1" selected="0">
            <x v="6"/>
          </reference>
          <reference field="3" count="1" selected="0">
            <x v="1630"/>
          </reference>
          <reference field="5" count="1" selected="0">
            <x v="23"/>
          </reference>
          <reference field="7" count="1" selected="0">
            <x v="1131"/>
          </reference>
          <reference field="8" count="1" selected="0">
            <x v="86"/>
          </reference>
          <reference field="9" count="1">
            <x v="27"/>
          </reference>
        </references>
      </pivotArea>
    </format>
    <format dxfId="1869">
      <pivotArea dataOnly="0" labelOnly="1" outline="0" fieldPosition="0">
        <references count="7">
          <reference field="0" count="1" selected="0">
            <x v="5"/>
          </reference>
          <reference field="2" count="1" selected="0">
            <x v="6"/>
          </reference>
          <reference field="3" count="1" selected="0">
            <x v="1631"/>
          </reference>
          <reference field="5" count="1" selected="0">
            <x v="23"/>
          </reference>
          <reference field="7" count="1" selected="0">
            <x v="1132"/>
          </reference>
          <reference field="8" count="1" selected="0">
            <x v="86"/>
          </reference>
          <reference field="9" count="1">
            <x v="27"/>
          </reference>
        </references>
      </pivotArea>
    </format>
    <format dxfId="1868">
      <pivotArea dataOnly="0" labelOnly="1" outline="0" fieldPosition="0">
        <references count="7">
          <reference field="0" count="1" selected="0">
            <x v="5"/>
          </reference>
          <reference field="2" count="1" selected="0">
            <x v="6"/>
          </reference>
          <reference field="3" count="1" selected="0">
            <x v="1632"/>
          </reference>
          <reference field="5" count="1" selected="0">
            <x v="23"/>
          </reference>
          <reference field="7" count="1" selected="0">
            <x v="1133"/>
          </reference>
          <reference field="8" count="1" selected="0">
            <x v="86"/>
          </reference>
          <reference field="9" count="1">
            <x v="27"/>
          </reference>
        </references>
      </pivotArea>
    </format>
    <format dxfId="1867">
      <pivotArea dataOnly="0" labelOnly="1" outline="0" fieldPosition="0">
        <references count="7">
          <reference field="0" count="1" selected="0">
            <x v="6"/>
          </reference>
          <reference field="2" count="1" selected="0">
            <x v="6"/>
          </reference>
          <reference field="3" count="1" selected="0">
            <x v="1296"/>
          </reference>
          <reference field="5" count="1" selected="0">
            <x v="23"/>
          </reference>
          <reference field="7" count="1" selected="0">
            <x v="877"/>
          </reference>
          <reference field="8" count="1" selected="0">
            <x v="55"/>
          </reference>
          <reference field="9" count="1">
            <x v="27"/>
          </reference>
        </references>
      </pivotArea>
    </format>
    <format dxfId="1866">
      <pivotArea dataOnly="0" labelOnly="1" outline="0" fieldPosition="0">
        <references count="7">
          <reference field="0" count="1" selected="0">
            <x v="6"/>
          </reference>
          <reference field="2" count="1" selected="0">
            <x v="6"/>
          </reference>
          <reference field="3" count="1" selected="0">
            <x v="1467"/>
          </reference>
          <reference field="5" count="1" selected="0">
            <x v="23"/>
          </reference>
          <reference field="7" count="1" selected="0">
            <x v="1079"/>
          </reference>
          <reference field="8" count="1" selected="0">
            <x v="86"/>
          </reference>
          <reference field="9" count="1">
            <x v="27"/>
          </reference>
        </references>
      </pivotArea>
    </format>
    <format dxfId="1865">
      <pivotArea dataOnly="0" labelOnly="1" outline="0" fieldPosition="0">
        <references count="7">
          <reference field="0" count="1" selected="0">
            <x v="7"/>
          </reference>
          <reference field="2" count="1" selected="0">
            <x v="6"/>
          </reference>
          <reference field="3" count="1" selected="0">
            <x v="1284"/>
          </reference>
          <reference field="5" count="1" selected="0">
            <x v="23"/>
          </reference>
          <reference field="7" count="1" selected="0">
            <x v="953"/>
          </reference>
          <reference field="8" count="1" selected="0">
            <x v="156"/>
          </reference>
          <reference field="9" count="1">
            <x v="27"/>
          </reference>
        </references>
      </pivotArea>
    </format>
    <format dxfId="1864">
      <pivotArea dataOnly="0" labelOnly="1" outline="0" fieldPosition="0">
        <references count="7">
          <reference field="0" count="1" selected="0">
            <x v="7"/>
          </reference>
          <reference field="2" count="1" selected="0">
            <x v="6"/>
          </reference>
          <reference field="3" count="1" selected="0">
            <x v="1648"/>
          </reference>
          <reference field="5" count="1" selected="0">
            <x v="23"/>
          </reference>
          <reference field="7" count="1" selected="0">
            <x v="1170"/>
          </reference>
          <reference field="8" count="1" selected="0">
            <x v="65"/>
          </reference>
          <reference field="9" count="1">
            <x v="96"/>
          </reference>
        </references>
      </pivotArea>
    </format>
    <format dxfId="1863">
      <pivotArea dataOnly="0" labelOnly="1" outline="0" fieldPosition="0">
        <references count="7">
          <reference field="0" count="1" selected="0">
            <x v="6"/>
          </reference>
          <reference field="2" count="1" selected="0">
            <x v="3"/>
          </reference>
          <reference field="3" count="1" selected="0">
            <x v="788"/>
          </reference>
          <reference field="5" count="1" selected="0">
            <x v="15"/>
          </reference>
          <reference field="7" count="1" selected="0">
            <x v="329"/>
          </reference>
          <reference field="8" count="1" selected="0">
            <x v="86"/>
          </reference>
          <reference field="9" count="1">
            <x v="27"/>
          </reference>
        </references>
      </pivotArea>
    </format>
    <format dxfId="1862">
      <pivotArea dataOnly="0" labelOnly="1" outline="0" fieldPosition="0">
        <references count="7">
          <reference field="0" count="1" selected="0">
            <x v="7"/>
          </reference>
          <reference field="2" count="1" selected="0">
            <x v="4"/>
          </reference>
          <reference field="3" count="1" selected="0">
            <x v="551"/>
          </reference>
          <reference field="5" count="1" selected="0">
            <x v="15"/>
          </reference>
          <reference field="7" count="1" selected="0">
            <x v="927"/>
          </reference>
          <reference field="8" count="1" selected="0">
            <x v="86"/>
          </reference>
          <reference field="9" count="1">
            <x v="27"/>
          </reference>
        </references>
      </pivotArea>
    </format>
    <format dxfId="1861">
      <pivotArea dataOnly="0" labelOnly="1" outline="0" fieldPosition="0">
        <references count="7">
          <reference field="0" count="1" selected="0">
            <x v="0"/>
          </reference>
          <reference field="2" count="1" selected="0">
            <x v="5"/>
          </reference>
          <reference field="3" count="1" selected="0">
            <x v="739"/>
          </reference>
          <reference field="5" count="1" selected="0">
            <x v="15"/>
          </reference>
          <reference field="7" count="1" selected="0">
            <x v="516"/>
          </reference>
          <reference field="8" count="1" selected="0">
            <x v="86"/>
          </reference>
          <reference field="9" count="1">
            <x v="27"/>
          </reference>
        </references>
      </pivotArea>
    </format>
    <format dxfId="1860">
      <pivotArea dataOnly="0" labelOnly="1" outline="0" fieldPosition="0">
        <references count="7">
          <reference field="0" count="1" selected="0">
            <x v="0"/>
          </reference>
          <reference field="2" count="1" selected="0">
            <x v="3"/>
          </reference>
          <reference field="3" count="1" selected="0">
            <x v="752"/>
          </reference>
          <reference field="5" count="1" selected="0">
            <x v="4"/>
          </reference>
          <reference field="7" count="1" selected="0">
            <x v="529"/>
          </reference>
          <reference field="8" count="1" selected="0">
            <x v="86"/>
          </reference>
          <reference field="9" count="1">
            <x v="27"/>
          </reference>
        </references>
      </pivotArea>
    </format>
    <format dxfId="1859">
      <pivotArea dataOnly="0" labelOnly="1" outline="0" fieldPosition="0">
        <references count="7">
          <reference field="0" count="1" selected="0">
            <x v="0"/>
          </reference>
          <reference field="2" count="1" selected="0">
            <x v="6"/>
          </reference>
          <reference field="3" count="1" selected="0">
            <x v="734"/>
          </reference>
          <reference field="5" count="1" selected="0">
            <x v="4"/>
          </reference>
          <reference field="7" count="1" selected="0">
            <x v="511"/>
          </reference>
          <reference field="8" count="1" selected="0">
            <x v="113"/>
          </reference>
          <reference field="9" count="1">
            <x v="27"/>
          </reference>
        </references>
      </pivotArea>
    </format>
    <format dxfId="1858">
      <pivotArea dataOnly="0" labelOnly="1" outline="0" fieldPosition="0">
        <references count="7">
          <reference field="0" count="1" selected="0">
            <x v="0"/>
          </reference>
          <reference field="2" count="1" selected="0">
            <x v="6"/>
          </reference>
          <reference field="3" count="1" selected="0">
            <x v="735"/>
          </reference>
          <reference field="5" count="1" selected="0">
            <x v="4"/>
          </reference>
          <reference field="7" count="1" selected="0">
            <x v="512"/>
          </reference>
          <reference field="8" count="1" selected="0">
            <x v="113"/>
          </reference>
          <reference field="9" count="1">
            <x v="27"/>
          </reference>
        </references>
      </pivotArea>
    </format>
    <format dxfId="1857">
      <pivotArea dataOnly="0" labelOnly="1" outline="0" fieldPosition="0">
        <references count="7">
          <reference field="0" count="1" selected="0">
            <x v="0"/>
          </reference>
          <reference field="2" count="1" selected="0">
            <x v="6"/>
          </reference>
          <reference field="3" count="1" selected="0">
            <x v="754"/>
          </reference>
          <reference field="5" count="1" selected="0">
            <x v="4"/>
          </reference>
          <reference field="7" count="1" selected="0">
            <x v="531"/>
          </reference>
          <reference field="8" count="1" selected="0">
            <x v="86"/>
          </reference>
          <reference field="9" count="1">
            <x v="27"/>
          </reference>
        </references>
      </pivotArea>
    </format>
    <format dxfId="1856">
      <pivotArea dataOnly="0" labelOnly="1" outline="0" fieldPosition="0">
        <references count="7">
          <reference field="0" count="1" selected="0">
            <x v="0"/>
          </reference>
          <reference field="2" count="1" selected="0">
            <x v="6"/>
          </reference>
          <reference field="3" count="1" selected="0">
            <x v="755"/>
          </reference>
          <reference field="5" count="1" selected="0">
            <x v="4"/>
          </reference>
          <reference field="7" count="1" selected="0">
            <x v="532"/>
          </reference>
          <reference field="8" count="1" selected="0">
            <x v="86"/>
          </reference>
          <reference field="9" count="1">
            <x v="27"/>
          </reference>
        </references>
      </pivotArea>
    </format>
    <format dxfId="1855">
      <pivotArea dataOnly="0" labelOnly="1" outline="0" fieldPosition="0">
        <references count="7">
          <reference field="0" count="1" selected="0">
            <x v="0"/>
          </reference>
          <reference field="2" count="1" selected="0">
            <x v="6"/>
          </reference>
          <reference field="3" count="1" selected="0">
            <x v="756"/>
          </reference>
          <reference field="5" count="1" selected="0">
            <x v="4"/>
          </reference>
          <reference field="7" count="1" selected="0">
            <x v="533"/>
          </reference>
          <reference field="8" count="1" selected="0">
            <x v="86"/>
          </reference>
          <reference field="9" count="1">
            <x v="27"/>
          </reference>
        </references>
      </pivotArea>
    </format>
    <format dxfId="1854">
      <pivotArea dataOnly="0" labelOnly="1" outline="0" fieldPosition="0">
        <references count="7">
          <reference field="0" count="1" selected="0">
            <x v="0"/>
          </reference>
          <reference field="2" count="1" selected="0">
            <x v="6"/>
          </reference>
          <reference field="3" count="1" selected="0">
            <x v="757"/>
          </reference>
          <reference field="5" count="1" selected="0">
            <x v="4"/>
          </reference>
          <reference field="7" count="1" selected="0">
            <x v="534"/>
          </reference>
          <reference field="8" count="1" selected="0">
            <x v="92"/>
          </reference>
          <reference field="9" count="1">
            <x v="33"/>
          </reference>
        </references>
      </pivotArea>
    </format>
    <format dxfId="1853">
      <pivotArea dataOnly="0" labelOnly="1" outline="0" fieldPosition="0">
        <references count="7">
          <reference field="0" count="1" selected="0">
            <x v="0"/>
          </reference>
          <reference field="2" count="1" selected="0">
            <x v="6"/>
          </reference>
          <reference field="3" count="1" selected="0">
            <x v="758"/>
          </reference>
          <reference field="5" count="1" selected="0">
            <x v="4"/>
          </reference>
          <reference field="7" count="1" selected="0">
            <x v="535"/>
          </reference>
          <reference field="8" count="1" selected="0">
            <x v="92"/>
          </reference>
          <reference field="9" count="1">
            <x v="33"/>
          </reference>
        </references>
      </pivotArea>
    </format>
    <format dxfId="1852">
      <pivotArea dataOnly="0" labelOnly="1" outline="0" fieldPosition="0">
        <references count="7">
          <reference field="0" count="1" selected="0">
            <x v="0"/>
          </reference>
          <reference field="2" count="1" selected="0">
            <x v="6"/>
          </reference>
          <reference field="3" count="1" selected="0">
            <x v="1300"/>
          </reference>
          <reference field="5" count="1" selected="0">
            <x v="4"/>
          </reference>
          <reference field="7" count="1" selected="0">
            <x v="963"/>
          </reference>
          <reference field="8" count="1" selected="0">
            <x v="86"/>
          </reference>
          <reference field="9" count="1">
            <x v="27"/>
          </reference>
        </references>
      </pivotArea>
    </format>
    <format dxfId="1851">
      <pivotArea dataOnly="0" labelOnly="1" outline="0" fieldPosition="0">
        <references count="7">
          <reference field="0" count="1" selected="0">
            <x v="5"/>
          </reference>
          <reference field="2" count="1" selected="0">
            <x v="6"/>
          </reference>
          <reference field="3" count="1" selected="0">
            <x v="1017"/>
          </reference>
          <reference field="5" count="1" selected="0">
            <x v="4"/>
          </reference>
          <reference field="7" count="1" selected="0">
            <x v="845"/>
          </reference>
          <reference field="8" count="1" selected="0">
            <x v="97"/>
          </reference>
          <reference field="9" count="1">
            <x v="51"/>
          </reference>
        </references>
      </pivotArea>
    </format>
    <format dxfId="1850">
      <pivotArea dataOnly="0" labelOnly="1" outline="0" fieldPosition="0">
        <references count="7">
          <reference field="0" count="1" selected="0">
            <x v="5"/>
          </reference>
          <reference field="2" count="1" selected="0">
            <x v="6"/>
          </reference>
          <reference field="3" count="1" selected="0">
            <x v="1512"/>
          </reference>
          <reference field="5" count="1" selected="0">
            <x v="4"/>
          </reference>
          <reference field="7" count="1" selected="0">
            <x v="95"/>
          </reference>
          <reference field="8" count="1" selected="0">
            <x v="86"/>
          </reference>
          <reference field="9" count="1">
            <x v="105"/>
          </reference>
        </references>
      </pivotArea>
    </format>
    <format dxfId="1849">
      <pivotArea dataOnly="0" labelOnly="1" outline="0" fieldPosition="0">
        <references count="7">
          <reference field="0" count="1" selected="0">
            <x v="4"/>
          </reference>
          <reference field="2" count="1" selected="0">
            <x v="6"/>
          </reference>
          <reference field="3" count="1" selected="0">
            <x v="1160"/>
          </reference>
          <reference field="5" count="1" selected="0">
            <x v="8"/>
          </reference>
          <reference field="7" count="1" selected="0">
            <x v="818"/>
          </reference>
          <reference field="8" count="1" selected="0">
            <x v="73"/>
          </reference>
          <reference field="9" count="1">
            <x v="27"/>
          </reference>
        </references>
      </pivotArea>
    </format>
    <format dxfId="1848">
      <pivotArea dataOnly="0" labelOnly="1" outline="0" fieldPosition="0">
        <references count="7">
          <reference field="0" count="1" selected="0">
            <x v="5"/>
          </reference>
          <reference field="2" count="1" selected="0">
            <x v="6"/>
          </reference>
          <reference field="3" count="1" selected="0">
            <x v="801"/>
          </reference>
          <reference field="5" count="1" selected="0">
            <x v="8"/>
          </reference>
          <reference field="7" count="1" selected="0">
            <x v="575"/>
          </reference>
          <reference field="8" count="1" selected="0">
            <x v="69"/>
          </reference>
          <reference field="9" count="1">
            <x v="19"/>
          </reference>
        </references>
      </pivotArea>
    </format>
    <format dxfId="1847">
      <pivotArea dataOnly="0" labelOnly="1" outline="0" fieldPosition="0">
        <references count="7">
          <reference field="0" count="1" selected="0">
            <x v="6"/>
          </reference>
          <reference field="2" count="1" selected="0">
            <x v="6"/>
          </reference>
          <reference field="3" count="1" selected="0">
            <x v="1128"/>
          </reference>
          <reference field="5" count="1" selected="0">
            <x v="8"/>
          </reference>
          <reference field="7" count="1" selected="0">
            <x v="899"/>
          </reference>
          <reference field="8" count="1" selected="0">
            <x v="30"/>
          </reference>
          <reference field="9" count="1">
            <x v="10"/>
          </reference>
        </references>
      </pivotArea>
    </format>
    <format dxfId="1846">
      <pivotArea dataOnly="0" labelOnly="1" outline="0" fieldPosition="0">
        <references count="7">
          <reference field="0" count="1" selected="0">
            <x v="7"/>
          </reference>
          <reference field="2" count="1" selected="0">
            <x v="6"/>
          </reference>
          <reference field="3" count="1" selected="0">
            <x v="128"/>
          </reference>
          <reference field="5" count="1" selected="0">
            <x v="8"/>
          </reference>
          <reference field="7" count="1" selected="0">
            <x v="57"/>
          </reference>
          <reference field="8" count="1" selected="0">
            <x v="59"/>
          </reference>
          <reference field="9" count="1">
            <x v="27"/>
          </reference>
        </references>
      </pivotArea>
    </format>
    <format dxfId="1845">
      <pivotArea dataOnly="0" labelOnly="1" outline="0" fieldPosition="0">
        <references count="7">
          <reference field="0" count="1" selected="0">
            <x v="7"/>
          </reference>
          <reference field="2" count="1" selected="0">
            <x v="6"/>
          </reference>
          <reference field="3" count="1" selected="0">
            <x v="844"/>
          </reference>
          <reference field="5" count="1" selected="0">
            <x v="8"/>
          </reference>
          <reference field="7" count="1" selected="0">
            <x v="916"/>
          </reference>
          <reference field="8" count="1" selected="0">
            <x v="59"/>
          </reference>
          <reference field="9" count="1">
            <x v="62"/>
          </reference>
        </references>
      </pivotArea>
    </format>
    <format dxfId="1844">
      <pivotArea dataOnly="0" labelOnly="1" outline="0" fieldPosition="0">
        <references count="7">
          <reference field="0" count="1" selected="0">
            <x v="7"/>
          </reference>
          <reference field="2" count="1" selected="0">
            <x v="6"/>
          </reference>
          <reference field="3" count="1" selected="0">
            <x v="1273"/>
          </reference>
          <reference field="5" count="1" selected="0">
            <x v="8"/>
          </reference>
          <reference field="7" count="1" selected="0">
            <x v="915"/>
          </reference>
          <reference field="8" count="1" selected="0">
            <x v="68"/>
          </reference>
          <reference field="9" count="1">
            <x v="27"/>
          </reference>
        </references>
      </pivotArea>
    </format>
    <format dxfId="1843">
      <pivotArea dataOnly="0" labelOnly="1" outline="0" fieldPosition="0">
        <references count="7">
          <reference field="0" count="1" selected="0">
            <x v="7"/>
          </reference>
          <reference field="2" count="1" selected="0">
            <x v="6"/>
          </reference>
          <reference field="3" count="1" selected="0">
            <x v="1472"/>
          </reference>
          <reference field="5" count="1" selected="0">
            <x v="8"/>
          </reference>
          <reference field="7" count="1" selected="0">
            <x v="941"/>
          </reference>
          <reference field="8" count="1" selected="0">
            <x v="35"/>
          </reference>
          <reference field="9" count="1">
            <x v="27"/>
          </reference>
        </references>
      </pivotArea>
    </format>
    <format dxfId="1842">
      <pivotArea dataOnly="0" labelOnly="1" outline="0" fieldPosition="0">
        <references count="7">
          <reference field="0" count="1" selected="0">
            <x v="7"/>
          </reference>
          <reference field="2" count="1" selected="0">
            <x v="6"/>
          </reference>
          <reference field="3" count="1" selected="0">
            <x v="1615"/>
          </reference>
          <reference field="5" count="1" selected="0">
            <x v="8"/>
          </reference>
          <reference field="7" count="1" selected="0">
            <x v="1169"/>
          </reference>
          <reference field="8" count="1" selected="0">
            <x v="12"/>
          </reference>
          <reference field="9" count="1">
            <x v="42"/>
          </reference>
        </references>
      </pivotArea>
    </format>
    <format dxfId="1841">
      <pivotArea dataOnly="0" labelOnly="1" outline="0" fieldPosition="0">
        <references count="7">
          <reference field="0" count="1" selected="0">
            <x v="0"/>
          </reference>
          <reference field="2" count="1" selected="0">
            <x v="3"/>
          </reference>
          <reference field="3" count="1" selected="0">
            <x v="35"/>
          </reference>
          <reference field="5" count="1" selected="0">
            <x v="10"/>
          </reference>
          <reference field="7" count="1" selected="0">
            <x v="202"/>
          </reference>
          <reference field="8" count="1" selected="0">
            <x v="19"/>
          </reference>
          <reference field="9" count="1">
            <x v="35"/>
          </reference>
        </references>
      </pivotArea>
    </format>
    <format dxfId="1840">
      <pivotArea dataOnly="0" labelOnly="1" outline="0" fieldPosition="0">
        <references count="7">
          <reference field="0" count="1" selected="0">
            <x v="2"/>
          </reference>
          <reference field="2" count="1" selected="0">
            <x v="3"/>
          </reference>
          <reference field="3" count="1" selected="0">
            <x v="133"/>
          </reference>
          <reference field="5" count="1" selected="0">
            <x v="10"/>
          </reference>
          <reference field="7" count="1" selected="0">
            <x v="221"/>
          </reference>
          <reference field="8" count="1" selected="0">
            <x v="56"/>
          </reference>
          <reference field="9" count="1">
            <x v="17"/>
          </reference>
        </references>
      </pivotArea>
    </format>
    <format dxfId="1839">
      <pivotArea dataOnly="0" labelOnly="1" outline="0" fieldPosition="0">
        <references count="7">
          <reference field="0" count="1" selected="0">
            <x v="7"/>
          </reference>
          <reference field="2" count="1" selected="0">
            <x v="3"/>
          </reference>
          <reference field="3" count="1" selected="0">
            <x v="624"/>
          </reference>
          <reference field="5" count="1" selected="0">
            <x v="10"/>
          </reference>
          <reference field="7" count="1" selected="0">
            <x v="507"/>
          </reference>
          <reference field="8" count="1" selected="0">
            <x v="111"/>
          </reference>
          <reference field="9" count="1">
            <x v="67"/>
          </reference>
        </references>
      </pivotArea>
    </format>
    <format dxfId="1838">
      <pivotArea dataOnly="0" labelOnly="1" outline="0" fieldPosition="0">
        <references count="7">
          <reference field="0" count="1" selected="0">
            <x v="0"/>
          </reference>
          <reference field="2" count="1" selected="0">
            <x v="6"/>
          </reference>
          <reference field="3" count="1" selected="0">
            <x v="280"/>
          </reference>
          <reference field="5" count="1" selected="0">
            <x v="10"/>
          </reference>
          <reference field="7" count="1" selected="0">
            <x v="71"/>
          </reference>
          <reference field="8" count="1" selected="0">
            <x v="86"/>
          </reference>
          <reference field="9" count="1">
            <x v="27"/>
          </reference>
        </references>
      </pivotArea>
    </format>
    <format dxfId="1837">
      <pivotArea dataOnly="0" labelOnly="1" outline="0" fieldPosition="0">
        <references count="7">
          <reference field="0" count="1" selected="0">
            <x v="0"/>
          </reference>
          <reference field="2" count="1" selected="0">
            <x v="6"/>
          </reference>
          <reference field="3" count="1" selected="0">
            <x v="737"/>
          </reference>
          <reference field="5" count="1" selected="0">
            <x v="10"/>
          </reference>
          <reference field="7" count="1" selected="0">
            <x v="514"/>
          </reference>
          <reference field="8" count="1" selected="0">
            <x v="86"/>
          </reference>
          <reference field="9" count="1">
            <x v="27"/>
          </reference>
        </references>
      </pivotArea>
    </format>
    <format dxfId="1836">
      <pivotArea dataOnly="0" labelOnly="1" outline="0" fieldPosition="0">
        <references count="7">
          <reference field="0" count="1" selected="0">
            <x v="0"/>
          </reference>
          <reference field="2" count="1" selected="0">
            <x v="6"/>
          </reference>
          <reference field="3" count="1" selected="0">
            <x v="744"/>
          </reference>
          <reference field="5" count="1" selected="0">
            <x v="10"/>
          </reference>
          <reference field="7" count="1" selected="0">
            <x v="521"/>
          </reference>
          <reference field="8" count="1" selected="0">
            <x v="160"/>
          </reference>
          <reference field="9" count="1">
            <x v="100"/>
          </reference>
        </references>
      </pivotArea>
    </format>
    <format dxfId="1835">
      <pivotArea dataOnly="0" labelOnly="1" outline="0" fieldPosition="0">
        <references count="7">
          <reference field="0" count="1" selected="0">
            <x v="0"/>
          </reference>
          <reference field="2" count="1" selected="0">
            <x v="6"/>
          </reference>
          <reference field="3" count="1" selected="0">
            <x v="1315"/>
          </reference>
          <reference field="5" count="1" selected="0">
            <x v="10"/>
          </reference>
          <reference field="7" count="1" selected="0">
            <x v="519"/>
          </reference>
          <reference field="8" count="1" selected="0">
            <x v="28"/>
          </reference>
          <reference field="9" count="1">
            <x v="46"/>
          </reference>
        </references>
      </pivotArea>
    </format>
    <format dxfId="1834">
      <pivotArea dataOnly="0" labelOnly="1" outline="0" fieldPosition="0">
        <references count="7">
          <reference field="0" count="1" selected="0">
            <x v="1"/>
          </reference>
          <reference field="2" count="1" selected="0">
            <x v="6"/>
          </reference>
          <reference field="3" count="1" selected="0">
            <x v="1404"/>
          </reference>
          <reference field="5" count="1" selected="0">
            <x v="10"/>
          </reference>
          <reference field="7" count="1" selected="0">
            <x v="1021"/>
          </reference>
          <reference field="8" count="1" selected="0">
            <x v="103"/>
          </reference>
          <reference field="9" count="1">
            <x v="45"/>
          </reference>
        </references>
      </pivotArea>
    </format>
    <format dxfId="1833">
      <pivotArea dataOnly="0" labelOnly="1" outline="0" fieldPosition="0">
        <references count="7">
          <reference field="0" count="1" selected="0">
            <x v="3"/>
          </reference>
          <reference field="2" count="1" selected="0">
            <x v="6"/>
          </reference>
          <reference field="3" count="1" selected="0">
            <x v="934"/>
          </reference>
          <reference field="5" count="1" selected="0">
            <x v="10"/>
          </reference>
          <reference field="7" count="1" selected="0">
            <x v="728"/>
          </reference>
          <reference field="8" count="1" selected="0">
            <x v="95"/>
          </reference>
          <reference field="9" count="1">
            <x v="32"/>
          </reference>
        </references>
      </pivotArea>
    </format>
    <format dxfId="1832">
      <pivotArea dataOnly="0" labelOnly="1" outline="0" fieldPosition="0">
        <references count="7">
          <reference field="0" count="1" selected="0">
            <x v="3"/>
          </reference>
          <reference field="2" count="1" selected="0">
            <x v="6"/>
          </reference>
          <reference field="3" count="1" selected="0">
            <x v="1319"/>
          </reference>
          <reference field="5" count="1" selected="0">
            <x v="10"/>
          </reference>
          <reference field="7" count="1" selected="0">
            <x v="771"/>
          </reference>
          <reference field="8" count="1" selected="0">
            <x v="45"/>
          </reference>
          <reference field="9" count="1">
            <x v="27"/>
          </reference>
        </references>
      </pivotArea>
    </format>
    <format dxfId="1831">
      <pivotArea dataOnly="0" labelOnly="1" outline="0" fieldPosition="0">
        <references count="7">
          <reference field="0" count="1" selected="0">
            <x v="5"/>
          </reference>
          <reference field="2" count="1" selected="0">
            <x v="6"/>
          </reference>
          <reference field="3" count="1" selected="0">
            <x v="260"/>
          </reference>
          <reference field="5" count="1" selected="0">
            <x v="10"/>
          </reference>
          <reference field="7" count="1" selected="0">
            <x v="254"/>
          </reference>
          <reference field="8" count="1" selected="0">
            <x v="69"/>
          </reference>
          <reference field="9" count="1">
            <x v="27"/>
          </reference>
        </references>
      </pivotArea>
    </format>
    <format dxfId="1830">
      <pivotArea dataOnly="0" labelOnly="1" outline="0" fieldPosition="0">
        <references count="7">
          <reference field="0" count="1" selected="0">
            <x v="6"/>
          </reference>
          <reference field="2" count="1" selected="0">
            <x v="6"/>
          </reference>
          <reference field="3" count="1" selected="0">
            <x v="642"/>
          </reference>
          <reference field="5" count="1" selected="0">
            <x v="10"/>
          </reference>
          <reference field="7" count="1" selected="0">
            <x v="460"/>
          </reference>
          <reference field="8" count="1" selected="0">
            <x v="30"/>
          </reference>
          <reference field="9" count="1">
            <x v="10"/>
          </reference>
        </references>
      </pivotArea>
    </format>
    <format dxfId="1829">
      <pivotArea dataOnly="0" labelOnly="1" outline="0" fieldPosition="0">
        <references count="7">
          <reference field="0" count="1" selected="0">
            <x v="6"/>
          </reference>
          <reference field="2" count="1" selected="0">
            <x v="6"/>
          </reference>
          <reference field="3" count="1" selected="0">
            <x v="1334"/>
          </reference>
          <reference field="5" count="1" selected="0">
            <x v="10"/>
          </reference>
          <reference field="7" count="1" selected="0">
            <x v="896"/>
          </reference>
          <reference field="8" count="1" selected="0">
            <x v="47"/>
          </reference>
          <reference field="9" count="1">
            <x v="15"/>
          </reference>
        </references>
      </pivotArea>
    </format>
    <format dxfId="1828">
      <pivotArea dataOnly="0" labelOnly="1" outline="0" fieldPosition="0">
        <references count="7">
          <reference field="0" count="1" selected="0">
            <x v="6"/>
          </reference>
          <reference field="2" count="1" selected="0">
            <x v="6"/>
          </reference>
          <reference field="3" count="1" selected="0">
            <x v="1577"/>
          </reference>
          <reference field="5" count="1" selected="0">
            <x v="10"/>
          </reference>
          <reference field="7" count="1" selected="0">
            <x v="582"/>
          </reference>
          <reference field="8" count="1" selected="0">
            <x v="86"/>
          </reference>
          <reference field="9" count="1">
            <x v="27"/>
          </reference>
        </references>
      </pivotArea>
    </format>
    <format dxfId="1827">
      <pivotArea dataOnly="0" labelOnly="1" outline="0" fieldPosition="0">
        <references count="7">
          <reference field="0" count="1" selected="0">
            <x v="7"/>
          </reference>
          <reference field="2" count="1" selected="0">
            <x v="6"/>
          </reference>
          <reference field="3" count="1" selected="0">
            <x v="252"/>
          </reference>
          <reference field="5" count="1" selected="0">
            <x v="10"/>
          </reference>
          <reference field="7" count="1" selected="0">
            <x v="288"/>
          </reference>
          <reference field="8" count="1" selected="0">
            <x v="111"/>
          </reference>
          <reference field="9" count="1">
            <x v="27"/>
          </reference>
        </references>
      </pivotArea>
    </format>
    <format dxfId="1826">
      <pivotArea dataOnly="0" labelOnly="1" outline="0" fieldPosition="0">
        <references count="7">
          <reference field="0" count="1" selected="0">
            <x v="6"/>
          </reference>
          <reference field="2" count="1" selected="0">
            <x v="3"/>
          </reference>
          <reference field="3" count="1" selected="0">
            <x v="786"/>
          </reference>
          <reference field="5" count="1" selected="0">
            <x v="37"/>
          </reference>
          <reference field="7" count="1" selected="0">
            <x v="576"/>
          </reference>
          <reference field="8" count="1" selected="0">
            <x v="108"/>
          </reference>
          <reference field="9" count="1">
            <x v="27"/>
          </reference>
        </references>
      </pivotArea>
    </format>
    <format dxfId="1825">
      <pivotArea dataOnly="0" labelOnly="1" outline="0" fieldPosition="0">
        <references count="7">
          <reference field="0" count="1" selected="0">
            <x v="0"/>
          </reference>
          <reference field="2" count="1" selected="0">
            <x v="4"/>
          </reference>
          <reference field="3" count="1" selected="0">
            <x v="927"/>
          </reference>
          <reference field="5" count="1" selected="0">
            <x v="37"/>
          </reference>
          <reference field="7" count="1" selected="0">
            <x v="618"/>
          </reference>
          <reference field="8" count="1" selected="0">
            <x v="86"/>
          </reference>
          <reference field="9" count="1">
            <x v="27"/>
          </reference>
        </references>
      </pivotArea>
    </format>
    <format dxfId="1824">
      <pivotArea dataOnly="0" labelOnly="1" outline="0" fieldPosition="0">
        <references count="7">
          <reference field="0" count="1" selected="0">
            <x v="2"/>
          </reference>
          <reference field="2" count="1" selected="0">
            <x v="4"/>
          </reference>
          <reference field="3" count="1" selected="0">
            <x v="1177"/>
          </reference>
          <reference field="5" count="1" selected="0">
            <x v="37"/>
          </reference>
          <reference field="7" count="1" selected="0">
            <x v="681"/>
          </reference>
          <reference field="8" count="1" selected="0">
            <x v="86"/>
          </reference>
          <reference field="9" count="1">
            <x v="27"/>
          </reference>
        </references>
      </pivotArea>
    </format>
    <format dxfId="1823">
      <pivotArea dataOnly="0" labelOnly="1" outline="0" fieldPosition="0">
        <references count="7">
          <reference field="0" count="1" selected="0">
            <x v="4"/>
          </reference>
          <reference field="2" count="1" selected="0">
            <x v="4"/>
          </reference>
          <reference field="3" count="1" selected="0">
            <x v="689"/>
          </reference>
          <reference field="5" count="1" selected="0">
            <x v="37"/>
          </reference>
          <reference field="7" count="1" selected="0">
            <x v="358"/>
          </reference>
          <reference field="8" count="1" selected="0">
            <x v="86"/>
          </reference>
          <reference field="9" count="1">
            <x v="27"/>
          </reference>
        </references>
      </pivotArea>
    </format>
    <format dxfId="1822">
      <pivotArea dataOnly="0" labelOnly="1" outline="0" fieldPosition="0">
        <references count="7">
          <reference field="0" count="1" selected="0">
            <x v="4"/>
          </reference>
          <reference field="2" count="1" selected="0">
            <x v="4"/>
          </reference>
          <reference field="3" count="1" selected="0">
            <x v="774"/>
          </reference>
          <reference field="5" count="1" selected="0">
            <x v="37"/>
          </reference>
          <reference field="7" count="1" selected="0">
            <x v="551"/>
          </reference>
          <reference field="8" count="1" selected="0">
            <x v="86"/>
          </reference>
          <reference field="9" count="1">
            <x v="27"/>
          </reference>
        </references>
      </pivotArea>
    </format>
    <format dxfId="1821">
      <pivotArea dataOnly="0" labelOnly="1" outline="0" fieldPosition="0">
        <references count="7">
          <reference field="0" count="1" selected="0">
            <x v="4"/>
          </reference>
          <reference field="2" count="1" selected="0">
            <x v="4"/>
          </reference>
          <reference field="3" count="1" selected="0">
            <x v="813"/>
          </reference>
          <reference field="5" count="1" selected="0">
            <x v="37"/>
          </reference>
          <reference field="7" count="1" selected="0">
            <x v="553"/>
          </reference>
          <reference field="8" count="1" selected="0">
            <x v="86"/>
          </reference>
          <reference field="9" count="1">
            <x v="27"/>
          </reference>
        </references>
      </pivotArea>
    </format>
    <format dxfId="1820">
      <pivotArea dataOnly="0" labelOnly="1" outline="0" fieldPosition="0">
        <references count="7">
          <reference field="0" count="1" selected="0">
            <x v="4"/>
          </reference>
          <reference field="2" count="1" selected="0">
            <x v="4"/>
          </reference>
          <reference field="3" count="1" selected="0">
            <x v="820"/>
          </reference>
          <reference field="5" count="1" selected="0">
            <x v="37"/>
          </reference>
          <reference field="7" count="1" selected="0">
            <x v="778"/>
          </reference>
          <reference field="8" count="1" selected="0">
            <x v="86"/>
          </reference>
          <reference field="9" count="1">
            <x v="27"/>
          </reference>
        </references>
      </pivotArea>
    </format>
    <format dxfId="1819">
      <pivotArea dataOnly="0" labelOnly="1" outline="0" fieldPosition="0">
        <references count="7">
          <reference field="0" count="1" selected="0">
            <x v="5"/>
          </reference>
          <reference field="2" count="1" selected="0">
            <x v="4"/>
          </reference>
          <reference field="3" count="1" selected="0">
            <x v="1341"/>
          </reference>
          <reference field="5" count="1" selected="0">
            <x v="37"/>
          </reference>
          <reference field="7" count="1" selected="0">
            <x v="850"/>
          </reference>
          <reference field="8" count="1" selected="0">
            <x v="86"/>
          </reference>
          <reference field="9" count="1">
            <x v="27"/>
          </reference>
        </references>
      </pivotArea>
    </format>
    <format dxfId="1818">
      <pivotArea dataOnly="0" labelOnly="1" outline="0" fieldPosition="0">
        <references count="7">
          <reference field="0" count="1" selected="0">
            <x v="3"/>
          </reference>
          <reference field="2" count="1" selected="0">
            <x v="5"/>
          </reference>
          <reference field="3" count="1" selected="0">
            <x v="1429"/>
          </reference>
          <reference field="5" count="1" selected="0">
            <x v="37"/>
          </reference>
          <reference field="7" count="1" selected="0">
            <x v="751"/>
          </reference>
          <reference field="8" count="1" selected="0">
            <x v="86"/>
          </reference>
          <reference field="9" count="1">
            <x v="27"/>
          </reference>
        </references>
      </pivotArea>
    </format>
    <format dxfId="1817">
      <pivotArea dataOnly="0" labelOnly="1" outline="0" fieldPosition="0">
        <references count="7">
          <reference field="0" count="1" selected="0">
            <x v="4"/>
          </reference>
          <reference field="2" count="1" selected="0">
            <x v="5"/>
          </reference>
          <reference field="3" count="1" selected="0">
            <x v="1047"/>
          </reference>
          <reference field="5" count="1" selected="0">
            <x v="37"/>
          </reference>
          <reference field="7" count="1" selected="0">
            <x v="804"/>
          </reference>
          <reference field="8" count="1" selected="0">
            <x v="86"/>
          </reference>
          <reference field="9" count="1">
            <x v="27"/>
          </reference>
        </references>
      </pivotArea>
    </format>
    <format dxfId="1816">
      <pivotArea dataOnly="0" labelOnly="1" outline="0" fieldPosition="0">
        <references count="7">
          <reference field="0" count="1" selected="0">
            <x v="0"/>
          </reference>
          <reference field="2" count="1" selected="0">
            <x v="6"/>
          </reference>
          <reference field="3" count="1" selected="0">
            <x v="919"/>
          </reference>
          <reference field="5" count="1" selected="0">
            <x v="37"/>
          </reference>
          <reference field="7" count="1" selected="0">
            <x v="606"/>
          </reference>
          <reference field="8" count="1" selected="0">
            <x v="86"/>
          </reference>
          <reference field="9" count="1">
            <x v="27"/>
          </reference>
        </references>
      </pivotArea>
    </format>
    <format dxfId="1815">
      <pivotArea dataOnly="0" labelOnly="1" outline="0" fieldPosition="0">
        <references count="7">
          <reference field="0" count="1" selected="0">
            <x v="0"/>
          </reference>
          <reference field="2" count="1" selected="0">
            <x v="6"/>
          </reference>
          <reference field="3" count="1" selected="0">
            <x v="920"/>
          </reference>
          <reference field="5" count="1" selected="0">
            <x v="37"/>
          </reference>
          <reference field="7" count="1" selected="0">
            <x v="607"/>
          </reference>
          <reference field="8" count="1" selected="0">
            <x v="160"/>
          </reference>
          <reference field="9" count="1">
            <x v="100"/>
          </reference>
        </references>
      </pivotArea>
    </format>
    <format dxfId="1814">
      <pivotArea dataOnly="0" labelOnly="1" outline="0" fieldPosition="0">
        <references count="7">
          <reference field="0" count="1" selected="0">
            <x v="0"/>
          </reference>
          <reference field="2" count="1" selected="0">
            <x v="6"/>
          </reference>
          <reference field="3" count="1" selected="0">
            <x v="928"/>
          </reference>
          <reference field="5" count="1" selected="0">
            <x v="37"/>
          </reference>
          <reference field="7" count="1" selected="0">
            <x v="619"/>
          </reference>
          <reference field="8" count="1" selected="0">
            <x v="86"/>
          </reference>
          <reference field="9" count="1">
            <x v="27"/>
          </reference>
        </references>
      </pivotArea>
    </format>
    <format dxfId="1813">
      <pivotArea dataOnly="0" labelOnly="1" outline="0" fieldPosition="0">
        <references count="7">
          <reference field="0" count="1" selected="0">
            <x v="0"/>
          </reference>
          <reference field="2" count="1" selected="0">
            <x v="6"/>
          </reference>
          <reference field="3" count="1" selected="0">
            <x v="1480"/>
          </reference>
          <reference field="5" count="1" selected="0">
            <x v="37"/>
          </reference>
          <reference field="7" count="1" selected="0">
            <x v="424"/>
          </reference>
          <reference field="8" count="1" selected="0">
            <x v="86"/>
          </reference>
          <reference field="9" count="1">
            <x v="27"/>
          </reference>
        </references>
      </pivotArea>
    </format>
    <format dxfId="1812">
      <pivotArea dataOnly="0" labelOnly="1" outline="0" fieldPosition="0">
        <references count="7">
          <reference field="0" count="1" selected="0">
            <x v="0"/>
          </reference>
          <reference field="2" count="1" selected="0">
            <x v="6"/>
          </reference>
          <reference field="3" count="1" selected="0">
            <x v="1485"/>
          </reference>
          <reference field="5" count="1" selected="0">
            <x v="37"/>
          </reference>
          <reference field="7" count="1" selected="0">
            <x v="1086"/>
          </reference>
          <reference field="8" count="1" selected="0">
            <x v="86"/>
          </reference>
          <reference field="9" count="1">
            <x v="27"/>
          </reference>
        </references>
      </pivotArea>
    </format>
    <format dxfId="1811">
      <pivotArea dataOnly="0" labelOnly="1" outline="0" fieldPosition="0">
        <references count="7">
          <reference field="0" count="1" selected="0">
            <x v="1"/>
          </reference>
          <reference field="2" count="1" selected="0">
            <x v="6"/>
          </reference>
          <reference field="3" count="1" selected="0">
            <x v="763"/>
          </reference>
          <reference field="5" count="1" selected="0">
            <x v="37"/>
          </reference>
          <reference field="7" count="1" selected="0">
            <x v="540"/>
          </reference>
          <reference field="8" count="1" selected="0">
            <x v="14"/>
          </reference>
          <reference field="9" count="1">
            <x v="55"/>
          </reference>
        </references>
      </pivotArea>
    </format>
    <format dxfId="1810">
      <pivotArea dataOnly="0" labelOnly="1" outline="0" fieldPosition="0">
        <references count="7">
          <reference field="0" count="1" selected="0">
            <x v="1"/>
          </reference>
          <reference field="2" count="1" selected="0">
            <x v="6"/>
          </reference>
          <reference field="3" count="1" selected="0">
            <x v="875"/>
          </reference>
          <reference field="5" count="1" selected="0">
            <x v="37"/>
          </reference>
          <reference field="7" count="1" selected="0">
            <x v="637"/>
          </reference>
          <reference field="8" count="1" selected="0">
            <x v="86"/>
          </reference>
          <reference field="9" count="1">
            <x v="27"/>
          </reference>
        </references>
      </pivotArea>
    </format>
    <format dxfId="1809">
      <pivotArea dataOnly="0" labelOnly="1" outline="0" fieldPosition="0">
        <references count="7">
          <reference field="0" count="1" selected="0">
            <x v="1"/>
          </reference>
          <reference field="2" count="1" selected="0">
            <x v="6"/>
          </reference>
          <reference field="3" count="1" selected="0">
            <x v="877"/>
          </reference>
          <reference field="5" count="1" selected="0">
            <x v="37"/>
          </reference>
          <reference field="7" count="1" selected="0">
            <x v="640"/>
          </reference>
          <reference field="8" count="1" selected="0">
            <x v="86"/>
          </reference>
          <reference field="9" count="1">
            <x v="27"/>
          </reference>
        </references>
      </pivotArea>
    </format>
    <format dxfId="1808">
      <pivotArea dataOnly="0" labelOnly="1" outline="0" fieldPosition="0">
        <references count="7">
          <reference field="0" count="1" selected="0">
            <x v="1"/>
          </reference>
          <reference field="2" count="1" selected="0">
            <x v="6"/>
          </reference>
          <reference field="3" count="1" selected="0">
            <x v="879"/>
          </reference>
          <reference field="5" count="1" selected="0">
            <x v="37"/>
          </reference>
          <reference field="7" count="1" selected="0">
            <x v="645"/>
          </reference>
          <reference field="8" count="1" selected="0">
            <x v="128"/>
          </reference>
          <reference field="9" count="1">
            <x v="90"/>
          </reference>
        </references>
      </pivotArea>
    </format>
    <format dxfId="1807">
      <pivotArea dataOnly="0" labelOnly="1" outline="0" fieldPosition="0">
        <references count="7">
          <reference field="0" count="1" selected="0">
            <x v="1"/>
          </reference>
          <reference field="2" count="1" selected="0">
            <x v="6"/>
          </reference>
          <reference field="3" count="1" selected="0">
            <x v="886"/>
          </reference>
          <reference field="5" count="1" selected="0">
            <x v="37"/>
          </reference>
          <reference field="7" count="1" selected="0">
            <x v="652"/>
          </reference>
          <reference field="8" count="1" selected="0">
            <x v="128"/>
          </reference>
          <reference field="9" count="1">
            <x v="90"/>
          </reference>
        </references>
      </pivotArea>
    </format>
    <format dxfId="1806">
      <pivotArea dataOnly="0" labelOnly="1" outline="0" fieldPosition="0">
        <references count="7">
          <reference field="0" count="1" selected="0">
            <x v="1"/>
          </reference>
          <reference field="2" count="1" selected="0">
            <x v="6"/>
          </reference>
          <reference field="3" count="1" selected="0">
            <x v="887"/>
          </reference>
          <reference field="5" count="1" selected="0">
            <x v="37"/>
          </reference>
          <reference field="7" count="1" selected="0">
            <x v="653"/>
          </reference>
          <reference field="8" count="1" selected="0">
            <x v="86"/>
          </reference>
          <reference field="9" count="1">
            <x v="27"/>
          </reference>
        </references>
      </pivotArea>
    </format>
    <format dxfId="1805">
      <pivotArea dataOnly="0" labelOnly="1" outline="0" fieldPosition="0">
        <references count="7">
          <reference field="0" count="1" selected="0">
            <x v="1"/>
          </reference>
          <reference field="2" count="1" selected="0">
            <x v="6"/>
          </reference>
          <reference field="3" count="1" selected="0">
            <x v="888"/>
          </reference>
          <reference field="5" count="1" selected="0">
            <x v="37"/>
          </reference>
          <reference field="7" count="1" selected="0">
            <x v="661"/>
          </reference>
          <reference field="8" count="1" selected="0">
            <x v="86"/>
          </reference>
          <reference field="9" count="1">
            <x v="27"/>
          </reference>
        </references>
      </pivotArea>
    </format>
    <format dxfId="1804">
      <pivotArea dataOnly="0" labelOnly="1" outline="0" fieldPosition="0">
        <references count="7">
          <reference field="0" count="1" selected="0">
            <x v="1"/>
          </reference>
          <reference field="2" count="1" selected="0">
            <x v="6"/>
          </reference>
          <reference field="3" count="1" selected="0">
            <x v="889"/>
          </reference>
          <reference field="5" count="1" selected="0">
            <x v="37"/>
          </reference>
          <reference field="7" count="1" selected="0">
            <x v="662"/>
          </reference>
          <reference field="8" count="1" selected="0">
            <x v="86"/>
          </reference>
          <reference field="9" count="1">
            <x v="27"/>
          </reference>
        </references>
      </pivotArea>
    </format>
    <format dxfId="1803">
      <pivotArea dataOnly="0" labelOnly="1" outline="0" fieldPosition="0">
        <references count="7">
          <reference field="0" count="1" selected="0">
            <x v="1"/>
          </reference>
          <reference field="2" count="1" selected="0">
            <x v="6"/>
          </reference>
          <reference field="3" count="1" selected="0">
            <x v="1279"/>
          </reference>
          <reference field="5" count="1" selected="0">
            <x v="37"/>
          </reference>
          <reference field="7" count="1" selected="0">
            <x v="658"/>
          </reference>
          <reference field="8" count="1" selected="0">
            <x v="32"/>
          </reference>
          <reference field="9" count="1">
            <x v="27"/>
          </reference>
        </references>
      </pivotArea>
    </format>
    <format dxfId="1802">
      <pivotArea dataOnly="0" labelOnly="1" outline="0" fieldPosition="0">
        <references count="7">
          <reference field="0" count="1" selected="0">
            <x v="1"/>
          </reference>
          <reference field="2" count="1" selected="0">
            <x v="6"/>
          </reference>
          <reference field="3" count="1" selected="0">
            <x v="1542"/>
          </reference>
          <reference field="5" count="1" selected="0">
            <x v="37"/>
          </reference>
          <reference field="7" count="1" selected="0">
            <x v="1097"/>
          </reference>
          <reference field="8" count="1" selected="0">
            <x v="86"/>
          </reference>
          <reference field="9" count="1">
            <x v="27"/>
          </reference>
        </references>
      </pivotArea>
    </format>
    <format dxfId="1801">
      <pivotArea dataOnly="0" labelOnly="1" outline="0" fieldPosition="0">
        <references count="7">
          <reference field="0" count="1" selected="0">
            <x v="2"/>
          </reference>
          <reference field="2" count="1" selected="0">
            <x v="6"/>
          </reference>
          <reference field="3" count="1" selected="0">
            <x v="768"/>
          </reference>
          <reference field="5" count="1" selected="0">
            <x v="37"/>
          </reference>
          <reference field="7" count="1" selected="0">
            <x v="545"/>
          </reference>
          <reference field="8" count="1" selected="0">
            <x v="86"/>
          </reference>
          <reference field="9" count="1">
            <x v="27"/>
          </reference>
        </references>
      </pivotArea>
    </format>
    <format dxfId="1800">
      <pivotArea dataOnly="0" labelOnly="1" outline="0" fieldPosition="0">
        <references count="7">
          <reference field="0" count="1" selected="0">
            <x v="2"/>
          </reference>
          <reference field="2" count="1" selected="0">
            <x v="6"/>
          </reference>
          <reference field="3" count="1" selected="0">
            <x v="869"/>
          </reference>
          <reference field="5" count="1" selected="0">
            <x v="37"/>
          </reference>
          <reference field="7" count="1" selected="0">
            <x v="710"/>
          </reference>
          <reference field="8" count="1" selected="0">
            <x v="86"/>
          </reference>
          <reference field="9" count="1">
            <x v="27"/>
          </reference>
        </references>
      </pivotArea>
    </format>
    <format dxfId="1799">
      <pivotArea dataOnly="0" labelOnly="1" outline="0" fieldPosition="0">
        <references count="7">
          <reference field="0" count="1" selected="0">
            <x v="2"/>
          </reference>
          <reference field="2" count="1" selected="0">
            <x v="6"/>
          </reference>
          <reference field="3" count="1" selected="0">
            <x v="1178"/>
          </reference>
          <reference field="5" count="1" selected="0">
            <x v="37"/>
          </reference>
          <reference field="7" count="1" selected="0">
            <x v="685"/>
          </reference>
          <reference field="8" count="1" selected="0">
            <x v="7"/>
          </reference>
          <reference field="9" count="1">
            <x v="44"/>
          </reference>
        </references>
      </pivotArea>
    </format>
    <format dxfId="1798">
      <pivotArea dataOnly="0" labelOnly="1" outline="0" fieldPosition="0">
        <references count="7">
          <reference field="0" count="1" selected="0">
            <x v="2"/>
          </reference>
          <reference field="2" count="1" selected="0">
            <x v="6"/>
          </reference>
          <reference field="3" count="1" selected="0">
            <x v="1427"/>
          </reference>
          <reference field="5" count="1" selected="0">
            <x v="37"/>
          </reference>
          <reference field="7" count="1" selected="0">
            <x v="1044"/>
          </reference>
          <reference field="8" count="1" selected="0">
            <x v="86"/>
          </reference>
          <reference field="9" count="1">
            <x v="27"/>
          </reference>
        </references>
      </pivotArea>
    </format>
    <format dxfId="1797">
      <pivotArea dataOnly="0" labelOnly="1" outline="0" fieldPosition="0">
        <references count="7">
          <reference field="0" count="1" selected="0">
            <x v="3"/>
          </reference>
          <reference field="2" count="1" selected="0">
            <x v="6"/>
          </reference>
          <reference field="3" count="1" selected="0">
            <x v="939"/>
          </reference>
          <reference field="5" count="1" selected="0">
            <x v="37"/>
          </reference>
          <reference field="7" count="1" selected="0">
            <x v="735"/>
          </reference>
          <reference field="8" count="1" selected="0">
            <x v="86"/>
          </reference>
          <reference field="9" count="1">
            <x v="27"/>
          </reference>
        </references>
      </pivotArea>
    </format>
    <format dxfId="1796">
      <pivotArea dataOnly="0" labelOnly="1" outline="0" fieldPosition="0">
        <references count="7">
          <reference field="0" count="1" selected="0">
            <x v="3"/>
          </reference>
          <reference field="2" count="1" selected="0">
            <x v="6"/>
          </reference>
          <reference field="3" count="1" selected="0">
            <x v="940"/>
          </reference>
          <reference field="5" count="1" selected="0">
            <x v="37"/>
          </reference>
          <reference field="7" count="1" selected="0">
            <x v="736"/>
          </reference>
          <reference field="8" count="1" selected="0">
            <x v="20"/>
          </reference>
          <reference field="9" count="1">
            <x v="36"/>
          </reference>
        </references>
      </pivotArea>
    </format>
    <format dxfId="1795">
      <pivotArea dataOnly="0" labelOnly="1" outline="0" fieldPosition="0">
        <references count="7">
          <reference field="0" count="1" selected="0">
            <x v="3"/>
          </reference>
          <reference field="2" count="1" selected="0">
            <x v="6"/>
          </reference>
          <reference field="3" count="1" selected="0">
            <x v="985"/>
          </reference>
          <reference field="5" count="1" selected="0">
            <x v="37"/>
          </reference>
          <reference field="7" count="1" selected="0">
            <x v="772"/>
          </reference>
          <reference field="8" count="1" selected="0">
            <x v="86"/>
          </reference>
          <reference field="9" count="1">
            <x v="27"/>
          </reference>
        </references>
      </pivotArea>
    </format>
    <format dxfId="1794">
      <pivotArea dataOnly="0" labelOnly="1" outline="0" fieldPosition="0">
        <references count="7">
          <reference field="0" count="1" selected="0">
            <x v="3"/>
          </reference>
          <reference field="2" count="1" selected="0">
            <x v="6"/>
          </reference>
          <reference field="3" count="1" selected="0">
            <x v="1435"/>
          </reference>
          <reference field="5" count="1" selected="0">
            <x v="37"/>
          </reference>
          <reference field="7" count="1" selected="0">
            <x v="1050"/>
          </reference>
          <reference field="8" count="1" selected="0">
            <x v="13"/>
          </reference>
          <reference field="9" count="1">
            <x v="59"/>
          </reference>
        </references>
      </pivotArea>
    </format>
    <format dxfId="1793">
      <pivotArea dataOnly="0" labelOnly="1" outline="0" fieldPosition="0">
        <references count="7">
          <reference field="0" count="1" selected="0">
            <x v="4"/>
          </reference>
          <reference field="2" count="1" selected="0">
            <x v="6"/>
          </reference>
          <reference field="3" count="1" selected="0">
            <x v="1033"/>
          </reference>
          <reference field="5" count="1" selected="0">
            <x v="37"/>
          </reference>
          <reference field="7" count="1" selected="0">
            <x v="787"/>
          </reference>
          <reference field="8" count="1" selected="0">
            <x v="86"/>
          </reference>
          <reference field="9" count="1">
            <x v="27"/>
          </reference>
        </references>
      </pivotArea>
    </format>
    <format dxfId="1792">
      <pivotArea dataOnly="0" labelOnly="1" outline="0" fieldPosition="0">
        <references count="7">
          <reference field="0" count="1" selected="0">
            <x v="4"/>
          </reference>
          <reference field="2" count="1" selected="0">
            <x v="6"/>
          </reference>
          <reference field="3" count="1" selected="0">
            <x v="1035"/>
          </reference>
          <reference field="5" count="1" selected="0">
            <x v="37"/>
          </reference>
          <reference field="7" count="1" selected="0">
            <x v="789"/>
          </reference>
          <reference field="8" count="1" selected="0">
            <x v="86"/>
          </reference>
          <reference field="9" count="1">
            <x v="27"/>
          </reference>
        </references>
      </pivotArea>
    </format>
    <format dxfId="1791">
      <pivotArea dataOnly="0" labelOnly="1" outline="0" fieldPosition="0">
        <references count="7">
          <reference field="0" count="1" selected="0">
            <x v="4"/>
          </reference>
          <reference field="2" count="1" selected="0">
            <x v="6"/>
          </reference>
          <reference field="3" count="1" selected="0">
            <x v="1444"/>
          </reference>
          <reference field="5" count="1" selected="0">
            <x v="37"/>
          </reference>
          <reference field="7" count="1" selected="0">
            <x v="1058"/>
          </reference>
          <reference field="8" count="1" selected="0">
            <x v="161"/>
          </reference>
          <reference field="9" count="1">
            <x v="101"/>
          </reference>
        </references>
      </pivotArea>
    </format>
    <format dxfId="1790">
      <pivotArea dataOnly="0" labelOnly="1" outline="0" fieldPosition="0">
        <references count="7">
          <reference field="0" count="1" selected="0">
            <x v="4"/>
          </reference>
          <reference field="2" count="1" selected="0">
            <x v="6"/>
          </reference>
          <reference field="3" count="1" selected="0">
            <x v="1544"/>
          </reference>
          <reference field="5" count="1" selected="0">
            <x v="37"/>
          </reference>
          <reference field="7" count="1" selected="0">
            <x v="814"/>
          </reference>
          <reference field="8" count="1" selected="0">
            <x v="86"/>
          </reference>
          <reference field="9" count="1">
            <x v="27"/>
          </reference>
        </references>
      </pivotArea>
    </format>
    <format dxfId="1789">
      <pivotArea dataOnly="0" labelOnly="1" outline="0" fieldPosition="0">
        <references count="7">
          <reference field="0" count="1" selected="0">
            <x v="4"/>
          </reference>
          <reference field="2" count="1" selected="0">
            <x v="6"/>
          </reference>
          <reference field="3" count="1" selected="0">
            <x v="1619"/>
          </reference>
          <reference field="5" count="1" selected="0">
            <x v="37"/>
          </reference>
          <reference field="7" count="1" selected="0">
            <x v="1114"/>
          </reference>
          <reference field="8" count="1" selected="0">
            <x v="86"/>
          </reference>
          <reference field="9" count="1">
            <x v="27"/>
          </reference>
        </references>
      </pivotArea>
    </format>
    <format dxfId="1788">
      <pivotArea dataOnly="0" labelOnly="1" outline="0" fieldPosition="0">
        <references count="7">
          <reference field="0" count="1" selected="0">
            <x v="5"/>
          </reference>
          <reference field="2" count="1" selected="0">
            <x v="6"/>
          </reference>
          <reference field="3" count="1" selected="0">
            <x v="683"/>
          </reference>
          <reference field="5" count="1" selected="0">
            <x v="37"/>
          </reference>
          <reference field="7" count="1" selected="0">
            <x v="365"/>
          </reference>
          <reference field="8" count="1" selected="0">
            <x v="86"/>
          </reference>
          <reference field="9" count="1">
            <x v="27"/>
          </reference>
        </references>
      </pivotArea>
    </format>
    <format dxfId="1787">
      <pivotArea dataOnly="0" labelOnly="1" outline="0" fieldPosition="0">
        <references count="7">
          <reference field="0" count="1" selected="0">
            <x v="5"/>
          </reference>
          <reference field="2" count="1" selected="0">
            <x v="6"/>
          </reference>
          <reference field="3" count="1" selected="0">
            <x v="684"/>
          </reference>
          <reference field="5" count="1" selected="0">
            <x v="37"/>
          </reference>
          <reference field="7" count="1" selected="0">
            <x v="366"/>
          </reference>
          <reference field="8" count="1" selected="0">
            <x v="86"/>
          </reference>
          <reference field="9" count="1">
            <x v="27"/>
          </reference>
        </references>
      </pivotArea>
    </format>
    <format dxfId="1786">
      <pivotArea dataOnly="0" labelOnly="1" outline="0" fieldPosition="0">
        <references count="7">
          <reference field="0" count="1" selected="0">
            <x v="5"/>
          </reference>
          <reference field="2" count="1" selected="0">
            <x v="6"/>
          </reference>
          <reference field="3" count="1" selected="0">
            <x v="780"/>
          </reference>
          <reference field="5" count="1" selected="0">
            <x v="37"/>
          </reference>
          <reference field="7" count="1" selected="0">
            <x v="558"/>
          </reference>
          <reference field="8" count="1" selected="0">
            <x v="86"/>
          </reference>
          <reference field="9" count="1">
            <x v="27"/>
          </reference>
        </references>
      </pivotArea>
    </format>
    <format dxfId="1785">
      <pivotArea dataOnly="0" labelOnly="1" outline="0" fieldPosition="0">
        <references count="7">
          <reference field="0" count="1" selected="0">
            <x v="5"/>
          </reference>
          <reference field="2" count="1" selected="0">
            <x v="6"/>
          </reference>
          <reference field="3" count="1" selected="0">
            <x v="1509"/>
          </reference>
          <reference field="5" count="1" selected="0">
            <x v="37"/>
          </reference>
          <reference field="7" count="1" selected="0">
            <x v="1128"/>
          </reference>
          <reference field="8" count="1" selected="0">
            <x v="86"/>
          </reference>
          <reference field="9" count="1">
            <x v="27"/>
          </reference>
        </references>
      </pivotArea>
    </format>
    <format dxfId="1784">
      <pivotArea dataOnly="0" labelOnly="1" outline="0" fieldPosition="0">
        <references count="7">
          <reference field="0" count="1" selected="0">
            <x v="6"/>
          </reference>
          <reference field="2" count="1" selected="0">
            <x v="6"/>
          </reference>
          <reference field="3" count="1" selected="0">
            <x v="802"/>
          </reference>
          <reference field="5" count="1" selected="0">
            <x v="37"/>
          </reference>
          <reference field="7" count="1" selected="0">
            <x v="577"/>
          </reference>
          <reference field="8" count="1" selected="0">
            <x v="86"/>
          </reference>
          <reference field="9" count="1">
            <x v="27"/>
          </reference>
        </references>
      </pivotArea>
    </format>
    <format dxfId="1783">
      <pivotArea dataOnly="0" labelOnly="1" outline="0" fieldPosition="0">
        <references count="7">
          <reference field="0" count="1" selected="0">
            <x v="7"/>
          </reference>
          <reference field="2" count="1" selected="0">
            <x v="6"/>
          </reference>
          <reference field="3" count="1" selected="0">
            <x v="1351"/>
          </reference>
          <reference field="5" count="1" selected="0">
            <x v="37"/>
          </reference>
          <reference field="7" count="1" selected="0">
            <x v="928"/>
          </reference>
          <reference field="8" count="1" selected="0">
            <x v="65"/>
          </reference>
          <reference field="9" count="1">
            <x v="96"/>
          </reference>
        </references>
      </pivotArea>
    </format>
    <format dxfId="1782">
      <pivotArea dataOnly="0" labelOnly="1" outline="0" fieldPosition="0">
        <references count="7">
          <reference field="0" count="1" selected="0">
            <x v="0"/>
          </reference>
          <reference field="2" count="1" selected="0">
            <x v="6"/>
          </reference>
          <reference field="3" count="1" selected="0">
            <x v="1152"/>
          </reference>
          <reference field="5" count="1" selected="0">
            <x v="38"/>
          </reference>
          <reference field="7" count="1" selected="0">
            <x v="601"/>
          </reference>
          <reference field="8" count="1" selected="0">
            <x v="25"/>
          </reference>
          <reference field="9" count="1">
            <x v="27"/>
          </reference>
        </references>
      </pivotArea>
    </format>
    <format dxfId="1781">
      <pivotArea dataOnly="0" labelOnly="1" outline="0" fieldPosition="0">
        <references count="7">
          <reference field="0" count="1" selected="0">
            <x v="0"/>
          </reference>
          <reference field="2" count="1" selected="0">
            <x v="6"/>
          </reference>
          <reference field="3" count="1" selected="0">
            <x v="1153"/>
          </reference>
          <reference field="5" count="1" selected="0">
            <x v="38"/>
          </reference>
          <reference field="7" count="1" selected="0">
            <x v="602"/>
          </reference>
          <reference field="8" count="1" selected="0">
            <x v="21"/>
          </reference>
          <reference field="9" count="1">
            <x v="27"/>
          </reference>
        </references>
      </pivotArea>
    </format>
    <format dxfId="1780">
      <pivotArea dataOnly="0" labelOnly="1" outline="0" fieldPosition="0">
        <references count="7">
          <reference field="0" count="1" selected="0">
            <x v="1"/>
          </reference>
          <reference field="2" count="1" selected="0">
            <x v="6"/>
          </reference>
          <reference field="3" count="1" selected="0">
            <x v="1539"/>
          </reference>
          <reference field="5" count="1" selected="0">
            <x v="38"/>
          </reference>
          <reference field="7" count="1" selected="0">
            <x v="1094"/>
          </reference>
          <reference field="8" count="1" selected="0">
            <x v="128"/>
          </reference>
          <reference field="9" count="1">
            <x v="90"/>
          </reference>
        </references>
      </pivotArea>
    </format>
    <format dxfId="1779">
      <pivotArea dataOnly="0" labelOnly="1" outline="0" fieldPosition="0">
        <references count="7">
          <reference field="0" count="1" selected="0">
            <x v="2"/>
          </reference>
          <reference field="2" count="1" selected="0">
            <x v="6"/>
          </reference>
          <reference field="3" count="1" selected="0">
            <x v="816"/>
          </reference>
          <reference field="5" count="1" selected="0">
            <x v="38"/>
          </reference>
          <reference field="7" count="1" selected="0">
            <x v="569"/>
          </reference>
          <reference field="8" count="1" selected="0">
            <x v="57"/>
          </reference>
          <reference field="9" count="1">
            <x v="27"/>
          </reference>
        </references>
      </pivotArea>
    </format>
    <format dxfId="1778">
      <pivotArea dataOnly="0" labelOnly="1" outline="0" fieldPosition="0">
        <references count="7">
          <reference field="0" count="1" selected="0">
            <x v="5"/>
          </reference>
          <reference field="2" count="1" selected="0">
            <x v="6"/>
          </reference>
          <reference field="3" count="1" selected="0">
            <x v="1022"/>
          </reference>
          <reference field="5" count="1" selected="0">
            <x v="38"/>
          </reference>
          <reference field="7" count="1" selected="0">
            <x v="852"/>
          </reference>
          <reference field="8" count="1" selected="0">
            <x v="69"/>
          </reference>
          <reference field="9" count="1">
            <x v="27"/>
          </reference>
        </references>
      </pivotArea>
    </format>
    <format dxfId="1777">
      <pivotArea dataOnly="0" labelOnly="1" outline="0" fieldPosition="0">
        <references count="7">
          <reference field="0" count="1" selected="0">
            <x v="5"/>
          </reference>
          <reference field="2" count="1" selected="0">
            <x v="6"/>
          </reference>
          <reference field="3" count="1" selected="0">
            <x v="1452"/>
          </reference>
          <reference field="5" count="1" selected="0">
            <x v="38"/>
          </reference>
          <reference field="7" count="1" selected="0">
            <x v="828"/>
          </reference>
          <reference field="8" count="1" selected="0">
            <x v="15"/>
          </reference>
          <reference field="9" count="1">
            <x v="50"/>
          </reference>
        </references>
      </pivotArea>
    </format>
    <format dxfId="1776">
      <pivotArea dataOnly="0" labelOnly="1" outline="0" fieldPosition="0">
        <references count="7">
          <reference field="0" count="1" selected="0">
            <x v="6"/>
          </reference>
          <reference field="2" count="1" selected="0">
            <x v="3"/>
          </reference>
          <reference field="3" count="1" selected="0">
            <x v="790"/>
          </reference>
          <reference field="5" count="1" selected="0">
            <x v="29"/>
          </reference>
          <reference field="7" count="1" selected="0">
            <x v="581"/>
          </reference>
          <reference field="8" count="1" selected="0">
            <x v="86"/>
          </reference>
          <reference field="9" count="1">
            <x v="27"/>
          </reference>
        </references>
      </pivotArea>
    </format>
    <format dxfId="1775">
      <pivotArea dataOnly="0" labelOnly="1" outline="0" fieldPosition="0">
        <references count="7">
          <reference field="0" count="1" selected="0">
            <x v="6"/>
          </reference>
          <reference field="2" count="1" selected="0">
            <x v="3"/>
          </reference>
          <reference field="3" count="1" selected="0">
            <x v="805"/>
          </reference>
          <reference field="5" count="1" selected="0">
            <x v="29"/>
          </reference>
          <reference field="7" count="1" selected="0">
            <x v="580"/>
          </reference>
          <reference field="8" count="1" selected="0">
            <x v="86"/>
          </reference>
          <reference field="9" count="1">
            <x v="27"/>
          </reference>
        </references>
      </pivotArea>
    </format>
    <format dxfId="1774">
      <pivotArea dataOnly="0" labelOnly="1" outline="0" fieldPosition="0">
        <references count="7">
          <reference field="0" count="1" selected="0">
            <x v="7"/>
          </reference>
          <reference field="2" count="1" selected="0">
            <x v="6"/>
          </reference>
          <reference field="3" count="1" selected="0">
            <x v="140"/>
          </reference>
          <reference field="5" count="1" selected="0">
            <x v="29"/>
          </reference>
          <reference field="7" count="1" selected="0">
            <x v="139"/>
          </reference>
          <reference field="8" count="1" selected="0">
            <x v="86"/>
          </reference>
          <reference field="9" count="1">
            <x v="27"/>
          </reference>
        </references>
      </pivotArea>
    </format>
    <format dxfId="1773">
      <pivotArea dataOnly="0" labelOnly="1" outline="0" fieldPosition="0">
        <references count="7">
          <reference field="0" count="1" selected="0">
            <x v="5"/>
          </reference>
          <reference field="2" count="1" selected="0">
            <x v="6"/>
          </reference>
          <reference field="3" count="1" selected="0">
            <x v="1455"/>
          </reference>
          <reference field="5" count="1" selected="0">
            <x v="44"/>
          </reference>
          <reference field="7" count="1" selected="0">
            <x v="1067"/>
          </reference>
          <reference field="8" count="1" selected="0">
            <x v="120"/>
          </reference>
          <reference field="9" count="1">
            <x v="69"/>
          </reference>
        </references>
      </pivotArea>
    </format>
    <format dxfId="1772">
      <pivotArea dataOnly="0" labelOnly="1" outline="0" fieldPosition="0">
        <references count="7">
          <reference field="0" count="1" selected="0">
            <x v="7"/>
          </reference>
          <reference field="2" count="1" selected="0">
            <x v="6"/>
          </reference>
          <reference field="3" count="1" selected="0">
            <x v="1534"/>
          </reference>
          <reference field="5" count="1" selected="0">
            <x v="44"/>
          </reference>
          <reference field="7" count="1" selected="0">
            <x v="1150"/>
          </reference>
          <reference field="8" count="1" selected="0">
            <x v="65"/>
          </reference>
          <reference field="9" count="1">
            <x v="27"/>
          </reference>
        </references>
      </pivotArea>
    </format>
    <format dxfId="1771">
      <pivotArea dataOnly="0" labelOnly="1" outline="0" fieldPosition="0">
        <references count="7">
          <reference field="0" count="1" selected="0">
            <x v="7"/>
          </reference>
          <reference field="2" count="1" selected="0">
            <x v="6"/>
          </reference>
          <reference field="3" count="1" selected="0">
            <x v="1536"/>
          </reference>
          <reference field="5" count="1" selected="0">
            <x v="44"/>
          </reference>
          <reference field="7" count="1" selected="0">
            <x v="1152"/>
          </reference>
          <reference field="8" count="1" selected="0">
            <x v="86"/>
          </reference>
          <reference field="9" count="1">
            <x v="27"/>
          </reference>
        </references>
      </pivotArea>
    </format>
    <format dxfId="1770">
      <pivotArea dataOnly="0" labelOnly="1" outline="0" fieldPosition="0">
        <references count="7">
          <reference field="0" count="1" selected="0">
            <x v="7"/>
          </reference>
          <reference field="2" count="1" selected="0">
            <x v="6"/>
          </reference>
          <reference field="3" count="1" selected="0">
            <x v="1537"/>
          </reference>
          <reference field="5" count="1" selected="0">
            <x v="44"/>
          </reference>
          <reference field="7" count="1" selected="0">
            <x v="1153"/>
          </reference>
          <reference field="8" count="1" selected="0">
            <x v="86"/>
          </reference>
          <reference field="9" count="1">
            <x v="27"/>
          </reference>
        </references>
      </pivotArea>
    </format>
    <format dxfId="1769">
      <pivotArea dataOnly="0" labelOnly="1" outline="0" fieldPosition="0">
        <references count="7">
          <reference field="0" count="1" selected="0">
            <x v="7"/>
          </reference>
          <reference field="2" count="1" selected="0">
            <x v="3"/>
          </reference>
          <reference field="3" count="1" selected="0">
            <x v="580"/>
          </reference>
          <reference field="5" count="1" selected="0">
            <x v="9"/>
          </reference>
          <reference field="7" count="1" selected="0">
            <x v="509"/>
          </reference>
          <reference field="8" count="1" selected="0">
            <x v="155"/>
          </reference>
          <reference field="9" count="1">
            <x v="27"/>
          </reference>
        </references>
      </pivotArea>
    </format>
    <format dxfId="1768">
      <pivotArea dataOnly="0" labelOnly="1" outline="0" fieldPosition="0">
        <references count="7">
          <reference field="0" count="1" selected="0">
            <x v="7"/>
          </reference>
          <reference field="2" count="1" selected="0">
            <x v="4"/>
          </reference>
          <reference field="3" count="1" selected="0">
            <x v="825"/>
          </reference>
          <reference field="5" count="1" selected="0">
            <x v="32"/>
          </reference>
          <reference field="7" count="1" selected="0">
            <x v="922"/>
          </reference>
          <reference field="8" count="1" selected="0">
            <x v="86"/>
          </reference>
          <reference field="9" count="1">
            <x v="27"/>
          </reference>
        </references>
      </pivotArea>
    </format>
    <format dxfId="1767">
      <pivotArea dataOnly="0" labelOnly="1" outline="0" fieldPosition="0">
        <references count="7">
          <reference field="0" count="1" selected="0">
            <x v="0"/>
          </reference>
          <reference field="2" count="1" selected="0">
            <x v="6"/>
          </reference>
          <reference field="3" count="1" selected="0">
            <x v="1394"/>
          </reference>
          <reference field="5" count="1" selected="0">
            <x v="32"/>
          </reference>
          <reference field="7" count="1" selected="0">
            <x v="1011"/>
          </reference>
          <reference field="8" count="1" selected="0">
            <x v="86"/>
          </reference>
          <reference field="9" count="1">
            <x v="27"/>
          </reference>
        </references>
      </pivotArea>
    </format>
    <format dxfId="1766">
      <pivotArea dataOnly="0" labelOnly="1" outline="0" fieldPosition="0">
        <references count="7">
          <reference field="0" count="1" selected="0">
            <x v="0"/>
          </reference>
          <reference field="2" count="1" selected="0">
            <x v="6"/>
          </reference>
          <reference field="3" count="1" selected="0">
            <x v="678"/>
          </reference>
          <reference field="5" count="1" selected="0">
            <x v="30"/>
          </reference>
          <reference field="7" count="1" selected="0">
            <x v="347"/>
          </reference>
          <reference field="8" count="1" selected="0">
            <x v="78"/>
          </reference>
          <reference field="9" count="1">
            <x v="70"/>
          </reference>
        </references>
      </pivotArea>
    </format>
    <format dxfId="1765">
      <pivotArea dataOnly="0" labelOnly="1" outline="0" fieldPosition="0">
        <references count="7">
          <reference field="0" count="1" selected="0">
            <x v="7"/>
          </reference>
          <reference field="2" count="1" selected="0">
            <x v="6"/>
          </reference>
          <reference field="3" count="1" selected="0">
            <x v="1264"/>
          </reference>
          <reference field="5" count="1" selected="0">
            <x v="30"/>
          </reference>
          <reference field="7" count="1" selected="0">
            <x v="938"/>
          </reference>
          <reference field="8" count="1" selected="0">
            <x v="156"/>
          </reference>
          <reference field="9" count="1">
            <x v="27"/>
          </reference>
        </references>
      </pivotArea>
    </format>
    <format dxfId="1764">
      <pivotArea dataOnly="0" labelOnly="1" outline="0" fieldPosition="0">
        <references count="2">
          <reference field="2" count="1" defaultSubtotal="1">
            <x v="3"/>
          </reference>
          <reference field="5" count="1" selected="0">
            <x v="30"/>
          </reference>
        </references>
      </pivotArea>
    </format>
    <format dxfId="1763">
      <pivotArea dataOnly="0" labelOnly="1" fieldPosition="0">
        <references count="3">
          <reference field="0" count="1">
            <x v="2"/>
          </reference>
          <reference field="2" count="1" selected="0">
            <x v="4"/>
          </reference>
          <reference field="5" count="1" selected="0">
            <x v="23"/>
          </reference>
        </references>
      </pivotArea>
    </format>
    <format dxfId="1762">
      <pivotArea dataOnly="0" labelOnly="1" fieldPosition="0">
        <references count="3">
          <reference field="0" count="1">
            <x v="4"/>
          </reference>
          <reference field="2" count="1" selected="0">
            <x v="4"/>
          </reference>
          <reference field="5" count="1" selected="0">
            <x v="15"/>
          </reference>
        </references>
      </pivotArea>
    </format>
    <format dxfId="1761">
      <pivotArea dataOnly="0" labelOnly="1" fieldPosition="0">
        <references count="3">
          <reference field="0" count="1">
            <x v="5"/>
          </reference>
          <reference field="2" count="1" selected="0">
            <x v="4"/>
          </reference>
          <reference field="5" count="1" selected="0">
            <x v="4"/>
          </reference>
        </references>
      </pivotArea>
    </format>
    <format dxfId="1760">
      <pivotArea dataOnly="0" labelOnly="1" fieldPosition="0">
        <references count="3">
          <reference field="0" count="1">
            <x v="7"/>
          </reference>
          <reference field="2" count="1" selected="0">
            <x v="3"/>
          </reference>
          <reference field="5" count="1" selected="0">
            <x v="8"/>
          </reference>
        </references>
      </pivotArea>
    </format>
    <format dxfId="1759">
      <pivotArea dataOnly="0" labelOnly="1" fieldPosition="0">
        <references count="3">
          <reference field="0" count="1">
            <x v="0"/>
          </reference>
          <reference field="2" count="1" selected="0">
            <x v="3"/>
          </reference>
          <reference field="5" count="1" selected="0">
            <x v="30"/>
          </reference>
        </references>
      </pivotArea>
    </format>
    <format dxfId="1758">
      <pivotArea dataOnly="0" labelOnly="1" outline="0" fieldPosition="0">
        <references count="7">
          <reference field="0" count="1" selected="0">
            <x v="1"/>
          </reference>
          <reference field="2" count="1" selected="0">
            <x v="3"/>
          </reference>
          <reference field="3" count="1" selected="0">
            <x v="583"/>
          </reference>
          <reference field="5" count="1" selected="0">
            <x v="1"/>
          </reference>
          <reference field="7" count="1" selected="0">
            <x v="456"/>
          </reference>
          <reference field="8" count="1" selected="0">
            <x v="26"/>
          </reference>
          <reference field="9" count="1">
            <x v="56"/>
          </reference>
        </references>
      </pivotArea>
    </format>
    <format dxfId="1757">
      <pivotArea dataOnly="0" labelOnly="1" outline="0" fieldPosition="0">
        <references count="7">
          <reference field="0" count="1" selected="0">
            <x v="0"/>
          </reference>
          <reference field="2" count="1" selected="0">
            <x v="4"/>
          </reference>
          <reference field="3" count="1" selected="0">
            <x v="672"/>
          </reference>
          <reference field="5" count="1" selected="0">
            <x v="1"/>
          </reference>
          <reference field="7" count="1" selected="0">
            <x v="411"/>
          </reference>
          <reference field="8" count="1" selected="0">
            <x v="18"/>
          </reference>
          <reference field="9" count="1">
            <x v="5"/>
          </reference>
        </references>
      </pivotArea>
    </format>
    <format dxfId="1756">
      <pivotArea dataOnly="0" labelOnly="1" outline="0" fieldPosition="0">
        <references count="7">
          <reference field="0" count="1" selected="0">
            <x v="3"/>
          </reference>
          <reference field="2" count="1" selected="0">
            <x v="4"/>
          </reference>
          <reference field="3" count="1" selected="0">
            <x v="14"/>
          </reference>
          <reference field="5" count="1" selected="0">
            <x v="1"/>
          </reference>
          <reference field="7" count="1" selected="0">
            <x v="164"/>
          </reference>
          <reference field="8" count="1" selected="0">
            <x v="13"/>
          </reference>
          <reference field="9" count="1">
            <x v="59"/>
          </reference>
        </references>
      </pivotArea>
    </format>
    <format dxfId="1755">
      <pivotArea dataOnly="0" labelOnly="1" outline="0" fieldPosition="0">
        <references count="7">
          <reference field="0" count="1" selected="0">
            <x v="6"/>
          </reference>
          <reference field="2" count="1" selected="0">
            <x v="4"/>
          </reference>
          <reference field="3" count="1" selected="0">
            <x v="371"/>
          </reference>
          <reference field="5" count="1" selected="0">
            <x v="1"/>
          </reference>
          <reference field="7" count="1" selected="0">
            <x v="173"/>
          </reference>
          <reference field="8" count="1" selected="0">
            <x v="55"/>
          </reference>
          <reference field="9" count="1">
            <x v="27"/>
          </reference>
        </references>
      </pivotArea>
    </format>
    <format dxfId="1754">
      <pivotArea dataOnly="0" labelOnly="1" outline="0" fieldPosition="0">
        <references count="7">
          <reference field="0" count="1" selected="0">
            <x v="7"/>
          </reference>
          <reference field="2" count="1" selected="0">
            <x v="3"/>
          </reference>
          <reference field="3" count="1" selected="0">
            <x v="621"/>
          </reference>
          <reference field="5" count="1" selected="0">
            <x v="34"/>
          </reference>
          <reference field="7" count="1" selected="0">
            <x v="461"/>
          </reference>
          <reference field="8" count="1" selected="0">
            <x v="10"/>
          </reference>
          <reference field="9" count="1">
            <x v="65"/>
          </reference>
        </references>
      </pivotArea>
    </format>
    <format dxfId="1753">
      <pivotArea dataOnly="0" labelOnly="1" outline="0" fieldPosition="0">
        <references count="7">
          <reference field="0" count="1" selected="0">
            <x v="4"/>
          </reference>
          <reference field="2" count="1" selected="0">
            <x v="4"/>
          </reference>
          <reference field="3" count="1" selected="0">
            <x v="544"/>
          </reference>
          <reference field="5" count="1" selected="0">
            <x v="34"/>
          </reference>
          <reference field="7" count="1" selected="0">
            <x v="432"/>
          </reference>
          <reference field="8" count="1" selected="0">
            <x v="86"/>
          </reference>
          <reference field="9" count="1">
            <x v="27"/>
          </reference>
        </references>
      </pivotArea>
    </format>
    <format dxfId="1752">
      <pivotArea dataOnly="0" labelOnly="1" outline="0" fieldPosition="0">
        <references count="7">
          <reference field="0" count="1" selected="0">
            <x v="7"/>
          </reference>
          <reference field="2" count="1" selected="0">
            <x v="4"/>
          </reference>
          <reference field="3" count="1" selected="0">
            <x v="559"/>
          </reference>
          <reference field="5" count="1" selected="0">
            <x v="34"/>
          </reference>
          <reference field="7" count="1" selected="0">
            <x v="450"/>
          </reference>
          <reference field="8" count="1" selected="0">
            <x v="86"/>
          </reference>
          <reference field="9" count="1">
            <x v="27"/>
          </reference>
        </references>
      </pivotArea>
    </format>
    <format dxfId="1751">
      <pivotArea dataOnly="0" labelOnly="1" outline="0" fieldPosition="0">
        <references count="7">
          <reference field="0" count="1" selected="0">
            <x v="0"/>
          </reference>
          <reference field="2" count="1" selected="0">
            <x v="5"/>
          </reference>
          <reference field="3" count="1" selected="0">
            <x v="1102"/>
          </reference>
          <reference field="5" count="1" selected="0">
            <x v="34"/>
          </reference>
          <reference field="7" count="1" selected="0">
            <x v="587"/>
          </reference>
          <reference field="8" count="1" selected="0">
            <x v="18"/>
          </reference>
          <reference field="9" count="1">
            <x v="5"/>
          </reference>
        </references>
      </pivotArea>
    </format>
    <format dxfId="1750">
      <pivotArea dataOnly="0" labelOnly="1" outline="0" fieldPosition="0">
        <references count="7">
          <reference field="0" count="1" selected="0">
            <x v="5"/>
          </reference>
          <reference field="2" count="1" selected="0">
            <x v="5"/>
          </reference>
          <reference field="3" count="1" selected="0">
            <x v="1014"/>
          </reference>
          <reference field="5" count="1" selected="0">
            <x v="34"/>
          </reference>
          <reference field="7" count="1" selected="0">
            <x v="841"/>
          </reference>
          <reference field="8" count="1" selected="0">
            <x v="120"/>
          </reference>
          <reference field="9" count="1">
            <x v="69"/>
          </reference>
        </references>
      </pivotArea>
    </format>
    <format dxfId="1749">
      <pivotArea dataOnly="0" labelOnly="1" outline="0" fieldPosition="0">
        <references count="7">
          <reference field="0" count="1" selected="0">
            <x v="6"/>
          </reference>
          <reference field="2" count="1" selected="0">
            <x v="6"/>
          </reference>
          <reference field="3" count="1" selected="0">
            <x v="1118"/>
          </reference>
          <reference field="5" count="1" selected="0">
            <x v="34"/>
          </reference>
          <reference field="7" count="1" selected="0">
            <x v="887"/>
          </reference>
          <reference field="8" count="1" selected="0">
            <x v="52"/>
          </reference>
          <reference field="9" count="1">
            <x v="27"/>
          </reference>
        </references>
      </pivotArea>
    </format>
    <format dxfId="1748">
      <pivotArea dataOnly="0" labelOnly="1" outline="0" fieldPosition="0">
        <references count="7">
          <reference field="0" count="1" selected="0">
            <x v="2"/>
          </reference>
          <reference field="2" count="1" selected="0">
            <x v="4"/>
          </reference>
          <reference field="3" count="1" selected="0">
            <x v="847"/>
          </reference>
          <reference field="5" count="1" selected="0">
            <x v="23"/>
          </reference>
          <reference field="7" count="1" selected="0">
            <x v="678"/>
          </reference>
          <reference field="8" count="1" selected="0">
            <x v="7"/>
          </reference>
          <reference field="9" count="1">
            <x v="44"/>
          </reference>
        </references>
      </pivotArea>
    </format>
    <format dxfId="1747">
      <pivotArea dataOnly="0" labelOnly="1" outline="0" fieldPosition="0">
        <references count="7">
          <reference field="0" count="1" selected="0">
            <x v="2"/>
          </reference>
          <reference field="2" count="1" selected="0">
            <x v="4"/>
          </reference>
          <reference field="3" count="1" selected="0">
            <x v="904"/>
          </reference>
          <reference field="5" count="1" selected="0">
            <x v="23"/>
          </reference>
          <reference field="7" count="1" selected="0">
            <x v="684"/>
          </reference>
          <reference field="8" count="1" selected="0">
            <x v="7"/>
          </reference>
          <reference field="9" count="1">
            <x v="44"/>
          </reference>
        </references>
      </pivotArea>
    </format>
    <format dxfId="1746">
      <pivotArea dataOnly="0" labelOnly="1" outline="0" fieldPosition="0">
        <references count="7">
          <reference field="0" count="1" selected="0">
            <x v="4"/>
          </reference>
          <reference field="2" count="1" selected="0">
            <x v="4"/>
          </reference>
          <reference field="3" count="1" selected="0">
            <x v="1061"/>
          </reference>
          <reference field="5" count="1" selected="0">
            <x v="15"/>
          </reference>
          <reference field="7" count="1" selected="0">
            <x v="825"/>
          </reference>
          <reference field="8" count="1" selected="0">
            <x v="86"/>
          </reference>
          <reference field="9" count="1">
            <x v="27"/>
          </reference>
        </references>
      </pivotArea>
    </format>
    <format dxfId="1745">
      <pivotArea dataOnly="0" labelOnly="1" outline="0" fieldPosition="0">
        <references count="7">
          <reference field="0" count="1" selected="0">
            <x v="0"/>
          </reference>
          <reference field="2" count="1" selected="0">
            <x v="4"/>
          </reference>
          <reference field="3" count="1" selected="0">
            <x v="1300"/>
          </reference>
          <reference field="5" count="1" selected="0">
            <x v="4"/>
          </reference>
          <reference field="7" count="1" selected="0">
            <x v="963"/>
          </reference>
          <reference field="8" count="1" selected="0">
            <x v="86"/>
          </reference>
          <reference field="9" count="1">
            <x v="27"/>
          </reference>
        </references>
      </pivotArea>
    </format>
    <format dxfId="1744">
      <pivotArea dataOnly="0" labelOnly="1" outline="0" fieldPosition="0">
        <references count="7">
          <reference field="0" count="1" selected="0">
            <x v="5"/>
          </reference>
          <reference field="2" count="1" selected="0">
            <x v="4"/>
          </reference>
          <reference field="3" count="1" selected="0">
            <x v="1017"/>
          </reference>
          <reference field="5" count="1" selected="0">
            <x v="4"/>
          </reference>
          <reference field="7" count="1" selected="0">
            <x v="845"/>
          </reference>
          <reference field="8" count="1" selected="0">
            <x v="97"/>
          </reference>
          <reference field="9" count="1">
            <x v="51"/>
          </reference>
        </references>
      </pivotArea>
    </format>
    <format dxfId="1743">
      <pivotArea dataOnly="0" labelOnly="1" outline="0" fieldPosition="0">
        <references count="7">
          <reference field="0" count="1" selected="0">
            <x v="0"/>
          </reference>
          <reference field="2" count="1" selected="0">
            <x v="6"/>
          </reference>
          <reference field="3" count="1" selected="0">
            <x v="1303"/>
          </reference>
          <reference field="5" count="1" selected="0">
            <x v="4"/>
          </reference>
          <reference field="7" count="1" selected="0">
            <x v="968"/>
          </reference>
          <reference field="8" count="1" selected="0">
            <x v="86"/>
          </reference>
          <reference field="9" count="1">
            <x v="27"/>
          </reference>
        </references>
      </pivotArea>
    </format>
    <format dxfId="1742">
      <pivotArea dataOnly="0" labelOnly="1" outline="0" fieldPosition="0">
        <references count="7">
          <reference field="0" count="1" selected="0">
            <x v="7"/>
          </reference>
          <reference field="2" count="1" selected="0">
            <x v="3"/>
          </reference>
          <reference field="3" count="1" selected="0">
            <x v="533"/>
          </reference>
          <reference field="5" count="1" selected="0">
            <x v="8"/>
          </reference>
          <reference field="7" count="1" selected="0">
            <x v="454"/>
          </reference>
          <reference field="8" count="1" selected="0">
            <x v="59"/>
          </reference>
          <reference field="9" count="1">
            <x v="62"/>
          </reference>
        </references>
      </pivotArea>
    </format>
    <format dxfId="1741">
      <pivotArea dataOnly="0" labelOnly="1" outline="0" fieldPosition="0">
        <references count="7">
          <reference field="0" count="1" selected="0">
            <x v="2"/>
          </reference>
          <reference field="2" count="1" selected="0">
            <x v="3"/>
          </reference>
          <reference field="3" count="1" selected="0">
            <x v="1178"/>
          </reference>
          <reference field="5" count="1" selected="0">
            <x v="37"/>
          </reference>
          <reference field="7" count="1" selected="0">
            <x v="685"/>
          </reference>
          <reference field="8" count="1" selected="0">
            <x v="7"/>
          </reference>
          <reference field="9" count="1">
            <x v="44"/>
          </reference>
        </references>
      </pivotArea>
    </format>
    <format dxfId="1740">
      <pivotArea dataOnly="0" labelOnly="1" outline="0" fieldPosition="0">
        <references count="7">
          <reference field="0" count="1" selected="0">
            <x v="4"/>
          </reference>
          <reference field="2" count="1" selected="0">
            <x v="3"/>
          </reference>
          <reference field="3" count="1" selected="0">
            <x v="294"/>
          </reference>
          <reference field="5" count="1" selected="0">
            <x v="37"/>
          </reference>
          <reference field="7" count="1" selected="0">
            <x v="31"/>
          </reference>
          <reference field="8" count="1" selected="0">
            <x v="86"/>
          </reference>
          <reference field="9" count="1">
            <x v="27"/>
          </reference>
        </references>
      </pivotArea>
    </format>
    <format dxfId="1739">
      <pivotArea dataOnly="0" labelOnly="1" outline="0" fieldPosition="0">
        <references count="7">
          <reference field="0" count="1" selected="0">
            <x v="4"/>
          </reference>
          <reference field="2" count="1" selected="0">
            <x v="3"/>
          </reference>
          <reference field="3" count="1" selected="0">
            <x v="324"/>
          </reference>
          <reference field="5" count="1" selected="0">
            <x v="37"/>
          </reference>
          <reference field="7" count="1" selected="0">
            <x v="39"/>
          </reference>
          <reference field="8" count="1" selected="0">
            <x v="86"/>
          </reference>
          <reference field="9" count="1">
            <x v="27"/>
          </reference>
        </references>
      </pivotArea>
    </format>
    <format dxfId="1738">
      <pivotArea dataOnly="0" labelOnly="1" outline="0" fieldPosition="0">
        <references count="7">
          <reference field="0" count="1" selected="0">
            <x v="4"/>
          </reference>
          <reference field="2" count="1" selected="0">
            <x v="3"/>
          </reference>
          <reference field="3" count="1" selected="0">
            <x v="325"/>
          </reference>
          <reference field="5" count="1" selected="0">
            <x v="37"/>
          </reference>
          <reference field="7" count="1" selected="0">
            <x v="38"/>
          </reference>
          <reference field="8" count="1" selected="0">
            <x v="86"/>
          </reference>
          <reference field="9" count="1">
            <x v="27"/>
          </reference>
        </references>
      </pivotArea>
    </format>
    <format dxfId="1737">
      <pivotArea dataOnly="0" labelOnly="1" outline="0" fieldPosition="0">
        <references count="7">
          <reference field="0" count="1" selected="0">
            <x v="4"/>
          </reference>
          <reference field="2" count="1" selected="0">
            <x v="3"/>
          </reference>
          <reference field="3" count="1" selected="0">
            <x v="1036"/>
          </reference>
          <reference field="5" count="1" selected="0">
            <x v="37"/>
          </reference>
          <reference field="7" count="1" selected="0">
            <x v="790"/>
          </reference>
          <reference field="8" count="1" selected="0">
            <x v="86"/>
          </reference>
          <reference field="9" count="1">
            <x v="27"/>
          </reference>
        </references>
      </pivotArea>
    </format>
    <format dxfId="1736">
      <pivotArea dataOnly="0" labelOnly="1" outline="0" fieldPosition="0">
        <references count="7">
          <reference field="0" count="1" selected="0">
            <x v="1"/>
          </reference>
          <reference field="2" count="1" selected="0">
            <x v="5"/>
          </reference>
          <reference field="3" count="1" selected="0">
            <x v="763"/>
          </reference>
          <reference field="5" count="1" selected="0">
            <x v="37"/>
          </reference>
          <reference field="7" count="1" selected="0">
            <x v="540"/>
          </reference>
          <reference field="8" count="1" selected="0">
            <x v="14"/>
          </reference>
          <reference field="9" count="1">
            <x v="55"/>
          </reference>
        </references>
      </pivotArea>
    </format>
    <format dxfId="1735">
      <pivotArea dataOnly="0" labelOnly="1" outline="0" fieldPosition="0">
        <references count="7">
          <reference field="0" count="1" selected="0">
            <x v="2"/>
          </reference>
          <reference field="2" count="1" selected="0">
            <x v="5"/>
          </reference>
          <reference field="3" count="1" selected="0">
            <x v="869"/>
          </reference>
          <reference field="5" count="1" selected="0">
            <x v="37"/>
          </reference>
          <reference field="7" count="1" selected="0">
            <x v="710"/>
          </reference>
          <reference field="8" count="1" selected="0">
            <x v="86"/>
          </reference>
          <reference field="9" count="1">
            <x v="27"/>
          </reference>
        </references>
      </pivotArea>
    </format>
    <format dxfId="1734">
      <pivotArea dataOnly="0" labelOnly="1" outline="0" fieldPosition="0">
        <references count="7">
          <reference field="0" count="1" selected="0">
            <x v="0"/>
          </reference>
          <reference field="2" count="1" selected="0">
            <x v="6"/>
          </reference>
          <reference field="3" count="1" selected="0">
            <x v="1277"/>
          </reference>
          <reference field="5" count="1" selected="0">
            <x v="37"/>
          </reference>
          <reference field="7" count="1" selected="0">
            <x v="592"/>
          </reference>
          <reference field="8" count="1" selected="0">
            <x v="18"/>
          </reference>
          <reference field="9" count="1">
            <x v="5"/>
          </reference>
        </references>
      </pivotArea>
    </format>
    <format dxfId="1733">
      <pivotArea dataOnly="0" labelOnly="1" outline="0" fieldPosition="0">
        <references count="7">
          <reference field="0" count="1" selected="0">
            <x v="7"/>
          </reference>
          <reference field="2" count="1" selected="0">
            <x v="5"/>
          </reference>
          <reference field="3" count="1" selected="0">
            <x v="562"/>
          </reference>
          <reference field="5" count="1" selected="0">
            <x v="44"/>
          </reference>
          <reference field="7" count="1" selected="0">
            <x v="453"/>
          </reference>
          <reference field="8" count="1" selected="0">
            <x v="62"/>
          </reference>
          <reference field="9" count="1">
            <x v="27"/>
          </reference>
        </references>
      </pivotArea>
    </format>
    <format dxfId="1732">
      <pivotArea dataOnly="0" labelOnly="1" outline="0" fieldPosition="0">
        <references count="7">
          <reference field="0" count="1" selected="0">
            <x v="0"/>
          </reference>
          <reference field="2" count="1" selected="0">
            <x v="3"/>
          </reference>
          <reference field="3" count="1" selected="0">
            <x v="678"/>
          </reference>
          <reference field="5" count="1" selected="0">
            <x v="30"/>
          </reference>
          <reference field="7" count="1" selected="0">
            <x v="347"/>
          </reference>
          <reference field="8" count="1" selected="0">
            <x v="78"/>
          </reference>
          <reference field="9" count="1">
            <x v="70"/>
          </reference>
        </references>
      </pivotArea>
    </format>
    <format dxfId="1731">
      <pivotArea dataOnly="0" labelOnly="1" outline="0" fieldPosition="0">
        <references count="7">
          <reference field="0" count="1" selected="0">
            <x v="6"/>
          </reference>
          <reference field="2" count="1" selected="0">
            <x v="4"/>
          </reference>
          <reference field="3" count="1" selected="0">
            <x v="1127"/>
          </reference>
          <reference field="5" count="1" selected="0">
            <x v="34"/>
          </reference>
          <reference field="7" count="1" selected="0">
            <x v="898"/>
          </reference>
          <reference field="8" count="1" selected="0">
            <x v="30"/>
          </reference>
          <reference field="9" count="1">
            <x v="10"/>
          </reference>
        </references>
      </pivotArea>
    </format>
    <format dxfId="1730">
      <pivotArea dataOnly="0" labelOnly="1" outline="0" fieldPosition="0">
        <references count="7">
          <reference field="0" count="1" selected="0">
            <x v="0"/>
          </reference>
          <reference field="2" count="1" selected="0">
            <x v="5"/>
          </reference>
          <reference field="3" count="1" selected="0">
            <x v="1386"/>
          </reference>
          <reference field="5" count="1" selected="0">
            <x v="34"/>
          </reference>
          <reference field="7" count="1" selected="0">
            <x v="1003"/>
          </reference>
          <reference field="8" count="1" selected="0">
            <x v="25"/>
          </reference>
          <reference field="9" count="1">
            <x v="8"/>
          </reference>
        </references>
      </pivotArea>
    </format>
    <format dxfId="1729">
      <pivotArea dataOnly="0" labelOnly="1" outline="0" fieldPosition="0">
        <references count="7">
          <reference field="0" count="1" selected="0">
            <x v="2"/>
          </reference>
          <reference field="2" count="1" selected="0">
            <x v="6"/>
          </reference>
          <reference field="3" count="1" selected="0">
            <x v="870"/>
          </reference>
          <reference field="5" count="1" selected="0">
            <x v="10"/>
          </reference>
          <reference field="7" count="1" selected="0">
            <x v="715"/>
          </reference>
          <reference field="8" count="1" selected="0">
            <x v="112"/>
          </reference>
          <reference field="9" count="1">
            <x v="0"/>
          </reference>
        </references>
      </pivotArea>
    </format>
    <format dxfId="1728">
      <pivotArea dataOnly="0" labelOnly="1" outline="0" fieldPosition="0">
        <references count="7">
          <reference field="0" count="1" selected="0">
            <x v="1"/>
          </reference>
          <reference field="2" count="1" selected="0">
            <x v="5"/>
          </reference>
          <reference field="3" count="1" selected="0">
            <x v="879"/>
          </reference>
          <reference field="5" count="1" selected="0">
            <x v="37"/>
          </reference>
          <reference field="7" count="1" selected="0">
            <x v="645"/>
          </reference>
          <reference field="8" count="1" selected="0">
            <x v="128"/>
          </reference>
          <reference field="9" count="1">
            <x v="90"/>
          </reference>
        </references>
      </pivotArea>
    </format>
    <format dxfId="1727">
      <pivotArea dataOnly="0" labelOnly="1" outline="0" fieldPosition="0">
        <references count="7">
          <reference field="0" count="1" selected="0">
            <x v="5"/>
          </reference>
          <reference field="2" count="1" selected="0">
            <x v="4"/>
          </reference>
          <reference field="3" count="1" selected="0">
            <x v="1231"/>
          </reference>
          <reference field="5" count="1" selected="0">
            <x v="34"/>
          </reference>
          <reference field="7" count="1" selected="0">
            <x v="862"/>
          </reference>
          <reference field="8" count="1" selected="0">
            <x v="86"/>
          </reference>
          <reference field="9" count="1">
            <x v="27"/>
          </reference>
        </references>
      </pivotArea>
    </format>
    <format dxfId="1726">
      <pivotArea dataOnly="0" labelOnly="1" fieldPosition="0">
        <references count="1">
          <reference field="5" count="1">
            <x v="37"/>
          </reference>
        </references>
      </pivotArea>
    </format>
    <format dxfId="1725">
      <pivotArea dataOnly="0" labelOnly="1" outline="0" fieldPosition="0">
        <references count="2">
          <reference field="2" count="1" defaultSubtotal="1">
            <x v="2"/>
          </reference>
          <reference field="5" count="1" selected="0">
            <x v="28"/>
          </reference>
        </references>
      </pivotArea>
    </format>
    <format dxfId="1724">
      <pivotArea dataOnly="0" labelOnly="1" outline="0" fieldPosition="0">
        <references count="2">
          <reference field="2" count="1" defaultSubtotal="1">
            <x v="2"/>
          </reference>
          <reference field="5" count="1" selected="0">
            <x v="4"/>
          </reference>
        </references>
      </pivotArea>
    </format>
    <format dxfId="1723">
      <pivotArea dataOnly="0" labelOnly="1" outline="0" fieldPosition="0">
        <references count="2">
          <reference field="2" count="1" defaultSubtotal="1">
            <x v="2"/>
          </reference>
          <reference field="5" count="1" selected="0">
            <x v="8"/>
          </reference>
        </references>
      </pivotArea>
    </format>
    <format dxfId="1722">
      <pivotArea dataOnly="0" labelOnly="1" outline="0" fieldPosition="0">
        <references count="2">
          <reference field="2" count="1" defaultSubtotal="1">
            <x v="2"/>
          </reference>
          <reference field="5" count="1" selected="0">
            <x v="37"/>
          </reference>
        </references>
      </pivotArea>
    </format>
    <format dxfId="1721">
      <pivotArea dataOnly="0" labelOnly="1" outline="0" fieldPosition="0">
        <references count="2">
          <reference field="2" count="1" defaultSubtotal="1">
            <x v="3"/>
          </reference>
          <reference field="5" count="1" selected="0">
            <x v="37"/>
          </reference>
        </references>
      </pivotArea>
    </format>
    <format dxfId="1720">
      <pivotArea dataOnly="0" labelOnly="1" outline="0" fieldPosition="0">
        <references count="2">
          <reference field="2" count="1" defaultSubtotal="1">
            <x v="4"/>
          </reference>
          <reference field="5" count="1" selected="0">
            <x v="37"/>
          </reference>
        </references>
      </pivotArea>
    </format>
    <format dxfId="1719">
      <pivotArea dataOnly="0" labelOnly="1" outline="0" fieldPosition="0">
        <references count="2">
          <reference field="2" count="1" defaultSubtotal="1">
            <x v="5"/>
          </reference>
          <reference field="5" count="1" selected="0">
            <x v="37"/>
          </reference>
        </references>
      </pivotArea>
    </format>
    <format dxfId="1718">
      <pivotArea dataOnly="0" labelOnly="1" outline="0" fieldPosition="0">
        <references count="2">
          <reference field="2" count="1" defaultSubtotal="1">
            <x v="6"/>
          </reference>
          <reference field="5" count="1" selected="0">
            <x v="37"/>
          </reference>
        </references>
      </pivotArea>
    </format>
    <format dxfId="1717">
      <pivotArea dataOnly="0" labelOnly="1" outline="0" fieldPosition="0">
        <references count="2">
          <reference field="2" count="1" defaultSubtotal="1">
            <x v="3"/>
          </reference>
          <reference field="5" count="1" selected="0">
            <x v="9"/>
          </reference>
        </references>
      </pivotArea>
    </format>
    <format dxfId="1716">
      <pivotArea dataOnly="0" labelOnly="1" fieldPosition="0">
        <references count="3">
          <reference field="0" count="1">
            <x v="7"/>
          </reference>
          <reference field="2" count="1" selected="0">
            <x v="2"/>
          </reference>
          <reference field="5" count="1" selected="0">
            <x v="1"/>
          </reference>
        </references>
      </pivotArea>
    </format>
    <format dxfId="1715">
      <pivotArea dataOnly="0" labelOnly="1" fieldPosition="0">
        <references count="3">
          <reference field="0" count="1">
            <x v="3"/>
          </reference>
          <reference field="2" count="1" selected="0">
            <x v="4"/>
          </reference>
          <reference field="5" count="1" selected="0">
            <x v="1"/>
          </reference>
        </references>
      </pivotArea>
    </format>
    <format dxfId="1714">
      <pivotArea dataOnly="0" labelOnly="1" fieldPosition="0">
        <references count="3">
          <reference field="0" count="1">
            <x v="7"/>
          </reference>
          <reference field="2" count="1" selected="0">
            <x v="4"/>
          </reference>
          <reference field="5" count="1" selected="0">
            <x v="1"/>
          </reference>
        </references>
      </pivotArea>
    </format>
    <format dxfId="1713">
      <pivotArea dataOnly="0" labelOnly="1" fieldPosition="0">
        <references count="3">
          <reference field="0" count="1">
            <x v="2"/>
          </reference>
          <reference field="2" count="1" selected="0">
            <x v="5"/>
          </reference>
          <reference field="5" count="1" selected="0">
            <x v="1"/>
          </reference>
        </references>
      </pivotArea>
    </format>
    <format dxfId="1712">
      <pivotArea dataOnly="0" labelOnly="1" fieldPosition="0">
        <references count="3">
          <reference field="0" count="1">
            <x v="7"/>
          </reference>
          <reference field="2" count="1" selected="0">
            <x v="2"/>
          </reference>
          <reference field="5" count="1" selected="0">
            <x v="28"/>
          </reference>
        </references>
      </pivotArea>
    </format>
    <format dxfId="1711">
      <pivotArea dataOnly="0" labelOnly="1" fieldPosition="0">
        <references count="3">
          <reference field="0" count="1">
            <x v="2"/>
          </reference>
          <reference field="2" count="1" selected="0">
            <x v="5"/>
          </reference>
          <reference field="5" count="1" selected="0">
            <x v="34"/>
          </reference>
        </references>
      </pivotArea>
    </format>
    <format dxfId="1710">
      <pivotArea dataOnly="0" labelOnly="1" fieldPosition="0">
        <references count="3">
          <reference field="0" count="1">
            <x v="0"/>
          </reference>
          <reference field="2" count="1" selected="0">
            <x v="2"/>
          </reference>
          <reference field="5" count="1" selected="0">
            <x v="39"/>
          </reference>
        </references>
      </pivotArea>
    </format>
    <format dxfId="1709">
      <pivotArea dataOnly="0" labelOnly="1" fieldPosition="0">
        <references count="3">
          <reference field="0" count="1">
            <x v="4"/>
          </reference>
          <reference field="2" count="1" selected="0">
            <x v="2"/>
          </reference>
          <reference field="5" count="1" selected="0">
            <x v="39"/>
          </reference>
        </references>
      </pivotArea>
    </format>
    <format dxfId="1708">
      <pivotArea dataOnly="0" labelOnly="1" fieldPosition="0">
        <references count="3">
          <reference field="0" count="1">
            <x v="7"/>
          </reference>
          <reference field="2" count="1" selected="0">
            <x v="3"/>
          </reference>
          <reference field="5" count="1" selected="0">
            <x v="41"/>
          </reference>
        </references>
      </pivotArea>
    </format>
    <format dxfId="1707">
      <pivotArea dataOnly="0" labelOnly="1" fieldPosition="0">
        <references count="3">
          <reference field="0" count="1">
            <x v="7"/>
          </reference>
          <reference field="2" count="1" selected="0">
            <x v="3"/>
          </reference>
          <reference field="5" count="1" selected="0">
            <x v="23"/>
          </reference>
        </references>
      </pivotArea>
    </format>
    <format dxfId="1706">
      <pivotArea dataOnly="0" labelOnly="1" fieldPosition="0">
        <references count="3">
          <reference field="0" count="1">
            <x v="3"/>
          </reference>
          <reference field="2" count="1" selected="0">
            <x v="5"/>
          </reference>
          <reference field="5" count="1" selected="0">
            <x v="23"/>
          </reference>
        </references>
      </pivotArea>
    </format>
    <format dxfId="1705">
      <pivotArea dataOnly="0" labelOnly="1" fieldPosition="0">
        <references count="3">
          <reference field="0" count="1">
            <x v="0"/>
          </reference>
          <reference field="2" count="1" selected="0">
            <x v="2"/>
          </reference>
          <reference field="5" count="1" selected="0">
            <x v="15"/>
          </reference>
        </references>
      </pivotArea>
    </format>
    <format dxfId="1704">
      <pivotArea dataOnly="0" labelOnly="1" fieldPosition="0">
        <references count="3">
          <reference field="0" count="1">
            <x v="4"/>
          </reference>
          <reference field="2" count="1" selected="0">
            <x v="2"/>
          </reference>
          <reference field="5" count="1" selected="0">
            <x v="15"/>
          </reference>
        </references>
      </pivotArea>
    </format>
    <format dxfId="1703">
      <pivotArea dataOnly="0" labelOnly="1" fieldPosition="0">
        <references count="3">
          <reference field="0" count="1">
            <x v="7"/>
          </reference>
          <reference field="2" count="1" selected="0">
            <x v="2"/>
          </reference>
          <reference field="5" count="1" selected="0">
            <x v="15"/>
          </reference>
        </references>
      </pivotArea>
    </format>
    <format dxfId="1702">
      <pivotArea dataOnly="0" labelOnly="1" fieldPosition="0">
        <references count="3">
          <reference field="0" count="1">
            <x v="0"/>
          </reference>
          <reference field="2" count="1" selected="0">
            <x v="2"/>
          </reference>
          <reference field="5" count="1" selected="0">
            <x v="4"/>
          </reference>
        </references>
      </pivotArea>
    </format>
    <format dxfId="1701">
      <pivotArea dataOnly="0" labelOnly="1" fieldPosition="0">
        <references count="3">
          <reference field="0" count="1">
            <x v="7"/>
          </reference>
          <reference field="2" count="1" selected="0">
            <x v="2"/>
          </reference>
          <reference field="5" count="1" selected="0">
            <x v="8"/>
          </reference>
        </references>
      </pivotArea>
    </format>
    <format dxfId="1700">
      <pivotArea dataOnly="0" labelOnly="1" fieldPosition="0">
        <references count="3">
          <reference field="0" count="1">
            <x v="0"/>
          </reference>
          <reference field="2" count="1" selected="0">
            <x v="2"/>
          </reference>
          <reference field="5" count="1" selected="0">
            <x v="10"/>
          </reference>
        </references>
      </pivotArea>
    </format>
    <format dxfId="1699">
      <pivotArea dataOnly="0" labelOnly="1" fieldPosition="0">
        <references count="3">
          <reference field="0" count="1">
            <x v="2"/>
          </reference>
          <reference field="2" count="1" selected="0">
            <x v="2"/>
          </reference>
          <reference field="5" count="1" selected="0">
            <x v="10"/>
          </reference>
        </references>
      </pivotArea>
    </format>
    <format dxfId="1698">
      <pivotArea dataOnly="0" labelOnly="1" fieldPosition="0">
        <references count="3">
          <reference field="0" count="1">
            <x v="3"/>
          </reference>
          <reference field="2" count="1" selected="0">
            <x v="3"/>
          </reference>
          <reference field="5" count="1" selected="0">
            <x v="10"/>
          </reference>
        </references>
      </pivotArea>
    </format>
    <format dxfId="1697">
      <pivotArea dataOnly="0" labelOnly="1" fieldPosition="0">
        <references count="3">
          <reference field="0" count="1">
            <x v="1"/>
          </reference>
          <reference field="2" count="1" selected="0">
            <x v="2"/>
          </reference>
          <reference field="5" count="1" selected="0">
            <x v="37"/>
          </reference>
        </references>
      </pivotArea>
    </format>
    <format dxfId="1696">
      <pivotArea dataOnly="0" labelOnly="1" fieldPosition="0">
        <references count="3">
          <reference field="0" count="1">
            <x v="2"/>
          </reference>
          <reference field="2" count="1" selected="0">
            <x v="2"/>
          </reference>
          <reference field="5" count="1" selected="0">
            <x v="37"/>
          </reference>
        </references>
      </pivotArea>
    </format>
    <format dxfId="1695">
      <pivotArea dataOnly="0" labelOnly="1" fieldPosition="0">
        <references count="3">
          <reference field="0" count="1">
            <x v="3"/>
          </reference>
          <reference field="2" count="1" selected="0">
            <x v="2"/>
          </reference>
          <reference field="5" count="1" selected="0">
            <x v="37"/>
          </reference>
        </references>
      </pivotArea>
    </format>
    <format dxfId="1694">
      <pivotArea dataOnly="0" labelOnly="1" fieldPosition="0">
        <references count="3">
          <reference field="0" count="1">
            <x v="4"/>
          </reference>
          <reference field="2" count="1" selected="0">
            <x v="2"/>
          </reference>
          <reference field="5" count="1" selected="0">
            <x v="37"/>
          </reference>
        </references>
      </pivotArea>
    </format>
    <format dxfId="1693">
      <pivotArea dataOnly="0" labelOnly="1" fieldPosition="0">
        <references count="3">
          <reference field="0" count="1">
            <x v="6"/>
          </reference>
          <reference field="2" count="1" selected="0">
            <x v="2"/>
          </reference>
          <reference field="5" count="1" selected="0">
            <x v="37"/>
          </reference>
        </references>
      </pivotArea>
    </format>
    <format dxfId="1692">
      <pivotArea dataOnly="0" labelOnly="1" fieldPosition="0">
        <references count="3">
          <reference field="0" count="1">
            <x v="7"/>
          </reference>
          <reference field="2" count="1" selected="0">
            <x v="2"/>
          </reference>
          <reference field="5" count="1" selected="0">
            <x v="37"/>
          </reference>
        </references>
      </pivotArea>
    </format>
    <format dxfId="1691">
      <pivotArea dataOnly="0" labelOnly="1" fieldPosition="0">
        <references count="3">
          <reference field="0" count="1">
            <x v="0"/>
          </reference>
          <reference field="2" count="1" selected="0">
            <x v="3"/>
          </reference>
          <reference field="5" count="1" selected="0">
            <x v="37"/>
          </reference>
        </references>
      </pivotArea>
    </format>
    <format dxfId="1690">
      <pivotArea dataOnly="0" labelOnly="1" fieldPosition="0">
        <references count="3">
          <reference field="0" count="1">
            <x v="1"/>
          </reference>
          <reference field="2" count="1" selected="0">
            <x v="3"/>
          </reference>
          <reference field="5" count="1" selected="0">
            <x v="37"/>
          </reference>
        </references>
      </pivotArea>
    </format>
    <format dxfId="1689">
      <pivotArea dataOnly="0" labelOnly="1" fieldPosition="0">
        <references count="3">
          <reference field="0" count="1">
            <x v="2"/>
          </reference>
          <reference field="2" count="1" selected="0">
            <x v="3"/>
          </reference>
          <reference field="5" count="1" selected="0">
            <x v="37"/>
          </reference>
        </references>
      </pivotArea>
    </format>
    <format dxfId="1688">
      <pivotArea dataOnly="0" labelOnly="1" fieldPosition="0">
        <references count="3">
          <reference field="0" count="1">
            <x v="3"/>
          </reference>
          <reference field="2" count="1" selected="0">
            <x v="3"/>
          </reference>
          <reference field="5" count="1" selected="0">
            <x v="37"/>
          </reference>
        </references>
      </pivotArea>
    </format>
    <format dxfId="1687">
      <pivotArea dataOnly="0" labelOnly="1" fieldPosition="0">
        <references count="3">
          <reference field="0" count="1">
            <x v="4"/>
          </reference>
          <reference field="2" count="1" selected="0">
            <x v="3"/>
          </reference>
          <reference field="5" count="1" selected="0">
            <x v="37"/>
          </reference>
        </references>
      </pivotArea>
    </format>
    <format dxfId="1686">
      <pivotArea dataOnly="0" labelOnly="1" fieldPosition="0">
        <references count="3">
          <reference field="0" count="1">
            <x v="5"/>
          </reference>
          <reference field="2" count="1" selected="0">
            <x v="3"/>
          </reference>
          <reference field="5" count="1" selected="0">
            <x v="37"/>
          </reference>
        </references>
      </pivotArea>
    </format>
    <format dxfId="1685">
      <pivotArea dataOnly="0" labelOnly="1" fieldPosition="0">
        <references count="3">
          <reference field="0" count="1">
            <x v="0"/>
          </reference>
          <reference field="2" count="1" selected="0">
            <x v="4"/>
          </reference>
          <reference field="5" count="1" selected="0">
            <x v="37"/>
          </reference>
        </references>
      </pivotArea>
    </format>
    <format dxfId="1684">
      <pivotArea dataOnly="0" labelOnly="1" fieldPosition="0">
        <references count="3">
          <reference field="0" count="1">
            <x v="1"/>
          </reference>
          <reference field="2" count="1" selected="0">
            <x v="4"/>
          </reference>
          <reference field="5" count="1" selected="0">
            <x v="37"/>
          </reference>
        </references>
      </pivotArea>
    </format>
    <format dxfId="1683">
      <pivotArea dataOnly="0" labelOnly="1" fieldPosition="0">
        <references count="3">
          <reference field="0" count="1">
            <x v="2"/>
          </reference>
          <reference field="2" count="1" selected="0">
            <x v="4"/>
          </reference>
          <reference field="5" count="1" selected="0">
            <x v="37"/>
          </reference>
        </references>
      </pivotArea>
    </format>
    <format dxfId="1682">
      <pivotArea dataOnly="0" labelOnly="1" fieldPosition="0">
        <references count="3">
          <reference field="0" count="1">
            <x v="3"/>
          </reference>
          <reference field="2" count="1" selected="0">
            <x v="4"/>
          </reference>
          <reference field="5" count="1" selected="0">
            <x v="37"/>
          </reference>
        </references>
      </pivotArea>
    </format>
    <format dxfId="1681">
      <pivotArea dataOnly="0" labelOnly="1" fieldPosition="0">
        <references count="3">
          <reference field="0" count="1">
            <x v="4"/>
          </reference>
          <reference field="2" count="1" selected="0">
            <x v="4"/>
          </reference>
          <reference field="5" count="1" selected="0">
            <x v="37"/>
          </reference>
        </references>
      </pivotArea>
    </format>
    <format dxfId="1680">
      <pivotArea dataOnly="0" labelOnly="1" fieldPosition="0">
        <references count="3">
          <reference field="0" count="1">
            <x v="0"/>
          </reference>
          <reference field="2" count="1" selected="0">
            <x v="5"/>
          </reference>
          <reference field="5" count="1" selected="0">
            <x v="37"/>
          </reference>
        </references>
      </pivotArea>
    </format>
    <format dxfId="1679">
      <pivotArea dataOnly="0" labelOnly="1" fieldPosition="0">
        <references count="3">
          <reference field="0" count="1">
            <x v="1"/>
          </reference>
          <reference field="2" count="1" selected="0">
            <x v="5"/>
          </reference>
          <reference field="5" count="1" selected="0">
            <x v="37"/>
          </reference>
        </references>
      </pivotArea>
    </format>
    <format dxfId="1678">
      <pivotArea dataOnly="0" labelOnly="1" fieldPosition="0">
        <references count="3">
          <reference field="0" count="1">
            <x v="2"/>
          </reference>
          <reference field="2" count="1" selected="0">
            <x v="5"/>
          </reference>
          <reference field="5" count="1" selected="0">
            <x v="37"/>
          </reference>
        </references>
      </pivotArea>
    </format>
    <format dxfId="1677">
      <pivotArea dataOnly="0" labelOnly="1" fieldPosition="0">
        <references count="3">
          <reference field="0" count="1">
            <x v="3"/>
          </reference>
          <reference field="2" count="1" selected="0">
            <x v="5"/>
          </reference>
          <reference field="5" count="1" selected="0">
            <x v="37"/>
          </reference>
        </references>
      </pivotArea>
    </format>
    <format dxfId="1676">
      <pivotArea dataOnly="0" labelOnly="1" fieldPosition="0">
        <references count="3">
          <reference field="0" count="1">
            <x v="4"/>
          </reference>
          <reference field="2" count="1" selected="0">
            <x v="5"/>
          </reference>
          <reference field="5" count="1" selected="0">
            <x v="37"/>
          </reference>
        </references>
      </pivotArea>
    </format>
    <format dxfId="1675">
      <pivotArea dataOnly="0" labelOnly="1" fieldPosition="0">
        <references count="3">
          <reference field="0" count="1">
            <x v="5"/>
          </reference>
          <reference field="2" count="1" selected="0">
            <x v="5"/>
          </reference>
          <reference field="5" count="1" selected="0">
            <x v="37"/>
          </reference>
        </references>
      </pivotArea>
    </format>
    <format dxfId="1674">
      <pivotArea dataOnly="0" labelOnly="1" fieldPosition="0">
        <references count="3">
          <reference field="0" count="1">
            <x v="6"/>
          </reference>
          <reference field="2" count="1" selected="0">
            <x v="5"/>
          </reference>
          <reference field="5" count="1" selected="0">
            <x v="37"/>
          </reference>
        </references>
      </pivotArea>
    </format>
    <format dxfId="1673">
      <pivotArea dataOnly="0" labelOnly="1" fieldPosition="0">
        <references count="3">
          <reference field="0" count="1">
            <x v="7"/>
          </reference>
          <reference field="2" count="1" selected="0">
            <x v="5"/>
          </reference>
          <reference field="5" count="1" selected="0">
            <x v="37"/>
          </reference>
        </references>
      </pivotArea>
    </format>
    <format dxfId="1672">
      <pivotArea dataOnly="0" labelOnly="1" fieldPosition="0">
        <references count="3">
          <reference field="0" count="1">
            <x v="0"/>
          </reference>
          <reference field="2" count="1" selected="0">
            <x v="6"/>
          </reference>
          <reference field="5" count="1" selected="0">
            <x v="37"/>
          </reference>
        </references>
      </pivotArea>
    </format>
    <format dxfId="1671">
      <pivotArea dataOnly="0" labelOnly="1" fieldPosition="0">
        <references count="3">
          <reference field="0" count="1">
            <x v="1"/>
          </reference>
          <reference field="2" count="1" selected="0">
            <x v="6"/>
          </reference>
          <reference field="5" count="1" selected="0">
            <x v="37"/>
          </reference>
        </references>
      </pivotArea>
    </format>
    <format dxfId="1670">
      <pivotArea dataOnly="0" labelOnly="1" fieldPosition="0">
        <references count="3">
          <reference field="0" count="1">
            <x v="2"/>
          </reference>
          <reference field="2" count="1" selected="0">
            <x v="6"/>
          </reference>
          <reference field="5" count="1" selected="0">
            <x v="37"/>
          </reference>
        </references>
      </pivotArea>
    </format>
    <format dxfId="1669">
      <pivotArea dataOnly="0" labelOnly="1" fieldPosition="0">
        <references count="3">
          <reference field="0" count="1">
            <x v="3"/>
          </reference>
          <reference field="2" count="1" selected="0">
            <x v="6"/>
          </reference>
          <reference field="5" count="1" selected="0">
            <x v="37"/>
          </reference>
        </references>
      </pivotArea>
    </format>
    <format dxfId="1668">
      <pivotArea dataOnly="0" labelOnly="1" fieldPosition="0">
        <references count="3">
          <reference field="0" count="1">
            <x v="4"/>
          </reference>
          <reference field="2" count="1" selected="0">
            <x v="6"/>
          </reference>
          <reference field="5" count="1" selected="0">
            <x v="37"/>
          </reference>
        </references>
      </pivotArea>
    </format>
    <format dxfId="1667">
      <pivotArea dataOnly="0" labelOnly="1" fieldPosition="0">
        <references count="3">
          <reference field="0" count="1">
            <x v="5"/>
          </reference>
          <reference field="2" count="1" selected="0">
            <x v="6"/>
          </reference>
          <reference field="5" count="1" selected="0">
            <x v="37"/>
          </reference>
        </references>
      </pivotArea>
    </format>
    <format dxfId="1666">
      <pivotArea dataOnly="0" labelOnly="1" fieldPosition="0">
        <references count="3">
          <reference field="0" count="1">
            <x v="6"/>
          </reference>
          <reference field="2" count="1" selected="0">
            <x v="6"/>
          </reference>
          <reference field="5" count="1" selected="0">
            <x v="37"/>
          </reference>
        </references>
      </pivotArea>
    </format>
    <format dxfId="1665">
      <pivotArea dataOnly="0" labelOnly="1" fieldPosition="0">
        <references count="3">
          <reference field="0" count="1">
            <x v="7"/>
          </reference>
          <reference field="2" count="1" selected="0">
            <x v="6"/>
          </reference>
          <reference field="5" count="1" selected="0">
            <x v="37"/>
          </reference>
        </references>
      </pivotArea>
    </format>
    <format dxfId="1664">
      <pivotArea dataOnly="0" labelOnly="1" fieldPosition="0">
        <references count="3">
          <reference field="0" count="1">
            <x v="4"/>
          </reference>
          <reference field="2" count="1" selected="0">
            <x v="2"/>
          </reference>
          <reference field="5" count="1" selected="0">
            <x v="38"/>
          </reference>
        </references>
      </pivotArea>
    </format>
    <format dxfId="1663">
      <pivotArea dataOnly="0" labelOnly="1" fieldPosition="0">
        <references count="3">
          <reference field="0" count="1">
            <x v="5"/>
          </reference>
          <reference field="2" count="1" selected="0">
            <x v="5"/>
          </reference>
          <reference field="5" count="1" selected="0">
            <x v="38"/>
          </reference>
        </references>
      </pivotArea>
    </format>
    <format dxfId="1662">
      <pivotArea dataOnly="0" labelOnly="1" fieldPosition="0">
        <references count="3">
          <reference field="0" count="1">
            <x v="5"/>
          </reference>
          <reference field="2" count="1" selected="0">
            <x v="5"/>
          </reference>
          <reference field="5" count="1" selected="0">
            <x v="44"/>
          </reference>
        </references>
      </pivotArea>
    </format>
    <format dxfId="1661">
      <pivotArea dataOnly="0" labelOnly="1" fieldPosition="0">
        <references count="3">
          <reference field="0" count="1">
            <x v="7"/>
          </reference>
          <reference field="2" count="1" selected="0">
            <x v="3"/>
          </reference>
          <reference field="5" count="1" selected="0">
            <x v="9"/>
          </reference>
        </references>
      </pivotArea>
    </format>
    <format dxfId="1660">
      <pivotArea dataOnly="0" labelOnly="1" outline="0" fieldPosition="0">
        <references count="7">
          <reference field="0" count="1" selected="0">
            <x v="7"/>
          </reference>
          <reference field="2" count="1" selected="0">
            <x v="2"/>
          </reference>
          <reference field="3" count="1" selected="0">
            <x v="617"/>
          </reference>
          <reference field="5" count="1" selected="0">
            <x v="1"/>
          </reference>
          <reference field="7" count="1" selected="0">
            <x v="176"/>
          </reference>
          <reference field="8" count="1" selected="0">
            <x v="12"/>
          </reference>
          <reference field="9" count="1">
            <x v="27"/>
          </reference>
        </references>
      </pivotArea>
    </format>
    <format dxfId="1659">
      <pivotArea dataOnly="0" labelOnly="1" outline="0" fieldPosition="0">
        <references count="7">
          <reference field="0" count="1" selected="0">
            <x v="1"/>
          </reference>
          <reference field="2" count="1" selected="0">
            <x v="3"/>
          </reference>
          <reference field="3" count="1" selected="0">
            <x v="586"/>
          </reference>
          <reference field="5" count="1" selected="0">
            <x v="1"/>
          </reference>
          <reference field="7" count="1" selected="0">
            <x v="348"/>
          </reference>
          <reference field="8" count="1" selected="0">
            <x v="54"/>
          </reference>
          <reference field="9" count="1">
            <x v="71"/>
          </reference>
        </references>
      </pivotArea>
    </format>
    <format dxfId="1658">
      <pivotArea dataOnly="0" labelOnly="1" outline="0" fieldPosition="0">
        <references count="7">
          <reference field="0" count="1" selected="0">
            <x v="3"/>
          </reference>
          <reference field="2" count="1" selected="0">
            <x v="3"/>
          </reference>
          <reference field="3" count="1" selected="0">
            <x v="41"/>
          </reference>
          <reference field="5" count="1" selected="0">
            <x v="1"/>
          </reference>
          <reference field="7" count="1" selected="0">
            <x v="162"/>
          </reference>
          <reference field="8" count="1" selected="0">
            <x v="29"/>
          </reference>
          <reference field="9" count="1">
            <x v="9"/>
          </reference>
        </references>
      </pivotArea>
    </format>
    <format dxfId="1657">
      <pivotArea dataOnly="0" labelOnly="1" outline="0" fieldPosition="0">
        <references count="7">
          <reference field="0" count="1" selected="0">
            <x v="3"/>
          </reference>
          <reference field="2" count="1" selected="0">
            <x v="4"/>
          </reference>
          <reference field="3" count="1" selected="0">
            <x v="600"/>
          </reference>
          <reference field="5" count="1" selected="0">
            <x v="1"/>
          </reference>
          <reference field="7" count="1" selected="0">
            <x v="354"/>
          </reference>
          <reference field="8" count="1" selected="0">
            <x v="95"/>
          </reference>
          <reference field="9" count="1">
            <x v="32"/>
          </reference>
        </references>
      </pivotArea>
    </format>
    <format dxfId="1656">
      <pivotArea dataOnly="0" labelOnly="1" outline="0" fieldPosition="0">
        <references count="7">
          <reference field="0" count="1" selected="0">
            <x v="7"/>
          </reference>
          <reference field="2" count="1" selected="0">
            <x v="4"/>
          </reference>
          <reference field="3" count="1" selected="0">
            <x v="623"/>
          </reference>
          <reference field="5" count="1" selected="0">
            <x v="1"/>
          </reference>
          <reference field="7" count="1" selected="0">
            <x v="506"/>
          </reference>
          <reference field="8" count="1" selected="0">
            <x v="109"/>
          </reference>
          <reference field="9" count="1">
            <x v="27"/>
          </reference>
        </references>
      </pivotArea>
    </format>
    <format dxfId="1655">
      <pivotArea dataOnly="0" labelOnly="1" outline="0" fieldPosition="0">
        <references count="7">
          <reference field="0" count="1" selected="0">
            <x v="2"/>
          </reference>
          <reference field="2" count="1" selected="0">
            <x v="5"/>
          </reference>
          <reference field="3" count="1" selected="0">
            <x v="1295"/>
          </reference>
          <reference field="5" count="1" selected="0">
            <x v="1"/>
          </reference>
          <reference field="7" count="1" selected="0">
            <x v="690"/>
          </reference>
          <reference field="8" count="1" selected="0">
            <x v="101"/>
          </reference>
          <reference field="9" count="1">
            <x v="92"/>
          </reference>
        </references>
      </pivotArea>
    </format>
    <format dxfId="1654">
      <pivotArea dataOnly="0" labelOnly="1" outline="0" fieldPosition="0">
        <references count="7">
          <reference field="0" count="1" selected="0">
            <x v="2"/>
          </reference>
          <reference field="2" count="1" selected="0">
            <x v="5"/>
          </reference>
          <reference field="3" count="1" selected="0">
            <x v="1316"/>
          </reference>
          <reference field="5" count="1" selected="0">
            <x v="1"/>
          </reference>
          <reference field="7" count="1" selected="0">
            <x v="691"/>
          </reference>
          <reference field="8" count="1" selected="0">
            <x v="101"/>
          </reference>
          <reference field="9" count="1">
            <x v="92"/>
          </reference>
        </references>
      </pivotArea>
    </format>
    <format dxfId="1653">
      <pivotArea dataOnly="0" labelOnly="1" outline="0" fieldPosition="0">
        <references count="7">
          <reference field="0" count="1" selected="0">
            <x v="4"/>
          </reference>
          <reference field="2" count="1" selected="0">
            <x v="5"/>
          </reference>
          <reference field="3" count="1" selected="0">
            <x v="669"/>
          </reference>
          <reference field="5" count="1" selected="0">
            <x v="1"/>
          </reference>
          <reference field="7" count="1" selected="0">
            <x v="364"/>
          </reference>
          <reference field="8" count="1" selected="0">
            <x v="39"/>
          </reference>
          <reference field="9" count="1">
            <x v="11"/>
          </reference>
        </references>
      </pivotArea>
    </format>
    <format dxfId="1652">
      <pivotArea dataOnly="0" labelOnly="1" outline="0" fieldPosition="0">
        <references count="7">
          <reference field="0" count="1" selected="0">
            <x v="1"/>
          </reference>
          <reference field="2" count="1" selected="0">
            <x v="6"/>
          </reference>
          <reference field="3" count="1" selected="0">
            <x v="1337"/>
          </reference>
          <reference field="5" count="1" selected="0">
            <x v="1"/>
          </reference>
          <reference field="7" count="1" selected="0">
            <x v="667"/>
          </reference>
          <reference field="8" count="1" selected="0">
            <x v="54"/>
          </reference>
          <reference field="9" count="1">
            <x v="71"/>
          </reference>
        </references>
      </pivotArea>
    </format>
    <format dxfId="1651">
      <pivotArea dataOnly="0" labelOnly="1" outline="0" fieldPosition="0">
        <references count="7">
          <reference field="0" count="1" selected="0">
            <x v="1"/>
          </reference>
          <reference field="2" count="1" selected="0">
            <x v="6"/>
          </reference>
          <reference field="3" count="1" selected="0">
            <x v="1540"/>
          </reference>
          <reference field="5" count="1" selected="0">
            <x v="1"/>
          </reference>
          <reference field="7" count="1" selected="0">
            <x v="1095"/>
          </reference>
          <reference field="8" count="1" selected="0">
            <x v="54"/>
          </reference>
          <reference field="9" count="1">
            <x v="71"/>
          </reference>
        </references>
      </pivotArea>
    </format>
    <format dxfId="1650">
      <pivotArea dataOnly="0" labelOnly="1" outline="0" fieldPosition="0">
        <references count="7">
          <reference field="0" count="1" selected="0">
            <x v="2"/>
          </reference>
          <reference field="2" count="1" selected="0">
            <x v="6"/>
          </reference>
          <reference field="3" count="1" selected="0">
            <x v="1215"/>
          </reference>
          <reference field="5" count="1" selected="0">
            <x v="1"/>
          </reference>
          <reference field="7" count="1" selected="0">
            <x v="703"/>
          </reference>
          <reference field="8" count="1" selected="0">
            <x v="112"/>
          </reference>
          <reference field="9" count="1">
            <x v="0"/>
          </reference>
        </references>
      </pivotArea>
    </format>
    <format dxfId="1649">
      <pivotArea dataOnly="0" labelOnly="1" outline="0" fieldPosition="0">
        <references count="7">
          <reference field="0" count="1" selected="0">
            <x v="2"/>
          </reference>
          <reference field="2" count="1" selected="0">
            <x v="6"/>
          </reference>
          <reference field="3" count="1" selected="0">
            <x v="1493"/>
          </reference>
          <reference field="5" count="1" selected="0">
            <x v="1"/>
          </reference>
          <reference field="7" count="1" selected="0">
            <x v="1037"/>
          </reference>
          <reference field="8" count="1" selected="0">
            <x v="7"/>
          </reference>
          <reference field="9" count="1">
            <x v="27"/>
          </reference>
        </references>
      </pivotArea>
    </format>
    <format dxfId="1648">
      <pivotArea dataOnly="0" labelOnly="1" outline="0" fieldPosition="0">
        <references count="7">
          <reference field="0" count="1" selected="0">
            <x v="2"/>
          </reference>
          <reference field="2" count="1" selected="0">
            <x v="6"/>
          </reference>
          <reference field="3" count="1" selected="0">
            <x v="1597"/>
          </reference>
          <reference field="5" count="1" selected="0">
            <x v="1"/>
          </reference>
          <reference field="7" count="1" selected="0">
            <x v="1103"/>
          </reference>
          <reference field="8" count="1" selected="0">
            <x v="7"/>
          </reference>
          <reference field="9" count="1">
            <x v="27"/>
          </reference>
        </references>
      </pivotArea>
    </format>
    <format dxfId="1647">
      <pivotArea dataOnly="0" labelOnly="1" outline="0" fieldPosition="0">
        <references count="7">
          <reference field="0" count="1" selected="0">
            <x v="4"/>
          </reference>
          <reference field="2" count="1" selected="0">
            <x v="6"/>
          </reference>
          <reference field="3" count="1" selected="0">
            <x v="667"/>
          </reference>
          <reference field="5" count="1" selected="0">
            <x v="1"/>
          </reference>
          <reference field="7" count="1" selected="0">
            <x v="362"/>
          </reference>
          <reference field="8" count="1" selected="0">
            <x v="48"/>
          </reference>
          <reference field="9" count="1">
            <x v="27"/>
          </reference>
        </references>
      </pivotArea>
    </format>
    <format dxfId="1646">
      <pivotArea dataOnly="0" labelOnly="1" outline="0" fieldPosition="0">
        <references count="7">
          <reference field="0" count="1" selected="0">
            <x v="5"/>
          </reference>
          <reference field="2" count="1" selected="0">
            <x v="6"/>
          </reference>
          <reference field="3" count="1" selected="0">
            <x v="1225"/>
          </reference>
          <reference field="5" count="1" selected="0">
            <x v="1"/>
          </reference>
          <reference field="7" count="1" selected="0">
            <x v="833"/>
          </reference>
          <reference field="8" count="1" selected="0">
            <x v="108"/>
          </reference>
          <reference field="9" count="1">
            <x v="27"/>
          </reference>
        </references>
      </pivotArea>
    </format>
    <format dxfId="1645">
      <pivotArea dataOnly="0" labelOnly="1" outline="0" fieldPosition="0">
        <references count="7">
          <reference field="0" count="1" selected="0">
            <x v="6"/>
          </reference>
          <reference field="2" count="1" selected="0">
            <x v="6"/>
          </reference>
          <reference field="3" count="1" selected="0">
            <x v="256"/>
          </reference>
          <reference field="5" count="1" selected="0">
            <x v="1"/>
          </reference>
          <reference field="7" count="1" selected="0">
            <x v="174"/>
          </reference>
          <reference field="8" count="1" selected="0">
            <x v="30"/>
          </reference>
          <reference field="9" count="1">
            <x v="27"/>
          </reference>
        </references>
      </pivotArea>
    </format>
    <format dxfId="1644">
      <pivotArea dataOnly="0" labelOnly="1" outline="0" fieldPosition="0">
        <references count="7">
          <reference field="0" count="1" selected="0">
            <x v="6"/>
          </reference>
          <reference field="2" count="1" selected="0">
            <x v="6"/>
          </reference>
          <reference field="3" count="1" selected="0">
            <x v="1129"/>
          </reference>
          <reference field="5" count="1" selected="0">
            <x v="1"/>
          </reference>
          <reference field="7" count="1" selected="0">
            <x v="900"/>
          </reference>
          <reference field="8" count="1" selected="0">
            <x v="30"/>
          </reference>
          <reference field="9" count="1">
            <x v="10"/>
          </reference>
        </references>
      </pivotArea>
    </format>
    <format dxfId="1643">
      <pivotArea dataOnly="0" labelOnly="1" outline="0" fieldPosition="0">
        <references count="7">
          <reference field="0" count="1" selected="0">
            <x v="6"/>
          </reference>
          <reference field="2" count="1" selected="0">
            <x v="6"/>
          </reference>
          <reference field="3" count="1" selected="0">
            <x v="1234"/>
          </reference>
          <reference field="5" count="1" selected="0">
            <x v="1"/>
          </reference>
          <reference field="7" count="1" selected="0">
            <x v="891"/>
          </reference>
          <reference field="8" count="1" selected="0">
            <x v="47"/>
          </reference>
          <reference field="9" count="1">
            <x v="27"/>
          </reference>
        </references>
      </pivotArea>
    </format>
    <format dxfId="1642">
      <pivotArea dataOnly="0" labelOnly="1" outline="0" fieldPosition="0">
        <references count="7">
          <reference field="0" count="1" selected="0">
            <x v="6"/>
          </reference>
          <reference field="2" count="1" selected="0">
            <x v="6"/>
          </reference>
          <reference field="3" count="1" selected="0">
            <x v="1595"/>
          </reference>
          <reference field="5" count="1" selected="0">
            <x v="1"/>
          </reference>
          <reference field="7" count="1" selected="0">
            <x v="1141"/>
          </reference>
          <reference field="8" count="1" selected="0">
            <x v="33"/>
          </reference>
          <reference field="9" count="1">
            <x v="27"/>
          </reference>
        </references>
      </pivotArea>
    </format>
    <format dxfId="1641">
      <pivotArea dataOnly="0" labelOnly="1" outline="0" fieldPosition="0">
        <references count="7">
          <reference field="0" count="1" selected="0">
            <x v="6"/>
          </reference>
          <reference field="2" count="1" selected="0">
            <x v="6"/>
          </reference>
          <reference field="3" count="1" selected="0">
            <x v="1647"/>
          </reference>
          <reference field="5" count="1" selected="0">
            <x v="1"/>
          </reference>
          <reference field="7" count="1" selected="0">
            <x v="1166"/>
          </reference>
          <reference field="8" count="1" selected="0">
            <x v="47"/>
          </reference>
          <reference field="9" count="1">
            <x v="15"/>
          </reference>
        </references>
      </pivotArea>
    </format>
    <format dxfId="1640">
      <pivotArea dataOnly="0" labelOnly="1" outline="0" fieldPosition="0">
        <references count="7">
          <reference field="0" count="1" selected="0">
            <x v="7"/>
          </reference>
          <reference field="2" count="1" selected="0">
            <x v="6"/>
          </reference>
          <reference field="3" count="1" selected="0">
            <x v="1243"/>
          </reference>
          <reference field="5" count="1" selected="0">
            <x v="1"/>
          </reference>
          <reference field="7" count="1" selected="0">
            <x v="947"/>
          </reference>
          <reference field="8" count="1" selected="0">
            <x v="178"/>
          </reference>
          <reference field="9" count="1">
            <x v="27"/>
          </reference>
        </references>
      </pivotArea>
    </format>
    <format dxfId="1639">
      <pivotArea dataOnly="0" labelOnly="1" outline="0" fieldPosition="0">
        <references count="7">
          <reference field="0" count="1" selected="0">
            <x v="7"/>
          </reference>
          <reference field="2" count="1" selected="0">
            <x v="6"/>
          </reference>
          <reference field="3" count="1" selected="0">
            <x v="1244"/>
          </reference>
          <reference field="5" count="1" selected="0">
            <x v="1"/>
          </reference>
          <reference field="7" count="1" selected="0">
            <x v="948"/>
          </reference>
          <reference field="8" count="1" selected="0">
            <x v="178"/>
          </reference>
          <reference field="9" count="1">
            <x v="27"/>
          </reference>
        </references>
      </pivotArea>
    </format>
    <format dxfId="1638">
      <pivotArea dataOnly="0" labelOnly="1" outline="0" fieldPosition="0">
        <references count="7">
          <reference field="0" count="1" selected="0">
            <x v="7"/>
          </reference>
          <reference field="2" count="1" selected="0">
            <x v="6"/>
          </reference>
          <reference field="3" count="1" selected="0">
            <x v="1245"/>
          </reference>
          <reference field="5" count="1" selected="0">
            <x v="1"/>
          </reference>
          <reference field="7" count="1" selected="0">
            <x v="949"/>
          </reference>
          <reference field="8" count="1" selected="0">
            <x v="178"/>
          </reference>
          <reference field="9" count="1">
            <x v="27"/>
          </reference>
        </references>
      </pivotArea>
    </format>
    <format dxfId="1637">
      <pivotArea dataOnly="0" labelOnly="1" outline="0" fieldPosition="0">
        <references count="7">
          <reference field="0" count="1" selected="0">
            <x v="7"/>
          </reference>
          <reference field="2" count="1" selected="0">
            <x v="6"/>
          </reference>
          <reference field="3" count="1" selected="0">
            <x v="1247"/>
          </reference>
          <reference field="5" count="1" selected="0">
            <x v="1"/>
          </reference>
          <reference field="7" count="1" selected="0">
            <x v="951"/>
          </reference>
          <reference field="8" count="1" selected="0">
            <x v="178"/>
          </reference>
          <reference field="9" count="1">
            <x v="27"/>
          </reference>
        </references>
      </pivotArea>
    </format>
    <format dxfId="1636">
      <pivotArea dataOnly="0" labelOnly="1" outline="0" fieldPosition="0">
        <references count="7">
          <reference field="0" count="1" selected="0">
            <x v="7"/>
          </reference>
          <reference field="2" count="1" selected="0">
            <x v="2"/>
          </reference>
          <reference field="3" count="1" selected="0">
            <x v="91"/>
          </reference>
          <reference field="5" count="1" selected="0">
            <x v="28"/>
          </reference>
          <reference field="7" count="1" selected="0">
            <x v="326"/>
          </reference>
          <reference field="8" count="1" selected="0">
            <x v="139"/>
          </reference>
          <reference field="9" count="1">
            <x v="27"/>
          </reference>
        </references>
      </pivotArea>
    </format>
    <format dxfId="1635">
      <pivotArea dataOnly="0" labelOnly="1" outline="0" fieldPosition="0">
        <references count="7">
          <reference field="0" count="1" selected="0">
            <x v="7"/>
          </reference>
          <reference field="2" count="1" selected="0">
            <x v="2"/>
          </reference>
          <reference field="3" count="1" selected="0">
            <x v="390"/>
          </reference>
          <reference field="5" count="1" selected="0">
            <x v="28"/>
          </reference>
          <reference field="7" count="1" selected="0">
            <x v="274"/>
          </reference>
          <reference field="8" count="1" selected="0">
            <x v="68"/>
          </reference>
          <reference field="9" count="1">
            <x v="27"/>
          </reference>
        </references>
      </pivotArea>
    </format>
    <format dxfId="1634">
      <pivotArea dataOnly="0" labelOnly="1" outline="0" fieldPosition="0">
        <references count="7">
          <reference field="0" count="1" selected="0">
            <x v="7"/>
          </reference>
          <reference field="2" count="1" selected="0">
            <x v="6"/>
          </reference>
          <reference field="3" count="1" selected="0">
            <x v="1256"/>
          </reference>
          <reference field="5" count="1" selected="0">
            <x v="28"/>
          </reference>
          <reference field="7" count="1" selected="0">
            <x v="910"/>
          </reference>
          <reference field="8" count="1" selected="0">
            <x v="140"/>
          </reference>
          <reference field="9" count="1">
            <x v="111"/>
          </reference>
        </references>
      </pivotArea>
    </format>
    <format dxfId="1633">
      <pivotArea dataOnly="0" labelOnly="1" outline="0" fieldPosition="0">
        <references count="7">
          <reference field="0" count="1" selected="0">
            <x v="7"/>
          </reference>
          <reference field="2" count="1" selected="0">
            <x v="6"/>
          </reference>
          <reference field="3" count="1" selected="0">
            <x v="1257"/>
          </reference>
          <reference field="5" count="1" selected="0">
            <x v="28"/>
          </reference>
          <reference field="7" count="1" selected="0">
            <x v="911"/>
          </reference>
          <reference field="8" count="1" selected="0">
            <x v="140"/>
          </reference>
          <reference field="9" count="1">
            <x v="111"/>
          </reference>
        </references>
      </pivotArea>
    </format>
    <format dxfId="1632">
      <pivotArea dataOnly="0" labelOnly="1" outline="0" fieldPosition="0">
        <references count="7">
          <reference field="0" count="1" selected="0">
            <x v="7"/>
          </reference>
          <reference field="2" count="1" selected="0">
            <x v="6"/>
          </reference>
          <reference field="3" count="1" selected="0">
            <x v="1258"/>
          </reference>
          <reference field="5" count="1" selected="0">
            <x v="28"/>
          </reference>
          <reference field="7" count="1" selected="0">
            <x v="912"/>
          </reference>
          <reference field="8" count="1" selected="0">
            <x v="140"/>
          </reference>
          <reference field="9" count="1">
            <x v="111"/>
          </reference>
        </references>
      </pivotArea>
    </format>
    <format dxfId="1631">
      <pivotArea dataOnly="0" labelOnly="1" outline="0" fieldPosition="0">
        <references count="7">
          <reference field="0" count="1" selected="0">
            <x v="7"/>
          </reference>
          <reference field="2" count="1" selected="0">
            <x v="6"/>
          </reference>
          <reference field="3" count="1" selected="0">
            <x v="1259"/>
          </reference>
          <reference field="5" count="1" selected="0">
            <x v="28"/>
          </reference>
          <reference field="7" count="1" selected="0">
            <x v="913"/>
          </reference>
          <reference field="8" count="1" selected="0">
            <x v="140"/>
          </reference>
          <reference field="9" count="1">
            <x v="111"/>
          </reference>
        </references>
      </pivotArea>
    </format>
    <format dxfId="1630">
      <pivotArea dataOnly="0" labelOnly="1" outline="0" fieldPosition="0">
        <references count="7">
          <reference field="0" count="1" selected="0">
            <x v="7"/>
          </reference>
          <reference field="2" count="1" selected="0">
            <x v="6"/>
          </reference>
          <reference field="3" count="1" selected="0">
            <x v="1519"/>
          </reference>
          <reference field="5" count="1" selected="0">
            <x v="28"/>
          </reference>
          <reference field="7" count="1" selected="0">
            <x v="939"/>
          </reference>
          <reference field="8" count="1" selected="0">
            <x v="144"/>
          </reference>
          <reference field="9" count="1">
            <x v="112"/>
          </reference>
        </references>
      </pivotArea>
    </format>
    <format dxfId="1629">
      <pivotArea dataOnly="0" labelOnly="1" outline="0" fieldPosition="0">
        <references count="7">
          <reference field="0" count="1" selected="0">
            <x v="7"/>
          </reference>
          <reference field="2" count="1" selected="0">
            <x v="6"/>
          </reference>
          <reference field="3" count="1" selected="0">
            <x v="1520"/>
          </reference>
          <reference field="5" count="1" selected="0">
            <x v="28"/>
          </reference>
          <reference field="7" count="1" selected="0">
            <x v="940"/>
          </reference>
          <reference field="8" count="1" selected="0">
            <x v="144"/>
          </reference>
          <reference field="9" count="1">
            <x v="112"/>
          </reference>
        </references>
      </pivotArea>
    </format>
    <format dxfId="1628">
      <pivotArea dataOnly="0" labelOnly="1" outline="0" fieldPosition="0">
        <references count="7">
          <reference field="0" count="1" selected="0">
            <x v="4"/>
          </reference>
          <reference field="2" count="1" selected="0">
            <x v="2"/>
          </reference>
          <reference field="3" count="1" selected="0">
            <x v="124"/>
          </reference>
          <reference field="5" count="1" selected="0">
            <x v="34"/>
          </reference>
          <reference field="7" count="1" selected="0">
            <x v="23"/>
          </reference>
          <reference field="8" count="1" selected="0">
            <x v="86"/>
          </reference>
          <reference field="9" count="1">
            <x v="27"/>
          </reference>
        </references>
      </pivotArea>
    </format>
    <format dxfId="1627">
      <pivotArea dataOnly="0" labelOnly="1" outline="0" fieldPosition="0">
        <references count="7">
          <reference field="0" count="1" selected="0">
            <x v="5"/>
          </reference>
          <reference field="2" count="1" selected="0">
            <x v="2"/>
          </reference>
          <reference field="3" count="1" selected="0">
            <x v="377"/>
          </reference>
          <reference field="5" count="1" selected="0">
            <x v="34"/>
          </reference>
          <reference field="7" count="1" selected="0">
            <x v="392"/>
          </reference>
          <reference field="8" count="1" selected="0">
            <x v="86"/>
          </reference>
          <reference field="9" count="1">
            <x v="27"/>
          </reference>
        </references>
      </pivotArea>
    </format>
    <format dxfId="1626">
      <pivotArea dataOnly="0" labelOnly="1" outline="0" fieldPosition="0">
        <references count="7">
          <reference field="0" count="1" selected="0">
            <x v="6"/>
          </reference>
          <reference field="2" count="1" selected="0">
            <x v="2"/>
          </reference>
          <reference field="3" count="1" selected="0">
            <x v="118"/>
          </reference>
          <reference field="5" count="1" selected="0">
            <x v="34"/>
          </reference>
          <reference field="7" count="1" selected="0">
            <x v="310"/>
          </reference>
          <reference field="8" count="1" selected="0">
            <x v="86"/>
          </reference>
          <reference field="9" count="1">
            <x v="27"/>
          </reference>
        </references>
      </pivotArea>
    </format>
    <format dxfId="1625">
      <pivotArea dataOnly="0" labelOnly="1" outline="0" fieldPosition="0">
        <references count="7">
          <reference field="0" count="1" selected="0">
            <x v="6"/>
          </reference>
          <reference field="2" count="1" selected="0">
            <x v="2"/>
          </reference>
          <reference field="3" count="1" selected="0">
            <x v="212"/>
          </reference>
          <reference field="5" count="1" selected="0">
            <x v="34"/>
          </reference>
          <reference field="7" count="1" selected="0">
            <x v="305"/>
          </reference>
          <reference field="8" count="1" selected="0">
            <x v="86"/>
          </reference>
          <reference field="9" count="1">
            <x v="27"/>
          </reference>
        </references>
      </pivotArea>
    </format>
    <format dxfId="1624">
      <pivotArea dataOnly="0" labelOnly="1" outline="0" fieldPosition="0">
        <references count="7">
          <reference field="0" count="1" selected="0">
            <x v="6"/>
          </reference>
          <reference field="2" count="1" selected="0">
            <x v="2"/>
          </reference>
          <reference field="3" count="1" selected="0">
            <x v="366"/>
          </reference>
          <reference field="5" count="1" selected="0">
            <x v="34"/>
          </reference>
          <reference field="7" count="1" selected="0">
            <x v="309"/>
          </reference>
          <reference field="8" count="1" selected="0">
            <x v="86"/>
          </reference>
          <reference field="9" count="1">
            <x v="27"/>
          </reference>
        </references>
      </pivotArea>
    </format>
    <format dxfId="1623">
      <pivotArea dataOnly="0" labelOnly="1" outline="0" fieldPosition="0">
        <references count="7">
          <reference field="0" count="1" selected="0">
            <x v="7"/>
          </reference>
          <reference field="2" count="1" selected="0">
            <x v="2"/>
          </reference>
          <reference field="3" count="1" selected="0">
            <x v="19"/>
          </reference>
          <reference field="5" count="1" selected="0">
            <x v="34"/>
          </reference>
          <reference field="7" count="1" selected="0">
            <x v="53"/>
          </reference>
          <reference field="8" count="1" selected="0">
            <x v="86"/>
          </reference>
          <reference field="9" count="1">
            <x v="27"/>
          </reference>
        </references>
      </pivotArea>
    </format>
    <format dxfId="1622">
      <pivotArea dataOnly="0" labelOnly="1" outline="0" fieldPosition="0">
        <references count="7">
          <reference field="0" count="1" selected="0">
            <x v="7"/>
          </reference>
          <reference field="2" count="1" selected="0">
            <x v="2"/>
          </reference>
          <reference field="3" count="1" selected="0">
            <x v="621"/>
          </reference>
          <reference field="5" count="1" selected="0">
            <x v="34"/>
          </reference>
          <reference field="7" count="1" selected="0">
            <x v="461"/>
          </reference>
          <reference field="8" count="1" selected="0">
            <x v="10"/>
          </reference>
          <reference field="9" count="1">
            <x v="65"/>
          </reference>
        </references>
      </pivotArea>
    </format>
    <format dxfId="1621">
      <pivotArea dataOnly="0" labelOnly="1" outline="0" fieldPosition="0">
        <references count="7">
          <reference field="0" count="1" selected="0">
            <x v="7"/>
          </reference>
          <reference field="2" count="1" selected="0">
            <x v="2"/>
          </reference>
          <reference field="3" count="1" selected="0">
            <x v="814"/>
          </reference>
          <reference field="5" count="1" selected="0">
            <x v="34"/>
          </reference>
          <reference field="7" count="1" selected="0">
            <x v="905"/>
          </reference>
          <reference field="8" count="1" selected="0">
            <x v="65"/>
          </reference>
          <reference field="9" count="1">
            <x v="27"/>
          </reference>
        </references>
      </pivotArea>
    </format>
    <format dxfId="1620">
      <pivotArea dataOnly="0" labelOnly="1" outline="0" fieldPosition="0">
        <references count="7">
          <reference field="0" count="1" selected="0">
            <x v="4"/>
          </reference>
          <reference field="2" count="1" selected="0">
            <x v="3"/>
          </reference>
          <reference field="3" count="1" selected="0">
            <x v="659"/>
          </reference>
          <reference field="5" count="1" selected="0">
            <x v="34"/>
          </reference>
          <reference field="7" count="1" selected="0">
            <x v="245"/>
          </reference>
          <reference field="8" count="1" selected="0">
            <x v="16"/>
          </reference>
          <reference field="9" count="1">
            <x v="4"/>
          </reference>
        </references>
      </pivotArea>
    </format>
    <format dxfId="1619">
      <pivotArea dataOnly="0" labelOnly="1" outline="0" fieldPosition="0">
        <references count="7">
          <reference field="0" count="1" selected="0">
            <x v="6"/>
          </reference>
          <reference field="2" count="1" selected="0">
            <x v="3"/>
          </reference>
          <reference field="3" count="1" selected="0">
            <x v="293"/>
          </reference>
          <reference field="5" count="1" selected="0">
            <x v="34"/>
          </reference>
          <reference field="7" count="1" selected="0">
            <x v="54"/>
          </reference>
          <reference field="8" count="1" selected="0">
            <x v="86"/>
          </reference>
          <reference field="9" count="1">
            <x v="27"/>
          </reference>
        </references>
      </pivotArea>
    </format>
    <format dxfId="1618">
      <pivotArea dataOnly="0" labelOnly="1" outline="0" fieldPosition="0">
        <references count="7">
          <reference field="0" count="1" selected="0">
            <x v="1"/>
          </reference>
          <reference field="2" count="1" selected="0">
            <x v="4"/>
          </reference>
          <reference field="3" count="1" selected="0">
            <x v="1397"/>
          </reference>
          <reference field="5" count="1" selected="0">
            <x v="34"/>
          </reference>
          <reference field="7" count="1" selected="0">
            <x v="1014"/>
          </reference>
          <reference field="8" count="1" selected="0">
            <x v="26"/>
          </reference>
          <reference field="9" count="1">
            <x v="56"/>
          </reference>
        </references>
      </pivotArea>
    </format>
    <format dxfId="1617">
      <pivotArea dataOnly="0" labelOnly="1" outline="0" fieldPosition="0">
        <references count="7">
          <reference field="0" count="1" selected="0">
            <x v="2"/>
          </reference>
          <reference field="2" count="1" selected="0">
            <x v="4"/>
          </reference>
          <reference field="3" count="1" selected="0">
            <x v="1175"/>
          </reference>
          <reference field="5" count="1" selected="0">
            <x v="34"/>
          </reference>
          <reference field="7" count="1" selected="0">
            <x v="704"/>
          </reference>
          <reference field="8" count="1" selected="0">
            <x v="101"/>
          </reference>
          <reference field="9" count="1">
            <x v="92"/>
          </reference>
        </references>
      </pivotArea>
    </format>
    <format dxfId="1616">
      <pivotArea dataOnly="0" labelOnly="1" outline="0" fieldPosition="0">
        <references count="7">
          <reference field="0" count="1" selected="0">
            <x v="4"/>
          </reference>
          <reference field="2" count="1" selected="0">
            <x v="4"/>
          </reference>
          <reference field="3" count="1" selected="0">
            <x v="1060"/>
          </reference>
          <reference field="5" count="1" selected="0">
            <x v="34"/>
          </reference>
          <reference field="7" count="1" selected="0">
            <x v="824"/>
          </reference>
          <reference field="8" count="1" selected="0">
            <x v="86"/>
          </reference>
          <reference field="9" count="1">
            <x v="27"/>
          </reference>
        </references>
      </pivotArea>
    </format>
    <format dxfId="1615">
      <pivotArea dataOnly="0" labelOnly="1" outline="0" fieldPosition="0">
        <references count="7">
          <reference field="0" count="1" selected="0">
            <x v="1"/>
          </reference>
          <reference field="2" count="1" selected="0">
            <x v="5"/>
          </reference>
          <reference field="3" count="1" selected="0">
            <x v="1575"/>
          </reference>
          <reference field="5" count="1" selected="0">
            <x v="34"/>
          </reference>
          <reference field="7" count="1" selected="0">
            <x v="1098"/>
          </reference>
          <reference field="8" count="1" selected="0">
            <x v="86"/>
          </reference>
          <reference field="9" count="1">
            <x v="27"/>
          </reference>
        </references>
      </pivotArea>
    </format>
    <format dxfId="1614">
      <pivotArea dataOnly="0" labelOnly="1" outline="0" fieldPosition="0">
        <references count="7">
          <reference field="0" count="1" selected="0">
            <x v="2"/>
          </reference>
          <reference field="2" count="1" selected="0">
            <x v="5"/>
          </reference>
          <reference field="3" count="1" selected="0">
            <x v="1419"/>
          </reference>
          <reference field="5" count="1" selected="0">
            <x v="34"/>
          </reference>
          <reference field="7" count="1" selected="0">
            <x v="1036"/>
          </reference>
          <reference field="8" count="1" selected="0">
            <x v="56"/>
          </reference>
          <reference field="9" count="1">
            <x v="17"/>
          </reference>
        </references>
      </pivotArea>
    </format>
    <format dxfId="1613">
      <pivotArea dataOnly="0" labelOnly="1" outline="0" fieldPosition="0">
        <references count="7">
          <reference field="0" count="1" selected="0">
            <x v="4"/>
          </reference>
          <reference field="2" count="1" selected="0">
            <x v="5"/>
          </reference>
          <reference field="3" count="1" selected="0">
            <x v="1050"/>
          </reference>
          <reference field="5" count="1" selected="0">
            <x v="34"/>
          </reference>
          <reference field="7" count="1" selected="0">
            <x v="808"/>
          </reference>
          <reference field="8" count="1" selected="0">
            <x v="63"/>
          </reference>
          <reference field="9" count="1">
            <x v="43"/>
          </reference>
        </references>
      </pivotArea>
    </format>
    <format dxfId="1612">
      <pivotArea dataOnly="0" labelOnly="1" outline="0" fieldPosition="0">
        <references count="7">
          <reference field="0" count="1" selected="0">
            <x v="5"/>
          </reference>
          <reference field="2" count="1" selected="0">
            <x v="5"/>
          </reference>
          <reference field="3" count="1" selected="0">
            <x v="1180"/>
          </reference>
          <reference field="5" count="1" selected="0">
            <x v="34"/>
          </reference>
          <reference field="7" count="1" selected="0">
            <x v="826"/>
          </reference>
          <reference field="8" count="1" selected="0">
            <x v="86"/>
          </reference>
          <reference field="9" count="1">
            <x v="27"/>
          </reference>
        </references>
      </pivotArea>
    </format>
    <format dxfId="1611">
      <pivotArea dataOnly="0" labelOnly="1" outline="0" fieldPosition="0">
        <references count="7">
          <reference field="0" count="1" selected="0">
            <x v="7"/>
          </reference>
          <reference field="2" count="1" selected="0">
            <x v="5"/>
          </reference>
          <reference field="3" count="1" selected="0">
            <x v="618"/>
          </reference>
          <reference field="5" count="1" selected="0">
            <x v="34"/>
          </reference>
          <reference field="7" count="1" selected="0">
            <x v="502"/>
          </reference>
          <reference field="8" count="1" selected="0">
            <x v="62"/>
          </reference>
          <reference field="9" count="1">
            <x v="27"/>
          </reference>
        </references>
      </pivotArea>
    </format>
    <format dxfId="1610">
      <pivotArea dataOnly="0" labelOnly="1" outline="0" fieldPosition="0">
        <references count="7">
          <reference field="0" count="1" selected="0">
            <x v="5"/>
          </reference>
          <reference field="2" count="1" selected="0">
            <x v="6"/>
          </reference>
          <reference field="3" count="1" selected="0">
            <x v="1222"/>
          </reference>
          <reference field="5" count="1" selected="0">
            <x v="34"/>
          </reference>
          <reference field="7" count="1" selected="0">
            <x v="560"/>
          </reference>
          <reference field="8" count="1" selected="0">
            <x v="86"/>
          </reference>
          <reference field="9" count="1">
            <x v="27"/>
          </reference>
        </references>
      </pivotArea>
    </format>
    <format dxfId="1609">
      <pivotArea dataOnly="0" labelOnly="1" outline="0" fieldPosition="0">
        <references count="7">
          <reference field="0" count="1" selected="0">
            <x v="5"/>
          </reference>
          <reference field="2" count="1" selected="0">
            <x v="6"/>
          </reference>
          <reference field="3" count="1" selected="0">
            <x v="1502"/>
          </reference>
          <reference field="5" count="1" selected="0">
            <x v="34"/>
          </reference>
          <reference field="7" count="1" selected="0">
            <x v="1125"/>
          </reference>
          <reference field="8" count="1" selected="0">
            <x v="86"/>
          </reference>
          <reference field="9" count="1">
            <x v="27"/>
          </reference>
        </references>
      </pivotArea>
    </format>
    <format dxfId="1608">
      <pivotArea dataOnly="0" labelOnly="1" outline="0" fieldPosition="0">
        <references count="7">
          <reference field="0" count="1" selected="0">
            <x v="6"/>
          </reference>
          <reference field="2" count="1" selected="0">
            <x v="6"/>
          </reference>
          <reference field="3" count="1" selected="0">
            <x v="1580"/>
          </reference>
          <reference field="5" count="1" selected="0">
            <x v="34"/>
          </reference>
          <reference field="7" count="1" selected="0">
            <x v="1137"/>
          </reference>
          <reference field="8" count="1" selected="0">
            <x v="55"/>
          </reference>
          <reference field="9" count="1">
            <x v="27"/>
          </reference>
        </references>
      </pivotArea>
    </format>
    <format dxfId="1607">
      <pivotArea dataOnly="0" labelOnly="1" outline="0" fieldPosition="0">
        <references count="7">
          <reference field="0" count="1" selected="0">
            <x v="7"/>
          </reference>
          <reference field="2" count="1" selected="0">
            <x v="6"/>
          </reference>
          <reference field="3" count="1" selected="0">
            <x v="1614"/>
          </reference>
          <reference field="5" count="1" selected="0">
            <x v="34"/>
          </reference>
          <reference field="7" count="1" selected="0">
            <x v="1154"/>
          </reference>
          <reference field="8" count="1" selected="0">
            <x v="62"/>
          </reference>
          <reference field="9" count="1">
            <x v="27"/>
          </reference>
        </references>
      </pivotArea>
    </format>
    <format dxfId="1606">
      <pivotArea dataOnly="0" labelOnly="1" outline="0" fieldPosition="0">
        <references count="7">
          <reference field="0" count="1" selected="0">
            <x v="0"/>
          </reference>
          <reference field="2" count="1" selected="0">
            <x v="2"/>
          </reference>
          <reference field="3" count="1" selected="0">
            <x v="96"/>
          </reference>
          <reference field="5" count="1" selected="0">
            <x v="39"/>
          </reference>
          <reference field="7" count="1" selected="0">
            <x v="200"/>
          </reference>
          <reference field="8" count="1" selected="0">
            <x v="86"/>
          </reference>
          <reference field="9" count="1">
            <x v="27"/>
          </reference>
        </references>
      </pivotArea>
    </format>
    <format dxfId="1605">
      <pivotArea dataOnly="0" labelOnly="1" outline="0" fieldPosition="0">
        <references count="7">
          <reference field="0" count="1" selected="0">
            <x v="4"/>
          </reference>
          <reference field="2" count="1" selected="0">
            <x v="2"/>
          </reference>
          <reference field="3" count="1" selected="0">
            <x v="399"/>
          </reference>
          <reference field="5" count="1" selected="0">
            <x v="39"/>
          </reference>
          <reference field="7" count="1" selected="0">
            <x v="24"/>
          </reference>
          <reference field="8" count="1" selected="0">
            <x v="86"/>
          </reference>
          <reference field="9" count="1">
            <x v="27"/>
          </reference>
        </references>
      </pivotArea>
    </format>
    <format dxfId="1604">
      <pivotArea dataOnly="0" labelOnly="1" outline="0" fieldPosition="0">
        <references count="7">
          <reference field="0" count="1" selected="0">
            <x v="0"/>
          </reference>
          <reference field="2" count="1" selected="0">
            <x v="6"/>
          </reference>
          <reference field="3" count="1" selected="0">
            <x v="1640"/>
          </reference>
          <reference field="5" count="1" selected="0">
            <x v="39"/>
          </reference>
          <reference field="7" count="1" selected="0">
            <x v="1158"/>
          </reference>
          <reference field="8" count="1" selected="0">
            <x v="175"/>
          </reference>
          <reference field="9" count="1">
            <x v="113"/>
          </reference>
        </references>
      </pivotArea>
    </format>
    <format dxfId="1603">
      <pivotArea dataOnly="0" labelOnly="1" outline="0" fieldPosition="0">
        <references count="7">
          <reference field="0" count="1" selected="0">
            <x v="0"/>
          </reference>
          <reference field="2" count="1" selected="0">
            <x v="6"/>
          </reference>
          <reference field="3" count="1" selected="0">
            <x v="1680"/>
          </reference>
          <reference field="5" count="1" selected="0">
            <x v="39"/>
          </reference>
          <reference field="7" count="1" selected="0">
            <x v="1177"/>
          </reference>
          <reference field="8" count="1" selected="0">
            <x v="86"/>
          </reference>
          <reference field="9" count="1">
            <x v="27"/>
          </reference>
        </references>
      </pivotArea>
    </format>
    <format dxfId="1602">
      <pivotArea dataOnly="0" labelOnly="1" outline="0" fieldPosition="0">
        <references count="7">
          <reference field="0" count="1" selected="0">
            <x v="1"/>
          </reference>
          <reference field="2" count="1" selected="0">
            <x v="6"/>
          </reference>
          <reference field="3" count="1" selected="0">
            <x v="895"/>
          </reference>
          <reference field="5" count="1" selected="0">
            <x v="39"/>
          </reference>
          <reference field="7" count="1" selected="0">
            <x v="668"/>
          </reference>
          <reference field="8" count="1" selected="0">
            <x v="54"/>
          </reference>
          <reference field="9" count="1">
            <x v="71"/>
          </reference>
        </references>
      </pivotArea>
    </format>
    <format dxfId="1601">
      <pivotArea dataOnly="0" labelOnly="1" outline="0" fieldPosition="0">
        <references count="7">
          <reference field="0" count="1" selected="0">
            <x v="1"/>
          </reference>
          <reference field="2" count="1" selected="0">
            <x v="6"/>
          </reference>
          <reference field="3" count="1" selected="0">
            <x v="1541"/>
          </reference>
          <reference field="5" count="1" selected="0">
            <x v="39"/>
          </reference>
          <reference field="7" count="1" selected="0">
            <x v="1096"/>
          </reference>
          <reference field="8" count="1" selected="0">
            <x v="54"/>
          </reference>
          <reference field="9" count="1">
            <x v="71"/>
          </reference>
        </references>
      </pivotArea>
    </format>
    <format dxfId="1600">
      <pivotArea dataOnly="0" labelOnly="1" outline="0" fieldPosition="0">
        <references count="7">
          <reference field="0" count="1" selected="0">
            <x v="2"/>
          </reference>
          <reference field="2" count="1" selected="0">
            <x v="6"/>
          </reference>
          <reference field="3" count="1" selected="0">
            <x v="1426"/>
          </reference>
          <reference field="5" count="1" selected="0">
            <x v="39"/>
          </reference>
          <reference field="7" count="1" selected="0">
            <x v="1043"/>
          </reference>
          <reference field="8" count="1" selected="0">
            <x v="167"/>
          </reference>
          <reference field="9" count="1">
            <x v="27"/>
          </reference>
        </references>
      </pivotArea>
    </format>
    <format dxfId="1599">
      <pivotArea dataOnly="0" labelOnly="1" outline="0" fieldPosition="0">
        <references count="7">
          <reference field="0" count="1" selected="0">
            <x v="3"/>
          </reference>
          <reference field="2" count="1" selected="0">
            <x v="6"/>
          </reference>
          <reference field="3" count="1" selected="0">
            <x v="935"/>
          </reference>
          <reference field="5" count="1" selected="0">
            <x v="39"/>
          </reference>
          <reference field="7" count="1" selected="0">
            <x v="729"/>
          </reference>
          <reference field="8" count="1" selected="0">
            <x v="86"/>
          </reference>
          <reference field="9" count="1">
            <x v="27"/>
          </reference>
        </references>
      </pivotArea>
    </format>
    <format dxfId="1598">
      <pivotArea dataOnly="0" labelOnly="1" outline="0" fieldPosition="0">
        <references count="7">
          <reference field="0" count="1" selected="0">
            <x v="3"/>
          </reference>
          <reference field="2" count="1" selected="0">
            <x v="6"/>
          </reference>
          <reference field="3" count="1" selected="0">
            <x v="973"/>
          </reference>
          <reference field="5" count="1" selected="0">
            <x v="39"/>
          </reference>
          <reference field="7" count="1" selected="0">
            <x v="763"/>
          </reference>
          <reference field="8" count="1" selected="0">
            <x v="43"/>
          </reference>
          <reference field="9" count="1">
            <x v="14"/>
          </reference>
        </references>
      </pivotArea>
    </format>
    <format dxfId="1597">
      <pivotArea dataOnly="0" labelOnly="1" outline="0" fieldPosition="0">
        <references count="7">
          <reference field="0" count="1" selected="0">
            <x v="0"/>
          </reference>
          <reference field="2" count="1" selected="0">
            <x v="3"/>
          </reference>
          <reference field="3" count="1" selected="0">
            <x v="109"/>
          </reference>
          <reference field="5" count="1" selected="0">
            <x v="41"/>
          </reference>
          <reference field="7" count="1" selected="0">
            <x v="69"/>
          </reference>
          <reference field="8" count="1" selected="0">
            <x v="156"/>
          </reference>
          <reference field="9" count="1">
            <x v="98"/>
          </reference>
        </references>
      </pivotArea>
    </format>
    <format dxfId="1596">
      <pivotArea dataOnly="0" labelOnly="1" outline="0" fieldPosition="0">
        <references count="7">
          <reference field="0" count="1" selected="0">
            <x v="6"/>
          </reference>
          <reference field="2" count="1" selected="0">
            <x v="3"/>
          </reference>
          <reference field="3" count="1" selected="0">
            <x v="639"/>
          </reference>
          <reference field="5" count="1" selected="0">
            <x v="41"/>
          </reference>
          <reference field="7" count="1" selected="0">
            <x v="500"/>
          </reference>
          <reference field="8" count="1" selected="0">
            <x v="156"/>
          </reference>
          <reference field="9" count="1">
            <x v="98"/>
          </reference>
        </references>
      </pivotArea>
    </format>
    <format dxfId="1595">
      <pivotArea dataOnly="0" labelOnly="1" outline="0" fieldPosition="0">
        <references count="7">
          <reference field="0" count="1" selected="0">
            <x v="7"/>
          </reference>
          <reference field="2" count="1" selected="0">
            <x v="3"/>
          </reference>
          <reference field="3" count="1" selected="0">
            <x v="2"/>
          </reference>
          <reference field="5" count="1" selected="0">
            <x v="41"/>
          </reference>
          <reference field="7" count="1" selected="0">
            <x v="59"/>
          </reference>
          <reference field="8" count="1" selected="0">
            <x v="156"/>
          </reference>
          <reference field="9" count="1">
            <x v="27"/>
          </reference>
        </references>
      </pivotArea>
    </format>
    <format dxfId="1594">
      <pivotArea dataOnly="0" labelOnly="1" outline="0" fieldPosition="0">
        <references count="7">
          <reference field="0" count="1" selected="0">
            <x v="7"/>
          </reference>
          <reference field="2" count="1" selected="0">
            <x v="2"/>
          </reference>
          <reference field="3" count="1" selected="0">
            <x v="33"/>
          </reference>
          <reference field="5" count="1" selected="0">
            <x v="23"/>
          </reference>
          <reference field="7" count="1" selected="0">
            <x v="276"/>
          </reference>
          <reference field="8" count="1" selected="0">
            <x v="35"/>
          </reference>
          <reference field="9" count="1">
            <x v="27"/>
          </reference>
        </references>
      </pivotArea>
    </format>
    <format dxfId="1593">
      <pivotArea dataOnly="0" labelOnly="1" outline="0" fieldPosition="0">
        <references count="7">
          <reference field="0" count="1" selected="0">
            <x v="2"/>
          </reference>
          <reference field="2" count="1" selected="0">
            <x v="3"/>
          </reference>
          <reference field="3" count="1" selected="0">
            <x v="847"/>
          </reference>
          <reference field="5" count="1" selected="0">
            <x v="23"/>
          </reference>
          <reference field="7" count="1" selected="0">
            <x v="678"/>
          </reference>
          <reference field="8" count="1" selected="0">
            <x v="7"/>
          </reference>
          <reference field="9" count="1">
            <x v="44"/>
          </reference>
        </references>
      </pivotArea>
    </format>
    <format dxfId="1592">
      <pivotArea dataOnly="0" labelOnly="1" outline="0" fieldPosition="0">
        <references count="7">
          <reference field="0" count="1" selected="0">
            <x v="2"/>
          </reference>
          <reference field="2" count="1" selected="0">
            <x v="3"/>
          </reference>
          <reference field="3" count="1" selected="0">
            <x v="904"/>
          </reference>
          <reference field="5" count="1" selected="0">
            <x v="23"/>
          </reference>
          <reference field="7" count="1" selected="0">
            <x v="684"/>
          </reference>
          <reference field="8" count="1" selected="0">
            <x v="7"/>
          </reference>
          <reference field="9" count="1">
            <x v="44"/>
          </reference>
        </references>
      </pivotArea>
    </format>
    <format dxfId="1591">
      <pivotArea dataOnly="0" labelOnly="1" outline="0" fieldPosition="0">
        <references count="7">
          <reference field="0" count="1" selected="0">
            <x v="7"/>
          </reference>
          <reference field="2" count="1" selected="0">
            <x v="3"/>
          </reference>
          <reference field="3" count="1" selected="0">
            <x v="643"/>
          </reference>
          <reference field="5" count="1" selected="0">
            <x v="23"/>
          </reference>
          <reference field="7" count="1" selected="0">
            <x v="906"/>
          </reference>
          <reference field="8" count="1" selected="0">
            <x v="86"/>
          </reference>
          <reference field="9" count="1">
            <x v="27"/>
          </reference>
        </references>
      </pivotArea>
    </format>
    <format dxfId="1590">
      <pivotArea dataOnly="0" labelOnly="1" outline="0" fieldPosition="0">
        <references count="7">
          <reference field="0" count="1" selected="0">
            <x v="0"/>
          </reference>
          <reference field="2" count="1" selected="0">
            <x v="4"/>
          </reference>
          <reference field="3" count="1" selected="0">
            <x v="907"/>
          </reference>
          <reference field="5" count="1" selected="0">
            <x v="23"/>
          </reference>
          <reference field="7" count="1" selected="0">
            <x v="588"/>
          </reference>
          <reference field="8" count="1" selected="0">
            <x v="18"/>
          </reference>
          <reference field="9" count="1">
            <x v="5"/>
          </reference>
        </references>
      </pivotArea>
    </format>
    <format dxfId="1589">
      <pivotArea dataOnly="0" labelOnly="1" outline="0" fieldPosition="0">
        <references count="7">
          <reference field="0" count="1" selected="0">
            <x v="3"/>
          </reference>
          <reference field="2" count="1" selected="0">
            <x v="5"/>
          </reference>
          <reference field="3" count="1" selected="0">
            <x v="770"/>
          </reference>
          <reference field="5" count="1" selected="0">
            <x v="23"/>
          </reference>
          <reference field="7" count="1" selected="0">
            <x v="547"/>
          </reference>
          <reference field="8" count="1" selected="0">
            <x v="149"/>
          </reference>
          <reference field="9" count="1">
            <x v="85"/>
          </reference>
        </references>
      </pivotArea>
    </format>
    <format dxfId="1588">
      <pivotArea dataOnly="0" labelOnly="1" outline="0" fieldPosition="0">
        <references count="7">
          <reference field="0" count="1" selected="0">
            <x v="0"/>
          </reference>
          <reference field="2" count="1" selected="0">
            <x v="6"/>
          </reference>
          <reference field="3" count="1" selected="0">
            <x v="1105"/>
          </reference>
          <reference field="5" count="1" selected="0">
            <x v="23"/>
          </reference>
          <reference field="7" count="1" selected="0">
            <x v="594"/>
          </reference>
          <reference field="8" count="1" selected="0">
            <x v="19"/>
          </reference>
          <reference field="9" count="1">
            <x v="35"/>
          </reference>
        </references>
      </pivotArea>
    </format>
    <format dxfId="1587">
      <pivotArea dataOnly="0" labelOnly="1" outline="0" fieldPosition="0">
        <references count="7">
          <reference field="0" count="1" selected="0">
            <x v="0"/>
          </reference>
          <reference field="2" count="1" selected="0">
            <x v="6"/>
          </reference>
          <reference field="3" count="1" selected="0">
            <x v="1393"/>
          </reference>
          <reference field="5" count="1" selected="0">
            <x v="23"/>
          </reference>
          <reference field="7" count="1" selected="0">
            <x v="1010"/>
          </reference>
          <reference field="8" count="1" selected="0">
            <x v="164"/>
          </reference>
          <reference field="9" count="1">
            <x v="27"/>
          </reference>
        </references>
      </pivotArea>
    </format>
    <format dxfId="1586">
      <pivotArea dataOnly="0" labelOnly="1" outline="0" fieldPosition="0">
        <references count="7">
          <reference field="0" count="1" selected="0">
            <x v="5"/>
          </reference>
          <reference field="2" count="1" selected="0">
            <x v="6"/>
          </reference>
          <reference field="3" count="1" selected="0">
            <x v="1015"/>
          </reference>
          <reference field="5" count="1" selected="0">
            <x v="23"/>
          </reference>
          <reference field="7" count="1" selected="0">
            <x v="842"/>
          </reference>
          <reference field="8" count="1" selected="0">
            <x v="120"/>
          </reference>
          <reference field="9" count="1">
            <x v="69"/>
          </reference>
        </references>
      </pivotArea>
    </format>
    <format dxfId="1585">
      <pivotArea dataOnly="0" labelOnly="1" outline="0" fieldPosition="0">
        <references count="7">
          <reference field="0" count="1" selected="0">
            <x v="5"/>
          </reference>
          <reference field="2" count="1" selected="0">
            <x v="6"/>
          </reference>
          <reference field="3" count="1" selected="0">
            <x v="1016"/>
          </reference>
          <reference field="5" count="1" selected="0">
            <x v="23"/>
          </reference>
          <reference field="7" count="1" selected="0">
            <x v="844"/>
          </reference>
          <reference field="8" count="1" selected="0">
            <x v="120"/>
          </reference>
          <reference field="9" count="1">
            <x v="69"/>
          </reference>
        </references>
      </pivotArea>
    </format>
    <format dxfId="1584">
      <pivotArea dataOnly="0" labelOnly="1" outline="0" fieldPosition="0">
        <references count="7">
          <reference field="0" count="1" selected="0">
            <x v="6"/>
          </reference>
          <reference field="2" count="1" selected="0">
            <x v="6"/>
          </reference>
          <reference field="3" count="1" selected="0">
            <x v="1462"/>
          </reference>
          <reference field="5" count="1" selected="0">
            <x v="23"/>
          </reference>
          <reference field="7" count="1" selected="0">
            <x v="1074"/>
          </reference>
          <reference field="8" count="1" selected="0">
            <x v="52"/>
          </reference>
          <reference field="9" count="1">
            <x v="27"/>
          </reference>
        </references>
      </pivotArea>
    </format>
    <format dxfId="1583">
      <pivotArea dataOnly="0" labelOnly="1" outline="0" fieldPosition="0">
        <references count="7">
          <reference field="0" count="1" selected="0">
            <x v="0"/>
          </reference>
          <reference field="2" count="1" selected="0">
            <x v="2"/>
          </reference>
          <reference field="3" count="1" selected="0">
            <x v="609"/>
          </reference>
          <reference field="5" count="1" selected="0">
            <x v="15"/>
          </reference>
          <reference field="7" count="1" selected="0">
            <x v="339"/>
          </reference>
          <reference field="8" count="1" selected="0">
            <x v="86"/>
          </reference>
          <reference field="9" count="1">
            <x v="37"/>
          </reference>
        </references>
      </pivotArea>
    </format>
    <format dxfId="1582">
      <pivotArea dataOnly="0" labelOnly="1" outline="0" fieldPosition="0">
        <references count="7">
          <reference field="0" count="1" selected="0">
            <x v="4"/>
          </reference>
          <reference field="2" count="1" selected="0">
            <x v="2"/>
          </reference>
          <reference field="3" count="1" selected="0">
            <x v="203"/>
          </reference>
          <reference field="5" count="1" selected="0">
            <x v="15"/>
          </reference>
          <reference field="7" count="1" selected="0">
            <x v="239"/>
          </reference>
          <reference field="8" count="1" selected="0">
            <x v="86"/>
          </reference>
          <reference field="9" count="1">
            <x v="27"/>
          </reference>
        </references>
      </pivotArea>
    </format>
    <format dxfId="1581">
      <pivotArea dataOnly="0" labelOnly="1" outline="0" fieldPosition="0">
        <references count="7">
          <reference field="0" count="1" selected="0">
            <x v="6"/>
          </reference>
          <reference field="2" count="1" selected="0">
            <x v="2"/>
          </reference>
          <reference field="3" count="1" selected="0">
            <x v="174"/>
          </reference>
          <reference field="5" count="1" selected="0">
            <x v="15"/>
          </reference>
          <reference field="7" count="1" selected="0">
            <x v="311"/>
          </reference>
          <reference field="8" count="1" selected="0">
            <x v="86"/>
          </reference>
          <reference field="9" count="1">
            <x v="27"/>
          </reference>
        </references>
      </pivotArea>
    </format>
    <format dxfId="1580">
      <pivotArea dataOnly="0" labelOnly="1" outline="0" fieldPosition="0">
        <references count="7">
          <reference field="0" count="1" selected="0">
            <x v="6"/>
          </reference>
          <reference field="2" count="1" selected="0">
            <x v="2"/>
          </reference>
          <reference field="3" count="1" selected="0">
            <x v="358"/>
          </reference>
          <reference field="5" count="1" selected="0">
            <x v="15"/>
          </reference>
          <reference field="7" count="1" selected="0">
            <x v="307"/>
          </reference>
          <reference field="8" count="1" selected="0">
            <x v="86"/>
          </reference>
          <reference field="9" count="1">
            <x v="27"/>
          </reference>
        </references>
      </pivotArea>
    </format>
    <format dxfId="1579">
      <pivotArea dataOnly="0" labelOnly="1" outline="0" fieldPosition="0">
        <references count="7">
          <reference field="0" count="1" selected="0">
            <x v="6"/>
          </reference>
          <reference field="2" count="1" selected="0">
            <x v="2"/>
          </reference>
          <reference field="3" count="1" selected="0">
            <x v="788"/>
          </reference>
          <reference field="5" count="1" selected="0">
            <x v="15"/>
          </reference>
          <reference field="7" count="1" selected="0">
            <x v="329"/>
          </reference>
          <reference field="8" count="1" selected="0">
            <x v="86"/>
          </reference>
          <reference field="9" count="1">
            <x v="27"/>
          </reference>
        </references>
      </pivotArea>
    </format>
    <format dxfId="1578">
      <pivotArea dataOnly="0" labelOnly="1" outline="0" fieldPosition="0">
        <references count="7">
          <reference field="0" count="1" selected="0">
            <x v="7"/>
          </reference>
          <reference field="2" count="1" selected="0">
            <x v="2"/>
          </reference>
          <reference field="3" count="1" selected="0">
            <x v="219"/>
          </reference>
          <reference field="5" count="1" selected="0">
            <x v="15"/>
          </reference>
          <reference field="7" count="1" selected="0">
            <x v="283"/>
          </reference>
          <reference field="8" count="1" selected="0">
            <x v="86"/>
          </reference>
          <reference field="9" count="1">
            <x v="27"/>
          </reference>
        </references>
      </pivotArea>
    </format>
    <format dxfId="1577">
      <pivotArea dataOnly="0" labelOnly="1" outline="0" fieldPosition="0">
        <references count="7">
          <reference field="0" count="1" selected="0">
            <x v="7"/>
          </reference>
          <reference field="2" count="1" selected="0">
            <x v="6"/>
          </reference>
          <reference field="3" count="1" selected="0">
            <x v="560"/>
          </reference>
          <reference field="5" count="1" selected="0">
            <x v="15"/>
          </reference>
          <reference field="7" count="1" selected="0">
            <x v="451"/>
          </reference>
          <reference field="8" count="1" selected="0">
            <x v="86"/>
          </reference>
          <reference field="9" count="1">
            <x v="27"/>
          </reference>
        </references>
      </pivotArea>
    </format>
    <format dxfId="1576">
      <pivotArea dataOnly="0" labelOnly="1" outline="0" fieldPosition="0">
        <references count="7">
          <reference field="0" count="1" selected="0">
            <x v="7"/>
          </reference>
          <reference field="2" count="1" selected="0">
            <x v="6"/>
          </reference>
          <reference field="3" count="1" selected="0">
            <x v="1528"/>
          </reference>
          <reference field="5" count="1" selected="0">
            <x v="15"/>
          </reference>
          <reference field="7" count="1" selected="0">
            <x v="1147"/>
          </reference>
          <reference field="8" count="1" selected="0">
            <x v="62"/>
          </reference>
          <reference field="9" count="1">
            <x v="27"/>
          </reference>
        </references>
      </pivotArea>
    </format>
    <format dxfId="1575">
      <pivotArea dataOnly="0" labelOnly="1" outline="0" fieldPosition="0">
        <references count="7">
          <reference field="0" count="1" selected="0">
            <x v="0"/>
          </reference>
          <reference field="2" count="1" selected="0">
            <x v="2"/>
          </reference>
          <reference field="3" count="1" selected="0">
            <x v="752"/>
          </reference>
          <reference field="5" count="1" selected="0">
            <x v="4"/>
          </reference>
          <reference field="7" count="1" selected="0">
            <x v="529"/>
          </reference>
          <reference field="8" count="1" selected="0">
            <x v="86"/>
          </reference>
          <reference field="9" count="1">
            <x v="27"/>
          </reference>
        </references>
      </pivotArea>
    </format>
    <format dxfId="1574">
      <pivotArea dataOnly="0" labelOnly="1" outline="0" fieldPosition="0">
        <references count="7">
          <reference field="0" count="1" selected="0">
            <x v="5"/>
          </reference>
          <reference field="2" count="1" selected="0">
            <x v="6"/>
          </reference>
          <reference field="3" count="1" selected="0">
            <x v="1028"/>
          </reference>
          <reference field="5" count="1" selected="0">
            <x v="4"/>
          </reference>
          <reference field="7" count="1" selected="0">
            <x v="865"/>
          </reference>
          <reference field="8" count="1" selected="0">
            <x v="86"/>
          </reference>
          <reference field="9" count="1">
            <x v="27"/>
          </reference>
        </references>
      </pivotArea>
    </format>
    <format dxfId="1573">
      <pivotArea dataOnly="0" labelOnly="1" outline="0" fieldPosition="0">
        <references count="7">
          <reference field="0" count="1" selected="0">
            <x v="7"/>
          </reference>
          <reference field="2" count="1" selected="0">
            <x v="2"/>
          </reference>
          <reference field="3" count="1" selected="0">
            <x v="533"/>
          </reference>
          <reference field="5" count="1" selected="0">
            <x v="8"/>
          </reference>
          <reference field="7" count="1" selected="0">
            <x v="454"/>
          </reference>
          <reference field="8" count="1" selected="0">
            <x v="59"/>
          </reference>
          <reference field="9" count="1">
            <x v="62"/>
          </reference>
        </references>
      </pivotArea>
    </format>
    <format dxfId="1572">
      <pivotArea dataOnly="0" labelOnly="1" outline="0" fieldPosition="0">
        <references count="7">
          <reference field="0" count="1" selected="0">
            <x v="7"/>
          </reference>
          <reference field="2" count="1" selected="0">
            <x v="6"/>
          </reference>
          <reference field="3" count="1" selected="0">
            <x v="1529"/>
          </reference>
          <reference field="5" count="1" selected="0">
            <x v="8"/>
          </reference>
          <reference field="7" count="1" selected="0">
            <x v="1168"/>
          </reference>
          <reference field="8" count="1" selected="0">
            <x v="62"/>
          </reference>
          <reference field="9" count="1">
            <x v="27"/>
          </reference>
        </references>
      </pivotArea>
    </format>
    <format dxfId="1571">
      <pivotArea dataOnly="0" labelOnly="1" outline="0" fieldPosition="0">
        <references count="7">
          <reference field="0" count="1" selected="0">
            <x v="0"/>
          </reference>
          <reference field="2" count="1" selected="0">
            <x v="2"/>
          </reference>
          <reference field="3" count="1" selected="0">
            <x v="35"/>
          </reference>
          <reference field="5" count="1" selected="0">
            <x v="10"/>
          </reference>
          <reference field="7" count="1" selected="0">
            <x v="202"/>
          </reference>
          <reference field="8" count="1" selected="0">
            <x v="19"/>
          </reference>
          <reference field="9" count="1">
            <x v="35"/>
          </reference>
        </references>
      </pivotArea>
    </format>
    <format dxfId="1570">
      <pivotArea dataOnly="0" labelOnly="1" outline="0" fieldPosition="0">
        <references count="7">
          <reference field="0" count="1" selected="0">
            <x v="2"/>
          </reference>
          <reference field="2" count="1" selected="0">
            <x v="2"/>
          </reference>
          <reference field="3" count="1" selected="0">
            <x v="133"/>
          </reference>
          <reference field="5" count="1" selected="0">
            <x v="10"/>
          </reference>
          <reference field="7" count="1" selected="0">
            <x v="221"/>
          </reference>
          <reference field="8" count="1" selected="0">
            <x v="56"/>
          </reference>
          <reference field="9" count="1">
            <x v="17"/>
          </reference>
        </references>
      </pivotArea>
    </format>
    <format dxfId="1569">
      <pivotArea dataOnly="0" labelOnly="1" outline="0" fieldPosition="0">
        <references count="7">
          <reference field="0" count="1" selected="0">
            <x v="7"/>
          </reference>
          <reference field="2" count="1" selected="0">
            <x v="2"/>
          </reference>
          <reference field="3" count="1" selected="0">
            <x v="62"/>
          </reference>
          <reference field="5" count="1" selected="0">
            <x v="10"/>
          </reference>
          <reference field="7" count="1" selected="0">
            <x v="280"/>
          </reference>
          <reference field="8" count="1" selected="0">
            <x v="111"/>
          </reference>
          <reference field="9" count="1">
            <x v="27"/>
          </reference>
        </references>
      </pivotArea>
    </format>
    <format dxfId="1568">
      <pivotArea dataOnly="0" labelOnly="1" outline="0" fieldPosition="0">
        <references count="7">
          <reference field="0" count="1" selected="0">
            <x v="7"/>
          </reference>
          <reference field="2" count="1" selected="0">
            <x v="2"/>
          </reference>
          <reference field="3" count="1" selected="0">
            <x v="624"/>
          </reference>
          <reference field="5" count="1" selected="0">
            <x v="10"/>
          </reference>
          <reference field="7" count="1" selected="0">
            <x v="507"/>
          </reference>
          <reference field="8" count="1" selected="0">
            <x v="111"/>
          </reference>
          <reference field="9" count="1">
            <x v="67"/>
          </reference>
        </references>
      </pivotArea>
    </format>
    <format dxfId="1567">
      <pivotArea dataOnly="0" labelOnly="1" outline="0" fieldPosition="0">
        <references count="7">
          <reference field="0" count="1" selected="0">
            <x v="3"/>
          </reference>
          <reference field="2" count="1" selected="0">
            <x v="3"/>
          </reference>
          <reference field="3" count="1" selected="0">
            <x v="11"/>
          </reference>
          <reference field="5" count="1" selected="0">
            <x v="10"/>
          </reference>
          <reference field="7" count="1" selected="0">
            <x v="225"/>
          </reference>
          <reference field="8" count="1" selected="0">
            <x v="20"/>
          </reference>
          <reference field="9" count="1">
            <x v="27"/>
          </reference>
        </references>
      </pivotArea>
    </format>
    <format dxfId="1566">
      <pivotArea dataOnly="0" labelOnly="1" outline="0" fieldPosition="0">
        <references count="7">
          <reference field="0" count="1" selected="0">
            <x v="3"/>
          </reference>
          <reference field="2" count="1" selected="0">
            <x v="5"/>
          </reference>
          <reference field="3" count="1" selected="0">
            <x v="1319"/>
          </reference>
          <reference field="5" count="1" selected="0">
            <x v="10"/>
          </reference>
          <reference field="7" count="1" selected="0">
            <x v="771"/>
          </reference>
          <reference field="8" count="1" selected="0">
            <x v="45"/>
          </reference>
          <reference field="9" count="1">
            <x v="27"/>
          </reference>
        </references>
      </pivotArea>
    </format>
    <format dxfId="1565">
      <pivotArea dataOnly="0" labelOnly="1" outline="0" fieldPosition="0">
        <references count="7">
          <reference field="0" count="1" selected="0">
            <x v="0"/>
          </reference>
          <reference field="2" count="1" selected="0">
            <x v="6"/>
          </reference>
          <reference field="3" count="1" selected="0">
            <x v="1681"/>
          </reference>
          <reference field="5" count="1" selected="0">
            <x v="10"/>
          </reference>
          <reference field="7" count="1" selected="0">
            <x v="1178"/>
          </reference>
          <reference field="8" count="1" selected="0">
            <x v="86"/>
          </reference>
          <reference field="9" count="1">
            <x v="27"/>
          </reference>
        </references>
      </pivotArea>
    </format>
    <format dxfId="1564">
      <pivotArea dataOnly="0" labelOnly="1" outline="0" fieldPosition="0">
        <references count="7">
          <reference field="0" count="1" selected="0">
            <x v="2"/>
          </reference>
          <reference field="2" count="1" selected="0">
            <x v="6"/>
          </reference>
          <reference field="3" count="1" selected="0">
            <x v="1301"/>
          </reference>
          <reference field="5" count="1" selected="0">
            <x v="10"/>
          </reference>
          <reference field="7" count="1" selected="0">
            <x v="966"/>
          </reference>
          <reference field="8" count="1" selected="0">
            <x v="146"/>
          </reference>
          <reference field="9" count="1">
            <x v="94"/>
          </reference>
        </references>
      </pivotArea>
    </format>
    <format dxfId="1563">
      <pivotArea dataOnly="0" labelOnly="1" outline="0" fieldPosition="0">
        <references count="7">
          <reference field="0" count="1" selected="0">
            <x v="3"/>
          </reference>
          <reference field="2" count="1" selected="0">
            <x v="6"/>
          </reference>
          <reference field="3" count="1" selected="0">
            <x v="967"/>
          </reference>
          <reference field="5" count="1" selected="0">
            <x v="10"/>
          </reference>
          <reference field="7" count="1" selected="0">
            <x v="760"/>
          </reference>
          <reference field="8" count="1" selected="0">
            <x v="43"/>
          </reference>
          <reference field="9" count="1">
            <x v="14"/>
          </reference>
        </references>
      </pivotArea>
    </format>
    <format dxfId="1562">
      <pivotArea dataOnly="0" labelOnly="1" outline="0" fieldPosition="0">
        <references count="7">
          <reference field="0" count="1" selected="0">
            <x v="3"/>
          </reference>
          <reference field="2" count="1" selected="0">
            <x v="6"/>
          </reference>
          <reference field="3" count="1" selected="0">
            <x v="1432"/>
          </reference>
          <reference field="5" count="1" selected="0">
            <x v="10"/>
          </reference>
          <reference field="7" count="1" selected="0">
            <x v="1047"/>
          </reference>
          <reference field="8" count="1" selected="0">
            <x v="23"/>
          </reference>
          <reference field="9" count="1">
            <x v="7"/>
          </reference>
        </references>
      </pivotArea>
    </format>
    <format dxfId="1561">
      <pivotArea dataOnly="0" labelOnly="1" outline="0" fieldPosition="0">
        <references count="7">
          <reference field="0" count="1" selected="0">
            <x v="3"/>
          </reference>
          <reference field="2" count="1" selected="0">
            <x v="6"/>
          </reference>
          <reference field="3" count="1" selected="0">
            <x v="1684"/>
          </reference>
          <reference field="5" count="1" selected="0">
            <x v="10"/>
          </reference>
          <reference field="7" count="1" selected="0">
            <x v="1181"/>
          </reference>
          <reference field="8" count="1" selected="0">
            <x v="86"/>
          </reference>
          <reference field="9" count="1">
            <x v="27"/>
          </reference>
        </references>
      </pivotArea>
    </format>
    <format dxfId="1560">
      <pivotArea dataOnly="0" labelOnly="1" outline="0" fieldPosition="0">
        <references count="7">
          <reference field="0" count="1" selected="0">
            <x v="5"/>
          </reference>
          <reference field="2" count="1" selected="0">
            <x v="6"/>
          </reference>
          <reference field="3" count="1" selected="0">
            <x v="658"/>
          </reference>
          <reference field="5" count="1" selected="0">
            <x v="10"/>
          </reference>
          <reference field="7" count="1" selected="0">
            <x v="399"/>
          </reference>
          <reference field="8" count="1" selected="0">
            <x v="97"/>
          </reference>
          <reference field="9" count="1">
            <x v="51"/>
          </reference>
        </references>
      </pivotArea>
    </format>
    <format dxfId="1559">
      <pivotArea dataOnly="0" labelOnly="1" outline="0" fieldPosition="0">
        <references count="7">
          <reference field="0" count="1" selected="0">
            <x v="1"/>
          </reference>
          <reference field="2" count="1" selected="0">
            <x v="2"/>
          </reference>
          <reference field="3" count="1" selected="0">
            <x v="592"/>
          </reference>
          <reference field="5" count="1" selected="0">
            <x v="37"/>
          </reference>
          <reference field="7" count="1" selected="0">
            <x v="385"/>
          </reference>
          <reference field="8" count="1" selected="0">
            <x v="8"/>
          </reference>
          <reference field="9" count="1">
            <x v="47"/>
          </reference>
        </references>
      </pivotArea>
    </format>
    <format dxfId="1558">
      <pivotArea dataOnly="0" labelOnly="1" outline="0" fieldPosition="0">
        <references count="7">
          <reference field="0" count="1" selected="0">
            <x v="2"/>
          </reference>
          <reference field="2" count="1" selected="0">
            <x v="2"/>
          </reference>
          <reference field="3" count="1" selected="0">
            <x v="1178"/>
          </reference>
          <reference field="5" count="1" selected="0">
            <x v="37"/>
          </reference>
          <reference field="7" count="1" selected="0">
            <x v="685"/>
          </reference>
          <reference field="8" count="1" selected="0">
            <x v="7"/>
          </reference>
          <reference field="9" count="1">
            <x v="44"/>
          </reference>
        </references>
      </pivotArea>
    </format>
    <format dxfId="1557">
      <pivotArea dataOnly="0" labelOnly="1" outline="0" fieldPosition="0">
        <references count="7">
          <reference field="0" count="1" selected="0">
            <x v="3"/>
          </reference>
          <reference field="2" count="1" selected="0">
            <x v="2"/>
          </reference>
          <reference field="3" count="1" selected="0">
            <x v="237"/>
          </reference>
          <reference field="5" count="1" selected="0">
            <x v="37"/>
          </reference>
          <reference field="7" count="1" selected="0">
            <x v="127"/>
          </reference>
          <reference field="8" count="1" selected="0">
            <x v="23"/>
          </reference>
          <reference field="9" count="1">
            <x v="27"/>
          </reference>
        </references>
      </pivotArea>
    </format>
    <format dxfId="1556">
      <pivotArea dataOnly="0" labelOnly="1" outline="0" fieldPosition="0">
        <references count="7">
          <reference field="0" count="1" selected="0">
            <x v="3"/>
          </reference>
          <reference field="2" count="1" selected="0">
            <x v="2"/>
          </reference>
          <reference field="3" count="1" selected="0">
            <x v="771"/>
          </reference>
          <reference field="5" count="1" selected="0">
            <x v="37"/>
          </reference>
          <reference field="7" count="1" selected="0">
            <x v="548"/>
          </reference>
          <reference field="8" count="1" selected="0">
            <x v="86"/>
          </reference>
          <reference field="9" count="1">
            <x v="27"/>
          </reference>
        </references>
      </pivotArea>
    </format>
    <format dxfId="1555">
      <pivotArea dataOnly="0" labelOnly="1" outline="0" fieldPosition="0">
        <references count="7">
          <reference field="0" count="1" selected="0">
            <x v="4"/>
          </reference>
          <reference field="2" count="1" selected="0">
            <x v="2"/>
          </reference>
          <reference field="3" count="1" selected="0">
            <x v="81"/>
          </reference>
          <reference field="5" count="1" selected="0">
            <x v="37"/>
          </reference>
          <reference field="7" count="1" selected="0">
            <x v="299"/>
          </reference>
          <reference field="8" count="1" selected="0">
            <x v="86"/>
          </reference>
          <reference field="9" count="1">
            <x v="27"/>
          </reference>
        </references>
      </pivotArea>
    </format>
    <format dxfId="1554">
      <pivotArea dataOnly="0" labelOnly="1" outline="0" fieldPosition="0">
        <references count="7">
          <reference field="0" count="1" selected="0">
            <x v="4"/>
          </reference>
          <reference field="2" count="1" selected="0">
            <x v="2"/>
          </reference>
          <reference field="3" count="1" selected="0">
            <x v="104"/>
          </reference>
          <reference field="5" count="1" selected="0">
            <x v="37"/>
          </reference>
          <reference field="7" count="1" selected="0">
            <x v="25"/>
          </reference>
          <reference field="8" count="1" selected="0">
            <x v="51"/>
          </reference>
          <reference field="9" count="1">
            <x v="27"/>
          </reference>
        </references>
      </pivotArea>
    </format>
    <format dxfId="1553">
      <pivotArea dataOnly="0" labelOnly="1" outline="0" fieldPosition="0">
        <references count="7">
          <reference field="0" count="1" selected="0">
            <x v="4"/>
          </reference>
          <reference field="2" count="1" selected="0">
            <x v="2"/>
          </reference>
          <reference field="3" count="1" selected="0">
            <x v="108"/>
          </reference>
          <reference field="5" count="1" selected="0">
            <x v="37"/>
          </reference>
          <reference field="7" count="1" selected="0">
            <x v="131"/>
          </reference>
          <reference field="8" count="1" selected="0">
            <x v="86"/>
          </reference>
          <reference field="9" count="1">
            <x v="27"/>
          </reference>
        </references>
      </pivotArea>
    </format>
    <format dxfId="1552">
      <pivotArea dataOnly="0" labelOnly="1" outline="0" fieldPosition="0">
        <references count="7">
          <reference field="0" count="1" selected="0">
            <x v="4"/>
          </reference>
          <reference field="2" count="1" selected="0">
            <x v="2"/>
          </reference>
          <reference field="3" count="1" selected="0">
            <x v="188"/>
          </reference>
          <reference field="5" count="1" selected="0">
            <x v="37"/>
          </reference>
          <reference field="7" count="1" selected="0">
            <x v="40"/>
          </reference>
          <reference field="8" count="1" selected="0">
            <x v="86"/>
          </reference>
          <reference field="9" count="1">
            <x v="27"/>
          </reference>
        </references>
      </pivotArea>
    </format>
    <format dxfId="1551">
      <pivotArea dataOnly="0" labelOnly="1" outline="0" fieldPosition="0">
        <references count="7">
          <reference field="0" count="1" selected="0">
            <x v="4"/>
          </reference>
          <reference field="2" count="1" selected="0">
            <x v="2"/>
          </reference>
          <reference field="3" count="1" selected="0">
            <x v="236"/>
          </reference>
          <reference field="5" count="1" selected="0">
            <x v="37"/>
          </reference>
          <reference field="7" count="1" selected="0">
            <x v="26"/>
          </reference>
          <reference field="8" count="1" selected="0">
            <x v="86"/>
          </reference>
          <reference field="9" count="1">
            <x v="27"/>
          </reference>
        </references>
      </pivotArea>
    </format>
    <format dxfId="1550">
      <pivotArea dataOnly="0" labelOnly="1" outline="0" fieldPosition="0">
        <references count="7">
          <reference field="0" count="1" selected="0">
            <x v="4"/>
          </reference>
          <reference field="2" count="1" selected="0">
            <x v="2"/>
          </reference>
          <reference field="3" count="1" selected="0">
            <x v="294"/>
          </reference>
          <reference field="5" count="1" selected="0">
            <x v="37"/>
          </reference>
          <reference field="7" count="1" selected="0">
            <x v="31"/>
          </reference>
          <reference field="8" count="1" selected="0">
            <x v="86"/>
          </reference>
          <reference field="9" count="1">
            <x v="27"/>
          </reference>
        </references>
      </pivotArea>
    </format>
    <format dxfId="1549">
      <pivotArea dataOnly="0" labelOnly="1" outline="0" fieldPosition="0">
        <references count="7">
          <reference field="0" count="1" selected="0">
            <x v="4"/>
          </reference>
          <reference field="2" count="1" selected="0">
            <x v="2"/>
          </reference>
          <reference field="3" count="1" selected="0">
            <x v="295"/>
          </reference>
          <reference field="5" count="1" selected="0">
            <x v="37"/>
          </reference>
          <reference field="7" count="1" selected="0">
            <x v="44"/>
          </reference>
          <reference field="8" count="1" selected="0">
            <x v="86"/>
          </reference>
          <reference field="9" count="1">
            <x v="27"/>
          </reference>
        </references>
      </pivotArea>
    </format>
    <format dxfId="1548">
      <pivotArea dataOnly="0" labelOnly="1" outline="0" fieldPosition="0">
        <references count="7">
          <reference field="0" count="1" selected="0">
            <x v="4"/>
          </reference>
          <reference field="2" count="1" selected="0">
            <x v="2"/>
          </reference>
          <reference field="3" count="1" selected="0">
            <x v="321"/>
          </reference>
          <reference field="5" count="1" selected="0">
            <x v="37"/>
          </reference>
          <reference field="7" count="1" selected="0">
            <x v="42"/>
          </reference>
          <reference field="8" count="1" selected="0">
            <x v="86"/>
          </reference>
          <reference field="9" count="1">
            <x v="27"/>
          </reference>
        </references>
      </pivotArea>
    </format>
    <format dxfId="1547">
      <pivotArea dataOnly="0" labelOnly="1" outline="0" fieldPosition="0">
        <references count="7">
          <reference field="0" count="1" selected="0">
            <x v="4"/>
          </reference>
          <reference field="2" count="1" selected="0">
            <x v="2"/>
          </reference>
          <reference field="3" count="1" selected="0">
            <x v="322"/>
          </reference>
          <reference field="5" count="1" selected="0">
            <x v="37"/>
          </reference>
          <reference field="7" count="1" selected="0">
            <x v="43"/>
          </reference>
          <reference field="8" count="1" selected="0">
            <x v="86"/>
          </reference>
          <reference field="9" count="1">
            <x v="27"/>
          </reference>
        </references>
      </pivotArea>
    </format>
    <format dxfId="1546">
      <pivotArea dataOnly="0" labelOnly="1" outline="0" fieldPosition="0">
        <references count="7">
          <reference field="0" count="1" selected="0">
            <x v="4"/>
          </reference>
          <reference field="2" count="1" selected="0">
            <x v="2"/>
          </reference>
          <reference field="3" count="1" selected="0">
            <x v="324"/>
          </reference>
          <reference field="5" count="1" selected="0">
            <x v="37"/>
          </reference>
          <reference field="7" count="1" selected="0">
            <x v="39"/>
          </reference>
          <reference field="8" count="1" selected="0">
            <x v="86"/>
          </reference>
          <reference field="9" count="1">
            <x v="27"/>
          </reference>
        </references>
      </pivotArea>
    </format>
    <format dxfId="1545">
      <pivotArea dataOnly="0" labelOnly="1" outline="0" fieldPosition="0">
        <references count="7">
          <reference field="0" count="1" selected="0">
            <x v="4"/>
          </reference>
          <reference field="2" count="1" selected="0">
            <x v="2"/>
          </reference>
          <reference field="3" count="1" selected="0">
            <x v="325"/>
          </reference>
          <reference field="5" count="1" selected="0">
            <x v="37"/>
          </reference>
          <reference field="7" count="1" selected="0">
            <x v="38"/>
          </reference>
          <reference field="8" count="1" selected="0">
            <x v="86"/>
          </reference>
          <reference field="9" count="1">
            <x v="27"/>
          </reference>
        </references>
      </pivotArea>
    </format>
    <format dxfId="1544">
      <pivotArea dataOnly="0" labelOnly="1" outline="0" fieldPosition="0">
        <references count="7">
          <reference field="0" count="1" selected="0">
            <x v="4"/>
          </reference>
          <reference field="2" count="1" selected="0">
            <x v="2"/>
          </reference>
          <reference field="3" count="1" selected="0">
            <x v="691"/>
          </reference>
          <reference field="5" count="1" selected="0">
            <x v="37"/>
          </reference>
          <reference field="7" count="1" selected="0">
            <x v="356"/>
          </reference>
          <reference field="8" count="1" selected="0">
            <x v="86"/>
          </reference>
          <reference field="9" count="1">
            <x v="27"/>
          </reference>
        </references>
      </pivotArea>
    </format>
    <format dxfId="1543">
      <pivotArea dataOnly="0" labelOnly="1" outline="0" fieldPosition="0">
        <references count="7">
          <reference field="0" count="1" selected="0">
            <x v="4"/>
          </reference>
          <reference field="2" count="1" selected="0">
            <x v="2"/>
          </reference>
          <reference field="3" count="1" selected="0">
            <x v="1036"/>
          </reference>
          <reference field="5" count="1" selected="0">
            <x v="37"/>
          </reference>
          <reference field="7" count="1" selected="0">
            <x v="790"/>
          </reference>
          <reference field="8" count="1" selected="0">
            <x v="86"/>
          </reference>
          <reference field="9" count="1">
            <x v="27"/>
          </reference>
        </references>
      </pivotArea>
    </format>
    <format dxfId="1542">
      <pivotArea dataOnly="0" labelOnly="1" outline="0" fieldPosition="0">
        <references count="7">
          <reference field="0" count="1" selected="0">
            <x v="6"/>
          </reference>
          <reference field="2" count="1" selected="0">
            <x v="2"/>
          </reference>
          <reference field="3" count="1" selected="0">
            <x v="786"/>
          </reference>
          <reference field="5" count="1" selected="0">
            <x v="37"/>
          </reference>
          <reference field="7" count="1" selected="0">
            <x v="576"/>
          </reference>
          <reference field="8" count="1" selected="0">
            <x v="108"/>
          </reference>
          <reference field="9" count="1">
            <x v="27"/>
          </reference>
        </references>
      </pivotArea>
    </format>
    <format dxfId="1541">
      <pivotArea dataOnly="0" labelOnly="1" outline="0" fieldPosition="0">
        <references count="7">
          <reference field="0" count="1" selected="0">
            <x v="7"/>
          </reference>
          <reference field="2" count="1" selected="0">
            <x v="2"/>
          </reference>
          <reference field="3" count="1" selected="0">
            <x v="238"/>
          </reference>
          <reference field="5" count="1" selected="0">
            <x v="37"/>
          </reference>
          <reference field="7" count="1" selected="0">
            <x v="136"/>
          </reference>
          <reference field="8" count="1" selected="0">
            <x v="62"/>
          </reference>
          <reference field="9" count="1">
            <x v="27"/>
          </reference>
        </references>
      </pivotArea>
    </format>
    <format dxfId="1540">
      <pivotArea dataOnly="0" labelOnly="1" outline="0" fieldPosition="0">
        <references count="7">
          <reference field="0" count="1" selected="0">
            <x v="0"/>
          </reference>
          <reference field="2" count="1" selected="0">
            <x v="3"/>
          </reference>
          <reference field="3" count="1" selected="0">
            <x v="323"/>
          </reference>
          <reference field="5" count="1" selected="0">
            <x v="37"/>
          </reference>
          <reference field="7" count="1" selected="0">
            <x v="78"/>
          </reference>
          <reference field="8" count="1" selected="0">
            <x v="86"/>
          </reference>
          <reference field="9" count="1">
            <x v="27"/>
          </reference>
        </references>
      </pivotArea>
    </format>
    <format dxfId="1539">
      <pivotArea dataOnly="0" labelOnly="1" outline="0" fieldPosition="0">
        <references count="7">
          <reference field="0" count="1" selected="0">
            <x v="0"/>
          </reference>
          <reference field="2" count="1" selected="0">
            <x v="3"/>
          </reference>
          <reference field="3" count="1" selected="0">
            <x v="927"/>
          </reference>
          <reference field="5" count="1" selected="0">
            <x v="37"/>
          </reference>
          <reference field="7" count="1" selected="0">
            <x v="618"/>
          </reference>
          <reference field="8" count="1" selected="0">
            <x v="86"/>
          </reference>
          <reference field="9" count="1">
            <x v="27"/>
          </reference>
        </references>
      </pivotArea>
    </format>
    <format dxfId="1538">
      <pivotArea dataOnly="0" labelOnly="1" outline="0" fieldPosition="0">
        <references count="7">
          <reference field="0" count="1" selected="0">
            <x v="1"/>
          </reference>
          <reference field="2" count="1" selected="0">
            <x v="3"/>
          </reference>
          <reference field="3" count="1" selected="0">
            <x v="296"/>
          </reference>
          <reference field="5" count="1" selected="0">
            <x v="37"/>
          </reference>
          <reference field="7" count="1" selected="0">
            <x v="91"/>
          </reference>
          <reference field="8" count="1" selected="0">
            <x v="31"/>
          </reference>
          <reference field="9" count="1">
            <x v="27"/>
          </reference>
        </references>
      </pivotArea>
    </format>
    <format dxfId="1537">
      <pivotArea dataOnly="0" labelOnly="1" outline="0" fieldPosition="0">
        <references count="7">
          <reference field="0" count="1" selected="0">
            <x v="1"/>
          </reference>
          <reference field="2" count="1" selected="0">
            <x v="3"/>
          </reference>
          <reference field="3" count="1" selected="0">
            <x v="582"/>
          </reference>
          <reference field="5" count="1" selected="0">
            <x v="37"/>
          </reference>
          <reference field="7" count="1" selected="0">
            <x v="482"/>
          </reference>
          <reference field="8" count="1" selected="0">
            <x v="14"/>
          </reference>
          <reference field="9" count="1">
            <x v="55"/>
          </reference>
        </references>
      </pivotArea>
    </format>
    <format dxfId="1536">
      <pivotArea dataOnly="0" labelOnly="1" outline="0" fieldPosition="0">
        <references count="7">
          <reference field="0" count="1" selected="0">
            <x v="1"/>
          </reference>
          <reference field="2" count="1" selected="0">
            <x v="3"/>
          </reference>
          <reference field="3" count="1" selected="0">
            <x v="585"/>
          </reference>
          <reference field="5" count="1" selected="0">
            <x v="37"/>
          </reference>
          <reference field="7" count="1" selected="0">
            <x v="585"/>
          </reference>
          <reference field="8" count="1" selected="0">
            <x v="14"/>
          </reference>
          <reference field="9" count="1">
            <x v="55"/>
          </reference>
        </references>
      </pivotArea>
    </format>
    <format dxfId="1535">
      <pivotArea dataOnly="0" labelOnly="1" outline="0" fieldPosition="0">
        <references count="7">
          <reference field="0" count="1" selected="0">
            <x v="1"/>
          </reference>
          <reference field="2" count="1" selected="0">
            <x v="3"/>
          </reference>
          <reference field="3" count="1" selected="0">
            <x v="587"/>
          </reference>
          <reference field="5" count="1" selected="0">
            <x v="37"/>
          </reference>
          <reference field="7" count="1" selected="0">
            <x v="349"/>
          </reference>
          <reference field="8" count="1" selected="0">
            <x v="14"/>
          </reference>
          <reference field="9" count="1">
            <x v="55"/>
          </reference>
        </references>
      </pivotArea>
    </format>
    <format dxfId="1534">
      <pivotArea dataOnly="0" labelOnly="1" outline="0" fieldPosition="0">
        <references count="7">
          <reference field="0" count="1" selected="0">
            <x v="1"/>
          </reference>
          <reference field="2" count="1" selected="0">
            <x v="3"/>
          </reference>
          <reference field="3" count="1" selected="0">
            <x v="588"/>
          </reference>
          <reference field="5" count="1" selected="0">
            <x v="37"/>
          </reference>
          <reference field="7" count="1" selected="0">
            <x v="350"/>
          </reference>
          <reference field="8" count="1" selected="0">
            <x v="86"/>
          </reference>
          <reference field="9" count="1">
            <x v="27"/>
          </reference>
        </references>
      </pivotArea>
    </format>
    <format dxfId="1533">
      <pivotArea dataOnly="0" labelOnly="1" outline="0" fieldPosition="0">
        <references count="7">
          <reference field="0" count="1" selected="0">
            <x v="2"/>
          </reference>
          <reference field="2" count="1" selected="0">
            <x v="3"/>
          </reference>
          <reference field="3" count="1" selected="0">
            <x v="1177"/>
          </reference>
          <reference field="5" count="1" selected="0">
            <x v="37"/>
          </reference>
          <reference field="7" count="1" selected="0">
            <x v="681"/>
          </reference>
          <reference field="8" count="1" selected="0">
            <x v="86"/>
          </reference>
          <reference field="9" count="1">
            <x v="27"/>
          </reference>
        </references>
      </pivotArea>
    </format>
    <format dxfId="1532">
      <pivotArea dataOnly="0" labelOnly="1" outline="0" fieldPosition="0">
        <references count="7">
          <reference field="0" count="1" selected="0">
            <x v="3"/>
          </reference>
          <reference field="2" count="1" selected="0">
            <x v="3"/>
          </reference>
          <reference field="3" count="1" selected="0">
            <x v="281"/>
          </reference>
          <reference field="5" count="1" selected="0">
            <x v="37"/>
          </reference>
          <reference field="7" count="1" selected="0">
            <x v="92"/>
          </reference>
          <reference field="8" count="1" selected="0">
            <x v="86"/>
          </reference>
          <reference field="9" count="1">
            <x v="27"/>
          </reference>
        </references>
      </pivotArea>
    </format>
    <format dxfId="1531">
      <pivotArea dataOnly="0" labelOnly="1" outline="0" fieldPosition="0">
        <references count="7">
          <reference field="0" count="1" selected="0">
            <x v="4"/>
          </reference>
          <reference field="2" count="1" selected="0">
            <x v="3"/>
          </reference>
          <reference field="3" count="1" selected="0">
            <x v="689"/>
          </reference>
          <reference field="5" count="1" selected="0">
            <x v="37"/>
          </reference>
          <reference field="7" count="1" selected="0">
            <x v="358"/>
          </reference>
          <reference field="8" count="1" selected="0">
            <x v="86"/>
          </reference>
          <reference field="9" count="1">
            <x v="27"/>
          </reference>
        </references>
      </pivotArea>
    </format>
    <format dxfId="1530">
      <pivotArea dataOnly="0" labelOnly="1" outline="0" fieldPosition="0">
        <references count="7">
          <reference field="0" count="1" selected="0">
            <x v="4"/>
          </reference>
          <reference field="2" count="1" selected="0">
            <x v="3"/>
          </reference>
          <reference field="3" count="1" selected="0">
            <x v="774"/>
          </reference>
          <reference field="5" count="1" selected="0">
            <x v="37"/>
          </reference>
          <reference field="7" count="1" selected="0">
            <x v="551"/>
          </reference>
          <reference field="8" count="1" selected="0">
            <x v="86"/>
          </reference>
          <reference field="9" count="1">
            <x v="27"/>
          </reference>
        </references>
      </pivotArea>
    </format>
    <format dxfId="1529">
      <pivotArea dataOnly="0" labelOnly="1" outline="0" fieldPosition="0">
        <references count="7">
          <reference field="0" count="1" selected="0">
            <x v="4"/>
          </reference>
          <reference field="2" count="1" selected="0">
            <x v="3"/>
          </reference>
          <reference field="3" count="1" selected="0">
            <x v="813"/>
          </reference>
          <reference field="5" count="1" selected="0">
            <x v="37"/>
          </reference>
          <reference field="7" count="1" selected="0">
            <x v="553"/>
          </reference>
          <reference field="8" count="1" selected="0">
            <x v="86"/>
          </reference>
          <reference field="9" count="1">
            <x v="27"/>
          </reference>
        </references>
      </pivotArea>
    </format>
    <format dxfId="1528">
      <pivotArea dataOnly="0" labelOnly="1" outline="0" fieldPosition="0">
        <references count="7">
          <reference field="0" count="1" selected="0">
            <x v="4"/>
          </reference>
          <reference field="2" count="1" selected="0">
            <x v="3"/>
          </reference>
          <reference field="3" count="1" selected="0">
            <x v="820"/>
          </reference>
          <reference field="5" count="1" selected="0">
            <x v="37"/>
          </reference>
          <reference field="7" count="1" selected="0">
            <x v="778"/>
          </reference>
          <reference field="8" count="1" selected="0">
            <x v="86"/>
          </reference>
          <reference field="9" count="1">
            <x v="27"/>
          </reference>
        </references>
      </pivotArea>
    </format>
    <format dxfId="1527">
      <pivotArea dataOnly="0" labelOnly="1" outline="0" fieldPosition="0">
        <references count="7">
          <reference field="0" count="1" selected="0">
            <x v="5"/>
          </reference>
          <reference field="2" count="1" selected="0">
            <x v="3"/>
          </reference>
          <reference field="3" count="1" selected="0">
            <x v="1341"/>
          </reference>
          <reference field="5" count="1" selected="0">
            <x v="37"/>
          </reference>
          <reference field="7" count="1" selected="0">
            <x v="850"/>
          </reference>
          <reference field="8" count="1" selected="0">
            <x v="86"/>
          </reference>
          <reference field="9" count="1">
            <x v="27"/>
          </reference>
        </references>
      </pivotArea>
    </format>
    <format dxfId="1526">
      <pivotArea dataOnly="0" labelOnly="1" outline="0" fieldPosition="0">
        <references count="7">
          <reference field="0" count="1" selected="0">
            <x v="0"/>
          </reference>
          <reference field="2" count="1" selected="0">
            <x v="4"/>
          </reference>
          <reference field="3" count="1" selected="0">
            <x v="1480"/>
          </reference>
          <reference field="5" count="1" selected="0">
            <x v="37"/>
          </reference>
          <reference field="7" count="1" selected="0">
            <x v="424"/>
          </reference>
          <reference field="8" count="1" selected="0">
            <x v="86"/>
          </reference>
          <reference field="9" count="1">
            <x v="27"/>
          </reference>
        </references>
      </pivotArea>
    </format>
    <format dxfId="1525">
      <pivotArea dataOnly="0" labelOnly="1" outline="0" fieldPosition="0">
        <references count="7">
          <reference field="0" count="1" selected="0">
            <x v="0"/>
          </reference>
          <reference field="2" count="1" selected="0">
            <x v="4"/>
          </reference>
          <reference field="3" count="1" selected="0">
            <x v="1485"/>
          </reference>
          <reference field="5" count="1" selected="0">
            <x v="37"/>
          </reference>
          <reference field="7" count="1" selected="0">
            <x v="1086"/>
          </reference>
          <reference field="8" count="1" selected="0">
            <x v="86"/>
          </reference>
          <reference field="9" count="1">
            <x v="27"/>
          </reference>
        </references>
      </pivotArea>
    </format>
    <format dxfId="1524">
      <pivotArea dataOnly="0" labelOnly="1" outline="0" fieldPosition="0">
        <references count="7">
          <reference field="0" count="1" selected="0">
            <x v="1"/>
          </reference>
          <reference field="2" count="1" selected="0">
            <x v="4"/>
          </reference>
          <reference field="3" count="1" selected="0">
            <x v="763"/>
          </reference>
          <reference field="5" count="1" selected="0">
            <x v="37"/>
          </reference>
          <reference field="7" count="1" selected="0">
            <x v="540"/>
          </reference>
          <reference field="8" count="1" selected="0">
            <x v="14"/>
          </reference>
          <reference field="9" count="1">
            <x v="55"/>
          </reference>
        </references>
      </pivotArea>
    </format>
    <format dxfId="1523">
      <pivotArea dataOnly="0" labelOnly="1" outline="0" fieldPosition="0">
        <references count="7">
          <reference field="0" count="1" selected="0">
            <x v="1"/>
          </reference>
          <reference field="2" count="1" selected="0">
            <x v="4"/>
          </reference>
          <reference field="3" count="1" selected="0">
            <x v="879"/>
          </reference>
          <reference field="5" count="1" selected="0">
            <x v="37"/>
          </reference>
          <reference field="7" count="1" selected="0">
            <x v="645"/>
          </reference>
          <reference field="8" count="1" selected="0">
            <x v="128"/>
          </reference>
          <reference field="9" count="1">
            <x v="90"/>
          </reference>
        </references>
      </pivotArea>
    </format>
    <format dxfId="1522">
      <pivotArea dataOnly="0" labelOnly="1" outline="0" fieldPosition="0">
        <references count="7">
          <reference field="0" count="1" selected="0">
            <x v="2"/>
          </reference>
          <reference field="2" count="1" selected="0">
            <x v="4"/>
          </reference>
          <reference field="3" count="1" selected="0">
            <x v="869"/>
          </reference>
          <reference field="5" count="1" selected="0">
            <x v="37"/>
          </reference>
          <reference field="7" count="1" selected="0">
            <x v="710"/>
          </reference>
          <reference field="8" count="1" selected="0">
            <x v="86"/>
          </reference>
          <reference field="9" count="1">
            <x v="27"/>
          </reference>
        </references>
      </pivotArea>
    </format>
    <format dxfId="1521">
      <pivotArea dataOnly="0" labelOnly="1" outline="0" fieldPosition="0">
        <references count="7">
          <reference field="0" count="1" selected="0">
            <x v="3"/>
          </reference>
          <reference field="2" count="1" selected="0">
            <x v="4"/>
          </reference>
          <reference field="3" count="1" selected="0">
            <x v="1429"/>
          </reference>
          <reference field="5" count="1" selected="0">
            <x v="37"/>
          </reference>
          <reference field="7" count="1" selected="0">
            <x v="751"/>
          </reference>
          <reference field="8" count="1" selected="0">
            <x v="86"/>
          </reference>
          <reference field="9" count="1">
            <x v="27"/>
          </reference>
        </references>
      </pivotArea>
    </format>
    <format dxfId="1520">
      <pivotArea dataOnly="0" labelOnly="1" outline="0" fieldPosition="0">
        <references count="7">
          <reference field="0" count="1" selected="0">
            <x v="4"/>
          </reference>
          <reference field="2" count="1" selected="0">
            <x v="4"/>
          </reference>
          <reference field="3" count="1" selected="0">
            <x v="1047"/>
          </reference>
          <reference field="5" count="1" selected="0">
            <x v="37"/>
          </reference>
          <reference field="7" count="1" selected="0">
            <x v="804"/>
          </reference>
          <reference field="8" count="1" selected="0">
            <x v="86"/>
          </reference>
          <reference field="9" count="1">
            <x v="27"/>
          </reference>
        </references>
      </pivotArea>
    </format>
    <format dxfId="1519">
      <pivotArea dataOnly="0" labelOnly="1" outline="0" fieldPosition="0">
        <references count="7">
          <reference field="0" count="1" selected="0">
            <x v="0"/>
          </reference>
          <reference field="2" count="1" selected="0">
            <x v="5"/>
          </reference>
          <reference field="3" count="1" selected="0">
            <x v="741"/>
          </reference>
          <reference field="5" count="1" selected="0">
            <x v="37"/>
          </reference>
          <reference field="7" count="1" selected="0">
            <x v="518"/>
          </reference>
          <reference field="8" count="1" selected="0">
            <x v="86"/>
          </reference>
          <reference field="9" count="1">
            <x v="27"/>
          </reference>
        </references>
      </pivotArea>
    </format>
    <format dxfId="1518">
      <pivotArea dataOnly="0" labelOnly="1" outline="0" fieldPosition="0">
        <references count="7">
          <reference field="0" count="1" selected="0">
            <x v="0"/>
          </reference>
          <reference field="2" count="1" selected="0">
            <x v="5"/>
          </reference>
          <reference field="3" count="1" selected="0">
            <x v="920"/>
          </reference>
          <reference field="5" count="1" selected="0">
            <x v="37"/>
          </reference>
          <reference field="7" count="1" selected="0">
            <x v="607"/>
          </reference>
          <reference field="8" count="1" selected="0">
            <x v="160"/>
          </reference>
          <reference field="9" count="1">
            <x v="100"/>
          </reference>
        </references>
      </pivotArea>
    </format>
    <format dxfId="1517">
      <pivotArea dataOnly="0" labelOnly="1" outline="0" fieldPosition="0">
        <references count="7">
          <reference field="0" count="1" selected="0">
            <x v="0"/>
          </reference>
          <reference field="2" count="1" selected="0">
            <x v="5"/>
          </reference>
          <reference field="3" count="1" selected="0">
            <x v="928"/>
          </reference>
          <reference field="5" count="1" selected="0">
            <x v="37"/>
          </reference>
          <reference field="7" count="1" selected="0">
            <x v="619"/>
          </reference>
          <reference field="8" count="1" selected="0">
            <x v="86"/>
          </reference>
          <reference field="9" count="1">
            <x v="27"/>
          </reference>
        </references>
      </pivotArea>
    </format>
    <format dxfId="1516">
      <pivotArea dataOnly="0" labelOnly="1" outline="0" fieldPosition="0">
        <references count="7">
          <reference field="0" count="1" selected="0">
            <x v="1"/>
          </reference>
          <reference field="2" count="1" selected="0">
            <x v="5"/>
          </reference>
          <reference field="3" count="1" selected="0">
            <x v="877"/>
          </reference>
          <reference field="5" count="1" selected="0">
            <x v="37"/>
          </reference>
          <reference field="7" count="1" selected="0">
            <x v="640"/>
          </reference>
          <reference field="8" count="1" selected="0">
            <x v="86"/>
          </reference>
          <reference field="9" count="1">
            <x v="27"/>
          </reference>
        </references>
      </pivotArea>
    </format>
    <format dxfId="1515">
      <pivotArea dataOnly="0" labelOnly="1" outline="0" fieldPosition="0">
        <references count="7">
          <reference field="0" count="1" selected="0">
            <x v="1"/>
          </reference>
          <reference field="2" count="1" selected="0">
            <x v="5"/>
          </reference>
          <reference field="3" count="1" selected="0">
            <x v="886"/>
          </reference>
          <reference field="5" count="1" selected="0">
            <x v="37"/>
          </reference>
          <reference field="7" count="1" selected="0">
            <x v="652"/>
          </reference>
          <reference field="8" count="1" selected="0">
            <x v="128"/>
          </reference>
          <reference field="9" count="1">
            <x v="90"/>
          </reference>
        </references>
      </pivotArea>
    </format>
    <format dxfId="1514">
      <pivotArea dataOnly="0" labelOnly="1" outline="0" fieldPosition="0">
        <references count="7">
          <reference field="0" count="1" selected="0">
            <x v="2"/>
          </reference>
          <reference field="2" count="1" selected="0">
            <x v="5"/>
          </reference>
          <reference field="3" count="1" selected="0">
            <x v="768"/>
          </reference>
          <reference field="5" count="1" selected="0">
            <x v="37"/>
          </reference>
          <reference field="7" count="1" selected="0">
            <x v="545"/>
          </reference>
          <reference field="8" count="1" selected="0">
            <x v="86"/>
          </reference>
          <reference field="9" count="1">
            <x v="27"/>
          </reference>
        </references>
      </pivotArea>
    </format>
    <format dxfId="1513">
      <pivotArea dataOnly="0" labelOnly="1" outline="0" fieldPosition="0">
        <references count="7">
          <reference field="0" count="1" selected="0">
            <x v="3"/>
          </reference>
          <reference field="2" count="1" selected="0">
            <x v="5"/>
          </reference>
          <reference field="3" count="1" selected="0">
            <x v="564"/>
          </reference>
          <reference field="5" count="1" selected="0">
            <x v="37"/>
          </reference>
          <reference field="7" count="1" selected="0">
            <x v="428"/>
          </reference>
          <reference field="8" count="1" selected="0">
            <x v="86"/>
          </reference>
          <reference field="9" count="1">
            <x v="27"/>
          </reference>
        </references>
      </pivotArea>
    </format>
    <format dxfId="1512">
      <pivotArea dataOnly="0" labelOnly="1" outline="0" fieldPosition="0">
        <references count="7">
          <reference field="0" count="1" selected="0">
            <x v="3"/>
          </reference>
          <reference field="2" count="1" selected="0">
            <x v="5"/>
          </reference>
          <reference field="3" count="1" selected="0">
            <x v="939"/>
          </reference>
          <reference field="5" count="1" selected="0">
            <x v="37"/>
          </reference>
          <reference field="7" count="1" selected="0">
            <x v="735"/>
          </reference>
          <reference field="8" count="1" selected="0">
            <x v="86"/>
          </reference>
          <reference field="9" count="1">
            <x v="27"/>
          </reference>
        </references>
      </pivotArea>
    </format>
    <format dxfId="1511">
      <pivotArea dataOnly="0" labelOnly="1" outline="0" fieldPosition="0">
        <references count="7">
          <reference field="0" count="1" selected="0">
            <x v="3"/>
          </reference>
          <reference field="2" count="1" selected="0">
            <x v="5"/>
          </reference>
          <reference field="3" count="1" selected="0">
            <x v="940"/>
          </reference>
          <reference field="5" count="1" selected="0">
            <x v="37"/>
          </reference>
          <reference field="7" count="1" selected="0">
            <x v="736"/>
          </reference>
          <reference field="8" count="1" selected="0">
            <x v="86"/>
          </reference>
          <reference field="9" count="1">
            <x v="27"/>
          </reference>
        </references>
      </pivotArea>
    </format>
    <format dxfId="1510">
      <pivotArea dataOnly="0" labelOnly="1" outline="0" fieldPosition="0">
        <references count="7">
          <reference field="0" count="1" selected="0">
            <x v="3"/>
          </reference>
          <reference field="2" count="1" selected="0">
            <x v="5"/>
          </reference>
          <reference field="3" count="1" selected="0">
            <x v="985"/>
          </reference>
          <reference field="5" count="1" selected="0">
            <x v="37"/>
          </reference>
          <reference field="7" count="1" selected="0">
            <x v="772"/>
          </reference>
          <reference field="8" count="1" selected="0">
            <x v="86"/>
          </reference>
          <reference field="9" count="1">
            <x v="27"/>
          </reference>
        </references>
      </pivotArea>
    </format>
    <format dxfId="1509">
      <pivotArea dataOnly="0" labelOnly="1" outline="0" fieldPosition="0">
        <references count="7">
          <reference field="0" count="1" selected="0">
            <x v="4"/>
          </reference>
          <reference field="2" count="1" selected="0">
            <x v="5"/>
          </reference>
          <reference field="3" count="1" selected="0">
            <x v="320"/>
          </reference>
          <reference field="5" count="1" selected="0">
            <x v="37"/>
          </reference>
          <reference field="7" count="1" selected="0">
            <x v="391"/>
          </reference>
          <reference field="8" count="1" selected="0">
            <x v="86"/>
          </reference>
          <reference field="9" count="1">
            <x v="27"/>
          </reference>
        </references>
      </pivotArea>
    </format>
    <format dxfId="1508">
      <pivotArea dataOnly="0" labelOnly="1" outline="0" fieldPosition="0">
        <references count="7">
          <reference field="0" count="1" selected="0">
            <x v="4"/>
          </reference>
          <reference field="2" count="1" selected="0">
            <x v="5"/>
          </reference>
          <reference field="3" count="1" selected="0">
            <x v="363"/>
          </reference>
          <reference field="5" count="1" selected="0">
            <x v="37"/>
          </reference>
          <reference field="7" count="1" selected="0">
            <x v="389"/>
          </reference>
          <reference field="8" count="1" selected="0">
            <x v="86"/>
          </reference>
          <reference field="9" count="1">
            <x v="27"/>
          </reference>
        </references>
      </pivotArea>
    </format>
    <format dxfId="1507">
      <pivotArea dataOnly="0" labelOnly="1" outline="0" fieldPosition="0">
        <references count="7">
          <reference field="0" count="1" selected="0">
            <x v="4"/>
          </reference>
          <reference field="2" count="1" selected="0">
            <x v="5"/>
          </reference>
          <reference field="3" count="1" selected="0">
            <x v="568"/>
          </reference>
          <reference field="5" count="1" selected="0">
            <x v="37"/>
          </reference>
          <reference field="7" count="1" selected="0">
            <x v="435"/>
          </reference>
          <reference field="8" count="1" selected="0">
            <x v="86"/>
          </reference>
          <reference field="9" count="1">
            <x v="27"/>
          </reference>
        </references>
      </pivotArea>
    </format>
    <format dxfId="1506">
      <pivotArea dataOnly="0" labelOnly="1" outline="0" fieldPosition="0">
        <references count="7">
          <reference field="0" count="1" selected="0">
            <x v="4"/>
          </reference>
          <reference field="2" count="1" selected="0">
            <x v="5"/>
          </reference>
          <reference field="3" count="1" selected="0">
            <x v="571"/>
          </reference>
          <reference field="5" count="1" selected="0">
            <x v="37"/>
          </reference>
          <reference field="7" count="1" selected="0">
            <x v="438"/>
          </reference>
          <reference field="8" count="1" selected="0">
            <x v="86"/>
          </reference>
          <reference field="9" count="1">
            <x v="27"/>
          </reference>
        </references>
      </pivotArea>
    </format>
    <format dxfId="1505">
      <pivotArea dataOnly="0" labelOnly="1" outline="0" fieldPosition="0">
        <references count="7">
          <reference field="0" count="1" selected="0">
            <x v="4"/>
          </reference>
          <reference field="2" count="1" selected="0">
            <x v="5"/>
          </reference>
          <reference field="3" count="1" selected="0">
            <x v="1035"/>
          </reference>
          <reference field="5" count="1" selected="0">
            <x v="37"/>
          </reference>
          <reference field="7" count="1" selected="0">
            <x v="789"/>
          </reference>
          <reference field="8" count="1" selected="0">
            <x v="86"/>
          </reference>
          <reference field="9" count="1">
            <x v="27"/>
          </reference>
        </references>
      </pivotArea>
    </format>
    <format dxfId="1504">
      <pivotArea dataOnly="0" labelOnly="1" outline="0" fieldPosition="0">
        <references count="7">
          <reference field="0" count="1" selected="0">
            <x v="4"/>
          </reference>
          <reference field="2" count="1" selected="0">
            <x v="5"/>
          </reference>
          <reference field="3" count="1" selected="0">
            <x v="1194"/>
          </reference>
          <reference field="5" count="1" selected="0">
            <x v="37"/>
          </reference>
          <reference field="7" count="1" selected="0">
            <x v="570"/>
          </reference>
          <reference field="8" count="1" selected="0">
            <x v="86"/>
          </reference>
          <reference field="9" count="1">
            <x v="27"/>
          </reference>
        </references>
      </pivotArea>
    </format>
    <format dxfId="1503">
      <pivotArea dataOnly="0" labelOnly="1" outline="0" fieldPosition="0">
        <references count="7">
          <reference field="0" count="1" selected="0">
            <x v="4"/>
          </reference>
          <reference field="2" count="1" selected="0">
            <x v="5"/>
          </reference>
          <reference field="3" count="1" selected="0">
            <x v="1619"/>
          </reference>
          <reference field="5" count="1" selected="0">
            <x v="37"/>
          </reference>
          <reference field="7" count="1" selected="0">
            <x v="1114"/>
          </reference>
          <reference field="8" count="1" selected="0">
            <x v="86"/>
          </reference>
          <reference field="9" count="1">
            <x v="27"/>
          </reference>
        </references>
      </pivotArea>
    </format>
    <format dxfId="1502">
      <pivotArea dataOnly="0" labelOnly="1" outline="0" fieldPosition="0">
        <references count="7">
          <reference field="0" count="1" selected="0">
            <x v="5"/>
          </reference>
          <reference field="2" count="1" selected="0">
            <x v="5"/>
          </reference>
          <reference field="3" count="1" selected="0">
            <x v="1077"/>
          </reference>
          <reference field="5" count="1" selected="0">
            <x v="37"/>
          </reference>
          <reference field="7" count="1" selected="0">
            <x v="867"/>
          </reference>
          <reference field="8" count="1" selected="0">
            <x v="86"/>
          </reference>
          <reference field="9" count="1">
            <x v="27"/>
          </reference>
        </references>
      </pivotArea>
    </format>
    <format dxfId="1501">
      <pivotArea dataOnly="0" labelOnly="1" outline="0" fieldPosition="0">
        <references count="7">
          <reference field="0" count="1" selected="0">
            <x v="5"/>
          </reference>
          <reference field="2" count="1" selected="0">
            <x v="5"/>
          </reference>
          <reference field="3" count="1" selected="0">
            <x v="1339"/>
          </reference>
          <reference field="5" count="1" selected="0">
            <x v="37"/>
          </reference>
          <reference field="7" count="1" selected="0">
            <x v="831"/>
          </reference>
          <reference field="8" count="1" selected="0">
            <x v="86"/>
          </reference>
          <reference field="9" count="1">
            <x v="27"/>
          </reference>
        </references>
      </pivotArea>
    </format>
    <format dxfId="1500">
      <pivotArea dataOnly="0" labelOnly="1" outline="0" fieldPosition="0">
        <references count="7">
          <reference field="0" count="1" selected="0">
            <x v="5"/>
          </reference>
          <reference field="2" count="1" selected="0">
            <x v="5"/>
          </reference>
          <reference field="3" count="1" selected="0">
            <x v="1509"/>
          </reference>
          <reference field="5" count="1" selected="0">
            <x v="37"/>
          </reference>
          <reference field="7" count="1" selected="0">
            <x v="1128"/>
          </reference>
          <reference field="8" count="1" selected="0">
            <x v="86"/>
          </reference>
          <reference field="9" count="1">
            <x v="27"/>
          </reference>
        </references>
      </pivotArea>
    </format>
    <format dxfId="1499">
      <pivotArea dataOnly="0" labelOnly="1" outline="0" fieldPosition="0">
        <references count="7">
          <reference field="0" count="1" selected="0">
            <x v="6"/>
          </reference>
          <reference field="2" count="1" selected="0">
            <x v="5"/>
          </reference>
          <reference field="3" count="1" selected="0">
            <x v="553"/>
          </reference>
          <reference field="5" count="1" selected="0">
            <x v="37"/>
          </reference>
          <reference field="7" count="1" selected="0">
            <x v="444"/>
          </reference>
          <reference field="8" count="1" selected="0">
            <x v="86"/>
          </reference>
          <reference field="9" count="1">
            <x v="27"/>
          </reference>
        </references>
      </pivotArea>
    </format>
    <format dxfId="1498">
      <pivotArea dataOnly="0" labelOnly="1" outline="0" fieldPosition="0">
        <references count="7">
          <reference field="0" count="1" selected="0">
            <x v="6"/>
          </reference>
          <reference field="2" count="1" selected="0">
            <x v="5"/>
          </reference>
          <reference field="3" count="1" selected="0">
            <x v="554"/>
          </reference>
          <reference field="5" count="1" selected="0">
            <x v="37"/>
          </reference>
          <reference field="7" count="1" selected="0">
            <x v="445"/>
          </reference>
          <reference field="8" count="1" selected="0">
            <x v="86"/>
          </reference>
          <reference field="9" count="1">
            <x v="27"/>
          </reference>
        </references>
      </pivotArea>
    </format>
    <format dxfId="1497">
      <pivotArea dataOnly="0" labelOnly="1" outline="0" fieldPosition="0">
        <references count="7">
          <reference field="0" count="1" selected="0">
            <x v="6"/>
          </reference>
          <reference field="2" count="1" selected="0">
            <x v="5"/>
          </reference>
          <reference field="3" count="1" selected="0">
            <x v="555"/>
          </reference>
          <reference field="5" count="1" selected="0">
            <x v="37"/>
          </reference>
          <reference field="7" count="1" selected="0">
            <x v="446"/>
          </reference>
          <reference field="8" count="1" selected="0">
            <x v="86"/>
          </reference>
          <reference field="9" count="1">
            <x v="27"/>
          </reference>
        </references>
      </pivotArea>
    </format>
    <format dxfId="1496">
      <pivotArea dataOnly="0" labelOnly="1" outline="0" fieldPosition="0">
        <references count="7">
          <reference field="0" count="1" selected="0">
            <x v="6"/>
          </reference>
          <reference field="2" count="1" selected="0">
            <x v="5"/>
          </reference>
          <reference field="3" count="1" selected="0">
            <x v="802"/>
          </reference>
          <reference field="5" count="1" selected="0">
            <x v="37"/>
          </reference>
          <reference field="7" count="1" selected="0">
            <x v="577"/>
          </reference>
          <reference field="8" count="1" selected="0">
            <x v="86"/>
          </reference>
          <reference field="9" count="1">
            <x v="27"/>
          </reference>
        </references>
      </pivotArea>
    </format>
    <format dxfId="1495">
      <pivotArea dataOnly="0" labelOnly="1" outline="0" fieldPosition="0">
        <references count="7">
          <reference field="0" count="1" selected="0">
            <x v="7"/>
          </reference>
          <reference field="2" count="1" selected="0">
            <x v="5"/>
          </reference>
          <reference field="3" count="1" selected="0">
            <x v="561"/>
          </reference>
          <reference field="5" count="1" selected="0">
            <x v="37"/>
          </reference>
          <reference field="7" count="1" selected="0">
            <x v="452"/>
          </reference>
          <reference field="8" count="1" selected="0">
            <x v="86"/>
          </reference>
          <reference field="9" count="1">
            <x v="27"/>
          </reference>
        </references>
      </pivotArea>
    </format>
    <format dxfId="1494">
      <pivotArea dataOnly="0" labelOnly="1" outline="0" fieldPosition="0">
        <references count="7">
          <reference field="0" count="1" selected="0">
            <x v="0"/>
          </reference>
          <reference field="2" count="1" selected="0">
            <x v="6"/>
          </reference>
          <reference field="3" count="1" selected="0">
            <x v="702"/>
          </reference>
          <reference field="5" count="1" selected="0">
            <x v="37"/>
          </reference>
          <reference field="7" count="1" selected="0">
            <x v="341"/>
          </reference>
          <reference field="8" count="1" selected="0">
            <x v="86"/>
          </reference>
          <reference field="9" count="1">
            <x v="27"/>
          </reference>
        </references>
      </pivotArea>
    </format>
    <format dxfId="1493">
      <pivotArea dataOnly="0" labelOnly="1" outline="0" fieldPosition="0">
        <references count="7">
          <reference field="0" count="1" selected="0">
            <x v="0"/>
          </reference>
          <reference field="2" count="1" selected="0">
            <x v="6"/>
          </reference>
          <reference field="3" count="1" selected="0">
            <x v="912"/>
          </reference>
          <reference field="5" count="1" selected="0">
            <x v="37"/>
          </reference>
          <reference field="7" count="1" selected="0">
            <x v="593"/>
          </reference>
          <reference field="8" count="1" selected="0">
            <x v="86"/>
          </reference>
          <reference field="9" count="1">
            <x v="27"/>
          </reference>
        </references>
      </pivotArea>
    </format>
    <format dxfId="1492">
      <pivotArea dataOnly="0" labelOnly="1" outline="0" fieldPosition="0">
        <references count="7">
          <reference field="0" count="1" selected="0">
            <x v="0"/>
          </reference>
          <reference field="2" count="1" selected="0">
            <x v="6"/>
          </reference>
          <reference field="3" count="1" selected="0">
            <x v="922"/>
          </reference>
          <reference field="5" count="1" selected="0">
            <x v="37"/>
          </reference>
          <reference field="7" count="1" selected="0">
            <x v="608"/>
          </reference>
          <reference field="8" count="1" selected="0">
            <x v="86"/>
          </reference>
          <reference field="9" count="1">
            <x v="27"/>
          </reference>
        </references>
      </pivotArea>
    </format>
    <format dxfId="1491">
      <pivotArea dataOnly="0" labelOnly="1" outline="0" fieldPosition="0">
        <references count="7">
          <reference field="0" count="1" selected="0">
            <x v="0"/>
          </reference>
          <reference field="2" count="1" selected="0">
            <x v="6"/>
          </reference>
          <reference field="3" count="1" selected="0">
            <x v="1073"/>
          </reference>
          <reference field="5" count="1" selected="0">
            <x v="37"/>
          </reference>
          <reference field="7" count="1" selected="0">
            <x v="636"/>
          </reference>
          <reference field="8" count="1" selected="0">
            <x v="86"/>
          </reference>
          <reference field="9" count="1">
            <x v="27"/>
          </reference>
        </references>
      </pivotArea>
    </format>
    <format dxfId="1490">
      <pivotArea dataOnly="0" labelOnly="1" outline="0" fieldPosition="0">
        <references count="7">
          <reference field="0" count="1" selected="0">
            <x v="0"/>
          </reference>
          <reference field="2" count="1" selected="0">
            <x v="6"/>
          </reference>
          <reference field="3" count="1" selected="0">
            <x v="1277"/>
          </reference>
          <reference field="5" count="1" selected="0">
            <x v="37"/>
          </reference>
          <reference field="7" count="1" selected="0">
            <x v="592"/>
          </reference>
          <reference field="8" count="1" selected="0">
            <x v="86"/>
          </reference>
          <reference field="9" count="1">
            <x v="27"/>
          </reference>
        </references>
      </pivotArea>
    </format>
    <format dxfId="1489">
      <pivotArea dataOnly="0" labelOnly="1" outline="0" fieldPosition="0">
        <references count="7">
          <reference field="0" count="1" selected="0">
            <x v="0"/>
          </reference>
          <reference field="2" count="1" selected="0">
            <x v="6"/>
          </reference>
          <reference field="3" count="1" selected="0">
            <x v="1391"/>
          </reference>
          <reference field="5" count="1" selected="0">
            <x v="37"/>
          </reference>
          <reference field="7" count="1" selected="0">
            <x v="1008"/>
          </reference>
          <reference field="8" count="1" selected="0">
            <x v="86"/>
          </reference>
          <reference field="9" count="1">
            <x v="27"/>
          </reference>
        </references>
      </pivotArea>
    </format>
    <format dxfId="1488">
      <pivotArea dataOnly="0" labelOnly="1" outline="0" fieldPosition="0">
        <references count="7">
          <reference field="0" count="1" selected="0">
            <x v="0"/>
          </reference>
          <reference field="2" count="1" selected="0">
            <x v="6"/>
          </reference>
          <reference field="3" count="1" selected="0">
            <x v="1486"/>
          </reference>
          <reference field="5" count="1" selected="0">
            <x v="37"/>
          </reference>
          <reference field="7" count="1" selected="0">
            <x v="1087"/>
          </reference>
          <reference field="8" count="1" selected="0">
            <x v="86"/>
          </reference>
          <reference field="9" count="1">
            <x v="27"/>
          </reference>
        </references>
      </pivotArea>
    </format>
    <format dxfId="1487">
      <pivotArea dataOnly="0" labelOnly="1" outline="0" fieldPosition="0">
        <references count="7">
          <reference field="0" count="1" selected="0">
            <x v="0"/>
          </reference>
          <reference field="2" count="1" selected="0">
            <x v="6"/>
          </reference>
          <reference field="3" count="1" selected="0">
            <x v="1665"/>
          </reference>
          <reference field="5" count="1" selected="0">
            <x v="37"/>
          </reference>
          <reference field="7" count="1" selected="0">
            <x v="606"/>
          </reference>
          <reference field="8" count="1" selected="0">
            <x v="86"/>
          </reference>
          <reference field="9" count="1">
            <x v="27"/>
          </reference>
        </references>
      </pivotArea>
    </format>
    <format dxfId="1486">
      <pivotArea dataOnly="0" labelOnly="1" outline="0" fieldPosition="0">
        <references count="7">
          <reference field="0" count="1" selected="0">
            <x v="1"/>
          </reference>
          <reference field="2" count="1" selected="0">
            <x v="6"/>
          </reference>
          <reference field="3" count="1" selected="0">
            <x v="565"/>
          </reference>
          <reference field="5" count="1" selected="0">
            <x v="37"/>
          </reference>
          <reference field="7" count="1" selected="0">
            <x v="566"/>
          </reference>
          <reference field="8" count="1" selected="0">
            <x v="86"/>
          </reference>
          <reference field="9" count="1">
            <x v="27"/>
          </reference>
        </references>
      </pivotArea>
    </format>
    <format dxfId="1485">
      <pivotArea dataOnly="0" labelOnly="1" outline="0" fieldPosition="0">
        <references count="7">
          <reference field="0" count="1" selected="0">
            <x v="1"/>
          </reference>
          <reference field="2" count="1" selected="0">
            <x v="6"/>
          </reference>
          <reference field="3" count="1" selected="0">
            <x v="875"/>
          </reference>
          <reference field="5" count="1" selected="0">
            <x v="37"/>
          </reference>
          <reference field="7" count="1" selected="0">
            <x v="637"/>
          </reference>
          <reference field="8" count="1" selected="0">
            <x v="14"/>
          </reference>
          <reference field="9" count="1">
            <x v="55"/>
          </reference>
        </references>
      </pivotArea>
    </format>
    <format dxfId="1484">
      <pivotArea dataOnly="0" labelOnly="1" outline="0" fieldPosition="0">
        <references count="7">
          <reference field="0" count="1" selected="0">
            <x v="1"/>
          </reference>
          <reference field="2" count="1" selected="0">
            <x v="6"/>
          </reference>
          <reference field="3" count="1" selected="0">
            <x v="887"/>
          </reference>
          <reference field="5" count="1" selected="0">
            <x v="37"/>
          </reference>
          <reference field="7" count="1" selected="0">
            <x v="653"/>
          </reference>
          <reference field="8" count="1" selected="0">
            <x v="128"/>
          </reference>
          <reference field="9" count="1">
            <x v="90"/>
          </reference>
        </references>
      </pivotArea>
    </format>
    <format dxfId="1483">
      <pivotArea dataOnly="0" labelOnly="1" outline="0" fieldPosition="0">
        <references count="7">
          <reference field="0" count="1" selected="0">
            <x v="1"/>
          </reference>
          <reference field="2" count="1" selected="0">
            <x v="6"/>
          </reference>
          <reference field="3" count="1" selected="0">
            <x v="888"/>
          </reference>
          <reference field="5" count="1" selected="0">
            <x v="37"/>
          </reference>
          <reference field="7" count="1" selected="0">
            <x v="661"/>
          </reference>
          <reference field="8" count="1" selected="0">
            <x v="41"/>
          </reference>
          <reference field="9" count="1">
            <x v="13"/>
          </reference>
        </references>
      </pivotArea>
    </format>
    <format dxfId="1482">
      <pivotArea dataOnly="0" labelOnly="1" outline="0" fieldPosition="0">
        <references count="7">
          <reference field="0" count="1" selected="0">
            <x v="1"/>
          </reference>
          <reference field="2" count="1" selected="0">
            <x v="6"/>
          </reference>
          <reference field="3" count="1" selected="0">
            <x v="889"/>
          </reference>
          <reference field="5" count="1" selected="0">
            <x v="37"/>
          </reference>
          <reference field="7" count="1" selected="0">
            <x v="662"/>
          </reference>
          <reference field="8" count="1" selected="0">
            <x v="41"/>
          </reference>
          <reference field="9" count="1">
            <x v="13"/>
          </reference>
        </references>
      </pivotArea>
    </format>
    <format dxfId="1481">
      <pivotArea dataOnly="0" labelOnly="1" outline="0" fieldPosition="0">
        <references count="7">
          <reference field="0" count="1" selected="0">
            <x v="1"/>
          </reference>
          <reference field="2" count="1" selected="0">
            <x v="6"/>
          </reference>
          <reference field="3" count="1" selected="0">
            <x v="890"/>
          </reference>
          <reference field="5" count="1" selected="0">
            <x v="37"/>
          </reference>
          <reference field="7" count="1" selected="0">
            <x v="663"/>
          </reference>
          <reference field="8" count="1" selected="0">
            <x v="86"/>
          </reference>
          <reference field="9" count="1">
            <x v="27"/>
          </reference>
        </references>
      </pivotArea>
    </format>
    <format dxfId="1480">
      <pivotArea dataOnly="0" labelOnly="1" outline="0" fieldPosition="0">
        <references count="7">
          <reference field="0" count="1" selected="0">
            <x v="1"/>
          </reference>
          <reference field="2" count="1" selected="0">
            <x v="6"/>
          </reference>
          <reference field="3" count="1" selected="0">
            <x v="891"/>
          </reference>
          <reference field="5" count="1" selected="0">
            <x v="37"/>
          </reference>
          <reference field="7" count="1" selected="0">
            <x v="664"/>
          </reference>
          <reference field="8" count="1" selected="0">
            <x v="54"/>
          </reference>
          <reference field="9" count="1">
            <x v="71"/>
          </reference>
        </references>
      </pivotArea>
    </format>
    <format dxfId="1479">
      <pivotArea dataOnly="0" labelOnly="1" outline="0" fieldPosition="0">
        <references count="7">
          <reference field="0" count="1" selected="0">
            <x v="1"/>
          </reference>
          <reference field="2" count="1" selected="0">
            <x v="6"/>
          </reference>
          <reference field="3" count="1" selected="0">
            <x v="892"/>
          </reference>
          <reference field="5" count="1" selected="0">
            <x v="37"/>
          </reference>
          <reference field="7" count="1" selected="0">
            <x v="665"/>
          </reference>
          <reference field="8" count="1" selected="0">
            <x v="54"/>
          </reference>
          <reference field="9" count="1">
            <x v="27"/>
          </reference>
        </references>
      </pivotArea>
    </format>
    <format dxfId="1478">
      <pivotArea dataOnly="0" labelOnly="1" outline="0" fieldPosition="0">
        <references count="7">
          <reference field="0" count="1" selected="0">
            <x v="1"/>
          </reference>
          <reference field="2" count="1" selected="0">
            <x v="6"/>
          </reference>
          <reference field="3" count="1" selected="0">
            <x v="1088"/>
          </reference>
          <reference field="5" count="1" selected="0">
            <x v="37"/>
          </reference>
          <reference field="7" count="1" selected="0">
            <x v="659"/>
          </reference>
          <reference field="8" count="1" selected="0">
            <x v="32"/>
          </reference>
          <reference field="9" count="1">
            <x v="54"/>
          </reference>
        </references>
      </pivotArea>
    </format>
    <format dxfId="1477">
      <pivotArea dataOnly="0" labelOnly="1" outline="0" fieldPosition="0">
        <references count="7">
          <reference field="0" count="1" selected="0">
            <x v="1"/>
          </reference>
          <reference field="2" count="1" selected="0">
            <x v="6"/>
          </reference>
          <reference field="3" count="1" selected="0">
            <x v="1172"/>
          </reference>
          <reference field="5" count="1" selected="0">
            <x v="37"/>
          </reference>
          <reference field="7" count="1" selected="0">
            <x v="670"/>
          </reference>
          <reference field="8" count="1" selected="0">
            <x v="86"/>
          </reference>
          <reference field="9" count="1">
            <x v="27"/>
          </reference>
        </references>
      </pivotArea>
    </format>
    <format dxfId="1476">
      <pivotArea dataOnly="0" labelOnly="1" outline="0" fieldPosition="0">
        <references count="7">
          <reference field="0" count="1" selected="0">
            <x v="1"/>
          </reference>
          <reference field="2" count="1" selected="0">
            <x v="6"/>
          </reference>
          <reference field="3" count="1" selected="0">
            <x v="1173"/>
          </reference>
          <reference field="5" count="1" selected="0">
            <x v="37"/>
          </reference>
          <reference field="7" count="1" selected="0">
            <x v="671"/>
          </reference>
          <reference field="8" count="1" selected="0">
            <x v="86"/>
          </reference>
          <reference field="9" count="1">
            <x v="27"/>
          </reference>
        </references>
      </pivotArea>
    </format>
    <format dxfId="1475">
      <pivotArea dataOnly="0" labelOnly="1" outline="0" fieldPosition="0">
        <references count="7">
          <reference field="0" count="1" selected="0">
            <x v="1"/>
          </reference>
          <reference field="2" count="1" selected="0">
            <x v="6"/>
          </reference>
          <reference field="3" count="1" selected="0">
            <x v="1279"/>
          </reference>
          <reference field="5" count="1" selected="0">
            <x v="37"/>
          </reference>
          <reference field="7" count="1" selected="0">
            <x v="658"/>
          </reference>
          <reference field="8" count="1" selected="0">
            <x v="32"/>
          </reference>
          <reference field="9" count="1">
            <x v="54"/>
          </reference>
        </references>
      </pivotArea>
    </format>
    <format dxfId="1474">
      <pivotArea dataOnly="0" labelOnly="1" outline="0" fieldPosition="0">
        <references count="7">
          <reference field="0" count="1" selected="0">
            <x v="1"/>
          </reference>
          <reference field="2" count="1" selected="0">
            <x v="6"/>
          </reference>
          <reference field="3" count="1" selected="0">
            <x v="1398"/>
          </reference>
          <reference field="5" count="1" selected="0">
            <x v="37"/>
          </reference>
          <reference field="7" count="1" selected="0">
            <x v="1015"/>
          </reference>
          <reference field="8" count="1" selected="0">
            <x v="32"/>
          </reference>
          <reference field="9" count="1">
            <x v="54"/>
          </reference>
        </references>
      </pivotArea>
    </format>
    <format dxfId="1473">
      <pivotArea dataOnly="0" labelOnly="1" outline="0" fieldPosition="0">
        <references count="7">
          <reference field="0" count="1" selected="0">
            <x v="1"/>
          </reference>
          <reference field="2" count="1" selected="0">
            <x v="6"/>
          </reference>
          <reference field="3" count="1" selected="0">
            <x v="1406"/>
          </reference>
          <reference field="5" count="1" selected="0">
            <x v="37"/>
          </reference>
          <reference field="7" count="1" selected="0">
            <x v="1023"/>
          </reference>
          <reference field="8" count="1" selected="0">
            <x v="116"/>
          </reference>
          <reference field="9" count="1">
            <x v="82"/>
          </reference>
        </references>
      </pivotArea>
    </format>
    <format dxfId="1472">
      <pivotArea dataOnly="0" labelOnly="1" outline="0" fieldPosition="0">
        <references count="7">
          <reference field="0" count="1" selected="0">
            <x v="1"/>
          </reference>
          <reference field="2" count="1" selected="0">
            <x v="6"/>
          </reference>
          <reference field="3" count="1" selected="0">
            <x v="1413"/>
          </reference>
          <reference field="5" count="1" selected="0">
            <x v="37"/>
          </reference>
          <reference field="7" count="1" selected="0">
            <x v="1030"/>
          </reference>
          <reference field="8" count="1" selected="0">
            <x v="159"/>
          </reference>
          <reference field="9" count="1">
            <x v="99"/>
          </reference>
        </references>
      </pivotArea>
    </format>
    <format dxfId="1471">
      <pivotArea dataOnly="0" labelOnly="1" outline="0" fieldPosition="0">
        <references count="7">
          <reference field="0" count="1" selected="0">
            <x v="1"/>
          </reference>
          <reference field="2" count="1" selected="0">
            <x v="6"/>
          </reference>
          <reference field="3" count="1" selected="0">
            <x v="1488"/>
          </reference>
          <reference field="5" count="1" selected="0">
            <x v="37"/>
          </reference>
          <reference field="7" count="1" selected="0">
            <x v="1092"/>
          </reference>
          <reference field="8" count="1" selected="0">
            <x v="86"/>
          </reference>
          <reference field="9" count="1">
            <x v="27"/>
          </reference>
        </references>
      </pivotArea>
    </format>
    <format dxfId="1470">
      <pivotArea dataOnly="0" labelOnly="1" outline="0" fieldPosition="0">
        <references count="7">
          <reference field="0" count="1" selected="0">
            <x v="1"/>
          </reference>
          <reference field="2" count="1" selected="0">
            <x v="6"/>
          </reference>
          <reference field="3" count="1" selected="0">
            <x v="1489"/>
          </reference>
          <reference field="5" count="1" selected="0">
            <x v="37"/>
          </reference>
          <reference field="7" count="1" selected="0">
            <x v="1093"/>
          </reference>
          <reference field="8" count="1" selected="0">
            <x v="86"/>
          </reference>
          <reference field="9" count="1">
            <x v="27"/>
          </reference>
        </references>
      </pivotArea>
    </format>
    <format dxfId="1469">
      <pivotArea dataOnly="0" labelOnly="1" outline="0" fieldPosition="0">
        <references count="7">
          <reference field="0" count="1" selected="0">
            <x v="1"/>
          </reference>
          <reference field="2" count="1" selected="0">
            <x v="6"/>
          </reference>
          <reference field="3" count="1" selected="0">
            <x v="1542"/>
          </reference>
          <reference field="5" count="1" selected="0">
            <x v="37"/>
          </reference>
          <reference field="7" count="1" selected="0">
            <x v="1097"/>
          </reference>
          <reference field="8" count="1" selected="0">
            <x v="129"/>
          </reference>
          <reference field="9" count="1">
            <x v="91"/>
          </reference>
        </references>
      </pivotArea>
    </format>
    <format dxfId="1468">
      <pivotArea dataOnly="0" labelOnly="1" outline="0" fieldPosition="0">
        <references count="7">
          <reference field="0" count="1" selected="0">
            <x v="1"/>
          </reference>
          <reference field="2" count="1" selected="0">
            <x v="6"/>
          </reference>
          <reference field="3" count="1" selected="0">
            <x v="1574"/>
          </reference>
          <reference field="5" count="1" selected="0">
            <x v="37"/>
          </reference>
          <reference field="7" count="1" selected="0">
            <x v="542"/>
          </reference>
          <reference field="8" count="1" selected="0">
            <x v="86"/>
          </reference>
          <reference field="9" count="1">
            <x v="27"/>
          </reference>
        </references>
      </pivotArea>
    </format>
    <format dxfId="1467">
      <pivotArea dataOnly="0" labelOnly="1" outline="0" fieldPosition="0">
        <references count="7">
          <reference field="0" count="1" selected="0">
            <x v="1"/>
          </reference>
          <reference field="2" count="1" selected="0">
            <x v="6"/>
          </reference>
          <reference field="3" count="1" selected="0">
            <x v="1588"/>
          </reference>
          <reference field="5" count="1" selected="0">
            <x v="37"/>
          </reference>
          <reference field="7" count="1" selected="0">
            <x v="1099"/>
          </reference>
          <reference field="8" count="1" selected="0">
            <x v="86"/>
          </reference>
          <reference field="9" count="1">
            <x v="27"/>
          </reference>
        </references>
      </pivotArea>
    </format>
    <format dxfId="1466">
      <pivotArea dataOnly="0" labelOnly="1" outline="0" fieldPosition="0">
        <references count="7">
          <reference field="0" count="1" selected="0">
            <x v="2"/>
          </reference>
          <reference field="2" count="1" selected="0">
            <x v="6"/>
          </reference>
          <reference field="3" count="1" selected="0">
            <x v="597"/>
          </reference>
          <reference field="5" count="1" selected="0">
            <x v="37"/>
          </reference>
          <reference field="7" count="1" selected="0">
            <x v="486"/>
          </reference>
          <reference field="8" count="1" selected="0">
            <x v="9"/>
          </reference>
          <reference field="9" count="1">
            <x v="40"/>
          </reference>
        </references>
      </pivotArea>
    </format>
    <format dxfId="1465">
      <pivotArea dataOnly="0" labelOnly="1" outline="0" fieldPosition="0">
        <references count="7">
          <reference field="0" count="1" selected="0">
            <x v="2"/>
          </reference>
          <reference field="2" count="1" selected="0">
            <x v="6"/>
          </reference>
          <reference field="3" count="1" selected="0">
            <x v="857"/>
          </reference>
          <reference field="5" count="1" selected="0">
            <x v="37"/>
          </reference>
          <reference field="7" count="1" selected="0">
            <x v="695"/>
          </reference>
          <reference field="8" count="1" selected="0">
            <x v="101"/>
          </reference>
          <reference field="9" count="1">
            <x v="92"/>
          </reference>
        </references>
      </pivotArea>
    </format>
    <format dxfId="1464">
      <pivotArea dataOnly="0" labelOnly="1" outline="0" fieldPosition="0">
        <references count="7">
          <reference field="0" count="1" selected="0">
            <x v="2"/>
          </reference>
          <reference field="2" count="1" selected="0">
            <x v="6"/>
          </reference>
          <reference field="3" count="1" selected="0">
            <x v="860"/>
          </reference>
          <reference field="5" count="1" selected="0">
            <x v="37"/>
          </reference>
          <reference field="7" count="1" selected="0">
            <x v="698"/>
          </reference>
          <reference field="8" count="1" selected="0">
            <x v="101"/>
          </reference>
          <reference field="9" count="1">
            <x v="92"/>
          </reference>
        </references>
      </pivotArea>
    </format>
    <format dxfId="1463">
      <pivotArea dataOnly="0" labelOnly="1" outline="0" fieldPosition="0">
        <references count="7">
          <reference field="0" count="1" selected="0">
            <x v="2"/>
          </reference>
          <reference field="2" count="1" selected="0">
            <x v="6"/>
          </reference>
          <reference field="3" count="1" selected="0">
            <x v="868"/>
          </reference>
          <reference field="5" count="1" selected="0">
            <x v="37"/>
          </reference>
          <reference field="7" count="1" selected="0">
            <x v="709"/>
          </reference>
          <reference field="8" count="1" selected="0">
            <x v="86"/>
          </reference>
          <reference field="9" count="1">
            <x v="27"/>
          </reference>
        </references>
      </pivotArea>
    </format>
    <format dxfId="1462">
      <pivotArea dataOnly="0" labelOnly="1" outline="0" fieldPosition="0">
        <references count="7">
          <reference field="0" count="1" selected="0">
            <x v="2"/>
          </reference>
          <reference field="2" count="1" selected="0">
            <x v="6"/>
          </reference>
          <reference field="3" count="1" selected="0">
            <x v="872"/>
          </reference>
          <reference field="5" count="1" selected="0">
            <x v="37"/>
          </reference>
          <reference field="7" count="1" selected="0">
            <x v="718"/>
          </reference>
          <reference field="8" count="1" selected="0">
            <x v="86"/>
          </reference>
          <reference field="9" count="1">
            <x v="27"/>
          </reference>
        </references>
      </pivotArea>
    </format>
    <format dxfId="1461">
      <pivotArea dataOnly="0" labelOnly="1" outline="0" fieldPosition="0">
        <references count="7">
          <reference field="0" count="1" selected="0">
            <x v="2"/>
          </reference>
          <reference field="2" count="1" selected="0">
            <x v="6"/>
          </reference>
          <reference field="3" count="1" selected="0">
            <x v="1166"/>
          </reference>
          <reference field="5" count="1" selected="0">
            <x v="37"/>
          </reference>
          <reference field="7" count="1" selected="0">
            <x v="722"/>
          </reference>
          <reference field="8" count="1" selected="0">
            <x v="86"/>
          </reference>
          <reference field="9" count="1">
            <x v="27"/>
          </reference>
        </references>
      </pivotArea>
    </format>
    <format dxfId="1460">
      <pivotArea dataOnly="0" labelOnly="1" outline="0" fieldPosition="0">
        <references count="7">
          <reference field="0" count="1" selected="0">
            <x v="2"/>
          </reference>
          <reference field="2" count="1" selected="0">
            <x v="6"/>
          </reference>
          <reference field="3" count="1" selected="0">
            <x v="1418"/>
          </reference>
          <reference field="5" count="1" selected="0">
            <x v="37"/>
          </reference>
          <reference field="7" count="1" selected="0">
            <x v="1035"/>
          </reference>
          <reference field="8" count="1" selected="0">
            <x v="86"/>
          </reference>
          <reference field="9" count="1">
            <x v="27"/>
          </reference>
        </references>
      </pivotArea>
    </format>
    <format dxfId="1459">
      <pivotArea dataOnly="0" labelOnly="1" outline="0" fieldPosition="0">
        <references count="7">
          <reference field="0" count="1" selected="0">
            <x v="2"/>
          </reference>
          <reference field="2" count="1" selected="0">
            <x v="6"/>
          </reference>
          <reference field="3" count="1" selected="0">
            <x v="1491"/>
          </reference>
          <reference field="5" count="1" selected="0">
            <x v="37"/>
          </reference>
          <reference field="7" count="1" selected="0">
            <x v="697"/>
          </reference>
          <reference field="8" count="1" selected="0">
            <x v="86"/>
          </reference>
          <reference field="9" count="1">
            <x v="27"/>
          </reference>
        </references>
      </pivotArea>
    </format>
    <format dxfId="1458">
      <pivotArea dataOnly="0" labelOnly="1" outline="0" fieldPosition="0">
        <references count="7">
          <reference field="0" count="1" selected="0">
            <x v="2"/>
          </reference>
          <reference field="2" count="1" selected="0">
            <x v="6"/>
          </reference>
          <reference field="3" count="1" selected="0">
            <x v="1606"/>
          </reference>
          <reference field="5" count="1" selected="0">
            <x v="37"/>
          </reference>
          <reference field="7" count="1" selected="0">
            <x v="1102"/>
          </reference>
          <reference field="8" count="1" selected="0">
            <x v="9"/>
          </reference>
          <reference field="9" count="1">
            <x v="27"/>
          </reference>
        </references>
      </pivotArea>
    </format>
    <format dxfId="1457">
      <pivotArea dataOnly="0" labelOnly="1" outline="0" fieldPosition="0">
        <references count="7">
          <reference field="0" count="1" selected="0">
            <x v="2"/>
          </reference>
          <reference field="2" count="1" selected="0">
            <x v="6"/>
          </reference>
          <reference field="3" count="1" selected="0">
            <x v="1682"/>
          </reference>
          <reference field="5" count="1" selected="0">
            <x v="37"/>
          </reference>
          <reference field="7" count="1" selected="0">
            <x v="1179"/>
          </reference>
          <reference field="8" count="1" selected="0">
            <x v="86"/>
          </reference>
          <reference field="9" count="1">
            <x v="27"/>
          </reference>
        </references>
      </pivotArea>
    </format>
    <format dxfId="1456">
      <pivotArea dataOnly="0" labelOnly="1" outline="0" fieldPosition="0">
        <references count="7">
          <reference field="0" count="1" selected="0">
            <x v="2"/>
          </reference>
          <reference field="2" count="1" selected="0">
            <x v="6"/>
          </reference>
          <reference field="3" count="1" selected="0">
            <x v="1683"/>
          </reference>
          <reference field="5" count="1" selected="0">
            <x v="37"/>
          </reference>
          <reference field="7" count="1" selected="0">
            <x v="1180"/>
          </reference>
          <reference field="8" count="1" selected="0">
            <x v="57"/>
          </reference>
          <reference field="9" count="1">
            <x v="58"/>
          </reference>
        </references>
      </pivotArea>
    </format>
    <format dxfId="1455">
      <pivotArea dataOnly="0" labelOnly="1" outline="0" fieldPosition="0">
        <references count="7">
          <reference field="0" count="1" selected="0">
            <x v="3"/>
          </reference>
          <reference field="2" count="1" selected="0">
            <x v="6"/>
          </reference>
          <reference field="3" count="1" selected="0">
            <x v="938"/>
          </reference>
          <reference field="5" count="1" selected="0">
            <x v="37"/>
          </reference>
          <reference field="7" count="1" selected="0">
            <x v="732"/>
          </reference>
          <reference field="8" count="1" selected="0">
            <x v="86"/>
          </reference>
          <reference field="9" count="1">
            <x v="27"/>
          </reference>
        </references>
      </pivotArea>
    </format>
    <format dxfId="1454">
      <pivotArea dataOnly="0" labelOnly="1" outline="0" fieldPosition="0">
        <references count="7">
          <reference field="0" count="1" selected="0">
            <x v="3"/>
          </reference>
          <reference field="2" count="1" selected="0">
            <x v="6"/>
          </reference>
          <reference field="3" count="1" selected="0">
            <x v="951"/>
          </reference>
          <reference field="5" count="1" selected="0">
            <x v="37"/>
          </reference>
          <reference field="7" count="1" selected="0">
            <x v="746"/>
          </reference>
          <reference field="8" count="1" selected="0">
            <x v="86"/>
          </reference>
          <reference field="9" count="1">
            <x v="27"/>
          </reference>
        </references>
      </pivotArea>
    </format>
    <format dxfId="1453">
      <pivotArea dataOnly="0" labelOnly="1" outline="0" fieldPosition="0">
        <references count="7">
          <reference field="0" count="1" selected="0">
            <x v="3"/>
          </reference>
          <reference field="2" count="1" selected="0">
            <x v="6"/>
          </reference>
          <reference field="3" count="1" selected="0">
            <x v="979"/>
          </reference>
          <reference field="5" count="1" selected="0">
            <x v="37"/>
          </reference>
          <reference field="7" count="1" selected="0">
            <x v="768"/>
          </reference>
          <reference field="8" count="1" selected="0">
            <x v="86"/>
          </reference>
          <reference field="9" count="1">
            <x v="27"/>
          </reference>
        </references>
      </pivotArea>
    </format>
    <format dxfId="1452">
      <pivotArea dataOnly="0" labelOnly="1" outline="0" fieldPosition="0">
        <references count="7">
          <reference field="0" count="1" selected="0">
            <x v="3"/>
          </reference>
          <reference field="2" count="1" selected="0">
            <x v="6"/>
          </reference>
          <reference field="3" count="1" selected="0">
            <x v="1435"/>
          </reference>
          <reference field="5" count="1" selected="0">
            <x v="37"/>
          </reference>
          <reference field="7" count="1" selected="0">
            <x v="1050"/>
          </reference>
          <reference field="8" count="1" selected="0">
            <x v="86"/>
          </reference>
          <reference field="9" count="1">
            <x v="27"/>
          </reference>
        </references>
      </pivotArea>
    </format>
    <format dxfId="1451">
      <pivotArea dataOnly="0" labelOnly="1" outline="0" fieldPosition="0">
        <references count="7">
          <reference field="0" count="1" selected="0">
            <x v="4"/>
          </reference>
          <reference field="2" count="1" selected="0">
            <x v="6"/>
          </reference>
          <reference field="3" count="1" selected="0">
            <x v="569"/>
          </reference>
          <reference field="5" count="1" selected="0">
            <x v="37"/>
          </reference>
          <reference field="7" count="1" selected="0">
            <x v="436"/>
          </reference>
          <reference field="8" count="1" selected="0">
            <x v="86"/>
          </reference>
          <reference field="9" count="1">
            <x v="27"/>
          </reference>
        </references>
      </pivotArea>
    </format>
    <format dxfId="1450">
      <pivotArea dataOnly="0" labelOnly="1" outline="0" fieldPosition="0">
        <references count="7">
          <reference field="0" count="1" selected="0">
            <x v="4"/>
          </reference>
          <reference field="2" count="1" selected="0">
            <x v="6"/>
          </reference>
          <reference field="3" count="1" selected="0">
            <x v="570"/>
          </reference>
          <reference field="5" count="1" selected="0">
            <x v="37"/>
          </reference>
          <reference field="7" count="1" selected="0">
            <x v="437"/>
          </reference>
          <reference field="8" count="1" selected="0">
            <x v="86"/>
          </reference>
          <reference field="9" count="1">
            <x v="27"/>
          </reference>
        </references>
      </pivotArea>
    </format>
    <format dxfId="1449">
      <pivotArea dataOnly="0" labelOnly="1" outline="0" fieldPosition="0">
        <references count="7">
          <reference field="0" count="1" selected="0">
            <x v="4"/>
          </reference>
          <reference field="2" count="1" selected="0">
            <x v="6"/>
          </reference>
          <reference field="3" count="1" selected="0">
            <x v="732"/>
          </reference>
          <reference field="5" count="1" selected="0">
            <x v="37"/>
          </reference>
          <reference field="7" count="1" selected="0">
            <x v="390"/>
          </reference>
          <reference field="8" count="1" selected="0">
            <x v="63"/>
          </reference>
          <reference field="9" count="1">
            <x v="43"/>
          </reference>
        </references>
      </pivotArea>
    </format>
    <format dxfId="1448">
      <pivotArea dataOnly="0" labelOnly="1" outline="0" fieldPosition="0">
        <references count="7">
          <reference field="0" count="1" selected="0">
            <x v="4"/>
          </reference>
          <reference field="2" count="1" selected="0">
            <x v="6"/>
          </reference>
          <reference field="3" count="1" selected="0">
            <x v="1032"/>
          </reference>
          <reference field="5" count="1" selected="0">
            <x v="37"/>
          </reference>
          <reference field="7" count="1" selected="0">
            <x v="786"/>
          </reference>
          <reference field="8" count="1" selected="0">
            <x v="86"/>
          </reference>
          <reference field="9" count="1">
            <x v="27"/>
          </reference>
        </references>
      </pivotArea>
    </format>
    <format dxfId="1447">
      <pivotArea dataOnly="0" labelOnly="1" outline="0" fieldPosition="0">
        <references count="7">
          <reference field="0" count="1" selected="0">
            <x v="4"/>
          </reference>
          <reference field="2" count="1" selected="0">
            <x v="6"/>
          </reference>
          <reference field="3" count="1" selected="0">
            <x v="1051"/>
          </reference>
          <reference field="5" count="1" selected="0">
            <x v="37"/>
          </reference>
          <reference field="7" count="1" selected="0">
            <x v="809"/>
          </reference>
          <reference field="8" count="1" selected="0">
            <x v="86"/>
          </reference>
          <reference field="9" count="1">
            <x v="27"/>
          </reference>
        </references>
      </pivotArea>
    </format>
    <format dxfId="1446">
      <pivotArea dataOnly="0" labelOnly="1" outline="0" fieldPosition="0">
        <references count="7">
          <reference field="0" count="1" selected="0">
            <x v="4"/>
          </reference>
          <reference field="2" count="1" selected="0">
            <x v="6"/>
          </reference>
          <reference field="3" count="1" selected="0">
            <x v="1056"/>
          </reference>
          <reference field="5" count="1" selected="0">
            <x v="37"/>
          </reference>
          <reference field="7" count="1" selected="0">
            <x v="816"/>
          </reference>
          <reference field="8" count="1" selected="0">
            <x v="86"/>
          </reference>
          <reference field="9" count="1">
            <x v="27"/>
          </reference>
        </references>
      </pivotArea>
    </format>
    <format dxfId="1445">
      <pivotArea dataOnly="0" labelOnly="1" outline="0" fieldPosition="0">
        <references count="7">
          <reference field="0" count="1" selected="0">
            <x v="4"/>
          </reference>
          <reference field="2" count="1" selected="0">
            <x v="6"/>
          </reference>
          <reference field="3" count="1" selected="0">
            <x v="1076"/>
          </reference>
          <reference field="5" count="1" selected="0">
            <x v="37"/>
          </reference>
          <reference field="7" count="1" selected="0">
            <x v="817"/>
          </reference>
          <reference field="8" count="1" selected="0">
            <x v="86"/>
          </reference>
          <reference field="9" count="1">
            <x v="27"/>
          </reference>
        </references>
      </pivotArea>
    </format>
    <format dxfId="1444">
      <pivotArea dataOnly="0" labelOnly="1" outline="0" fieldPosition="0">
        <references count="7">
          <reference field="0" count="1" selected="0">
            <x v="4"/>
          </reference>
          <reference field="2" count="1" selected="0">
            <x v="6"/>
          </reference>
          <reference field="3" count="1" selected="0">
            <x v="1091"/>
          </reference>
          <reference field="5" count="1" selected="0">
            <x v="37"/>
          </reference>
          <reference field="7" count="1" selected="0">
            <x v="784"/>
          </reference>
          <reference field="8" count="1" selected="0">
            <x v="86"/>
          </reference>
          <reference field="9" count="1">
            <x v="27"/>
          </reference>
        </references>
      </pivotArea>
    </format>
    <format dxfId="1443">
      <pivotArea dataOnly="0" labelOnly="1" outline="0" fieldPosition="0">
        <references count="7">
          <reference field="0" count="1" selected="0">
            <x v="4"/>
          </reference>
          <reference field="2" count="1" selected="0">
            <x v="6"/>
          </reference>
          <reference field="3" count="1" selected="0">
            <x v="1138"/>
          </reference>
          <reference field="5" count="1" selected="0">
            <x v="37"/>
          </reference>
          <reference field="7" count="1" selected="0">
            <x v="819"/>
          </reference>
          <reference field="8" count="1" selected="0">
            <x v="86"/>
          </reference>
          <reference field="9" count="1">
            <x v="27"/>
          </reference>
        </references>
      </pivotArea>
    </format>
    <format dxfId="1442">
      <pivotArea dataOnly="0" labelOnly="1" outline="0" fieldPosition="0">
        <references count="7">
          <reference field="0" count="1" selected="0">
            <x v="4"/>
          </reference>
          <reference field="2" count="1" selected="0">
            <x v="6"/>
          </reference>
          <reference field="3" count="1" selected="0">
            <x v="1444"/>
          </reference>
          <reference field="5" count="1" selected="0">
            <x v="37"/>
          </reference>
          <reference field="7" count="1" selected="0">
            <x v="1058"/>
          </reference>
          <reference field="8" count="1" selected="0">
            <x v="86"/>
          </reference>
          <reference field="9" count="1">
            <x v="27"/>
          </reference>
        </references>
      </pivotArea>
    </format>
    <format dxfId="1441">
      <pivotArea dataOnly="0" labelOnly="1" outline="0" fieldPosition="0">
        <references count="7">
          <reference field="0" count="1" selected="0">
            <x v="4"/>
          </reference>
          <reference field="2" count="1" selected="0">
            <x v="6"/>
          </reference>
          <reference field="3" count="1" selected="0">
            <x v="1446"/>
          </reference>
          <reference field="5" count="1" selected="0">
            <x v="37"/>
          </reference>
          <reference field="7" count="1" selected="0">
            <x v="1060"/>
          </reference>
          <reference field="8" count="1" selected="0">
            <x v="86"/>
          </reference>
          <reference field="9" count="1">
            <x v="27"/>
          </reference>
        </references>
      </pivotArea>
    </format>
    <format dxfId="1440">
      <pivotArea dataOnly="0" labelOnly="1" outline="0" fieldPosition="0">
        <references count="7">
          <reference field="0" count="1" selected="0">
            <x v="4"/>
          </reference>
          <reference field="2" count="1" selected="0">
            <x v="6"/>
          </reference>
          <reference field="3" count="1" selected="0">
            <x v="1543"/>
          </reference>
          <reference field="5" count="1" selected="0">
            <x v="37"/>
          </reference>
          <reference field="7" count="1" selected="0">
            <x v="788"/>
          </reference>
          <reference field="8" count="1" selected="0">
            <x v="86"/>
          </reference>
          <reference field="9" count="1">
            <x v="27"/>
          </reference>
        </references>
      </pivotArea>
    </format>
    <format dxfId="1439">
      <pivotArea dataOnly="0" labelOnly="1" outline="0" fieldPosition="0">
        <references count="7">
          <reference field="0" count="1" selected="0">
            <x v="4"/>
          </reference>
          <reference field="2" count="1" selected="0">
            <x v="6"/>
          </reference>
          <reference field="3" count="1" selected="0">
            <x v="1549"/>
          </reference>
          <reference field="5" count="1" selected="0">
            <x v="37"/>
          </reference>
          <reference field="7" count="1" selected="0">
            <x v="1111"/>
          </reference>
          <reference field="8" count="1" selected="0">
            <x v="86"/>
          </reference>
          <reference field="9" count="1">
            <x v="27"/>
          </reference>
        </references>
      </pivotArea>
    </format>
    <format dxfId="1438">
      <pivotArea dataOnly="0" labelOnly="1" outline="0" fieldPosition="0">
        <references count="7">
          <reference field="0" count="1" selected="0">
            <x v="4"/>
          </reference>
          <reference field="2" count="1" selected="0">
            <x v="6"/>
          </reference>
          <reference field="3" count="1" selected="0">
            <x v="1562"/>
          </reference>
          <reference field="5" count="1" selected="0">
            <x v="37"/>
          </reference>
          <reference field="7" count="1" selected="0">
            <x v="1112"/>
          </reference>
          <reference field="8" count="1" selected="0">
            <x v="86"/>
          </reference>
          <reference field="9" count="1">
            <x v="27"/>
          </reference>
        </references>
      </pivotArea>
    </format>
    <format dxfId="1437">
      <pivotArea dataOnly="0" labelOnly="1" outline="0" fieldPosition="0">
        <references count="7">
          <reference field="0" count="1" selected="0">
            <x v="4"/>
          </reference>
          <reference field="2" count="1" selected="0">
            <x v="6"/>
          </reference>
          <reference field="3" count="1" selected="0">
            <x v="1610"/>
          </reference>
          <reference field="5" count="1" selected="0">
            <x v="37"/>
          </reference>
          <reference field="7" count="1" selected="0">
            <x v="1116"/>
          </reference>
          <reference field="8" count="1" selected="0">
            <x v="86"/>
          </reference>
          <reference field="9" count="1">
            <x v="27"/>
          </reference>
        </references>
      </pivotArea>
    </format>
    <format dxfId="1436">
      <pivotArea dataOnly="0" labelOnly="1" outline="0" fieldPosition="0">
        <references count="7">
          <reference field="0" count="1" selected="0">
            <x v="4"/>
          </reference>
          <reference field="2" count="1" selected="0">
            <x v="6"/>
          </reference>
          <reference field="3" count="1" selected="0">
            <x v="1611"/>
          </reference>
          <reference field="5" count="1" selected="0">
            <x v="37"/>
          </reference>
          <reference field="7" count="1" selected="0">
            <x v="1117"/>
          </reference>
          <reference field="8" count="1" selected="0">
            <x v="86"/>
          </reference>
          <reference field="9" count="1">
            <x v="27"/>
          </reference>
        </references>
      </pivotArea>
    </format>
    <format dxfId="1435">
      <pivotArea dataOnly="0" labelOnly="1" outline="0" fieldPosition="0">
        <references count="7">
          <reference field="0" count="1" selected="0">
            <x v="4"/>
          </reference>
          <reference field="2" count="1" selected="0">
            <x v="6"/>
          </reference>
          <reference field="3" count="1" selected="0">
            <x v="1612"/>
          </reference>
          <reference field="5" count="1" selected="0">
            <x v="37"/>
          </reference>
          <reference field="7" count="1" selected="0">
            <x v="1118"/>
          </reference>
          <reference field="8" count="1" selected="0">
            <x v="86"/>
          </reference>
          <reference field="9" count="1">
            <x v="27"/>
          </reference>
        </references>
      </pivotArea>
    </format>
    <format dxfId="1434">
      <pivotArea dataOnly="0" labelOnly="1" outline="0" fieldPosition="0">
        <references count="7">
          <reference field="0" count="1" selected="0">
            <x v="4"/>
          </reference>
          <reference field="2" count="1" selected="0">
            <x v="6"/>
          </reference>
          <reference field="3" count="1" selected="0">
            <x v="1626"/>
          </reference>
          <reference field="5" count="1" selected="0">
            <x v="37"/>
          </reference>
          <reference field="7" count="1" selected="0">
            <x v="1121"/>
          </reference>
          <reference field="8" count="1" selected="0">
            <x v="86"/>
          </reference>
          <reference field="9" count="1">
            <x v="27"/>
          </reference>
        </references>
      </pivotArea>
    </format>
    <format dxfId="1433">
      <pivotArea dataOnly="0" labelOnly="1" outline="0" fieldPosition="0">
        <references count="7">
          <reference field="0" count="1" selected="0">
            <x v="5"/>
          </reference>
          <reference field="2" count="1" selected="0">
            <x v="6"/>
          </reference>
          <reference field="3" count="1" selected="0">
            <x v="170"/>
          </reference>
          <reference field="5" count="1" selected="0">
            <x v="37"/>
          </reference>
          <reference field="7" count="1" selected="0">
            <x v="114"/>
          </reference>
          <reference field="8" count="1" selected="0">
            <x v="86"/>
          </reference>
          <reference field="9" count="1">
            <x v="27"/>
          </reference>
        </references>
      </pivotArea>
    </format>
    <format dxfId="1432">
      <pivotArea dataOnly="0" labelOnly="1" outline="0" fieldPosition="0">
        <references count="7">
          <reference field="0" count="1" selected="0">
            <x v="5"/>
          </reference>
          <reference field="2" count="1" selected="0">
            <x v="6"/>
          </reference>
          <reference field="3" count="1" selected="0">
            <x v="288"/>
          </reference>
          <reference field="5" count="1" selected="0">
            <x v="37"/>
          </reference>
          <reference field="7" count="1" selected="0">
            <x v="133"/>
          </reference>
          <reference field="8" count="1" selected="0">
            <x v="69"/>
          </reference>
          <reference field="9" count="1">
            <x v="27"/>
          </reference>
        </references>
      </pivotArea>
    </format>
    <format dxfId="1431">
      <pivotArea dataOnly="0" labelOnly="1" outline="0" fieldPosition="0">
        <references count="7">
          <reference field="0" count="1" selected="0">
            <x v="5"/>
          </reference>
          <reference field="2" count="1" selected="0">
            <x v="6"/>
          </reference>
          <reference field="3" count="1" selected="0">
            <x v="781"/>
          </reference>
          <reference field="5" count="1" selected="0">
            <x v="37"/>
          </reference>
          <reference field="7" count="1" selected="0">
            <x v="559"/>
          </reference>
          <reference field="8" count="1" selected="0">
            <x v="86"/>
          </reference>
          <reference field="9" count="1">
            <x v="27"/>
          </reference>
        </references>
      </pivotArea>
    </format>
    <format dxfId="1430">
      <pivotArea dataOnly="0" labelOnly="1" outline="0" fieldPosition="0">
        <references count="7">
          <reference field="0" count="1" selected="0">
            <x v="5"/>
          </reference>
          <reference field="2" count="1" selected="0">
            <x v="6"/>
          </reference>
          <reference field="3" count="1" selected="0">
            <x v="1006"/>
          </reference>
          <reference field="5" count="1" selected="0">
            <x v="37"/>
          </reference>
          <reference field="7" count="1" selected="0">
            <x v="830"/>
          </reference>
          <reference field="8" count="1" selected="0">
            <x v="86"/>
          </reference>
          <reference field="9" count="1">
            <x v="27"/>
          </reference>
        </references>
      </pivotArea>
    </format>
    <format dxfId="1429">
      <pivotArea dataOnly="0" labelOnly="1" outline="0" fieldPosition="0">
        <references count="7">
          <reference field="0" count="1" selected="0">
            <x v="5"/>
          </reference>
          <reference field="2" count="1" selected="0">
            <x v="6"/>
          </reference>
          <reference field="3" count="1" selected="0">
            <x v="1012"/>
          </reference>
          <reference field="5" count="1" selected="0">
            <x v="37"/>
          </reference>
          <reference field="7" count="1" selected="0">
            <x v="839"/>
          </reference>
          <reference field="8" count="1" selected="0">
            <x v="86"/>
          </reference>
          <reference field="9" count="1">
            <x v="27"/>
          </reference>
        </references>
      </pivotArea>
    </format>
    <format dxfId="1428">
      <pivotArea dataOnly="0" labelOnly="1" outline="0" fieldPosition="0">
        <references count="7">
          <reference field="0" count="1" selected="0">
            <x v="5"/>
          </reference>
          <reference field="2" count="1" selected="0">
            <x v="6"/>
          </reference>
          <reference field="3" count="1" selected="0">
            <x v="1080"/>
          </reference>
          <reference field="5" count="1" selected="0">
            <x v="37"/>
          </reference>
          <reference field="7" count="1" selected="0">
            <x v="870"/>
          </reference>
          <reference field="8" count="1" selected="0">
            <x v="86"/>
          </reference>
          <reference field="9" count="1">
            <x v="27"/>
          </reference>
        </references>
      </pivotArea>
    </format>
    <format dxfId="1427">
      <pivotArea dataOnly="0" labelOnly="1" outline="0" fieldPosition="0">
        <references count="7">
          <reference field="0" count="1" selected="0">
            <x v="5"/>
          </reference>
          <reference field="2" count="1" selected="0">
            <x v="6"/>
          </reference>
          <reference field="3" count="1" selected="0">
            <x v="1081"/>
          </reference>
          <reference field="5" count="1" selected="0">
            <x v="37"/>
          </reference>
          <reference field="7" count="1" selected="0">
            <x v="871"/>
          </reference>
          <reference field="8" count="1" selected="0">
            <x v="86"/>
          </reference>
          <reference field="9" count="1">
            <x v="27"/>
          </reference>
        </references>
      </pivotArea>
    </format>
    <format dxfId="1426">
      <pivotArea dataOnly="0" labelOnly="1" outline="0" fieldPosition="0">
        <references count="7">
          <reference field="0" count="1" selected="0">
            <x v="5"/>
          </reference>
          <reference field="2" count="1" selected="0">
            <x v="6"/>
          </reference>
          <reference field="3" count="1" selected="0">
            <x v="1083"/>
          </reference>
          <reference field="5" count="1" selected="0">
            <x v="37"/>
          </reference>
          <reference field="7" count="1" selected="0">
            <x v="872"/>
          </reference>
          <reference field="8" count="1" selected="0">
            <x v="86"/>
          </reference>
          <reference field="9" count="1">
            <x v="27"/>
          </reference>
        </references>
      </pivotArea>
    </format>
    <format dxfId="1425">
      <pivotArea dataOnly="0" labelOnly="1" outline="0" fieldPosition="0">
        <references count="7">
          <reference field="0" count="1" selected="0">
            <x v="5"/>
          </reference>
          <reference field="2" count="1" selected="0">
            <x v="6"/>
          </reference>
          <reference field="3" count="1" selected="0">
            <x v="1342"/>
          </reference>
          <reference field="5" count="1" selected="0">
            <x v="37"/>
          </reference>
          <reference field="7" count="1" selected="0">
            <x v="851"/>
          </reference>
          <reference field="8" count="1" selected="0">
            <x v="86"/>
          </reference>
          <reference field="9" count="1">
            <x v="27"/>
          </reference>
        </references>
      </pivotArea>
    </format>
    <format dxfId="1424">
      <pivotArea dataOnly="0" labelOnly="1" outline="0" fieldPosition="0">
        <references count="7">
          <reference field="0" count="1" selected="0">
            <x v="5"/>
          </reference>
          <reference field="2" count="1" selected="0">
            <x v="6"/>
          </reference>
          <reference field="3" count="1" selected="0">
            <x v="1454"/>
          </reference>
          <reference field="5" count="1" selected="0">
            <x v="37"/>
          </reference>
          <reference field="7" count="1" selected="0">
            <x v="1066"/>
          </reference>
          <reference field="8" count="1" selected="0">
            <x v="69"/>
          </reference>
          <reference field="9" count="1">
            <x v="19"/>
          </reference>
        </references>
      </pivotArea>
    </format>
    <format dxfId="1423">
      <pivotArea dataOnly="0" labelOnly="1" outline="0" fieldPosition="0">
        <references count="7">
          <reference field="0" count="1" selected="0">
            <x v="5"/>
          </reference>
          <reference field="2" count="1" selected="0">
            <x v="6"/>
          </reference>
          <reference field="3" count="1" selected="0">
            <x v="1495"/>
          </reference>
          <reference field="5" count="1" selected="0">
            <x v="37"/>
          </reference>
          <reference field="7" count="1" selected="0">
            <x v="441"/>
          </reference>
          <reference field="8" count="1" selected="0">
            <x v="69"/>
          </reference>
          <reference field="9" count="1">
            <x v="19"/>
          </reference>
        </references>
      </pivotArea>
    </format>
    <format dxfId="1422">
      <pivotArea dataOnly="0" labelOnly="1" outline="0" fieldPosition="0">
        <references count="7">
          <reference field="0" count="1" selected="0">
            <x v="5"/>
          </reference>
          <reference field="2" count="1" selected="0">
            <x v="6"/>
          </reference>
          <reference field="3" count="1" selected="0">
            <x v="1497"/>
          </reference>
          <reference field="5" count="1" selected="0">
            <x v="37"/>
          </reference>
          <reference field="7" count="1" selected="0">
            <x v="869"/>
          </reference>
          <reference field="8" count="1" selected="0">
            <x v="86"/>
          </reference>
          <reference field="9" count="1">
            <x v="27"/>
          </reference>
        </references>
      </pivotArea>
    </format>
    <format dxfId="1421">
      <pivotArea dataOnly="0" labelOnly="1" outline="0" fieldPosition="0">
        <references count="7">
          <reference field="0" count="1" selected="0">
            <x v="5"/>
          </reference>
          <reference field="2" count="1" selected="0">
            <x v="6"/>
          </reference>
          <reference field="3" count="1" selected="0">
            <x v="1498"/>
          </reference>
          <reference field="5" count="1" selected="0">
            <x v="37"/>
          </reference>
          <reference field="7" count="1" selected="0">
            <x v="1122"/>
          </reference>
          <reference field="8" count="1" selected="0">
            <x v="86"/>
          </reference>
          <reference field="9" count="1">
            <x v="27"/>
          </reference>
        </references>
      </pivotArea>
    </format>
    <format dxfId="1420">
      <pivotArea dataOnly="0" labelOnly="1" outline="0" fieldPosition="0">
        <references count="7">
          <reference field="0" count="1" selected="0">
            <x v="5"/>
          </reference>
          <reference field="2" count="1" selected="0">
            <x v="6"/>
          </reference>
          <reference field="3" count="1" selected="0">
            <x v="1500"/>
          </reference>
          <reference field="5" count="1" selected="0">
            <x v="37"/>
          </reference>
          <reference field="7" count="1" selected="0">
            <x v="1123"/>
          </reference>
          <reference field="8" count="1" selected="0">
            <x v="69"/>
          </reference>
          <reference field="9" count="1">
            <x v="19"/>
          </reference>
        </references>
      </pivotArea>
    </format>
    <format dxfId="1419">
      <pivotArea dataOnly="0" labelOnly="1" outline="0" fieldPosition="0">
        <references count="7">
          <reference field="0" count="1" selected="0">
            <x v="5"/>
          </reference>
          <reference field="2" count="1" selected="0">
            <x v="6"/>
          </reference>
          <reference field="3" count="1" selected="0">
            <x v="1501"/>
          </reference>
          <reference field="5" count="1" selected="0">
            <x v="37"/>
          </reference>
          <reference field="7" count="1" selected="0">
            <x v="1124"/>
          </reference>
          <reference field="8" count="1" selected="0">
            <x v="69"/>
          </reference>
          <reference field="9" count="1">
            <x v="19"/>
          </reference>
        </references>
      </pivotArea>
    </format>
    <format dxfId="1418">
      <pivotArea dataOnly="0" labelOnly="1" outline="0" fieldPosition="0">
        <references count="7">
          <reference field="0" count="1" selected="0">
            <x v="5"/>
          </reference>
          <reference field="2" count="1" selected="0">
            <x v="6"/>
          </reference>
          <reference field="3" count="1" selected="0">
            <x v="1510"/>
          </reference>
          <reference field="5" count="1" selected="0">
            <x v="37"/>
          </reference>
          <reference field="7" count="1" selected="0">
            <x v="1129"/>
          </reference>
          <reference field="8" count="1" selected="0">
            <x v="86"/>
          </reference>
          <reference field="9" count="1">
            <x v="27"/>
          </reference>
        </references>
      </pivotArea>
    </format>
    <format dxfId="1417">
      <pivotArea dataOnly="0" labelOnly="1" outline="0" fieldPosition="0">
        <references count="7">
          <reference field="0" count="1" selected="0">
            <x v="6"/>
          </reference>
          <reference field="2" count="1" selected="0">
            <x v="6"/>
          </reference>
          <reference field="3" count="1" selected="0">
            <x v="1084"/>
          </reference>
          <reference field="5" count="1" selected="0">
            <x v="37"/>
          </reference>
          <reference field="7" count="1" selected="0">
            <x v="883"/>
          </reference>
          <reference field="8" count="1" selected="0">
            <x v="86"/>
          </reference>
          <reference field="9" count="1">
            <x v="27"/>
          </reference>
        </references>
      </pivotArea>
    </format>
    <format dxfId="1416">
      <pivotArea dataOnly="0" labelOnly="1" outline="0" fieldPosition="0">
        <references count="7">
          <reference field="0" count="1" selected="0">
            <x v="6"/>
          </reference>
          <reference field="2" count="1" selected="0">
            <x v="6"/>
          </reference>
          <reference field="3" count="1" selected="0">
            <x v="1085"/>
          </reference>
          <reference field="5" count="1" selected="0">
            <x v="37"/>
          </reference>
          <reference field="7" count="1" selected="0">
            <x v="884"/>
          </reference>
          <reference field="8" count="1" selected="0">
            <x v="86"/>
          </reference>
          <reference field="9" count="1">
            <x v="27"/>
          </reference>
        </references>
      </pivotArea>
    </format>
    <format dxfId="1415">
      <pivotArea dataOnly="0" labelOnly="1" outline="0" fieldPosition="0">
        <references count="7">
          <reference field="0" count="1" selected="0">
            <x v="6"/>
          </reference>
          <reference field="2" count="1" selected="0">
            <x v="6"/>
          </reference>
          <reference field="3" count="1" selected="0">
            <x v="1344"/>
          </reference>
          <reference field="5" count="1" selected="0">
            <x v="37"/>
          </reference>
          <reference field="7" count="1" selected="0">
            <x v="888"/>
          </reference>
          <reference field="8" count="1" selected="0">
            <x v="52"/>
          </reference>
          <reference field="9" count="1">
            <x v="48"/>
          </reference>
        </references>
      </pivotArea>
    </format>
    <format dxfId="1414">
      <pivotArea dataOnly="0" labelOnly="1" outline="0" fieldPosition="0">
        <references count="7">
          <reference field="0" count="1" selected="0">
            <x v="7"/>
          </reference>
          <reference field="2" count="1" selected="0">
            <x v="6"/>
          </reference>
          <reference field="3" count="1" selected="0">
            <x v="1351"/>
          </reference>
          <reference field="5" count="1" selected="0">
            <x v="37"/>
          </reference>
          <reference field="7" count="1" selected="0">
            <x v="928"/>
          </reference>
          <reference field="8" count="1" selected="0">
            <x v="86"/>
          </reference>
          <reference field="9" count="1">
            <x v="27"/>
          </reference>
        </references>
      </pivotArea>
    </format>
    <format dxfId="1413">
      <pivotArea dataOnly="0" labelOnly="1" outline="0" fieldPosition="0">
        <references count="7">
          <reference field="0" count="1" selected="0">
            <x v="4"/>
          </reference>
          <reference field="2" count="1" selected="0">
            <x v="2"/>
          </reference>
          <reference field="3" count="1" selected="0">
            <x v="72"/>
          </reference>
          <reference field="5" count="1" selected="0">
            <x v="38"/>
          </reference>
          <reference field="7" count="1" selected="0">
            <x v="14"/>
          </reference>
          <reference field="8" count="1" selected="0">
            <x v="37"/>
          </reference>
          <reference field="9" count="1">
            <x v="27"/>
          </reference>
        </references>
      </pivotArea>
    </format>
    <format dxfId="1412">
      <pivotArea dataOnly="0" labelOnly="1" outline="0" fieldPosition="0">
        <references count="7">
          <reference field="0" count="1" selected="0">
            <x v="4"/>
          </reference>
          <reference field="2" count="1" selected="0">
            <x v="2"/>
          </reference>
          <reference field="3" count="1" selected="0">
            <x v="327"/>
          </reference>
          <reference field="5" count="1" selected="0">
            <x v="38"/>
          </reference>
          <reference field="7" count="1" selected="0">
            <x v="16"/>
          </reference>
          <reference field="8" count="1" selected="0">
            <x v="64"/>
          </reference>
          <reference field="9" count="1">
            <x v="27"/>
          </reference>
        </references>
      </pivotArea>
    </format>
    <format dxfId="1411">
      <pivotArea dataOnly="0" labelOnly="1" outline="0" fieldPosition="0">
        <references count="7">
          <reference field="0" count="1" selected="0">
            <x v="5"/>
          </reference>
          <reference field="2" count="1" selected="0">
            <x v="5"/>
          </reference>
          <reference field="3" count="1" selected="0">
            <x v="1452"/>
          </reference>
          <reference field="5" count="1" selected="0">
            <x v="38"/>
          </reference>
          <reference field="7" count="1" selected="0">
            <x v="828"/>
          </reference>
          <reference field="8" count="1" selected="0">
            <x v="15"/>
          </reference>
          <reference field="9" count="1">
            <x v="50"/>
          </reference>
        </references>
      </pivotArea>
    </format>
    <format dxfId="1410">
      <pivotArea dataOnly="0" labelOnly="1" outline="0" fieldPosition="0">
        <references count="7">
          <reference field="0" count="1" selected="0">
            <x v="5"/>
          </reference>
          <reference field="2" count="1" selected="0">
            <x v="6"/>
          </reference>
          <reference field="3" count="1" selected="0">
            <x v="1182"/>
          </reference>
          <reference field="5" count="1" selected="0">
            <x v="38"/>
          </reference>
          <reference field="7" count="1" selected="0">
            <x v="837"/>
          </reference>
          <reference field="8" count="1" selected="0">
            <x v="131"/>
          </reference>
          <reference field="9" count="1">
            <x v="27"/>
          </reference>
        </references>
      </pivotArea>
    </format>
    <format dxfId="1409">
      <pivotArea dataOnly="0" labelOnly="1" outline="0" fieldPosition="0">
        <references count="7">
          <reference field="0" count="1" selected="0">
            <x v="6"/>
          </reference>
          <reference field="2" count="1" selected="0">
            <x v="2"/>
          </reference>
          <reference field="3" count="1" selected="0">
            <x v="805"/>
          </reference>
          <reference field="5" count="1" selected="0">
            <x v="29"/>
          </reference>
          <reference field="7" count="1" selected="0">
            <x v="580"/>
          </reference>
          <reference field="8" count="1" selected="0">
            <x v="86"/>
          </reference>
          <reference field="9" count="1">
            <x v="27"/>
          </reference>
        </references>
      </pivotArea>
    </format>
    <format dxfId="1408">
      <pivotArea dataOnly="0" labelOnly="1" outline="0" fieldPosition="0">
        <references count="7">
          <reference field="0" count="1" selected="0">
            <x v="5"/>
          </reference>
          <reference field="2" count="1" selected="0">
            <x v="5"/>
          </reference>
          <reference field="3" count="1" selected="0">
            <x v="1455"/>
          </reference>
          <reference field="5" count="1" selected="0">
            <x v="44"/>
          </reference>
          <reference field="7" count="1" selected="0">
            <x v="1067"/>
          </reference>
          <reference field="8" count="1" selected="0">
            <x v="120"/>
          </reference>
          <reference field="9" count="1">
            <x v="69"/>
          </reference>
        </references>
      </pivotArea>
    </format>
    <format dxfId="1407">
      <pivotArea dataOnly="0" labelOnly="1" outline="0" fieldPosition="0">
        <references count="7">
          <reference field="0" count="1" selected="0">
            <x v="7"/>
          </reference>
          <reference field="2" count="1" selected="0">
            <x v="6"/>
          </reference>
          <reference field="3" count="1" selected="0">
            <x v="1527"/>
          </reference>
          <reference field="5" count="1" selected="0">
            <x v="44"/>
          </reference>
          <reference field="7" count="1" selected="0">
            <x v="1146"/>
          </reference>
          <reference field="8" count="1" selected="0">
            <x v="62"/>
          </reference>
          <reference field="9" count="1">
            <x v="27"/>
          </reference>
        </references>
      </pivotArea>
    </format>
    <format dxfId="1406">
      <pivotArea dataOnly="0" labelOnly="1" outline="0" fieldPosition="0">
        <references count="7">
          <reference field="0" count="1" selected="0">
            <x v="7"/>
          </reference>
          <reference field="2" count="1" selected="0">
            <x v="2"/>
          </reference>
          <reference field="3" count="1" selected="0">
            <x v="580"/>
          </reference>
          <reference field="5" count="1" selected="0">
            <x v="9"/>
          </reference>
          <reference field="7" count="1" selected="0">
            <x v="509"/>
          </reference>
          <reference field="8" count="1" selected="0">
            <x v="155"/>
          </reference>
          <reference field="9" count="1">
            <x v="27"/>
          </reference>
        </references>
      </pivotArea>
    </format>
    <format dxfId="1405">
      <pivotArea dataOnly="0" labelOnly="1" outline="0" fieldPosition="0">
        <references count="7">
          <reference field="0" count="1" selected="0">
            <x v="7"/>
          </reference>
          <reference field="2" count="1" selected="0">
            <x v="3"/>
          </reference>
          <reference field="3" count="1" selected="0">
            <x v="627"/>
          </reference>
          <reference field="5" count="1" selected="0">
            <x v="9"/>
          </reference>
          <reference field="7" count="1" selected="0">
            <x v="376"/>
          </reference>
          <reference field="8" count="1" selected="0">
            <x v="111"/>
          </reference>
          <reference field="9" count="1">
            <x v="67"/>
          </reference>
        </references>
      </pivotArea>
    </format>
    <format dxfId="1404">
      <pivotArea dataOnly="0" labelOnly="1" outline="0" fieldPosition="0">
        <references count="7">
          <reference field="0" count="1" selected="0">
            <x v="4"/>
          </reference>
          <reference field="2" count="1" selected="0">
            <x v="6"/>
          </reference>
          <reference field="3" count="1" selected="0">
            <x v="660"/>
          </reference>
          <reference field="5" count="1" selected="0">
            <x v="30"/>
          </reference>
          <reference field="7" count="1" selected="0">
            <x v="416"/>
          </reference>
          <reference field="8" count="1" selected="0">
            <x v="78"/>
          </reference>
          <reference field="9" count="1">
            <x v="27"/>
          </reference>
        </references>
      </pivotArea>
    </format>
    <format dxfId="1403">
      <pivotArea dataOnly="0" labelOnly="1" outline="0" fieldPosition="0">
        <references count="7">
          <reference field="0" count="1" selected="0">
            <x v="5"/>
          </reference>
          <reference field="2" count="1" selected="0">
            <x v="6"/>
          </reference>
          <reference field="3" count="1" selected="0">
            <x v="654"/>
          </reference>
          <reference field="5" count="1" selected="0">
            <x v="30"/>
          </reference>
          <reference field="7" count="1" selected="0">
            <x v="492"/>
          </reference>
          <reference field="8" count="1" selected="0">
            <x v="124"/>
          </reference>
          <reference field="9" count="1">
            <x v="27"/>
          </reference>
        </references>
      </pivotArea>
    </format>
    <format dxfId="1402">
      <pivotArea outline="0" fieldPosition="0">
        <references count="1">
          <reference field="4294967294" count="1">
            <x v="3"/>
          </reference>
        </references>
      </pivotArea>
    </format>
    <format dxfId="1401">
      <pivotArea outline="0" fieldPosition="0">
        <references count="1">
          <reference field="4294967294" count="1">
            <x v="4"/>
          </reference>
        </references>
      </pivotArea>
    </format>
    <format dxfId="1400">
      <pivotArea dataOnly="0" labelOnly="1" outline="0" fieldPosition="0">
        <references count="1">
          <reference field="4294967294" count="1">
            <x v="3"/>
          </reference>
        </references>
      </pivotArea>
    </format>
    <format dxfId="1399">
      <pivotArea dataOnly="0" labelOnly="1" outline="0" fieldPosition="0">
        <references count="1">
          <reference field="4294967294" count="1">
            <x v="4"/>
          </reference>
        </references>
      </pivotArea>
    </format>
    <format dxfId="1398">
      <pivotArea dataOnly="0" labelOnly="1" outline="0" fieldPosition="0">
        <references count="7">
          <reference field="0" count="1" selected="0">
            <x v="1"/>
          </reference>
          <reference field="2" count="1" selected="0">
            <x v="6"/>
          </reference>
          <reference field="3" count="1" selected="0">
            <x v="591"/>
          </reference>
          <reference field="5" count="1" selected="0">
            <x v="10"/>
          </reference>
          <reference field="7" count="1" selected="0">
            <x v="384"/>
          </reference>
          <reference field="8" count="1" selected="0">
            <x v="103"/>
          </reference>
          <reference field="9" count="1">
            <x v="45"/>
          </reference>
        </references>
      </pivotArea>
    </format>
    <format dxfId="1397">
      <pivotArea dataOnly="0" labelOnly="1" outline="0" fieldPosition="0">
        <references count="7">
          <reference field="0" count="1" selected="0">
            <x v="3"/>
          </reference>
          <reference field="2" count="1" selected="0">
            <x v="5"/>
          </reference>
          <reference field="3" count="1" selected="0">
            <x v="939"/>
          </reference>
          <reference field="5" count="1" selected="0">
            <x v="6"/>
          </reference>
          <reference field="7" count="1" selected="0">
            <x v="735"/>
          </reference>
          <reference field="8" count="1" selected="0">
            <x v="86"/>
          </reference>
          <reference field="9" count="1">
            <x v="27"/>
          </reference>
        </references>
      </pivotArea>
    </format>
    <format dxfId="1396">
      <pivotArea dataOnly="0" labelOnly="1" outline="0" fieldPosition="0">
        <references count="7">
          <reference field="0" count="1" selected="0">
            <x v="3"/>
          </reference>
          <reference field="2" count="1" selected="0">
            <x v="5"/>
          </reference>
          <reference field="3" count="1" selected="0">
            <x v="985"/>
          </reference>
          <reference field="5" count="1" selected="0">
            <x v="6"/>
          </reference>
          <reference field="7" count="1" selected="0">
            <x v="772"/>
          </reference>
          <reference field="8" count="1" selected="0">
            <x v="86"/>
          </reference>
          <reference field="9" count="1">
            <x v="27"/>
          </reference>
        </references>
      </pivotArea>
    </format>
    <format dxfId="1395">
      <pivotArea dataOnly="0" labelOnly="1" outline="0" fieldPosition="0">
        <references count="7">
          <reference field="0" count="1" selected="0">
            <x v="7"/>
          </reference>
          <reference field="2" count="1" selected="0">
            <x v="3"/>
          </reference>
          <reference field="3" count="1" selected="0">
            <x v="575"/>
          </reference>
          <reference field="5" count="1" selected="0">
            <x v="34"/>
          </reference>
          <reference field="7" count="1" selected="0">
            <x v="410"/>
          </reference>
          <reference field="8" count="1" selected="0">
            <x v="111"/>
          </reference>
          <reference field="9" count="1">
            <x v="67"/>
          </reference>
        </references>
      </pivotArea>
    </format>
    <format dxfId="1394">
      <pivotArea dataOnly="0" labelOnly="1" fieldPosition="0">
        <references count="3">
          <reference field="0" count="1">
            <x v="0"/>
          </reference>
          <reference field="2" count="1" selected="0">
            <x v="4"/>
          </reference>
          <reference field="5" count="1" selected="0">
            <x v="1"/>
          </reference>
        </references>
      </pivotArea>
    </format>
    <format dxfId="1393">
      <pivotArea dataOnly="0" labelOnly="1" fieldPosition="0">
        <references count="3">
          <reference field="0" count="1">
            <x v="1"/>
          </reference>
          <reference field="2" count="1" selected="0">
            <x v="4"/>
          </reference>
          <reference field="5" count="1" selected="0">
            <x v="1"/>
          </reference>
        </references>
      </pivotArea>
    </format>
    <format dxfId="1392">
      <pivotArea dataOnly="0" labelOnly="1" fieldPosition="0">
        <references count="3">
          <reference field="0" count="1">
            <x v="1"/>
          </reference>
          <reference field="2" count="1" selected="0">
            <x v="5"/>
          </reference>
          <reference field="5" count="1" selected="0">
            <x v="6"/>
          </reference>
        </references>
      </pivotArea>
    </format>
    <format dxfId="1391">
      <pivotArea dataOnly="0" labelOnly="1" fieldPosition="0">
        <references count="3">
          <reference field="0" count="1">
            <x v="3"/>
          </reference>
          <reference field="2" count="1" selected="0">
            <x v="6"/>
          </reference>
          <reference field="5" count="1" selected="0">
            <x v="29"/>
          </reference>
        </references>
      </pivotArea>
    </format>
    <format dxfId="1390">
      <pivotArea dataOnly="0" labelOnly="1" outline="0" fieldPosition="0">
        <references count="7">
          <reference field="0" count="1" selected="0">
            <x v="0"/>
          </reference>
          <reference field="2" count="1" selected="0">
            <x v="4"/>
          </reference>
          <reference field="3" count="1" selected="0">
            <x v="908"/>
          </reference>
          <reference field="5" count="1" selected="0">
            <x v="1"/>
          </reference>
          <reference field="7" count="1" selected="0">
            <x v="589"/>
          </reference>
          <reference field="8" count="1" selected="0">
            <x v="18"/>
          </reference>
          <reference field="9" count="1">
            <x v="5"/>
          </reference>
        </references>
      </pivotArea>
    </format>
    <format dxfId="1389">
      <pivotArea dataOnly="0" labelOnly="1" outline="0" fieldPosition="0">
        <references count="7">
          <reference field="0" count="1" selected="0">
            <x v="1"/>
          </reference>
          <reference field="2" count="1" selected="0">
            <x v="4"/>
          </reference>
          <reference field="3" count="1" selected="0">
            <x v="764"/>
          </reference>
          <reference field="5" count="1" selected="0">
            <x v="1"/>
          </reference>
          <reference field="7" count="1" selected="0">
            <x v="541"/>
          </reference>
          <reference field="8" count="1" selected="0">
            <x v="159"/>
          </reference>
          <reference field="9" count="1">
            <x v="99"/>
          </reference>
        </references>
      </pivotArea>
    </format>
    <format dxfId="1388">
      <pivotArea dataOnly="0" labelOnly="1" outline="0" fieldPosition="0">
        <references count="7">
          <reference field="0" count="1" selected="0">
            <x v="1"/>
          </reference>
          <reference field="2" count="1" selected="0">
            <x v="5"/>
          </reference>
          <reference field="3" count="1" selected="0">
            <x v="877"/>
          </reference>
          <reference field="5" count="1" selected="0">
            <x v="6"/>
          </reference>
          <reference field="7" count="1" selected="0">
            <x v="640"/>
          </reference>
          <reference field="8" count="1" selected="0">
            <x v="86"/>
          </reference>
          <reference field="9" count="1">
            <x v="27"/>
          </reference>
        </references>
      </pivotArea>
    </format>
    <format dxfId="1387">
      <pivotArea dataOnly="0" labelOnly="1" outline="0" fieldPosition="0">
        <references count="7">
          <reference field="0" count="1" selected="0">
            <x v="5"/>
          </reference>
          <reference field="2" count="1" selected="0">
            <x v="6"/>
          </reference>
          <reference field="3" count="1" selected="0">
            <x v="1454"/>
          </reference>
          <reference field="5" count="1" selected="0">
            <x v="6"/>
          </reference>
          <reference field="7" count="1" selected="0">
            <x v="1066"/>
          </reference>
          <reference field="8" count="1" selected="0">
            <x v="69"/>
          </reference>
          <reference field="9" count="1">
            <x v="19"/>
          </reference>
        </references>
      </pivotArea>
    </format>
    <format dxfId="1386">
      <pivotArea dataOnly="0" labelOnly="1" outline="0" fieldPosition="0">
        <references count="7">
          <reference field="0" count="1" selected="0">
            <x v="3"/>
          </reference>
          <reference field="2" count="1" selected="0">
            <x v="6"/>
          </reference>
          <reference field="3" count="1" selected="0">
            <x v="954"/>
          </reference>
          <reference field="5" count="1" selected="0">
            <x v="29"/>
          </reference>
          <reference field="7" count="1" selected="0">
            <x v="749"/>
          </reference>
          <reference field="8" count="1" selected="0">
            <x v="23"/>
          </reference>
          <reference field="9" count="1">
            <x v="7"/>
          </reference>
        </references>
      </pivotArea>
    </format>
    <format dxfId="1385">
      <pivotArea field="9" type="button" dataOnly="0" labelOnly="1" outline="0" axis="axisRow" fieldPosition="6"/>
    </format>
    <format dxfId="1384">
      <pivotArea dataOnly="0" labelOnly="1" fieldPosition="0">
        <references count="1">
          <reference field="5" count="1">
            <x v="1"/>
          </reference>
        </references>
      </pivotArea>
    </format>
    <format dxfId="1383">
      <pivotArea dataOnly="0" labelOnly="1" fieldPosition="0">
        <references count="1">
          <reference field="5" count="1">
            <x v="4"/>
          </reference>
        </references>
      </pivotArea>
    </format>
    <format dxfId="1382">
      <pivotArea dataOnly="0" labelOnly="1" fieldPosition="0">
        <references count="1">
          <reference field="5" count="1">
            <x v="6"/>
          </reference>
        </references>
      </pivotArea>
    </format>
    <format dxfId="1381">
      <pivotArea dataOnly="0" labelOnly="1" fieldPosition="0">
        <references count="1">
          <reference field="5" count="1">
            <x v="8"/>
          </reference>
        </references>
      </pivotArea>
    </format>
    <format dxfId="1380">
      <pivotArea dataOnly="0" labelOnly="1" fieldPosition="0">
        <references count="1">
          <reference field="5" count="1">
            <x v="9"/>
          </reference>
        </references>
      </pivotArea>
    </format>
    <format dxfId="1379">
      <pivotArea dataOnly="0" labelOnly="1" fieldPosition="0">
        <references count="1">
          <reference field="5" count="1">
            <x v="10"/>
          </reference>
        </references>
      </pivotArea>
    </format>
    <format dxfId="1378">
      <pivotArea dataOnly="0" labelOnly="1" fieldPosition="0">
        <references count="1">
          <reference field="5" count="1">
            <x v="14"/>
          </reference>
        </references>
      </pivotArea>
    </format>
    <format dxfId="1377">
      <pivotArea dataOnly="0" labelOnly="1" fieldPosition="0">
        <references count="1">
          <reference field="5" count="1">
            <x v="15"/>
          </reference>
        </references>
      </pivotArea>
    </format>
    <format dxfId="1376">
      <pivotArea dataOnly="0" labelOnly="1" fieldPosition="0">
        <references count="1">
          <reference field="5" count="1">
            <x v="23"/>
          </reference>
        </references>
      </pivotArea>
    </format>
    <format dxfId="1375">
      <pivotArea dataOnly="0" labelOnly="1" fieldPosition="0">
        <references count="1">
          <reference field="5" count="1">
            <x v="28"/>
          </reference>
        </references>
      </pivotArea>
    </format>
    <format dxfId="1374">
      <pivotArea dataOnly="0" labelOnly="1" fieldPosition="0">
        <references count="1">
          <reference field="5" count="1">
            <x v="29"/>
          </reference>
        </references>
      </pivotArea>
    </format>
    <format dxfId="1373">
      <pivotArea dataOnly="0" labelOnly="1" fieldPosition="0">
        <references count="1">
          <reference field="5" count="1">
            <x v="30"/>
          </reference>
        </references>
      </pivotArea>
    </format>
    <format dxfId="1372">
      <pivotArea dataOnly="0" labelOnly="1" fieldPosition="0">
        <references count="1">
          <reference field="5" count="1">
            <x v="32"/>
          </reference>
        </references>
      </pivotArea>
    </format>
    <format dxfId="1371">
      <pivotArea dataOnly="0" labelOnly="1" fieldPosition="0">
        <references count="1">
          <reference field="5" count="1">
            <x v="34"/>
          </reference>
        </references>
      </pivotArea>
    </format>
    <format dxfId="1370">
      <pivotArea dataOnly="0" labelOnly="1" fieldPosition="0">
        <references count="1">
          <reference field="5" count="1">
            <x v="38"/>
          </reference>
        </references>
      </pivotArea>
    </format>
    <format dxfId="1369">
      <pivotArea dataOnly="0" labelOnly="1" fieldPosition="0">
        <references count="1">
          <reference field="5" count="1">
            <x v="39"/>
          </reference>
        </references>
      </pivotArea>
    </format>
    <format dxfId="1368">
      <pivotArea dataOnly="0" labelOnly="1" fieldPosition="0">
        <references count="1">
          <reference field="5" count="1">
            <x v="41"/>
          </reference>
        </references>
      </pivotArea>
    </format>
    <format dxfId="1367">
      <pivotArea dataOnly="0" labelOnly="1" fieldPosition="0">
        <references count="1">
          <reference field="5" count="1">
            <x v="44"/>
          </reference>
        </references>
      </pivotArea>
    </format>
    <format dxfId="1366">
      <pivotArea dataOnly="0" labelOnly="1" grandRow="1" outline="0" fieldPosition="0"/>
    </format>
    <format dxfId="1365">
      <pivotArea dataOnly="0" labelOnly="1" outline="0" fieldPosition="0">
        <references count="2">
          <reference field="2" count="1" defaultSubtotal="1">
            <x v="2"/>
          </reference>
          <reference field="5" count="1" selected="0">
            <x v="1"/>
          </reference>
        </references>
      </pivotArea>
    </format>
    <format dxfId="1364">
      <pivotArea dataOnly="0" labelOnly="1" outline="0" fieldPosition="0">
        <references count="2">
          <reference field="2" count="1" defaultSubtotal="1">
            <x v="3"/>
          </reference>
          <reference field="5" count="1" selected="0">
            <x v="1"/>
          </reference>
        </references>
      </pivotArea>
    </format>
    <format dxfId="1363">
      <pivotArea dataOnly="0" labelOnly="1" outline="0" fieldPosition="0">
        <references count="2">
          <reference field="2" count="1" defaultSubtotal="1">
            <x v="4"/>
          </reference>
          <reference field="5" count="1" selected="0">
            <x v="1"/>
          </reference>
        </references>
      </pivotArea>
    </format>
    <format dxfId="1362">
      <pivotArea dataOnly="0" labelOnly="1" outline="0" fieldPosition="0">
        <references count="2">
          <reference field="2" count="1" defaultSubtotal="1">
            <x v="5"/>
          </reference>
          <reference field="5" count="1" selected="0">
            <x v="1"/>
          </reference>
        </references>
      </pivotArea>
    </format>
    <format dxfId="1361">
      <pivotArea dataOnly="0" labelOnly="1" outline="0" fieldPosition="0">
        <references count="2">
          <reference field="2" count="1" defaultSubtotal="1">
            <x v="6"/>
          </reference>
          <reference field="5" count="1" selected="0">
            <x v="1"/>
          </reference>
        </references>
      </pivotArea>
    </format>
    <format dxfId="1360">
      <pivotArea dataOnly="0" labelOnly="1" outline="0" fieldPosition="0">
        <references count="2">
          <reference field="2" count="1" defaultSubtotal="1">
            <x v="7"/>
          </reference>
          <reference field="5" count="1" selected="0">
            <x v="1"/>
          </reference>
        </references>
      </pivotArea>
    </format>
    <format dxfId="1359">
      <pivotArea dataOnly="0" labelOnly="1" outline="0" fieldPosition="0">
        <references count="2">
          <reference field="2" count="1" defaultSubtotal="1">
            <x v="3"/>
          </reference>
          <reference field="5" count="1" selected="0">
            <x v="4"/>
          </reference>
        </references>
      </pivotArea>
    </format>
    <format dxfId="1358">
      <pivotArea dataOnly="0" labelOnly="1" outline="0" fieldPosition="0">
        <references count="2">
          <reference field="2" count="1" defaultSubtotal="1">
            <x v="4"/>
          </reference>
          <reference field="5" count="1" selected="0">
            <x v="4"/>
          </reference>
        </references>
      </pivotArea>
    </format>
    <format dxfId="1357">
      <pivotArea dataOnly="0" labelOnly="1" outline="0" fieldPosition="0">
        <references count="2">
          <reference field="2" count="1" defaultSubtotal="1">
            <x v="5"/>
          </reference>
          <reference field="5" count="1" selected="0">
            <x v="4"/>
          </reference>
        </references>
      </pivotArea>
    </format>
    <format dxfId="1356">
      <pivotArea dataOnly="0" labelOnly="1" outline="0" fieldPosition="0">
        <references count="2">
          <reference field="2" count="1" defaultSubtotal="1">
            <x v="6"/>
          </reference>
          <reference field="5" count="1" selected="0">
            <x v="4"/>
          </reference>
        </references>
      </pivotArea>
    </format>
    <format dxfId="1355">
      <pivotArea dataOnly="0" labelOnly="1" outline="0" fieldPosition="0">
        <references count="2">
          <reference field="2" count="1" defaultSubtotal="1">
            <x v="7"/>
          </reference>
          <reference field="5" count="1" selected="0">
            <x v="4"/>
          </reference>
        </references>
      </pivotArea>
    </format>
    <format dxfId="1354">
      <pivotArea dataOnly="0" labelOnly="1" outline="0" fieldPosition="0">
        <references count="2">
          <reference field="2" count="1" defaultSubtotal="1">
            <x v="2"/>
          </reference>
          <reference field="5" count="1" selected="0">
            <x v="6"/>
          </reference>
        </references>
      </pivotArea>
    </format>
    <format dxfId="1353">
      <pivotArea dataOnly="0" labelOnly="1" outline="0" fieldPosition="0">
        <references count="2">
          <reference field="2" count="1" defaultSubtotal="1">
            <x v="3"/>
          </reference>
          <reference field="5" count="1" selected="0">
            <x v="6"/>
          </reference>
        </references>
      </pivotArea>
    </format>
    <format dxfId="1352">
      <pivotArea dataOnly="0" labelOnly="1" outline="0" fieldPosition="0">
        <references count="2">
          <reference field="2" count="1" defaultSubtotal="1">
            <x v="4"/>
          </reference>
          <reference field="5" count="1" selected="0">
            <x v="6"/>
          </reference>
        </references>
      </pivotArea>
    </format>
    <format dxfId="1351">
      <pivotArea dataOnly="0" labelOnly="1" outline="0" fieldPosition="0">
        <references count="2">
          <reference field="2" count="1" defaultSubtotal="1">
            <x v="5"/>
          </reference>
          <reference field="5" count="1" selected="0">
            <x v="6"/>
          </reference>
        </references>
      </pivotArea>
    </format>
    <format dxfId="1350">
      <pivotArea dataOnly="0" labelOnly="1" outline="0" fieldPosition="0">
        <references count="2">
          <reference field="2" count="1" defaultSubtotal="1">
            <x v="6"/>
          </reference>
          <reference field="5" count="1" selected="0">
            <x v="6"/>
          </reference>
        </references>
      </pivotArea>
    </format>
    <format dxfId="1349">
      <pivotArea dataOnly="0" labelOnly="1" outline="0" fieldPosition="0">
        <references count="2">
          <reference field="2" count="1" defaultSubtotal="1">
            <x v="7"/>
          </reference>
          <reference field="5" count="1" selected="0">
            <x v="6"/>
          </reference>
        </references>
      </pivotArea>
    </format>
    <format dxfId="1348">
      <pivotArea dataOnly="0" labelOnly="1" outline="0" fieldPosition="0">
        <references count="2">
          <reference field="2" count="1" defaultSubtotal="1">
            <x v="3"/>
          </reference>
          <reference field="5" count="1" selected="0">
            <x v="8"/>
          </reference>
        </references>
      </pivotArea>
    </format>
    <format dxfId="1347">
      <pivotArea dataOnly="0" labelOnly="1" outline="0" fieldPosition="0">
        <references count="2">
          <reference field="2" count="1" defaultSubtotal="1">
            <x v="6"/>
          </reference>
          <reference field="5" count="1" selected="0">
            <x v="8"/>
          </reference>
        </references>
      </pivotArea>
    </format>
    <format dxfId="1346">
      <pivotArea dataOnly="0" labelOnly="1" outline="0" fieldPosition="0">
        <references count="2">
          <reference field="2" count="1" defaultSubtotal="1">
            <x v="7"/>
          </reference>
          <reference field="5" count="1" selected="0">
            <x v="8"/>
          </reference>
        </references>
      </pivotArea>
    </format>
    <format dxfId="1345">
      <pivotArea dataOnly="0" labelOnly="1" outline="0" fieldPosition="0">
        <references count="2">
          <reference field="2" count="1" defaultSubtotal="1">
            <x v="2"/>
          </reference>
          <reference field="5" count="1" selected="0">
            <x v="9"/>
          </reference>
        </references>
      </pivotArea>
    </format>
    <format dxfId="1344">
      <pivotArea dataOnly="0" labelOnly="1" outline="0" fieldPosition="0">
        <references count="2">
          <reference field="2" count="1" defaultSubtotal="1">
            <x v="6"/>
          </reference>
          <reference field="5" count="1" selected="0">
            <x v="9"/>
          </reference>
        </references>
      </pivotArea>
    </format>
    <format dxfId="1343">
      <pivotArea dataOnly="0" labelOnly="1" outline="0" fieldPosition="0">
        <references count="2">
          <reference field="2" count="1" defaultSubtotal="1">
            <x v="7"/>
          </reference>
          <reference field="5" count="1" selected="0">
            <x v="9"/>
          </reference>
        </references>
      </pivotArea>
    </format>
    <format dxfId="1342">
      <pivotArea dataOnly="0" labelOnly="1" outline="0" fieldPosition="0">
        <references count="2">
          <reference field="2" count="1" defaultSubtotal="1">
            <x v="2"/>
          </reference>
          <reference field="5" count="1" selected="0">
            <x v="10"/>
          </reference>
        </references>
      </pivotArea>
    </format>
    <format dxfId="1341">
      <pivotArea dataOnly="0" labelOnly="1" outline="0" fieldPosition="0">
        <references count="2">
          <reference field="2" count="1" defaultSubtotal="1">
            <x v="3"/>
          </reference>
          <reference field="5" count="1" selected="0">
            <x v="10"/>
          </reference>
        </references>
      </pivotArea>
    </format>
    <format dxfId="1340">
      <pivotArea dataOnly="0" labelOnly="1" outline="0" fieldPosition="0">
        <references count="2">
          <reference field="2" count="1" defaultSubtotal="1">
            <x v="4"/>
          </reference>
          <reference field="5" count="1" selected="0">
            <x v="10"/>
          </reference>
        </references>
      </pivotArea>
    </format>
    <format dxfId="1339">
      <pivotArea dataOnly="0" labelOnly="1" outline="0" fieldPosition="0">
        <references count="2">
          <reference field="2" count="1" defaultSubtotal="1">
            <x v="5"/>
          </reference>
          <reference field="5" count="1" selected="0">
            <x v="10"/>
          </reference>
        </references>
      </pivotArea>
    </format>
    <format dxfId="1338">
      <pivotArea dataOnly="0" labelOnly="1" outline="0" fieldPosition="0">
        <references count="2">
          <reference field="2" count="1" defaultSubtotal="1">
            <x v="6"/>
          </reference>
          <reference field="5" count="1" selected="0">
            <x v="10"/>
          </reference>
        </references>
      </pivotArea>
    </format>
    <format dxfId="1337">
      <pivotArea dataOnly="0" labelOnly="1" outline="0" fieldPosition="0">
        <references count="2">
          <reference field="2" count="1" defaultSubtotal="1">
            <x v="7"/>
          </reference>
          <reference field="5" count="1" selected="0">
            <x v="10"/>
          </reference>
        </references>
      </pivotArea>
    </format>
    <format dxfId="1336">
      <pivotArea dataOnly="0" labelOnly="1" outline="0" fieldPosition="0">
        <references count="2">
          <reference field="2" count="1" defaultSubtotal="1">
            <x v="6"/>
          </reference>
          <reference field="5" count="1" selected="0">
            <x v="14"/>
          </reference>
        </references>
      </pivotArea>
    </format>
    <format dxfId="1335">
      <pivotArea dataOnly="0" labelOnly="1" outline="0" fieldPosition="0">
        <references count="2">
          <reference field="2" count="1" defaultSubtotal="1">
            <x v="2"/>
          </reference>
          <reference field="5" count="1" selected="0">
            <x v="15"/>
          </reference>
        </references>
      </pivotArea>
    </format>
    <format dxfId="1334">
      <pivotArea dataOnly="0" labelOnly="1" outline="0" fieldPosition="0">
        <references count="2">
          <reference field="2" count="1" defaultSubtotal="1">
            <x v="3"/>
          </reference>
          <reference field="5" count="1" selected="0">
            <x v="15"/>
          </reference>
        </references>
      </pivotArea>
    </format>
    <format dxfId="1333">
      <pivotArea dataOnly="0" labelOnly="1" outline="0" fieldPosition="0">
        <references count="2">
          <reference field="2" count="1" defaultSubtotal="1">
            <x v="4"/>
          </reference>
          <reference field="5" count="1" selected="0">
            <x v="15"/>
          </reference>
        </references>
      </pivotArea>
    </format>
    <format dxfId="1332">
      <pivotArea dataOnly="0" labelOnly="1" outline="0" fieldPosition="0">
        <references count="2">
          <reference field="2" count="1" defaultSubtotal="1">
            <x v="6"/>
          </reference>
          <reference field="5" count="1" selected="0">
            <x v="15"/>
          </reference>
        </references>
      </pivotArea>
    </format>
    <format dxfId="1331">
      <pivotArea dataOnly="0" labelOnly="1" outline="0" fieldPosition="0">
        <references count="2">
          <reference field="2" count="1" defaultSubtotal="1">
            <x v="7"/>
          </reference>
          <reference field="5" count="1" selected="0">
            <x v="15"/>
          </reference>
        </references>
      </pivotArea>
    </format>
    <format dxfId="1330">
      <pivotArea dataOnly="0" labelOnly="1" outline="0" fieldPosition="0">
        <references count="2">
          <reference field="2" count="1" defaultSubtotal="1">
            <x v="2"/>
          </reference>
          <reference field="5" count="1" selected="0">
            <x v="23"/>
          </reference>
        </references>
      </pivotArea>
    </format>
    <format dxfId="1329">
      <pivotArea dataOnly="0" labelOnly="1" outline="0" fieldPosition="0">
        <references count="2">
          <reference field="2" count="1" defaultSubtotal="1">
            <x v="3"/>
          </reference>
          <reference field="5" count="1" selected="0">
            <x v="23"/>
          </reference>
        </references>
      </pivotArea>
    </format>
    <format dxfId="1328">
      <pivotArea dataOnly="0" labelOnly="1" outline="0" fieldPosition="0">
        <references count="2">
          <reference field="2" count="1" defaultSubtotal="1">
            <x v="4"/>
          </reference>
          <reference field="5" count="1" selected="0">
            <x v="23"/>
          </reference>
        </references>
      </pivotArea>
    </format>
    <format dxfId="1327">
      <pivotArea dataOnly="0" labelOnly="1" outline="0" fieldPosition="0">
        <references count="2">
          <reference field="2" count="1" defaultSubtotal="1">
            <x v="5"/>
          </reference>
          <reference field="5" count="1" selected="0">
            <x v="23"/>
          </reference>
        </references>
      </pivotArea>
    </format>
    <format dxfId="1326">
      <pivotArea dataOnly="0" labelOnly="1" outline="0" fieldPosition="0">
        <references count="2">
          <reference field="2" count="1" defaultSubtotal="1">
            <x v="6"/>
          </reference>
          <reference field="5" count="1" selected="0">
            <x v="23"/>
          </reference>
        </references>
      </pivotArea>
    </format>
    <format dxfId="1325">
      <pivotArea dataOnly="0" labelOnly="1" outline="0" fieldPosition="0">
        <references count="2">
          <reference field="2" count="1" defaultSubtotal="1">
            <x v="7"/>
          </reference>
          <reference field="5" count="1" selected="0">
            <x v="23"/>
          </reference>
        </references>
      </pivotArea>
    </format>
    <format dxfId="1324">
      <pivotArea dataOnly="0" labelOnly="1" outline="0" fieldPosition="0">
        <references count="2">
          <reference field="2" count="1" defaultSubtotal="1">
            <x v="6"/>
          </reference>
          <reference field="5" count="1" selected="0">
            <x v="28"/>
          </reference>
        </references>
      </pivotArea>
    </format>
    <format dxfId="1323">
      <pivotArea dataOnly="0" labelOnly="1" outline="0" fieldPosition="0">
        <references count="2">
          <reference field="2" count="1" defaultSubtotal="1">
            <x v="7"/>
          </reference>
          <reference field="5" count="1" selected="0">
            <x v="28"/>
          </reference>
        </references>
      </pivotArea>
    </format>
    <format dxfId="1322">
      <pivotArea dataOnly="0" labelOnly="1" outline="0" fieldPosition="0">
        <references count="2">
          <reference field="2" count="1" defaultSubtotal="1">
            <x v="2"/>
          </reference>
          <reference field="5" count="1" selected="0">
            <x v="29"/>
          </reference>
        </references>
      </pivotArea>
    </format>
    <format dxfId="1321">
      <pivotArea dataOnly="0" labelOnly="1" outline="0" fieldPosition="0">
        <references count="2">
          <reference field="2" count="1" defaultSubtotal="1">
            <x v="3"/>
          </reference>
          <reference field="5" count="1" selected="0">
            <x v="29"/>
          </reference>
        </references>
      </pivotArea>
    </format>
    <format dxfId="1320">
      <pivotArea dataOnly="0" labelOnly="1" outline="0" fieldPosition="0">
        <references count="2">
          <reference field="2" count="1" defaultSubtotal="1">
            <x v="5"/>
          </reference>
          <reference field="5" count="1" selected="0">
            <x v="29"/>
          </reference>
        </references>
      </pivotArea>
    </format>
    <format dxfId="1319">
      <pivotArea dataOnly="0" labelOnly="1" outline="0" fieldPosition="0">
        <references count="2">
          <reference field="2" count="1" defaultSubtotal="1">
            <x v="6"/>
          </reference>
          <reference field="5" count="1" selected="0">
            <x v="29"/>
          </reference>
        </references>
      </pivotArea>
    </format>
    <format dxfId="1318">
      <pivotArea dataOnly="0" labelOnly="1" outline="0" fieldPosition="0">
        <references count="2">
          <reference field="2" count="1" defaultSubtotal="1">
            <x v="2"/>
          </reference>
          <reference field="5" count="1" selected="0">
            <x v="30"/>
          </reference>
        </references>
      </pivotArea>
    </format>
    <format dxfId="1317">
      <pivotArea dataOnly="0" labelOnly="1" outline="0" fieldPosition="0">
        <references count="2">
          <reference field="2" count="1" defaultSubtotal="1">
            <x v="6"/>
          </reference>
          <reference field="5" count="1" selected="0">
            <x v="30"/>
          </reference>
        </references>
      </pivotArea>
    </format>
    <format dxfId="1316">
      <pivotArea dataOnly="0" labelOnly="1" outline="0" fieldPosition="0">
        <references count="2">
          <reference field="2" count="1" defaultSubtotal="1">
            <x v="3"/>
          </reference>
          <reference field="5" count="1" selected="0">
            <x v="32"/>
          </reference>
        </references>
      </pivotArea>
    </format>
    <format dxfId="1315">
      <pivotArea dataOnly="0" labelOnly="1" outline="0" fieldPosition="0">
        <references count="2">
          <reference field="2" count="1" defaultSubtotal="1">
            <x v="6"/>
          </reference>
          <reference field="5" count="1" selected="0">
            <x v="32"/>
          </reference>
        </references>
      </pivotArea>
    </format>
    <format dxfId="1314">
      <pivotArea dataOnly="0" labelOnly="1" outline="0" fieldPosition="0">
        <references count="2">
          <reference field="2" count="1" defaultSubtotal="1">
            <x v="7"/>
          </reference>
          <reference field="5" count="1" selected="0">
            <x v="32"/>
          </reference>
        </references>
      </pivotArea>
    </format>
    <format dxfId="1313">
      <pivotArea dataOnly="0" labelOnly="1" outline="0" fieldPosition="0">
        <references count="2">
          <reference field="2" count="1" defaultSubtotal="1">
            <x v="2"/>
          </reference>
          <reference field="5" count="1" selected="0">
            <x v="34"/>
          </reference>
        </references>
      </pivotArea>
    </format>
    <format dxfId="1312">
      <pivotArea dataOnly="0" labelOnly="1" outline="0" fieldPosition="0">
        <references count="2">
          <reference field="2" count="1" defaultSubtotal="1">
            <x v="3"/>
          </reference>
          <reference field="5" count="1" selected="0">
            <x v="34"/>
          </reference>
        </references>
      </pivotArea>
    </format>
    <format dxfId="1311">
      <pivotArea dataOnly="0" labelOnly="1" outline="0" fieldPosition="0">
        <references count="2">
          <reference field="2" count="1" defaultSubtotal="1">
            <x v="4"/>
          </reference>
          <reference field="5" count="1" selected="0">
            <x v="34"/>
          </reference>
        </references>
      </pivotArea>
    </format>
    <format dxfId="1310">
      <pivotArea dataOnly="0" labelOnly="1" outline="0" fieldPosition="0">
        <references count="2">
          <reference field="2" count="1" defaultSubtotal="1">
            <x v="5"/>
          </reference>
          <reference field="5" count="1" selected="0">
            <x v="34"/>
          </reference>
        </references>
      </pivotArea>
    </format>
    <format dxfId="1309">
      <pivotArea dataOnly="0" labelOnly="1" outline="0" fieldPosition="0">
        <references count="2">
          <reference field="2" count="1" defaultSubtotal="1">
            <x v="6"/>
          </reference>
          <reference field="5" count="1" selected="0">
            <x v="34"/>
          </reference>
        </references>
      </pivotArea>
    </format>
    <format dxfId="1308">
      <pivotArea dataOnly="0" labelOnly="1" outline="0" fieldPosition="0">
        <references count="2">
          <reference field="2" count="1" defaultSubtotal="1">
            <x v="7"/>
          </reference>
          <reference field="5" count="1" selected="0">
            <x v="34"/>
          </reference>
        </references>
      </pivotArea>
    </format>
    <format dxfId="1307">
      <pivotArea dataOnly="0" labelOnly="1" outline="0" fieldPosition="0">
        <references count="2">
          <reference field="2" count="1" defaultSubtotal="1">
            <x v="2"/>
          </reference>
          <reference field="5" count="1" selected="0">
            <x v="38"/>
          </reference>
        </references>
      </pivotArea>
    </format>
    <format dxfId="1306">
      <pivotArea dataOnly="0" labelOnly="1" outline="0" fieldPosition="0">
        <references count="2">
          <reference field="2" count="1" defaultSubtotal="1">
            <x v="3"/>
          </reference>
          <reference field="5" count="1" selected="0">
            <x v="38"/>
          </reference>
        </references>
      </pivotArea>
    </format>
    <format dxfId="1305">
      <pivotArea dataOnly="0" labelOnly="1" outline="0" fieldPosition="0">
        <references count="2">
          <reference field="2" count="1" defaultSubtotal="1">
            <x v="4"/>
          </reference>
          <reference field="5" count="1" selected="0">
            <x v="38"/>
          </reference>
        </references>
      </pivotArea>
    </format>
    <format dxfId="1304">
      <pivotArea dataOnly="0" labelOnly="1" outline="0" fieldPosition="0">
        <references count="2">
          <reference field="2" count="1" defaultSubtotal="1">
            <x v="5"/>
          </reference>
          <reference field="5" count="1" selected="0">
            <x v="38"/>
          </reference>
        </references>
      </pivotArea>
    </format>
    <format dxfId="1303">
      <pivotArea dataOnly="0" labelOnly="1" outline="0" fieldPosition="0">
        <references count="2">
          <reference field="2" count="1" defaultSubtotal="1">
            <x v="6"/>
          </reference>
          <reference field="5" count="1" selected="0">
            <x v="38"/>
          </reference>
        </references>
      </pivotArea>
    </format>
    <format dxfId="1302">
      <pivotArea dataOnly="0" labelOnly="1" outline="0" fieldPosition="0">
        <references count="2">
          <reference field="2" count="1" defaultSubtotal="1">
            <x v="7"/>
          </reference>
          <reference field="5" count="1" selected="0">
            <x v="38"/>
          </reference>
        </references>
      </pivotArea>
    </format>
    <format dxfId="1301">
      <pivotArea dataOnly="0" labelOnly="1" outline="0" fieldPosition="0">
        <references count="2">
          <reference field="2" count="1" defaultSubtotal="1">
            <x v="2"/>
          </reference>
          <reference field="5" count="1" selected="0">
            <x v="39"/>
          </reference>
        </references>
      </pivotArea>
    </format>
    <format dxfId="1300">
      <pivotArea dataOnly="0" labelOnly="1" outline="0" fieldPosition="0">
        <references count="2">
          <reference field="2" count="1" defaultSubtotal="1">
            <x v="3"/>
          </reference>
          <reference field="5" count="1" selected="0">
            <x v="39"/>
          </reference>
        </references>
      </pivotArea>
    </format>
    <format dxfId="1299">
      <pivotArea dataOnly="0" labelOnly="1" outline="0" fieldPosition="0">
        <references count="2">
          <reference field="2" count="1" defaultSubtotal="1">
            <x v="6"/>
          </reference>
          <reference field="5" count="1" selected="0">
            <x v="39"/>
          </reference>
        </references>
      </pivotArea>
    </format>
    <format dxfId="1298">
      <pivotArea dataOnly="0" labelOnly="1" outline="0" fieldPosition="0">
        <references count="2">
          <reference field="2" count="1" defaultSubtotal="1">
            <x v="7"/>
          </reference>
          <reference field="5" count="1" selected="0">
            <x v="39"/>
          </reference>
        </references>
      </pivotArea>
    </format>
    <format dxfId="1297">
      <pivotArea dataOnly="0" labelOnly="1" outline="0" fieldPosition="0">
        <references count="2">
          <reference field="2" count="1" defaultSubtotal="1">
            <x v="3"/>
          </reference>
          <reference field="5" count="1" selected="0">
            <x v="41"/>
          </reference>
        </references>
      </pivotArea>
    </format>
    <format dxfId="1296">
      <pivotArea dataOnly="0" labelOnly="1" outline="0" fieldPosition="0">
        <references count="2">
          <reference field="2" count="1" defaultSubtotal="1">
            <x v="6"/>
          </reference>
          <reference field="5" count="1" selected="0">
            <x v="41"/>
          </reference>
        </references>
      </pivotArea>
    </format>
    <format dxfId="1295">
      <pivotArea dataOnly="0" labelOnly="1" outline="0" fieldPosition="0">
        <references count="2">
          <reference field="2" count="1" defaultSubtotal="1">
            <x v="7"/>
          </reference>
          <reference field="5" count="1" selected="0">
            <x v="41"/>
          </reference>
        </references>
      </pivotArea>
    </format>
    <format dxfId="1294">
      <pivotArea dataOnly="0" labelOnly="1" outline="0" fieldPosition="0">
        <references count="2">
          <reference field="2" count="1" defaultSubtotal="1">
            <x v="2"/>
          </reference>
          <reference field="5" count="1" selected="0">
            <x v="44"/>
          </reference>
        </references>
      </pivotArea>
    </format>
    <format dxfId="1293">
      <pivotArea dataOnly="0" labelOnly="1" outline="0" fieldPosition="0">
        <references count="2">
          <reference field="2" count="1" defaultSubtotal="1">
            <x v="3"/>
          </reference>
          <reference field="5" count="1" selected="0">
            <x v="44"/>
          </reference>
        </references>
      </pivotArea>
    </format>
    <format dxfId="1292">
      <pivotArea dataOnly="0" labelOnly="1" outline="0" fieldPosition="0">
        <references count="2">
          <reference field="2" count="1" defaultSubtotal="1">
            <x v="4"/>
          </reference>
          <reference field="5" count="1" selected="0">
            <x v="44"/>
          </reference>
        </references>
      </pivotArea>
    </format>
    <format dxfId="1291">
      <pivotArea dataOnly="0" labelOnly="1" outline="0" fieldPosition="0">
        <references count="2">
          <reference field="2" count="1" defaultSubtotal="1">
            <x v="5"/>
          </reference>
          <reference field="5" count="1" selected="0">
            <x v="44"/>
          </reference>
        </references>
      </pivotArea>
    </format>
    <format dxfId="1290">
      <pivotArea dataOnly="0" labelOnly="1" outline="0" fieldPosition="0">
        <references count="2">
          <reference field="2" count="1" defaultSubtotal="1">
            <x v="6"/>
          </reference>
          <reference field="5" count="1" selected="0">
            <x v="44"/>
          </reference>
        </references>
      </pivotArea>
    </format>
    <format dxfId="1289">
      <pivotArea dataOnly="0" labelOnly="1" outline="0" fieldPosition="0">
        <references count="2">
          <reference field="2" count="1" defaultSubtotal="1">
            <x v="7"/>
          </reference>
          <reference field="5" count="1" selected="0">
            <x v="44"/>
          </reference>
        </references>
      </pivotArea>
    </format>
    <format dxfId="1288">
      <pivotArea dataOnly="0" labelOnly="1" fieldPosition="0">
        <references count="3">
          <reference field="0" count="1">
            <x v="0"/>
          </reference>
          <reference field="2" count="1" selected="0">
            <x v="2"/>
          </reference>
          <reference field="5" count="1" selected="0">
            <x v="1"/>
          </reference>
        </references>
      </pivotArea>
    </format>
    <format dxfId="1287">
      <pivotArea dataOnly="0" labelOnly="1" fieldPosition="0">
        <references count="3">
          <reference field="0" count="1">
            <x v="1"/>
          </reference>
          <reference field="2" count="1" selected="0">
            <x v="2"/>
          </reference>
          <reference field="5" count="1" selected="0">
            <x v="1"/>
          </reference>
        </references>
      </pivotArea>
    </format>
    <format dxfId="1286">
      <pivotArea dataOnly="0" labelOnly="1" fieldPosition="0">
        <references count="3">
          <reference field="0" count="1">
            <x v="2"/>
          </reference>
          <reference field="2" count="1" selected="0">
            <x v="2"/>
          </reference>
          <reference field="5" count="1" selected="0">
            <x v="1"/>
          </reference>
        </references>
      </pivotArea>
    </format>
    <format dxfId="1285">
      <pivotArea dataOnly="0" labelOnly="1" fieldPosition="0">
        <references count="3">
          <reference field="0" count="1">
            <x v="3"/>
          </reference>
          <reference field="2" count="1" selected="0">
            <x v="2"/>
          </reference>
          <reference field="5" count="1" selected="0">
            <x v="1"/>
          </reference>
        </references>
      </pivotArea>
    </format>
    <format dxfId="1284">
      <pivotArea dataOnly="0" labelOnly="1" fieldPosition="0">
        <references count="3">
          <reference field="0" count="1">
            <x v="0"/>
          </reference>
          <reference field="2" count="1" selected="0">
            <x v="3"/>
          </reference>
          <reference field="5" count="1" selected="0">
            <x v="1"/>
          </reference>
        </references>
      </pivotArea>
    </format>
    <format dxfId="1283">
      <pivotArea dataOnly="0" labelOnly="1" fieldPosition="0">
        <references count="3">
          <reference field="0" count="1">
            <x v="1"/>
          </reference>
          <reference field="2" count="1" selected="0">
            <x v="3"/>
          </reference>
          <reference field="5" count="1" selected="0">
            <x v="1"/>
          </reference>
        </references>
      </pivotArea>
    </format>
    <format dxfId="1282">
      <pivotArea dataOnly="0" labelOnly="1" fieldPosition="0">
        <references count="3">
          <reference field="0" count="1">
            <x v="3"/>
          </reference>
          <reference field="2" count="1" selected="0">
            <x v="3"/>
          </reference>
          <reference field="5" count="1" selected="0">
            <x v="1"/>
          </reference>
        </references>
      </pivotArea>
    </format>
    <format dxfId="1281">
      <pivotArea dataOnly="0" labelOnly="1" fieldPosition="0">
        <references count="3">
          <reference field="0" count="1">
            <x v="5"/>
          </reference>
          <reference field="2" count="1" selected="0">
            <x v="3"/>
          </reference>
          <reference field="5" count="1" selected="0">
            <x v="1"/>
          </reference>
        </references>
      </pivotArea>
    </format>
    <format dxfId="1280">
      <pivotArea dataOnly="0" labelOnly="1" fieldPosition="0">
        <references count="3">
          <reference field="0" count="1">
            <x v="6"/>
          </reference>
          <reference field="2" count="1" selected="0">
            <x v="3"/>
          </reference>
          <reference field="5" count="1" selected="0">
            <x v="1"/>
          </reference>
        </references>
      </pivotArea>
    </format>
    <format dxfId="1279">
      <pivotArea dataOnly="0" labelOnly="1" fieldPosition="0">
        <references count="3">
          <reference field="0" count="1">
            <x v="7"/>
          </reference>
          <reference field="2" count="1" selected="0">
            <x v="3"/>
          </reference>
          <reference field="5" count="1" selected="0">
            <x v="1"/>
          </reference>
        </references>
      </pivotArea>
    </format>
    <format dxfId="1278">
      <pivotArea dataOnly="0" labelOnly="1" fieldPosition="0">
        <references count="3">
          <reference field="0" count="1">
            <x v="2"/>
          </reference>
          <reference field="2" count="1" selected="0">
            <x v="4"/>
          </reference>
          <reference field="5" count="1" selected="0">
            <x v="1"/>
          </reference>
        </references>
      </pivotArea>
    </format>
    <format dxfId="1277">
      <pivotArea dataOnly="0" labelOnly="1" fieldPosition="0">
        <references count="3">
          <reference field="0" count="1">
            <x v="4"/>
          </reference>
          <reference field="2" count="1" selected="0">
            <x v="4"/>
          </reference>
          <reference field="5" count="1" selected="0">
            <x v="1"/>
          </reference>
        </references>
      </pivotArea>
    </format>
    <format dxfId="1276">
      <pivotArea dataOnly="0" labelOnly="1" fieldPosition="0">
        <references count="3">
          <reference field="0" count="1">
            <x v="6"/>
          </reference>
          <reference field="2" count="1" selected="0">
            <x v="4"/>
          </reference>
          <reference field="5" count="1" selected="0">
            <x v="1"/>
          </reference>
        </references>
      </pivotArea>
    </format>
    <format dxfId="1275">
      <pivotArea dataOnly="0" labelOnly="1" fieldPosition="0">
        <references count="3">
          <reference field="0" count="1">
            <x v="1"/>
          </reference>
          <reference field="2" count="1" selected="0">
            <x v="5"/>
          </reference>
          <reference field="5" count="1" selected="0">
            <x v="1"/>
          </reference>
        </references>
      </pivotArea>
    </format>
    <format dxfId="1274">
      <pivotArea dataOnly="0" labelOnly="1" fieldPosition="0">
        <references count="3">
          <reference field="0" count="1">
            <x v="4"/>
          </reference>
          <reference field="2" count="1" selected="0">
            <x v="5"/>
          </reference>
          <reference field="5" count="1" selected="0">
            <x v="1"/>
          </reference>
        </references>
      </pivotArea>
    </format>
    <format dxfId="1273">
      <pivotArea dataOnly="0" labelOnly="1" fieldPosition="0">
        <references count="3">
          <reference field="0" count="1">
            <x v="0"/>
          </reference>
          <reference field="2" count="1" selected="0">
            <x v="6"/>
          </reference>
          <reference field="5" count="1" selected="0">
            <x v="1"/>
          </reference>
        </references>
      </pivotArea>
    </format>
    <format dxfId="1272">
      <pivotArea dataOnly="0" labelOnly="1" fieldPosition="0">
        <references count="3">
          <reference field="0" count="1">
            <x v="1"/>
          </reference>
          <reference field="2" count="1" selected="0">
            <x v="6"/>
          </reference>
          <reference field="5" count="1" selected="0">
            <x v="1"/>
          </reference>
        </references>
      </pivotArea>
    </format>
    <format dxfId="1271">
      <pivotArea dataOnly="0" labelOnly="1" fieldPosition="0">
        <references count="3">
          <reference field="0" count="1">
            <x v="2"/>
          </reference>
          <reference field="2" count="1" selected="0">
            <x v="6"/>
          </reference>
          <reference field="5" count="1" selected="0">
            <x v="1"/>
          </reference>
        </references>
      </pivotArea>
    </format>
    <format dxfId="1270">
      <pivotArea dataOnly="0" labelOnly="1" fieldPosition="0">
        <references count="3">
          <reference field="0" count="1">
            <x v="3"/>
          </reference>
          <reference field="2" count="1" selected="0">
            <x v="6"/>
          </reference>
          <reference field="5" count="1" selected="0">
            <x v="1"/>
          </reference>
        </references>
      </pivotArea>
    </format>
    <format dxfId="1269">
      <pivotArea dataOnly="0" labelOnly="1" fieldPosition="0">
        <references count="3">
          <reference field="0" count="1">
            <x v="4"/>
          </reference>
          <reference field="2" count="1" selected="0">
            <x v="6"/>
          </reference>
          <reference field="5" count="1" selected="0">
            <x v="1"/>
          </reference>
        </references>
      </pivotArea>
    </format>
    <format dxfId="1268">
      <pivotArea dataOnly="0" labelOnly="1" fieldPosition="0">
        <references count="3">
          <reference field="0" count="1">
            <x v="5"/>
          </reference>
          <reference field="2" count="1" selected="0">
            <x v="6"/>
          </reference>
          <reference field="5" count="1" selected="0">
            <x v="1"/>
          </reference>
        </references>
      </pivotArea>
    </format>
    <format dxfId="1267">
      <pivotArea dataOnly="0" labelOnly="1" fieldPosition="0">
        <references count="3">
          <reference field="0" count="1">
            <x v="6"/>
          </reference>
          <reference field="2" count="1" selected="0">
            <x v="6"/>
          </reference>
          <reference field="5" count="1" selected="0">
            <x v="1"/>
          </reference>
        </references>
      </pivotArea>
    </format>
    <format dxfId="1266">
      <pivotArea dataOnly="0" labelOnly="1" fieldPosition="0">
        <references count="3">
          <reference field="0" count="1">
            <x v="7"/>
          </reference>
          <reference field="2" count="1" selected="0">
            <x v="6"/>
          </reference>
          <reference field="5" count="1" selected="0">
            <x v="1"/>
          </reference>
        </references>
      </pivotArea>
    </format>
    <format dxfId="1265">
      <pivotArea dataOnly="0" labelOnly="1" fieldPosition="0">
        <references count="3">
          <reference field="0" count="1">
            <x v="0"/>
          </reference>
          <reference field="2" count="1" selected="0">
            <x v="7"/>
          </reference>
          <reference field="5" count="1" selected="0">
            <x v="1"/>
          </reference>
        </references>
      </pivotArea>
    </format>
    <format dxfId="1264">
      <pivotArea dataOnly="0" labelOnly="1" fieldPosition="0">
        <references count="3">
          <reference field="0" count="1">
            <x v="1"/>
          </reference>
          <reference field="2" count="1" selected="0">
            <x v="7"/>
          </reference>
          <reference field="5" count="1" selected="0">
            <x v="1"/>
          </reference>
        </references>
      </pivotArea>
    </format>
    <format dxfId="1263">
      <pivotArea dataOnly="0" labelOnly="1" fieldPosition="0">
        <references count="3">
          <reference field="0" count="1">
            <x v="2"/>
          </reference>
          <reference field="2" count="1" selected="0">
            <x v="7"/>
          </reference>
          <reference field="5" count="1" selected="0">
            <x v="1"/>
          </reference>
        </references>
      </pivotArea>
    </format>
    <format dxfId="1262">
      <pivotArea dataOnly="0" labelOnly="1" fieldPosition="0">
        <references count="3">
          <reference field="0" count="1">
            <x v="4"/>
          </reference>
          <reference field="2" count="1" selected="0">
            <x v="7"/>
          </reference>
          <reference field="5" count="1" selected="0">
            <x v="1"/>
          </reference>
        </references>
      </pivotArea>
    </format>
    <format dxfId="1261">
      <pivotArea dataOnly="0" labelOnly="1" fieldPosition="0">
        <references count="3">
          <reference field="0" count="1">
            <x v="5"/>
          </reference>
          <reference field="2" count="1" selected="0">
            <x v="7"/>
          </reference>
          <reference field="5" count="1" selected="0">
            <x v="1"/>
          </reference>
        </references>
      </pivotArea>
    </format>
    <format dxfId="1260">
      <pivotArea dataOnly="0" labelOnly="1" fieldPosition="0">
        <references count="3">
          <reference field="0" count="1">
            <x v="6"/>
          </reference>
          <reference field="2" count="1" selected="0">
            <x v="7"/>
          </reference>
          <reference field="5" count="1" selected="0">
            <x v="1"/>
          </reference>
        </references>
      </pivotArea>
    </format>
    <format dxfId="1259">
      <pivotArea dataOnly="0" labelOnly="1" fieldPosition="0">
        <references count="3">
          <reference field="0" count="1">
            <x v="7"/>
          </reference>
          <reference field="2" count="1" selected="0">
            <x v="7"/>
          </reference>
          <reference field="5" count="1" selected="0">
            <x v="1"/>
          </reference>
        </references>
      </pivotArea>
    </format>
    <format dxfId="1258">
      <pivotArea dataOnly="0" labelOnly="1" fieldPosition="0">
        <references count="3">
          <reference field="0" count="1">
            <x v="0"/>
          </reference>
          <reference field="2" count="1" selected="0">
            <x v="3"/>
          </reference>
          <reference field="5" count="1" selected="0">
            <x v="4"/>
          </reference>
        </references>
      </pivotArea>
    </format>
    <format dxfId="1257">
      <pivotArea dataOnly="0" labelOnly="1" fieldPosition="0">
        <references count="3">
          <reference field="0" count="1">
            <x v="5"/>
          </reference>
          <reference field="2" count="1" selected="0">
            <x v="3"/>
          </reference>
          <reference field="5" count="1" selected="0">
            <x v="4"/>
          </reference>
        </references>
      </pivotArea>
    </format>
    <format dxfId="1256">
      <pivotArea dataOnly="0" labelOnly="1" fieldPosition="0">
        <references count="3">
          <reference field="0" count="1">
            <x v="6"/>
          </reference>
          <reference field="2" count="1" selected="0">
            <x v="3"/>
          </reference>
          <reference field="5" count="1" selected="0">
            <x v="4"/>
          </reference>
        </references>
      </pivotArea>
    </format>
    <format dxfId="1255">
      <pivotArea dataOnly="0" labelOnly="1" fieldPosition="0">
        <references count="3">
          <reference field="0" count="1">
            <x v="0"/>
          </reference>
          <reference field="2" count="1" selected="0">
            <x v="4"/>
          </reference>
          <reference field="5" count="1" selected="0">
            <x v="4"/>
          </reference>
        </references>
      </pivotArea>
    </format>
    <format dxfId="1254">
      <pivotArea dataOnly="0" labelOnly="1" fieldPosition="0">
        <references count="3">
          <reference field="0" count="1">
            <x v="0"/>
          </reference>
          <reference field="2" count="1" selected="0">
            <x v="5"/>
          </reference>
          <reference field="5" count="1" selected="0">
            <x v="4"/>
          </reference>
        </references>
      </pivotArea>
    </format>
    <format dxfId="1253">
      <pivotArea dataOnly="0" labelOnly="1" fieldPosition="0">
        <references count="3">
          <reference field="0" count="1">
            <x v="0"/>
          </reference>
          <reference field="2" count="1" selected="0">
            <x v="6"/>
          </reference>
          <reference field="5" count="1" selected="0">
            <x v="4"/>
          </reference>
        </references>
      </pivotArea>
    </format>
    <format dxfId="1252">
      <pivotArea dataOnly="0" labelOnly="1" fieldPosition="0">
        <references count="3">
          <reference field="0" count="1">
            <x v="2"/>
          </reference>
          <reference field="2" count="1" selected="0">
            <x v="6"/>
          </reference>
          <reference field="5" count="1" selected="0">
            <x v="4"/>
          </reference>
        </references>
      </pivotArea>
    </format>
    <format dxfId="1251">
      <pivotArea dataOnly="0" labelOnly="1" fieldPosition="0">
        <references count="3">
          <reference field="0" count="1">
            <x v="3"/>
          </reference>
          <reference field="2" count="1" selected="0">
            <x v="6"/>
          </reference>
          <reference field="5" count="1" selected="0">
            <x v="4"/>
          </reference>
        </references>
      </pivotArea>
    </format>
    <format dxfId="1250">
      <pivotArea dataOnly="0" labelOnly="1" fieldPosition="0">
        <references count="3">
          <reference field="0" count="1">
            <x v="4"/>
          </reference>
          <reference field="2" count="1" selected="0">
            <x v="6"/>
          </reference>
          <reference field="5" count="1" selected="0">
            <x v="4"/>
          </reference>
        </references>
      </pivotArea>
    </format>
    <format dxfId="1249">
      <pivotArea dataOnly="0" labelOnly="1" fieldPosition="0">
        <references count="3">
          <reference field="0" count="1">
            <x v="5"/>
          </reference>
          <reference field="2" count="1" selected="0">
            <x v="6"/>
          </reference>
          <reference field="5" count="1" selected="0">
            <x v="4"/>
          </reference>
        </references>
      </pivotArea>
    </format>
    <format dxfId="1248">
      <pivotArea dataOnly="0" labelOnly="1" fieldPosition="0">
        <references count="3">
          <reference field="0" count="1">
            <x v="6"/>
          </reference>
          <reference field="2" count="1" selected="0">
            <x v="6"/>
          </reference>
          <reference field="5" count="1" selected="0">
            <x v="4"/>
          </reference>
        </references>
      </pivotArea>
    </format>
    <format dxfId="1247">
      <pivotArea dataOnly="0" labelOnly="1" fieldPosition="0">
        <references count="3">
          <reference field="0" count="1">
            <x v="0"/>
          </reference>
          <reference field="2" count="1" selected="0">
            <x v="7"/>
          </reference>
          <reference field="5" count="1" selected="0">
            <x v="4"/>
          </reference>
        </references>
      </pivotArea>
    </format>
    <format dxfId="1246">
      <pivotArea dataOnly="0" labelOnly="1" fieldPosition="0">
        <references count="3">
          <reference field="0" count="1">
            <x v="2"/>
          </reference>
          <reference field="2" count="1" selected="0">
            <x v="7"/>
          </reference>
          <reference field="5" count="1" selected="0">
            <x v="4"/>
          </reference>
        </references>
      </pivotArea>
    </format>
    <format dxfId="1245">
      <pivotArea dataOnly="0" labelOnly="1" fieldPosition="0">
        <references count="3">
          <reference field="0" count="1">
            <x v="4"/>
          </reference>
          <reference field="2" count="1" selected="0">
            <x v="7"/>
          </reference>
          <reference field="5" count="1" selected="0">
            <x v="4"/>
          </reference>
        </references>
      </pivotArea>
    </format>
    <format dxfId="1244">
      <pivotArea dataOnly="0" labelOnly="1" fieldPosition="0">
        <references count="3">
          <reference field="0" count="1">
            <x v="1"/>
          </reference>
          <reference field="2" count="1" selected="0">
            <x v="2"/>
          </reference>
          <reference field="5" count="1" selected="0">
            <x v="6"/>
          </reference>
        </references>
      </pivotArea>
    </format>
    <format dxfId="1243">
      <pivotArea dataOnly="0" labelOnly="1" fieldPosition="0">
        <references count="3">
          <reference field="0" count="1">
            <x v="2"/>
          </reference>
          <reference field="2" count="1" selected="0">
            <x v="2"/>
          </reference>
          <reference field="5" count="1" selected="0">
            <x v="6"/>
          </reference>
        </references>
      </pivotArea>
    </format>
    <format dxfId="1242">
      <pivotArea dataOnly="0" labelOnly="1" fieldPosition="0">
        <references count="3">
          <reference field="0" count="1">
            <x v="3"/>
          </reference>
          <reference field="2" count="1" selected="0">
            <x v="2"/>
          </reference>
          <reference field="5" count="1" selected="0">
            <x v="6"/>
          </reference>
        </references>
      </pivotArea>
    </format>
    <format dxfId="1241">
      <pivotArea dataOnly="0" labelOnly="1" fieldPosition="0">
        <references count="3">
          <reference field="0" count="1">
            <x v="4"/>
          </reference>
          <reference field="2" count="1" selected="0">
            <x v="2"/>
          </reference>
          <reference field="5" count="1" selected="0">
            <x v="6"/>
          </reference>
        </references>
      </pivotArea>
    </format>
    <format dxfId="1240">
      <pivotArea dataOnly="0" labelOnly="1" fieldPosition="0">
        <references count="3">
          <reference field="0" count="1">
            <x v="5"/>
          </reference>
          <reference field="2" count="1" selected="0">
            <x v="2"/>
          </reference>
          <reference field="5" count="1" selected="0">
            <x v="6"/>
          </reference>
        </references>
      </pivotArea>
    </format>
    <format dxfId="1239">
      <pivotArea dataOnly="0" labelOnly="1" fieldPosition="0">
        <references count="3">
          <reference field="0" count="1">
            <x v="7"/>
          </reference>
          <reference field="2" count="1" selected="0">
            <x v="2"/>
          </reference>
          <reference field="5" count="1" selected="0">
            <x v="6"/>
          </reference>
        </references>
      </pivotArea>
    </format>
    <format dxfId="1238">
      <pivotArea dataOnly="0" labelOnly="1" fieldPosition="0">
        <references count="3">
          <reference field="0" count="1">
            <x v="0"/>
          </reference>
          <reference field="2" count="1" selected="0">
            <x v="3"/>
          </reference>
          <reference field="5" count="1" selected="0">
            <x v="6"/>
          </reference>
        </references>
      </pivotArea>
    </format>
    <format dxfId="1237">
      <pivotArea dataOnly="0" labelOnly="1" fieldPosition="0">
        <references count="3">
          <reference field="0" count="1">
            <x v="1"/>
          </reference>
          <reference field="2" count="1" selected="0">
            <x v="3"/>
          </reference>
          <reference field="5" count="1" selected="0">
            <x v="6"/>
          </reference>
        </references>
      </pivotArea>
    </format>
    <format dxfId="1236">
      <pivotArea dataOnly="0" labelOnly="1" fieldPosition="0">
        <references count="3">
          <reference field="0" count="1">
            <x v="2"/>
          </reference>
          <reference field="2" count="1" selected="0">
            <x v="3"/>
          </reference>
          <reference field="5" count="1" selected="0">
            <x v="6"/>
          </reference>
        </references>
      </pivotArea>
    </format>
    <format dxfId="1235">
      <pivotArea dataOnly="0" labelOnly="1" fieldPosition="0">
        <references count="3">
          <reference field="0" count="1">
            <x v="3"/>
          </reference>
          <reference field="2" count="1" selected="0">
            <x v="3"/>
          </reference>
          <reference field="5" count="1" selected="0">
            <x v="6"/>
          </reference>
        </references>
      </pivotArea>
    </format>
    <format dxfId="1234">
      <pivotArea dataOnly="0" labelOnly="1" fieldPosition="0">
        <references count="3">
          <reference field="0" count="1">
            <x v="4"/>
          </reference>
          <reference field="2" count="1" selected="0">
            <x v="3"/>
          </reference>
          <reference field="5" count="1" selected="0">
            <x v="6"/>
          </reference>
        </references>
      </pivotArea>
    </format>
    <format dxfId="1233">
      <pivotArea dataOnly="0" labelOnly="1" fieldPosition="0">
        <references count="3">
          <reference field="0" count="1">
            <x v="0"/>
          </reference>
          <reference field="2" count="1" selected="0">
            <x v="4"/>
          </reference>
          <reference field="5" count="1" selected="0">
            <x v="6"/>
          </reference>
        </references>
      </pivotArea>
    </format>
    <format dxfId="1232">
      <pivotArea dataOnly="0" labelOnly="1" fieldPosition="0">
        <references count="3">
          <reference field="0" count="1">
            <x v="1"/>
          </reference>
          <reference field="2" count="1" selected="0">
            <x v="4"/>
          </reference>
          <reference field="5" count="1" selected="0">
            <x v="6"/>
          </reference>
        </references>
      </pivotArea>
    </format>
    <format dxfId="1231">
      <pivotArea dataOnly="0" labelOnly="1" fieldPosition="0">
        <references count="3">
          <reference field="0" count="1">
            <x v="2"/>
          </reference>
          <reference field="2" count="1" selected="0">
            <x v="4"/>
          </reference>
          <reference field="5" count="1" selected="0">
            <x v="6"/>
          </reference>
        </references>
      </pivotArea>
    </format>
    <format dxfId="1230">
      <pivotArea dataOnly="0" labelOnly="1" fieldPosition="0">
        <references count="3">
          <reference field="0" count="1">
            <x v="3"/>
          </reference>
          <reference field="2" count="1" selected="0">
            <x v="4"/>
          </reference>
          <reference field="5" count="1" selected="0">
            <x v="6"/>
          </reference>
        </references>
      </pivotArea>
    </format>
    <format dxfId="1229">
      <pivotArea dataOnly="0" labelOnly="1" fieldPosition="0">
        <references count="3">
          <reference field="0" count="1">
            <x v="4"/>
          </reference>
          <reference field="2" count="1" selected="0">
            <x v="4"/>
          </reference>
          <reference field="5" count="1" selected="0">
            <x v="6"/>
          </reference>
        </references>
      </pivotArea>
    </format>
    <format dxfId="1228">
      <pivotArea dataOnly="0" labelOnly="1" fieldPosition="0">
        <references count="3">
          <reference field="0" count="1">
            <x v="5"/>
          </reference>
          <reference field="2" count="1" selected="0">
            <x v="4"/>
          </reference>
          <reference field="5" count="1" selected="0">
            <x v="6"/>
          </reference>
        </references>
      </pivotArea>
    </format>
    <format dxfId="1227">
      <pivotArea dataOnly="0" labelOnly="1" fieldPosition="0">
        <references count="3">
          <reference field="0" count="1">
            <x v="0"/>
          </reference>
          <reference field="2" count="1" selected="0">
            <x v="5"/>
          </reference>
          <reference field="5" count="1" selected="0">
            <x v="6"/>
          </reference>
        </references>
      </pivotArea>
    </format>
    <format dxfId="1226">
      <pivotArea dataOnly="0" labelOnly="1" fieldPosition="0">
        <references count="3">
          <reference field="0" count="1">
            <x v="3"/>
          </reference>
          <reference field="2" count="1" selected="0">
            <x v="5"/>
          </reference>
          <reference field="5" count="1" selected="0">
            <x v="6"/>
          </reference>
        </references>
      </pivotArea>
    </format>
    <format dxfId="1225">
      <pivotArea dataOnly="0" labelOnly="1" fieldPosition="0">
        <references count="3">
          <reference field="0" count="1">
            <x v="4"/>
          </reference>
          <reference field="2" count="1" selected="0">
            <x v="5"/>
          </reference>
          <reference field="5" count="1" selected="0">
            <x v="6"/>
          </reference>
        </references>
      </pivotArea>
    </format>
    <format dxfId="1224">
      <pivotArea dataOnly="0" labelOnly="1" fieldPosition="0">
        <references count="3">
          <reference field="0" count="1">
            <x v="5"/>
          </reference>
          <reference field="2" count="1" selected="0">
            <x v="5"/>
          </reference>
          <reference field="5" count="1" selected="0">
            <x v="6"/>
          </reference>
        </references>
      </pivotArea>
    </format>
    <format dxfId="1223">
      <pivotArea dataOnly="0" labelOnly="1" fieldPosition="0">
        <references count="3">
          <reference field="0" count="1">
            <x v="6"/>
          </reference>
          <reference field="2" count="1" selected="0">
            <x v="5"/>
          </reference>
          <reference field="5" count="1" selected="0">
            <x v="6"/>
          </reference>
        </references>
      </pivotArea>
    </format>
    <format dxfId="1222">
      <pivotArea dataOnly="0" labelOnly="1" fieldPosition="0">
        <references count="3">
          <reference field="0" count="1">
            <x v="7"/>
          </reference>
          <reference field="2" count="1" selected="0">
            <x v="5"/>
          </reference>
          <reference field="5" count="1" selected="0">
            <x v="6"/>
          </reference>
        </references>
      </pivotArea>
    </format>
    <format dxfId="1221">
      <pivotArea dataOnly="0" labelOnly="1" fieldPosition="0">
        <references count="3">
          <reference field="0" count="1">
            <x v="0"/>
          </reference>
          <reference field="2" count="1" selected="0">
            <x v="6"/>
          </reference>
          <reference field="5" count="1" selected="0">
            <x v="6"/>
          </reference>
        </references>
      </pivotArea>
    </format>
    <format dxfId="1220">
      <pivotArea dataOnly="0" labelOnly="1" fieldPosition="0">
        <references count="3">
          <reference field="0" count="1">
            <x v="1"/>
          </reference>
          <reference field="2" count="1" selected="0">
            <x v="6"/>
          </reference>
          <reference field="5" count="1" selected="0">
            <x v="6"/>
          </reference>
        </references>
      </pivotArea>
    </format>
    <format dxfId="1219">
      <pivotArea dataOnly="0" labelOnly="1" fieldPosition="0">
        <references count="3">
          <reference field="0" count="1">
            <x v="2"/>
          </reference>
          <reference field="2" count="1" selected="0">
            <x v="6"/>
          </reference>
          <reference field="5" count="1" selected="0">
            <x v="6"/>
          </reference>
        </references>
      </pivotArea>
    </format>
    <format dxfId="1218">
      <pivotArea dataOnly="0" labelOnly="1" fieldPosition="0">
        <references count="3">
          <reference field="0" count="1">
            <x v="3"/>
          </reference>
          <reference field="2" count="1" selected="0">
            <x v="6"/>
          </reference>
          <reference field="5" count="1" selected="0">
            <x v="6"/>
          </reference>
        </references>
      </pivotArea>
    </format>
    <format dxfId="1217">
      <pivotArea dataOnly="0" labelOnly="1" fieldPosition="0">
        <references count="3">
          <reference field="0" count="1">
            <x v="4"/>
          </reference>
          <reference field="2" count="1" selected="0">
            <x v="6"/>
          </reference>
          <reference field="5" count="1" selected="0">
            <x v="6"/>
          </reference>
        </references>
      </pivotArea>
    </format>
    <format dxfId="1216">
      <pivotArea dataOnly="0" labelOnly="1" fieldPosition="0">
        <references count="3">
          <reference field="0" count="1">
            <x v="5"/>
          </reference>
          <reference field="2" count="1" selected="0">
            <x v="6"/>
          </reference>
          <reference field="5" count="1" selected="0">
            <x v="6"/>
          </reference>
        </references>
      </pivotArea>
    </format>
    <format dxfId="1215">
      <pivotArea dataOnly="0" labelOnly="1" fieldPosition="0">
        <references count="3">
          <reference field="0" count="1">
            <x v="6"/>
          </reference>
          <reference field="2" count="1" selected="0">
            <x v="6"/>
          </reference>
          <reference field="5" count="1" selected="0">
            <x v="6"/>
          </reference>
        </references>
      </pivotArea>
    </format>
    <format dxfId="1214">
      <pivotArea dataOnly="0" labelOnly="1" fieldPosition="0">
        <references count="3">
          <reference field="0" count="1">
            <x v="7"/>
          </reference>
          <reference field="2" count="1" selected="0">
            <x v="6"/>
          </reference>
          <reference field="5" count="1" selected="0">
            <x v="6"/>
          </reference>
        </references>
      </pivotArea>
    </format>
    <format dxfId="1213">
      <pivotArea dataOnly="0" labelOnly="1" fieldPosition="0">
        <references count="3">
          <reference field="0" count="1">
            <x v="0"/>
          </reference>
          <reference field="2" count="1" selected="0">
            <x v="7"/>
          </reference>
          <reference field="5" count="1" selected="0">
            <x v="6"/>
          </reference>
        </references>
      </pivotArea>
    </format>
    <format dxfId="1212">
      <pivotArea dataOnly="0" labelOnly="1" fieldPosition="0">
        <references count="3">
          <reference field="0" count="1">
            <x v="1"/>
          </reference>
          <reference field="2" count="1" selected="0">
            <x v="7"/>
          </reference>
          <reference field="5" count="1" selected="0">
            <x v="6"/>
          </reference>
        </references>
      </pivotArea>
    </format>
    <format dxfId="1211">
      <pivotArea dataOnly="0" labelOnly="1" fieldPosition="0">
        <references count="3">
          <reference field="0" count="1">
            <x v="2"/>
          </reference>
          <reference field="2" count="1" selected="0">
            <x v="7"/>
          </reference>
          <reference field="5" count="1" selected="0">
            <x v="6"/>
          </reference>
        </references>
      </pivotArea>
    </format>
    <format dxfId="1210">
      <pivotArea dataOnly="0" labelOnly="1" fieldPosition="0">
        <references count="3">
          <reference field="0" count="1">
            <x v="3"/>
          </reference>
          <reference field="2" count="1" selected="0">
            <x v="7"/>
          </reference>
          <reference field="5" count="1" selected="0">
            <x v="6"/>
          </reference>
        </references>
      </pivotArea>
    </format>
    <format dxfId="1209">
      <pivotArea dataOnly="0" labelOnly="1" fieldPosition="0">
        <references count="3">
          <reference field="0" count="1">
            <x v="4"/>
          </reference>
          <reference field="2" count="1" selected="0">
            <x v="7"/>
          </reference>
          <reference field="5" count="1" selected="0">
            <x v="6"/>
          </reference>
        </references>
      </pivotArea>
    </format>
    <format dxfId="1208">
      <pivotArea dataOnly="0" labelOnly="1" fieldPosition="0">
        <references count="3">
          <reference field="0" count="1">
            <x v="5"/>
          </reference>
          <reference field="2" count="1" selected="0">
            <x v="7"/>
          </reference>
          <reference field="5" count="1" selected="0">
            <x v="6"/>
          </reference>
        </references>
      </pivotArea>
    </format>
    <format dxfId="1207">
      <pivotArea dataOnly="0" labelOnly="1" fieldPosition="0">
        <references count="3">
          <reference field="0" count="1">
            <x v="6"/>
          </reference>
          <reference field="2" count="1" selected="0">
            <x v="7"/>
          </reference>
          <reference field="5" count="1" selected="0">
            <x v="6"/>
          </reference>
        </references>
      </pivotArea>
    </format>
    <format dxfId="1206">
      <pivotArea dataOnly="0" labelOnly="1" fieldPosition="0">
        <references count="3">
          <reference field="0" count="1">
            <x v="3"/>
          </reference>
          <reference field="2" count="1" selected="0">
            <x v="3"/>
          </reference>
          <reference field="5" count="1" selected="0">
            <x v="8"/>
          </reference>
        </references>
      </pivotArea>
    </format>
    <format dxfId="1205">
      <pivotArea dataOnly="0" labelOnly="1" fieldPosition="0">
        <references count="3">
          <reference field="0" count="1">
            <x v="0"/>
          </reference>
          <reference field="2" count="1" selected="0">
            <x v="6"/>
          </reference>
          <reference field="5" count="1" selected="0">
            <x v="8"/>
          </reference>
        </references>
      </pivotArea>
    </format>
    <format dxfId="1204">
      <pivotArea dataOnly="0" labelOnly="1" fieldPosition="0">
        <references count="3">
          <reference field="0" count="1">
            <x v="1"/>
          </reference>
          <reference field="2" count="1" selected="0">
            <x v="6"/>
          </reference>
          <reference field="5" count="1" selected="0">
            <x v="8"/>
          </reference>
        </references>
      </pivotArea>
    </format>
    <format dxfId="1203">
      <pivotArea dataOnly="0" labelOnly="1" fieldPosition="0">
        <references count="3">
          <reference field="0" count="1">
            <x v="2"/>
          </reference>
          <reference field="2" count="1" selected="0">
            <x v="6"/>
          </reference>
          <reference field="5" count="1" selected="0">
            <x v="8"/>
          </reference>
        </references>
      </pivotArea>
    </format>
    <format dxfId="1202">
      <pivotArea dataOnly="0" labelOnly="1" fieldPosition="0">
        <references count="3">
          <reference field="0" count="1">
            <x v="4"/>
          </reference>
          <reference field="2" count="1" selected="0">
            <x v="6"/>
          </reference>
          <reference field="5" count="1" selected="0">
            <x v="8"/>
          </reference>
        </references>
      </pivotArea>
    </format>
    <format dxfId="1201">
      <pivotArea dataOnly="0" labelOnly="1" fieldPosition="0">
        <references count="3">
          <reference field="0" count="1">
            <x v="5"/>
          </reference>
          <reference field="2" count="1" selected="0">
            <x v="6"/>
          </reference>
          <reference field="5" count="1" selected="0">
            <x v="8"/>
          </reference>
        </references>
      </pivotArea>
    </format>
    <format dxfId="1200">
      <pivotArea dataOnly="0" labelOnly="1" fieldPosition="0">
        <references count="3">
          <reference field="0" count="1">
            <x v="6"/>
          </reference>
          <reference field="2" count="1" selected="0">
            <x v="6"/>
          </reference>
          <reference field="5" count="1" selected="0">
            <x v="8"/>
          </reference>
        </references>
      </pivotArea>
    </format>
    <format dxfId="1199">
      <pivotArea dataOnly="0" labelOnly="1" fieldPosition="0">
        <references count="3">
          <reference field="0" count="1">
            <x v="7"/>
          </reference>
          <reference field="2" count="1" selected="0">
            <x v="6"/>
          </reference>
          <reference field="5" count="1" selected="0">
            <x v="8"/>
          </reference>
        </references>
      </pivotArea>
    </format>
    <format dxfId="1198">
      <pivotArea dataOnly="0" labelOnly="1" fieldPosition="0">
        <references count="3">
          <reference field="0" count="1">
            <x v="4"/>
          </reference>
          <reference field="2" count="1" selected="0">
            <x v="7"/>
          </reference>
          <reference field="5" count="1" selected="0">
            <x v="8"/>
          </reference>
        </references>
      </pivotArea>
    </format>
    <format dxfId="1197">
      <pivotArea dataOnly="0" labelOnly="1" fieldPosition="0">
        <references count="3">
          <reference field="0" count="1">
            <x v="5"/>
          </reference>
          <reference field="2" count="1" selected="0">
            <x v="7"/>
          </reference>
          <reference field="5" count="1" selected="0">
            <x v="8"/>
          </reference>
        </references>
      </pivotArea>
    </format>
    <format dxfId="1196">
      <pivotArea dataOnly="0" labelOnly="1" fieldPosition="0">
        <references count="3">
          <reference field="0" count="1">
            <x v="7"/>
          </reference>
          <reference field="2" count="1" selected="0">
            <x v="7"/>
          </reference>
          <reference field="5" count="1" selected="0">
            <x v="8"/>
          </reference>
        </references>
      </pivotArea>
    </format>
    <format dxfId="1195">
      <pivotArea dataOnly="0" labelOnly="1" fieldPosition="0">
        <references count="3">
          <reference field="0" count="1">
            <x v="7"/>
          </reference>
          <reference field="2" count="1" selected="0">
            <x v="2"/>
          </reference>
          <reference field="5" count="1" selected="0">
            <x v="9"/>
          </reference>
        </references>
      </pivotArea>
    </format>
    <format dxfId="1194">
      <pivotArea dataOnly="0" labelOnly="1" fieldPosition="0">
        <references count="3">
          <reference field="0" count="1">
            <x v="7"/>
          </reference>
          <reference field="2" count="1" selected="0">
            <x v="6"/>
          </reference>
          <reference field="5" count="1" selected="0">
            <x v="9"/>
          </reference>
        </references>
      </pivotArea>
    </format>
    <format dxfId="1193">
      <pivotArea dataOnly="0" labelOnly="1" fieldPosition="0">
        <references count="3">
          <reference field="0" count="1">
            <x v="7"/>
          </reference>
          <reference field="2" count="1" selected="0">
            <x v="7"/>
          </reference>
          <reference field="5" count="1" selected="0">
            <x v="9"/>
          </reference>
        </references>
      </pivotArea>
    </format>
    <format dxfId="1192">
      <pivotArea dataOnly="0" labelOnly="1" fieldPosition="0">
        <references count="3">
          <reference field="0" count="1">
            <x v="3"/>
          </reference>
          <reference field="2" count="1" selected="0">
            <x v="2"/>
          </reference>
          <reference field="5" count="1" selected="0">
            <x v="10"/>
          </reference>
        </references>
      </pivotArea>
    </format>
    <format dxfId="1191">
      <pivotArea dataOnly="0" labelOnly="1" fieldPosition="0">
        <references count="3">
          <reference field="0" count="1">
            <x v="6"/>
          </reference>
          <reference field="2" count="1" selected="0">
            <x v="2"/>
          </reference>
          <reference field="5" count="1" selected="0">
            <x v="10"/>
          </reference>
        </references>
      </pivotArea>
    </format>
    <format dxfId="1190">
      <pivotArea dataOnly="0" labelOnly="1" fieldPosition="0">
        <references count="3">
          <reference field="0" count="1">
            <x v="7"/>
          </reference>
          <reference field="2" count="1" selected="0">
            <x v="2"/>
          </reference>
          <reference field="5" count="1" selected="0">
            <x v="10"/>
          </reference>
        </references>
      </pivotArea>
    </format>
    <format dxfId="1189">
      <pivotArea dataOnly="0" labelOnly="1" fieldPosition="0">
        <references count="3">
          <reference field="0" count="1">
            <x v="0"/>
          </reference>
          <reference field="2" count="1" selected="0">
            <x v="3"/>
          </reference>
          <reference field="5" count="1" selected="0">
            <x v="10"/>
          </reference>
        </references>
      </pivotArea>
    </format>
    <format dxfId="1188">
      <pivotArea dataOnly="0" labelOnly="1" fieldPosition="0">
        <references count="3">
          <reference field="0" count="1">
            <x v="1"/>
          </reference>
          <reference field="2" count="1" selected="0">
            <x v="3"/>
          </reference>
          <reference field="5" count="1" selected="0">
            <x v="10"/>
          </reference>
        </references>
      </pivotArea>
    </format>
    <format dxfId="1187">
      <pivotArea dataOnly="0" labelOnly="1" fieldPosition="0">
        <references count="3">
          <reference field="0" count="1">
            <x v="6"/>
          </reference>
          <reference field="2" count="1" selected="0">
            <x v="3"/>
          </reference>
          <reference field="5" count="1" selected="0">
            <x v="10"/>
          </reference>
        </references>
      </pivotArea>
    </format>
    <format dxfId="1186">
      <pivotArea dataOnly="0" labelOnly="1" fieldPosition="0">
        <references count="3">
          <reference field="0" count="1">
            <x v="0"/>
          </reference>
          <reference field="2" count="1" selected="0">
            <x v="4"/>
          </reference>
          <reference field="5" count="1" selected="0">
            <x v="10"/>
          </reference>
        </references>
      </pivotArea>
    </format>
    <format dxfId="1185">
      <pivotArea dataOnly="0" labelOnly="1" fieldPosition="0">
        <references count="3">
          <reference field="0" count="1">
            <x v="3"/>
          </reference>
          <reference field="2" count="1" selected="0">
            <x v="4"/>
          </reference>
          <reference field="5" count="1" selected="0">
            <x v="10"/>
          </reference>
        </references>
      </pivotArea>
    </format>
    <format dxfId="1184">
      <pivotArea dataOnly="0" labelOnly="1" fieldPosition="0">
        <references count="3">
          <reference field="0" count="1">
            <x v="5"/>
          </reference>
          <reference field="2" count="1" selected="0">
            <x v="4"/>
          </reference>
          <reference field="5" count="1" selected="0">
            <x v="10"/>
          </reference>
        </references>
      </pivotArea>
    </format>
    <format dxfId="1183">
      <pivotArea dataOnly="0" labelOnly="1" fieldPosition="0">
        <references count="3">
          <reference field="0" count="1">
            <x v="6"/>
          </reference>
          <reference field="2" count="1" selected="0">
            <x v="4"/>
          </reference>
          <reference field="5" count="1" selected="0">
            <x v="10"/>
          </reference>
        </references>
      </pivotArea>
    </format>
    <format dxfId="1182">
      <pivotArea dataOnly="0" labelOnly="1" fieldPosition="0">
        <references count="3">
          <reference field="0" count="1">
            <x v="3"/>
          </reference>
          <reference field="2" count="1" selected="0">
            <x v="5"/>
          </reference>
          <reference field="5" count="1" selected="0">
            <x v="10"/>
          </reference>
        </references>
      </pivotArea>
    </format>
    <format dxfId="1181">
      <pivotArea dataOnly="0" labelOnly="1" fieldPosition="0">
        <references count="3">
          <reference field="0" count="1">
            <x v="6"/>
          </reference>
          <reference field="2" count="1" selected="0">
            <x v="5"/>
          </reference>
          <reference field="5" count="1" selected="0">
            <x v="10"/>
          </reference>
        </references>
      </pivotArea>
    </format>
    <format dxfId="1180">
      <pivotArea dataOnly="0" labelOnly="1" fieldPosition="0">
        <references count="3">
          <reference field="0" count="1">
            <x v="0"/>
          </reference>
          <reference field="2" count="1" selected="0">
            <x v="6"/>
          </reference>
          <reference field="5" count="1" selected="0">
            <x v="10"/>
          </reference>
        </references>
      </pivotArea>
    </format>
    <format dxfId="1179">
      <pivotArea dataOnly="0" labelOnly="1" fieldPosition="0">
        <references count="3">
          <reference field="0" count="1">
            <x v="1"/>
          </reference>
          <reference field="2" count="1" selected="0">
            <x v="6"/>
          </reference>
          <reference field="5" count="1" selected="0">
            <x v="10"/>
          </reference>
        </references>
      </pivotArea>
    </format>
    <format dxfId="1178">
      <pivotArea dataOnly="0" labelOnly="1" fieldPosition="0">
        <references count="3">
          <reference field="0" count="1">
            <x v="2"/>
          </reference>
          <reference field="2" count="1" selected="0">
            <x v="6"/>
          </reference>
          <reference field="5" count="1" selected="0">
            <x v="10"/>
          </reference>
        </references>
      </pivotArea>
    </format>
    <format dxfId="1177">
      <pivotArea dataOnly="0" labelOnly="1" fieldPosition="0">
        <references count="3">
          <reference field="0" count="1">
            <x v="3"/>
          </reference>
          <reference field="2" count="1" selected="0">
            <x v="6"/>
          </reference>
          <reference field="5" count="1" selected="0">
            <x v="10"/>
          </reference>
        </references>
      </pivotArea>
    </format>
    <format dxfId="1176">
      <pivotArea dataOnly="0" labelOnly="1" fieldPosition="0">
        <references count="3">
          <reference field="0" count="1">
            <x v="4"/>
          </reference>
          <reference field="2" count="1" selected="0">
            <x v="6"/>
          </reference>
          <reference field="5" count="1" selected="0">
            <x v="10"/>
          </reference>
        </references>
      </pivotArea>
    </format>
    <format dxfId="1175">
      <pivotArea dataOnly="0" labelOnly="1" fieldPosition="0">
        <references count="3">
          <reference field="0" count="1">
            <x v="5"/>
          </reference>
          <reference field="2" count="1" selected="0">
            <x v="6"/>
          </reference>
          <reference field="5" count="1" selected="0">
            <x v="10"/>
          </reference>
        </references>
      </pivotArea>
    </format>
    <format dxfId="1174">
      <pivotArea dataOnly="0" labelOnly="1" fieldPosition="0">
        <references count="3">
          <reference field="0" count="1">
            <x v="6"/>
          </reference>
          <reference field="2" count="1" selected="0">
            <x v="6"/>
          </reference>
          <reference field="5" count="1" selected="0">
            <x v="10"/>
          </reference>
        </references>
      </pivotArea>
    </format>
    <format dxfId="1173">
      <pivotArea dataOnly="0" labelOnly="1" fieldPosition="0">
        <references count="3">
          <reference field="0" count="1">
            <x v="7"/>
          </reference>
          <reference field="2" count="1" selected="0">
            <x v="6"/>
          </reference>
          <reference field="5" count="1" selected="0">
            <x v="10"/>
          </reference>
        </references>
      </pivotArea>
    </format>
    <format dxfId="1172">
      <pivotArea dataOnly="0" labelOnly="1" fieldPosition="0">
        <references count="3">
          <reference field="0" count="1">
            <x v="0"/>
          </reference>
          <reference field="2" count="1" selected="0">
            <x v="7"/>
          </reference>
          <reference field="5" count="1" selected="0">
            <x v="10"/>
          </reference>
        </references>
      </pivotArea>
    </format>
    <format dxfId="1171">
      <pivotArea dataOnly="0" labelOnly="1" fieldPosition="0">
        <references count="3">
          <reference field="0" count="1">
            <x v="1"/>
          </reference>
          <reference field="2" count="1" selected="0">
            <x v="7"/>
          </reference>
          <reference field="5" count="1" selected="0">
            <x v="10"/>
          </reference>
        </references>
      </pivotArea>
    </format>
    <format dxfId="1170">
      <pivotArea dataOnly="0" labelOnly="1" fieldPosition="0">
        <references count="3">
          <reference field="0" count="1">
            <x v="2"/>
          </reference>
          <reference field="2" count="1" selected="0">
            <x v="7"/>
          </reference>
          <reference field="5" count="1" selected="0">
            <x v="10"/>
          </reference>
        </references>
      </pivotArea>
    </format>
    <format dxfId="1169">
      <pivotArea dataOnly="0" labelOnly="1" fieldPosition="0">
        <references count="3">
          <reference field="0" count="1">
            <x v="3"/>
          </reference>
          <reference field="2" count="1" selected="0">
            <x v="7"/>
          </reference>
          <reference field="5" count="1" selected="0">
            <x v="10"/>
          </reference>
        </references>
      </pivotArea>
    </format>
    <format dxfId="1168">
      <pivotArea dataOnly="0" labelOnly="1" fieldPosition="0">
        <references count="3">
          <reference field="0" count="1">
            <x v="4"/>
          </reference>
          <reference field="2" count="1" selected="0">
            <x v="7"/>
          </reference>
          <reference field="5" count="1" selected="0">
            <x v="10"/>
          </reference>
        </references>
      </pivotArea>
    </format>
    <format dxfId="1167">
      <pivotArea dataOnly="0" labelOnly="1" fieldPosition="0">
        <references count="3">
          <reference field="0" count="1">
            <x v="6"/>
          </reference>
          <reference field="2" count="1" selected="0">
            <x v="7"/>
          </reference>
          <reference field="5" count="1" selected="0">
            <x v="10"/>
          </reference>
        </references>
      </pivotArea>
    </format>
    <format dxfId="1166">
      <pivotArea dataOnly="0" labelOnly="1" fieldPosition="0">
        <references count="3">
          <reference field="0" count="1">
            <x v="0"/>
          </reference>
          <reference field="2" count="1" selected="0">
            <x v="6"/>
          </reference>
          <reference field="5" count="1" selected="0">
            <x v="14"/>
          </reference>
        </references>
      </pivotArea>
    </format>
    <format dxfId="1165">
      <pivotArea dataOnly="0" labelOnly="1" fieldPosition="0">
        <references count="3">
          <reference field="0" count="1">
            <x v="6"/>
          </reference>
          <reference field="2" count="1" selected="0">
            <x v="2"/>
          </reference>
          <reference field="5" count="1" selected="0">
            <x v="15"/>
          </reference>
        </references>
      </pivotArea>
    </format>
    <format dxfId="1164">
      <pivotArea dataOnly="0" labelOnly="1" fieldPosition="0">
        <references count="3">
          <reference field="0" count="1">
            <x v="4"/>
          </reference>
          <reference field="2" count="1" selected="0">
            <x v="3"/>
          </reference>
          <reference field="5" count="1" selected="0">
            <x v="15"/>
          </reference>
        </references>
      </pivotArea>
    </format>
    <format dxfId="1163">
      <pivotArea dataOnly="0" labelOnly="1" fieldPosition="0">
        <references count="3">
          <reference field="0" count="1">
            <x v="6"/>
          </reference>
          <reference field="2" count="1" selected="0">
            <x v="3"/>
          </reference>
          <reference field="5" count="1" selected="0">
            <x v="15"/>
          </reference>
        </references>
      </pivotArea>
    </format>
    <format dxfId="1162">
      <pivotArea dataOnly="0" labelOnly="1" fieldPosition="0">
        <references count="3">
          <reference field="0" count="1">
            <x v="7"/>
          </reference>
          <reference field="2" count="1" selected="0">
            <x v="3"/>
          </reference>
          <reference field="5" count="1" selected="0">
            <x v="15"/>
          </reference>
        </references>
      </pivotArea>
    </format>
    <format dxfId="1161">
      <pivotArea dataOnly="0" labelOnly="1" fieldPosition="0">
        <references count="3">
          <reference field="0" count="1">
            <x v="0"/>
          </reference>
          <reference field="2" count="1" selected="0">
            <x v="4"/>
          </reference>
          <reference field="5" count="1" selected="0">
            <x v="15"/>
          </reference>
        </references>
      </pivotArea>
    </format>
    <format dxfId="1160">
      <pivotArea dataOnly="0" labelOnly="1" fieldPosition="0">
        <references count="3">
          <reference field="0" count="1">
            <x v="0"/>
          </reference>
          <reference field="2" count="1" selected="0">
            <x v="6"/>
          </reference>
          <reference field="5" count="1" selected="0">
            <x v="15"/>
          </reference>
        </references>
      </pivotArea>
    </format>
    <format dxfId="1159">
      <pivotArea dataOnly="0" labelOnly="1" fieldPosition="0">
        <references count="3">
          <reference field="0" count="1">
            <x v="2"/>
          </reference>
          <reference field="2" count="1" selected="0">
            <x v="6"/>
          </reference>
          <reference field="5" count="1" selected="0">
            <x v="15"/>
          </reference>
        </references>
      </pivotArea>
    </format>
    <format dxfId="1158">
      <pivotArea dataOnly="0" labelOnly="1" fieldPosition="0">
        <references count="3">
          <reference field="0" count="1">
            <x v="4"/>
          </reference>
          <reference field="2" count="1" selected="0">
            <x v="6"/>
          </reference>
          <reference field="5" count="1" selected="0">
            <x v="15"/>
          </reference>
        </references>
      </pivotArea>
    </format>
    <format dxfId="1157">
      <pivotArea dataOnly="0" labelOnly="1" fieldPosition="0">
        <references count="3">
          <reference field="0" count="1">
            <x v="6"/>
          </reference>
          <reference field="2" count="1" selected="0">
            <x v="6"/>
          </reference>
          <reference field="5" count="1" selected="0">
            <x v="15"/>
          </reference>
        </references>
      </pivotArea>
    </format>
    <format dxfId="1156">
      <pivotArea dataOnly="0" labelOnly="1" fieldPosition="0">
        <references count="3">
          <reference field="0" count="1">
            <x v="7"/>
          </reference>
          <reference field="2" count="1" selected="0">
            <x v="6"/>
          </reference>
          <reference field="5" count="1" selected="0">
            <x v="15"/>
          </reference>
        </references>
      </pivotArea>
    </format>
    <format dxfId="1155">
      <pivotArea dataOnly="0" labelOnly="1" fieldPosition="0">
        <references count="3">
          <reference field="0" count="1">
            <x v="2"/>
          </reference>
          <reference field="2" count="1" selected="0">
            <x v="7"/>
          </reference>
          <reference field="5" count="1" selected="0">
            <x v="15"/>
          </reference>
        </references>
      </pivotArea>
    </format>
    <format dxfId="1154">
      <pivotArea dataOnly="0" labelOnly="1" fieldPosition="0">
        <references count="3">
          <reference field="0" count="1">
            <x v="4"/>
          </reference>
          <reference field="2" count="1" selected="0">
            <x v="7"/>
          </reference>
          <reference field="5" count="1" selected="0">
            <x v="15"/>
          </reference>
        </references>
      </pivotArea>
    </format>
    <format dxfId="1153">
      <pivotArea dataOnly="0" labelOnly="1" fieldPosition="0">
        <references count="3">
          <reference field="0" count="1">
            <x v="5"/>
          </reference>
          <reference field="2" count="1" selected="0">
            <x v="7"/>
          </reference>
          <reference field="5" count="1" selected="0">
            <x v="15"/>
          </reference>
        </references>
      </pivotArea>
    </format>
    <format dxfId="1152">
      <pivotArea dataOnly="0" labelOnly="1" fieldPosition="0">
        <references count="3">
          <reference field="0" count="1">
            <x v="7"/>
          </reference>
          <reference field="2" count="1" selected="0">
            <x v="7"/>
          </reference>
          <reference field="5" count="1" selected="0">
            <x v="15"/>
          </reference>
        </references>
      </pivotArea>
    </format>
    <format dxfId="1151">
      <pivotArea dataOnly="0" labelOnly="1" fieldPosition="0">
        <references count="3">
          <reference field="0" count="1">
            <x v="0"/>
          </reference>
          <reference field="2" count="1" selected="0">
            <x v="2"/>
          </reference>
          <reference field="5" count="1" selected="0">
            <x v="23"/>
          </reference>
        </references>
      </pivotArea>
    </format>
    <format dxfId="1150">
      <pivotArea dataOnly="0" labelOnly="1" fieldPosition="0">
        <references count="3">
          <reference field="0" count="1">
            <x v="1"/>
          </reference>
          <reference field="2" count="1" selected="0">
            <x v="2"/>
          </reference>
          <reference field="5" count="1" selected="0">
            <x v="23"/>
          </reference>
        </references>
      </pivotArea>
    </format>
    <format dxfId="1149">
      <pivotArea dataOnly="0" labelOnly="1" fieldPosition="0">
        <references count="3">
          <reference field="0" count="1">
            <x v="2"/>
          </reference>
          <reference field="2" count="1" selected="0">
            <x v="2"/>
          </reference>
          <reference field="5" count="1" selected="0">
            <x v="23"/>
          </reference>
        </references>
      </pivotArea>
    </format>
    <format dxfId="1148">
      <pivotArea dataOnly="0" labelOnly="1" fieldPosition="0">
        <references count="3">
          <reference field="0" count="1">
            <x v="7"/>
          </reference>
          <reference field="2" count="1" selected="0">
            <x v="2"/>
          </reference>
          <reference field="5" count="1" selected="0">
            <x v="23"/>
          </reference>
        </references>
      </pivotArea>
    </format>
    <format dxfId="1147">
      <pivotArea dataOnly="0" labelOnly="1" fieldPosition="0">
        <references count="3">
          <reference field="0" count="1">
            <x v="0"/>
          </reference>
          <reference field="2" count="1" selected="0">
            <x v="3"/>
          </reference>
          <reference field="5" count="1" selected="0">
            <x v="23"/>
          </reference>
        </references>
      </pivotArea>
    </format>
    <format dxfId="1146">
      <pivotArea dataOnly="0" labelOnly="1" fieldPosition="0">
        <references count="3">
          <reference field="0" count="1">
            <x v="2"/>
          </reference>
          <reference field="2" count="1" selected="0">
            <x v="3"/>
          </reference>
          <reference field="5" count="1" selected="0">
            <x v="23"/>
          </reference>
        </references>
      </pivotArea>
    </format>
    <format dxfId="1145">
      <pivotArea dataOnly="0" labelOnly="1" fieldPosition="0">
        <references count="3">
          <reference field="0" count="1">
            <x v="3"/>
          </reference>
          <reference field="2" count="1" selected="0">
            <x v="3"/>
          </reference>
          <reference field="5" count="1" selected="0">
            <x v="23"/>
          </reference>
        </references>
      </pivotArea>
    </format>
    <format dxfId="1144">
      <pivotArea dataOnly="0" labelOnly="1" fieldPosition="0">
        <references count="3">
          <reference field="0" count="1">
            <x v="4"/>
          </reference>
          <reference field="2" count="1" selected="0">
            <x v="3"/>
          </reference>
          <reference field="5" count="1" selected="0">
            <x v="23"/>
          </reference>
        </references>
      </pivotArea>
    </format>
    <format dxfId="1143">
      <pivotArea dataOnly="0" labelOnly="1" fieldPosition="0">
        <references count="3">
          <reference field="0" count="1">
            <x v="0"/>
          </reference>
          <reference field="2" count="1" selected="0">
            <x v="4"/>
          </reference>
          <reference field="5" count="1" selected="0">
            <x v="23"/>
          </reference>
        </references>
      </pivotArea>
    </format>
    <format dxfId="1142">
      <pivotArea dataOnly="0" labelOnly="1" fieldPosition="0">
        <references count="3">
          <reference field="0" count="1">
            <x v="0"/>
          </reference>
          <reference field="2" count="1" selected="0">
            <x v="5"/>
          </reference>
          <reference field="5" count="1" selected="0">
            <x v="23"/>
          </reference>
        </references>
      </pivotArea>
    </format>
    <format dxfId="1141">
      <pivotArea dataOnly="0" labelOnly="1" fieldPosition="0">
        <references count="3">
          <reference field="0" count="1">
            <x v="2"/>
          </reference>
          <reference field="2" count="1" selected="0">
            <x v="5"/>
          </reference>
          <reference field="5" count="1" selected="0">
            <x v="23"/>
          </reference>
        </references>
      </pivotArea>
    </format>
    <format dxfId="1140">
      <pivotArea dataOnly="0" labelOnly="1" fieldPosition="0">
        <references count="3">
          <reference field="0" count="1">
            <x v="0"/>
          </reference>
          <reference field="2" count="1" selected="0">
            <x v="6"/>
          </reference>
          <reference field="5" count="1" selected="0">
            <x v="23"/>
          </reference>
        </references>
      </pivotArea>
    </format>
    <format dxfId="1139">
      <pivotArea dataOnly="0" labelOnly="1" fieldPosition="0">
        <references count="3">
          <reference field="0" count="1">
            <x v="1"/>
          </reference>
          <reference field="2" count="1" selected="0">
            <x v="6"/>
          </reference>
          <reference field="5" count="1" selected="0">
            <x v="23"/>
          </reference>
        </references>
      </pivotArea>
    </format>
    <format dxfId="1138">
      <pivotArea dataOnly="0" labelOnly="1" fieldPosition="0">
        <references count="3">
          <reference field="0" count="1">
            <x v="2"/>
          </reference>
          <reference field="2" count="1" selected="0">
            <x v="6"/>
          </reference>
          <reference field="5" count="1" selected="0">
            <x v="23"/>
          </reference>
        </references>
      </pivotArea>
    </format>
    <format dxfId="1137">
      <pivotArea dataOnly="0" labelOnly="1" fieldPosition="0">
        <references count="3">
          <reference field="0" count="1">
            <x v="3"/>
          </reference>
          <reference field="2" count="1" selected="0">
            <x v="6"/>
          </reference>
          <reference field="5" count="1" selected="0">
            <x v="23"/>
          </reference>
        </references>
      </pivotArea>
    </format>
    <format dxfId="1136">
      <pivotArea dataOnly="0" labelOnly="1" fieldPosition="0">
        <references count="3">
          <reference field="0" count="1">
            <x v="4"/>
          </reference>
          <reference field="2" count="1" selected="0">
            <x v="6"/>
          </reference>
          <reference field="5" count="1" selected="0">
            <x v="23"/>
          </reference>
        </references>
      </pivotArea>
    </format>
    <format dxfId="1135">
      <pivotArea dataOnly="0" labelOnly="1" fieldPosition="0">
        <references count="3">
          <reference field="0" count="1">
            <x v="5"/>
          </reference>
          <reference field="2" count="1" selected="0">
            <x v="6"/>
          </reference>
          <reference field="5" count="1" selected="0">
            <x v="23"/>
          </reference>
        </references>
      </pivotArea>
    </format>
    <format dxfId="1134">
      <pivotArea dataOnly="0" labelOnly="1" fieldPosition="0">
        <references count="3">
          <reference field="0" count="1">
            <x v="6"/>
          </reference>
          <reference field="2" count="1" selected="0">
            <x v="6"/>
          </reference>
          <reference field="5" count="1" selected="0">
            <x v="23"/>
          </reference>
        </references>
      </pivotArea>
    </format>
    <format dxfId="1133">
      <pivotArea dataOnly="0" labelOnly="1" fieldPosition="0">
        <references count="3">
          <reference field="0" count="1">
            <x v="7"/>
          </reference>
          <reference field="2" count="1" selected="0">
            <x v="6"/>
          </reference>
          <reference field="5" count="1" selected="0">
            <x v="23"/>
          </reference>
        </references>
      </pivotArea>
    </format>
    <format dxfId="1132">
      <pivotArea dataOnly="0" labelOnly="1" fieldPosition="0">
        <references count="3">
          <reference field="0" count="1">
            <x v="0"/>
          </reference>
          <reference field="2" count="1" selected="0">
            <x v="7"/>
          </reference>
          <reference field="5" count="1" selected="0">
            <x v="23"/>
          </reference>
        </references>
      </pivotArea>
    </format>
    <format dxfId="1131">
      <pivotArea dataOnly="0" labelOnly="1" fieldPosition="0">
        <references count="3">
          <reference field="0" count="1">
            <x v="2"/>
          </reference>
          <reference field="2" count="1" selected="0">
            <x v="7"/>
          </reference>
          <reference field="5" count="1" selected="0">
            <x v="23"/>
          </reference>
        </references>
      </pivotArea>
    </format>
    <format dxfId="1130">
      <pivotArea dataOnly="0" labelOnly="1" fieldPosition="0">
        <references count="3">
          <reference field="0" count="1">
            <x v="4"/>
          </reference>
          <reference field="2" count="1" selected="0">
            <x v="7"/>
          </reference>
          <reference field="5" count="1" selected="0">
            <x v="23"/>
          </reference>
        </references>
      </pivotArea>
    </format>
    <format dxfId="1129">
      <pivotArea dataOnly="0" labelOnly="1" fieldPosition="0">
        <references count="3">
          <reference field="0" count="1">
            <x v="6"/>
          </reference>
          <reference field="2" count="1" selected="0">
            <x v="7"/>
          </reference>
          <reference field="5" count="1" selected="0">
            <x v="23"/>
          </reference>
        </references>
      </pivotArea>
    </format>
    <format dxfId="1128">
      <pivotArea dataOnly="0" labelOnly="1" fieldPosition="0">
        <references count="3">
          <reference field="0" count="1">
            <x v="7"/>
          </reference>
          <reference field="2" count="1" selected="0">
            <x v="7"/>
          </reference>
          <reference field="5" count="1" selected="0">
            <x v="23"/>
          </reference>
        </references>
      </pivotArea>
    </format>
    <format dxfId="1127">
      <pivotArea dataOnly="0" labelOnly="1" fieldPosition="0">
        <references count="3">
          <reference field="0" count="1">
            <x v="4"/>
          </reference>
          <reference field="2" count="1" selected="0">
            <x v="6"/>
          </reference>
          <reference field="5" count="1" selected="0">
            <x v="28"/>
          </reference>
        </references>
      </pivotArea>
    </format>
    <format dxfId="1126">
      <pivotArea dataOnly="0" labelOnly="1" fieldPosition="0">
        <references count="3">
          <reference field="0" count="1">
            <x v="7"/>
          </reference>
          <reference field="2" count="1" selected="0">
            <x v="6"/>
          </reference>
          <reference field="5" count="1" selected="0">
            <x v="28"/>
          </reference>
        </references>
      </pivotArea>
    </format>
    <format dxfId="1125">
      <pivotArea dataOnly="0" labelOnly="1" fieldPosition="0">
        <references count="3">
          <reference field="0" count="1">
            <x v="7"/>
          </reference>
          <reference field="2" count="1" selected="0">
            <x v="7"/>
          </reference>
          <reference field="5" count="1" selected="0">
            <x v="28"/>
          </reference>
        </references>
      </pivotArea>
    </format>
    <format dxfId="1124">
      <pivotArea dataOnly="0" labelOnly="1" fieldPosition="0">
        <references count="3">
          <reference field="0" count="1">
            <x v="5"/>
          </reference>
          <reference field="2" count="1" selected="0">
            <x v="2"/>
          </reference>
          <reference field="5" count="1" selected="0">
            <x v="29"/>
          </reference>
        </references>
      </pivotArea>
    </format>
    <format dxfId="1123">
      <pivotArea dataOnly="0" labelOnly="1" fieldPosition="0">
        <references count="3">
          <reference field="0" count="1">
            <x v="6"/>
          </reference>
          <reference field="2" count="1" selected="0">
            <x v="2"/>
          </reference>
          <reference field="5" count="1" selected="0">
            <x v="29"/>
          </reference>
        </references>
      </pivotArea>
    </format>
    <format dxfId="1122">
      <pivotArea dataOnly="0" labelOnly="1" fieldPosition="0">
        <references count="3">
          <reference field="0" count="1">
            <x v="4"/>
          </reference>
          <reference field="2" count="1" selected="0">
            <x v="3"/>
          </reference>
          <reference field="5" count="1" selected="0">
            <x v="29"/>
          </reference>
        </references>
      </pivotArea>
    </format>
    <format dxfId="1121">
      <pivotArea dataOnly="0" labelOnly="1" fieldPosition="0">
        <references count="3">
          <reference field="0" count="1">
            <x v="5"/>
          </reference>
          <reference field="2" count="1" selected="0">
            <x v="3"/>
          </reference>
          <reference field="5" count="1" selected="0">
            <x v="29"/>
          </reference>
        </references>
      </pivotArea>
    </format>
    <format dxfId="1120">
      <pivotArea dataOnly="0" labelOnly="1" fieldPosition="0">
        <references count="3">
          <reference field="0" count="1">
            <x v="6"/>
          </reference>
          <reference field="2" count="1" selected="0">
            <x v="3"/>
          </reference>
          <reference field="5" count="1" selected="0">
            <x v="29"/>
          </reference>
        </references>
      </pivotArea>
    </format>
    <format dxfId="1119">
      <pivotArea dataOnly="0" labelOnly="1" fieldPosition="0">
        <references count="3">
          <reference field="0" count="1">
            <x v="7"/>
          </reference>
          <reference field="2" count="1" selected="0">
            <x v="3"/>
          </reference>
          <reference field="5" count="1" selected="0">
            <x v="29"/>
          </reference>
        </references>
      </pivotArea>
    </format>
    <format dxfId="1118">
      <pivotArea dataOnly="0" labelOnly="1" fieldPosition="0">
        <references count="3">
          <reference field="0" count="1">
            <x v="3"/>
          </reference>
          <reference field="2" count="1" selected="0">
            <x v="5"/>
          </reference>
          <reference field="5" count="1" selected="0">
            <x v="29"/>
          </reference>
        </references>
      </pivotArea>
    </format>
    <format dxfId="1117">
      <pivotArea dataOnly="0" labelOnly="1" fieldPosition="0">
        <references count="3">
          <reference field="0" count="1">
            <x v="0"/>
          </reference>
          <reference field="2" count="1" selected="0">
            <x v="6"/>
          </reference>
          <reference field="5" count="1" selected="0">
            <x v="29"/>
          </reference>
        </references>
      </pivotArea>
    </format>
    <format dxfId="1116">
      <pivotArea dataOnly="0" labelOnly="1" fieldPosition="0">
        <references count="3">
          <reference field="0" count="1">
            <x v="1"/>
          </reference>
          <reference field="2" count="1" selected="0">
            <x v="6"/>
          </reference>
          <reference field="5" count="1" selected="0">
            <x v="29"/>
          </reference>
        </references>
      </pivotArea>
    </format>
    <format dxfId="1115">
      <pivotArea dataOnly="0" labelOnly="1" fieldPosition="0">
        <references count="3">
          <reference field="0" count="1">
            <x v="2"/>
          </reference>
          <reference field="2" count="1" selected="0">
            <x v="6"/>
          </reference>
          <reference field="5" count="1" selected="0">
            <x v="29"/>
          </reference>
        </references>
      </pivotArea>
    </format>
    <format dxfId="1114">
      <pivotArea dataOnly="0" labelOnly="1" fieldPosition="0">
        <references count="3">
          <reference field="0" count="1">
            <x v="4"/>
          </reference>
          <reference field="2" count="1" selected="0">
            <x v="6"/>
          </reference>
          <reference field="5" count="1" selected="0">
            <x v="29"/>
          </reference>
        </references>
      </pivotArea>
    </format>
    <format dxfId="1113">
      <pivotArea dataOnly="0" labelOnly="1" fieldPosition="0">
        <references count="3">
          <reference field="0" count="1">
            <x v="5"/>
          </reference>
          <reference field="2" count="1" selected="0">
            <x v="6"/>
          </reference>
          <reference field="5" count="1" selected="0">
            <x v="29"/>
          </reference>
        </references>
      </pivotArea>
    </format>
    <format dxfId="1112">
      <pivotArea dataOnly="0" labelOnly="1" fieldPosition="0">
        <references count="3">
          <reference field="0" count="1">
            <x v="0"/>
          </reference>
          <reference field="2" count="1" selected="0">
            <x v="2"/>
          </reference>
          <reference field="5" count="1" selected="0">
            <x v="30"/>
          </reference>
        </references>
      </pivotArea>
    </format>
    <format dxfId="1111">
      <pivotArea dataOnly="0" labelOnly="1" fieldPosition="0">
        <references count="3">
          <reference field="0" count="1">
            <x v="4"/>
          </reference>
          <reference field="2" count="1" selected="0">
            <x v="2"/>
          </reference>
          <reference field="5" count="1" selected="0">
            <x v="30"/>
          </reference>
        </references>
      </pivotArea>
    </format>
    <format dxfId="1110">
      <pivotArea dataOnly="0" labelOnly="1" fieldPosition="0">
        <references count="3">
          <reference field="0" count="1">
            <x v="0"/>
          </reference>
          <reference field="2" count="1" selected="0">
            <x v="6"/>
          </reference>
          <reference field="5" count="1" selected="0">
            <x v="30"/>
          </reference>
        </references>
      </pivotArea>
    </format>
    <format dxfId="1109">
      <pivotArea dataOnly="0" labelOnly="1" fieldPosition="0">
        <references count="3">
          <reference field="0" count="1">
            <x v="1"/>
          </reference>
          <reference field="2" count="1" selected="0">
            <x v="6"/>
          </reference>
          <reference field="5" count="1" selected="0">
            <x v="30"/>
          </reference>
        </references>
      </pivotArea>
    </format>
    <format dxfId="1108">
      <pivotArea dataOnly="0" labelOnly="1" fieldPosition="0">
        <references count="3">
          <reference field="0" count="1">
            <x v="2"/>
          </reference>
          <reference field="2" count="1" selected="0">
            <x v="6"/>
          </reference>
          <reference field="5" count="1" selected="0">
            <x v="30"/>
          </reference>
        </references>
      </pivotArea>
    </format>
    <format dxfId="1107">
      <pivotArea dataOnly="0" labelOnly="1" fieldPosition="0">
        <references count="3">
          <reference field="0" count="1">
            <x v="4"/>
          </reference>
          <reference field="2" count="1" selected="0">
            <x v="6"/>
          </reference>
          <reference field="5" count="1" selected="0">
            <x v="30"/>
          </reference>
        </references>
      </pivotArea>
    </format>
    <format dxfId="1106">
      <pivotArea dataOnly="0" labelOnly="1" fieldPosition="0">
        <references count="3">
          <reference field="0" count="1">
            <x v="5"/>
          </reference>
          <reference field="2" count="1" selected="0">
            <x v="6"/>
          </reference>
          <reference field="5" count="1" selected="0">
            <x v="30"/>
          </reference>
        </references>
      </pivotArea>
    </format>
    <format dxfId="1105">
      <pivotArea dataOnly="0" labelOnly="1" fieldPosition="0">
        <references count="3">
          <reference field="0" count="1">
            <x v="7"/>
          </reference>
          <reference field="2" count="1" selected="0">
            <x v="6"/>
          </reference>
          <reference field="5" count="1" selected="0">
            <x v="30"/>
          </reference>
        </references>
      </pivotArea>
    </format>
    <format dxfId="1104">
      <pivotArea dataOnly="0" labelOnly="1" fieldPosition="0">
        <references count="3">
          <reference field="0" count="1">
            <x v="4"/>
          </reference>
          <reference field="2" count="1" selected="0">
            <x v="3"/>
          </reference>
          <reference field="5" count="1" selected="0">
            <x v="32"/>
          </reference>
        </references>
      </pivotArea>
    </format>
    <format dxfId="1103">
      <pivotArea dataOnly="0" labelOnly="1" fieldPosition="0">
        <references count="3">
          <reference field="0" count="1">
            <x v="5"/>
          </reference>
          <reference field="2" count="1" selected="0">
            <x v="3"/>
          </reference>
          <reference field="5" count="1" selected="0">
            <x v="32"/>
          </reference>
        </references>
      </pivotArea>
    </format>
    <format dxfId="1102">
      <pivotArea dataOnly="0" labelOnly="1" fieldPosition="0">
        <references count="3">
          <reference field="0" count="1">
            <x v="7"/>
          </reference>
          <reference field="2" count="1" selected="0">
            <x v="3"/>
          </reference>
          <reference field="5" count="1" selected="0">
            <x v="32"/>
          </reference>
        </references>
      </pivotArea>
    </format>
    <format dxfId="1101">
      <pivotArea dataOnly="0" labelOnly="1" fieldPosition="0">
        <references count="3">
          <reference field="0" count="1">
            <x v="0"/>
          </reference>
          <reference field="2" count="1" selected="0">
            <x v="6"/>
          </reference>
          <reference field="5" count="1" selected="0">
            <x v="32"/>
          </reference>
        </references>
      </pivotArea>
    </format>
    <format dxfId="1100">
      <pivotArea dataOnly="0" labelOnly="1" fieldPosition="0">
        <references count="3">
          <reference field="0" count="1">
            <x v="2"/>
          </reference>
          <reference field="2" count="1" selected="0">
            <x v="6"/>
          </reference>
          <reference field="5" count="1" selected="0">
            <x v="32"/>
          </reference>
        </references>
      </pivotArea>
    </format>
    <format dxfId="1099">
      <pivotArea dataOnly="0" labelOnly="1" fieldPosition="0">
        <references count="3">
          <reference field="0" count="1">
            <x v="0"/>
          </reference>
          <reference field="2" count="1" selected="0">
            <x v="7"/>
          </reference>
          <reference field="5" count="1" selected="0">
            <x v="32"/>
          </reference>
        </references>
      </pivotArea>
    </format>
    <format dxfId="1098">
      <pivotArea dataOnly="0" labelOnly="1" fieldPosition="0">
        <references count="3">
          <reference field="0" count="1">
            <x v="4"/>
          </reference>
          <reference field="2" count="1" selected="0">
            <x v="7"/>
          </reference>
          <reference field="5" count="1" selected="0">
            <x v="32"/>
          </reference>
        </references>
      </pivotArea>
    </format>
    <format dxfId="1097">
      <pivotArea dataOnly="0" labelOnly="1" fieldPosition="0">
        <references count="3">
          <reference field="0" count="1">
            <x v="7"/>
          </reference>
          <reference field="2" count="1" selected="0">
            <x v="7"/>
          </reference>
          <reference field="5" count="1" selected="0">
            <x v="32"/>
          </reference>
        </references>
      </pivotArea>
    </format>
    <format dxfId="1096">
      <pivotArea dataOnly="0" labelOnly="1" fieldPosition="0">
        <references count="3">
          <reference field="0" count="1">
            <x v="4"/>
          </reference>
          <reference field="2" count="1" selected="0">
            <x v="2"/>
          </reference>
          <reference field="5" count="1" selected="0">
            <x v="34"/>
          </reference>
        </references>
      </pivotArea>
    </format>
    <format dxfId="1095">
      <pivotArea dataOnly="0" labelOnly="1" fieldPosition="0">
        <references count="3">
          <reference field="0" count="1">
            <x v="5"/>
          </reference>
          <reference field="2" count="1" selected="0">
            <x v="2"/>
          </reference>
          <reference field="5" count="1" selected="0">
            <x v="34"/>
          </reference>
        </references>
      </pivotArea>
    </format>
    <format dxfId="1094">
      <pivotArea dataOnly="0" labelOnly="1" fieldPosition="0">
        <references count="3">
          <reference field="0" count="1">
            <x v="6"/>
          </reference>
          <reference field="2" count="1" selected="0">
            <x v="2"/>
          </reference>
          <reference field="5" count="1" selected="0">
            <x v="34"/>
          </reference>
        </references>
      </pivotArea>
    </format>
    <format dxfId="1093">
      <pivotArea dataOnly="0" labelOnly="1" fieldPosition="0">
        <references count="3">
          <reference field="0" count="1">
            <x v="7"/>
          </reference>
          <reference field="2" count="1" selected="0">
            <x v="2"/>
          </reference>
          <reference field="5" count="1" selected="0">
            <x v="34"/>
          </reference>
        </references>
      </pivotArea>
    </format>
    <format dxfId="1092">
      <pivotArea dataOnly="0" labelOnly="1" fieldPosition="0">
        <references count="3">
          <reference field="0" count="1">
            <x v="0"/>
          </reference>
          <reference field="2" count="1" selected="0">
            <x v="3"/>
          </reference>
          <reference field="5" count="1" selected="0">
            <x v="34"/>
          </reference>
        </references>
      </pivotArea>
    </format>
    <format dxfId="1091">
      <pivotArea dataOnly="0" labelOnly="1" fieldPosition="0">
        <references count="3">
          <reference field="0" count="1">
            <x v="1"/>
          </reference>
          <reference field="2" count="1" selected="0">
            <x v="3"/>
          </reference>
          <reference field="5" count="1" selected="0">
            <x v="34"/>
          </reference>
        </references>
      </pivotArea>
    </format>
    <format dxfId="1090">
      <pivotArea dataOnly="0" labelOnly="1" fieldPosition="0">
        <references count="3">
          <reference field="0" count="1">
            <x v="2"/>
          </reference>
          <reference field="2" count="1" selected="0">
            <x v="3"/>
          </reference>
          <reference field="5" count="1" selected="0">
            <x v="34"/>
          </reference>
        </references>
      </pivotArea>
    </format>
    <format dxfId="1089">
      <pivotArea dataOnly="0" labelOnly="1" fieldPosition="0">
        <references count="3">
          <reference field="0" count="1">
            <x v="4"/>
          </reference>
          <reference field="2" count="1" selected="0">
            <x v="3"/>
          </reference>
          <reference field="5" count="1" selected="0">
            <x v="34"/>
          </reference>
        </references>
      </pivotArea>
    </format>
    <format dxfId="1088">
      <pivotArea dataOnly="0" labelOnly="1" fieldPosition="0">
        <references count="3">
          <reference field="0" count="1">
            <x v="5"/>
          </reference>
          <reference field="2" count="1" selected="0">
            <x v="3"/>
          </reference>
          <reference field="5" count="1" selected="0">
            <x v="34"/>
          </reference>
        </references>
      </pivotArea>
    </format>
    <format dxfId="1087">
      <pivotArea dataOnly="0" labelOnly="1" fieldPosition="0">
        <references count="3">
          <reference field="0" count="1">
            <x v="6"/>
          </reference>
          <reference field="2" count="1" selected="0">
            <x v="3"/>
          </reference>
          <reference field="5" count="1" selected="0">
            <x v="34"/>
          </reference>
        </references>
      </pivotArea>
    </format>
    <format dxfId="1086">
      <pivotArea dataOnly="0" labelOnly="1" fieldPosition="0">
        <references count="3">
          <reference field="0" count="1">
            <x v="7"/>
          </reference>
          <reference field="2" count="1" selected="0">
            <x v="3"/>
          </reference>
          <reference field="5" count="1" selected="0">
            <x v="34"/>
          </reference>
        </references>
      </pivotArea>
    </format>
    <format dxfId="1085">
      <pivotArea dataOnly="0" labelOnly="1" fieldPosition="0">
        <references count="3">
          <reference field="0" count="1">
            <x v="0"/>
          </reference>
          <reference field="2" count="1" selected="0">
            <x v="4"/>
          </reference>
          <reference field="5" count="1" selected="0">
            <x v="34"/>
          </reference>
        </references>
      </pivotArea>
    </format>
    <format dxfId="1084">
      <pivotArea dataOnly="0" labelOnly="1" fieldPosition="0">
        <references count="3">
          <reference field="0" count="1">
            <x v="1"/>
          </reference>
          <reference field="2" count="1" selected="0">
            <x v="4"/>
          </reference>
          <reference field="5" count="1" selected="0">
            <x v="34"/>
          </reference>
        </references>
      </pivotArea>
    </format>
    <format dxfId="1083">
      <pivotArea dataOnly="0" labelOnly="1" fieldPosition="0">
        <references count="3">
          <reference field="0" count="1">
            <x v="2"/>
          </reference>
          <reference field="2" count="1" selected="0">
            <x v="4"/>
          </reference>
          <reference field="5" count="1" selected="0">
            <x v="34"/>
          </reference>
        </references>
      </pivotArea>
    </format>
    <format dxfId="1082">
      <pivotArea dataOnly="0" labelOnly="1" fieldPosition="0">
        <references count="3">
          <reference field="0" count="1">
            <x v="4"/>
          </reference>
          <reference field="2" count="1" selected="0">
            <x v="4"/>
          </reference>
          <reference field="5" count="1" selected="0">
            <x v="34"/>
          </reference>
        </references>
      </pivotArea>
    </format>
    <format dxfId="1081">
      <pivotArea dataOnly="0" labelOnly="1" fieldPosition="0">
        <references count="3">
          <reference field="0" count="1">
            <x v="5"/>
          </reference>
          <reference field="2" count="1" selected="0">
            <x v="4"/>
          </reference>
          <reference field="5" count="1" selected="0">
            <x v="34"/>
          </reference>
        </references>
      </pivotArea>
    </format>
    <format dxfId="1080">
      <pivotArea dataOnly="0" labelOnly="1" fieldPosition="0">
        <references count="3">
          <reference field="0" count="1">
            <x v="6"/>
          </reference>
          <reference field="2" count="1" selected="0">
            <x v="4"/>
          </reference>
          <reference field="5" count="1" selected="0">
            <x v="34"/>
          </reference>
        </references>
      </pivotArea>
    </format>
    <format dxfId="1079">
      <pivotArea dataOnly="0" labelOnly="1" fieldPosition="0">
        <references count="3">
          <reference field="0" count="1">
            <x v="7"/>
          </reference>
          <reference field="2" count="1" selected="0">
            <x v="4"/>
          </reference>
          <reference field="5" count="1" selected="0">
            <x v="34"/>
          </reference>
        </references>
      </pivotArea>
    </format>
    <format dxfId="1078">
      <pivotArea dataOnly="0" labelOnly="1" fieldPosition="0">
        <references count="3">
          <reference field="0" count="1">
            <x v="0"/>
          </reference>
          <reference field="2" count="1" selected="0">
            <x v="5"/>
          </reference>
          <reference field="5" count="1" selected="0">
            <x v="34"/>
          </reference>
        </references>
      </pivotArea>
    </format>
    <format dxfId="1077">
      <pivotArea dataOnly="0" labelOnly="1" fieldPosition="0">
        <references count="3">
          <reference field="0" count="1">
            <x v="1"/>
          </reference>
          <reference field="2" count="1" selected="0">
            <x v="5"/>
          </reference>
          <reference field="5" count="1" selected="0">
            <x v="34"/>
          </reference>
        </references>
      </pivotArea>
    </format>
    <format dxfId="1076">
      <pivotArea dataOnly="0" labelOnly="1" fieldPosition="0">
        <references count="3">
          <reference field="0" count="1">
            <x v="4"/>
          </reference>
          <reference field="2" count="1" selected="0">
            <x v="5"/>
          </reference>
          <reference field="5" count="1" selected="0">
            <x v="34"/>
          </reference>
        </references>
      </pivotArea>
    </format>
    <format dxfId="1075">
      <pivotArea dataOnly="0" labelOnly="1" fieldPosition="0">
        <references count="3">
          <reference field="0" count="1">
            <x v="5"/>
          </reference>
          <reference field="2" count="1" selected="0">
            <x v="5"/>
          </reference>
          <reference field="5" count="1" selected="0">
            <x v="34"/>
          </reference>
        </references>
      </pivotArea>
    </format>
    <format dxfId="1074">
      <pivotArea dataOnly="0" labelOnly="1" fieldPosition="0">
        <references count="3">
          <reference field="0" count="1">
            <x v="6"/>
          </reference>
          <reference field="2" count="1" selected="0">
            <x v="5"/>
          </reference>
          <reference field="5" count="1" selected="0">
            <x v="34"/>
          </reference>
        </references>
      </pivotArea>
    </format>
    <format dxfId="1073">
      <pivotArea dataOnly="0" labelOnly="1" fieldPosition="0">
        <references count="3">
          <reference field="0" count="1">
            <x v="7"/>
          </reference>
          <reference field="2" count="1" selected="0">
            <x v="5"/>
          </reference>
          <reference field="5" count="1" selected="0">
            <x v="34"/>
          </reference>
        </references>
      </pivotArea>
    </format>
    <format dxfId="1072">
      <pivotArea dataOnly="0" labelOnly="1" fieldPosition="0">
        <references count="3">
          <reference field="0" count="1">
            <x v="0"/>
          </reference>
          <reference field="2" count="1" selected="0">
            <x v="6"/>
          </reference>
          <reference field="5" count="1" selected="0">
            <x v="34"/>
          </reference>
        </references>
      </pivotArea>
    </format>
    <format dxfId="1071">
      <pivotArea dataOnly="0" labelOnly="1" fieldPosition="0">
        <references count="3">
          <reference field="0" count="1">
            <x v="1"/>
          </reference>
          <reference field="2" count="1" selected="0">
            <x v="6"/>
          </reference>
          <reference field="5" count="1" selected="0">
            <x v="34"/>
          </reference>
        </references>
      </pivotArea>
    </format>
    <format dxfId="1070">
      <pivotArea dataOnly="0" labelOnly="1" fieldPosition="0">
        <references count="3">
          <reference field="0" count="1">
            <x v="2"/>
          </reference>
          <reference field="2" count="1" selected="0">
            <x v="6"/>
          </reference>
          <reference field="5" count="1" selected="0">
            <x v="34"/>
          </reference>
        </references>
      </pivotArea>
    </format>
    <format dxfId="1069">
      <pivotArea dataOnly="0" labelOnly="1" fieldPosition="0">
        <references count="3">
          <reference field="0" count="1">
            <x v="3"/>
          </reference>
          <reference field="2" count="1" selected="0">
            <x v="6"/>
          </reference>
          <reference field="5" count="1" selected="0">
            <x v="34"/>
          </reference>
        </references>
      </pivotArea>
    </format>
    <format dxfId="1068">
      <pivotArea dataOnly="0" labelOnly="1" fieldPosition="0">
        <references count="3">
          <reference field="0" count="1">
            <x v="4"/>
          </reference>
          <reference field="2" count="1" selected="0">
            <x v="6"/>
          </reference>
          <reference field="5" count="1" selected="0">
            <x v="34"/>
          </reference>
        </references>
      </pivotArea>
    </format>
    <format dxfId="1067">
      <pivotArea dataOnly="0" labelOnly="1" fieldPosition="0">
        <references count="3">
          <reference field="0" count="1">
            <x v="5"/>
          </reference>
          <reference field="2" count="1" selected="0">
            <x v="6"/>
          </reference>
          <reference field="5" count="1" selected="0">
            <x v="34"/>
          </reference>
        </references>
      </pivotArea>
    </format>
    <format dxfId="1066">
      <pivotArea dataOnly="0" labelOnly="1" fieldPosition="0">
        <references count="3">
          <reference field="0" count="1">
            <x v="6"/>
          </reference>
          <reference field="2" count="1" selected="0">
            <x v="6"/>
          </reference>
          <reference field="5" count="1" selected="0">
            <x v="34"/>
          </reference>
        </references>
      </pivotArea>
    </format>
    <format dxfId="1065">
      <pivotArea dataOnly="0" labelOnly="1" fieldPosition="0">
        <references count="3">
          <reference field="0" count="1">
            <x v="7"/>
          </reference>
          <reference field="2" count="1" selected="0">
            <x v="6"/>
          </reference>
          <reference field="5" count="1" selected="0">
            <x v="34"/>
          </reference>
        </references>
      </pivotArea>
    </format>
    <format dxfId="1064">
      <pivotArea dataOnly="0" labelOnly="1" fieldPosition="0">
        <references count="3">
          <reference field="0" count="1">
            <x v="0"/>
          </reference>
          <reference field="2" count="1" selected="0">
            <x v="7"/>
          </reference>
          <reference field="5" count="1" selected="0">
            <x v="34"/>
          </reference>
        </references>
      </pivotArea>
    </format>
    <format dxfId="1063">
      <pivotArea dataOnly="0" labelOnly="1" fieldPosition="0">
        <references count="3">
          <reference field="0" count="1">
            <x v="1"/>
          </reference>
          <reference field="2" count="1" selected="0">
            <x v="7"/>
          </reference>
          <reference field="5" count="1" selected="0">
            <x v="34"/>
          </reference>
        </references>
      </pivotArea>
    </format>
    <format dxfId="1062">
      <pivotArea dataOnly="0" labelOnly="1" fieldPosition="0">
        <references count="3">
          <reference field="0" count="1">
            <x v="2"/>
          </reference>
          <reference field="2" count="1" selected="0">
            <x v="7"/>
          </reference>
          <reference field="5" count="1" selected="0">
            <x v="34"/>
          </reference>
        </references>
      </pivotArea>
    </format>
    <format dxfId="1061">
      <pivotArea dataOnly="0" labelOnly="1" fieldPosition="0">
        <references count="3">
          <reference field="0" count="1">
            <x v="3"/>
          </reference>
          <reference field="2" count="1" selected="0">
            <x v="7"/>
          </reference>
          <reference field="5" count="1" selected="0">
            <x v="34"/>
          </reference>
        </references>
      </pivotArea>
    </format>
    <format dxfId="1060">
      <pivotArea dataOnly="0" labelOnly="1" fieldPosition="0">
        <references count="3">
          <reference field="0" count="1">
            <x v="4"/>
          </reference>
          <reference field="2" count="1" selected="0">
            <x v="7"/>
          </reference>
          <reference field="5" count="1" selected="0">
            <x v="34"/>
          </reference>
        </references>
      </pivotArea>
    </format>
    <format dxfId="1059">
      <pivotArea dataOnly="0" labelOnly="1" fieldPosition="0">
        <references count="3">
          <reference field="0" count="1">
            <x v="5"/>
          </reference>
          <reference field="2" count="1" selected="0">
            <x v="7"/>
          </reference>
          <reference field="5" count="1" selected="0">
            <x v="34"/>
          </reference>
        </references>
      </pivotArea>
    </format>
    <format dxfId="1058">
      <pivotArea dataOnly="0" labelOnly="1" fieldPosition="0">
        <references count="3">
          <reference field="0" count="1">
            <x v="6"/>
          </reference>
          <reference field="2" count="1" selected="0">
            <x v="7"/>
          </reference>
          <reference field="5" count="1" selected="0">
            <x v="34"/>
          </reference>
        </references>
      </pivotArea>
    </format>
    <format dxfId="1057">
      <pivotArea dataOnly="0" labelOnly="1" fieldPosition="0">
        <references count="3">
          <reference field="0" count="1">
            <x v="7"/>
          </reference>
          <reference field="2" count="1" selected="0">
            <x v="7"/>
          </reference>
          <reference field="5" count="1" selected="0">
            <x v="34"/>
          </reference>
        </references>
      </pivotArea>
    </format>
    <format dxfId="1056">
      <pivotArea dataOnly="0" labelOnly="1" fieldPosition="0">
        <references count="3">
          <reference field="0" count="1">
            <x v="5"/>
          </reference>
          <reference field="2" count="1" selected="0">
            <x v="2"/>
          </reference>
          <reference field="5" count="1" selected="0">
            <x v="38"/>
          </reference>
        </references>
      </pivotArea>
    </format>
    <format dxfId="1055">
      <pivotArea dataOnly="0" labelOnly="1" fieldPosition="0">
        <references count="3">
          <reference field="0" count="1">
            <x v="0"/>
          </reference>
          <reference field="2" count="1" selected="0">
            <x v="3"/>
          </reference>
          <reference field="5" count="1" selected="0">
            <x v="38"/>
          </reference>
        </references>
      </pivotArea>
    </format>
    <format dxfId="1054">
      <pivotArea dataOnly="0" labelOnly="1" fieldPosition="0">
        <references count="3">
          <reference field="0" count="1">
            <x v="2"/>
          </reference>
          <reference field="2" count="1" selected="0">
            <x v="3"/>
          </reference>
          <reference field="5" count="1" selected="0">
            <x v="38"/>
          </reference>
        </references>
      </pivotArea>
    </format>
    <format dxfId="1053">
      <pivotArea dataOnly="0" labelOnly="1" fieldPosition="0">
        <references count="3">
          <reference field="0" count="1">
            <x v="3"/>
          </reference>
          <reference field="2" count="1" selected="0">
            <x v="3"/>
          </reference>
          <reference field="5" count="1" selected="0">
            <x v="38"/>
          </reference>
        </references>
      </pivotArea>
    </format>
    <format dxfId="1052">
      <pivotArea dataOnly="0" labelOnly="1" fieldPosition="0">
        <references count="3">
          <reference field="0" count="1">
            <x v="6"/>
          </reference>
          <reference field="2" count="1" selected="0">
            <x v="3"/>
          </reference>
          <reference field="5" count="1" selected="0">
            <x v="38"/>
          </reference>
        </references>
      </pivotArea>
    </format>
    <format dxfId="1051">
      <pivotArea dataOnly="0" labelOnly="1" fieldPosition="0">
        <references count="3">
          <reference field="0" count="1">
            <x v="5"/>
          </reference>
          <reference field="2" count="1" selected="0">
            <x v="4"/>
          </reference>
          <reference field="5" count="1" selected="0">
            <x v="38"/>
          </reference>
        </references>
      </pivotArea>
    </format>
    <format dxfId="1050">
      <pivotArea dataOnly="0" labelOnly="1" fieldPosition="0">
        <references count="3">
          <reference field="0" count="1">
            <x v="0"/>
          </reference>
          <reference field="2" count="1" selected="0">
            <x v="5"/>
          </reference>
          <reference field="5" count="1" selected="0">
            <x v="38"/>
          </reference>
        </references>
      </pivotArea>
    </format>
    <format dxfId="1049">
      <pivotArea dataOnly="0" labelOnly="1" fieldPosition="0">
        <references count="3">
          <reference field="0" count="1">
            <x v="2"/>
          </reference>
          <reference field="2" count="1" selected="0">
            <x v="5"/>
          </reference>
          <reference field="5" count="1" selected="0">
            <x v="38"/>
          </reference>
        </references>
      </pivotArea>
    </format>
    <format dxfId="1048">
      <pivotArea dataOnly="0" labelOnly="1" fieldPosition="0">
        <references count="3">
          <reference field="0" count="1">
            <x v="1"/>
          </reference>
          <reference field="2" count="1" selected="0">
            <x v="6"/>
          </reference>
          <reference field="5" count="1" selected="0">
            <x v="38"/>
          </reference>
        </references>
      </pivotArea>
    </format>
    <format dxfId="1047">
      <pivotArea dataOnly="0" labelOnly="1" fieldPosition="0">
        <references count="3">
          <reference field="0" count="1">
            <x v="2"/>
          </reference>
          <reference field="2" count="1" selected="0">
            <x v="6"/>
          </reference>
          <reference field="5" count="1" selected="0">
            <x v="38"/>
          </reference>
        </references>
      </pivotArea>
    </format>
    <format dxfId="1046">
      <pivotArea dataOnly="0" labelOnly="1" fieldPosition="0">
        <references count="3">
          <reference field="0" count="1">
            <x v="3"/>
          </reference>
          <reference field="2" count="1" selected="0">
            <x v="6"/>
          </reference>
          <reference field="5" count="1" selected="0">
            <x v="38"/>
          </reference>
        </references>
      </pivotArea>
    </format>
    <format dxfId="1045">
      <pivotArea dataOnly="0" labelOnly="1" fieldPosition="0">
        <references count="3">
          <reference field="0" count="1">
            <x v="4"/>
          </reference>
          <reference field="2" count="1" selected="0">
            <x v="6"/>
          </reference>
          <reference field="5" count="1" selected="0">
            <x v="38"/>
          </reference>
        </references>
      </pivotArea>
    </format>
    <format dxfId="1044">
      <pivotArea dataOnly="0" labelOnly="1" fieldPosition="0">
        <references count="3">
          <reference field="0" count="1">
            <x v="5"/>
          </reference>
          <reference field="2" count="1" selected="0">
            <x v="6"/>
          </reference>
          <reference field="5" count="1" selected="0">
            <x v="38"/>
          </reference>
        </references>
      </pivotArea>
    </format>
    <format dxfId="1043">
      <pivotArea dataOnly="0" labelOnly="1" fieldPosition="0">
        <references count="3">
          <reference field="0" count="1">
            <x v="7"/>
          </reference>
          <reference field="2" count="1" selected="0">
            <x v="6"/>
          </reference>
          <reference field="5" count="1" selected="0">
            <x v="38"/>
          </reference>
        </references>
      </pivotArea>
    </format>
    <format dxfId="1042">
      <pivotArea dataOnly="0" labelOnly="1" fieldPosition="0">
        <references count="3">
          <reference field="0" count="1">
            <x v="0"/>
          </reference>
          <reference field="2" count="1" selected="0">
            <x v="7"/>
          </reference>
          <reference field="5" count="1" selected="0">
            <x v="38"/>
          </reference>
        </references>
      </pivotArea>
    </format>
    <format dxfId="1041">
      <pivotArea dataOnly="0" labelOnly="1" fieldPosition="0">
        <references count="3">
          <reference field="0" count="1">
            <x v="5"/>
          </reference>
          <reference field="2" count="1" selected="0">
            <x v="7"/>
          </reference>
          <reference field="5" count="1" selected="0">
            <x v="38"/>
          </reference>
        </references>
      </pivotArea>
    </format>
    <format dxfId="1040">
      <pivotArea dataOnly="0" labelOnly="1" fieldPosition="0">
        <references count="3">
          <reference field="0" count="1">
            <x v="7"/>
          </reference>
          <reference field="2" count="1" selected="0">
            <x v="2"/>
          </reference>
          <reference field="5" count="1" selected="0">
            <x v="39"/>
          </reference>
        </references>
      </pivotArea>
    </format>
    <format dxfId="1039">
      <pivotArea dataOnly="0" labelOnly="1" fieldPosition="0">
        <references count="3">
          <reference field="0" count="1">
            <x v="0"/>
          </reference>
          <reference field="2" count="1" selected="0">
            <x v="3"/>
          </reference>
          <reference field="5" count="1" selected="0">
            <x v="39"/>
          </reference>
        </references>
      </pivotArea>
    </format>
    <format dxfId="1038">
      <pivotArea dataOnly="0" labelOnly="1" fieldPosition="0">
        <references count="3">
          <reference field="0" count="1">
            <x v="0"/>
          </reference>
          <reference field="2" count="1" selected="0">
            <x v="6"/>
          </reference>
          <reference field="5" count="1" selected="0">
            <x v="39"/>
          </reference>
        </references>
      </pivotArea>
    </format>
    <format dxfId="1037">
      <pivotArea dataOnly="0" labelOnly="1" fieldPosition="0">
        <references count="3">
          <reference field="0" count="1">
            <x v="1"/>
          </reference>
          <reference field="2" count="1" selected="0">
            <x v="6"/>
          </reference>
          <reference field="5" count="1" selected="0">
            <x v="39"/>
          </reference>
        </references>
      </pivotArea>
    </format>
    <format dxfId="1036">
      <pivotArea dataOnly="0" labelOnly="1" fieldPosition="0">
        <references count="3">
          <reference field="0" count="1">
            <x v="2"/>
          </reference>
          <reference field="2" count="1" selected="0">
            <x v="6"/>
          </reference>
          <reference field="5" count="1" selected="0">
            <x v="39"/>
          </reference>
        </references>
      </pivotArea>
    </format>
    <format dxfId="1035">
      <pivotArea dataOnly="0" labelOnly="1" fieldPosition="0">
        <references count="3">
          <reference field="0" count="1">
            <x v="3"/>
          </reference>
          <reference field="2" count="1" selected="0">
            <x v="6"/>
          </reference>
          <reference field="5" count="1" selected="0">
            <x v="39"/>
          </reference>
        </references>
      </pivotArea>
    </format>
    <format dxfId="1034">
      <pivotArea dataOnly="0" labelOnly="1" fieldPosition="0">
        <references count="3">
          <reference field="0" count="1">
            <x v="4"/>
          </reference>
          <reference field="2" count="1" selected="0">
            <x v="6"/>
          </reference>
          <reference field="5" count="1" selected="0">
            <x v="39"/>
          </reference>
        </references>
      </pivotArea>
    </format>
    <format dxfId="1033">
      <pivotArea dataOnly="0" labelOnly="1" fieldPosition="0">
        <references count="3">
          <reference field="0" count="1">
            <x v="5"/>
          </reference>
          <reference field="2" count="1" selected="0">
            <x v="6"/>
          </reference>
          <reference field="5" count="1" selected="0">
            <x v="39"/>
          </reference>
        </references>
      </pivotArea>
    </format>
    <format dxfId="1032">
      <pivotArea dataOnly="0" labelOnly="1" fieldPosition="0">
        <references count="3">
          <reference field="0" count="1">
            <x v="0"/>
          </reference>
          <reference field="2" count="1" selected="0">
            <x v="7"/>
          </reference>
          <reference field="5" count="1" selected="0">
            <x v="39"/>
          </reference>
        </references>
      </pivotArea>
    </format>
    <format dxfId="1031">
      <pivotArea dataOnly="0" labelOnly="1" fieldPosition="0">
        <references count="3">
          <reference field="0" count="1">
            <x v="2"/>
          </reference>
          <reference field="2" count="1" selected="0">
            <x v="7"/>
          </reference>
          <reference field="5" count="1" selected="0">
            <x v="39"/>
          </reference>
        </references>
      </pivotArea>
    </format>
    <format dxfId="1030">
      <pivotArea dataOnly="0" labelOnly="1" fieldPosition="0">
        <references count="3">
          <reference field="0" count="1">
            <x v="5"/>
          </reference>
          <reference field="2" count="1" selected="0">
            <x v="7"/>
          </reference>
          <reference field="5" count="1" selected="0">
            <x v="39"/>
          </reference>
        </references>
      </pivotArea>
    </format>
    <format dxfId="1029">
      <pivotArea dataOnly="0" labelOnly="1" fieldPosition="0">
        <references count="3">
          <reference field="0" count="1">
            <x v="6"/>
          </reference>
          <reference field="2" count="1" selected="0">
            <x v="7"/>
          </reference>
          <reference field="5" count="1" selected="0">
            <x v="39"/>
          </reference>
        </references>
      </pivotArea>
    </format>
    <format dxfId="1028">
      <pivotArea dataOnly="0" labelOnly="1" fieldPosition="0">
        <references count="3">
          <reference field="0" count="1">
            <x v="7"/>
          </reference>
          <reference field="2" count="1" selected="0">
            <x v="7"/>
          </reference>
          <reference field="5" count="1" selected="0">
            <x v="39"/>
          </reference>
        </references>
      </pivotArea>
    </format>
    <format dxfId="1027">
      <pivotArea dataOnly="0" labelOnly="1" fieldPosition="0">
        <references count="3">
          <reference field="0" count="1">
            <x v="0"/>
          </reference>
          <reference field="2" count="1" selected="0">
            <x v="3"/>
          </reference>
          <reference field="5" count="1" selected="0">
            <x v="41"/>
          </reference>
        </references>
      </pivotArea>
    </format>
    <format dxfId="1026">
      <pivotArea dataOnly="0" labelOnly="1" fieldPosition="0">
        <references count="3">
          <reference field="0" count="1">
            <x v="3"/>
          </reference>
          <reference field="2" count="1" selected="0">
            <x v="3"/>
          </reference>
          <reference field="5" count="1" selected="0">
            <x v="41"/>
          </reference>
        </references>
      </pivotArea>
    </format>
    <format dxfId="1025">
      <pivotArea dataOnly="0" labelOnly="1" fieldPosition="0">
        <references count="3">
          <reference field="0" count="1">
            <x v="6"/>
          </reference>
          <reference field="2" count="1" selected="0">
            <x v="3"/>
          </reference>
          <reference field="5" count="1" selected="0">
            <x v="41"/>
          </reference>
        </references>
      </pivotArea>
    </format>
    <format dxfId="1024">
      <pivotArea dataOnly="0" labelOnly="1" fieldPosition="0">
        <references count="3">
          <reference field="0" count="1">
            <x v="0"/>
          </reference>
          <reference field="2" count="1" selected="0">
            <x v="6"/>
          </reference>
          <reference field="5" count="1" selected="0">
            <x v="41"/>
          </reference>
        </references>
      </pivotArea>
    </format>
    <format dxfId="1023">
      <pivotArea dataOnly="0" labelOnly="1" fieldPosition="0">
        <references count="3">
          <reference field="0" count="1">
            <x v="1"/>
          </reference>
          <reference field="2" count="1" selected="0">
            <x v="6"/>
          </reference>
          <reference field="5" count="1" selected="0">
            <x v="41"/>
          </reference>
        </references>
      </pivotArea>
    </format>
    <format dxfId="1022">
      <pivotArea dataOnly="0" labelOnly="1" fieldPosition="0">
        <references count="3">
          <reference field="0" count="1">
            <x v="3"/>
          </reference>
          <reference field="2" count="1" selected="0">
            <x v="6"/>
          </reference>
          <reference field="5" count="1" selected="0">
            <x v="41"/>
          </reference>
        </references>
      </pivotArea>
    </format>
    <format dxfId="1021">
      <pivotArea dataOnly="0" labelOnly="1" fieldPosition="0">
        <references count="3">
          <reference field="0" count="1">
            <x v="4"/>
          </reference>
          <reference field="2" count="1" selected="0">
            <x v="6"/>
          </reference>
          <reference field="5" count="1" selected="0">
            <x v="41"/>
          </reference>
        </references>
      </pivotArea>
    </format>
    <format dxfId="1020">
      <pivotArea dataOnly="0" labelOnly="1" fieldPosition="0">
        <references count="3">
          <reference field="0" count="1">
            <x v="5"/>
          </reference>
          <reference field="2" count="1" selected="0">
            <x v="6"/>
          </reference>
          <reference field="5" count="1" selected="0">
            <x v="41"/>
          </reference>
        </references>
      </pivotArea>
    </format>
    <format dxfId="1019">
      <pivotArea dataOnly="0" labelOnly="1" fieldPosition="0">
        <references count="3">
          <reference field="0" count="1">
            <x v="6"/>
          </reference>
          <reference field="2" count="1" selected="0">
            <x v="6"/>
          </reference>
          <reference field="5" count="1" selected="0">
            <x v="41"/>
          </reference>
        </references>
      </pivotArea>
    </format>
    <format dxfId="1018">
      <pivotArea dataOnly="0" labelOnly="1" fieldPosition="0">
        <references count="3">
          <reference field="0" count="1">
            <x v="7"/>
          </reference>
          <reference field="2" count="1" selected="0">
            <x v="6"/>
          </reference>
          <reference field="5" count="1" selected="0">
            <x v="41"/>
          </reference>
        </references>
      </pivotArea>
    </format>
    <format dxfId="1017">
      <pivotArea dataOnly="0" labelOnly="1" fieldPosition="0">
        <references count="3">
          <reference field="0" count="1">
            <x v="0"/>
          </reference>
          <reference field="2" count="1" selected="0">
            <x v="7"/>
          </reference>
          <reference field="5" count="1" selected="0">
            <x v="41"/>
          </reference>
        </references>
      </pivotArea>
    </format>
    <format dxfId="1016">
      <pivotArea dataOnly="0" labelOnly="1" fieldPosition="0">
        <references count="3">
          <reference field="0" count="1">
            <x v="7"/>
          </reference>
          <reference field="2" count="1" selected="0">
            <x v="2"/>
          </reference>
          <reference field="5" count="1" selected="0">
            <x v="44"/>
          </reference>
        </references>
      </pivotArea>
    </format>
    <format dxfId="1015">
      <pivotArea dataOnly="0" labelOnly="1" fieldPosition="0">
        <references count="3">
          <reference field="0" count="1">
            <x v="6"/>
          </reference>
          <reference field="2" count="1" selected="0">
            <x v="3"/>
          </reference>
          <reference field="5" count="1" selected="0">
            <x v="44"/>
          </reference>
        </references>
      </pivotArea>
    </format>
    <format dxfId="1014">
      <pivotArea dataOnly="0" labelOnly="1" fieldPosition="0">
        <references count="3">
          <reference field="0" count="1">
            <x v="5"/>
          </reference>
          <reference field="2" count="1" selected="0">
            <x v="4"/>
          </reference>
          <reference field="5" count="1" selected="0">
            <x v="44"/>
          </reference>
        </references>
      </pivotArea>
    </format>
    <format dxfId="1013">
      <pivotArea dataOnly="0" labelOnly="1" fieldPosition="0">
        <references count="3">
          <reference field="0" count="1">
            <x v="7"/>
          </reference>
          <reference field="2" count="1" selected="0">
            <x v="4"/>
          </reference>
          <reference field="5" count="1" selected="0">
            <x v="44"/>
          </reference>
        </references>
      </pivotArea>
    </format>
    <format dxfId="1012">
      <pivotArea dataOnly="0" labelOnly="1" fieldPosition="0">
        <references count="3">
          <reference field="0" count="1">
            <x v="7"/>
          </reference>
          <reference field="2" count="1" selected="0">
            <x v="5"/>
          </reference>
          <reference field="5" count="1" selected="0">
            <x v="44"/>
          </reference>
        </references>
      </pivotArea>
    </format>
    <format dxfId="1011">
      <pivotArea dataOnly="0" labelOnly="1" fieldPosition="0">
        <references count="3">
          <reference field="0" count="1">
            <x v="1"/>
          </reference>
          <reference field="2" count="1" selected="0">
            <x v="6"/>
          </reference>
          <reference field="5" count="1" selected="0">
            <x v="44"/>
          </reference>
        </references>
      </pivotArea>
    </format>
    <format dxfId="1010">
      <pivotArea dataOnly="0" labelOnly="1" fieldPosition="0">
        <references count="3">
          <reference field="0" count="1">
            <x v="4"/>
          </reference>
          <reference field="2" count="1" selected="0">
            <x v="6"/>
          </reference>
          <reference field="5" count="1" selected="0">
            <x v="44"/>
          </reference>
        </references>
      </pivotArea>
    </format>
    <format dxfId="1009">
      <pivotArea dataOnly="0" labelOnly="1" fieldPosition="0">
        <references count="3">
          <reference field="0" count="1">
            <x v="5"/>
          </reference>
          <reference field="2" count="1" selected="0">
            <x v="6"/>
          </reference>
          <reference field="5" count="1" selected="0">
            <x v="44"/>
          </reference>
        </references>
      </pivotArea>
    </format>
    <format dxfId="1008">
      <pivotArea dataOnly="0" labelOnly="1" fieldPosition="0">
        <references count="3">
          <reference field="0" count="1">
            <x v="7"/>
          </reference>
          <reference field="2" count="1" selected="0">
            <x v="6"/>
          </reference>
          <reference field="5" count="1" selected="0">
            <x v="44"/>
          </reference>
        </references>
      </pivotArea>
    </format>
    <format dxfId="1007">
      <pivotArea dataOnly="0" labelOnly="1" fieldPosition="0">
        <references count="3">
          <reference field="0" count="1">
            <x v="4"/>
          </reference>
          <reference field="2" count="1" selected="0">
            <x v="7"/>
          </reference>
          <reference field="5" count="1" selected="0">
            <x v="44"/>
          </reference>
        </references>
      </pivotArea>
    </format>
    <format dxfId="1006">
      <pivotArea dataOnly="0" labelOnly="1" fieldPosition="0">
        <references count="3">
          <reference field="0" count="1">
            <x v="5"/>
          </reference>
          <reference field="2" count="1" selected="0">
            <x v="7"/>
          </reference>
          <reference field="5" count="1" selected="0">
            <x v="44"/>
          </reference>
        </references>
      </pivotArea>
    </format>
    <format dxfId="1005">
      <pivotArea dataOnly="0" labelOnly="1" fieldPosition="0">
        <references count="3">
          <reference field="0" count="1">
            <x v="7"/>
          </reference>
          <reference field="2" count="1" selected="0">
            <x v="7"/>
          </reference>
          <reference field="5" count="1" selected="0">
            <x v="44"/>
          </reference>
        </references>
      </pivotArea>
    </format>
    <format dxfId="1004">
      <pivotArea dataOnly="0" labelOnly="1" outline="0" fieldPosition="0">
        <references count="7">
          <reference field="0" count="1" selected="0">
            <x v="0"/>
          </reference>
          <reference field="2" count="1" selected="0">
            <x v="2"/>
          </reference>
          <reference field="3" count="1" selected="0">
            <x v="76"/>
          </reference>
          <reference field="5" count="1" selected="0">
            <x v="1"/>
          </reference>
          <reference field="7" count="1" selected="0">
            <x v="148"/>
          </reference>
          <reference field="8" count="1" selected="0">
            <x v="11"/>
          </reference>
          <reference field="9" count="1">
            <x v="27"/>
          </reference>
        </references>
      </pivotArea>
    </format>
    <format dxfId="1003">
      <pivotArea dataOnly="0" labelOnly="1" outline="0" fieldPosition="0">
        <references count="7">
          <reference field="0" count="1" selected="0">
            <x v="1"/>
          </reference>
          <reference field="2" count="1" selected="0">
            <x v="2"/>
          </reference>
          <reference field="3" count="1" selected="0">
            <x v="583"/>
          </reference>
          <reference field="5" count="1" selected="0">
            <x v="1"/>
          </reference>
          <reference field="7" count="1" selected="0">
            <x v="456"/>
          </reference>
          <reference field="8" count="1" selected="0">
            <x v="26"/>
          </reference>
          <reference field="9" count="1">
            <x v="56"/>
          </reference>
        </references>
      </pivotArea>
    </format>
    <format dxfId="1002">
      <pivotArea dataOnly="0" labelOnly="1" outline="0" fieldPosition="0">
        <references count="7">
          <reference field="0" count="1" selected="0">
            <x v="1"/>
          </reference>
          <reference field="2" count="1" selected="0">
            <x v="2"/>
          </reference>
          <reference field="3" count="1" selected="0">
            <x v="586"/>
          </reference>
          <reference field="5" count="1" selected="0">
            <x v="1"/>
          </reference>
          <reference field="7" count="1" selected="0">
            <x v="348"/>
          </reference>
          <reference field="8" count="1" selected="0">
            <x v="54"/>
          </reference>
          <reference field="9" count="1">
            <x v="71"/>
          </reference>
        </references>
      </pivotArea>
    </format>
    <format dxfId="1001">
      <pivotArea dataOnly="0" labelOnly="1" outline="0" fieldPosition="0">
        <references count="7">
          <reference field="0" count="1" selected="0">
            <x v="2"/>
          </reference>
          <reference field="2" count="1" selected="0">
            <x v="2"/>
          </reference>
          <reference field="3" count="1" selected="0">
            <x v="218"/>
          </reference>
          <reference field="5" count="1" selected="0">
            <x v="1"/>
          </reference>
          <reference field="7" count="1" selected="0">
            <x v="154"/>
          </reference>
          <reference field="8" count="1" selected="0">
            <x v="7"/>
          </reference>
          <reference field="9" count="1">
            <x v="27"/>
          </reference>
        </references>
      </pivotArea>
    </format>
    <format dxfId="1000">
      <pivotArea dataOnly="0" labelOnly="1" outline="0" fieldPosition="0">
        <references count="7">
          <reference field="0" count="1" selected="0">
            <x v="2"/>
          </reference>
          <reference field="2" count="1" selected="0">
            <x v="2"/>
          </reference>
          <reference field="3" count="1" selected="0">
            <x v="270"/>
          </reference>
          <reference field="5" count="1" selected="0">
            <x v="1"/>
          </reference>
          <reference field="7" count="1" selected="0">
            <x v="11"/>
          </reference>
          <reference field="8" count="1" selected="0">
            <x v="9"/>
          </reference>
          <reference field="9" count="1">
            <x v="27"/>
          </reference>
        </references>
      </pivotArea>
    </format>
    <format dxfId="999">
      <pivotArea dataOnly="0" labelOnly="1" outline="0" fieldPosition="0">
        <references count="7">
          <reference field="0" count="1" selected="0">
            <x v="3"/>
          </reference>
          <reference field="2" count="1" selected="0">
            <x v="2"/>
          </reference>
          <reference field="3" count="1" selected="0">
            <x v="41"/>
          </reference>
          <reference field="5" count="1" selected="0">
            <x v="1"/>
          </reference>
          <reference field="7" count="1" selected="0">
            <x v="162"/>
          </reference>
          <reference field="8" count="1" selected="0">
            <x v="29"/>
          </reference>
          <reference field="9" count="1">
            <x v="9"/>
          </reference>
        </references>
      </pivotArea>
    </format>
    <format dxfId="998">
      <pivotArea dataOnly="0" labelOnly="1" outline="0" fieldPosition="0">
        <references count="7">
          <reference field="0" count="1" selected="0">
            <x v="0"/>
          </reference>
          <reference field="2" count="1" selected="0">
            <x v="3"/>
          </reference>
          <reference field="3" count="1" selected="0">
            <x v="672"/>
          </reference>
          <reference field="5" count="1" selected="0">
            <x v="1"/>
          </reference>
          <reference field="7" count="1" selected="0">
            <x v="411"/>
          </reference>
          <reference field="8" count="1" selected="0">
            <x v="18"/>
          </reference>
          <reference field="9" count="1">
            <x v="5"/>
          </reference>
        </references>
      </pivotArea>
    </format>
    <format dxfId="997">
      <pivotArea dataOnly="0" labelOnly="1" outline="0" fieldPosition="0">
        <references count="7">
          <reference field="0" count="1" selected="0">
            <x v="0"/>
          </reference>
          <reference field="2" count="1" selected="0">
            <x v="3"/>
          </reference>
          <reference field="3" count="1" selected="0">
            <x v="908"/>
          </reference>
          <reference field="5" count="1" selected="0">
            <x v="1"/>
          </reference>
          <reference field="7" count="1" selected="0">
            <x v="589"/>
          </reference>
          <reference field="8" count="1" selected="0">
            <x v="18"/>
          </reference>
          <reference field="9" count="1">
            <x v="5"/>
          </reference>
        </references>
      </pivotArea>
    </format>
    <format dxfId="996">
      <pivotArea dataOnly="0" labelOnly="1" outline="0" fieldPosition="0">
        <references count="7">
          <reference field="0" count="1" selected="0">
            <x v="0"/>
          </reference>
          <reference field="2" count="1" selected="0">
            <x v="3"/>
          </reference>
          <reference field="3" count="1" selected="0">
            <x v="1567"/>
          </reference>
          <reference field="5" count="1" selected="0">
            <x v="1"/>
          </reference>
          <reference field="7" count="1" selected="0">
            <x v="1088"/>
          </reference>
          <reference field="8" count="1" selected="0">
            <x v="19"/>
          </reference>
          <reference field="9" count="1">
            <x v="35"/>
          </reference>
        </references>
      </pivotArea>
    </format>
    <format dxfId="995">
      <pivotArea dataOnly="0" labelOnly="1" outline="0" fieldPosition="0">
        <references count="7">
          <reference field="0" count="1" selected="0">
            <x v="1"/>
          </reference>
          <reference field="2" count="1" selected="0">
            <x v="3"/>
          </reference>
          <reference field="3" count="1" selected="0">
            <x v="114"/>
          </reference>
          <reference field="5" count="1" selected="0">
            <x v="1"/>
          </reference>
          <reference field="7" count="1" selected="0">
            <x v="149"/>
          </reference>
          <reference field="8" count="1" selected="0">
            <x v="42"/>
          </reference>
          <reference field="9" count="1">
            <x v="13"/>
          </reference>
        </references>
      </pivotArea>
    </format>
    <format dxfId="994">
      <pivotArea dataOnly="0" labelOnly="1" outline="0" fieldPosition="0">
        <references count="7">
          <reference field="0" count="1" selected="0">
            <x v="1"/>
          </reference>
          <reference field="2" count="1" selected="0">
            <x v="3"/>
          </reference>
          <reference field="3" count="1" selected="0">
            <x v="251"/>
          </reference>
          <reference field="5" count="1" selected="0">
            <x v="1"/>
          </reference>
          <reference field="7" count="1" selected="0">
            <x v="151"/>
          </reference>
          <reference field="8" count="1" selected="0">
            <x v="44"/>
          </reference>
          <reference field="9" count="1">
            <x v="27"/>
          </reference>
        </references>
      </pivotArea>
    </format>
    <format dxfId="993">
      <pivotArea dataOnly="0" labelOnly="1" outline="0" fieldPosition="0">
        <references count="7">
          <reference field="0" count="1" selected="0">
            <x v="1"/>
          </reference>
          <reference field="2" count="1" selected="0">
            <x v="3"/>
          </reference>
          <reference field="3" count="1" selected="0">
            <x v="764"/>
          </reference>
          <reference field="5" count="1" selected="0">
            <x v="1"/>
          </reference>
          <reference field="7" count="1" selected="0">
            <x v="541"/>
          </reference>
          <reference field="8" count="1" selected="0">
            <x v="159"/>
          </reference>
          <reference field="9" count="1">
            <x v="99"/>
          </reference>
        </references>
      </pivotArea>
    </format>
    <format dxfId="992">
      <pivotArea dataOnly="0" labelOnly="1" outline="0" fieldPosition="0">
        <references count="7">
          <reference field="0" count="1" selected="0">
            <x v="3"/>
          </reference>
          <reference field="2" count="1" selected="0">
            <x v="3"/>
          </reference>
          <reference field="3" count="1" selected="0">
            <x v="14"/>
          </reference>
          <reference field="5" count="1" selected="0">
            <x v="1"/>
          </reference>
          <reference field="7" count="1" selected="0">
            <x v="164"/>
          </reference>
          <reference field="8" count="1" selected="0">
            <x v="13"/>
          </reference>
          <reference field="9" count="1">
            <x v="59"/>
          </reference>
        </references>
      </pivotArea>
    </format>
    <format dxfId="991">
      <pivotArea dataOnly="0" labelOnly="1" outline="0" fieldPosition="0">
        <references count="7">
          <reference field="0" count="1" selected="0">
            <x v="3"/>
          </reference>
          <reference field="2" count="1" selected="0">
            <x v="3"/>
          </reference>
          <reference field="3" count="1" selected="0">
            <x v="130"/>
          </reference>
          <reference field="5" count="1" selected="0">
            <x v="1"/>
          </reference>
          <reference field="7" count="1" selected="0">
            <x v="166"/>
          </reference>
          <reference field="8" count="1" selected="0">
            <x v="20"/>
          </reference>
          <reference field="9" count="1">
            <x v="36"/>
          </reference>
        </references>
      </pivotArea>
    </format>
    <format dxfId="990">
      <pivotArea dataOnly="0" labelOnly="1" outline="0" fieldPosition="0">
        <references count="7">
          <reference field="0" count="1" selected="0">
            <x v="3"/>
          </reference>
          <reference field="2" count="1" selected="0">
            <x v="3"/>
          </reference>
          <reference field="3" count="1" selected="0">
            <x v="253"/>
          </reference>
          <reference field="5" count="1" selected="0">
            <x v="1"/>
          </reference>
          <reference field="7" count="1" selected="0">
            <x v="160"/>
          </reference>
          <reference field="8" count="1" selected="0">
            <x v="49"/>
          </reference>
          <reference field="9" count="1">
            <x v="16"/>
          </reference>
        </references>
      </pivotArea>
    </format>
    <format dxfId="989">
      <pivotArea dataOnly="0" labelOnly="1" outline="0" fieldPosition="0">
        <references count="7">
          <reference field="0" count="1" selected="0">
            <x v="3"/>
          </reference>
          <reference field="2" count="1" selected="0">
            <x v="3"/>
          </reference>
          <reference field="3" count="1" selected="0">
            <x v="606"/>
          </reference>
          <reference field="5" count="1" selected="0">
            <x v="1"/>
          </reference>
          <reference field="7" count="1" selected="0">
            <x v="415"/>
          </reference>
          <reference field="8" count="1" selected="0">
            <x v="49"/>
          </reference>
          <reference field="9" count="1">
            <x v="16"/>
          </reference>
        </references>
      </pivotArea>
    </format>
    <format dxfId="988">
      <pivotArea dataOnly="0" labelOnly="1" outline="0" fieldPosition="0">
        <references count="7">
          <reference field="0" count="1" selected="0">
            <x v="5"/>
          </reference>
          <reference field="2" count="1" selected="0">
            <x v="3"/>
          </reference>
          <reference field="3" count="1" selected="0">
            <x v="648"/>
          </reference>
          <reference field="5" count="1" selected="0">
            <x v="1"/>
          </reference>
          <reference field="7" count="1" selected="0">
            <x v="256"/>
          </reference>
          <reference field="8" count="1" selected="0">
            <x v="69"/>
          </reference>
          <reference field="9" count="1">
            <x v="27"/>
          </reference>
        </references>
      </pivotArea>
    </format>
    <format dxfId="987">
      <pivotArea dataOnly="0" labelOnly="1" outline="0" fieldPosition="0">
        <references count="7">
          <reference field="0" count="1" selected="0">
            <x v="6"/>
          </reference>
          <reference field="2" count="1" selected="0">
            <x v="3"/>
          </reference>
          <reference field="3" count="1" selected="0">
            <x v="371"/>
          </reference>
          <reference field="5" count="1" selected="0">
            <x v="1"/>
          </reference>
          <reference field="7" count="1" selected="0">
            <x v="173"/>
          </reference>
          <reference field="8" count="1" selected="0">
            <x v="55"/>
          </reference>
          <reference field="9" count="1">
            <x v="27"/>
          </reference>
        </references>
      </pivotArea>
    </format>
    <format dxfId="986">
      <pivotArea dataOnly="0" labelOnly="1" outline="0" fieldPosition="0">
        <references count="7">
          <reference field="0" count="1" selected="0">
            <x v="7"/>
          </reference>
          <reference field="2" count="1" selected="0">
            <x v="3"/>
          </reference>
          <reference field="3" count="1" selected="0">
            <x v="244"/>
          </reference>
          <reference field="5" count="1" selected="0">
            <x v="1"/>
          </reference>
          <reference field="7" count="1" selected="0">
            <x v="175"/>
          </reference>
          <reference field="8" count="1" selected="0">
            <x v="68"/>
          </reference>
          <reference field="9" count="1">
            <x v="27"/>
          </reference>
        </references>
      </pivotArea>
    </format>
    <format dxfId="985">
      <pivotArea dataOnly="0" labelOnly="1" outline="0" fieldPosition="0">
        <references count="7">
          <reference field="0" count="1" selected="0">
            <x v="7"/>
          </reference>
          <reference field="2" count="1" selected="0">
            <x v="3"/>
          </reference>
          <reference field="3" count="1" selected="0">
            <x v="623"/>
          </reference>
          <reference field="5" count="1" selected="0">
            <x v="1"/>
          </reference>
          <reference field="7" count="1" selected="0">
            <x v="506"/>
          </reference>
          <reference field="8" count="1" selected="0">
            <x v="109"/>
          </reference>
          <reference field="9" count="1">
            <x v="27"/>
          </reference>
        </references>
      </pivotArea>
    </format>
    <format dxfId="984">
      <pivotArea dataOnly="0" labelOnly="1" outline="0" fieldPosition="0">
        <references count="7">
          <reference field="0" count="1" selected="0">
            <x v="2"/>
          </reference>
          <reference field="2" count="1" selected="0">
            <x v="4"/>
          </reference>
          <reference field="3" count="1" selected="0">
            <x v="1295"/>
          </reference>
          <reference field="5" count="1" selected="0">
            <x v="1"/>
          </reference>
          <reference field="7" count="1" selected="0">
            <x v="690"/>
          </reference>
          <reference field="8" count="1" selected="0">
            <x v="101"/>
          </reference>
          <reference field="9" count="1">
            <x v="92"/>
          </reference>
        </references>
      </pivotArea>
    </format>
    <format dxfId="983">
      <pivotArea dataOnly="0" labelOnly="1" outline="0" fieldPosition="0">
        <references count="7">
          <reference field="0" count="1" selected="0">
            <x v="2"/>
          </reference>
          <reference field="2" count="1" selected="0">
            <x v="4"/>
          </reference>
          <reference field="3" count="1" selected="0">
            <x v="1316"/>
          </reference>
          <reference field="5" count="1" selected="0">
            <x v="1"/>
          </reference>
          <reference field="7" count="1" selected="0">
            <x v="691"/>
          </reference>
          <reference field="8" count="1" selected="0">
            <x v="101"/>
          </reference>
          <reference field="9" count="1">
            <x v="92"/>
          </reference>
        </references>
      </pivotArea>
    </format>
    <format dxfId="982">
      <pivotArea dataOnly="0" labelOnly="1" outline="0" fieldPosition="0">
        <references count="7">
          <reference field="0" count="1" selected="0">
            <x v="4"/>
          </reference>
          <reference field="2" count="1" selected="0">
            <x v="4"/>
          </reference>
          <reference field="3" count="1" selected="0">
            <x v="669"/>
          </reference>
          <reference field="5" count="1" selected="0">
            <x v="1"/>
          </reference>
          <reference field="7" count="1" selected="0">
            <x v="364"/>
          </reference>
          <reference field="8" count="1" selected="0">
            <x v="39"/>
          </reference>
          <reference field="9" count="1">
            <x v="11"/>
          </reference>
        </references>
      </pivotArea>
    </format>
    <format dxfId="981">
      <pivotArea dataOnly="0" labelOnly="1" outline="0" fieldPosition="0">
        <references count="7">
          <reference field="0" count="1" selected="0">
            <x v="6"/>
          </reference>
          <reference field="2" count="1" selected="0">
            <x v="4"/>
          </reference>
          <reference field="3" count="1" selected="0">
            <x v="40"/>
          </reference>
          <reference field="5" count="1" selected="0">
            <x v="1"/>
          </reference>
          <reference field="7" count="1" selected="0">
            <x v="172"/>
          </reference>
          <reference field="8" count="1" selected="0">
            <x v="55"/>
          </reference>
          <reference field="9" count="1">
            <x v="27"/>
          </reference>
        </references>
      </pivotArea>
    </format>
    <format dxfId="980">
      <pivotArea dataOnly="0" labelOnly="1" outline="0" fieldPosition="0">
        <references count="7">
          <reference field="0" count="1" selected="0">
            <x v="6"/>
          </reference>
          <reference field="2" count="1" selected="0">
            <x v="4"/>
          </reference>
          <reference field="3" count="1" selected="0">
            <x v="638"/>
          </reference>
          <reference field="5" count="1" selected="0">
            <x v="1"/>
          </reference>
          <reference field="7" count="1" selected="0">
            <x v="499"/>
          </reference>
          <reference field="8" count="1" selected="0">
            <x v="30"/>
          </reference>
          <reference field="9" count="1">
            <x v="10"/>
          </reference>
        </references>
      </pivotArea>
    </format>
    <format dxfId="979">
      <pivotArea dataOnly="0" labelOnly="1" outline="0" fieldPosition="0">
        <references count="7">
          <reference field="0" count="1" selected="0">
            <x v="1"/>
          </reference>
          <reference field="2" count="1" selected="0">
            <x v="5"/>
          </reference>
          <reference field="3" count="1" selected="0">
            <x v="584"/>
          </reference>
          <reference field="5" count="1" selected="0">
            <x v="1"/>
          </reference>
          <reference field="7" count="1" selected="0">
            <x v="483"/>
          </reference>
          <reference field="8" count="1" selected="0">
            <x v="26"/>
          </reference>
          <reference field="9" count="1">
            <x v="27"/>
          </reference>
        </references>
      </pivotArea>
    </format>
    <format dxfId="978">
      <pivotArea dataOnly="0" labelOnly="1" outline="0" fieldPosition="0">
        <references count="7">
          <reference field="0" count="1" selected="0">
            <x v="4"/>
          </reference>
          <reference field="2" count="1" selected="0">
            <x v="5"/>
          </reference>
          <reference field="3" count="1" selected="0">
            <x v="1038"/>
          </reference>
          <reference field="5" count="1" selected="0">
            <x v="1"/>
          </reference>
          <reference field="7" count="1" selected="0">
            <x v="793"/>
          </reference>
          <reference field="8" count="1" selected="0">
            <x v="37"/>
          </reference>
          <reference field="9" count="1">
            <x v="63"/>
          </reference>
        </references>
      </pivotArea>
    </format>
    <format dxfId="977">
      <pivotArea dataOnly="0" labelOnly="1" outline="0" fieldPosition="0">
        <references count="7">
          <reference field="0" count="1" selected="0">
            <x v="0"/>
          </reference>
          <reference field="2" count="1" selected="0">
            <x v="6"/>
          </reference>
          <reference field="3" count="1" selected="0">
            <x v="243"/>
          </reference>
          <reference field="5" count="1" selected="0">
            <x v="1"/>
          </reference>
          <reference field="7" count="1" selected="0">
            <x v="147"/>
          </reference>
          <reference field="8" count="1" selected="0">
            <x v="92"/>
          </reference>
          <reference field="9" count="1">
            <x v="33"/>
          </reference>
        </references>
      </pivotArea>
    </format>
    <format dxfId="976">
      <pivotArea dataOnly="0" labelOnly="1" outline="0" fieldPosition="0">
        <references count="7">
          <reference field="0" count="1" selected="0">
            <x v="0"/>
          </reference>
          <reference field="2" count="1" selected="0">
            <x v="6"/>
          </reference>
          <reference field="3" count="1" selected="0">
            <x v="675"/>
          </reference>
          <reference field="5" count="1" selected="0">
            <x v="1"/>
          </reference>
          <reference field="7" count="1" selected="0">
            <x v="463"/>
          </reference>
          <reference field="8" count="1" selected="0">
            <x v="107"/>
          </reference>
          <reference field="9" count="1">
            <x v="27"/>
          </reference>
        </references>
      </pivotArea>
    </format>
    <format dxfId="975">
      <pivotArea dataOnly="0" labelOnly="1" outline="0" fieldPosition="0">
        <references count="7">
          <reference field="0" count="1" selected="0">
            <x v="0"/>
          </reference>
          <reference field="2" count="1" selected="0">
            <x v="6"/>
          </reference>
          <reference field="3" count="1" selected="0">
            <x v="677"/>
          </reference>
          <reference field="5" count="1" selected="0">
            <x v="1"/>
          </reference>
          <reference field="7" count="1" selected="0">
            <x v="335"/>
          </reference>
          <reference field="8" count="1" selected="0">
            <x v="28"/>
          </reference>
          <reference field="9" count="1">
            <x v="46"/>
          </reference>
        </references>
      </pivotArea>
    </format>
    <format dxfId="974">
      <pivotArea dataOnly="0" labelOnly="1" outline="0" fieldPosition="0">
        <references count="7">
          <reference field="0" count="1" selected="0">
            <x v="0"/>
          </reference>
          <reference field="2" count="1" selected="0">
            <x v="6"/>
          </reference>
          <reference field="3" count="1" selected="0">
            <x v="760"/>
          </reference>
          <reference field="5" count="1" selected="0">
            <x v="1"/>
          </reference>
          <reference field="7" count="1" selected="0">
            <x v="537"/>
          </reference>
          <reference field="8" count="1" selected="0">
            <x v="157"/>
          </reference>
          <reference field="9" count="1">
            <x v="27"/>
          </reference>
        </references>
      </pivotArea>
    </format>
    <format dxfId="973">
      <pivotArea dataOnly="0" labelOnly="1" outline="0" fieldPosition="0">
        <references count="7">
          <reference field="0" count="1" selected="0">
            <x v="0"/>
          </reference>
          <reference field="2" count="1" selected="0">
            <x v="6"/>
          </reference>
          <reference field="3" count="1" selected="0">
            <x v="914"/>
          </reference>
          <reference field="5" count="1" selected="0">
            <x v="1"/>
          </reference>
          <reference field="7" count="1" selected="0">
            <x v="596"/>
          </reference>
          <reference field="8" count="1" selected="0">
            <x v="24"/>
          </reference>
          <reference field="9" count="1">
            <x v="34"/>
          </reference>
        </references>
      </pivotArea>
    </format>
    <format dxfId="972">
      <pivotArea dataOnly="0" labelOnly="1" outline="0" fieldPosition="0">
        <references count="7">
          <reference field="0" count="1" selected="0">
            <x v="0"/>
          </reference>
          <reference field="2" count="1" selected="0">
            <x v="6"/>
          </reference>
          <reference field="3" count="1" selected="0">
            <x v="1064"/>
          </reference>
          <reference field="5" count="1" selected="0">
            <x v="1"/>
          </reference>
          <reference field="7" count="1" selected="0">
            <x v="599"/>
          </reference>
          <reference field="8" count="1" selected="0">
            <x v="157"/>
          </reference>
          <reference field="9" count="1">
            <x v="34"/>
          </reference>
        </references>
      </pivotArea>
    </format>
    <format dxfId="971">
      <pivotArea dataOnly="0" labelOnly="1" outline="0" fieldPosition="0">
        <references count="7">
          <reference field="0" count="1" selected="0">
            <x v="0"/>
          </reference>
          <reference field="2" count="1" selected="0">
            <x v="6"/>
          </reference>
          <reference field="3" count="1" selected="0">
            <x v="1184"/>
          </reference>
          <reference field="5" count="1" selected="0">
            <x v="1"/>
          </reference>
          <reference field="7" count="1" selected="0">
            <x v="604"/>
          </reference>
          <reference field="8" count="1" selected="0">
            <x v="28"/>
          </reference>
          <reference field="9" count="1">
            <x v="46"/>
          </reference>
        </references>
      </pivotArea>
    </format>
    <format dxfId="970">
      <pivotArea dataOnly="0" labelOnly="1" outline="0" fieldPosition="0">
        <references count="7">
          <reference field="0" count="1" selected="0">
            <x v="0"/>
          </reference>
          <reference field="2" count="1" selected="0">
            <x v="6"/>
          </reference>
          <reference field="3" count="1" selected="0">
            <x v="1191"/>
          </reference>
          <reference field="5" count="1" selected="0">
            <x v="1"/>
          </reference>
          <reference field="7" count="1" selected="0">
            <x v="632"/>
          </reference>
          <reference field="8" count="1" selected="0">
            <x v="137"/>
          </reference>
          <reference field="9" count="1">
            <x v="27"/>
          </reference>
        </references>
      </pivotArea>
    </format>
    <format dxfId="969">
      <pivotArea dataOnly="0" labelOnly="1" outline="0" fieldPosition="0">
        <references count="7">
          <reference field="0" count="1" selected="0">
            <x v="0"/>
          </reference>
          <reference field="2" count="1" selected="0">
            <x v="6"/>
          </reference>
          <reference field="3" count="1" selected="0">
            <x v="1370"/>
          </reference>
          <reference field="5" count="1" selected="0">
            <x v="1"/>
          </reference>
          <reference field="7" count="1" selected="0">
            <x v="956"/>
          </reference>
          <reference field="8" count="1" selected="0">
            <x v="86"/>
          </reference>
          <reference field="9" count="1">
            <x v="27"/>
          </reference>
        </references>
      </pivotArea>
    </format>
    <format dxfId="968">
      <pivotArea dataOnly="0" labelOnly="1" outline="0" fieldPosition="0">
        <references count="7">
          <reference field="0" count="1" selected="0">
            <x v="0"/>
          </reference>
          <reference field="2" count="1" selected="0">
            <x v="6"/>
          </reference>
          <reference field="3" count="1" selected="0">
            <x v="1482"/>
          </reference>
          <reference field="5" count="1" selected="0">
            <x v="1"/>
          </reference>
          <reference field="7" count="1" selected="0">
            <x v="630"/>
          </reference>
          <reference field="8" count="1" selected="0">
            <x v="169"/>
          </reference>
          <reference field="9" count="1">
            <x v="106"/>
          </reference>
        </references>
      </pivotArea>
    </format>
    <format dxfId="967">
      <pivotArea dataOnly="0" labelOnly="1" outline="0" fieldPosition="0">
        <references count="7">
          <reference field="0" count="1" selected="0">
            <x v="0"/>
          </reference>
          <reference field="2" count="1" selected="0">
            <x v="6"/>
          </reference>
          <reference field="3" count="1" selected="0">
            <x v="1483"/>
          </reference>
          <reference field="5" count="1" selected="0">
            <x v="1"/>
          </reference>
          <reference field="7" count="1" selected="0">
            <x v="631"/>
          </reference>
          <reference field="8" count="1" selected="0">
            <x v="169"/>
          </reference>
          <reference field="9" count="1">
            <x v="106"/>
          </reference>
        </references>
      </pivotArea>
    </format>
    <format dxfId="966">
      <pivotArea dataOnly="0" labelOnly="1" outline="0" fieldPosition="0">
        <references count="7">
          <reference field="0" count="1" selected="0">
            <x v="0"/>
          </reference>
          <reference field="2" count="1" selected="0">
            <x v="6"/>
          </reference>
          <reference field="3" count="1" selected="0">
            <x v="1569"/>
          </reference>
          <reference field="5" count="1" selected="0">
            <x v="1"/>
          </reference>
          <reference field="7" count="1" selected="0">
            <x v="1091"/>
          </reference>
          <reference field="8" count="1" selected="0">
            <x v="28"/>
          </reference>
          <reference field="9" count="1">
            <x v="46"/>
          </reference>
        </references>
      </pivotArea>
    </format>
    <format dxfId="965">
      <pivotArea dataOnly="0" labelOnly="1" outline="0" fieldPosition="0">
        <references count="7">
          <reference field="0" count="1" selected="0">
            <x v="0"/>
          </reference>
          <reference field="2" count="1" selected="0">
            <x v="6"/>
          </reference>
          <reference field="3" count="1" selected="0">
            <x v="1600"/>
          </reference>
          <reference field="5" count="1" selected="0">
            <x v="1"/>
          </reference>
          <reference field="7" count="1" selected="0">
            <x v="536"/>
          </reference>
          <reference field="8" count="1" selected="0">
            <x v="86"/>
          </reference>
          <reference field="9" count="1">
            <x v="27"/>
          </reference>
        </references>
      </pivotArea>
    </format>
    <format dxfId="964">
      <pivotArea dataOnly="0" labelOnly="1" outline="0" fieldPosition="0">
        <references count="7">
          <reference field="0" count="1" selected="0">
            <x v="0"/>
          </reference>
          <reference field="2" count="1" selected="0">
            <x v="6"/>
          </reference>
          <reference field="3" count="1" selected="0">
            <x v="1601"/>
          </reference>
          <reference field="5" count="1" selected="0">
            <x v="1"/>
          </reference>
          <reference field="7" count="1" selected="0">
            <x v="629"/>
          </reference>
          <reference field="8" count="1" selected="0">
            <x v="174"/>
          </reference>
          <reference field="9" count="1">
            <x v="27"/>
          </reference>
        </references>
      </pivotArea>
    </format>
    <format dxfId="963">
      <pivotArea dataOnly="0" labelOnly="1" outline="0" fieldPosition="0">
        <references count="7">
          <reference field="0" count="1" selected="0">
            <x v="0"/>
          </reference>
          <reference field="2" count="1" selected="0">
            <x v="6"/>
          </reference>
          <reference field="3" count="1" selected="0">
            <x v="1602"/>
          </reference>
          <reference field="5" count="1" selected="0">
            <x v="1"/>
          </reference>
          <reference field="7" count="1" selected="0">
            <x v="1090"/>
          </reference>
          <reference field="8" count="1" selected="0">
            <x v="11"/>
          </reference>
          <reference field="9" count="1">
            <x v="27"/>
          </reference>
        </references>
      </pivotArea>
    </format>
    <format dxfId="962">
      <pivotArea dataOnly="0" labelOnly="1" outline="0" fieldPosition="0">
        <references count="7">
          <reference field="0" count="1" selected="0">
            <x v="1"/>
          </reference>
          <reference field="2" count="1" selected="0">
            <x v="6"/>
          </reference>
          <reference field="3" count="1" selected="0">
            <x v="241"/>
          </reference>
          <reference field="5" count="1" selected="0">
            <x v="1"/>
          </reference>
          <reference field="7" count="1" selected="0">
            <x v="150"/>
          </reference>
          <reference field="8" count="1" selected="0">
            <x v="32"/>
          </reference>
          <reference field="9" count="1">
            <x v="54"/>
          </reference>
        </references>
      </pivotArea>
    </format>
    <format dxfId="961">
      <pivotArea dataOnly="0" labelOnly="1" outline="0" fieldPosition="0">
        <references count="7">
          <reference field="0" count="1" selected="0">
            <x v="1"/>
          </reference>
          <reference field="2" count="1" selected="0">
            <x v="6"/>
          </reference>
          <reference field="3" count="1" selected="0">
            <x v="731"/>
          </reference>
          <reference field="5" count="1" selected="0">
            <x v="1"/>
          </reference>
          <reference field="7" count="1" selected="0">
            <x v="152"/>
          </reference>
          <reference field="8" count="1" selected="0">
            <x v="158"/>
          </reference>
          <reference field="9" count="1">
            <x v="27"/>
          </reference>
        </references>
      </pivotArea>
    </format>
    <format dxfId="960">
      <pivotArea dataOnly="0" labelOnly="1" outline="0" fieldPosition="0">
        <references count="7">
          <reference field="0" count="1" selected="0">
            <x v="1"/>
          </reference>
          <reference field="2" count="1" selected="0">
            <x v="6"/>
          </reference>
          <reference field="3" count="1" selected="0">
            <x v="1115"/>
          </reference>
          <reference field="5" count="1" selected="0">
            <x v="1"/>
          </reference>
          <reference field="7" count="1" selected="0">
            <x v="674"/>
          </reference>
          <reference field="8" count="1" selected="0">
            <x v="129"/>
          </reference>
          <reference field="9" count="1">
            <x v="91"/>
          </reference>
        </references>
      </pivotArea>
    </format>
    <format dxfId="959">
      <pivotArea dataOnly="0" labelOnly="1" outline="0" fieldPosition="0">
        <references count="7">
          <reference field="0" count="1" selected="0">
            <x v="1"/>
          </reference>
          <reference field="2" count="1" selected="0">
            <x v="6"/>
          </reference>
          <reference field="3" count="1" selected="0">
            <x v="1213"/>
          </reference>
          <reference field="5" count="1" selected="0">
            <x v="1"/>
          </reference>
          <reference field="7" count="1" selected="0">
            <x v="642"/>
          </reference>
          <reference field="8" count="1" selected="0">
            <x v="8"/>
          </reference>
          <reference field="9" count="1">
            <x v="47"/>
          </reference>
        </references>
      </pivotArea>
    </format>
    <format dxfId="958">
      <pivotArea dataOnly="0" labelOnly="1" outline="0" fieldPosition="0">
        <references count="7">
          <reference field="0" count="1" selected="0">
            <x v="1"/>
          </reference>
          <reference field="2" count="1" selected="0">
            <x v="6"/>
          </reference>
          <reference field="3" count="1" selected="0">
            <x v="1214"/>
          </reference>
          <reference field="5" count="1" selected="0">
            <x v="1"/>
          </reference>
          <reference field="7" count="1" selected="0">
            <x v="643"/>
          </reference>
          <reference field="8" count="1" selected="0">
            <x v="8"/>
          </reference>
          <reference field="9" count="1">
            <x v="47"/>
          </reference>
        </references>
      </pivotArea>
    </format>
    <format dxfId="957">
      <pivotArea dataOnly="0" labelOnly="1" outline="0" fieldPosition="0">
        <references count="7">
          <reference field="0" count="1" selected="0">
            <x v="1"/>
          </reference>
          <reference field="2" count="1" selected="0">
            <x v="6"/>
          </reference>
          <reference field="3" count="1" selected="0">
            <x v="1403"/>
          </reference>
          <reference field="5" count="1" selected="0">
            <x v="1"/>
          </reference>
          <reference field="7" count="1" selected="0">
            <x v="1020"/>
          </reference>
          <reference field="8" count="1" selected="0">
            <x v="103"/>
          </reference>
          <reference field="9" count="1">
            <x v="45"/>
          </reference>
        </references>
      </pivotArea>
    </format>
    <format dxfId="956">
      <pivotArea dataOnly="0" labelOnly="1" outline="0" fieldPosition="0">
        <references count="7">
          <reference field="0" count="1" selected="0">
            <x v="1"/>
          </reference>
          <reference field="2" count="1" selected="0">
            <x v="6"/>
          </reference>
          <reference field="3" count="1" selected="0">
            <x v="1409"/>
          </reference>
          <reference field="5" count="1" selected="0">
            <x v="1"/>
          </reference>
          <reference field="7" count="1" selected="0">
            <x v="1026"/>
          </reference>
          <reference field="8" count="1" selected="0">
            <x v="116"/>
          </reference>
          <reference field="9" count="1">
            <x v="82"/>
          </reference>
        </references>
      </pivotArea>
    </format>
    <format dxfId="955">
      <pivotArea dataOnly="0" labelOnly="1" outline="0" fieldPosition="0">
        <references count="7">
          <reference field="0" count="1" selected="0">
            <x v="1"/>
          </reference>
          <reference field="2" count="1" selected="0">
            <x v="6"/>
          </reference>
          <reference field="3" count="1" selected="0">
            <x v="1417"/>
          </reference>
          <reference field="5" count="1" selected="0">
            <x v="1"/>
          </reference>
          <reference field="7" count="1" selected="0">
            <x v="1034"/>
          </reference>
          <reference field="8" count="1" selected="0">
            <x v="103"/>
          </reference>
          <reference field="9" count="1">
            <x v="45"/>
          </reference>
        </references>
      </pivotArea>
    </format>
    <format dxfId="954">
      <pivotArea dataOnly="0" labelOnly="1" outline="0" fieldPosition="0">
        <references count="7">
          <reference field="0" count="1" selected="0">
            <x v="1"/>
          </reference>
          <reference field="2" count="1" selected="0">
            <x v="6"/>
          </reference>
          <reference field="3" count="1" selected="0">
            <x v="2023"/>
          </reference>
          <reference field="5" count="1" selected="0">
            <x v="1"/>
          </reference>
          <reference field="7" count="1" selected="0">
            <x v="667"/>
          </reference>
          <reference field="8" count="1" selected="0">
            <x v="54"/>
          </reference>
          <reference field="9" count="1">
            <x v="71"/>
          </reference>
        </references>
      </pivotArea>
    </format>
    <format dxfId="953">
      <pivotArea dataOnly="0" labelOnly="1" outline="0" fieldPosition="0">
        <references count="7">
          <reference field="0" count="1" selected="0">
            <x v="1"/>
          </reference>
          <reference field="2" count="1" selected="0">
            <x v="6"/>
          </reference>
          <reference field="3" count="1" selected="0">
            <x v="2024"/>
          </reference>
          <reference field="5" count="1" selected="0">
            <x v="1"/>
          </reference>
          <reference field="7" count="1" selected="0">
            <x v="1095"/>
          </reference>
          <reference field="8" count="1" selected="0">
            <x v="54"/>
          </reference>
          <reference field="9" count="1">
            <x v="71"/>
          </reference>
        </references>
      </pivotArea>
    </format>
    <format dxfId="952">
      <pivotArea dataOnly="0" labelOnly="1" outline="0" fieldPosition="0">
        <references count="7">
          <reference field="0" count="1" selected="0">
            <x v="2"/>
          </reference>
          <reference field="2" count="1" selected="0">
            <x v="6"/>
          </reference>
          <reference field="3" count="1" selected="0">
            <x v="863"/>
          </reference>
          <reference field="5" count="1" selected="0">
            <x v="1"/>
          </reference>
          <reference field="7" count="1" selected="0">
            <x v="702"/>
          </reference>
          <reference field="8" count="1" selected="0">
            <x v="101"/>
          </reference>
          <reference field="9" count="1">
            <x v="92"/>
          </reference>
        </references>
      </pivotArea>
    </format>
    <format dxfId="951">
      <pivotArea dataOnly="0" labelOnly="1" outline="0" fieldPosition="0">
        <references count="7">
          <reference field="0" count="1" selected="0">
            <x v="2"/>
          </reference>
          <reference field="2" count="1" selected="0">
            <x v="6"/>
          </reference>
          <reference field="3" count="1" selected="0">
            <x v="873"/>
          </reference>
          <reference field="5" count="1" selected="0">
            <x v="1"/>
          </reference>
          <reference field="7" count="1" selected="0">
            <x v="723"/>
          </reference>
          <reference field="8" count="1" selected="0">
            <x v="71"/>
          </reference>
          <reference field="9" count="1">
            <x v="94"/>
          </reference>
        </references>
      </pivotArea>
    </format>
    <format dxfId="950">
      <pivotArea dataOnly="0" labelOnly="1" outline="0" fieldPosition="0">
        <references count="7">
          <reference field="0" count="1" selected="0">
            <x v="2"/>
          </reference>
          <reference field="2" count="1" selected="0">
            <x v="6"/>
          </reference>
          <reference field="3" count="1" selected="0">
            <x v="1113"/>
          </reference>
          <reference field="5" count="1" selected="0">
            <x v="1"/>
          </reference>
          <reference field="7" count="1" selected="0">
            <x v="686"/>
          </reference>
          <reference field="8" count="1" selected="0">
            <x v="101"/>
          </reference>
          <reference field="9" count="1">
            <x v="92"/>
          </reference>
        </references>
      </pivotArea>
    </format>
    <format dxfId="949">
      <pivotArea dataOnly="0" labelOnly="1" outline="0" fieldPosition="0">
        <references count="7">
          <reference field="0" count="1" selected="0">
            <x v="2"/>
          </reference>
          <reference field="2" count="1" selected="0">
            <x v="6"/>
          </reference>
          <reference field="3" count="1" selected="0">
            <x v="1251"/>
          </reference>
          <reference field="5" count="1" selected="0">
            <x v="1"/>
          </reference>
          <reference field="7" count="1" selected="0">
            <x v="705"/>
          </reference>
          <reference field="8" count="1" selected="0">
            <x v="9"/>
          </reference>
          <reference field="9" count="1">
            <x v="40"/>
          </reference>
        </references>
      </pivotArea>
    </format>
    <format dxfId="948">
      <pivotArea dataOnly="0" labelOnly="1" outline="0" fieldPosition="0">
        <references count="7">
          <reference field="0" count="1" selected="0">
            <x v="2"/>
          </reference>
          <reference field="2" count="1" selected="0">
            <x v="6"/>
          </reference>
          <reference field="3" count="1" selected="0">
            <x v="1492"/>
          </reference>
          <reference field="5" count="1" selected="0">
            <x v="1"/>
          </reference>
          <reference field="7" count="1" selected="0">
            <x v="712"/>
          </reference>
          <reference field="8" count="1" selected="0">
            <x v="56"/>
          </reference>
          <reference field="9" count="1">
            <x v="17"/>
          </reference>
        </references>
      </pivotArea>
    </format>
    <format dxfId="947">
      <pivotArea dataOnly="0" labelOnly="1" outline="0" fieldPosition="0">
        <references count="7">
          <reference field="0" count="1" selected="0">
            <x v="2"/>
          </reference>
          <reference field="2" count="1" selected="0">
            <x v="6"/>
          </reference>
          <reference field="3" count="1" selected="0">
            <x v="1493"/>
          </reference>
          <reference field="5" count="1" selected="0">
            <x v="1"/>
          </reference>
          <reference field="7" count="1" selected="0">
            <x v="1037"/>
          </reference>
          <reference field="8" count="1" selected="0">
            <x v="7"/>
          </reference>
          <reference field="9" count="1">
            <x v="44"/>
          </reference>
        </references>
      </pivotArea>
    </format>
    <format dxfId="946">
      <pivotArea dataOnly="0" labelOnly="1" outline="0" fieldPosition="0">
        <references count="7">
          <reference field="0" count="1" selected="0">
            <x v="2"/>
          </reference>
          <reference field="2" count="1" selected="0">
            <x v="6"/>
          </reference>
          <reference field="3" count="1" selected="0">
            <x v="1590"/>
          </reference>
          <reference field="5" count="1" selected="0">
            <x v="1"/>
          </reference>
          <reference field="7" count="1" selected="0">
            <x v="1101"/>
          </reference>
          <reference field="8" count="1" selected="0">
            <x v="57"/>
          </reference>
          <reference field="9" count="1">
            <x v="58"/>
          </reference>
        </references>
      </pivotArea>
    </format>
    <format dxfId="945">
      <pivotArea dataOnly="0" labelOnly="1" outline="0" fieldPosition="0">
        <references count="7">
          <reference field="0" count="1" selected="0">
            <x v="2"/>
          </reference>
          <reference field="2" count="1" selected="0">
            <x v="6"/>
          </reference>
          <reference field="3" count="1" selected="0">
            <x v="1592"/>
          </reference>
          <reference field="5" count="1" selected="0">
            <x v="1"/>
          </reference>
          <reference field="7" count="1" selected="0">
            <x v="1108"/>
          </reference>
          <reference field="8" count="1" selected="0">
            <x v="9"/>
          </reference>
          <reference field="9" count="1">
            <x v="40"/>
          </reference>
        </references>
      </pivotArea>
    </format>
    <format dxfId="944">
      <pivotArea dataOnly="0" labelOnly="1" outline="0" fieldPosition="0">
        <references count="7">
          <reference field="0" count="1" selected="0">
            <x v="2"/>
          </reference>
          <reference field="2" count="1" selected="0">
            <x v="6"/>
          </reference>
          <reference field="3" count="1" selected="0">
            <x v="1597"/>
          </reference>
          <reference field="5" count="1" selected="0">
            <x v="1"/>
          </reference>
          <reference field="7" count="1" selected="0">
            <x v="1103"/>
          </reference>
          <reference field="8" count="1" selected="0">
            <x v="7"/>
          </reference>
          <reference field="9" count="1">
            <x v="44"/>
          </reference>
        </references>
      </pivotArea>
    </format>
    <format dxfId="943">
      <pivotArea dataOnly="0" labelOnly="1" outline="0" fieldPosition="0">
        <references count="7">
          <reference field="0" count="1" selected="0">
            <x v="2"/>
          </reference>
          <reference field="2" count="1" selected="0">
            <x v="6"/>
          </reference>
          <reference field="3" count="1" selected="0">
            <x v="1629"/>
          </reference>
          <reference field="5" count="1" selected="0">
            <x v="1"/>
          </reference>
          <reference field="7" count="1" selected="0">
            <x v="701"/>
          </reference>
          <reference field="8" count="1" selected="0">
            <x v="101"/>
          </reference>
          <reference field="9" count="1">
            <x v="92"/>
          </reference>
        </references>
      </pivotArea>
    </format>
    <format dxfId="942">
      <pivotArea dataOnly="0" labelOnly="1" outline="0" fieldPosition="0">
        <references count="7">
          <reference field="0" count="1" selected="0">
            <x v="2"/>
          </reference>
          <reference field="2" count="1" selected="0">
            <x v="6"/>
          </reference>
          <reference field="3" count="1" selected="0">
            <x v="1671"/>
          </reference>
          <reference field="5" count="1" selected="0">
            <x v="1"/>
          </reference>
          <reference field="7" count="1" selected="0">
            <x v="957"/>
          </reference>
          <reference field="8" count="1" selected="0">
            <x v="71"/>
          </reference>
          <reference field="9" count="1">
            <x v="94"/>
          </reference>
        </references>
      </pivotArea>
    </format>
    <format dxfId="941">
      <pivotArea dataOnly="0" labelOnly="1" outline="0" fieldPosition="0">
        <references count="7">
          <reference field="0" count="1" selected="0">
            <x v="2"/>
          </reference>
          <reference field="2" count="1" selected="0">
            <x v="6"/>
          </reference>
          <reference field="3" count="1" selected="0">
            <x v="2031"/>
          </reference>
          <reference field="5" count="1" selected="0">
            <x v="1"/>
          </reference>
          <reference field="7" count="1" selected="0">
            <x v="703"/>
          </reference>
          <reference field="8" count="1" selected="0">
            <x v="194"/>
          </reference>
          <reference field="9" count="1">
            <x v="0"/>
          </reference>
        </references>
      </pivotArea>
    </format>
    <format dxfId="940">
      <pivotArea dataOnly="0" labelOnly="1" outline="0" fieldPosition="0">
        <references count="7">
          <reference field="0" count="1" selected="0">
            <x v="3"/>
          </reference>
          <reference field="2" count="1" selected="0">
            <x v="6"/>
          </reference>
          <reference field="3" count="1" selected="0">
            <x v="258"/>
          </reference>
          <reference field="5" count="1" selected="0">
            <x v="1"/>
          </reference>
          <reference field="7" count="1" selected="0">
            <x v="165"/>
          </reference>
          <reference field="8" count="1" selected="0">
            <x v="45"/>
          </reference>
          <reference field="9" count="1">
            <x v="27"/>
          </reference>
        </references>
      </pivotArea>
    </format>
    <format dxfId="939">
      <pivotArea dataOnly="0" labelOnly="1" outline="0" fieldPosition="0">
        <references count="7">
          <reference field="0" count="1" selected="0">
            <x v="3"/>
          </reference>
          <reference field="2" count="1" selected="0">
            <x v="6"/>
          </reference>
          <reference field="3" count="1" selected="0">
            <x v="600"/>
          </reference>
          <reference field="5" count="1" selected="0">
            <x v="1"/>
          </reference>
          <reference field="7" count="1" selected="0">
            <x v="354"/>
          </reference>
          <reference field="8" count="1" selected="0">
            <x v="95"/>
          </reference>
          <reference field="9" count="1">
            <x v="32"/>
          </reference>
        </references>
      </pivotArea>
    </format>
    <format dxfId="938">
      <pivotArea dataOnly="0" labelOnly="1" outline="0" fieldPosition="0">
        <references count="7">
          <reference field="0" count="1" selected="0">
            <x v="3"/>
          </reference>
          <reference field="2" count="1" selected="0">
            <x v="6"/>
          </reference>
          <reference field="3" count="1" selected="0">
            <x v="932"/>
          </reference>
          <reference field="5" count="1" selected="0">
            <x v="1"/>
          </reference>
          <reference field="7" count="1" selected="0">
            <x v="726"/>
          </reference>
          <reference field="8" count="1" selected="0">
            <x v="95"/>
          </reference>
          <reference field="9" count="1">
            <x v="32"/>
          </reference>
        </references>
      </pivotArea>
    </format>
    <format dxfId="937">
      <pivotArea dataOnly="0" labelOnly="1" outline="0" fieldPosition="0">
        <references count="7">
          <reference field="0" count="1" selected="0">
            <x v="3"/>
          </reference>
          <reference field="2" count="1" selected="0">
            <x v="6"/>
          </reference>
          <reference field="3" count="1" selected="0">
            <x v="937"/>
          </reference>
          <reference field="5" count="1" selected="0">
            <x v="1"/>
          </reference>
          <reference field="7" count="1" selected="0">
            <x v="731"/>
          </reference>
          <reference field="8" count="1" selected="0">
            <x v="13"/>
          </reference>
          <reference field="9" count="1">
            <x v="59"/>
          </reference>
        </references>
      </pivotArea>
    </format>
    <format dxfId="936">
      <pivotArea dataOnly="0" labelOnly="1" outline="0" fieldPosition="0">
        <references count="7">
          <reference field="0" count="1" selected="0">
            <x v="3"/>
          </reference>
          <reference field="2" count="1" selected="0">
            <x v="6"/>
          </reference>
          <reference field="3" count="1" selected="0">
            <x v="959"/>
          </reference>
          <reference field="5" count="1" selected="0">
            <x v="1"/>
          </reference>
          <reference field="7" count="1" selected="0">
            <x v="754"/>
          </reference>
          <reference field="8" count="1" selected="0">
            <x v="29"/>
          </reference>
          <reference field="9" count="1">
            <x v="9"/>
          </reference>
        </references>
      </pivotArea>
    </format>
    <format dxfId="935">
      <pivotArea dataOnly="0" labelOnly="1" outline="0" fieldPosition="0">
        <references count="7">
          <reference field="0" count="1" selected="0">
            <x v="3"/>
          </reference>
          <reference field="2" count="1" selected="0">
            <x v="6"/>
          </reference>
          <reference field="3" count="1" selected="0">
            <x v="960"/>
          </reference>
          <reference field="5" count="1" selected="0">
            <x v="1"/>
          </reference>
          <reference field="7" count="1" selected="0">
            <x v="755"/>
          </reference>
          <reference field="8" count="1" selected="0">
            <x v="29"/>
          </reference>
          <reference field="9" count="1">
            <x v="9"/>
          </reference>
        </references>
      </pivotArea>
    </format>
    <format dxfId="934">
      <pivotArea dataOnly="0" labelOnly="1" outline="0" fieldPosition="0">
        <references count="7">
          <reference field="0" count="1" selected="0">
            <x v="3"/>
          </reference>
          <reference field="2" count="1" selected="0">
            <x v="6"/>
          </reference>
          <reference field="3" count="1" selected="0">
            <x v="961"/>
          </reference>
          <reference field="5" count="1" selected="0">
            <x v="1"/>
          </reference>
          <reference field="7" count="1" selected="0">
            <x v="756"/>
          </reference>
          <reference field="8" count="1" selected="0">
            <x v="29"/>
          </reference>
          <reference field="9" count="1">
            <x v="9"/>
          </reference>
        </references>
      </pivotArea>
    </format>
    <format dxfId="933">
      <pivotArea dataOnly="0" labelOnly="1" outline="0" fieldPosition="0">
        <references count="7">
          <reference field="0" count="1" selected="0">
            <x v="3"/>
          </reference>
          <reference field="2" count="1" selected="0">
            <x v="6"/>
          </reference>
          <reference field="3" count="1" selected="0">
            <x v="986"/>
          </reference>
          <reference field="5" count="1" selected="0">
            <x v="1"/>
          </reference>
          <reference field="7" count="1" selected="0">
            <x v="776"/>
          </reference>
          <reference field="8" count="1" selected="0">
            <x v="45"/>
          </reference>
          <reference field="9" count="1">
            <x v="39"/>
          </reference>
        </references>
      </pivotArea>
    </format>
    <format dxfId="932">
      <pivotArea dataOnly="0" labelOnly="1" outline="0" fieldPosition="0">
        <references count="7">
          <reference field="0" count="1" selected="0">
            <x v="3"/>
          </reference>
          <reference field="2" count="1" selected="0">
            <x v="6"/>
          </reference>
          <reference field="3" count="1" selected="0">
            <x v="1217"/>
          </reference>
          <reference field="5" count="1" selected="0">
            <x v="1"/>
          </reference>
          <reference field="7" count="1" selected="0">
            <x v="773"/>
          </reference>
          <reference field="8" count="1" selected="0">
            <x v="153"/>
          </reference>
          <reference field="9" count="1">
            <x v="39"/>
          </reference>
        </references>
      </pivotArea>
    </format>
    <format dxfId="931">
      <pivotArea dataOnly="0" labelOnly="1" outline="0" fieldPosition="0">
        <references count="7">
          <reference field="0" count="1" selected="0">
            <x v="3"/>
          </reference>
          <reference field="2" count="1" selected="0">
            <x v="6"/>
          </reference>
          <reference field="3" count="1" selected="0">
            <x v="1430"/>
          </reference>
          <reference field="5" count="1" selected="0">
            <x v="1"/>
          </reference>
          <reference field="7" count="1" selected="0">
            <x v="1045"/>
          </reference>
          <reference field="8" count="1" selected="0">
            <x v="168"/>
          </reference>
          <reference field="9" count="1">
            <x v="9"/>
          </reference>
        </references>
      </pivotArea>
    </format>
    <format dxfId="930">
      <pivotArea dataOnly="0" labelOnly="1" outline="0" fieldPosition="0">
        <references count="7">
          <reference field="0" count="1" selected="0">
            <x v="3"/>
          </reference>
          <reference field="2" count="1" selected="0">
            <x v="6"/>
          </reference>
          <reference field="3" count="1" selected="0">
            <x v="1604"/>
          </reference>
          <reference field="5" count="1" selected="0">
            <x v="1"/>
          </reference>
          <reference field="7" count="1" selected="0">
            <x v="774"/>
          </reference>
          <reference field="8" count="1" selected="0">
            <x v="142"/>
          </reference>
          <reference field="9" count="1">
            <x v="39"/>
          </reference>
        </references>
      </pivotArea>
    </format>
    <format dxfId="929">
      <pivotArea dataOnly="0" labelOnly="1" outline="0" fieldPosition="0">
        <references count="7">
          <reference field="0" count="1" selected="0">
            <x v="3"/>
          </reference>
          <reference field="2" count="1" selected="0">
            <x v="6"/>
          </reference>
          <reference field="3" count="1" selected="0">
            <x v="1672"/>
          </reference>
          <reference field="5" count="1" selected="0">
            <x v="1"/>
          </reference>
          <reference field="7" count="1" selected="0">
            <x v="978"/>
          </reference>
          <reference field="8" count="1" selected="0">
            <x v="45"/>
          </reference>
          <reference field="9" count="1">
            <x v="39"/>
          </reference>
        </references>
      </pivotArea>
    </format>
    <format dxfId="928">
      <pivotArea dataOnly="0" labelOnly="1" outline="0" fieldPosition="0">
        <references count="7">
          <reference field="0" count="1" selected="0">
            <x v="4"/>
          </reference>
          <reference field="2" count="1" selected="0">
            <x v="6"/>
          </reference>
          <reference field="3" count="1" selected="0">
            <x v="667"/>
          </reference>
          <reference field="5" count="1" selected="0">
            <x v="1"/>
          </reference>
          <reference field="7" count="1" selected="0">
            <x v="362"/>
          </reference>
          <reference field="8" count="1" selected="0">
            <x v="48"/>
          </reference>
          <reference field="9" count="1">
            <x v="75"/>
          </reference>
        </references>
      </pivotArea>
    </format>
    <format dxfId="927">
      <pivotArea dataOnly="0" labelOnly="1" outline="0" fieldPosition="0">
        <references count="7">
          <reference field="0" count="1" selected="0">
            <x v="4"/>
          </reference>
          <reference field="2" count="1" selected="0">
            <x v="6"/>
          </reference>
          <reference field="3" count="1" selected="0">
            <x v="668"/>
          </reference>
          <reference field="5" count="1" selected="0">
            <x v="1"/>
          </reference>
          <reference field="7" count="1" selected="0">
            <x v="363"/>
          </reference>
          <reference field="8" count="1" selected="0">
            <x v="48"/>
          </reference>
          <reference field="9" count="1">
            <x v="75"/>
          </reference>
        </references>
      </pivotArea>
    </format>
    <format dxfId="926">
      <pivotArea dataOnly="0" labelOnly="1" outline="0" fieldPosition="0">
        <references count="7">
          <reference field="0" count="1" selected="0">
            <x v="4"/>
          </reference>
          <reference field="2" count="1" selected="0">
            <x v="6"/>
          </reference>
          <reference field="3" count="1" selected="0">
            <x v="1039"/>
          </reference>
          <reference field="5" count="1" selected="0">
            <x v="1"/>
          </reference>
          <reference field="7" count="1" selected="0">
            <x v="794"/>
          </reference>
          <reference field="8" count="1" selected="0">
            <x v="37"/>
          </reference>
          <reference field="9" count="1">
            <x v="63"/>
          </reference>
        </references>
      </pivotArea>
    </format>
    <format dxfId="925">
      <pivotArea dataOnly="0" labelOnly="1" outline="0" fieldPosition="0">
        <references count="7">
          <reference field="0" count="1" selected="0">
            <x v="4"/>
          </reference>
          <reference field="2" count="1" selected="0">
            <x v="6"/>
          </reference>
          <reference field="3" count="1" selected="0">
            <x v="1053"/>
          </reference>
          <reference field="5" count="1" selected="0">
            <x v="1"/>
          </reference>
          <reference field="7" count="1" selected="0">
            <x v="811"/>
          </reference>
          <reference field="8" count="1" selected="0">
            <x v="63"/>
          </reference>
          <reference field="9" count="1">
            <x v="43"/>
          </reference>
        </references>
      </pivotArea>
    </format>
    <format dxfId="924">
      <pivotArea dataOnly="0" labelOnly="1" outline="0" fieldPosition="0">
        <references count="7">
          <reference field="0" count="1" selected="0">
            <x v="4"/>
          </reference>
          <reference field="2" count="1" selected="0">
            <x v="6"/>
          </reference>
          <reference field="3" count="1" selected="0">
            <x v="1062"/>
          </reference>
          <reference field="5" count="1" selected="0">
            <x v="1"/>
          </reference>
          <reference field="7" count="1" selected="0">
            <x v="815"/>
          </reference>
          <reference field="8" count="1" selected="0">
            <x v="64"/>
          </reference>
          <reference field="9" count="1">
            <x v="76"/>
          </reference>
        </references>
      </pivotArea>
    </format>
    <format dxfId="923">
      <pivotArea dataOnly="0" labelOnly="1" outline="0" fieldPosition="0">
        <references count="7">
          <reference field="0" count="1" selected="0">
            <x v="4"/>
          </reference>
          <reference field="2" count="1" selected="0">
            <x v="6"/>
          </reference>
          <reference field="3" count="1" selected="0">
            <x v="1097"/>
          </reference>
          <reference field="5" count="1" selected="0">
            <x v="1"/>
          </reference>
          <reference field="7" count="1" selected="0">
            <x v="359"/>
          </reference>
          <reference field="8" count="1" selected="0">
            <x v="60"/>
          </reference>
          <reference field="9" count="1">
            <x v="27"/>
          </reference>
        </references>
      </pivotArea>
    </format>
    <format dxfId="922">
      <pivotArea dataOnly="0" labelOnly="1" outline="0" fieldPosition="0">
        <references count="7">
          <reference field="0" count="1" selected="0">
            <x v="4"/>
          </reference>
          <reference field="2" count="1" selected="0">
            <x v="6"/>
          </reference>
          <reference field="3" count="1" selected="0">
            <x v="1159"/>
          </reference>
          <reference field="5" count="1" selected="0">
            <x v="1"/>
          </reference>
          <reference field="7" count="1" selected="0">
            <x v="812"/>
          </reference>
          <reference field="8" count="1" selected="0">
            <x v="63"/>
          </reference>
          <reference field="9" count="1">
            <x v="43"/>
          </reference>
        </references>
      </pivotArea>
    </format>
    <format dxfId="921">
      <pivotArea dataOnly="0" labelOnly="1" outline="0" fieldPosition="0">
        <references count="7">
          <reference field="0" count="1" selected="0">
            <x v="4"/>
          </reference>
          <reference field="2" count="1" selected="0">
            <x v="6"/>
          </reference>
          <reference field="3" count="1" selected="0">
            <x v="1220"/>
          </reference>
          <reference field="5" count="1" selected="0">
            <x v="1"/>
          </reference>
          <reference field="7" count="1" selected="0">
            <x v="779"/>
          </reference>
          <reference field="8" count="1" selected="0">
            <x v="143"/>
          </reference>
          <reference field="9" count="1">
            <x v="27"/>
          </reference>
        </references>
      </pivotArea>
    </format>
    <format dxfId="920">
      <pivotArea dataOnly="0" labelOnly="1" outline="0" fieldPosition="0">
        <references count="7">
          <reference field="0" count="1" selected="0">
            <x v="4"/>
          </reference>
          <reference field="2" count="1" selected="0">
            <x v="6"/>
          </reference>
          <reference field="3" count="1" selected="0">
            <x v="1293"/>
          </reference>
          <reference field="5" count="1" selected="0">
            <x v="1"/>
          </reference>
          <reference field="7" count="1" selected="0">
            <x v="962"/>
          </reference>
          <reference field="8" count="1" selected="0">
            <x v="60"/>
          </reference>
          <reference field="9" count="1">
            <x v="81"/>
          </reference>
        </references>
      </pivotArea>
    </format>
    <format dxfId="919">
      <pivotArea dataOnly="0" labelOnly="1" outline="0" fieldPosition="0">
        <references count="7">
          <reference field="0" count="1" selected="0">
            <x v="4"/>
          </reference>
          <reference field="2" count="1" selected="0">
            <x v="6"/>
          </reference>
          <reference field="3" count="1" selected="0">
            <x v="1317"/>
          </reference>
          <reference field="5" count="1" selected="0">
            <x v="1"/>
          </reference>
          <reference field="7" count="1" selected="0">
            <x v="802"/>
          </reference>
          <reference field="8" count="1" selected="0">
            <x v="51"/>
          </reference>
          <reference field="9" count="1">
            <x v="87"/>
          </reference>
        </references>
      </pivotArea>
    </format>
    <format dxfId="918">
      <pivotArea dataOnly="0" labelOnly="1" outline="0" fieldPosition="0">
        <references count="7">
          <reference field="0" count="1" selected="0">
            <x v="4"/>
          </reference>
          <reference field="2" count="1" selected="0">
            <x v="6"/>
          </reference>
          <reference field="3" count="1" selected="0">
            <x v="1439"/>
          </reference>
          <reference field="5" count="1" selected="0">
            <x v="1"/>
          </reference>
          <reference field="7" count="1" selected="0">
            <x v="1053"/>
          </reference>
          <reference field="8" count="1" selected="0">
            <x v="118"/>
          </reference>
          <reference field="9" count="1">
            <x v="86"/>
          </reference>
        </references>
      </pivotArea>
    </format>
    <format dxfId="917">
      <pivotArea dataOnly="0" labelOnly="1" outline="0" fieldPosition="0">
        <references count="7">
          <reference field="0" count="1" selected="0">
            <x v="4"/>
          </reference>
          <reference field="2" count="1" selected="0">
            <x v="6"/>
          </reference>
          <reference field="3" count="1" selected="0">
            <x v="1605"/>
          </reference>
          <reference field="5" count="1" selected="0">
            <x v="1"/>
          </reference>
          <reference field="7" count="1" selected="0">
            <x v="780"/>
          </reference>
          <reference field="8" count="1" selected="0">
            <x v="39"/>
          </reference>
          <reference field="9" count="1">
            <x v="11"/>
          </reference>
        </references>
      </pivotArea>
    </format>
    <format dxfId="916">
      <pivotArea dataOnly="0" labelOnly="1" outline="0" fieldPosition="0">
        <references count="7">
          <reference field="0" count="1" selected="0">
            <x v="4"/>
          </reference>
          <reference field="2" count="1" selected="0">
            <x v="6"/>
          </reference>
          <reference field="3" count="1" selected="0">
            <x v="1643"/>
          </reference>
          <reference field="5" count="1" selected="0">
            <x v="1"/>
          </reference>
          <reference field="7" count="1" selected="0">
            <x v="1162"/>
          </reference>
          <reference field="8" count="1" selected="0">
            <x v="16"/>
          </reference>
          <reference field="9" count="1">
            <x v="4"/>
          </reference>
        </references>
      </pivotArea>
    </format>
    <format dxfId="915">
      <pivotArea dataOnly="0" labelOnly="1" outline="0" fieldPosition="0">
        <references count="7">
          <reference field="0" count="1" selected="0">
            <x v="5"/>
          </reference>
          <reference field="2" count="1" selected="0">
            <x v="6"/>
          </reference>
          <reference field="3" count="1" selected="0">
            <x v="1224"/>
          </reference>
          <reference field="5" count="1" selected="0">
            <x v="1"/>
          </reference>
          <reference field="7" count="1" selected="0">
            <x v="832"/>
          </reference>
          <reference field="8" count="1" selected="0">
            <x v="131"/>
          </reference>
          <reference field="9" count="1">
            <x v="88"/>
          </reference>
        </references>
      </pivotArea>
    </format>
    <format dxfId="914">
      <pivotArea dataOnly="0" labelOnly="1" outline="0" fieldPosition="0">
        <references count="7">
          <reference field="0" count="1" selected="0">
            <x v="5"/>
          </reference>
          <reference field="2" count="1" selected="0">
            <x v="6"/>
          </reference>
          <reference field="3" count="1" selected="0">
            <x v="1225"/>
          </reference>
          <reference field="5" count="1" selected="0">
            <x v="1"/>
          </reference>
          <reference field="7" count="1" selected="0">
            <x v="833"/>
          </reference>
          <reference field="8" count="1" selected="0">
            <x v="131"/>
          </reference>
          <reference field="9" count="1">
            <x v="27"/>
          </reference>
        </references>
      </pivotArea>
    </format>
    <format dxfId="913">
      <pivotArea dataOnly="0" labelOnly="1" outline="0" fieldPosition="0">
        <references count="7">
          <reference field="0" count="1" selected="0">
            <x v="5"/>
          </reference>
          <reference field="2" count="1" selected="0">
            <x v="6"/>
          </reference>
          <reference field="3" count="1" selected="0">
            <x v="1226"/>
          </reference>
          <reference field="5" count="1" selected="0">
            <x v="1"/>
          </reference>
          <reference field="7" count="1" selected="0">
            <x v="843"/>
          </reference>
          <reference field="8" count="1" selected="0">
            <x v="120"/>
          </reference>
          <reference field="9" count="1">
            <x v="69"/>
          </reference>
        </references>
      </pivotArea>
    </format>
    <format dxfId="912">
      <pivotArea dataOnly="0" labelOnly="1" outline="0" fieldPosition="0">
        <references count="7">
          <reference field="0" count="1" selected="0">
            <x v="5"/>
          </reference>
          <reference field="2" count="1" selected="0">
            <x v="6"/>
          </reference>
          <reference field="3" count="1" selected="0">
            <x v="1227"/>
          </reference>
          <reference field="5" count="1" selected="0">
            <x v="1"/>
          </reference>
          <reference field="7" count="1" selected="0">
            <x v="848"/>
          </reference>
          <reference field="8" count="1" selected="0">
            <x v="97"/>
          </reference>
          <reference field="9" count="1">
            <x v="51"/>
          </reference>
        </references>
      </pivotArea>
    </format>
    <format dxfId="911">
      <pivotArea dataOnly="0" labelOnly="1" outline="0" fieldPosition="0">
        <references count="7">
          <reference field="0" count="1" selected="0">
            <x v="5"/>
          </reference>
          <reference field="2" count="1" selected="0">
            <x v="6"/>
          </reference>
          <reference field="3" count="1" selected="0">
            <x v="1228"/>
          </reference>
          <reference field="5" count="1" selected="0">
            <x v="1"/>
          </reference>
          <reference field="7" count="1" selected="0">
            <x v="853"/>
          </reference>
          <reference field="8" count="1" selected="0">
            <x v="69"/>
          </reference>
          <reference field="9" count="1">
            <x v="19"/>
          </reference>
        </references>
      </pivotArea>
    </format>
    <format dxfId="910">
      <pivotArea dataOnly="0" labelOnly="1" outline="0" fieldPosition="0">
        <references count="7">
          <reference field="0" count="1" selected="0">
            <x v="5"/>
          </reference>
          <reference field="2" count="1" selected="0">
            <x v="6"/>
          </reference>
          <reference field="3" count="1" selected="0">
            <x v="1230"/>
          </reference>
          <reference field="5" count="1" selected="0">
            <x v="1"/>
          </reference>
          <reference field="7" count="1" selected="0">
            <x v="855"/>
          </reference>
          <reference field="8" count="1" selected="0">
            <x v="69"/>
          </reference>
          <reference field="9" count="1">
            <x v="19"/>
          </reference>
        </references>
      </pivotArea>
    </format>
    <format dxfId="909">
      <pivotArea dataOnly="0" labelOnly="1" outline="0" fieldPosition="0">
        <references count="7">
          <reference field="0" count="1" selected="0">
            <x v="5"/>
          </reference>
          <reference field="2" count="1" selected="0">
            <x v="6"/>
          </reference>
          <reference field="3" count="1" selected="0">
            <x v="1451"/>
          </reference>
          <reference field="5" count="1" selected="0">
            <x v="1"/>
          </reference>
          <reference field="7" count="1" selected="0">
            <x v="827"/>
          </reference>
          <reference field="8" count="1" selected="0">
            <x v="15"/>
          </reference>
          <reference field="9" count="1">
            <x v="50"/>
          </reference>
        </references>
      </pivotArea>
    </format>
    <format dxfId="908">
      <pivotArea dataOnly="0" labelOnly="1" outline="0" fieldPosition="0">
        <references count="7">
          <reference field="0" count="1" selected="0">
            <x v="5"/>
          </reference>
          <reference field="2" count="1" selected="0">
            <x v="6"/>
          </reference>
          <reference field="3" count="1" selected="0">
            <x v="1496"/>
          </reference>
          <reference field="5" count="1" selected="0">
            <x v="1"/>
          </reference>
          <reference field="7" count="1" selected="0">
            <x v="854"/>
          </reference>
          <reference field="8" count="1" selected="0">
            <x v="69"/>
          </reference>
          <reference field="9" count="1">
            <x v="19"/>
          </reference>
        </references>
      </pivotArea>
    </format>
    <format dxfId="907">
      <pivotArea dataOnly="0" labelOnly="1" outline="0" fieldPosition="0">
        <references count="7">
          <reference field="0" count="1" selected="0">
            <x v="6"/>
          </reference>
          <reference field="2" count="1" selected="0">
            <x v="6"/>
          </reference>
          <reference field="3" count="1" selected="0">
            <x v="32"/>
          </reference>
          <reference field="5" count="1" selected="0">
            <x v="1"/>
          </reference>
          <reference field="7" count="1" selected="0">
            <x v="170"/>
          </reference>
          <reference field="8" count="1" selected="0">
            <x v="74"/>
          </reference>
          <reference field="9" count="1">
            <x v="27"/>
          </reference>
        </references>
      </pivotArea>
    </format>
    <format dxfId="906">
      <pivotArea dataOnly="0" labelOnly="1" outline="0" fieldPosition="0">
        <references count="7">
          <reference field="0" count="1" selected="0">
            <x v="6"/>
          </reference>
          <reference field="2" count="1" selected="0">
            <x v="6"/>
          </reference>
          <reference field="3" count="1" selected="0">
            <x v="240"/>
          </reference>
          <reference field="5" count="1" selected="0">
            <x v="1"/>
          </reference>
          <reference field="7" count="1" selected="0">
            <x v="171"/>
          </reference>
          <reference field="8" count="1" selected="0">
            <x v="33"/>
          </reference>
          <reference field="9" count="1">
            <x v="27"/>
          </reference>
        </references>
      </pivotArea>
    </format>
    <format dxfId="905">
      <pivotArea dataOnly="0" labelOnly="1" outline="0" fieldPosition="0">
        <references count="7">
          <reference field="0" count="1" selected="0">
            <x v="6"/>
          </reference>
          <reference field="2" count="1" selected="0">
            <x v="6"/>
          </reference>
          <reference field="3" count="1" selected="0">
            <x v="256"/>
          </reference>
          <reference field="5" count="1" selected="0">
            <x v="1"/>
          </reference>
          <reference field="7" count="1" selected="0">
            <x v="174"/>
          </reference>
          <reference field="8" count="1" selected="0">
            <x v="30"/>
          </reference>
          <reference field="9" count="1">
            <x v="10"/>
          </reference>
        </references>
      </pivotArea>
    </format>
    <format dxfId="904">
      <pivotArea dataOnly="0" labelOnly="1" outline="0" fieldPosition="0">
        <references count="7">
          <reference field="0" count="1" selected="0">
            <x v="6"/>
          </reference>
          <reference field="2" count="1" selected="0">
            <x v="6"/>
          </reference>
          <reference field="3" count="1" selected="0">
            <x v="313"/>
          </reference>
          <reference field="5" count="1" selected="0">
            <x v="1"/>
          </reference>
          <reference field="7" count="1" selected="0">
            <x v="169"/>
          </reference>
          <reference field="8" count="1" selected="0">
            <x v="180"/>
          </reference>
          <reference field="9" count="1">
            <x v="27"/>
          </reference>
        </references>
      </pivotArea>
    </format>
    <format dxfId="903">
      <pivotArea dataOnly="0" labelOnly="1" outline="0" fieldPosition="0">
        <references count="7">
          <reference field="0" count="1" selected="0">
            <x v="6"/>
          </reference>
          <reference field="2" count="1" selected="0">
            <x v="6"/>
          </reference>
          <reference field="3" count="1" selected="0">
            <x v="641"/>
          </reference>
          <reference field="5" count="1" selected="0">
            <x v="1"/>
          </reference>
          <reference field="7" count="1" selected="0">
            <x v="501"/>
          </reference>
          <reference field="8" count="1" selected="0">
            <x v="52"/>
          </reference>
          <reference field="9" count="1">
            <x v="27"/>
          </reference>
        </references>
      </pivotArea>
    </format>
    <format dxfId="902">
      <pivotArea dataOnly="0" labelOnly="1" outline="0" fieldPosition="0">
        <references count="7">
          <reference field="0" count="1" selected="0">
            <x v="6"/>
          </reference>
          <reference field="2" count="1" selected="0">
            <x v="6"/>
          </reference>
          <reference field="3" count="1" selected="0">
            <x v="839"/>
          </reference>
          <reference field="5" count="1" selected="0">
            <x v="1"/>
          </reference>
          <reference field="7" count="1" selected="0">
            <x v="876"/>
          </reference>
          <reference field="8" count="1" selected="0">
            <x v="52"/>
          </reference>
          <reference field="9" count="1">
            <x v="48"/>
          </reference>
        </references>
      </pivotArea>
    </format>
    <format dxfId="901">
      <pivotArea dataOnly="0" labelOnly="1" outline="0" fieldPosition="0">
        <references count="7">
          <reference field="0" count="1" selected="0">
            <x v="6"/>
          </reference>
          <reference field="2" count="1" selected="0">
            <x v="6"/>
          </reference>
          <reference field="3" count="1" selected="0">
            <x v="1121"/>
          </reference>
          <reference field="5" count="1" selected="0">
            <x v="1"/>
          </reference>
          <reference field="7" count="1" selected="0">
            <x v="890"/>
          </reference>
          <reference field="8" count="1" selected="0">
            <x v="52"/>
          </reference>
          <reference field="9" count="1">
            <x v="48"/>
          </reference>
        </references>
      </pivotArea>
    </format>
    <format dxfId="900">
      <pivotArea dataOnly="0" labelOnly="1" outline="0" fieldPosition="0">
        <references count="7">
          <reference field="0" count="1" selected="0">
            <x v="6"/>
          </reference>
          <reference field="2" count="1" selected="0">
            <x v="6"/>
          </reference>
          <reference field="3" count="1" selected="0">
            <x v="1124"/>
          </reference>
          <reference field="5" count="1" selected="0">
            <x v="1"/>
          </reference>
          <reference field="7" count="1" selected="0">
            <x v="895"/>
          </reference>
          <reference field="8" count="1" selected="0">
            <x v="55"/>
          </reference>
          <reference field="9" count="1">
            <x v="49"/>
          </reference>
        </references>
      </pivotArea>
    </format>
    <format dxfId="899">
      <pivotArea dataOnly="0" labelOnly="1" outline="0" fieldPosition="0">
        <references count="7">
          <reference field="0" count="1" selected="0">
            <x v="6"/>
          </reference>
          <reference field="2" count="1" selected="0">
            <x v="6"/>
          </reference>
          <reference field="3" count="1" selected="0">
            <x v="1233"/>
          </reference>
          <reference field="5" count="1" selected="0">
            <x v="1"/>
          </reference>
          <reference field="7" count="1" selected="0">
            <x v="886"/>
          </reference>
          <reference field="8" count="1" selected="0">
            <x v="52"/>
          </reference>
          <reference field="9" count="1">
            <x v="27"/>
          </reference>
        </references>
      </pivotArea>
    </format>
    <format dxfId="898">
      <pivotArea dataOnly="0" labelOnly="1" outline="0" fieldPosition="0">
        <references count="7">
          <reference field="0" count="1" selected="0">
            <x v="6"/>
          </reference>
          <reference field="2" count="1" selected="0">
            <x v="6"/>
          </reference>
          <reference field="3" count="1" selected="0">
            <x v="1234"/>
          </reference>
          <reference field="5" count="1" selected="0">
            <x v="1"/>
          </reference>
          <reference field="7" count="1" selected="0">
            <x v="891"/>
          </reference>
          <reference field="8" count="1" selected="0">
            <x v="47"/>
          </reference>
          <reference field="9" count="1">
            <x v="15"/>
          </reference>
        </references>
      </pivotArea>
    </format>
    <format dxfId="897">
      <pivotArea dataOnly="0" labelOnly="1" outline="0" fieldPosition="0">
        <references count="7">
          <reference field="0" count="1" selected="0">
            <x v="6"/>
          </reference>
          <reference field="2" count="1" selected="0">
            <x v="6"/>
          </reference>
          <reference field="3" count="1" selected="0">
            <x v="1333"/>
          </reference>
          <reference field="5" count="1" selected="0">
            <x v="1"/>
          </reference>
          <reference field="7" count="1" selected="0">
            <x v="892"/>
          </reference>
          <reference field="8" count="1" selected="0">
            <x v="47"/>
          </reference>
          <reference field="9" count="1">
            <x v="15"/>
          </reference>
        </references>
      </pivotArea>
    </format>
    <format dxfId="896">
      <pivotArea dataOnly="0" labelOnly="1" outline="0" fieldPosition="0">
        <references count="7">
          <reference field="0" count="1" selected="0">
            <x v="6"/>
          </reference>
          <reference field="2" count="1" selected="0">
            <x v="6"/>
          </reference>
          <reference field="3" count="1" selected="0">
            <x v="1581"/>
          </reference>
          <reference field="5" count="1" selected="0">
            <x v="1"/>
          </reference>
          <reference field="7" count="1" selected="0">
            <x v="1138"/>
          </reference>
          <reference field="8" count="1" selected="0">
            <x v="30"/>
          </reference>
          <reference field="9" count="1">
            <x v="10"/>
          </reference>
        </references>
      </pivotArea>
    </format>
    <format dxfId="895">
      <pivotArea dataOnly="0" labelOnly="1" outline="0" fieldPosition="0">
        <references count="7">
          <reference field="0" count="1" selected="0">
            <x v="6"/>
          </reference>
          <reference field="2" count="1" selected="0">
            <x v="6"/>
          </reference>
          <reference field="3" count="1" selected="0">
            <x v="1583"/>
          </reference>
          <reference field="5" count="1" selected="0">
            <x v="1"/>
          </reference>
          <reference field="7" count="1" selected="0">
            <x v="1140"/>
          </reference>
          <reference field="8" count="1" selected="0">
            <x v="33"/>
          </reference>
          <reference field="9" count="1">
            <x v="97"/>
          </reference>
        </references>
      </pivotArea>
    </format>
    <format dxfId="894">
      <pivotArea dataOnly="0" labelOnly="1" outline="0" fieldPosition="0">
        <references count="7">
          <reference field="0" count="1" selected="0">
            <x v="6"/>
          </reference>
          <reference field="2" count="1" selected="0">
            <x v="6"/>
          </reference>
          <reference field="3" count="1" selected="0">
            <x v="1585"/>
          </reference>
          <reference field="5" count="1" selected="0">
            <x v="1"/>
          </reference>
          <reference field="7" count="1" selected="0">
            <x v="1142"/>
          </reference>
          <reference field="8" count="1" selected="0">
            <x v="33"/>
          </reference>
          <reference field="9" count="1">
            <x v="27"/>
          </reference>
        </references>
      </pivotArea>
    </format>
    <format dxfId="893">
      <pivotArea dataOnly="0" labelOnly="1" outline="0" fieldPosition="0">
        <references count="7">
          <reference field="0" count="1" selected="0">
            <x v="6"/>
          </reference>
          <reference field="2" count="1" selected="0">
            <x v="6"/>
          </reference>
          <reference field="3" count="1" selected="0">
            <x v="1595"/>
          </reference>
          <reference field="5" count="1" selected="0">
            <x v="1"/>
          </reference>
          <reference field="7" count="1" selected="0">
            <x v="1141"/>
          </reference>
          <reference field="8" count="1" selected="0">
            <x v="33"/>
          </reference>
          <reference field="9" count="1">
            <x v="97"/>
          </reference>
        </references>
      </pivotArea>
    </format>
    <format dxfId="892">
      <pivotArea dataOnly="0" labelOnly="1" outline="0" fieldPosition="0">
        <references count="7">
          <reference field="0" count="1" selected="0">
            <x v="6"/>
          </reference>
          <reference field="2" count="1" selected="0">
            <x v="6"/>
          </reference>
          <reference field="3" count="1" selected="0">
            <x v="2038"/>
          </reference>
          <reference field="5" count="1" selected="0">
            <x v="1"/>
          </reference>
          <reference field="7" count="1" selected="0">
            <x v="900"/>
          </reference>
          <reference field="8" count="1" selected="0">
            <x v="30"/>
          </reference>
          <reference field="9" count="1">
            <x v="10"/>
          </reference>
        </references>
      </pivotArea>
    </format>
    <format dxfId="891">
      <pivotArea dataOnly="0" labelOnly="1" outline="0" fieldPosition="0">
        <references count="7">
          <reference field="0" count="1" selected="0">
            <x v="7"/>
          </reference>
          <reference field="2" count="1" selected="0">
            <x v="6"/>
          </reference>
          <reference field="3" count="1" selected="0">
            <x v="1241"/>
          </reference>
          <reference field="5" count="1" selected="0">
            <x v="1"/>
          </reference>
          <reference field="7" count="1" selected="0">
            <x v="935"/>
          </reference>
          <reference field="8" count="1" selected="0">
            <x v="10"/>
          </reference>
          <reference field="9" count="1">
            <x v="65"/>
          </reference>
        </references>
      </pivotArea>
    </format>
    <format dxfId="890">
      <pivotArea dataOnly="0" labelOnly="1" outline="0" fieldPosition="0">
        <references count="7">
          <reference field="0" count="1" selected="0">
            <x v="7"/>
          </reference>
          <reference field="2" count="1" selected="0">
            <x v="6"/>
          </reference>
          <reference field="3" count="1" selected="0">
            <x v="1244"/>
          </reference>
          <reference field="5" count="1" selected="0">
            <x v="1"/>
          </reference>
          <reference field="7" count="1" selected="0">
            <x v="948"/>
          </reference>
          <reference field="8" count="1" selected="0">
            <x v="178"/>
          </reference>
          <reference field="9" count="1">
            <x v="122"/>
          </reference>
        </references>
      </pivotArea>
    </format>
    <format dxfId="889">
      <pivotArea dataOnly="0" labelOnly="1" outline="0" fieldPosition="0">
        <references count="7">
          <reference field="0" count="1" selected="0">
            <x v="7"/>
          </reference>
          <reference field="2" count="1" selected="0">
            <x v="6"/>
          </reference>
          <reference field="3" count="1" selected="0">
            <x v="1245"/>
          </reference>
          <reference field="5" count="1" selected="0">
            <x v="1"/>
          </reference>
          <reference field="7" count="1" selected="0">
            <x v="949"/>
          </reference>
          <reference field="8" count="1" selected="0">
            <x v="178"/>
          </reference>
          <reference field="9" count="1">
            <x v="122"/>
          </reference>
        </references>
      </pivotArea>
    </format>
    <format dxfId="888">
      <pivotArea dataOnly="0" labelOnly="1" outline="0" fieldPosition="0">
        <references count="7">
          <reference field="0" count="1" selected="0">
            <x v="7"/>
          </reference>
          <reference field="2" count="1" selected="0">
            <x v="6"/>
          </reference>
          <reference field="3" count="1" selected="0">
            <x v="1247"/>
          </reference>
          <reference field="5" count="1" selected="0">
            <x v="1"/>
          </reference>
          <reference field="7" count="1" selected="0">
            <x v="951"/>
          </reference>
          <reference field="8" count="1" selected="0">
            <x v="178"/>
          </reference>
          <reference field="9" count="1">
            <x v="122"/>
          </reference>
        </references>
      </pivotArea>
    </format>
    <format dxfId="887">
      <pivotArea dataOnly="0" labelOnly="1" outline="0" fieldPosition="0">
        <references count="7">
          <reference field="0" count="1" selected="0">
            <x v="7"/>
          </reference>
          <reference field="2" count="1" selected="0">
            <x v="6"/>
          </reference>
          <reference field="3" count="1" selected="0">
            <x v="1324"/>
          </reference>
          <reference field="5" count="1" selected="0">
            <x v="1"/>
          </reference>
          <reference field="7" count="1" selected="0">
            <x v="944"/>
          </reference>
          <reference field="8" count="1" selected="0">
            <x v="35"/>
          </reference>
          <reference field="9" count="1">
            <x v="52"/>
          </reference>
        </references>
      </pivotArea>
    </format>
    <format dxfId="886">
      <pivotArea dataOnly="0" labelOnly="1" outline="0" fieldPosition="0">
        <references count="7">
          <reference field="0" count="1" selected="0">
            <x v="7"/>
          </reference>
          <reference field="2" count="1" selected="0">
            <x v="6"/>
          </reference>
          <reference field="3" count="1" selected="0">
            <x v="1348"/>
          </reference>
          <reference field="5" count="1" selected="0">
            <x v="1"/>
          </reference>
          <reference field="7" count="1" selected="0">
            <x v="923"/>
          </reference>
          <reference field="8" count="1" selected="0">
            <x v="12"/>
          </reference>
          <reference field="9" count="1">
            <x v="42"/>
          </reference>
        </references>
      </pivotArea>
    </format>
    <format dxfId="885">
      <pivotArea dataOnly="0" labelOnly="1" outline="0" fieldPosition="0">
        <references count="7">
          <reference field="0" count="1" selected="0">
            <x v="7"/>
          </reference>
          <reference field="2" count="1" selected="0">
            <x v="6"/>
          </reference>
          <reference field="3" count="1" selected="0">
            <x v="1350"/>
          </reference>
          <reference field="5" count="1" selected="0">
            <x v="1"/>
          </reference>
          <reference field="7" count="1" selected="0">
            <x v="926"/>
          </reference>
          <reference field="8" count="1" selected="0">
            <x v="111"/>
          </reference>
          <reference field="9" count="1">
            <x v="67"/>
          </reference>
        </references>
      </pivotArea>
    </format>
    <format dxfId="884">
      <pivotArea dataOnly="0" labelOnly="1" outline="0" fieldPosition="0">
        <references count="7">
          <reference field="0" count="1" selected="0">
            <x v="7"/>
          </reference>
          <reference field="2" count="1" selected="0">
            <x v="6"/>
          </reference>
          <reference field="3" count="1" selected="0">
            <x v="1352"/>
          </reference>
          <reference field="5" count="1" selected="0">
            <x v="1"/>
          </reference>
          <reference field="7" count="1" selected="0">
            <x v="929"/>
          </reference>
          <reference field="8" count="1" selected="0">
            <x v="65"/>
          </reference>
          <reference field="9" count="1">
            <x v="96"/>
          </reference>
        </references>
      </pivotArea>
    </format>
    <format dxfId="883">
      <pivotArea dataOnly="0" labelOnly="1" outline="0" fieldPosition="0">
        <references count="7">
          <reference field="0" count="1" selected="0">
            <x v="7"/>
          </reference>
          <reference field="2" count="1" selected="0">
            <x v="6"/>
          </reference>
          <reference field="3" count="1" selected="0">
            <x v="2042"/>
          </reference>
          <reference field="5" count="1" selected="0">
            <x v="1"/>
          </reference>
          <reference field="7" count="1" selected="0">
            <x v="947"/>
          </reference>
          <reference field="8" count="1" selected="0">
            <x v="178"/>
          </reference>
          <reference field="9" count="1">
            <x v="122"/>
          </reference>
        </references>
      </pivotArea>
    </format>
    <format dxfId="882">
      <pivotArea dataOnly="0" labelOnly="1" outline="0" fieldPosition="0">
        <references count="7">
          <reference field="0" count="1" selected="0">
            <x v="0"/>
          </reference>
          <reference field="2" count="1" selected="0">
            <x v="7"/>
          </reference>
          <reference field="3" count="1" selected="0">
            <x v="1808"/>
          </reference>
          <reference field="5" count="1" selected="0">
            <x v="1"/>
          </reference>
          <reference field="7" count="1" selected="0">
            <x v="1358"/>
          </reference>
          <reference field="8" count="1" selected="0">
            <x v="185"/>
          </reference>
          <reference field="9" count="1">
            <x v="117"/>
          </reference>
        </references>
      </pivotArea>
    </format>
    <format dxfId="881">
      <pivotArea dataOnly="0" labelOnly="1" outline="0" fieldPosition="0">
        <references count="7">
          <reference field="0" count="1" selected="0">
            <x v="0"/>
          </reference>
          <reference field="2" count="1" selected="0">
            <x v="7"/>
          </reference>
          <reference field="3" count="1" selected="0">
            <x v="1957"/>
          </reference>
          <reference field="5" count="1" selected="0">
            <x v="1"/>
          </reference>
          <reference field="7" count="1" selected="0">
            <x v="1369"/>
          </reference>
          <reference field="8" count="1" selected="0">
            <x v="187"/>
          </reference>
          <reference field="9" count="1">
            <x v="27"/>
          </reference>
        </references>
      </pivotArea>
    </format>
    <format dxfId="880">
      <pivotArea dataOnly="0" labelOnly="1" outline="0" fieldPosition="0">
        <references count="7">
          <reference field="0" count="1" selected="0">
            <x v="0"/>
          </reference>
          <reference field="2" count="1" selected="0">
            <x v="7"/>
          </reference>
          <reference field="3" count="1" selected="0">
            <x v="1962"/>
          </reference>
          <reference field="5" count="1" selected="0">
            <x v="1"/>
          </reference>
          <reference field="7" count="1" selected="0">
            <x v="1374"/>
          </reference>
          <reference field="8" count="1" selected="0">
            <x v="28"/>
          </reference>
          <reference field="9" count="1">
            <x v="46"/>
          </reference>
        </references>
      </pivotArea>
    </format>
    <format dxfId="879">
      <pivotArea dataOnly="0" labelOnly="1" outline="0" fieldPosition="0">
        <references count="7">
          <reference field="0" count="1" selected="0">
            <x v="0"/>
          </reference>
          <reference field="2" count="1" selected="0">
            <x v="7"/>
          </reference>
          <reference field="3" count="1" selected="0">
            <x v="1967"/>
          </reference>
          <reference field="5" count="1" selected="0">
            <x v="1"/>
          </reference>
          <reference field="7" count="1" selected="0">
            <x v="1379"/>
          </reference>
          <reference field="8" count="1" selected="0">
            <x v="86"/>
          </reference>
          <reference field="9" count="1">
            <x v="27"/>
          </reference>
        </references>
      </pivotArea>
    </format>
    <format dxfId="878">
      <pivotArea dataOnly="0" labelOnly="1" outline="0" fieldPosition="0">
        <references count="7">
          <reference field="0" count="1" selected="0">
            <x v="0"/>
          </reference>
          <reference field="2" count="1" selected="0">
            <x v="7"/>
          </reference>
          <reference field="3" count="1" selected="0">
            <x v="1974"/>
          </reference>
          <reference field="5" count="1" selected="0">
            <x v="1"/>
          </reference>
          <reference field="7" count="1" selected="0">
            <x v="1382"/>
          </reference>
          <reference field="8" count="1" selected="0">
            <x v="169"/>
          </reference>
          <reference field="9" count="1">
            <x v="106"/>
          </reference>
        </references>
      </pivotArea>
    </format>
    <format dxfId="877">
      <pivotArea dataOnly="0" labelOnly="1" outline="0" fieldPosition="0">
        <references count="7">
          <reference field="0" count="1" selected="0">
            <x v="1"/>
          </reference>
          <reference field="2" count="1" selected="0">
            <x v="7"/>
          </reference>
          <reference field="3" count="1" selected="0">
            <x v="1818"/>
          </reference>
          <reference field="5" count="1" selected="0">
            <x v="1"/>
          </reference>
          <reference field="7" count="1" selected="0">
            <x v="1383"/>
          </reference>
          <reference field="8" count="1" selected="0">
            <x v="188"/>
          </reference>
          <reference field="9" count="1">
            <x v="118"/>
          </reference>
        </references>
      </pivotArea>
    </format>
    <format dxfId="876">
      <pivotArea dataOnly="0" labelOnly="1" outline="0" fieldPosition="0">
        <references count="7">
          <reference field="0" count="1" selected="0">
            <x v="1"/>
          </reference>
          <reference field="2" count="1" selected="0">
            <x v="7"/>
          </reference>
          <reference field="3" count="1" selected="0">
            <x v="2001"/>
          </reference>
          <reference field="5" count="1" selected="0">
            <x v="1"/>
          </reference>
          <reference field="7" count="1" selected="0">
            <x v="1518"/>
          </reference>
          <reference field="8" count="1" selected="0">
            <x v="54"/>
          </reference>
          <reference field="9" count="1">
            <x v="27"/>
          </reference>
        </references>
      </pivotArea>
    </format>
    <format dxfId="875">
      <pivotArea dataOnly="0" labelOnly="1" outline="0" fieldPosition="0">
        <references count="7">
          <reference field="0" count="1" selected="0">
            <x v="2"/>
          </reference>
          <reference field="2" count="1" selected="0">
            <x v="7"/>
          </reference>
          <reference field="3" count="1" selected="0">
            <x v="1830"/>
          </reference>
          <reference field="5" count="1" selected="0">
            <x v="1"/>
          </reference>
          <reference field="7" count="1" selected="0">
            <x v="1395"/>
          </reference>
          <reference field="8" count="1" selected="0">
            <x v="7"/>
          </reference>
          <reference field="9" count="1">
            <x v="44"/>
          </reference>
        </references>
      </pivotArea>
    </format>
    <format dxfId="874">
      <pivotArea dataOnly="0" labelOnly="1" outline="0" fieldPosition="0">
        <references count="7">
          <reference field="0" count="1" selected="0">
            <x v="2"/>
          </reference>
          <reference field="2" count="1" selected="0">
            <x v="7"/>
          </reference>
          <reference field="3" count="1" selected="0">
            <x v="1990"/>
          </reference>
          <reference field="5" count="1" selected="0">
            <x v="1"/>
          </reference>
          <reference field="7" count="1" selected="0">
            <x v="1509"/>
          </reference>
          <reference field="8" count="1" selected="0">
            <x v="7"/>
          </reference>
          <reference field="9" count="1">
            <x v="44"/>
          </reference>
        </references>
      </pivotArea>
    </format>
    <format dxfId="873">
      <pivotArea dataOnly="0" labelOnly="1" outline="0" fieldPosition="0">
        <references count="7">
          <reference field="0" count="1" selected="0">
            <x v="2"/>
          </reference>
          <reference field="2" count="1" selected="0">
            <x v="7"/>
          </reference>
          <reference field="3" count="1" selected="0">
            <x v="2019"/>
          </reference>
          <reference field="5" count="1" selected="0">
            <x v="1"/>
          </reference>
          <reference field="7" count="1" selected="0">
            <x v="1534"/>
          </reference>
          <reference field="8" count="1" selected="0">
            <x v="194"/>
          </reference>
          <reference field="9" count="1">
            <x v="0"/>
          </reference>
        </references>
      </pivotArea>
    </format>
    <format dxfId="872">
      <pivotArea dataOnly="0" labelOnly="1" outline="0" fieldPosition="0">
        <references count="7">
          <reference field="0" count="1" selected="0">
            <x v="4"/>
          </reference>
          <reference field="2" count="1" selected="0">
            <x v="7"/>
          </reference>
          <reference field="3" count="1" selected="0">
            <x v="1994"/>
          </reference>
          <reference field="5" count="1" selected="0">
            <x v="1"/>
          </reference>
          <reference field="7" count="1" selected="0">
            <x v="1513"/>
          </reference>
          <reference field="8" count="1" selected="0">
            <x v="63"/>
          </reference>
          <reference field="9" count="1">
            <x v="43"/>
          </reference>
        </references>
      </pivotArea>
    </format>
    <format dxfId="871">
      <pivotArea dataOnly="0" labelOnly="1" outline="0" fieldPosition="0">
        <references count="7">
          <reference field="0" count="1" selected="0">
            <x v="5"/>
          </reference>
          <reference field="2" count="1" selected="0">
            <x v="7"/>
          </reference>
          <reference field="3" count="1" selected="0">
            <x v="1860"/>
          </reference>
          <reference field="5" count="1" selected="0">
            <x v="1"/>
          </reference>
          <reference field="7" count="1" selected="0">
            <x v="1433"/>
          </reference>
          <reference field="8" count="1" selected="0">
            <x v="120"/>
          </reference>
          <reference field="9" count="1">
            <x v="69"/>
          </reference>
        </references>
      </pivotArea>
    </format>
    <format dxfId="870">
      <pivotArea dataOnly="0" labelOnly="1" outline="0" fieldPosition="0">
        <references count="7">
          <reference field="0" count="1" selected="0">
            <x v="5"/>
          </reference>
          <reference field="2" count="1" selected="0">
            <x v="7"/>
          </reference>
          <reference field="3" count="1" selected="0">
            <x v="1861"/>
          </reference>
          <reference field="5" count="1" selected="0">
            <x v="1"/>
          </reference>
          <reference field="7" count="1" selected="0">
            <x v="1434"/>
          </reference>
          <reference field="8" count="1" selected="0">
            <x v="97"/>
          </reference>
          <reference field="9" count="1">
            <x v="51"/>
          </reference>
        </references>
      </pivotArea>
    </format>
    <format dxfId="869">
      <pivotArea dataOnly="0" labelOnly="1" outline="0" fieldPosition="0">
        <references count="7">
          <reference field="0" count="1" selected="0">
            <x v="6"/>
          </reference>
          <reference field="2" count="1" selected="0">
            <x v="7"/>
          </reference>
          <reference field="3" count="1" selected="0">
            <x v="1885"/>
          </reference>
          <reference field="5" count="1" selected="0">
            <x v="1"/>
          </reference>
          <reference field="7" count="1" selected="0">
            <x v="1451"/>
          </reference>
          <reference field="8" count="1" selected="0">
            <x v="52"/>
          </reference>
          <reference field="9" count="1">
            <x v="48"/>
          </reference>
        </references>
      </pivotArea>
    </format>
    <format dxfId="868">
      <pivotArea dataOnly="0" labelOnly="1" outline="0" fieldPosition="0">
        <references count="7">
          <reference field="0" count="1" selected="0">
            <x v="6"/>
          </reference>
          <reference field="2" count="1" selected="0">
            <x v="7"/>
          </reference>
          <reference field="3" count="1" selected="0">
            <x v="1886"/>
          </reference>
          <reference field="5" count="1" selected="0">
            <x v="1"/>
          </reference>
          <reference field="7" count="1" selected="0">
            <x v="1452"/>
          </reference>
          <reference field="8" count="1" selected="0">
            <x v="52"/>
          </reference>
          <reference field="9" count="1">
            <x v="48"/>
          </reference>
        </references>
      </pivotArea>
    </format>
    <format dxfId="867">
      <pivotArea dataOnly="0" labelOnly="1" outline="0" fieldPosition="0">
        <references count="7">
          <reference field="0" count="1" selected="0">
            <x v="6"/>
          </reference>
          <reference field="2" count="1" selected="0">
            <x v="7"/>
          </reference>
          <reference field="3" count="1" selected="0">
            <x v="1902"/>
          </reference>
          <reference field="5" count="1" selected="0">
            <x v="1"/>
          </reference>
          <reference field="7" count="1" selected="0">
            <x v="1444"/>
          </reference>
          <reference field="8" count="1" selected="0">
            <x v="30"/>
          </reference>
          <reference field="9" count="1">
            <x v="27"/>
          </reference>
        </references>
      </pivotArea>
    </format>
    <format dxfId="866">
      <pivotArea dataOnly="0" labelOnly="1" outline="0" fieldPosition="0">
        <references count="7">
          <reference field="0" count="1" selected="0">
            <x v="6"/>
          </reference>
          <reference field="2" count="1" selected="0">
            <x v="7"/>
          </reference>
          <reference field="3" count="1" selected="0">
            <x v="1906"/>
          </reference>
          <reference field="5" count="1" selected="0">
            <x v="1"/>
          </reference>
          <reference field="7" count="1" selected="0">
            <x v="1449"/>
          </reference>
          <reference field="8" count="1" selected="0">
            <x v="52"/>
          </reference>
          <reference field="9" count="1">
            <x v="48"/>
          </reference>
        </references>
      </pivotArea>
    </format>
    <format dxfId="865">
      <pivotArea dataOnly="0" labelOnly="1" outline="0" fieldPosition="0">
        <references count="7">
          <reference field="0" count="1" selected="0">
            <x v="6"/>
          </reference>
          <reference field="2" count="1" selected="0">
            <x v="7"/>
          </reference>
          <reference field="3" count="1" selected="0">
            <x v="1908"/>
          </reference>
          <reference field="5" count="1" selected="0">
            <x v="1"/>
          </reference>
          <reference field="7" count="1" selected="0">
            <x v="1453"/>
          </reference>
          <reference field="8" count="1" selected="0">
            <x v="52"/>
          </reference>
          <reference field="9" count="1">
            <x v="27"/>
          </reference>
        </references>
      </pivotArea>
    </format>
    <format dxfId="864">
      <pivotArea dataOnly="0" labelOnly="1" outline="0" fieldPosition="0">
        <references count="7">
          <reference field="0" count="1" selected="0">
            <x v="6"/>
          </reference>
          <reference field="2" count="1" selected="0">
            <x v="7"/>
          </reference>
          <reference field="3" count="1" selected="0">
            <x v="1912"/>
          </reference>
          <reference field="5" count="1" selected="0">
            <x v="1"/>
          </reference>
          <reference field="7" count="1" selected="0">
            <x v="1457"/>
          </reference>
          <reference field="8" count="1" selected="0">
            <x v="74"/>
          </reference>
          <reference field="9" count="1">
            <x v="27"/>
          </reference>
        </references>
      </pivotArea>
    </format>
    <format dxfId="863">
      <pivotArea dataOnly="0" labelOnly="1" outline="0" fieldPosition="0">
        <references count="7">
          <reference field="0" count="1" selected="0">
            <x v="6"/>
          </reference>
          <reference field="2" count="1" selected="0">
            <x v="7"/>
          </reference>
          <reference field="3" count="1" selected="0">
            <x v="1917"/>
          </reference>
          <reference field="5" count="1" selected="0">
            <x v="1"/>
          </reference>
          <reference field="7" count="1" selected="0">
            <x v="1462"/>
          </reference>
          <reference field="8" count="1" selected="0">
            <x v="55"/>
          </reference>
          <reference field="9" count="1">
            <x v="49"/>
          </reference>
        </references>
      </pivotArea>
    </format>
    <format dxfId="862">
      <pivotArea dataOnly="0" labelOnly="1" outline="0" fieldPosition="0">
        <references count="7">
          <reference field="0" count="1" selected="0">
            <x v="6"/>
          </reference>
          <reference field="2" count="1" selected="0">
            <x v="7"/>
          </reference>
          <reference field="3" count="1" selected="0">
            <x v="1918"/>
          </reference>
          <reference field="5" count="1" selected="0">
            <x v="1"/>
          </reference>
          <reference field="7" count="1" selected="0">
            <x v="1463"/>
          </reference>
          <reference field="8" count="1" selected="0">
            <x v="55"/>
          </reference>
          <reference field="9" count="1">
            <x v="49"/>
          </reference>
        </references>
      </pivotArea>
    </format>
    <format dxfId="861">
      <pivotArea dataOnly="0" labelOnly="1" outline="0" fieldPosition="0">
        <references count="7">
          <reference field="0" count="1" selected="0">
            <x v="6"/>
          </reference>
          <reference field="2" count="1" selected="0">
            <x v="7"/>
          </reference>
          <reference field="3" count="1" selected="0">
            <x v="1927"/>
          </reference>
          <reference field="5" count="1" selected="0">
            <x v="1"/>
          </reference>
          <reference field="7" count="1" selected="0">
            <x v="1470"/>
          </reference>
          <reference field="8" count="1" selected="0">
            <x v="47"/>
          </reference>
          <reference field="9" count="1">
            <x v="15"/>
          </reference>
        </references>
      </pivotArea>
    </format>
    <format dxfId="860">
      <pivotArea dataOnly="0" labelOnly="1" outline="0" fieldPosition="0">
        <references count="7">
          <reference field="0" count="1" selected="0">
            <x v="6"/>
          </reference>
          <reference field="2" count="1" selected="0">
            <x v="7"/>
          </reference>
          <reference field="3" count="1" selected="0">
            <x v="1931"/>
          </reference>
          <reference field="5" count="1" selected="0">
            <x v="1"/>
          </reference>
          <reference field="7" count="1" selected="0">
            <x v="1474"/>
          </reference>
          <reference field="8" count="1" selected="0">
            <x v="30"/>
          </reference>
          <reference field="9" count="1">
            <x v="10"/>
          </reference>
        </references>
      </pivotArea>
    </format>
    <format dxfId="859">
      <pivotArea dataOnly="0" labelOnly="1" outline="0" fieldPosition="0">
        <references count="7">
          <reference field="0" count="1" selected="0">
            <x v="6"/>
          </reference>
          <reference field="2" count="1" selected="0">
            <x v="7"/>
          </reference>
          <reference field="3" count="1" selected="0">
            <x v="1932"/>
          </reference>
          <reference field="5" count="1" selected="0">
            <x v="1"/>
          </reference>
          <reference field="7" count="1" selected="0">
            <x v="1475"/>
          </reference>
          <reference field="8" count="1" selected="0">
            <x v="30"/>
          </reference>
          <reference field="9" count="1">
            <x v="10"/>
          </reference>
        </references>
      </pivotArea>
    </format>
    <format dxfId="858">
      <pivotArea dataOnly="0" labelOnly="1" outline="0" fieldPosition="0">
        <references count="7">
          <reference field="0" count="1" selected="0">
            <x v="6"/>
          </reference>
          <reference field="2" count="1" selected="0">
            <x v="7"/>
          </reference>
          <reference field="3" count="1" selected="0">
            <x v="1933"/>
          </reference>
          <reference field="5" count="1" selected="0">
            <x v="1"/>
          </reference>
          <reference field="7" count="1" selected="0">
            <x v="1476"/>
          </reference>
          <reference field="8" count="1" selected="0">
            <x v="180"/>
          </reference>
          <reference field="9" count="1">
            <x v="27"/>
          </reference>
        </references>
      </pivotArea>
    </format>
    <format dxfId="857">
      <pivotArea dataOnly="0" labelOnly="1" outline="0" fieldPosition="0">
        <references count="7">
          <reference field="0" count="1" selected="0">
            <x v="7"/>
          </reference>
          <reference field="2" count="1" selected="0">
            <x v="7"/>
          </reference>
          <reference field="3" count="1" selected="0">
            <x v="1879"/>
          </reference>
          <reference field="5" count="1" selected="0">
            <x v="1"/>
          </reference>
          <reference field="7" count="1" selected="0">
            <x v="1487"/>
          </reference>
          <reference field="8" count="1" selected="0">
            <x v="111"/>
          </reference>
          <reference field="9" count="1">
            <x v="67"/>
          </reference>
        </references>
      </pivotArea>
    </format>
    <format dxfId="856">
      <pivotArea dataOnly="0" labelOnly="1" outline="0" fieldPosition="0">
        <references count="7">
          <reference field="0" count="1" selected="0">
            <x v="0"/>
          </reference>
          <reference field="2" count="1" selected="0">
            <x v="3"/>
          </reference>
          <reference field="3" count="1" selected="0">
            <x v="1298"/>
          </reference>
          <reference field="5" count="1" selected="0">
            <x v="4"/>
          </reference>
          <reference field="7" count="1" selected="0">
            <x v="954"/>
          </reference>
          <reference field="8" count="1" selected="0">
            <x v="86"/>
          </reference>
          <reference field="9" count="1">
            <x v="27"/>
          </reference>
        </references>
      </pivotArea>
    </format>
    <format dxfId="855">
      <pivotArea dataOnly="0" labelOnly="1" outline="0" fieldPosition="0">
        <references count="7">
          <reference field="0" count="1" selected="0">
            <x v="0"/>
          </reference>
          <reference field="2" count="1" selected="0">
            <x v="3"/>
          </reference>
          <reference field="3" count="1" selected="0">
            <x v="1299"/>
          </reference>
          <reference field="5" count="1" selected="0">
            <x v="4"/>
          </reference>
          <reference field="7" count="1" selected="0">
            <x v="955"/>
          </reference>
          <reference field="8" count="1" selected="0">
            <x v="86"/>
          </reference>
          <reference field="9" count="1">
            <x v="27"/>
          </reference>
        </references>
      </pivotArea>
    </format>
    <format dxfId="854">
      <pivotArea dataOnly="0" labelOnly="1" outline="0" fieldPosition="0">
        <references count="7">
          <reference field="0" count="1" selected="0">
            <x v="0"/>
          </reference>
          <reference field="2" count="1" selected="0">
            <x v="3"/>
          </reference>
          <reference field="3" count="1" selected="0">
            <x v="1300"/>
          </reference>
          <reference field="5" count="1" selected="0">
            <x v="4"/>
          </reference>
          <reference field="7" count="1" selected="0">
            <x v="963"/>
          </reference>
          <reference field="8" count="1" selected="0">
            <x v="86"/>
          </reference>
          <reference field="9" count="1">
            <x v="27"/>
          </reference>
        </references>
      </pivotArea>
    </format>
    <format dxfId="853">
      <pivotArea dataOnly="0" labelOnly="1" outline="0" fieldPosition="0">
        <references count="7">
          <reference field="0" count="1" selected="0">
            <x v="0"/>
          </reference>
          <reference field="2" count="1" selected="0">
            <x v="3"/>
          </reference>
          <reference field="3" count="1" selected="0">
            <x v="1633"/>
          </reference>
          <reference field="5" count="1" selected="0">
            <x v="4"/>
          </reference>
          <reference field="7" count="1" selected="0">
            <x v="1539"/>
          </reference>
          <reference field="8" count="1" selected="0">
            <x v="86"/>
          </reference>
          <reference field="9" count="1">
            <x v="27"/>
          </reference>
        </references>
      </pivotArea>
    </format>
    <format dxfId="852">
      <pivotArea dataOnly="0" labelOnly="1" outline="0" fieldPosition="0">
        <references count="7">
          <reference field="0" count="1" selected="0">
            <x v="0"/>
          </reference>
          <reference field="2" count="1" selected="0">
            <x v="3"/>
          </reference>
          <reference field="3" count="1" selected="0">
            <x v="1634"/>
          </reference>
          <reference field="5" count="1" selected="0">
            <x v="4"/>
          </reference>
          <reference field="7" count="1" selected="0">
            <x v="1540"/>
          </reference>
          <reference field="8" count="1" selected="0">
            <x v="86"/>
          </reference>
          <reference field="9" count="1">
            <x v="27"/>
          </reference>
        </references>
      </pivotArea>
    </format>
    <format dxfId="851">
      <pivotArea dataOnly="0" labelOnly="1" outline="0" fieldPosition="0">
        <references count="7">
          <reference field="0" count="1" selected="0">
            <x v="5"/>
          </reference>
          <reference field="2" count="1" selected="0">
            <x v="3"/>
          </reference>
          <reference field="3" count="1" selected="0">
            <x v="1017"/>
          </reference>
          <reference field="5" count="1" selected="0">
            <x v="4"/>
          </reference>
          <reference field="7" count="1" selected="0">
            <x v="845"/>
          </reference>
          <reference field="8" count="1" selected="0">
            <x v="97"/>
          </reference>
          <reference field="9" count="1">
            <x v="51"/>
          </reference>
        </references>
      </pivotArea>
    </format>
    <format dxfId="850">
      <pivotArea dataOnly="0" labelOnly="1" outline="0" fieldPosition="0">
        <references count="7">
          <reference field="0" count="1" selected="0">
            <x v="5"/>
          </reference>
          <reference field="2" count="1" selected="0">
            <x v="3"/>
          </reference>
          <reference field="3" count="1" selected="0">
            <x v="1512"/>
          </reference>
          <reference field="5" count="1" selected="0">
            <x v="4"/>
          </reference>
          <reference field="7" count="1" selected="0">
            <x v="95"/>
          </reference>
          <reference field="8" count="1" selected="0">
            <x v="86"/>
          </reference>
          <reference field="9" count="1">
            <x v="105"/>
          </reference>
        </references>
      </pivotArea>
    </format>
    <format dxfId="849">
      <pivotArea dataOnly="0" labelOnly="1" outline="0" fieldPosition="0">
        <references count="7">
          <reference field="0" count="1" selected="0">
            <x v="6"/>
          </reference>
          <reference field="2" count="1" selected="0">
            <x v="3"/>
          </reference>
          <reference field="3" count="1" selected="0">
            <x v="143"/>
          </reference>
          <reference field="5" count="1" selected="0">
            <x v="4"/>
          </reference>
          <reference field="7" count="1" selected="0">
            <x v="332"/>
          </reference>
          <reference field="8" count="1" selected="0">
            <x v="86"/>
          </reference>
          <reference field="9" count="1">
            <x v="27"/>
          </reference>
        </references>
      </pivotArea>
    </format>
    <format dxfId="848">
      <pivotArea dataOnly="0" labelOnly="1" outline="0" fieldPosition="0">
        <references count="7">
          <reference field="0" count="1" selected="0">
            <x v="0"/>
          </reference>
          <reference field="2" count="1" selected="0">
            <x v="4"/>
          </reference>
          <reference field="3" count="1" selected="0">
            <x v="722"/>
          </reference>
          <reference field="5" count="1" selected="0">
            <x v="4"/>
          </reference>
          <reference field="7" count="1" selected="0">
            <x v="413"/>
          </reference>
          <reference field="8" count="1" selected="0">
            <x v="86"/>
          </reference>
          <reference field="9" count="1">
            <x v="27"/>
          </reference>
        </references>
      </pivotArea>
    </format>
    <format dxfId="847">
      <pivotArea dataOnly="0" labelOnly="1" outline="0" fieldPosition="0">
        <references count="7">
          <reference field="0" count="1" selected="0">
            <x v="0"/>
          </reference>
          <reference field="2" count="1" selected="0">
            <x v="5"/>
          </reference>
          <reference field="3" count="1" selected="0">
            <x v="1303"/>
          </reference>
          <reference field="5" count="1" selected="0">
            <x v="4"/>
          </reference>
          <reference field="7" count="1" selected="0">
            <x v="968"/>
          </reference>
          <reference field="8" count="1" selected="0">
            <x v="86"/>
          </reference>
          <reference field="9" count="1">
            <x v="27"/>
          </reference>
        </references>
      </pivotArea>
    </format>
    <format dxfId="846">
      <pivotArea dataOnly="0" labelOnly="1" outline="0" fieldPosition="0">
        <references count="7">
          <reference field="0" count="1" selected="0">
            <x v="0"/>
          </reference>
          <reference field="2" count="1" selected="0">
            <x v="6"/>
          </reference>
          <reference field="3" count="1" selected="0">
            <x v="761"/>
          </reference>
          <reference field="5" count="1" selected="0">
            <x v="4"/>
          </reference>
          <reference field="7" count="1" selected="0">
            <x v="538"/>
          </reference>
          <reference field="8" count="1" selected="0">
            <x v="92"/>
          </reference>
          <reference field="9" count="1">
            <x v="33"/>
          </reference>
        </references>
      </pivotArea>
    </format>
    <format dxfId="845">
      <pivotArea dataOnly="0" labelOnly="1" outline="0" fieldPosition="0">
        <references count="7">
          <reference field="0" count="1" selected="0">
            <x v="0"/>
          </reference>
          <reference field="2" count="1" selected="0">
            <x v="6"/>
          </reference>
          <reference field="3" count="1" selected="0">
            <x v="762"/>
          </reference>
          <reference field="5" count="1" selected="0">
            <x v="4"/>
          </reference>
          <reference field="7" count="1" selected="0">
            <x v="539"/>
          </reference>
          <reference field="8" count="1" selected="0">
            <x v="86"/>
          </reference>
          <reference field="9" count="1">
            <x v="27"/>
          </reference>
        </references>
      </pivotArea>
    </format>
    <format dxfId="844">
      <pivotArea dataOnly="0" labelOnly="1" outline="0" fieldPosition="0">
        <references count="7">
          <reference field="0" count="1" selected="0">
            <x v="0"/>
          </reference>
          <reference field="2" count="1" selected="0">
            <x v="6"/>
          </reference>
          <reference field="3" count="1" selected="0">
            <x v="1304"/>
          </reference>
          <reference field="5" count="1" selected="0">
            <x v="4"/>
          </reference>
          <reference field="7" count="1" selected="0">
            <x v="969"/>
          </reference>
          <reference field="8" count="1" selected="0">
            <x v="86"/>
          </reference>
          <reference field="9" count="1">
            <x v="27"/>
          </reference>
        </references>
      </pivotArea>
    </format>
    <format dxfId="843">
      <pivotArea dataOnly="0" labelOnly="1" outline="0" fieldPosition="0">
        <references count="7">
          <reference field="0" count="1" selected="0">
            <x v="0"/>
          </reference>
          <reference field="2" count="1" selected="0">
            <x v="6"/>
          </reference>
          <reference field="3" count="1" selected="0">
            <x v="1390"/>
          </reference>
          <reference field="5" count="1" selected="0">
            <x v="4"/>
          </reference>
          <reference field="7" count="1" selected="0">
            <x v="1007"/>
          </reference>
          <reference field="8" count="1" selected="0">
            <x v="86"/>
          </reference>
          <reference field="9" count="1">
            <x v="27"/>
          </reference>
        </references>
      </pivotArea>
    </format>
    <format dxfId="842">
      <pivotArea dataOnly="0" labelOnly="1" outline="0" fieldPosition="0">
        <references count="7">
          <reference field="0" count="1" selected="0">
            <x v="0"/>
          </reference>
          <reference field="2" count="1" selected="0">
            <x v="6"/>
          </reference>
          <reference field="3" count="1" selected="0">
            <x v="1635"/>
          </reference>
          <reference field="5" count="1" selected="0">
            <x v="4"/>
          </reference>
          <reference field="7" count="1" selected="0">
            <x v="1541"/>
          </reference>
          <reference field="8" count="1" selected="0">
            <x v="86"/>
          </reference>
          <reference field="9" count="1">
            <x v="27"/>
          </reference>
        </references>
      </pivotArea>
    </format>
    <format dxfId="841">
      <pivotArea dataOnly="0" labelOnly="1" outline="0" fieldPosition="0">
        <references count="7">
          <reference field="0" count="1" selected="0">
            <x v="0"/>
          </reference>
          <reference field="2" count="1" selected="0">
            <x v="6"/>
          </reference>
          <reference field="3" count="1" selected="0">
            <x v="1636"/>
          </reference>
          <reference field="5" count="1" selected="0">
            <x v="4"/>
          </reference>
          <reference field="7" count="1" selected="0">
            <x v="615"/>
          </reference>
          <reference field="8" count="1" selected="0">
            <x v="86"/>
          </reference>
          <reference field="9" count="1">
            <x v="37"/>
          </reference>
        </references>
      </pivotArea>
    </format>
    <format dxfId="840">
      <pivotArea dataOnly="0" labelOnly="1" outline="0" fieldPosition="0">
        <references count="7">
          <reference field="0" count="1" selected="0">
            <x v="0"/>
          </reference>
          <reference field="2" count="1" selected="0">
            <x v="6"/>
          </reference>
          <reference field="3" count="1" selected="0">
            <x v="1664"/>
          </reference>
          <reference field="5" count="1" selected="0">
            <x v="4"/>
          </reference>
          <reference field="7" count="1" selected="0">
            <x v="534"/>
          </reference>
          <reference field="8" count="1" selected="0">
            <x v="86"/>
          </reference>
          <reference field="9" count="1">
            <x v="115"/>
          </reference>
        </references>
      </pivotArea>
    </format>
    <format dxfId="839">
      <pivotArea dataOnly="0" labelOnly="1" outline="0" fieldPosition="0">
        <references count="7">
          <reference field="0" count="1" selected="0">
            <x v="2"/>
          </reference>
          <reference field="2" count="1" selected="0">
            <x v="6"/>
          </reference>
          <reference field="3" count="1" selected="0">
            <x v="593"/>
          </reference>
          <reference field="5" count="1" selected="0">
            <x v="4"/>
          </reference>
          <reference field="7" count="1" selected="0">
            <x v="352"/>
          </reference>
          <reference field="8" count="1" selected="0">
            <x v="86"/>
          </reference>
          <reference field="9" count="1">
            <x v="27"/>
          </reference>
        </references>
      </pivotArea>
    </format>
    <format dxfId="838">
      <pivotArea dataOnly="0" labelOnly="1" outline="0" fieldPosition="0">
        <references count="7">
          <reference field="0" count="1" selected="0">
            <x v="3"/>
          </reference>
          <reference field="2" count="1" selected="0">
            <x v="6"/>
          </reference>
          <reference field="3" count="1" selected="0">
            <x v="942"/>
          </reference>
          <reference field="5" count="1" selected="0">
            <x v="4"/>
          </reference>
          <reference field="7" count="1" selected="0">
            <x v="738"/>
          </reference>
          <reference field="8" count="1" selected="0">
            <x v="20"/>
          </reference>
          <reference field="9" count="1">
            <x v="36"/>
          </reference>
        </references>
      </pivotArea>
    </format>
    <format dxfId="837">
      <pivotArea dataOnly="0" labelOnly="1" outline="0" fieldPosition="0">
        <references count="7">
          <reference field="0" count="1" selected="0">
            <x v="3"/>
          </reference>
          <reference field="2" count="1" selected="0">
            <x v="6"/>
          </reference>
          <reference field="3" count="1" selected="0">
            <x v="943"/>
          </reference>
          <reference field="5" count="1" selected="0">
            <x v="4"/>
          </reference>
          <reference field="7" count="1" selected="0">
            <x v="739"/>
          </reference>
          <reference field="8" count="1" selected="0">
            <x v="20"/>
          </reference>
          <reference field="9" count="1">
            <x v="36"/>
          </reference>
        </references>
      </pivotArea>
    </format>
    <format dxfId="836">
      <pivotArea dataOnly="0" labelOnly="1" outline="0" fieldPosition="0">
        <references count="7">
          <reference field="0" count="1" selected="0">
            <x v="4"/>
          </reference>
          <reference field="2" count="1" selected="0">
            <x v="6"/>
          </reference>
          <reference field="3" count="1" selected="0">
            <x v="1450"/>
          </reference>
          <reference field="5" count="1" selected="0">
            <x v="4"/>
          </reference>
          <reference field="7" count="1" selected="0">
            <x v="1064"/>
          </reference>
          <reference field="8" count="1" selected="0">
            <x v="86"/>
          </reference>
          <reference field="9" count="1">
            <x v="27"/>
          </reference>
        </references>
      </pivotArea>
    </format>
    <format dxfId="835">
      <pivotArea dataOnly="0" labelOnly="1" outline="0" fieldPosition="0">
        <references count="7">
          <reference field="0" count="1" selected="0">
            <x v="5"/>
          </reference>
          <reference field="2" count="1" selected="0">
            <x v="6"/>
          </reference>
          <reference field="3" count="1" selected="0">
            <x v="1005"/>
          </reference>
          <reference field="5" count="1" selected="0">
            <x v="4"/>
          </reference>
          <reference field="7" count="1" selected="0">
            <x v="829"/>
          </reference>
          <reference field="8" count="1" selected="0">
            <x v="15"/>
          </reference>
          <reference field="9" count="1">
            <x v="50"/>
          </reference>
        </references>
      </pivotArea>
    </format>
    <format dxfId="834">
      <pivotArea dataOnly="0" labelOnly="1" outline="0" fieldPosition="0">
        <references count="7">
          <reference field="0" count="1" selected="0">
            <x v="5"/>
          </reference>
          <reference field="2" count="1" selected="0">
            <x v="6"/>
          </reference>
          <reference field="3" count="1" selected="0">
            <x v="1011"/>
          </reference>
          <reference field="5" count="1" selected="0">
            <x v="4"/>
          </reference>
          <reference field="7" count="1" selected="0">
            <x v="838"/>
          </reference>
          <reference field="8" count="1" selected="0">
            <x v="131"/>
          </reference>
          <reference field="9" count="1">
            <x v="88"/>
          </reference>
        </references>
      </pivotArea>
    </format>
    <format dxfId="833">
      <pivotArea dataOnly="0" labelOnly="1" outline="0" fieldPosition="0">
        <references count="7">
          <reference field="0" count="1" selected="0">
            <x v="5"/>
          </reference>
          <reference field="2" count="1" selected="0">
            <x v="6"/>
          </reference>
          <reference field="3" count="1" selected="0">
            <x v="1018"/>
          </reference>
          <reference field="5" count="1" selected="0">
            <x v="4"/>
          </reference>
          <reference field="7" count="1" selected="0">
            <x v="846"/>
          </reference>
          <reference field="8" count="1" selected="0">
            <x v="97"/>
          </reference>
          <reference field="9" count="1">
            <x v="51"/>
          </reference>
        </references>
      </pivotArea>
    </format>
    <format dxfId="832">
      <pivotArea dataOnly="0" labelOnly="1" outline="0" fieldPosition="0">
        <references count="7">
          <reference field="0" count="1" selected="0">
            <x v="5"/>
          </reference>
          <reference field="2" count="1" selected="0">
            <x v="6"/>
          </reference>
          <reference field="3" count="1" selected="0">
            <x v="1019"/>
          </reference>
          <reference field="5" count="1" selected="0">
            <x v="4"/>
          </reference>
          <reference field="7" count="1" selected="0">
            <x v="847"/>
          </reference>
          <reference field="8" count="1" selected="0">
            <x v="97"/>
          </reference>
          <reference field="9" count="1">
            <x v="51"/>
          </reference>
        </references>
      </pivotArea>
    </format>
    <format dxfId="831">
      <pivotArea dataOnly="0" labelOnly="1" outline="0" fieldPosition="0">
        <references count="7">
          <reference field="0" count="1" selected="0">
            <x v="5"/>
          </reference>
          <reference field="2" count="1" selected="0">
            <x v="6"/>
          </reference>
          <reference field="3" count="1" selected="0">
            <x v="1027"/>
          </reference>
          <reference field="5" count="1" selected="0">
            <x v="4"/>
          </reference>
          <reference field="7" count="1" selected="0">
            <x v="864"/>
          </reference>
          <reference field="8" count="1" selected="0">
            <x v="86"/>
          </reference>
          <reference field="9" count="1">
            <x v="27"/>
          </reference>
        </references>
      </pivotArea>
    </format>
    <format dxfId="830">
      <pivotArea dataOnly="0" labelOnly="1" outline="0" fieldPosition="0">
        <references count="7">
          <reference field="0" count="1" selected="0">
            <x v="5"/>
          </reference>
          <reference field="2" count="1" selected="0">
            <x v="6"/>
          </reference>
          <reference field="3" count="1" selected="0">
            <x v="1453"/>
          </reference>
          <reference field="5" count="1" selected="0">
            <x v="4"/>
          </reference>
          <reference field="7" count="1" selected="0">
            <x v="1065"/>
          </reference>
          <reference field="8" count="1" selected="0">
            <x v="86"/>
          </reference>
          <reference field="9" count="1">
            <x v="27"/>
          </reference>
        </references>
      </pivotArea>
    </format>
    <format dxfId="829">
      <pivotArea dataOnly="0" labelOnly="1" outline="0" fieldPosition="0">
        <references count="7">
          <reference field="0" count="1" selected="0">
            <x v="5"/>
          </reference>
          <reference field="2" count="1" selected="0">
            <x v="6"/>
          </reference>
          <reference field="3" count="1" selected="0">
            <x v="2035"/>
          </reference>
          <reference field="5" count="1" selected="0">
            <x v="4"/>
          </reference>
          <reference field="7" count="1" selected="0">
            <x v="865"/>
          </reference>
          <reference field="8" count="1" selected="0">
            <x v="86"/>
          </reference>
          <reference field="9" count="1">
            <x v="27"/>
          </reference>
        </references>
      </pivotArea>
    </format>
    <format dxfId="828">
      <pivotArea dataOnly="0" labelOnly="1" outline="0" fieldPosition="0">
        <references count="7">
          <reference field="0" count="1" selected="0">
            <x v="6"/>
          </reference>
          <reference field="2" count="1" selected="0">
            <x v="6"/>
          </reference>
          <reference field="3" count="1" selected="0">
            <x v="1693"/>
          </reference>
          <reference field="5" count="1" selected="0">
            <x v="4"/>
          </reference>
          <reference field="7" count="1" selected="0">
            <x v="1190"/>
          </reference>
          <reference field="8" count="1" selected="0">
            <x v="86"/>
          </reference>
          <reference field="9" count="1">
            <x v="27"/>
          </reference>
        </references>
      </pivotArea>
    </format>
    <format dxfId="827">
      <pivotArea dataOnly="0" labelOnly="1" outline="0" fieldPosition="0">
        <references count="7">
          <reference field="0" count="1" selected="0">
            <x v="0"/>
          </reference>
          <reference field="2" count="1" selected="0">
            <x v="7"/>
          </reference>
          <reference field="3" count="1" selected="0">
            <x v="2018"/>
          </reference>
          <reference field="5" count="1" selected="0">
            <x v="4"/>
          </reference>
          <reference field="7" count="1" selected="0">
            <x v="1533"/>
          </reference>
          <reference field="8" count="1" selected="0">
            <x v="86"/>
          </reference>
          <reference field="9" count="1">
            <x v="27"/>
          </reference>
        </references>
      </pivotArea>
    </format>
    <format dxfId="826">
      <pivotArea dataOnly="0" labelOnly="1" outline="0" fieldPosition="0">
        <references count="7">
          <reference field="0" count="1" selected="0">
            <x v="2"/>
          </reference>
          <reference field="2" count="1" selected="0">
            <x v="7"/>
          </reference>
          <reference field="3" count="1" selected="0">
            <x v="1981"/>
          </reference>
          <reference field="5" count="1" selected="0">
            <x v="4"/>
          </reference>
          <reference field="7" count="1" selected="0">
            <x v="1401"/>
          </reference>
          <reference field="8" count="1" selected="0">
            <x v="7"/>
          </reference>
          <reference field="9" count="1">
            <x v="44"/>
          </reference>
        </references>
      </pivotArea>
    </format>
    <format dxfId="825">
      <pivotArea dataOnly="0" labelOnly="1" outline="0" fieldPosition="0">
        <references count="7">
          <reference field="0" count="1" selected="0">
            <x v="4"/>
          </reference>
          <reference field="2" count="1" selected="0">
            <x v="7"/>
          </reference>
          <reference field="3" count="1" selected="0">
            <x v="1840"/>
          </reference>
          <reference field="5" count="1" selected="0">
            <x v="4"/>
          </reference>
          <reference field="7" count="1" selected="0">
            <x v="1250"/>
          </reference>
          <reference field="8" count="1" selected="0">
            <x v="39"/>
          </reference>
          <reference field="9" count="1">
            <x v="11"/>
          </reference>
        </references>
      </pivotArea>
    </format>
    <format dxfId="824">
      <pivotArea dataOnly="0" labelOnly="1" outline="0" fieldPosition="0">
        <references count="7">
          <reference field="0" count="1" selected="0">
            <x v="1"/>
          </reference>
          <reference field="2" count="1" selected="0">
            <x v="2"/>
          </reference>
          <reference field="3" count="1" selected="0">
            <x v="592"/>
          </reference>
          <reference field="5" count="1" selected="0">
            <x v="6"/>
          </reference>
          <reference field="7" count="1" selected="0">
            <x v="385"/>
          </reference>
          <reference field="8" count="1" selected="0">
            <x v="8"/>
          </reference>
          <reference field="9" count="1">
            <x v="47"/>
          </reference>
        </references>
      </pivotArea>
    </format>
    <format dxfId="823">
      <pivotArea dataOnly="0" labelOnly="1" outline="0" fieldPosition="0">
        <references count="7">
          <reference field="0" count="1" selected="0">
            <x v="2"/>
          </reference>
          <reference field="2" count="1" selected="0">
            <x v="2"/>
          </reference>
          <reference field="3" count="1" selected="0">
            <x v="1178"/>
          </reference>
          <reference field="5" count="1" selected="0">
            <x v="6"/>
          </reference>
          <reference field="7" count="1" selected="0">
            <x v="685"/>
          </reference>
          <reference field="8" count="1" selected="0">
            <x v="7"/>
          </reference>
          <reference field="9" count="1">
            <x v="44"/>
          </reference>
        </references>
      </pivotArea>
    </format>
    <format dxfId="822">
      <pivotArea dataOnly="0" labelOnly="1" outline="0" fieldPosition="0">
        <references count="7">
          <reference field="0" count="1" selected="0">
            <x v="3"/>
          </reference>
          <reference field="2" count="1" selected="0">
            <x v="2"/>
          </reference>
          <reference field="3" count="1" selected="0">
            <x v="237"/>
          </reference>
          <reference field="5" count="1" selected="0">
            <x v="6"/>
          </reference>
          <reference field="7" count="1" selected="0">
            <x v="127"/>
          </reference>
          <reference field="8" count="1" selected="0">
            <x v="23"/>
          </reference>
          <reference field="9" count="1">
            <x v="27"/>
          </reference>
        </references>
      </pivotArea>
    </format>
    <format dxfId="821">
      <pivotArea dataOnly="0" labelOnly="1" outline="0" fieldPosition="0">
        <references count="7">
          <reference field="0" count="1" selected="0">
            <x v="4"/>
          </reference>
          <reference field="2" count="1" selected="0">
            <x v="2"/>
          </reference>
          <reference field="3" count="1" selected="0">
            <x v="104"/>
          </reference>
          <reference field="5" count="1" selected="0">
            <x v="6"/>
          </reference>
          <reference field="7" count="1" selected="0">
            <x v="25"/>
          </reference>
          <reference field="8" count="1" selected="0">
            <x v="51"/>
          </reference>
          <reference field="9" count="1">
            <x v="27"/>
          </reference>
        </references>
      </pivotArea>
    </format>
    <format dxfId="820">
      <pivotArea dataOnly="0" labelOnly="1" outline="0" fieldPosition="0">
        <references count="7">
          <reference field="0" count="1" selected="0">
            <x v="4"/>
          </reference>
          <reference field="2" count="1" selected="0">
            <x v="2"/>
          </reference>
          <reference field="3" count="1" selected="0">
            <x v="108"/>
          </reference>
          <reference field="5" count="1" selected="0">
            <x v="6"/>
          </reference>
          <reference field="7" count="1" selected="0">
            <x v="131"/>
          </reference>
          <reference field="8" count="1" selected="0">
            <x v="86"/>
          </reference>
          <reference field="9" count="1">
            <x v="27"/>
          </reference>
        </references>
      </pivotArea>
    </format>
    <format dxfId="819">
      <pivotArea dataOnly="0" labelOnly="1" outline="0" fieldPosition="0">
        <references count="7">
          <reference field="0" count="1" selected="0">
            <x v="4"/>
          </reference>
          <reference field="2" count="1" selected="0">
            <x v="2"/>
          </reference>
          <reference field="3" count="1" selected="0">
            <x v="188"/>
          </reference>
          <reference field="5" count="1" selected="0">
            <x v="6"/>
          </reference>
          <reference field="7" count="1" selected="0">
            <x v="40"/>
          </reference>
          <reference field="8" count="1" selected="0">
            <x v="86"/>
          </reference>
          <reference field="9" count="1">
            <x v="27"/>
          </reference>
        </references>
      </pivotArea>
    </format>
    <format dxfId="818">
      <pivotArea dataOnly="0" labelOnly="1" outline="0" fieldPosition="0">
        <references count="7">
          <reference field="0" count="1" selected="0">
            <x v="4"/>
          </reference>
          <reference field="2" count="1" selected="0">
            <x v="2"/>
          </reference>
          <reference field="3" count="1" selected="0">
            <x v="236"/>
          </reference>
          <reference field="5" count="1" selected="0">
            <x v="6"/>
          </reference>
          <reference field="7" count="1" selected="0">
            <x v="26"/>
          </reference>
          <reference field="8" count="1" selected="0">
            <x v="86"/>
          </reference>
          <reference field="9" count="1">
            <x v="27"/>
          </reference>
        </references>
      </pivotArea>
    </format>
    <format dxfId="817">
      <pivotArea dataOnly="0" labelOnly="1" outline="0" fieldPosition="0">
        <references count="7">
          <reference field="0" count="1" selected="0">
            <x v="4"/>
          </reference>
          <reference field="2" count="1" selected="0">
            <x v="2"/>
          </reference>
          <reference field="3" count="1" selected="0">
            <x v="294"/>
          </reference>
          <reference field="5" count="1" selected="0">
            <x v="6"/>
          </reference>
          <reference field="7" count="1" selected="0">
            <x v="31"/>
          </reference>
          <reference field="8" count="1" selected="0">
            <x v="86"/>
          </reference>
          <reference field="9" count="1">
            <x v="27"/>
          </reference>
        </references>
      </pivotArea>
    </format>
    <format dxfId="816">
      <pivotArea dataOnly="0" labelOnly="1" outline="0" fieldPosition="0">
        <references count="7">
          <reference field="0" count="1" selected="0">
            <x v="4"/>
          </reference>
          <reference field="2" count="1" selected="0">
            <x v="2"/>
          </reference>
          <reference field="3" count="1" selected="0">
            <x v="295"/>
          </reference>
          <reference field="5" count="1" selected="0">
            <x v="6"/>
          </reference>
          <reference field="7" count="1" selected="0">
            <x v="44"/>
          </reference>
          <reference field="8" count="1" selected="0">
            <x v="86"/>
          </reference>
          <reference field="9" count="1">
            <x v="27"/>
          </reference>
        </references>
      </pivotArea>
    </format>
    <format dxfId="815">
      <pivotArea dataOnly="0" labelOnly="1" outline="0" fieldPosition="0">
        <references count="7">
          <reference field="0" count="1" selected="0">
            <x v="4"/>
          </reference>
          <reference field="2" count="1" selected="0">
            <x v="2"/>
          </reference>
          <reference field="3" count="1" selected="0">
            <x v="321"/>
          </reference>
          <reference field="5" count="1" selected="0">
            <x v="6"/>
          </reference>
          <reference field="7" count="1" selected="0">
            <x v="42"/>
          </reference>
          <reference field="8" count="1" selected="0">
            <x v="86"/>
          </reference>
          <reference field="9" count="1">
            <x v="27"/>
          </reference>
        </references>
      </pivotArea>
    </format>
    <format dxfId="814">
      <pivotArea dataOnly="0" labelOnly="1" outline="0" fieldPosition="0">
        <references count="7">
          <reference field="0" count="1" selected="0">
            <x v="4"/>
          </reference>
          <reference field="2" count="1" selected="0">
            <x v="2"/>
          </reference>
          <reference field="3" count="1" selected="0">
            <x v="322"/>
          </reference>
          <reference field="5" count="1" selected="0">
            <x v="6"/>
          </reference>
          <reference field="7" count="1" selected="0">
            <x v="43"/>
          </reference>
          <reference field="8" count="1" selected="0">
            <x v="86"/>
          </reference>
          <reference field="9" count="1">
            <x v="27"/>
          </reference>
        </references>
      </pivotArea>
    </format>
    <format dxfId="813">
      <pivotArea dataOnly="0" labelOnly="1" outline="0" fieldPosition="0">
        <references count="7">
          <reference field="0" count="1" selected="0">
            <x v="4"/>
          </reference>
          <reference field="2" count="1" selected="0">
            <x v="2"/>
          </reference>
          <reference field="3" count="1" selected="0">
            <x v="324"/>
          </reference>
          <reference field="5" count="1" selected="0">
            <x v="6"/>
          </reference>
          <reference field="7" count="1" selected="0">
            <x v="39"/>
          </reference>
          <reference field="8" count="1" selected="0">
            <x v="86"/>
          </reference>
          <reference field="9" count="1">
            <x v="27"/>
          </reference>
        </references>
      </pivotArea>
    </format>
    <format dxfId="812">
      <pivotArea dataOnly="0" labelOnly="1" outline="0" fieldPosition="0">
        <references count="7">
          <reference field="0" count="1" selected="0">
            <x v="4"/>
          </reference>
          <reference field="2" count="1" selected="0">
            <x v="2"/>
          </reference>
          <reference field="3" count="1" selected="0">
            <x v="325"/>
          </reference>
          <reference field="5" count="1" selected="0">
            <x v="6"/>
          </reference>
          <reference field="7" count="1" selected="0">
            <x v="38"/>
          </reference>
          <reference field="8" count="1" selected="0">
            <x v="86"/>
          </reference>
          <reference field="9" count="1">
            <x v="27"/>
          </reference>
        </references>
      </pivotArea>
    </format>
    <format dxfId="811">
      <pivotArea dataOnly="0" labelOnly="1" outline="0" fieldPosition="0">
        <references count="7">
          <reference field="0" count="1" selected="0">
            <x v="4"/>
          </reference>
          <reference field="2" count="1" selected="0">
            <x v="2"/>
          </reference>
          <reference field="3" count="1" selected="0">
            <x v="691"/>
          </reference>
          <reference field="5" count="1" selected="0">
            <x v="6"/>
          </reference>
          <reference field="7" count="1" selected="0">
            <x v="356"/>
          </reference>
          <reference field="8" count="1" selected="0">
            <x v="86"/>
          </reference>
          <reference field="9" count="1">
            <x v="27"/>
          </reference>
        </references>
      </pivotArea>
    </format>
    <format dxfId="810">
      <pivotArea dataOnly="0" labelOnly="1" outline="0" fieldPosition="0">
        <references count="7">
          <reference field="0" count="1" selected="0">
            <x v="5"/>
          </reference>
          <reference field="2" count="1" selected="0">
            <x v="2"/>
          </reference>
          <reference field="3" count="1" selected="0">
            <x v="1341"/>
          </reference>
          <reference field="5" count="1" selected="0">
            <x v="6"/>
          </reference>
          <reference field="7" count="1" selected="0">
            <x v="850"/>
          </reference>
          <reference field="8" count="1" selected="0">
            <x v="86"/>
          </reference>
          <reference field="9" count="1">
            <x v="27"/>
          </reference>
        </references>
      </pivotArea>
    </format>
    <format dxfId="809">
      <pivotArea dataOnly="0" labelOnly="1" outline="0" fieldPosition="0">
        <references count="7">
          <reference field="0" count="1" selected="0">
            <x v="7"/>
          </reference>
          <reference field="2" count="1" selected="0">
            <x v="2"/>
          </reference>
          <reference field="3" count="1" selected="0">
            <x v="238"/>
          </reference>
          <reference field="5" count="1" selected="0">
            <x v="6"/>
          </reference>
          <reference field="7" count="1" selected="0">
            <x v="136"/>
          </reference>
          <reference field="8" count="1" selected="0">
            <x v="62"/>
          </reference>
          <reference field="9" count="1">
            <x v="27"/>
          </reference>
        </references>
      </pivotArea>
    </format>
    <format dxfId="808">
      <pivotArea dataOnly="0" labelOnly="1" outline="0" fieldPosition="0">
        <references count="7">
          <reference field="0" count="1" selected="0">
            <x v="0"/>
          </reference>
          <reference field="2" count="1" selected="0">
            <x v="3"/>
          </reference>
          <reference field="3" count="1" selected="0">
            <x v="323"/>
          </reference>
          <reference field="5" count="1" selected="0">
            <x v="6"/>
          </reference>
          <reference field="7" count="1" selected="0">
            <x v="78"/>
          </reference>
          <reference field="8" count="1" selected="0">
            <x v="86"/>
          </reference>
          <reference field="9" count="1">
            <x v="27"/>
          </reference>
        </references>
      </pivotArea>
    </format>
    <format dxfId="807">
      <pivotArea dataOnly="0" labelOnly="1" outline="0" fieldPosition="0">
        <references count="7">
          <reference field="0" count="1" selected="0">
            <x v="0"/>
          </reference>
          <reference field="2" count="1" selected="0">
            <x v="3"/>
          </reference>
          <reference field="3" count="1" selected="0">
            <x v="927"/>
          </reference>
          <reference field="5" count="1" selected="0">
            <x v="6"/>
          </reference>
          <reference field="7" count="1" selected="0">
            <x v="618"/>
          </reference>
          <reference field="8" count="1" selected="0">
            <x v="86"/>
          </reference>
          <reference field="9" count="1">
            <x v="27"/>
          </reference>
        </references>
      </pivotArea>
    </format>
    <format dxfId="806">
      <pivotArea dataOnly="0" labelOnly="1" outline="0" fieldPosition="0">
        <references count="7">
          <reference field="0" count="1" selected="0">
            <x v="0"/>
          </reference>
          <reference field="2" count="1" selected="0">
            <x v="3"/>
          </reference>
          <reference field="3" count="1" selected="0">
            <x v="1480"/>
          </reference>
          <reference field="5" count="1" selected="0">
            <x v="6"/>
          </reference>
          <reference field="7" count="1" selected="0">
            <x v="424"/>
          </reference>
          <reference field="8" count="1" selected="0">
            <x v="86"/>
          </reference>
          <reference field="9" count="1">
            <x v="27"/>
          </reference>
        </references>
      </pivotArea>
    </format>
    <format dxfId="805">
      <pivotArea dataOnly="0" labelOnly="1" outline="0" fieldPosition="0">
        <references count="7">
          <reference field="0" count="1" selected="0">
            <x v="0"/>
          </reference>
          <reference field="2" count="1" selected="0">
            <x v="3"/>
          </reference>
          <reference field="3" count="1" selected="0">
            <x v="1485"/>
          </reference>
          <reference field="5" count="1" selected="0">
            <x v="6"/>
          </reference>
          <reference field="7" count="1" selected="0">
            <x v="1086"/>
          </reference>
          <reference field="8" count="1" selected="0">
            <x v="86"/>
          </reference>
          <reference field="9" count="1">
            <x v="27"/>
          </reference>
        </references>
      </pivotArea>
    </format>
    <format dxfId="804">
      <pivotArea dataOnly="0" labelOnly="1" outline="0" fieldPosition="0">
        <references count="7">
          <reference field="0" count="1" selected="0">
            <x v="1"/>
          </reference>
          <reference field="2" count="1" selected="0">
            <x v="3"/>
          </reference>
          <reference field="3" count="1" selected="0">
            <x v="296"/>
          </reference>
          <reference field="5" count="1" selected="0">
            <x v="6"/>
          </reference>
          <reference field="7" count="1" selected="0">
            <x v="91"/>
          </reference>
          <reference field="8" count="1" selected="0">
            <x v="31"/>
          </reference>
          <reference field="9" count="1">
            <x v="27"/>
          </reference>
        </references>
      </pivotArea>
    </format>
    <format dxfId="803">
      <pivotArea dataOnly="0" labelOnly="1" outline="0" fieldPosition="0">
        <references count="7">
          <reference field="0" count="1" selected="0">
            <x v="1"/>
          </reference>
          <reference field="2" count="1" selected="0">
            <x v="3"/>
          </reference>
          <reference field="3" count="1" selected="0">
            <x v="582"/>
          </reference>
          <reference field="5" count="1" selected="0">
            <x v="6"/>
          </reference>
          <reference field="7" count="1" selected="0">
            <x v="482"/>
          </reference>
          <reference field="8" count="1" selected="0">
            <x v="14"/>
          </reference>
          <reference field="9" count="1">
            <x v="55"/>
          </reference>
        </references>
      </pivotArea>
    </format>
    <format dxfId="802">
      <pivotArea dataOnly="0" labelOnly="1" outline="0" fieldPosition="0">
        <references count="7">
          <reference field="0" count="1" selected="0">
            <x v="1"/>
          </reference>
          <reference field="2" count="1" selected="0">
            <x v="3"/>
          </reference>
          <reference field="3" count="1" selected="0">
            <x v="585"/>
          </reference>
          <reference field="5" count="1" selected="0">
            <x v="6"/>
          </reference>
          <reference field="7" count="1" selected="0">
            <x v="585"/>
          </reference>
          <reference field="8" count="1" selected="0">
            <x v="14"/>
          </reference>
          <reference field="9" count="1">
            <x v="55"/>
          </reference>
        </references>
      </pivotArea>
    </format>
    <format dxfId="801">
      <pivotArea dataOnly="0" labelOnly="1" outline="0" fieldPosition="0">
        <references count="7">
          <reference field="0" count="1" selected="0">
            <x v="1"/>
          </reference>
          <reference field="2" count="1" selected="0">
            <x v="3"/>
          </reference>
          <reference field="3" count="1" selected="0">
            <x v="587"/>
          </reference>
          <reference field="5" count="1" selected="0">
            <x v="6"/>
          </reference>
          <reference field="7" count="1" selected="0">
            <x v="349"/>
          </reference>
          <reference field="8" count="1" selected="0">
            <x v="14"/>
          </reference>
          <reference field="9" count="1">
            <x v="55"/>
          </reference>
        </references>
      </pivotArea>
    </format>
    <format dxfId="800">
      <pivotArea dataOnly="0" labelOnly="1" outline="0" fieldPosition="0">
        <references count="7">
          <reference field="0" count="1" selected="0">
            <x v="1"/>
          </reference>
          <reference field="2" count="1" selected="0">
            <x v="3"/>
          </reference>
          <reference field="3" count="1" selected="0">
            <x v="588"/>
          </reference>
          <reference field="5" count="1" selected="0">
            <x v="6"/>
          </reference>
          <reference field="7" count="1" selected="0">
            <x v="350"/>
          </reference>
          <reference field="8" count="1" selected="0">
            <x v="86"/>
          </reference>
          <reference field="9" count="1">
            <x v="27"/>
          </reference>
        </references>
      </pivotArea>
    </format>
    <format dxfId="799">
      <pivotArea dataOnly="0" labelOnly="1" outline="0" fieldPosition="0">
        <references count="7">
          <reference field="0" count="1" selected="0">
            <x v="2"/>
          </reference>
          <reference field="2" count="1" selected="0">
            <x v="3"/>
          </reference>
          <reference field="3" count="1" selected="0">
            <x v="1177"/>
          </reference>
          <reference field="5" count="1" selected="0">
            <x v="6"/>
          </reference>
          <reference field="7" count="1" selected="0">
            <x v="681"/>
          </reference>
          <reference field="8" count="1" selected="0">
            <x v="86"/>
          </reference>
          <reference field="9" count="1">
            <x v="27"/>
          </reference>
        </references>
      </pivotArea>
    </format>
    <format dxfId="798">
      <pivotArea dataOnly="0" labelOnly="1" outline="0" fieldPosition="0">
        <references count="7">
          <reference field="0" count="1" selected="0">
            <x v="3"/>
          </reference>
          <reference field="2" count="1" selected="0">
            <x v="3"/>
          </reference>
          <reference field="3" count="1" selected="0">
            <x v="281"/>
          </reference>
          <reference field="5" count="1" selected="0">
            <x v="6"/>
          </reference>
          <reference field="7" count="1" selected="0">
            <x v="92"/>
          </reference>
          <reference field="8" count="1" selected="0">
            <x v="86"/>
          </reference>
          <reference field="9" count="1">
            <x v="27"/>
          </reference>
        </references>
      </pivotArea>
    </format>
    <format dxfId="797">
      <pivotArea dataOnly="0" labelOnly="1" outline="0" fieldPosition="0">
        <references count="7">
          <reference field="0" count="1" selected="0">
            <x v="4"/>
          </reference>
          <reference field="2" count="1" selected="0">
            <x v="3"/>
          </reference>
          <reference field="3" count="1" selected="0">
            <x v="689"/>
          </reference>
          <reference field="5" count="1" selected="0">
            <x v="6"/>
          </reference>
          <reference field="7" count="1" selected="0">
            <x v="358"/>
          </reference>
          <reference field="8" count="1" selected="0">
            <x v="86"/>
          </reference>
          <reference field="9" count="1">
            <x v="27"/>
          </reference>
        </references>
      </pivotArea>
    </format>
    <format dxfId="796">
      <pivotArea dataOnly="0" labelOnly="1" outline="0" fieldPosition="0">
        <references count="7">
          <reference field="0" count="1" selected="0">
            <x v="4"/>
          </reference>
          <reference field="2" count="1" selected="0">
            <x v="3"/>
          </reference>
          <reference field="3" count="1" selected="0">
            <x v="774"/>
          </reference>
          <reference field="5" count="1" selected="0">
            <x v="6"/>
          </reference>
          <reference field="7" count="1" selected="0">
            <x v="551"/>
          </reference>
          <reference field="8" count="1" selected="0">
            <x v="86"/>
          </reference>
          <reference field="9" count="1">
            <x v="27"/>
          </reference>
        </references>
      </pivotArea>
    </format>
    <format dxfId="795">
      <pivotArea dataOnly="0" labelOnly="1" outline="0" fieldPosition="0">
        <references count="7">
          <reference field="0" count="1" selected="0">
            <x v="4"/>
          </reference>
          <reference field="2" count="1" selected="0">
            <x v="3"/>
          </reference>
          <reference field="3" count="1" selected="0">
            <x v="813"/>
          </reference>
          <reference field="5" count="1" selected="0">
            <x v="6"/>
          </reference>
          <reference field="7" count="1" selected="0">
            <x v="553"/>
          </reference>
          <reference field="8" count="1" selected="0">
            <x v="86"/>
          </reference>
          <reference field="9" count="1">
            <x v="27"/>
          </reference>
        </references>
      </pivotArea>
    </format>
    <format dxfId="794">
      <pivotArea dataOnly="0" labelOnly="1" outline="0" fieldPosition="0">
        <references count="7">
          <reference field="0" count="1" selected="0">
            <x v="4"/>
          </reference>
          <reference field="2" count="1" selected="0">
            <x v="3"/>
          </reference>
          <reference field="3" count="1" selected="0">
            <x v="820"/>
          </reference>
          <reference field="5" count="1" selected="0">
            <x v="6"/>
          </reference>
          <reference field="7" count="1" selected="0">
            <x v="778"/>
          </reference>
          <reference field="8" count="1" selected="0">
            <x v="86"/>
          </reference>
          <reference field="9" count="1">
            <x v="27"/>
          </reference>
        </references>
      </pivotArea>
    </format>
    <format dxfId="793">
      <pivotArea dataOnly="0" labelOnly="1" outline="0" fieldPosition="0">
        <references count="7">
          <reference field="0" count="1" selected="0">
            <x v="4"/>
          </reference>
          <reference field="2" count="1" selected="0">
            <x v="3"/>
          </reference>
          <reference field="3" count="1" selected="0">
            <x v="1036"/>
          </reference>
          <reference field="5" count="1" selected="0">
            <x v="6"/>
          </reference>
          <reference field="7" count="1" selected="0">
            <x v="790"/>
          </reference>
          <reference field="8" count="1" selected="0">
            <x v="86"/>
          </reference>
          <reference field="9" count="1">
            <x v="27"/>
          </reference>
        </references>
      </pivotArea>
    </format>
    <format dxfId="792">
      <pivotArea dataOnly="0" labelOnly="1" outline="0" fieldPosition="0">
        <references count="7">
          <reference field="0" count="1" selected="0">
            <x v="4"/>
          </reference>
          <reference field="2" count="1" selected="0">
            <x v="3"/>
          </reference>
          <reference field="3" count="1" selected="0">
            <x v="1047"/>
          </reference>
          <reference field="5" count="1" selected="0">
            <x v="6"/>
          </reference>
          <reference field="7" count="1" selected="0">
            <x v="804"/>
          </reference>
          <reference field="8" count="1" selected="0">
            <x v="86"/>
          </reference>
          <reference field="9" count="1">
            <x v="27"/>
          </reference>
        </references>
      </pivotArea>
    </format>
    <format dxfId="791">
      <pivotArea dataOnly="0" labelOnly="1" outline="0" fieldPosition="0">
        <references count="7">
          <reference field="0" count="1" selected="0">
            <x v="0"/>
          </reference>
          <reference field="2" count="1" selected="0">
            <x v="4"/>
          </reference>
          <reference field="3" count="1" selected="0">
            <x v="920"/>
          </reference>
          <reference field="5" count="1" selected="0">
            <x v="6"/>
          </reference>
          <reference field="7" count="1" selected="0">
            <x v="607"/>
          </reference>
          <reference field="8" count="1" selected="0">
            <x v="160"/>
          </reference>
          <reference field="9" count="1">
            <x v="100"/>
          </reference>
        </references>
      </pivotArea>
    </format>
    <format dxfId="790">
      <pivotArea dataOnly="0" labelOnly="1" outline="0" fieldPosition="0">
        <references count="7">
          <reference field="0" count="1" selected="0">
            <x v="1"/>
          </reference>
          <reference field="2" count="1" selected="0">
            <x v="4"/>
          </reference>
          <reference field="3" count="1" selected="0">
            <x v="763"/>
          </reference>
          <reference field="5" count="1" selected="0">
            <x v="6"/>
          </reference>
          <reference field="7" count="1" selected="0">
            <x v="540"/>
          </reference>
          <reference field="8" count="1" selected="0">
            <x v="14"/>
          </reference>
          <reference field="9" count="1">
            <x v="55"/>
          </reference>
        </references>
      </pivotArea>
    </format>
    <format dxfId="789">
      <pivotArea dataOnly="0" labelOnly="1" outline="0" fieldPosition="0">
        <references count="7">
          <reference field="0" count="1" selected="0">
            <x v="1"/>
          </reference>
          <reference field="2" count="1" selected="0">
            <x v="4"/>
          </reference>
          <reference field="3" count="1" selected="0">
            <x v="877"/>
          </reference>
          <reference field="5" count="1" selected="0">
            <x v="6"/>
          </reference>
          <reference field="7" count="1" selected="0">
            <x v="640"/>
          </reference>
          <reference field="8" count="1" selected="0">
            <x v="86"/>
          </reference>
          <reference field="9" count="1">
            <x v="27"/>
          </reference>
        </references>
      </pivotArea>
    </format>
    <format dxfId="788">
      <pivotArea dataOnly="0" labelOnly="1" outline="0" fieldPosition="0">
        <references count="7">
          <reference field="0" count="1" selected="0">
            <x v="1"/>
          </reference>
          <reference field="2" count="1" selected="0">
            <x v="4"/>
          </reference>
          <reference field="3" count="1" selected="0">
            <x v="879"/>
          </reference>
          <reference field="5" count="1" selected="0">
            <x v="6"/>
          </reference>
          <reference field="7" count="1" selected="0">
            <x v="645"/>
          </reference>
          <reference field="8" count="1" selected="0">
            <x v="128"/>
          </reference>
          <reference field="9" count="1">
            <x v="90"/>
          </reference>
        </references>
      </pivotArea>
    </format>
    <format dxfId="787">
      <pivotArea dataOnly="0" labelOnly="1" outline="0" fieldPosition="0">
        <references count="7">
          <reference field="0" count="1" selected="0">
            <x v="1"/>
          </reference>
          <reference field="2" count="1" selected="0">
            <x v="4"/>
          </reference>
          <reference field="3" count="1" selected="0">
            <x v="886"/>
          </reference>
          <reference field="5" count="1" selected="0">
            <x v="6"/>
          </reference>
          <reference field="7" count="1" selected="0">
            <x v="652"/>
          </reference>
          <reference field="8" count="1" selected="0">
            <x v="128"/>
          </reference>
          <reference field="9" count="1">
            <x v="90"/>
          </reference>
        </references>
      </pivotArea>
    </format>
    <format dxfId="786">
      <pivotArea dataOnly="0" labelOnly="1" outline="0" fieldPosition="0">
        <references count="7">
          <reference field="0" count="1" selected="0">
            <x v="2"/>
          </reference>
          <reference field="2" count="1" selected="0">
            <x v="4"/>
          </reference>
          <reference field="3" count="1" selected="0">
            <x v="768"/>
          </reference>
          <reference field="5" count="1" selected="0">
            <x v="6"/>
          </reference>
          <reference field="7" count="1" selected="0">
            <x v="545"/>
          </reference>
          <reference field="8" count="1" selected="0">
            <x v="86"/>
          </reference>
          <reference field="9" count="1">
            <x v="27"/>
          </reference>
        </references>
      </pivotArea>
    </format>
    <format dxfId="785">
      <pivotArea dataOnly="0" labelOnly="1" outline="0" fieldPosition="0">
        <references count="7">
          <reference field="0" count="1" selected="0">
            <x v="2"/>
          </reference>
          <reference field="2" count="1" selected="0">
            <x v="4"/>
          </reference>
          <reference field="3" count="1" selected="0">
            <x v="869"/>
          </reference>
          <reference field="5" count="1" selected="0">
            <x v="6"/>
          </reference>
          <reference field="7" count="1" selected="0">
            <x v="710"/>
          </reference>
          <reference field="8" count="1" selected="0">
            <x v="86"/>
          </reference>
          <reference field="9" count="1">
            <x v="27"/>
          </reference>
        </references>
      </pivotArea>
    </format>
    <format dxfId="784">
      <pivotArea dataOnly="0" labelOnly="1" outline="0" fieldPosition="0">
        <references count="7">
          <reference field="0" count="1" selected="0">
            <x v="3"/>
          </reference>
          <reference field="2" count="1" selected="0">
            <x v="4"/>
          </reference>
          <reference field="3" count="1" selected="0">
            <x v="939"/>
          </reference>
          <reference field="5" count="1" selected="0">
            <x v="6"/>
          </reference>
          <reference field="7" count="1" selected="0">
            <x v="735"/>
          </reference>
          <reference field="8" count="1" selected="0">
            <x v="86"/>
          </reference>
          <reference field="9" count="1">
            <x v="27"/>
          </reference>
        </references>
      </pivotArea>
    </format>
    <format dxfId="783">
      <pivotArea dataOnly="0" labelOnly="1" outline="0" fieldPosition="0">
        <references count="7">
          <reference field="0" count="1" selected="0">
            <x v="3"/>
          </reference>
          <reference field="2" count="1" selected="0">
            <x v="4"/>
          </reference>
          <reference field="3" count="1" selected="0">
            <x v="940"/>
          </reference>
          <reference field="5" count="1" selected="0">
            <x v="6"/>
          </reference>
          <reference field="7" count="1" selected="0">
            <x v="736"/>
          </reference>
          <reference field="8" count="1" selected="0">
            <x v="86"/>
          </reference>
          <reference field="9" count="1">
            <x v="27"/>
          </reference>
        </references>
      </pivotArea>
    </format>
    <format dxfId="782">
      <pivotArea dataOnly="0" labelOnly="1" outline="0" fieldPosition="0">
        <references count="7">
          <reference field="0" count="1" selected="0">
            <x v="3"/>
          </reference>
          <reference field="2" count="1" selected="0">
            <x v="4"/>
          </reference>
          <reference field="3" count="1" selected="0">
            <x v="985"/>
          </reference>
          <reference field="5" count="1" selected="0">
            <x v="6"/>
          </reference>
          <reference field="7" count="1" selected="0">
            <x v="772"/>
          </reference>
          <reference field="8" count="1" selected="0">
            <x v="86"/>
          </reference>
          <reference field="9" count="1">
            <x v="27"/>
          </reference>
        </references>
      </pivotArea>
    </format>
    <format dxfId="781">
      <pivotArea dataOnly="0" labelOnly="1" outline="0" fieldPosition="0">
        <references count="7">
          <reference field="0" count="1" selected="0">
            <x v="3"/>
          </reference>
          <reference field="2" count="1" selected="0">
            <x v="4"/>
          </reference>
          <reference field="3" count="1" selected="0">
            <x v="1429"/>
          </reference>
          <reference field="5" count="1" selected="0">
            <x v="6"/>
          </reference>
          <reference field="7" count="1" selected="0">
            <x v="751"/>
          </reference>
          <reference field="8" count="1" selected="0">
            <x v="86"/>
          </reference>
          <reference field="9" count="1">
            <x v="27"/>
          </reference>
        </references>
      </pivotArea>
    </format>
    <format dxfId="780">
      <pivotArea dataOnly="0" labelOnly="1" outline="0" fieldPosition="0">
        <references count="7">
          <reference field="0" count="1" selected="0">
            <x v="4"/>
          </reference>
          <reference field="2" count="1" selected="0">
            <x v="4"/>
          </reference>
          <reference field="3" count="1" selected="0">
            <x v="1035"/>
          </reference>
          <reference field="5" count="1" selected="0">
            <x v="6"/>
          </reference>
          <reference field="7" count="1" selected="0">
            <x v="789"/>
          </reference>
          <reference field="8" count="1" selected="0">
            <x v="86"/>
          </reference>
          <reference field="9" count="1">
            <x v="27"/>
          </reference>
        </references>
      </pivotArea>
    </format>
    <format dxfId="779">
      <pivotArea dataOnly="0" labelOnly="1" outline="0" fieldPosition="0">
        <references count="7">
          <reference field="0" count="1" selected="0">
            <x v="4"/>
          </reference>
          <reference field="2" count="1" selected="0">
            <x v="4"/>
          </reference>
          <reference field="3" count="1" selected="0">
            <x v="1619"/>
          </reference>
          <reference field="5" count="1" selected="0">
            <x v="6"/>
          </reference>
          <reference field="7" count="1" selected="0">
            <x v="1114"/>
          </reference>
          <reference field="8" count="1" selected="0">
            <x v="86"/>
          </reference>
          <reference field="9" count="1">
            <x v="27"/>
          </reference>
        </references>
      </pivotArea>
    </format>
    <format dxfId="778">
      <pivotArea dataOnly="0" labelOnly="1" outline="0" fieldPosition="0">
        <references count="7">
          <reference field="0" count="1" selected="0">
            <x v="5"/>
          </reference>
          <reference field="2" count="1" selected="0">
            <x v="4"/>
          </reference>
          <reference field="3" count="1" selected="0">
            <x v="1509"/>
          </reference>
          <reference field="5" count="1" selected="0">
            <x v="6"/>
          </reference>
          <reference field="7" count="1" selected="0">
            <x v="1128"/>
          </reference>
          <reference field="8" count="1" selected="0">
            <x v="86"/>
          </reference>
          <reference field="9" count="1">
            <x v="27"/>
          </reference>
        </references>
      </pivotArea>
    </format>
    <format dxfId="777">
      <pivotArea dataOnly="0" labelOnly="1" outline="0" fieldPosition="0">
        <references count="7">
          <reference field="0" count="1" selected="0">
            <x v="0"/>
          </reference>
          <reference field="2" count="1" selected="0">
            <x v="5"/>
          </reference>
          <reference field="3" count="1" selected="0">
            <x v="741"/>
          </reference>
          <reference field="5" count="1" selected="0">
            <x v="6"/>
          </reference>
          <reference field="7" count="1" selected="0">
            <x v="518"/>
          </reference>
          <reference field="8" count="1" selected="0">
            <x v="86"/>
          </reference>
          <reference field="9" count="1">
            <x v="27"/>
          </reference>
        </references>
      </pivotArea>
    </format>
    <format dxfId="776">
      <pivotArea dataOnly="0" labelOnly="1" outline="0" fieldPosition="0">
        <references count="7">
          <reference field="0" count="1" selected="0">
            <x v="0"/>
          </reference>
          <reference field="2" count="1" selected="0">
            <x v="5"/>
          </reference>
          <reference field="3" count="1" selected="0">
            <x v="928"/>
          </reference>
          <reference field="5" count="1" selected="0">
            <x v="6"/>
          </reference>
          <reference field="7" count="1" selected="0">
            <x v="619"/>
          </reference>
          <reference field="8" count="1" selected="0">
            <x v="86"/>
          </reference>
          <reference field="9" count="1">
            <x v="27"/>
          </reference>
        </references>
      </pivotArea>
    </format>
    <format dxfId="775">
      <pivotArea dataOnly="0" labelOnly="1" outline="0" fieldPosition="0">
        <references count="7">
          <reference field="0" count="1" selected="0">
            <x v="3"/>
          </reference>
          <reference field="2" count="1" selected="0">
            <x v="5"/>
          </reference>
          <reference field="3" count="1" selected="0">
            <x v="564"/>
          </reference>
          <reference field="5" count="1" selected="0">
            <x v="6"/>
          </reference>
          <reference field="7" count="1" selected="0">
            <x v="428"/>
          </reference>
          <reference field="8" count="1" selected="0">
            <x v="86"/>
          </reference>
          <reference field="9" count="1">
            <x v="27"/>
          </reference>
        </references>
      </pivotArea>
    </format>
    <format dxfId="774">
      <pivotArea dataOnly="0" labelOnly="1" outline="0" fieldPosition="0">
        <references count="7">
          <reference field="0" count="1" selected="0">
            <x v="4"/>
          </reference>
          <reference field="2" count="1" selected="0">
            <x v="5"/>
          </reference>
          <reference field="3" count="1" selected="0">
            <x v="320"/>
          </reference>
          <reference field="5" count="1" selected="0">
            <x v="6"/>
          </reference>
          <reference field="7" count="1" selected="0">
            <x v="391"/>
          </reference>
          <reference field="8" count="1" selected="0">
            <x v="86"/>
          </reference>
          <reference field="9" count="1">
            <x v="27"/>
          </reference>
        </references>
      </pivotArea>
    </format>
    <format dxfId="773">
      <pivotArea dataOnly="0" labelOnly="1" outline="0" fieldPosition="0">
        <references count="7">
          <reference field="0" count="1" selected="0">
            <x v="4"/>
          </reference>
          <reference field="2" count="1" selected="0">
            <x v="5"/>
          </reference>
          <reference field="3" count="1" selected="0">
            <x v="363"/>
          </reference>
          <reference field="5" count="1" selected="0">
            <x v="6"/>
          </reference>
          <reference field="7" count="1" selected="0">
            <x v="389"/>
          </reference>
          <reference field="8" count="1" selected="0">
            <x v="86"/>
          </reference>
          <reference field="9" count="1">
            <x v="27"/>
          </reference>
        </references>
      </pivotArea>
    </format>
    <format dxfId="772">
      <pivotArea dataOnly="0" labelOnly="1" outline="0" fieldPosition="0">
        <references count="7">
          <reference field="0" count="1" selected="0">
            <x v="4"/>
          </reference>
          <reference field="2" count="1" selected="0">
            <x v="5"/>
          </reference>
          <reference field="3" count="1" selected="0">
            <x v="568"/>
          </reference>
          <reference field="5" count="1" selected="0">
            <x v="6"/>
          </reference>
          <reference field="7" count="1" selected="0">
            <x v="435"/>
          </reference>
          <reference field="8" count="1" selected="0">
            <x v="86"/>
          </reference>
          <reference field="9" count="1">
            <x v="27"/>
          </reference>
        </references>
      </pivotArea>
    </format>
    <format dxfId="771">
      <pivotArea dataOnly="0" labelOnly="1" outline="0" fieldPosition="0">
        <references count="7">
          <reference field="0" count="1" selected="0">
            <x v="4"/>
          </reference>
          <reference field="2" count="1" selected="0">
            <x v="5"/>
          </reference>
          <reference field="3" count="1" selected="0">
            <x v="571"/>
          </reference>
          <reference field="5" count="1" selected="0">
            <x v="6"/>
          </reference>
          <reference field="7" count="1" selected="0">
            <x v="438"/>
          </reference>
          <reference field="8" count="1" selected="0">
            <x v="86"/>
          </reference>
          <reference field="9" count="1">
            <x v="27"/>
          </reference>
        </references>
      </pivotArea>
    </format>
    <format dxfId="770">
      <pivotArea dataOnly="0" labelOnly="1" outline="0" fieldPosition="0">
        <references count="7">
          <reference field="0" count="1" selected="0">
            <x v="4"/>
          </reference>
          <reference field="2" count="1" selected="0">
            <x v="5"/>
          </reference>
          <reference field="3" count="1" selected="0">
            <x v="1194"/>
          </reference>
          <reference field="5" count="1" selected="0">
            <x v="6"/>
          </reference>
          <reference field="7" count="1" selected="0">
            <x v="570"/>
          </reference>
          <reference field="8" count="1" selected="0">
            <x v="86"/>
          </reference>
          <reference field="9" count="1">
            <x v="27"/>
          </reference>
        </references>
      </pivotArea>
    </format>
    <format dxfId="769">
      <pivotArea dataOnly="0" labelOnly="1" outline="0" fieldPosition="0">
        <references count="7">
          <reference field="0" count="1" selected="0">
            <x v="5"/>
          </reference>
          <reference field="2" count="1" selected="0">
            <x v="5"/>
          </reference>
          <reference field="3" count="1" selected="0">
            <x v="1077"/>
          </reference>
          <reference field="5" count="1" selected="0">
            <x v="6"/>
          </reference>
          <reference field="7" count="1" selected="0">
            <x v="867"/>
          </reference>
          <reference field="8" count="1" selected="0">
            <x v="86"/>
          </reference>
          <reference field="9" count="1">
            <x v="27"/>
          </reference>
        </references>
      </pivotArea>
    </format>
    <format dxfId="768">
      <pivotArea dataOnly="0" labelOnly="1" outline="0" fieldPosition="0">
        <references count="7">
          <reference field="0" count="1" selected="0">
            <x v="5"/>
          </reference>
          <reference field="2" count="1" selected="0">
            <x v="5"/>
          </reference>
          <reference field="3" count="1" selected="0">
            <x v="1339"/>
          </reference>
          <reference field="5" count="1" selected="0">
            <x v="6"/>
          </reference>
          <reference field="7" count="1" selected="0">
            <x v="831"/>
          </reference>
          <reference field="8" count="1" selected="0">
            <x v="86"/>
          </reference>
          <reference field="9" count="1">
            <x v="27"/>
          </reference>
        </references>
      </pivotArea>
    </format>
    <format dxfId="767">
      <pivotArea dataOnly="0" labelOnly="1" outline="0" fieldPosition="0">
        <references count="7">
          <reference field="0" count="1" selected="0">
            <x v="5"/>
          </reference>
          <reference field="2" count="1" selected="0">
            <x v="5"/>
          </reference>
          <reference field="3" count="1" selected="0">
            <x v="1454"/>
          </reference>
          <reference field="5" count="1" selected="0">
            <x v="6"/>
          </reference>
          <reference field="7" count="1" selected="0">
            <x v="1066"/>
          </reference>
          <reference field="8" count="1" selected="0">
            <x v="69"/>
          </reference>
          <reference field="9" count="1">
            <x v="19"/>
          </reference>
        </references>
      </pivotArea>
    </format>
    <format dxfId="766">
      <pivotArea dataOnly="0" labelOnly="1" outline="0" fieldPosition="0">
        <references count="7">
          <reference field="0" count="1" selected="0">
            <x v="6"/>
          </reference>
          <reference field="2" count="1" selected="0">
            <x v="5"/>
          </reference>
          <reference field="3" count="1" selected="0">
            <x v="553"/>
          </reference>
          <reference field="5" count="1" selected="0">
            <x v="6"/>
          </reference>
          <reference field="7" count="1" selected="0">
            <x v="444"/>
          </reference>
          <reference field="8" count="1" selected="0">
            <x v="86"/>
          </reference>
          <reference field="9" count="1">
            <x v="27"/>
          </reference>
        </references>
      </pivotArea>
    </format>
    <format dxfId="765">
      <pivotArea dataOnly="0" labelOnly="1" outline="0" fieldPosition="0">
        <references count="7">
          <reference field="0" count="1" selected="0">
            <x v="6"/>
          </reference>
          <reference field="2" count="1" selected="0">
            <x v="5"/>
          </reference>
          <reference field="3" count="1" selected="0">
            <x v="554"/>
          </reference>
          <reference field="5" count="1" selected="0">
            <x v="6"/>
          </reference>
          <reference field="7" count="1" selected="0">
            <x v="445"/>
          </reference>
          <reference field="8" count="1" selected="0">
            <x v="86"/>
          </reference>
          <reference field="9" count="1">
            <x v="27"/>
          </reference>
        </references>
      </pivotArea>
    </format>
    <format dxfId="764">
      <pivotArea dataOnly="0" labelOnly="1" outline="0" fieldPosition="0">
        <references count="7">
          <reference field="0" count="1" selected="0">
            <x v="6"/>
          </reference>
          <reference field="2" count="1" selected="0">
            <x v="5"/>
          </reference>
          <reference field="3" count="1" selected="0">
            <x v="555"/>
          </reference>
          <reference field="5" count="1" selected="0">
            <x v="6"/>
          </reference>
          <reference field="7" count="1" selected="0">
            <x v="446"/>
          </reference>
          <reference field="8" count="1" selected="0">
            <x v="86"/>
          </reference>
          <reference field="9" count="1">
            <x v="27"/>
          </reference>
        </references>
      </pivotArea>
    </format>
    <format dxfId="763">
      <pivotArea dataOnly="0" labelOnly="1" outline="0" fieldPosition="0">
        <references count="7">
          <reference field="0" count="1" selected="0">
            <x v="6"/>
          </reference>
          <reference field="2" count="1" selected="0">
            <x v="5"/>
          </reference>
          <reference field="3" count="1" selected="0">
            <x v="802"/>
          </reference>
          <reference field="5" count="1" selected="0">
            <x v="6"/>
          </reference>
          <reference field="7" count="1" selected="0">
            <x v="577"/>
          </reference>
          <reference field="8" count="1" selected="0">
            <x v="86"/>
          </reference>
          <reference field="9" count="1">
            <x v="27"/>
          </reference>
        </references>
      </pivotArea>
    </format>
    <format dxfId="762">
      <pivotArea dataOnly="0" labelOnly="1" outline="0" fieldPosition="0">
        <references count="7">
          <reference field="0" count="1" selected="0">
            <x v="7"/>
          </reference>
          <reference field="2" count="1" selected="0">
            <x v="5"/>
          </reference>
          <reference field="3" count="1" selected="0">
            <x v="561"/>
          </reference>
          <reference field="5" count="1" selected="0">
            <x v="6"/>
          </reference>
          <reference field="7" count="1" selected="0">
            <x v="452"/>
          </reference>
          <reference field="8" count="1" selected="0">
            <x v="86"/>
          </reference>
          <reference field="9" count="1">
            <x v="27"/>
          </reference>
        </references>
      </pivotArea>
    </format>
    <format dxfId="761">
      <pivotArea dataOnly="0" labelOnly="1" outline="0" fieldPosition="0">
        <references count="7">
          <reference field="0" count="1" selected="0">
            <x v="0"/>
          </reference>
          <reference field="2" count="1" selected="0">
            <x v="6"/>
          </reference>
          <reference field="3" count="1" selected="0">
            <x v="702"/>
          </reference>
          <reference field="5" count="1" selected="0">
            <x v="6"/>
          </reference>
          <reference field="7" count="1" selected="0">
            <x v="341"/>
          </reference>
          <reference field="8" count="1" selected="0">
            <x v="86"/>
          </reference>
          <reference field="9" count="1">
            <x v="27"/>
          </reference>
        </references>
      </pivotArea>
    </format>
    <format dxfId="760">
      <pivotArea dataOnly="0" labelOnly="1" outline="0" fieldPosition="0">
        <references count="7">
          <reference field="0" count="1" selected="0">
            <x v="0"/>
          </reference>
          <reference field="2" count="1" selected="0">
            <x v="6"/>
          </reference>
          <reference field="3" count="1" selected="0">
            <x v="922"/>
          </reference>
          <reference field="5" count="1" selected="0">
            <x v="6"/>
          </reference>
          <reference field="7" count="1" selected="0">
            <x v="608"/>
          </reference>
          <reference field="8" count="1" selected="0">
            <x v="86"/>
          </reference>
          <reference field="9" count="1">
            <x v="27"/>
          </reference>
        </references>
      </pivotArea>
    </format>
    <format dxfId="759">
      <pivotArea dataOnly="0" labelOnly="1" outline="0" fieldPosition="0">
        <references count="7">
          <reference field="0" count="1" selected="0">
            <x v="0"/>
          </reference>
          <reference field="2" count="1" selected="0">
            <x v="6"/>
          </reference>
          <reference field="3" count="1" selected="0">
            <x v="1073"/>
          </reference>
          <reference field="5" count="1" selected="0">
            <x v="6"/>
          </reference>
          <reference field="7" count="1" selected="0">
            <x v="636"/>
          </reference>
          <reference field="8" count="1" selected="0">
            <x v="86"/>
          </reference>
          <reference field="9" count="1">
            <x v="27"/>
          </reference>
        </references>
      </pivotArea>
    </format>
    <format dxfId="758">
      <pivotArea dataOnly="0" labelOnly="1" outline="0" fieldPosition="0">
        <references count="7">
          <reference field="0" count="1" selected="0">
            <x v="0"/>
          </reference>
          <reference field="2" count="1" selected="0">
            <x v="6"/>
          </reference>
          <reference field="3" count="1" selected="0">
            <x v="1391"/>
          </reference>
          <reference field="5" count="1" selected="0">
            <x v="6"/>
          </reference>
          <reference field="7" count="1" selected="0">
            <x v="1008"/>
          </reference>
          <reference field="8" count="1" selected="0">
            <x v="86"/>
          </reference>
          <reference field="9" count="1">
            <x v="27"/>
          </reference>
        </references>
      </pivotArea>
    </format>
    <format dxfId="757">
      <pivotArea dataOnly="0" labelOnly="1" outline="0" fieldPosition="0">
        <references count="7">
          <reference field="0" count="1" selected="0">
            <x v="0"/>
          </reference>
          <reference field="2" count="1" selected="0">
            <x v="6"/>
          </reference>
          <reference field="3" count="1" selected="0">
            <x v="1486"/>
          </reference>
          <reference field="5" count="1" selected="0">
            <x v="6"/>
          </reference>
          <reference field="7" count="1" selected="0">
            <x v="1087"/>
          </reference>
          <reference field="8" count="1" selected="0">
            <x v="86"/>
          </reference>
          <reference field="9" count="1">
            <x v="27"/>
          </reference>
        </references>
      </pivotArea>
    </format>
    <format dxfId="756">
      <pivotArea dataOnly="0" labelOnly="1" outline="0" fieldPosition="0">
        <references count="7">
          <reference field="0" count="1" selected="0">
            <x v="0"/>
          </reference>
          <reference field="2" count="1" selected="0">
            <x v="6"/>
          </reference>
          <reference field="3" count="1" selected="0">
            <x v="1665"/>
          </reference>
          <reference field="5" count="1" selected="0">
            <x v="6"/>
          </reference>
          <reference field="7" count="1" selected="0">
            <x v="606"/>
          </reference>
          <reference field="8" count="1" selected="0">
            <x v="86"/>
          </reference>
          <reference field="9" count="1">
            <x v="27"/>
          </reference>
        </references>
      </pivotArea>
    </format>
    <format dxfId="755">
      <pivotArea dataOnly="0" labelOnly="1" outline="0" fieldPosition="0">
        <references count="7">
          <reference field="0" count="1" selected="0">
            <x v="1"/>
          </reference>
          <reference field="2" count="1" selected="0">
            <x v="6"/>
          </reference>
          <reference field="3" count="1" selected="0">
            <x v="565"/>
          </reference>
          <reference field="5" count="1" selected="0">
            <x v="6"/>
          </reference>
          <reference field="7" count="1" selected="0">
            <x v="566"/>
          </reference>
          <reference field="8" count="1" selected="0">
            <x v="86"/>
          </reference>
          <reference field="9" count="1">
            <x v="27"/>
          </reference>
        </references>
      </pivotArea>
    </format>
    <format dxfId="754">
      <pivotArea dataOnly="0" labelOnly="1" outline="0" fieldPosition="0">
        <references count="7">
          <reference field="0" count="1" selected="0">
            <x v="1"/>
          </reference>
          <reference field="2" count="1" selected="0">
            <x v="6"/>
          </reference>
          <reference field="3" count="1" selected="0">
            <x v="875"/>
          </reference>
          <reference field="5" count="1" selected="0">
            <x v="6"/>
          </reference>
          <reference field="7" count="1" selected="0">
            <x v="637"/>
          </reference>
          <reference field="8" count="1" selected="0">
            <x v="14"/>
          </reference>
          <reference field="9" count="1">
            <x v="55"/>
          </reference>
        </references>
      </pivotArea>
    </format>
    <format dxfId="753">
      <pivotArea dataOnly="0" labelOnly="1" outline="0" fieldPosition="0">
        <references count="7">
          <reference field="0" count="1" selected="0">
            <x v="1"/>
          </reference>
          <reference field="2" count="1" selected="0">
            <x v="6"/>
          </reference>
          <reference field="3" count="1" selected="0">
            <x v="887"/>
          </reference>
          <reference field="5" count="1" selected="0">
            <x v="6"/>
          </reference>
          <reference field="7" count="1" selected="0">
            <x v="653"/>
          </reference>
          <reference field="8" count="1" selected="0">
            <x v="128"/>
          </reference>
          <reference field="9" count="1">
            <x v="90"/>
          </reference>
        </references>
      </pivotArea>
    </format>
    <format dxfId="752">
      <pivotArea dataOnly="0" labelOnly="1" outline="0" fieldPosition="0">
        <references count="7">
          <reference field="0" count="1" selected="0">
            <x v="1"/>
          </reference>
          <reference field="2" count="1" selected="0">
            <x v="6"/>
          </reference>
          <reference field="3" count="1" selected="0">
            <x v="888"/>
          </reference>
          <reference field="5" count="1" selected="0">
            <x v="6"/>
          </reference>
          <reference field="7" count="1" selected="0">
            <x v="661"/>
          </reference>
          <reference field="8" count="1" selected="0">
            <x v="86"/>
          </reference>
          <reference field="9" count="1">
            <x v="27"/>
          </reference>
        </references>
      </pivotArea>
    </format>
    <format dxfId="751">
      <pivotArea dataOnly="0" labelOnly="1" outline="0" fieldPosition="0">
        <references count="7">
          <reference field="0" count="1" selected="0">
            <x v="1"/>
          </reference>
          <reference field="2" count="1" selected="0">
            <x v="6"/>
          </reference>
          <reference field="3" count="1" selected="0">
            <x v="889"/>
          </reference>
          <reference field="5" count="1" selected="0">
            <x v="6"/>
          </reference>
          <reference field="7" count="1" selected="0">
            <x v="662"/>
          </reference>
          <reference field="8" count="1" selected="0">
            <x v="41"/>
          </reference>
          <reference field="9" count="1">
            <x v="13"/>
          </reference>
        </references>
      </pivotArea>
    </format>
    <format dxfId="750">
      <pivotArea dataOnly="0" labelOnly="1" outline="0" fieldPosition="0">
        <references count="7">
          <reference field="0" count="1" selected="0">
            <x v="1"/>
          </reference>
          <reference field="2" count="1" selected="0">
            <x v="6"/>
          </reference>
          <reference field="3" count="1" selected="0">
            <x v="890"/>
          </reference>
          <reference field="5" count="1" selected="0">
            <x v="6"/>
          </reference>
          <reference field="7" count="1" selected="0">
            <x v="663"/>
          </reference>
          <reference field="8" count="1" selected="0">
            <x v="86"/>
          </reference>
          <reference field="9" count="1">
            <x v="27"/>
          </reference>
        </references>
      </pivotArea>
    </format>
    <format dxfId="749">
      <pivotArea dataOnly="0" labelOnly="1" outline="0" fieldPosition="0">
        <references count="7">
          <reference field="0" count="1" selected="0">
            <x v="1"/>
          </reference>
          <reference field="2" count="1" selected="0">
            <x v="6"/>
          </reference>
          <reference field="3" count="1" selected="0">
            <x v="891"/>
          </reference>
          <reference field="5" count="1" selected="0">
            <x v="6"/>
          </reference>
          <reference field="7" count="1" selected="0">
            <x v="664"/>
          </reference>
          <reference field="8" count="1" selected="0">
            <x v="54"/>
          </reference>
          <reference field="9" count="1">
            <x v="71"/>
          </reference>
        </references>
      </pivotArea>
    </format>
    <format dxfId="748">
      <pivotArea dataOnly="0" labelOnly="1" outline="0" fieldPosition="0">
        <references count="7">
          <reference field="0" count="1" selected="0">
            <x v="1"/>
          </reference>
          <reference field="2" count="1" selected="0">
            <x v="6"/>
          </reference>
          <reference field="3" count="1" selected="0">
            <x v="1172"/>
          </reference>
          <reference field="5" count="1" selected="0">
            <x v="6"/>
          </reference>
          <reference field="7" count="1" selected="0">
            <x v="670"/>
          </reference>
          <reference field="8" count="1" selected="0">
            <x v="86"/>
          </reference>
          <reference field="9" count="1">
            <x v="27"/>
          </reference>
        </references>
      </pivotArea>
    </format>
    <format dxfId="747">
      <pivotArea dataOnly="0" labelOnly="1" outline="0" fieldPosition="0">
        <references count="7">
          <reference field="0" count="1" selected="0">
            <x v="1"/>
          </reference>
          <reference field="2" count="1" selected="0">
            <x v="6"/>
          </reference>
          <reference field="3" count="1" selected="0">
            <x v="1173"/>
          </reference>
          <reference field="5" count="1" selected="0">
            <x v="6"/>
          </reference>
          <reference field="7" count="1" selected="0">
            <x v="671"/>
          </reference>
          <reference field="8" count="1" selected="0">
            <x v="86"/>
          </reference>
          <reference field="9" count="1">
            <x v="27"/>
          </reference>
        </references>
      </pivotArea>
    </format>
    <format dxfId="746">
      <pivotArea dataOnly="0" labelOnly="1" outline="0" fieldPosition="0">
        <references count="7">
          <reference field="0" count="1" selected="0">
            <x v="1"/>
          </reference>
          <reference field="2" count="1" selected="0">
            <x v="6"/>
          </reference>
          <reference field="3" count="1" selected="0">
            <x v="1279"/>
          </reference>
          <reference field="5" count="1" selected="0">
            <x v="6"/>
          </reference>
          <reference field="7" count="1" selected="0">
            <x v="658"/>
          </reference>
          <reference field="8" count="1" selected="0">
            <x v="32"/>
          </reference>
          <reference field="9" count="1">
            <x v="54"/>
          </reference>
        </references>
      </pivotArea>
    </format>
    <format dxfId="745">
      <pivotArea dataOnly="0" labelOnly="1" outline="0" fieldPosition="0">
        <references count="7">
          <reference field="0" count="1" selected="0">
            <x v="1"/>
          </reference>
          <reference field="2" count="1" selected="0">
            <x v="6"/>
          </reference>
          <reference field="3" count="1" selected="0">
            <x v="1398"/>
          </reference>
          <reference field="5" count="1" selected="0">
            <x v="6"/>
          </reference>
          <reference field="7" count="1" selected="0">
            <x v="1015"/>
          </reference>
          <reference field="8" count="1" selected="0">
            <x v="32"/>
          </reference>
          <reference field="9" count="1">
            <x v="54"/>
          </reference>
        </references>
      </pivotArea>
    </format>
    <format dxfId="744">
      <pivotArea dataOnly="0" labelOnly="1" outline="0" fieldPosition="0">
        <references count="7">
          <reference field="0" count="1" selected="0">
            <x v="1"/>
          </reference>
          <reference field="2" count="1" selected="0">
            <x v="6"/>
          </reference>
          <reference field="3" count="1" selected="0">
            <x v="1406"/>
          </reference>
          <reference field="5" count="1" selected="0">
            <x v="6"/>
          </reference>
          <reference field="7" count="1" selected="0">
            <x v="1023"/>
          </reference>
          <reference field="8" count="1" selected="0">
            <x v="116"/>
          </reference>
          <reference field="9" count="1">
            <x v="82"/>
          </reference>
        </references>
      </pivotArea>
    </format>
    <format dxfId="743">
      <pivotArea dataOnly="0" labelOnly="1" outline="0" fieldPosition="0">
        <references count="7">
          <reference field="0" count="1" selected="0">
            <x v="1"/>
          </reference>
          <reference field="2" count="1" selected="0">
            <x v="6"/>
          </reference>
          <reference field="3" count="1" selected="0">
            <x v="1413"/>
          </reference>
          <reference field="5" count="1" selected="0">
            <x v="6"/>
          </reference>
          <reference field="7" count="1" selected="0">
            <x v="1030"/>
          </reference>
          <reference field="8" count="1" selected="0">
            <x v="86"/>
          </reference>
          <reference field="9" count="1">
            <x v="27"/>
          </reference>
        </references>
      </pivotArea>
    </format>
    <format dxfId="742">
      <pivotArea dataOnly="0" labelOnly="1" outline="0" fieldPosition="0">
        <references count="7">
          <reference field="0" count="1" selected="0">
            <x v="1"/>
          </reference>
          <reference field="2" count="1" selected="0">
            <x v="6"/>
          </reference>
          <reference field="3" count="1" selected="0">
            <x v="1488"/>
          </reference>
          <reference field="5" count="1" selected="0">
            <x v="6"/>
          </reference>
          <reference field="7" count="1" selected="0">
            <x v="1092"/>
          </reference>
          <reference field="8" count="1" selected="0">
            <x v="86"/>
          </reference>
          <reference field="9" count="1">
            <x v="27"/>
          </reference>
        </references>
      </pivotArea>
    </format>
    <format dxfId="741">
      <pivotArea dataOnly="0" labelOnly="1" outline="0" fieldPosition="0">
        <references count="7">
          <reference field="0" count="1" selected="0">
            <x v="1"/>
          </reference>
          <reference field="2" count="1" selected="0">
            <x v="6"/>
          </reference>
          <reference field="3" count="1" selected="0">
            <x v="1489"/>
          </reference>
          <reference field="5" count="1" selected="0">
            <x v="6"/>
          </reference>
          <reference field="7" count="1" selected="0">
            <x v="1093"/>
          </reference>
          <reference field="8" count="1" selected="0">
            <x v="86"/>
          </reference>
          <reference field="9" count="1">
            <x v="27"/>
          </reference>
        </references>
      </pivotArea>
    </format>
    <format dxfId="740">
      <pivotArea dataOnly="0" labelOnly="1" outline="0" fieldPosition="0">
        <references count="7">
          <reference field="0" count="1" selected="0">
            <x v="1"/>
          </reference>
          <reference field="2" count="1" selected="0">
            <x v="6"/>
          </reference>
          <reference field="3" count="1" selected="0">
            <x v="1542"/>
          </reference>
          <reference field="5" count="1" selected="0">
            <x v="6"/>
          </reference>
          <reference field="7" count="1" selected="0">
            <x v="1097"/>
          </reference>
          <reference field="8" count="1" selected="0">
            <x v="129"/>
          </reference>
          <reference field="9" count="1">
            <x v="91"/>
          </reference>
        </references>
      </pivotArea>
    </format>
    <format dxfId="739">
      <pivotArea dataOnly="0" labelOnly="1" outline="0" fieldPosition="0">
        <references count="7">
          <reference field="0" count="1" selected="0">
            <x v="1"/>
          </reference>
          <reference field="2" count="1" selected="0">
            <x v="6"/>
          </reference>
          <reference field="3" count="1" selected="0">
            <x v="1574"/>
          </reference>
          <reference field="5" count="1" selected="0">
            <x v="6"/>
          </reference>
          <reference field="7" count="1" selected="0">
            <x v="542"/>
          </reference>
          <reference field="8" count="1" selected="0">
            <x v="86"/>
          </reference>
          <reference field="9" count="1">
            <x v="27"/>
          </reference>
        </references>
      </pivotArea>
    </format>
    <format dxfId="738">
      <pivotArea dataOnly="0" labelOnly="1" outline="0" fieldPosition="0">
        <references count="7">
          <reference field="0" count="1" selected="0">
            <x v="1"/>
          </reference>
          <reference field="2" count="1" selected="0">
            <x v="6"/>
          </reference>
          <reference field="3" count="1" selected="0">
            <x v="2030"/>
          </reference>
          <reference field="5" count="1" selected="0">
            <x v="6"/>
          </reference>
          <reference field="7" count="1" selected="0">
            <x v="659"/>
          </reference>
          <reference field="8" count="1" selected="0">
            <x v="32"/>
          </reference>
          <reference field="9" count="1">
            <x v="54"/>
          </reference>
        </references>
      </pivotArea>
    </format>
    <format dxfId="737">
      <pivotArea dataOnly="0" labelOnly="1" outline="0" fieldPosition="0">
        <references count="7">
          <reference field="0" count="1" selected="0">
            <x v="2"/>
          </reference>
          <reference field="2" count="1" selected="0">
            <x v="6"/>
          </reference>
          <reference field="3" count="1" selected="0">
            <x v="597"/>
          </reference>
          <reference field="5" count="1" selected="0">
            <x v="6"/>
          </reference>
          <reference field="7" count="1" selected="0">
            <x v="486"/>
          </reference>
          <reference field="8" count="1" selected="0">
            <x v="9"/>
          </reference>
          <reference field="9" count="1">
            <x v="40"/>
          </reference>
        </references>
      </pivotArea>
    </format>
    <format dxfId="736">
      <pivotArea dataOnly="0" labelOnly="1" outline="0" fieldPosition="0">
        <references count="7">
          <reference field="0" count="1" selected="0">
            <x v="2"/>
          </reference>
          <reference field="2" count="1" selected="0">
            <x v="6"/>
          </reference>
          <reference field="3" count="1" selected="0">
            <x v="857"/>
          </reference>
          <reference field="5" count="1" selected="0">
            <x v="6"/>
          </reference>
          <reference field="7" count="1" selected="0">
            <x v="695"/>
          </reference>
          <reference field="8" count="1" selected="0">
            <x v="101"/>
          </reference>
          <reference field="9" count="1">
            <x v="92"/>
          </reference>
        </references>
      </pivotArea>
    </format>
    <format dxfId="735">
      <pivotArea dataOnly="0" labelOnly="1" outline="0" fieldPosition="0">
        <references count="7">
          <reference field="0" count="1" selected="0">
            <x v="2"/>
          </reference>
          <reference field="2" count="1" selected="0">
            <x v="6"/>
          </reference>
          <reference field="3" count="1" selected="0">
            <x v="860"/>
          </reference>
          <reference field="5" count="1" selected="0">
            <x v="6"/>
          </reference>
          <reference field="7" count="1" selected="0">
            <x v="698"/>
          </reference>
          <reference field="8" count="1" selected="0">
            <x v="101"/>
          </reference>
          <reference field="9" count="1">
            <x v="92"/>
          </reference>
        </references>
      </pivotArea>
    </format>
    <format dxfId="734">
      <pivotArea dataOnly="0" labelOnly="1" outline="0" fieldPosition="0">
        <references count="7">
          <reference field="0" count="1" selected="0">
            <x v="2"/>
          </reference>
          <reference field="2" count="1" selected="0">
            <x v="6"/>
          </reference>
          <reference field="3" count="1" selected="0">
            <x v="868"/>
          </reference>
          <reference field="5" count="1" selected="0">
            <x v="6"/>
          </reference>
          <reference field="7" count="1" selected="0">
            <x v="709"/>
          </reference>
          <reference field="8" count="1" selected="0">
            <x v="86"/>
          </reference>
          <reference field="9" count="1">
            <x v="27"/>
          </reference>
        </references>
      </pivotArea>
    </format>
    <format dxfId="733">
      <pivotArea dataOnly="0" labelOnly="1" outline="0" fieldPosition="0">
        <references count="7">
          <reference field="0" count="1" selected="0">
            <x v="2"/>
          </reference>
          <reference field="2" count="1" selected="0">
            <x v="6"/>
          </reference>
          <reference field="3" count="1" selected="0">
            <x v="872"/>
          </reference>
          <reference field="5" count="1" selected="0">
            <x v="6"/>
          </reference>
          <reference field="7" count="1" selected="0">
            <x v="718"/>
          </reference>
          <reference field="8" count="1" selected="0">
            <x v="86"/>
          </reference>
          <reference field="9" count="1">
            <x v="27"/>
          </reference>
        </references>
      </pivotArea>
    </format>
    <format dxfId="732">
      <pivotArea dataOnly="0" labelOnly="1" outline="0" fieldPosition="0">
        <references count="7">
          <reference field="0" count="1" selected="0">
            <x v="2"/>
          </reference>
          <reference field="2" count="1" selected="0">
            <x v="6"/>
          </reference>
          <reference field="3" count="1" selected="0">
            <x v="1166"/>
          </reference>
          <reference field="5" count="1" selected="0">
            <x v="6"/>
          </reference>
          <reference field="7" count="1" selected="0">
            <x v="722"/>
          </reference>
          <reference field="8" count="1" selected="0">
            <x v="86"/>
          </reference>
          <reference field="9" count="1">
            <x v="27"/>
          </reference>
        </references>
      </pivotArea>
    </format>
    <format dxfId="731">
      <pivotArea dataOnly="0" labelOnly="1" outline="0" fieldPosition="0">
        <references count="7">
          <reference field="0" count="1" selected="0">
            <x v="2"/>
          </reference>
          <reference field="2" count="1" selected="0">
            <x v="6"/>
          </reference>
          <reference field="3" count="1" selected="0">
            <x v="1418"/>
          </reference>
          <reference field="5" count="1" selected="0">
            <x v="6"/>
          </reference>
          <reference field="7" count="1" selected="0">
            <x v="1035"/>
          </reference>
          <reference field="8" count="1" selected="0">
            <x v="86"/>
          </reference>
          <reference field="9" count="1">
            <x v="27"/>
          </reference>
        </references>
      </pivotArea>
    </format>
    <format dxfId="730">
      <pivotArea dataOnly="0" labelOnly="1" outline="0" fieldPosition="0">
        <references count="7">
          <reference field="0" count="1" selected="0">
            <x v="2"/>
          </reference>
          <reference field="2" count="1" selected="0">
            <x v="6"/>
          </reference>
          <reference field="3" count="1" selected="0">
            <x v="1491"/>
          </reference>
          <reference field="5" count="1" selected="0">
            <x v="6"/>
          </reference>
          <reference field="7" count="1" selected="0">
            <x v="697"/>
          </reference>
          <reference field="8" count="1" selected="0">
            <x v="86"/>
          </reference>
          <reference field="9" count="1">
            <x v="27"/>
          </reference>
        </references>
      </pivotArea>
    </format>
    <format dxfId="729">
      <pivotArea dataOnly="0" labelOnly="1" outline="0" fieldPosition="0">
        <references count="7">
          <reference field="0" count="1" selected="0">
            <x v="2"/>
          </reference>
          <reference field="2" count="1" selected="0">
            <x v="6"/>
          </reference>
          <reference field="3" count="1" selected="0">
            <x v="1606"/>
          </reference>
          <reference field="5" count="1" selected="0">
            <x v="6"/>
          </reference>
          <reference field="7" count="1" selected="0">
            <x v="1102"/>
          </reference>
          <reference field="8" count="1" selected="0">
            <x v="9"/>
          </reference>
          <reference field="9" count="1">
            <x v="27"/>
          </reference>
        </references>
      </pivotArea>
    </format>
    <format dxfId="728">
      <pivotArea dataOnly="0" labelOnly="1" outline="0" fieldPosition="0">
        <references count="7">
          <reference field="0" count="1" selected="0">
            <x v="2"/>
          </reference>
          <reference field="2" count="1" selected="0">
            <x v="6"/>
          </reference>
          <reference field="3" count="1" selected="0">
            <x v="1682"/>
          </reference>
          <reference field="5" count="1" selected="0">
            <x v="6"/>
          </reference>
          <reference field="7" count="1" selected="0">
            <x v="1179"/>
          </reference>
          <reference field="8" count="1" selected="0">
            <x v="86"/>
          </reference>
          <reference field="9" count="1">
            <x v="27"/>
          </reference>
        </references>
      </pivotArea>
    </format>
    <format dxfId="727">
      <pivotArea dataOnly="0" labelOnly="1" outline="0" fieldPosition="0">
        <references count="7">
          <reference field="0" count="1" selected="0">
            <x v="2"/>
          </reference>
          <reference field="2" count="1" selected="0">
            <x v="6"/>
          </reference>
          <reference field="3" count="1" selected="0">
            <x v="1683"/>
          </reference>
          <reference field="5" count="1" selected="0">
            <x v="6"/>
          </reference>
          <reference field="7" count="1" selected="0">
            <x v="1180"/>
          </reference>
          <reference field="8" count="1" selected="0">
            <x v="57"/>
          </reference>
          <reference field="9" count="1">
            <x v="58"/>
          </reference>
        </references>
      </pivotArea>
    </format>
    <format dxfId="726">
      <pivotArea dataOnly="0" labelOnly="1" outline="0" fieldPosition="0">
        <references count="7">
          <reference field="0" count="1" selected="0">
            <x v="3"/>
          </reference>
          <reference field="2" count="1" selected="0">
            <x v="6"/>
          </reference>
          <reference field="3" count="1" selected="0">
            <x v="938"/>
          </reference>
          <reference field="5" count="1" selected="0">
            <x v="6"/>
          </reference>
          <reference field="7" count="1" selected="0">
            <x v="732"/>
          </reference>
          <reference field="8" count="1" selected="0">
            <x v="86"/>
          </reference>
          <reference field="9" count="1">
            <x v="27"/>
          </reference>
        </references>
      </pivotArea>
    </format>
    <format dxfId="725">
      <pivotArea dataOnly="0" labelOnly="1" outline="0" fieldPosition="0">
        <references count="7">
          <reference field="0" count="1" selected="0">
            <x v="3"/>
          </reference>
          <reference field="2" count="1" selected="0">
            <x v="6"/>
          </reference>
          <reference field="3" count="1" selected="0">
            <x v="951"/>
          </reference>
          <reference field="5" count="1" selected="0">
            <x v="6"/>
          </reference>
          <reference field="7" count="1" selected="0">
            <x v="746"/>
          </reference>
          <reference field="8" count="1" selected="0">
            <x v="86"/>
          </reference>
          <reference field="9" count="1">
            <x v="27"/>
          </reference>
        </references>
      </pivotArea>
    </format>
    <format dxfId="724">
      <pivotArea dataOnly="0" labelOnly="1" outline="0" fieldPosition="0">
        <references count="7">
          <reference field="0" count="1" selected="0">
            <x v="3"/>
          </reference>
          <reference field="2" count="1" selected="0">
            <x v="6"/>
          </reference>
          <reference field="3" count="1" selected="0">
            <x v="979"/>
          </reference>
          <reference field="5" count="1" selected="0">
            <x v="6"/>
          </reference>
          <reference field="7" count="1" selected="0">
            <x v="768"/>
          </reference>
          <reference field="8" count="1" selected="0">
            <x v="86"/>
          </reference>
          <reference field="9" count="1">
            <x v="27"/>
          </reference>
        </references>
      </pivotArea>
    </format>
    <format dxfId="723">
      <pivotArea dataOnly="0" labelOnly="1" outline="0" fieldPosition="0">
        <references count="7">
          <reference field="0" count="1" selected="0">
            <x v="3"/>
          </reference>
          <reference field="2" count="1" selected="0">
            <x v="6"/>
          </reference>
          <reference field="3" count="1" selected="0">
            <x v="1435"/>
          </reference>
          <reference field="5" count="1" selected="0">
            <x v="6"/>
          </reference>
          <reference field="7" count="1" selected="0">
            <x v="1050"/>
          </reference>
          <reference field="8" count="1" selected="0">
            <x v="86"/>
          </reference>
          <reference field="9" count="1">
            <x v="27"/>
          </reference>
        </references>
      </pivotArea>
    </format>
    <format dxfId="722">
      <pivotArea dataOnly="0" labelOnly="1" outline="0" fieldPosition="0">
        <references count="7">
          <reference field="0" count="1" selected="0">
            <x v="4"/>
          </reference>
          <reference field="2" count="1" selected="0">
            <x v="6"/>
          </reference>
          <reference field="3" count="1" selected="0">
            <x v="569"/>
          </reference>
          <reference field="5" count="1" selected="0">
            <x v="6"/>
          </reference>
          <reference field="7" count="1" selected="0">
            <x v="436"/>
          </reference>
          <reference field="8" count="1" selected="0">
            <x v="86"/>
          </reference>
          <reference field="9" count="1">
            <x v="27"/>
          </reference>
        </references>
      </pivotArea>
    </format>
    <format dxfId="721">
      <pivotArea dataOnly="0" labelOnly="1" outline="0" fieldPosition="0">
        <references count="7">
          <reference field="0" count="1" selected="0">
            <x v="4"/>
          </reference>
          <reference field="2" count="1" selected="0">
            <x v="6"/>
          </reference>
          <reference field="3" count="1" selected="0">
            <x v="570"/>
          </reference>
          <reference field="5" count="1" selected="0">
            <x v="6"/>
          </reference>
          <reference field="7" count="1" selected="0">
            <x v="437"/>
          </reference>
          <reference field="8" count="1" selected="0">
            <x v="86"/>
          </reference>
          <reference field="9" count="1">
            <x v="27"/>
          </reference>
        </references>
      </pivotArea>
    </format>
    <format dxfId="720">
      <pivotArea dataOnly="0" labelOnly="1" outline="0" fieldPosition="0">
        <references count="7">
          <reference field="0" count="1" selected="0">
            <x v="4"/>
          </reference>
          <reference field="2" count="1" selected="0">
            <x v="6"/>
          </reference>
          <reference field="3" count="1" selected="0">
            <x v="732"/>
          </reference>
          <reference field="5" count="1" selected="0">
            <x v="6"/>
          </reference>
          <reference field="7" count="1" selected="0">
            <x v="390"/>
          </reference>
          <reference field="8" count="1" selected="0">
            <x v="63"/>
          </reference>
          <reference field="9" count="1">
            <x v="43"/>
          </reference>
        </references>
      </pivotArea>
    </format>
    <format dxfId="719">
      <pivotArea dataOnly="0" labelOnly="1" outline="0" fieldPosition="0">
        <references count="7">
          <reference field="0" count="1" selected="0">
            <x v="4"/>
          </reference>
          <reference field="2" count="1" selected="0">
            <x v="6"/>
          </reference>
          <reference field="3" count="1" selected="0">
            <x v="1032"/>
          </reference>
          <reference field="5" count="1" selected="0">
            <x v="6"/>
          </reference>
          <reference field="7" count="1" selected="0">
            <x v="786"/>
          </reference>
          <reference field="8" count="1" selected="0">
            <x v="86"/>
          </reference>
          <reference field="9" count="1">
            <x v="27"/>
          </reference>
        </references>
      </pivotArea>
    </format>
    <format dxfId="718">
      <pivotArea dataOnly="0" labelOnly="1" outline="0" fieldPosition="0">
        <references count="7">
          <reference field="0" count="1" selected="0">
            <x v="4"/>
          </reference>
          <reference field="2" count="1" selected="0">
            <x v="6"/>
          </reference>
          <reference field="3" count="1" selected="0">
            <x v="1051"/>
          </reference>
          <reference field="5" count="1" selected="0">
            <x v="6"/>
          </reference>
          <reference field="7" count="1" selected="0">
            <x v="809"/>
          </reference>
          <reference field="8" count="1" selected="0">
            <x v="86"/>
          </reference>
          <reference field="9" count="1">
            <x v="27"/>
          </reference>
        </references>
      </pivotArea>
    </format>
    <format dxfId="717">
      <pivotArea dataOnly="0" labelOnly="1" outline="0" fieldPosition="0">
        <references count="7">
          <reference field="0" count="1" selected="0">
            <x v="4"/>
          </reference>
          <reference field="2" count="1" selected="0">
            <x v="6"/>
          </reference>
          <reference field="3" count="1" selected="0">
            <x v="1056"/>
          </reference>
          <reference field="5" count="1" selected="0">
            <x v="6"/>
          </reference>
          <reference field="7" count="1" selected="0">
            <x v="816"/>
          </reference>
          <reference field="8" count="1" selected="0">
            <x v="86"/>
          </reference>
          <reference field="9" count="1">
            <x v="27"/>
          </reference>
        </references>
      </pivotArea>
    </format>
    <format dxfId="716">
      <pivotArea dataOnly="0" labelOnly="1" outline="0" fieldPosition="0">
        <references count="7">
          <reference field="0" count="1" selected="0">
            <x v="4"/>
          </reference>
          <reference field="2" count="1" selected="0">
            <x v="6"/>
          </reference>
          <reference field="3" count="1" selected="0">
            <x v="1076"/>
          </reference>
          <reference field="5" count="1" selected="0">
            <x v="6"/>
          </reference>
          <reference field="7" count="1" selected="0">
            <x v="817"/>
          </reference>
          <reference field="8" count="1" selected="0">
            <x v="86"/>
          </reference>
          <reference field="9" count="1">
            <x v="27"/>
          </reference>
        </references>
      </pivotArea>
    </format>
    <format dxfId="715">
      <pivotArea dataOnly="0" labelOnly="1" outline="0" fieldPosition="0">
        <references count="7">
          <reference field="0" count="1" selected="0">
            <x v="4"/>
          </reference>
          <reference field="2" count="1" selected="0">
            <x v="6"/>
          </reference>
          <reference field="3" count="1" selected="0">
            <x v="1091"/>
          </reference>
          <reference field="5" count="1" selected="0">
            <x v="6"/>
          </reference>
          <reference field="7" count="1" selected="0">
            <x v="784"/>
          </reference>
          <reference field="8" count="1" selected="0">
            <x v="86"/>
          </reference>
          <reference field="9" count="1">
            <x v="27"/>
          </reference>
        </references>
      </pivotArea>
    </format>
    <format dxfId="714">
      <pivotArea dataOnly="0" labelOnly="1" outline="0" fieldPosition="0">
        <references count="7">
          <reference field="0" count="1" selected="0">
            <x v="4"/>
          </reference>
          <reference field="2" count="1" selected="0">
            <x v="6"/>
          </reference>
          <reference field="3" count="1" selected="0">
            <x v="1138"/>
          </reference>
          <reference field="5" count="1" selected="0">
            <x v="6"/>
          </reference>
          <reference field="7" count="1" selected="0">
            <x v="819"/>
          </reference>
          <reference field="8" count="1" selected="0">
            <x v="86"/>
          </reference>
          <reference field="9" count="1">
            <x v="27"/>
          </reference>
        </references>
      </pivotArea>
    </format>
    <format dxfId="713">
      <pivotArea dataOnly="0" labelOnly="1" outline="0" fieldPosition="0">
        <references count="7">
          <reference field="0" count="1" selected="0">
            <x v="4"/>
          </reference>
          <reference field="2" count="1" selected="0">
            <x v="6"/>
          </reference>
          <reference field="3" count="1" selected="0">
            <x v="1444"/>
          </reference>
          <reference field="5" count="1" selected="0">
            <x v="6"/>
          </reference>
          <reference field="7" count="1" selected="0">
            <x v="1058"/>
          </reference>
          <reference field="8" count="1" selected="0">
            <x v="86"/>
          </reference>
          <reference field="9" count="1">
            <x v="27"/>
          </reference>
        </references>
      </pivotArea>
    </format>
    <format dxfId="712">
      <pivotArea dataOnly="0" labelOnly="1" outline="0" fieldPosition="0">
        <references count="7">
          <reference field="0" count="1" selected="0">
            <x v="4"/>
          </reference>
          <reference field="2" count="1" selected="0">
            <x v="6"/>
          </reference>
          <reference field="3" count="1" selected="0">
            <x v="1446"/>
          </reference>
          <reference field="5" count="1" selected="0">
            <x v="6"/>
          </reference>
          <reference field="7" count="1" selected="0">
            <x v="1060"/>
          </reference>
          <reference field="8" count="1" selected="0">
            <x v="86"/>
          </reference>
          <reference field="9" count="1">
            <x v="27"/>
          </reference>
        </references>
      </pivotArea>
    </format>
    <format dxfId="711">
      <pivotArea dataOnly="0" labelOnly="1" outline="0" fieldPosition="0">
        <references count="7">
          <reference field="0" count="1" selected="0">
            <x v="4"/>
          </reference>
          <reference field="2" count="1" selected="0">
            <x v="6"/>
          </reference>
          <reference field="3" count="1" selected="0">
            <x v="1543"/>
          </reference>
          <reference field="5" count="1" selected="0">
            <x v="6"/>
          </reference>
          <reference field="7" count="1" selected="0">
            <x v="788"/>
          </reference>
          <reference field="8" count="1" selected="0">
            <x v="86"/>
          </reference>
          <reference field="9" count="1">
            <x v="27"/>
          </reference>
        </references>
      </pivotArea>
    </format>
    <format dxfId="710">
      <pivotArea dataOnly="0" labelOnly="1" outline="0" fieldPosition="0">
        <references count="7">
          <reference field="0" count="1" selected="0">
            <x v="4"/>
          </reference>
          <reference field="2" count="1" selected="0">
            <x v="6"/>
          </reference>
          <reference field="3" count="1" selected="0">
            <x v="1549"/>
          </reference>
          <reference field="5" count="1" selected="0">
            <x v="6"/>
          </reference>
          <reference field="7" count="1" selected="0">
            <x v="1111"/>
          </reference>
          <reference field="8" count="1" selected="0">
            <x v="86"/>
          </reference>
          <reference field="9" count="1">
            <x v="27"/>
          </reference>
        </references>
      </pivotArea>
    </format>
    <format dxfId="709">
      <pivotArea dataOnly="0" labelOnly="1" outline="0" fieldPosition="0">
        <references count="7">
          <reference field="0" count="1" selected="0">
            <x v="4"/>
          </reference>
          <reference field="2" count="1" selected="0">
            <x v="6"/>
          </reference>
          <reference field="3" count="1" selected="0">
            <x v="1562"/>
          </reference>
          <reference field="5" count="1" selected="0">
            <x v="6"/>
          </reference>
          <reference field="7" count="1" selected="0">
            <x v="1112"/>
          </reference>
          <reference field="8" count="1" selected="0">
            <x v="86"/>
          </reference>
          <reference field="9" count="1">
            <x v="27"/>
          </reference>
        </references>
      </pivotArea>
    </format>
    <format dxfId="708">
      <pivotArea dataOnly="0" labelOnly="1" outline="0" fieldPosition="0">
        <references count="7">
          <reference field="0" count="1" selected="0">
            <x v="4"/>
          </reference>
          <reference field="2" count="1" selected="0">
            <x v="6"/>
          </reference>
          <reference field="3" count="1" selected="0">
            <x v="1610"/>
          </reference>
          <reference field="5" count="1" selected="0">
            <x v="6"/>
          </reference>
          <reference field="7" count="1" selected="0">
            <x v="1116"/>
          </reference>
          <reference field="8" count="1" selected="0">
            <x v="86"/>
          </reference>
          <reference field="9" count="1">
            <x v="27"/>
          </reference>
        </references>
      </pivotArea>
    </format>
    <format dxfId="707">
      <pivotArea dataOnly="0" labelOnly="1" outline="0" fieldPosition="0">
        <references count="7">
          <reference field="0" count="1" selected="0">
            <x v="4"/>
          </reference>
          <reference field="2" count="1" selected="0">
            <x v="6"/>
          </reference>
          <reference field="3" count="1" selected="0">
            <x v="1611"/>
          </reference>
          <reference field="5" count="1" selected="0">
            <x v="6"/>
          </reference>
          <reference field="7" count="1" selected="0">
            <x v="1117"/>
          </reference>
          <reference field="8" count="1" selected="0">
            <x v="86"/>
          </reference>
          <reference field="9" count="1">
            <x v="27"/>
          </reference>
        </references>
      </pivotArea>
    </format>
    <format dxfId="706">
      <pivotArea dataOnly="0" labelOnly="1" outline="0" fieldPosition="0">
        <references count="7">
          <reference field="0" count="1" selected="0">
            <x v="4"/>
          </reference>
          <reference field="2" count="1" selected="0">
            <x v="6"/>
          </reference>
          <reference field="3" count="1" selected="0">
            <x v="1612"/>
          </reference>
          <reference field="5" count="1" selected="0">
            <x v="6"/>
          </reference>
          <reference field="7" count="1" selected="0">
            <x v="1118"/>
          </reference>
          <reference field="8" count="1" selected="0">
            <x v="86"/>
          </reference>
          <reference field="9" count="1">
            <x v="27"/>
          </reference>
        </references>
      </pivotArea>
    </format>
    <format dxfId="705">
      <pivotArea dataOnly="0" labelOnly="1" outline="0" fieldPosition="0">
        <references count="7">
          <reference field="0" count="1" selected="0">
            <x v="4"/>
          </reference>
          <reference field="2" count="1" selected="0">
            <x v="6"/>
          </reference>
          <reference field="3" count="1" selected="0">
            <x v="1626"/>
          </reference>
          <reference field="5" count="1" selected="0">
            <x v="6"/>
          </reference>
          <reference field="7" count="1" selected="0">
            <x v="1121"/>
          </reference>
          <reference field="8" count="1" selected="0">
            <x v="86"/>
          </reference>
          <reference field="9" count="1">
            <x v="27"/>
          </reference>
        </references>
      </pivotArea>
    </format>
    <format dxfId="704">
      <pivotArea dataOnly="0" labelOnly="1" outline="0" fieldPosition="0">
        <references count="7">
          <reference field="0" count="1" selected="0">
            <x v="5"/>
          </reference>
          <reference field="2" count="1" selected="0">
            <x v="6"/>
          </reference>
          <reference field="3" count="1" selected="0">
            <x v="170"/>
          </reference>
          <reference field="5" count="1" selected="0">
            <x v="6"/>
          </reference>
          <reference field="7" count="1" selected="0">
            <x v="114"/>
          </reference>
          <reference field="8" count="1" selected="0">
            <x v="86"/>
          </reference>
          <reference field="9" count="1">
            <x v="27"/>
          </reference>
        </references>
      </pivotArea>
    </format>
    <format dxfId="703">
      <pivotArea dataOnly="0" labelOnly="1" outline="0" fieldPosition="0">
        <references count="7">
          <reference field="0" count="1" selected="0">
            <x v="5"/>
          </reference>
          <reference field="2" count="1" selected="0">
            <x v="6"/>
          </reference>
          <reference field="3" count="1" selected="0">
            <x v="288"/>
          </reference>
          <reference field="5" count="1" selected="0">
            <x v="6"/>
          </reference>
          <reference field="7" count="1" selected="0">
            <x v="133"/>
          </reference>
          <reference field="8" count="1" selected="0">
            <x v="69"/>
          </reference>
          <reference field="9" count="1">
            <x v="27"/>
          </reference>
        </references>
      </pivotArea>
    </format>
    <format dxfId="702">
      <pivotArea dataOnly="0" labelOnly="1" outline="0" fieldPosition="0">
        <references count="7">
          <reference field="0" count="1" selected="0">
            <x v="5"/>
          </reference>
          <reference field="2" count="1" selected="0">
            <x v="6"/>
          </reference>
          <reference field="3" count="1" selected="0">
            <x v="781"/>
          </reference>
          <reference field="5" count="1" selected="0">
            <x v="6"/>
          </reference>
          <reference field="7" count="1" selected="0">
            <x v="559"/>
          </reference>
          <reference field="8" count="1" selected="0">
            <x v="86"/>
          </reference>
          <reference field="9" count="1">
            <x v="27"/>
          </reference>
        </references>
      </pivotArea>
    </format>
    <format dxfId="701">
      <pivotArea dataOnly="0" labelOnly="1" outline="0" fieldPosition="0">
        <references count="7">
          <reference field="0" count="1" selected="0">
            <x v="5"/>
          </reference>
          <reference field="2" count="1" selected="0">
            <x v="6"/>
          </reference>
          <reference field="3" count="1" selected="0">
            <x v="1006"/>
          </reference>
          <reference field="5" count="1" selected="0">
            <x v="6"/>
          </reference>
          <reference field="7" count="1" selected="0">
            <x v="830"/>
          </reference>
          <reference field="8" count="1" selected="0">
            <x v="86"/>
          </reference>
          <reference field="9" count="1">
            <x v="27"/>
          </reference>
        </references>
      </pivotArea>
    </format>
    <format dxfId="700">
      <pivotArea dataOnly="0" labelOnly="1" outline="0" fieldPosition="0">
        <references count="7">
          <reference field="0" count="1" selected="0">
            <x v="5"/>
          </reference>
          <reference field="2" count="1" selected="0">
            <x v="6"/>
          </reference>
          <reference field="3" count="1" selected="0">
            <x v="1012"/>
          </reference>
          <reference field="5" count="1" selected="0">
            <x v="6"/>
          </reference>
          <reference field="7" count="1" selected="0">
            <x v="839"/>
          </reference>
          <reference field="8" count="1" selected="0">
            <x v="86"/>
          </reference>
          <reference field="9" count="1">
            <x v="27"/>
          </reference>
        </references>
      </pivotArea>
    </format>
    <format dxfId="699">
      <pivotArea dataOnly="0" labelOnly="1" outline="0" fieldPosition="0">
        <references count="7">
          <reference field="0" count="1" selected="0">
            <x v="5"/>
          </reference>
          <reference field="2" count="1" selected="0">
            <x v="6"/>
          </reference>
          <reference field="3" count="1" selected="0">
            <x v="1080"/>
          </reference>
          <reference field="5" count="1" selected="0">
            <x v="6"/>
          </reference>
          <reference field="7" count="1" selected="0">
            <x v="870"/>
          </reference>
          <reference field="8" count="1" selected="0">
            <x v="86"/>
          </reference>
          <reference field="9" count="1">
            <x v="27"/>
          </reference>
        </references>
      </pivotArea>
    </format>
    <format dxfId="698">
      <pivotArea dataOnly="0" labelOnly="1" outline="0" fieldPosition="0">
        <references count="7">
          <reference field="0" count="1" selected="0">
            <x v="5"/>
          </reference>
          <reference field="2" count="1" selected="0">
            <x v="6"/>
          </reference>
          <reference field="3" count="1" selected="0">
            <x v="1081"/>
          </reference>
          <reference field="5" count="1" selected="0">
            <x v="6"/>
          </reference>
          <reference field="7" count="1" selected="0">
            <x v="871"/>
          </reference>
          <reference field="8" count="1" selected="0">
            <x v="86"/>
          </reference>
          <reference field="9" count="1">
            <x v="27"/>
          </reference>
        </references>
      </pivotArea>
    </format>
    <format dxfId="697">
      <pivotArea dataOnly="0" labelOnly="1" outline="0" fieldPosition="0">
        <references count="7">
          <reference field="0" count="1" selected="0">
            <x v="5"/>
          </reference>
          <reference field="2" count="1" selected="0">
            <x v="6"/>
          </reference>
          <reference field="3" count="1" selected="0">
            <x v="1083"/>
          </reference>
          <reference field="5" count="1" selected="0">
            <x v="6"/>
          </reference>
          <reference field="7" count="1" selected="0">
            <x v="872"/>
          </reference>
          <reference field="8" count="1" selected="0">
            <x v="86"/>
          </reference>
          <reference field="9" count="1">
            <x v="27"/>
          </reference>
        </references>
      </pivotArea>
    </format>
    <format dxfId="696">
      <pivotArea dataOnly="0" labelOnly="1" outline="0" fieldPosition="0">
        <references count="7">
          <reference field="0" count="1" selected="0">
            <x v="5"/>
          </reference>
          <reference field="2" count="1" selected="0">
            <x v="6"/>
          </reference>
          <reference field="3" count="1" selected="0">
            <x v="1342"/>
          </reference>
          <reference field="5" count="1" selected="0">
            <x v="6"/>
          </reference>
          <reference field="7" count="1" selected="0">
            <x v="851"/>
          </reference>
          <reference field="8" count="1" selected="0">
            <x v="86"/>
          </reference>
          <reference field="9" count="1">
            <x v="27"/>
          </reference>
        </references>
      </pivotArea>
    </format>
    <format dxfId="695">
      <pivotArea dataOnly="0" labelOnly="1" outline="0" fieldPosition="0">
        <references count="7">
          <reference field="0" count="1" selected="0">
            <x v="5"/>
          </reference>
          <reference field="2" count="1" selected="0">
            <x v="6"/>
          </reference>
          <reference field="3" count="1" selected="0">
            <x v="1495"/>
          </reference>
          <reference field="5" count="1" selected="0">
            <x v="6"/>
          </reference>
          <reference field="7" count="1" selected="0">
            <x v="441"/>
          </reference>
          <reference field="8" count="1" selected="0">
            <x v="69"/>
          </reference>
          <reference field="9" count="1">
            <x v="19"/>
          </reference>
        </references>
      </pivotArea>
    </format>
    <format dxfId="694">
      <pivotArea dataOnly="0" labelOnly="1" outline="0" fieldPosition="0">
        <references count="7">
          <reference field="0" count="1" selected="0">
            <x v="5"/>
          </reference>
          <reference field="2" count="1" selected="0">
            <x v="6"/>
          </reference>
          <reference field="3" count="1" selected="0">
            <x v="1497"/>
          </reference>
          <reference field="5" count="1" selected="0">
            <x v="6"/>
          </reference>
          <reference field="7" count="1" selected="0">
            <x v="869"/>
          </reference>
          <reference field="8" count="1" selected="0">
            <x v="86"/>
          </reference>
          <reference field="9" count="1">
            <x v="27"/>
          </reference>
        </references>
      </pivotArea>
    </format>
    <format dxfId="693">
      <pivotArea dataOnly="0" labelOnly="1" outline="0" fieldPosition="0">
        <references count="7">
          <reference field="0" count="1" selected="0">
            <x v="5"/>
          </reference>
          <reference field="2" count="1" selected="0">
            <x v="6"/>
          </reference>
          <reference field="3" count="1" selected="0">
            <x v="1498"/>
          </reference>
          <reference field="5" count="1" selected="0">
            <x v="6"/>
          </reference>
          <reference field="7" count="1" selected="0">
            <x v="1122"/>
          </reference>
          <reference field="8" count="1" selected="0">
            <x v="86"/>
          </reference>
          <reference field="9" count="1">
            <x v="27"/>
          </reference>
        </references>
      </pivotArea>
    </format>
    <format dxfId="692">
      <pivotArea dataOnly="0" labelOnly="1" outline="0" fieldPosition="0">
        <references count="7">
          <reference field="0" count="1" selected="0">
            <x v="5"/>
          </reference>
          <reference field="2" count="1" selected="0">
            <x v="6"/>
          </reference>
          <reference field="3" count="1" selected="0">
            <x v="1500"/>
          </reference>
          <reference field="5" count="1" selected="0">
            <x v="6"/>
          </reference>
          <reference field="7" count="1" selected="0">
            <x v="1123"/>
          </reference>
          <reference field="8" count="1" selected="0">
            <x v="69"/>
          </reference>
          <reference field="9" count="1">
            <x v="19"/>
          </reference>
        </references>
      </pivotArea>
    </format>
    <format dxfId="691">
      <pivotArea dataOnly="0" labelOnly="1" outline="0" fieldPosition="0">
        <references count="7">
          <reference field="0" count="1" selected="0">
            <x v="5"/>
          </reference>
          <reference field="2" count="1" selected="0">
            <x v="6"/>
          </reference>
          <reference field="3" count="1" selected="0">
            <x v="1501"/>
          </reference>
          <reference field="5" count="1" selected="0">
            <x v="6"/>
          </reference>
          <reference field="7" count="1" selected="0">
            <x v="1124"/>
          </reference>
          <reference field="8" count="1" selected="0">
            <x v="69"/>
          </reference>
          <reference field="9" count="1">
            <x v="19"/>
          </reference>
        </references>
      </pivotArea>
    </format>
    <format dxfId="690">
      <pivotArea dataOnly="0" labelOnly="1" outline="0" fieldPosition="0">
        <references count="7">
          <reference field="0" count="1" selected="0">
            <x v="5"/>
          </reference>
          <reference field="2" count="1" selected="0">
            <x v="6"/>
          </reference>
          <reference field="3" count="1" selected="0">
            <x v="1510"/>
          </reference>
          <reference field="5" count="1" selected="0">
            <x v="6"/>
          </reference>
          <reference field="7" count="1" selected="0">
            <x v="1129"/>
          </reference>
          <reference field="8" count="1" selected="0">
            <x v="86"/>
          </reference>
          <reference field="9" count="1">
            <x v="27"/>
          </reference>
        </references>
      </pivotArea>
    </format>
    <format dxfId="689">
      <pivotArea dataOnly="0" labelOnly="1" outline="0" fieldPosition="0">
        <references count="7">
          <reference field="0" count="1" selected="0">
            <x v="6"/>
          </reference>
          <reference field="2" count="1" selected="0">
            <x v="6"/>
          </reference>
          <reference field="3" count="1" selected="0">
            <x v="1085"/>
          </reference>
          <reference field="5" count="1" selected="0">
            <x v="6"/>
          </reference>
          <reference field="7" count="1" selected="0">
            <x v="884"/>
          </reference>
          <reference field="8" count="1" selected="0">
            <x v="86"/>
          </reference>
          <reference field="9" count="1">
            <x v="27"/>
          </reference>
        </references>
      </pivotArea>
    </format>
    <format dxfId="688">
      <pivotArea dataOnly="0" labelOnly="1" outline="0" fieldPosition="0">
        <references count="7">
          <reference field="0" count="1" selected="0">
            <x v="6"/>
          </reference>
          <reference field="2" count="1" selected="0">
            <x v="6"/>
          </reference>
          <reference field="3" count="1" selected="0">
            <x v="1344"/>
          </reference>
          <reference field="5" count="1" selected="0">
            <x v="6"/>
          </reference>
          <reference field="7" count="1" selected="0">
            <x v="888"/>
          </reference>
          <reference field="8" count="1" selected="0">
            <x v="52"/>
          </reference>
          <reference field="9" count="1">
            <x v="48"/>
          </reference>
        </references>
      </pivotArea>
    </format>
    <format dxfId="687">
      <pivotArea dataOnly="0" labelOnly="1" outline="0" fieldPosition="0">
        <references count="7">
          <reference field="0" count="1" selected="0">
            <x v="6"/>
          </reference>
          <reference field="2" count="1" selected="0">
            <x v="6"/>
          </reference>
          <reference field="3" count="1" selected="0">
            <x v="2037"/>
          </reference>
          <reference field="5" count="1" selected="0">
            <x v="6"/>
          </reference>
          <reference field="7" count="1" selected="0">
            <x v="883"/>
          </reference>
          <reference field="8" count="1" selected="0">
            <x v="86"/>
          </reference>
          <reference field="9" count="1">
            <x v="27"/>
          </reference>
        </references>
      </pivotArea>
    </format>
    <format dxfId="686">
      <pivotArea dataOnly="0" labelOnly="1" outline="0" fieldPosition="0">
        <references count="7">
          <reference field="0" count="1" selected="0">
            <x v="7"/>
          </reference>
          <reference field="2" count="1" selected="0">
            <x v="6"/>
          </reference>
          <reference field="3" count="1" selected="0">
            <x v="1351"/>
          </reference>
          <reference field="5" count="1" selected="0">
            <x v="6"/>
          </reference>
          <reference field="7" count="1" selected="0">
            <x v="928"/>
          </reference>
          <reference field="8" count="1" selected="0">
            <x v="86"/>
          </reference>
          <reference field="9" count="1">
            <x v="27"/>
          </reference>
        </references>
      </pivotArea>
    </format>
    <format dxfId="685">
      <pivotArea dataOnly="0" labelOnly="1" outline="0" fieldPosition="0">
        <references count="7">
          <reference field="0" count="1" selected="0">
            <x v="0"/>
          </reference>
          <reference field="2" count="1" selected="0">
            <x v="7"/>
          </reference>
          <reference field="3" count="1" selected="0">
            <x v="1812"/>
          </reference>
          <reference field="5" count="1" selected="0">
            <x v="6"/>
          </reference>
          <reference field="7" count="1" selected="0">
            <x v="1362"/>
          </reference>
          <reference field="8" count="1" selected="0">
            <x v="86"/>
          </reference>
          <reference field="9" count="1">
            <x v="27"/>
          </reference>
        </references>
      </pivotArea>
    </format>
    <format dxfId="684">
      <pivotArea dataOnly="0" labelOnly="1" outline="0" fieldPosition="0">
        <references count="7">
          <reference field="0" count="1" selected="0">
            <x v="0"/>
          </reference>
          <reference field="2" count="1" selected="0">
            <x v="7"/>
          </reference>
          <reference field="3" count="1" selected="0">
            <x v="1815"/>
          </reference>
          <reference field="5" count="1" selected="0">
            <x v="6"/>
          </reference>
          <reference field="7" count="1" selected="0">
            <x v="1365"/>
          </reference>
          <reference field="8" count="1" selected="0">
            <x v="86"/>
          </reference>
          <reference field="9" count="1">
            <x v="27"/>
          </reference>
        </references>
      </pivotArea>
    </format>
    <format dxfId="683">
      <pivotArea dataOnly="0" labelOnly="1" outline="0" fieldPosition="0">
        <references count="7">
          <reference field="0" count="1" selected="0">
            <x v="0"/>
          </reference>
          <reference field="2" count="1" selected="0">
            <x v="7"/>
          </reference>
          <reference field="3" count="1" selected="0">
            <x v="1816"/>
          </reference>
          <reference field="5" count="1" selected="0">
            <x v="6"/>
          </reference>
          <reference field="7" count="1" selected="0">
            <x v="1209"/>
          </reference>
          <reference field="8" count="1" selected="0">
            <x v="86"/>
          </reference>
          <reference field="9" count="1">
            <x v="27"/>
          </reference>
        </references>
      </pivotArea>
    </format>
    <format dxfId="682">
      <pivotArea dataOnly="0" labelOnly="1" outline="0" fieldPosition="0">
        <references count="7">
          <reference field="0" count="1" selected="0">
            <x v="0"/>
          </reference>
          <reference field="2" count="1" selected="0">
            <x v="7"/>
          </reference>
          <reference field="3" count="1" selected="0">
            <x v="1817"/>
          </reference>
          <reference field="5" count="1" selected="0">
            <x v="6"/>
          </reference>
          <reference field="7" count="1" selected="0">
            <x v="1366"/>
          </reference>
          <reference field="8" count="1" selected="0">
            <x v="86"/>
          </reference>
          <reference field="9" count="1">
            <x v="27"/>
          </reference>
        </references>
      </pivotArea>
    </format>
    <format dxfId="681">
      <pivotArea dataOnly="0" labelOnly="1" outline="0" fieldPosition="0">
        <references count="7">
          <reference field="0" count="1" selected="0">
            <x v="0"/>
          </reference>
          <reference field="2" count="1" selected="0">
            <x v="7"/>
          </reference>
          <reference field="3" count="1" selected="0">
            <x v="2010"/>
          </reference>
          <reference field="5" count="1" selected="0">
            <x v="6"/>
          </reference>
          <reference field="7" count="1" selected="0">
            <x v="1526"/>
          </reference>
          <reference field="8" count="1" selected="0">
            <x v="86"/>
          </reference>
          <reference field="9" count="1">
            <x v="27"/>
          </reference>
        </references>
      </pivotArea>
    </format>
    <format dxfId="680">
      <pivotArea dataOnly="0" labelOnly="1" outline="0" fieldPosition="0">
        <references count="7">
          <reference field="0" count="1" selected="0">
            <x v="1"/>
          </reference>
          <reference field="2" count="1" selected="0">
            <x v="7"/>
          </reference>
          <reference field="3" count="1" selected="0">
            <x v="1820"/>
          </reference>
          <reference field="5" count="1" selected="0">
            <x v="6"/>
          </reference>
          <reference field="7" count="1" selected="0">
            <x v="1385"/>
          </reference>
          <reference field="8" count="1" selected="0">
            <x v="86"/>
          </reference>
          <reference field="9" count="1">
            <x v="27"/>
          </reference>
        </references>
      </pivotArea>
    </format>
    <format dxfId="679">
      <pivotArea dataOnly="0" labelOnly="1" outline="0" fieldPosition="0">
        <references count="7">
          <reference field="0" count="1" selected="0">
            <x v="1"/>
          </reference>
          <reference field="2" count="1" selected="0">
            <x v="7"/>
          </reference>
          <reference field="3" count="1" selected="0">
            <x v="1824"/>
          </reference>
          <reference field="5" count="1" selected="0">
            <x v="6"/>
          </reference>
          <reference field="7" count="1" selected="0">
            <x v="1389"/>
          </reference>
          <reference field="8" count="1" selected="0">
            <x v="86"/>
          </reference>
          <reference field="9" count="1">
            <x v="27"/>
          </reference>
        </references>
      </pivotArea>
    </format>
    <format dxfId="678">
      <pivotArea dataOnly="0" labelOnly="1" outline="0" fieldPosition="0">
        <references count="7">
          <reference field="0" count="1" selected="0">
            <x v="1"/>
          </reference>
          <reference field="2" count="1" selected="0">
            <x v="7"/>
          </reference>
          <reference field="3" count="1" selected="0">
            <x v="1825"/>
          </reference>
          <reference field="5" count="1" selected="0">
            <x v="6"/>
          </reference>
          <reference field="7" count="1" selected="0">
            <x v="1390"/>
          </reference>
          <reference field="8" count="1" selected="0">
            <x v="86"/>
          </reference>
          <reference field="9" count="1">
            <x v="27"/>
          </reference>
        </references>
      </pivotArea>
    </format>
    <format dxfId="677">
      <pivotArea dataOnly="0" labelOnly="1" outline="0" fieldPosition="0">
        <references count="7">
          <reference field="0" count="1" selected="0">
            <x v="1"/>
          </reference>
          <reference field="2" count="1" selected="0">
            <x v="7"/>
          </reference>
          <reference field="3" count="1" selected="0">
            <x v="1827"/>
          </reference>
          <reference field="5" count="1" selected="0">
            <x v="6"/>
          </reference>
          <reference field="7" count="1" selected="0">
            <x v="1392"/>
          </reference>
          <reference field="8" count="1" selected="0">
            <x v="86"/>
          </reference>
          <reference field="9" count="1">
            <x v="27"/>
          </reference>
        </references>
      </pivotArea>
    </format>
    <format dxfId="676">
      <pivotArea dataOnly="0" labelOnly="1" outline="0" fieldPosition="0">
        <references count="7">
          <reference field="0" count="1" selected="0">
            <x v="1"/>
          </reference>
          <reference field="2" count="1" selected="0">
            <x v="7"/>
          </reference>
          <reference field="3" count="1" selected="0">
            <x v="1828"/>
          </reference>
          <reference field="5" count="1" selected="0">
            <x v="6"/>
          </reference>
          <reference field="7" count="1" selected="0">
            <x v="1393"/>
          </reference>
          <reference field="8" count="1" selected="0">
            <x v="86"/>
          </reference>
          <reference field="9" count="1">
            <x v="27"/>
          </reference>
        </references>
      </pivotArea>
    </format>
    <format dxfId="675">
      <pivotArea dataOnly="0" labelOnly="1" outline="0" fieldPosition="0">
        <references count="7">
          <reference field="0" count="1" selected="0">
            <x v="2"/>
          </reference>
          <reference field="2" count="1" selected="0">
            <x v="7"/>
          </reference>
          <reference field="3" count="1" selected="0">
            <x v="1832"/>
          </reference>
          <reference field="5" count="1" selected="0">
            <x v="6"/>
          </reference>
          <reference field="7" count="1" selected="0">
            <x v="1397"/>
          </reference>
          <reference field="8" count="1" selected="0">
            <x v="86"/>
          </reference>
          <reference field="9" count="1">
            <x v="27"/>
          </reference>
        </references>
      </pivotArea>
    </format>
    <format dxfId="674">
      <pivotArea dataOnly="0" labelOnly="1" outline="0" fieldPosition="0">
        <references count="7">
          <reference field="0" count="1" selected="0">
            <x v="2"/>
          </reference>
          <reference field="2" count="1" selected="0">
            <x v="7"/>
          </reference>
          <reference field="3" count="1" selected="0">
            <x v="1833"/>
          </reference>
          <reference field="5" count="1" selected="0">
            <x v="6"/>
          </reference>
          <reference field="7" count="1" selected="0">
            <x v="1398"/>
          </reference>
          <reference field="8" count="1" selected="0">
            <x v="86"/>
          </reference>
          <reference field="9" count="1">
            <x v="27"/>
          </reference>
        </references>
      </pivotArea>
    </format>
    <format dxfId="673">
      <pivotArea dataOnly="0" labelOnly="1" outline="0" fieldPosition="0">
        <references count="7">
          <reference field="0" count="1" selected="0">
            <x v="2"/>
          </reference>
          <reference field="2" count="1" selected="0">
            <x v="7"/>
          </reference>
          <reference field="3" count="1" selected="0">
            <x v="1834"/>
          </reference>
          <reference field="5" count="1" selected="0">
            <x v="6"/>
          </reference>
          <reference field="7" count="1" selected="0">
            <x v="1399"/>
          </reference>
          <reference field="8" count="1" selected="0">
            <x v="86"/>
          </reference>
          <reference field="9" count="1">
            <x v="27"/>
          </reference>
        </references>
      </pivotArea>
    </format>
    <format dxfId="672">
      <pivotArea dataOnly="0" labelOnly="1" outline="0" fieldPosition="0">
        <references count="7">
          <reference field="0" count="1" selected="0">
            <x v="2"/>
          </reference>
          <reference field="2" count="1" selected="0">
            <x v="7"/>
          </reference>
          <reference field="3" count="1" selected="0">
            <x v="1835"/>
          </reference>
          <reference field="5" count="1" selected="0">
            <x v="6"/>
          </reference>
          <reference field="7" count="1" selected="0">
            <x v="1400"/>
          </reference>
          <reference field="8" count="1" selected="0">
            <x v="86"/>
          </reference>
          <reference field="9" count="1">
            <x v="27"/>
          </reference>
        </references>
      </pivotArea>
    </format>
    <format dxfId="671">
      <pivotArea dataOnly="0" labelOnly="1" outline="0" fieldPosition="0">
        <references count="7">
          <reference field="0" count="1" selected="0">
            <x v="3"/>
          </reference>
          <reference field="2" count="1" selected="0">
            <x v="7"/>
          </reference>
          <reference field="3" count="1" selected="0">
            <x v="1838"/>
          </reference>
          <reference field="5" count="1" selected="0">
            <x v="6"/>
          </reference>
          <reference field="7" count="1" selected="0">
            <x v="1404"/>
          </reference>
          <reference field="8" count="1" selected="0">
            <x v="86"/>
          </reference>
          <reference field="9" count="1">
            <x v="27"/>
          </reference>
        </references>
      </pivotArea>
    </format>
    <format dxfId="670">
      <pivotArea dataOnly="0" labelOnly="1" outline="0" fieldPosition="0">
        <references count="7">
          <reference field="0" count="1" selected="0">
            <x v="4"/>
          </reference>
          <reference field="2" count="1" selected="0">
            <x v="7"/>
          </reference>
          <reference field="3" count="1" selected="0">
            <x v="1846"/>
          </reference>
          <reference field="5" count="1" selected="0">
            <x v="6"/>
          </reference>
          <reference field="7" count="1" selected="0">
            <x v="1411"/>
          </reference>
          <reference field="8" count="1" selected="0">
            <x v="86"/>
          </reference>
          <reference field="9" count="1">
            <x v="27"/>
          </reference>
        </references>
      </pivotArea>
    </format>
    <format dxfId="669">
      <pivotArea dataOnly="0" labelOnly="1" outline="0" fieldPosition="0">
        <references count="7">
          <reference field="0" count="1" selected="0">
            <x v="4"/>
          </reference>
          <reference field="2" count="1" selected="0">
            <x v="7"/>
          </reference>
          <reference field="3" count="1" selected="0">
            <x v="1853"/>
          </reference>
          <reference field="5" count="1" selected="0">
            <x v="6"/>
          </reference>
          <reference field="7" count="1" selected="0">
            <x v="1416"/>
          </reference>
          <reference field="8" count="1" selected="0">
            <x v="86"/>
          </reference>
          <reference field="9" count="1">
            <x v="27"/>
          </reference>
        </references>
      </pivotArea>
    </format>
    <format dxfId="668">
      <pivotArea dataOnly="0" labelOnly="1" outline="0" fieldPosition="0">
        <references count="7">
          <reference field="0" count="1" selected="0">
            <x v="4"/>
          </reference>
          <reference field="2" count="1" selected="0">
            <x v="7"/>
          </reference>
          <reference field="3" count="1" selected="0">
            <x v="1854"/>
          </reference>
          <reference field="5" count="1" selected="0">
            <x v="6"/>
          </reference>
          <reference field="7" count="1" selected="0">
            <x v="1417"/>
          </reference>
          <reference field="8" count="1" selected="0">
            <x v="86"/>
          </reference>
          <reference field="9" count="1">
            <x v="27"/>
          </reference>
        </references>
      </pivotArea>
    </format>
    <format dxfId="667">
      <pivotArea dataOnly="0" labelOnly="1" outline="0" fieldPosition="0">
        <references count="7">
          <reference field="0" count="1" selected="0">
            <x v="4"/>
          </reference>
          <reference field="2" count="1" selected="0">
            <x v="7"/>
          </reference>
          <reference field="3" count="1" selected="0">
            <x v="2004"/>
          </reference>
          <reference field="5" count="1" selected="0">
            <x v="6"/>
          </reference>
          <reference field="7" count="1" selected="0">
            <x v="1524"/>
          </reference>
          <reference field="8" count="1" selected="0">
            <x v="48"/>
          </reference>
          <reference field="9" count="1">
            <x v="27"/>
          </reference>
        </references>
      </pivotArea>
    </format>
    <format dxfId="666">
      <pivotArea dataOnly="0" labelOnly="1" outline="0" fieldPosition="0">
        <references count="7">
          <reference field="0" count="1" selected="0">
            <x v="5"/>
          </reference>
          <reference field="2" count="1" selected="0">
            <x v="7"/>
          </reference>
          <reference field="3" count="1" selected="0">
            <x v="1869"/>
          </reference>
          <reference field="5" count="1" selected="0">
            <x v="6"/>
          </reference>
          <reference field="7" count="1" selected="0">
            <x v="1442"/>
          </reference>
          <reference field="8" count="1" selected="0">
            <x v="86"/>
          </reference>
          <reference field="9" count="1">
            <x v="27"/>
          </reference>
        </references>
      </pivotArea>
    </format>
    <format dxfId="665">
      <pivotArea dataOnly="0" labelOnly="1" outline="0" fieldPosition="0">
        <references count="7">
          <reference field="0" count="1" selected="0">
            <x v="6"/>
          </reference>
          <reference field="2" count="1" selected="0">
            <x v="7"/>
          </reference>
          <reference field="3" count="1" selected="0">
            <x v="1904"/>
          </reference>
          <reference field="5" count="1" selected="0">
            <x v="6"/>
          </reference>
          <reference field="7" count="1" selected="0">
            <x v="1447"/>
          </reference>
          <reference field="8" count="1" selected="0">
            <x v="47"/>
          </reference>
          <reference field="9" count="1">
            <x v="15"/>
          </reference>
        </references>
      </pivotArea>
    </format>
    <format dxfId="664">
      <pivotArea dataOnly="0" labelOnly="1" outline="0" fieldPosition="0">
        <references count="7">
          <reference field="0" count="1" selected="0">
            <x v="3"/>
          </reference>
          <reference field="2" count="1" selected="0">
            <x v="3"/>
          </reference>
          <reference field="3" count="1" selected="0">
            <x v="608"/>
          </reference>
          <reference field="5" count="1" selected="0">
            <x v="8"/>
          </reference>
          <reference field="7" count="1" selected="0">
            <x v="387"/>
          </reference>
          <reference field="8" count="1" selected="0">
            <x v="43"/>
          </reference>
          <reference field="9" count="1">
            <x v="14"/>
          </reference>
        </references>
      </pivotArea>
    </format>
    <format dxfId="663">
      <pivotArea dataOnly="0" labelOnly="1" outline="0" fieldPosition="0">
        <references count="7">
          <reference field="0" count="1" selected="0">
            <x v="0"/>
          </reference>
          <reference field="2" count="1" selected="0">
            <x v="6"/>
          </reference>
          <reference field="3" count="1" selected="0">
            <x v="1108"/>
          </reference>
          <reference field="5" count="1" selected="0">
            <x v="8"/>
          </reference>
          <reference field="7" count="1" selected="0">
            <x v="603"/>
          </reference>
          <reference field="8" count="1" selected="0">
            <x v="28"/>
          </reference>
          <reference field="9" count="1">
            <x v="27"/>
          </reference>
        </references>
      </pivotArea>
    </format>
    <format dxfId="662">
      <pivotArea dataOnly="0" labelOnly="1" outline="0" fieldPosition="0">
        <references count="7">
          <reference field="0" count="1" selected="0">
            <x v="0"/>
          </reference>
          <reference field="2" count="1" selected="0">
            <x v="6"/>
          </reference>
          <reference field="3" count="1" selected="0">
            <x v="1377"/>
          </reference>
          <reference field="5" count="1" selected="0">
            <x v="8"/>
          </reference>
          <reference field="7" count="1" selected="0">
            <x v="994"/>
          </reference>
          <reference field="8" count="1" selected="0">
            <x v="11"/>
          </reference>
          <reference field="9" count="1">
            <x v="3"/>
          </reference>
        </references>
      </pivotArea>
    </format>
    <format dxfId="661">
      <pivotArea dataOnly="0" labelOnly="1" outline="0" fieldPosition="0">
        <references count="7">
          <reference field="0" count="1" selected="0">
            <x v="0"/>
          </reference>
          <reference field="2" count="1" selected="0">
            <x v="6"/>
          </reference>
          <reference field="3" count="1" selected="0">
            <x v="1378"/>
          </reference>
          <reference field="5" count="1" selected="0">
            <x v="8"/>
          </reference>
          <reference field="7" count="1" selected="0">
            <x v="995"/>
          </reference>
          <reference field="8" count="1" selected="0">
            <x v="11"/>
          </reference>
          <reference field="9" count="1">
            <x v="3"/>
          </reference>
        </references>
      </pivotArea>
    </format>
    <format dxfId="660">
      <pivotArea dataOnly="0" labelOnly="1" outline="0" fieldPosition="0">
        <references count="7">
          <reference field="0" count="1" selected="0">
            <x v="0"/>
          </reference>
          <reference field="2" count="1" selected="0">
            <x v="6"/>
          </reference>
          <reference field="3" count="1" selected="0">
            <x v="1379"/>
          </reference>
          <reference field="5" count="1" selected="0">
            <x v="8"/>
          </reference>
          <reference field="7" count="1" selected="0">
            <x v="996"/>
          </reference>
          <reference field="8" count="1" selected="0">
            <x v="11"/>
          </reference>
          <reference field="9" count="1">
            <x v="3"/>
          </reference>
        </references>
      </pivotArea>
    </format>
    <format dxfId="659">
      <pivotArea dataOnly="0" labelOnly="1" outline="0" fieldPosition="0">
        <references count="7">
          <reference field="0" count="1" selected="0">
            <x v="0"/>
          </reference>
          <reference field="2" count="1" selected="0">
            <x v="6"/>
          </reference>
          <reference field="3" count="1" selected="0">
            <x v="1380"/>
          </reference>
          <reference field="5" count="1" selected="0">
            <x v="8"/>
          </reference>
          <reference field="7" count="1" selected="0">
            <x v="997"/>
          </reference>
          <reference field="8" count="1" selected="0">
            <x v="11"/>
          </reference>
          <reference field="9" count="1">
            <x v="3"/>
          </reference>
        </references>
      </pivotArea>
    </format>
    <format dxfId="658">
      <pivotArea dataOnly="0" labelOnly="1" outline="0" fieldPosition="0">
        <references count="7">
          <reference field="0" count="1" selected="0">
            <x v="1"/>
          </reference>
          <reference field="2" count="1" selected="0">
            <x v="6"/>
          </reference>
          <reference field="3" count="1" selected="0">
            <x v="1278"/>
          </reference>
          <reference field="5" count="1" selected="0">
            <x v="8"/>
          </reference>
          <reference field="7" count="1" selected="0">
            <x v="657"/>
          </reference>
          <reference field="8" count="1" selected="0">
            <x v="32"/>
          </reference>
          <reference field="9" count="1">
            <x v="54"/>
          </reference>
        </references>
      </pivotArea>
    </format>
    <format dxfId="657">
      <pivotArea dataOnly="0" labelOnly="1" outline="0" fieldPosition="0">
        <references count="7">
          <reference field="0" count="1" selected="0">
            <x v="2"/>
          </reference>
          <reference field="2" count="1" selected="0">
            <x v="6"/>
          </reference>
          <reference field="3" count="1" selected="0">
            <x v="846"/>
          </reference>
          <reference field="5" count="1" selected="0">
            <x v="8"/>
          </reference>
          <reference field="7" count="1" selected="0">
            <x v="677"/>
          </reference>
          <reference field="8" count="1" selected="0">
            <x v="7"/>
          </reference>
          <reference field="9" count="1">
            <x v="44"/>
          </reference>
        </references>
      </pivotArea>
    </format>
    <format dxfId="656">
      <pivotArea dataOnly="0" labelOnly="1" outline="0" fieldPosition="0">
        <references count="7">
          <reference field="0" count="1" selected="0">
            <x v="4"/>
          </reference>
          <reference field="2" count="1" selected="0">
            <x v="6"/>
          </reference>
          <reference field="3" count="1" selected="0">
            <x v="661"/>
          </reference>
          <reference field="5" count="1" selected="0">
            <x v="8"/>
          </reference>
          <reference field="7" count="1" selected="0">
            <x v="388"/>
          </reference>
          <reference field="8" count="1" selected="0">
            <x v="16"/>
          </reference>
          <reference field="9" count="1">
            <x v="27"/>
          </reference>
        </references>
      </pivotArea>
    </format>
    <format dxfId="655">
      <pivotArea dataOnly="0" labelOnly="1" outline="0" fieldPosition="0">
        <references count="7">
          <reference field="0" count="1" selected="0">
            <x v="4"/>
          </reference>
          <reference field="2" count="1" selected="0">
            <x v="6"/>
          </reference>
          <reference field="3" count="1" selected="0">
            <x v="1052"/>
          </reference>
          <reference field="5" count="1" selected="0">
            <x v="8"/>
          </reference>
          <reference field="7" count="1" selected="0">
            <x v="810"/>
          </reference>
          <reference field="8" count="1" selected="0">
            <x v="63"/>
          </reference>
          <reference field="9" count="1">
            <x v="27"/>
          </reference>
        </references>
      </pivotArea>
    </format>
    <format dxfId="654">
      <pivotArea dataOnly="0" labelOnly="1" outline="0" fieldPosition="0">
        <references count="7">
          <reference field="0" count="1" selected="0">
            <x v="4"/>
          </reference>
          <reference field="2" count="1" selected="0">
            <x v="6"/>
          </reference>
          <reference field="3" count="1" selected="0">
            <x v="1160"/>
          </reference>
          <reference field="5" count="1" selected="0">
            <x v="8"/>
          </reference>
          <reference field="7" count="1" selected="0">
            <x v="818"/>
          </reference>
          <reference field="8" count="1" selected="0">
            <x v="73"/>
          </reference>
          <reference field="9" count="1">
            <x v="83"/>
          </reference>
        </references>
      </pivotArea>
    </format>
    <format dxfId="653">
      <pivotArea dataOnly="0" labelOnly="1" outline="0" fieldPosition="0">
        <references count="7">
          <reference field="0" count="1" selected="0">
            <x v="5"/>
          </reference>
          <reference field="2" count="1" selected="0">
            <x v="6"/>
          </reference>
          <reference field="3" count="1" selected="0">
            <x v="1010"/>
          </reference>
          <reference field="5" count="1" selected="0">
            <x v="8"/>
          </reference>
          <reference field="7" count="1" selected="0">
            <x v="836"/>
          </reference>
          <reference field="8" count="1" selected="0">
            <x v="131"/>
          </reference>
          <reference field="9" count="1">
            <x v="88"/>
          </reference>
        </references>
      </pivotArea>
    </format>
    <format dxfId="652">
      <pivotArea dataOnly="0" labelOnly="1" outline="0" fieldPosition="0">
        <references count="7">
          <reference field="0" count="1" selected="0">
            <x v="5"/>
          </reference>
          <reference field="2" count="1" selected="0">
            <x v="6"/>
          </reference>
          <reference field="3" count="1" selected="0">
            <x v="1013"/>
          </reference>
          <reference field="5" count="1" selected="0">
            <x v="8"/>
          </reference>
          <reference field="7" count="1" selected="0">
            <x v="840"/>
          </reference>
          <reference field="8" count="1" selected="0">
            <x v="120"/>
          </reference>
          <reference field="9" count="1">
            <x v="69"/>
          </reference>
        </references>
      </pivotArea>
    </format>
    <format dxfId="651">
      <pivotArea dataOnly="0" labelOnly="1" outline="0" fieldPosition="0">
        <references count="7">
          <reference field="0" count="1" selected="0">
            <x v="5"/>
          </reference>
          <reference field="2" count="1" selected="0">
            <x v="6"/>
          </reference>
          <reference field="3" count="1" selected="0">
            <x v="1563"/>
          </reference>
          <reference field="5" count="1" selected="0">
            <x v="8"/>
          </reference>
          <reference field="7" count="1" selected="0">
            <x v="1130"/>
          </reference>
          <reference field="8" count="1" selected="0">
            <x v="131"/>
          </reference>
          <reference field="9" count="1">
            <x v="27"/>
          </reference>
        </references>
      </pivotArea>
    </format>
    <format dxfId="650">
      <pivotArea dataOnly="0" labelOnly="1" outline="0" fieldPosition="0">
        <references count="7">
          <reference field="0" count="1" selected="0">
            <x v="6"/>
          </reference>
          <reference field="2" count="1" selected="0">
            <x v="6"/>
          </reference>
          <reference field="3" count="1" selected="0">
            <x v="1120"/>
          </reference>
          <reference field="5" count="1" selected="0">
            <x v="8"/>
          </reference>
          <reference field="7" count="1" selected="0">
            <x v="889"/>
          </reference>
          <reference field="8" count="1" selected="0">
            <x v="52"/>
          </reference>
          <reference field="9" count="1">
            <x v="48"/>
          </reference>
        </references>
      </pivotArea>
    </format>
    <format dxfId="649">
      <pivotArea dataOnly="0" labelOnly="1" outline="0" fieldPosition="0">
        <references count="7">
          <reference field="0" count="1" selected="0">
            <x v="6"/>
          </reference>
          <reference field="2" count="1" selected="0">
            <x v="6"/>
          </reference>
          <reference field="3" count="1" selected="0">
            <x v="1578"/>
          </reference>
          <reference field="5" count="1" selected="0">
            <x v="8"/>
          </reference>
          <reference field="7" count="1" selected="0">
            <x v="879"/>
          </reference>
          <reference field="8" count="1" selected="0">
            <x v="55"/>
          </reference>
          <reference field="9" count="1">
            <x v="49"/>
          </reference>
        </references>
      </pivotArea>
    </format>
    <format dxfId="648">
      <pivotArea dataOnly="0" labelOnly="1" outline="0" fieldPosition="0">
        <references count="7">
          <reference field="0" count="1" selected="0">
            <x v="6"/>
          </reference>
          <reference field="2" count="1" selected="0">
            <x v="6"/>
          </reference>
          <reference field="3" count="1" selected="0">
            <x v="1691"/>
          </reference>
          <reference field="5" count="1" selected="0">
            <x v="8"/>
          </reference>
          <reference field="7" count="1" selected="0">
            <x v="1188"/>
          </reference>
          <reference field="8" count="1" selected="0">
            <x v="52"/>
          </reference>
          <reference field="9" count="1">
            <x v="48"/>
          </reference>
        </references>
      </pivotArea>
    </format>
    <format dxfId="647">
      <pivotArea dataOnly="0" labelOnly="1" outline="0" fieldPosition="0">
        <references count="7">
          <reference field="0" count="1" selected="0">
            <x v="7"/>
          </reference>
          <reference field="2" count="1" selected="0">
            <x v="6"/>
          </reference>
          <reference field="3" count="1" selected="0">
            <x v="1276"/>
          </reference>
          <reference field="5" count="1" selected="0">
            <x v="8"/>
          </reference>
          <reference field="7" count="1" selected="0">
            <x v="934"/>
          </reference>
          <reference field="8" count="1" selected="0">
            <x v="10"/>
          </reference>
          <reference field="9" count="1">
            <x v="65"/>
          </reference>
        </references>
      </pivotArea>
    </format>
    <format dxfId="646">
      <pivotArea dataOnly="0" labelOnly="1" outline="0" fieldPosition="0">
        <references count="7">
          <reference field="0" count="1" selected="0">
            <x v="7"/>
          </reference>
          <reference field="2" count="1" selected="0">
            <x v="6"/>
          </reference>
          <reference field="3" count="1" selected="0">
            <x v="1349"/>
          </reference>
          <reference field="5" count="1" selected="0">
            <x v="8"/>
          </reference>
          <reference field="7" count="1" selected="0">
            <x v="925"/>
          </reference>
          <reference field="8" count="1" selected="0">
            <x v="111"/>
          </reference>
          <reference field="9" count="1">
            <x v="67"/>
          </reference>
        </references>
      </pivotArea>
    </format>
    <format dxfId="645">
      <pivotArea dataOnly="0" labelOnly="1" outline="0" fieldPosition="0">
        <references count="7">
          <reference field="0" count="1" selected="0">
            <x v="7"/>
          </reference>
          <reference field="2" count="1" selected="0">
            <x v="6"/>
          </reference>
          <reference field="3" count="1" selected="0">
            <x v="1469"/>
          </reference>
          <reference field="5" count="1" selected="0">
            <x v="8"/>
          </reference>
          <reference field="7" count="1" selected="0">
            <x v="563"/>
          </reference>
          <reference field="8" count="1" selected="0">
            <x v="59"/>
          </reference>
          <reference field="9" count="1">
            <x v="62"/>
          </reference>
        </references>
      </pivotArea>
    </format>
    <format dxfId="644">
      <pivotArea dataOnly="0" labelOnly="1" outline="0" fieldPosition="0">
        <references count="7">
          <reference field="0" count="1" selected="0">
            <x v="7"/>
          </reference>
          <reference field="2" count="1" selected="0">
            <x v="6"/>
          </reference>
          <reference field="3" count="1" selected="0">
            <x v="1517"/>
          </reference>
          <reference field="5" count="1" selected="0">
            <x v="8"/>
          </reference>
          <reference field="7" count="1" selected="0">
            <x v="918"/>
          </reference>
          <reference field="8" count="1" selected="0">
            <x v="59"/>
          </reference>
          <reference field="9" count="1">
            <x v="62"/>
          </reference>
        </references>
      </pivotArea>
    </format>
    <format dxfId="643">
      <pivotArea dataOnly="0" labelOnly="1" outline="0" fieldPosition="0">
        <references count="7">
          <reference field="0" count="1" selected="0">
            <x v="7"/>
          </reference>
          <reference field="2" count="1" selected="0">
            <x v="6"/>
          </reference>
          <reference field="3" count="1" selected="0">
            <x v="1523"/>
          </reference>
          <reference field="5" count="1" selected="0">
            <x v="8"/>
          </reference>
          <reference field="7" count="1" selected="0">
            <x v="1145"/>
          </reference>
          <reference field="8" count="1" selected="0">
            <x v="35"/>
          </reference>
          <reference field="9" count="1">
            <x v="52"/>
          </reference>
        </references>
      </pivotArea>
    </format>
    <format dxfId="642">
      <pivotArea dataOnly="0" labelOnly="1" outline="0" fieldPosition="0">
        <references count="7">
          <reference field="0" count="1" selected="0">
            <x v="7"/>
          </reference>
          <reference field="2" count="1" selected="0">
            <x v="6"/>
          </reference>
          <reference field="3" count="1" selected="0">
            <x v="1535"/>
          </reference>
          <reference field="5" count="1" selected="0">
            <x v="8"/>
          </reference>
          <reference field="7" count="1" selected="0">
            <x v="1151"/>
          </reference>
          <reference field="8" count="1" selected="0">
            <x v="65"/>
          </reference>
          <reference field="9" count="1">
            <x v="96"/>
          </reference>
        </references>
      </pivotArea>
    </format>
    <format dxfId="641">
      <pivotArea dataOnly="0" labelOnly="1" outline="0" fieldPosition="0">
        <references count="7">
          <reference field="0" count="1" selected="0">
            <x v="7"/>
          </reference>
          <reference field="2" count="1" selected="0">
            <x v="6"/>
          </reference>
          <reference field="3" count="1" selected="0">
            <x v="1628"/>
          </reference>
          <reference field="5" count="1" selected="0">
            <x v="8"/>
          </reference>
          <reference field="7" count="1" selected="0">
            <x v="1155"/>
          </reference>
          <reference field="8" count="1" selected="0">
            <x v="65"/>
          </reference>
          <reference field="9" count="1">
            <x v="96"/>
          </reference>
        </references>
      </pivotArea>
    </format>
    <format dxfId="640">
      <pivotArea dataOnly="0" labelOnly="1" outline="0" fieldPosition="0">
        <references count="7">
          <reference field="0" count="1" selected="0">
            <x v="7"/>
          </reference>
          <reference field="2" count="1" selected="0">
            <x v="6"/>
          </reference>
          <reference field="3" count="1" selected="0">
            <x v="1649"/>
          </reference>
          <reference field="5" count="1" selected="0">
            <x v="8"/>
          </reference>
          <reference field="7" count="1" selected="0">
            <x v="1171"/>
          </reference>
          <reference field="8" count="1" selected="0">
            <x v="59"/>
          </reference>
          <reference field="9" count="1">
            <x v="62"/>
          </reference>
        </references>
      </pivotArea>
    </format>
    <format dxfId="639">
      <pivotArea dataOnly="0" labelOnly="1" outline="0" fieldPosition="0">
        <references count="7">
          <reference field="0" count="1" selected="0">
            <x v="7"/>
          </reference>
          <reference field="2" count="1" selected="0">
            <x v="6"/>
          </reference>
          <reference field="3" count="1" selected="0">
            <x v="1650"/>
          </reference>
          <reference field="5" count="1" selected="0">
            <x v="8"/>
          </reference>
          <reference field="7" count="1" selected="0">
            <x v="1172"/>
          </reference>
          <reference field="8" count="1" selected="0">
            <x v="59"/>
          </reference>
          <reference field="9" count="1">
            <x v="62"/>
          </reference>
        </references>
      </pivotArea>
    </format>
    <format dxfId="638">
      <pivotArea dataOnly="0" labelOnly="1" outline="0" fieldPosition="0">
        <references count="7">
          <reference field="0" count="1" selected="0">
            <x v="7"/>
          </reference>
          <reference field="2" count="1" selected="0">
            <x v="6"/>
          </reference>
          <reference field="3" count="1" selected="0">
            <x v="1655"/>
          </reference>
          <reference field="5" count="1" selected="0">
            <x v="8"/>
          </reference>
          <reference field="7" count="1" selected="0">
            <x v="1191"/>
          </reference>
          <reference field="8" count="1" selected="0">
            <x v="68"/>
          </reference>
          <reference field="9" count="1">
            <x v="27"/>
          </reference>
        </references>
      </pivotArea>
    </format>
    <format dxfId="637">
      <pivotArea dataOnly="0" labelOnly="1" outline="0" fieldPosition="0">
        <references count="7">
          <reference field="0" count="1" selected="0">
            <x v="7"/>
          </reference>
          <reference field="2" count="1" selected="0">
            <x v="6"/>
          </reference>
          <reference field="3" count="1" selected="0">
            <x v="1675"/>
          </reference>
          <reference field="5" count="1" selected="0">
            <x v="8"/>
          </reference>
          <reference field="7" count="1" selected="0">
            <x v="915"/>
          </reference>
          <reference field="8" count="1" selected="0">
            <x v="68"/>
          </reference>
          <reference field="9" count="1">
            <x v="27"/>
          </reference>
        </references>
      </pivotArea>
    </format>
    <format dxfId="636">
      <pivotArea dataOnly="0" labelOnly="1" outline="0" fieldPosition="0">
        <references count="7">
          <reference field="0" count="1" selected="0">
            <x v="7"/>
          </reference>
          <reference field="2" count="1" selected="0">
            <x v="6"/>
          </reference>
          <reference field="3" count="1" selected="0">
            <x v="2043"/>
          </reference>
          <reference field="5" count="1" selected="0">
            <x v="8"/>
          </reference>
          <reference field="7" count="1" selected="0">
            <x v="1168"/>
          </reference>
          <reference field="8" count="1" selected="0">
            <x v="62"/>
          </reference>
          <reference field="9" count="1">
            <x v="41"/>
          </reference>
        </references>
      </pivotArea>
    </format>
    <format dxfId="635">
      <pivotArea dataOnly="0" labelOnly="1" outline="0" fieldPosition="0">
        <references count="7">
          <reference field="0" count="1" selected="0">
            <x v="4"/>
          </reference>
          <reference field="2" count="1" selected="0">
            <x v="7"/>
          </reference>
          <reference field="3" count="1" selected="0">
            <x v="1841"/>
          </reference>
          <reference field="5" count="1" selected="0">
            <x v="8"/>
          </reference>
          <reference field="7" count="1" selected="0">
            <x v="1406"/>
          </reference>
          <reference field="8" count="1" selected="0">
            <x v="60"/>
          </reference>
          <reference field="9" count="1">
            <x v="81"/>
          </reference>
        </references>
      </pivotArea>
    </format>
    <format dxfId="634">
      <pivotArea dataOnly="0" labelOnly="1" outline="0" fieldPosition="0">
        <references count="7">
          <reference field="0" count="1" selected="0">
            <x v="4"/>
          </reference>
          <reference field="2" count="1" selected="0">
            <x v="7"/>
          </reference>
          <reference field="3" count="1" selected="0">
            <x v="1855"/>
          </reference>
          <reference field="5" count="1" selected="0">
            <x v="8"/>
          </reference>
          <reference field="7" count="1" selected="0">
            <x v="1418"/>
          </reference>
          <reference field="8" count="1" selected="0">
            <x v="73"/>
          </reference>
          <reference field="9" count="1">
            <x v="83"/>
          </reference>
        </references>
      </pivotArea>
    </format>
    <format dxfId="633">
      <pivotArea dataOnly="0" labelOnly="1" outline="0" fieldPosition="0">
        <references count="7">
          <reference field="0" count="1" selected="0">
            <x v="4"/>
          </reference>
          <reference field="2" count="1" selected="0">
            <x v="7"/>
          </reference>
          <reference field="3" count="1" selected="0">
            <x v="1999"/>
          </reference>
          <reference field="5" count="1" selected="0">
            <x v="8"/>
          </reference>
          <reference field="7" count="1" selected="0">
            <x v="1521"/>
          </reference>
          <reference field="8" count="1" selected="0">
            <x v="37"/>
          </reference>
          <reference field="9" count="1">
            <x v="63"/>
          </reference>
        </references>
      </pivotArea>
    </format>
    <format dxfId="632">
      <pivotArea dataOnly="0" labelOnly="1" outline="0" fieldPosition="0">
        <references count="7">
          <reference field="0" count="1" selected="0">
            <x v="4"/>
          </reference>
          <reference field="2" count="1" selected="0">
            <x v="7"/>
          </reference>
          <reference field="3" count="1" selected="0">
            <x v="2000"/>
          </reference>
          <reference field="5" count="1" selected="0">
            <x v="8"/>
          </reference>
          <reference field="7" count="1" selected="0">
            <x v="1522"/>
          </reference>
          <reference field="8" count="1" selected="0">
            <x v="37"/>
          </reference>
          <reference field="9" count="1">
            <x v="63"/>
          </reference>
        </references>
      </pivotArea>
    </format>
    <format dxfId="631">
      <pivotArea dataOnly="0" labelOnly="1" outline="0" fieldPosition="0">
        <references count="7">
          <reference field="0" count="1" selected="0">
            <x v="5"/>
          </reference>
          <reference field="2" count="1" selected="0">
            <x v="7"/>
          </reference>
          <reference field="3" count="1" selected="0">
            <x v="1748"/>
          </reference>
          <reference field="5" count="1" selected="0">
            <x v="8"/>
          </reference>
          <reference field="7" count="1" selected="0">
            <x v="1430"/>
          </reference>
          <reference field="8" count="1" selected="0">
            <x v="15"/>
          </reference>
          <reference field="9" count="1">
            <x v="50"/>
          </reference>
        </references>
      </pivotArea>
    </format>
    <format dxfId="630">
      <pivotArea dataOnly="0" labelOnly="1" outline="0" fieldPosition="0">
        <references count="7">
          <reference field="0" count="1" selected="0">
            <x v="5"/>
          </reference>
          <reference field="2" count="1" selected="0">
            <x v="7"/>
          </reference>
          <reference field="3" count="1" selected="0">
            <x v="1865"/>
          </reference>
          <reference field="5" count="1" selected="0">
            <x v="8"/>
          </reference>
          <reference field="7" count="1" selected="0">
            <x v="1438"/>
          </reference>
          <reference field="8" count="1" selected="0">
            <x v="69"/>
          </reference>
          <reference field="9" count="1">
            <x v="19"/>
          </reference>
        </references>
      </pivotArea>
    </format>
    <format dxfId="629">
      <pivotArea dataOnly="0" labelOnly="1" outline="0" fieldPosition="0">
        <references count="7">
          <reference field="0" count="1" selected="0">
            <x v="7"/>
          </reference>
          <reference field="2" count="1" selected="0">
            <x v="7"/>
          </reference>
          <reference field="3" count="1" selected="0">
            <x v="1874"/>
          </reference>
          <reference field="5" count="1" selected="0">
            <x v="8"/>
          </reference>
          <reference field="7" count="1" selected="0">
            <x v="1481"/>
          </reference>
          <reference field="8" count="1" selected="0">
            <x v="35"/>
          </reference>
          <reference field="9" count="1">
            <x v="52"/>
          </reference>
        </references>
      </pivotArea>
    </format>
    <format dxfId="628">
      <pivotArea dataOnly="0" labelOnly="1" outline="0" fieldPosition="0">
        <references count="7">
          <reference field="0" count="1" selected="0">
            <x v="7"/>
          </reference>
          <reference field="2" count="1" selected="0">
            <x v="7"/>
          </reference>
          <reference field="3" count="1" selected="0">
            <x v="1876"/>
          </reference>
          <reference field="5" count="1" selected="0">
            <x v="8"/>
          </reference>
          <reference field="7" count="1" selected="0">
            <x v="1484"/>
          </reference>
          <reference field="8" count="1" selected="0">
            <x v="62"/>
          </reference>
          <reference field="9" count="1">
            <x v="41"/>
          </reference>
        </references>
      </pivotArea>
    </format>
    <format dxfId="627">
      <pivotArea dataOnly="0" labelOnly="1" outline="0" fieldPosition="0">
        <references count="7">
          <reference field="0" count="1" selected="0">
            <x v="7"/>
          </reference>
          <reference field="2" count="1" selected="0">
            <x v="7"/>
          </reference>
          <reference field="3" count="1" selected="0">
            <x v="1982"/>
          </reference>
          <reference field="5" count="1" selected="0">
            <x v="8"/>
          </reference>
          <reference field="7" count="1" selected="0">
            <x v="1497"/>
          </reference>
          <reference field="8" count="1" selected="0">
            <x v="12"/>
          </reference>
          <reference field="9" count="1">
            <x v="42"/>
          </reference>
        </references>
      </pivotArea>
    </format>
    <format dxfId="626">
      <pivotArea dataOnly="0" labelOnly="1" outline="0" fieldPosition="0">
        <references count="7">
          <reference field="0" count="1" selected="0">
            <x v="7"/>
          </reference>
          <reference field="2" count="1" selected="0">
            <x v="7"/>
          </reference>
          <reference field="3" count="1" selected="0">
            <x v="1983"/>
          </reference>
          <reference field="5" count="1" selected="0">
            <x v="8"/>
          </reference>
          <reference field="7" count="1" selected="0">
            <x v="1498"/>
          </reference>
          <reference field="8" count="1" selected="0">
            <x v="12"/>
          </reference>
          <reference field="9" count="1">
            <x v="42"/>
          </reference>
        </references>
      </pivotArea>
    </format>
    <format dxfId="625">
      <pivotArea dataOnly="0" labelOnly="1" outline="0" fieldPosition="0">
        <references count="7">
          <reference field="0" count="1" selected="0">
            <x v="7"/>
          </reference>
          <reference field="2" count="1" selected="0">
            <x v="2"/>
          </reference>
          <reference field="3" count="1" selected="0">
            <x v="255"/>
          </reference>
          <reference field="5" count="1" selected="0">
            <x v="9"/>
          </reference>
          <reference field="7" count="1" selected="0">
            <x v="119"/>
          </reference>
          <reference field="8" count="1" selected="0">
            <x v="111"/>
          </reference>
          <reference field="9" count="1">
            <x v="27"/>
          </reference>
        </references>
      </pivotArea>
    </format>
    <format dxfId="624">
      <pivotArea dataOnly="0" labelOnly="1" outline="0" fieldPosition="0">
        <references count="7">
          <reference field="0" count="1" selected="0">
            <x v="7"/>
          </reference>
          <reference field="2" count="1" selected="0">
            <x v="2"/>
          </reference>
          <reference field="3" count="1" selected="0">
            <x v="627"/>
          </reference>
          <reference field="5" count="1" selected="0">
            <x v="9"/>
          </reference>
          <reference field="7" count="1" selected="0">
            <x v="376"/>
          </reference>
          <reference field="8" count="1" selected="0">
            <x v="111"/>
          </reference>
          <reference field="9" count="1">
            <x v="67"/>
          </reference>
        </references>
      </pivotArea>
    </format>
    <format dxfId="623">
      <pivotArea dataOnly="0" labelOnly="1" outline="0" fieldPosition="0">
        <references count="7">
          <reference field="0" count="1" selected="0">
            <x v="7"/>
          </reference>
          <reference field="2" count="1" selected="0">
            <x v="6"/>
          </reference>
          <reference field="3" count="1" selected="0">
            <x v="1201"/>
          </reference>
          <reference field="5" count="1" selected="0">
            <x v="9"/>
          </reference>
          <reference field="7" count="1" selected="0">
            <x v="920"/>
          </reference>
          <reference field="8" count="1" selected="0">
            <x v="12"/>
          </reference>
          <reference field="9" count="1">
            <x v="42"/>
          </reference>
        </references>
      </pivotArea>
    </format>
    <format dxfId="622">
      <pivotArea dataOnly="0" labelOnly="1" outline="0" fieldPosition="0">
        <references count="7">
          <reference field="0" count="1" selected="0">
            <x v="7"/>
          </reference>
          <reference field="2" count="1" selected="0">
            <x v="6"/>
          </reference>
          <reference field="3" count="1" selected="0">
            <x v="1202"/>
          </reference>
          <reference field="5" count="1" selected="0">
            <x v="9"/>
          </reference>
          <reference field="7" count="1" selected="0">
            <x v="932"/>
          </reference>
          <reference field="8" count="1" selected="0">
            <x v="10"/>
          </reference>
          <reference field="9" count="1">
            <x v="65"/>
          </reference>
        </references>
      </pivotArea>
    </format>
    <format dxfId="621">
      <pivotArea dataOnly="0" labelOnly="1" outline="0" fieldPosition="0">
        <references count="7">
          <reference field="0" count="1" selected="0">
            <x v="7"/>
          </reference>
          <reference field="2" count="1" selected="0">
            <x v="7"/>
          </reference>
          <reference field="3" count="1" selected="0">
            <x v="1875"/>
          </reference>
          <reference field="5" count="1" selected="0">
            <x v="9"/>
          </reference>
          <reference field="7" count="1" selected="0">
            <x v="1483"/>
          </reference>
          <reference field="8" count="1" selected="0">
            <x v="155"/>
          </reference>
          <reference field="9" count="1">
            <x v="27"/>
          </reference>
        </references>
      </pivotArea>
    </format>
    <format dxfId="620">
      <pivotArea dataOnly="0" labelOnly="1" outline="0" fieldPosition="0">
        <references count="7">
          <reference field="0" count="1" selected="0">
            <x v="3"/>
          </reference>
          <reference field="2" count="1" selected="0">
            <x v="2"/>
          </reference>
          <reference field="3" count="1" selected="0">
            <x v="11"/>
          </reference>
          <reference field="5" count="1" selected="0">
            <x v="10"/>
          </reference>
          <reference field="7" count="1" selected="0">
            <x v="225"/>
          </reference>
          <reference field="8" count="1" selected="0">
            <x v="20"/>
          </reference>
          <reference field="9" count="1">
            <x v="27"/>
          </reference>
        </references>
      </pivotArea>
    </format>
    <format dxfId="619">
      <pivotArea dataOnly="0" labelOnly="1" outline="0" fieldPosition="0">
        <references count="7">
          <reference field="0" count="1" selected="0">
            <x v="6"/>
          </reference>
          <reference field="2" count="1" selected="0">
            <x v="2"/>
          </reference>
          <reference field="3" count="1" selected="0">
            <x v="50"/>
          </reference>
          <reference field="5" count="1" selected="0">
            <x v="10"/>
          </reference>
          <reference field="7" count="1" selected="0">
            <x v="265"/>
          </reference>
          <reference field="8" count="1" selected="0">
            <x v="47"/>
          </reference>
          <reference field="9" count="1">
            <x v="27"/>
          </reference>
        </references>
      </pivotArea>
    </format>
    <format dxfId="618">
      <pivotArea dataOnly="0" labelOnly="1" outline="0" fieldPosition="0">
        <references count="7">
          <reference field="0" count="1" selected="0">
            <x v="6"/>
          </reference>
          <reference field="2" count="1" selected="0">
            <x v="2"/>
          </reference>
          <reference field="3" count="1" selected="0">
            <x v="58"/>
          </reference>
          <reference field="5" count="1" selected="0">
            <x v="10"/>
          </reference>
          <reference field="7" count="1" selected="0">
            <x v="259"/>
          </reference>
          <reference field="8" count="1" selected="0">
            <x v="30"/>
          </reference>
          <reference field="9" count="1">
            <x v="27"/>
          </reference>
        </references>
      </pivotArea>
    </format>
    <format dxfId="617">
      <pivotArea dataOnly="0" labelOnly="1" outline="0" fieldPosition="0">
        <references count="7">
          <reference field="0" count="1" selected="0">
            <x v="7"/>
          </reference>
          <reference field="2" count="1" selected="0">
            <x v="2"/>
          </reference>
          <reference field="3" count="1" selected="0">
            <x v="61"/>
          </reference>
          <reference field="5" count="1" selected="0">
            <x v="10"/>
          </reference>
          <reference field="7" count="1" selected="0">
            <x v="282"/>
          </reference>
          <reference field="8" count="1" selected="0">
            <x v="111"/>
          </reference>
          <reference field="9" count="1">
            <x v="27"/>
          </reference>
        </references>
      </pivotArea>
    </format>
    <format dxfId="616">
      <pivotArea dataOnly="0" labelOnly="1" outline="0" fieldPosition="0">
        <references count="7">
          <reference field="0" count="1" selected="0">
            <x v="0"/>
          </reference>
          <reference field="2" count="1" selected="0">
            <x v="3"/>
          </reference>
          <reference field="3" count="1" selected="0">
            <x v="160"/>
          </reference>
          <reference field="5" count="1" selected="0">
            <x v="10"/>
          </reference>
          <reference field="7" count="1" selected="0">
            <x v="201"/>
          </reference>
          <reference field="8" count="1" selected="0">
            <x v="24"/>
          </reference>
          <reference field="9" count="1">
            <x v="34"/>
          </reference>
        </references>
      </pivotArea>
    </format>
    <format dxfId="615">
      <pivotArea dataOnly="0" labelOnly="1" outline="0" fieldPosition="0">
        <references count="7">
          <reference field="0" count="1" selected="0">
            <x v="0"/>
          </reference>
          <reference field="2" count="1" selected="0">
            <x v="3"/>
          </reference>
          <reference field="3" count="1" selected="0">
            <x v="577"/>
          </reference>
          <reference field="5" count="1" selected="0">
            <x v="10"/>
          </reference>
          <reference field="7" count="1" selected="0">
            <x v="205"/>
          </reference>
          <reference field="8" count="1" selected="0">
            <x v="86"/>
          </reference>
          <reference field="9" count="1">
            <x v="27"/>
          </reference>
        </references>
      </pivotArea>
    </format>
    <format dxfId="614">
      <pivotArea dataOnly="0" labelOnly="1" outline="0" fieldPosition="0">
        <references count="7">
          <reference field="0" count="1" selected="0">
            <x v="0"/>
          </reference>
          <reference field="2" count="1" selected="0">
            <x v="3"/>
          </reference>
          <reference field="3" count="1" selected="0">
            <x v="676"/>
          </reference>
          <reference field="5" count="1" selected="0">
            <x v="10"/>
          </reference>
          <reference field="7" count="1" selected="0">
            <x v="455"/>
          </reference>
          <reference field="8" count="1" selected="0">
            <x v="21"/>
          </reference>
          <reference field="9" count="1">
            <x v="6"/>
          </reference>
        </references>
      </pivotArea>
    </format>
    <format dxfId="613">
      <pivotArea dataOnly="0" labelOnly="1" outline="0" fieldPosition="0">
        <references count="7">
          <reference field="0" count="1" selected="0">
            <x v="1"/>
          </reference>
          <reference field="2" count="1" selected="0">
            <x v="3"/>
          </reference>
          <reference field="3" count="1" selected="0">
            <x v="57"/>
          </reference>
          <reference field="5" count="1" selected="0">
            <x v="10"/>
          </reference>
          <reference field="7" count="1" selected="0">
            <x v="212"/>
          </reference>
          <reference field="8" count="1" selected="0">
            <x v="159"/>
          </reference>
          <reference field="9" count="1">
            <x v="99"/>
          </reference>
        </references>
      </pivotArea>
    </format>
    <format dxfId="612">
      <pivotArea dataOnly="0" labelOnly="1" outline="0" fieldPosition="0">
        <references count="7">
          <reference field="0" count="1" selected="0">
            <x v="6"/>
          </reference>
          <reference field="2" count="1" selected="0">
            <x v="3"/>
          </reference>
          <reference field="3" count="1" selected="0">
            <x v="471"/>
          </reference>
          <reference field="5" count="1" selected="0">
            <x v="10"/>
          </reference>
          <reference field="7" count="1" selected="0">
            <x v="267"/>
          </reference>
          <reference field="8" count="1" selected="0">
            <x v="47"/>
          </reference>
          <reference field="9" count="1">
            <x v="15"/>
          </reference>
        </references>
      </pivotArea>
    </format>
    <format dxfId="611">
      <pivotArea dataOnly="0" labelOnly="1" outline="0" fieldPosition="0">
        <references count="7">
          <reference field="0" count="1" selected="0">
            <x v="0"/>
          </reference>
          <reference field="2" count="1" selected="0">
            <x v="4"/>
          </reference>
          <reference field="3" count="1" selected="0">
            <x v="1315"/>
          </reference>
          <reference field="5" count="1" selected="0">
            <x v="10"/>
          </reference>
          <reference field="7" count="1" selected="0">
            <x v="519"/>
          </reference>
          <reference field="8" count="1" selected="0">
            <x v="28"/>
          </reference>
          <reference field="9" count="1">
            <x v="46"/>
          </reference>
        </references>
      </pivotArea>
    </format>
    <format dxfId="610">
      <pivotArea dataOnly="0" labelOnly="1" outline="0" fieldPosition="0">
        <references count="7">
          <reference field="0" count="1" selected="0">
            <x v="3"/>
          </reference>
          <reference field="2" count="1" selected="0">
            <x v="4"/>
          </reference>
          <reference field="3" count="1" selected="0">
            <x v="1319"/>
          </reference>
          <reference field="5" count="1" selected="0">
            <x v="10"/>
          </reference>
          <reference field="7" count="1" selected="0">
            <x v="771"/>
          </reference>
          <reference field="8" count="1" selected="0">
            <x v="45"/>
          </reference>
          <reference field="9" count="1">
            <x v="27"/>
          </reference>
        </references>
      </pivotArea>
    </format>
    <format dxfId="609">
      <pivotArea dataOnly="0" labelOnly="1" outline="0" fieldPosition="0">
        <references count="7">
          <reference field="0" count="1" selected="0">
            <x v="5"/>
          </reference>
          <reference field="2" count="1" selected="0">
            <x v="4"/>
          </reference>
          <reference field="3" count="1" selected="0">
            <x v="260"/>
          </reference>
          <reference field="5" count="1" selected="0">
            <x v="10"/>
          </reference>
          <reference field="7" count="1" selected="0">
            <x v="254"/>
          </reference>
          <reference field="8" count="1" selected="0">
            <x v="69"/>
          </reference>
          <reference field="9" count="1">
            <x v="27"/>
          </reference>
        </references>
      </pivotArea>
    </format>
    <format dxfId="608">
      <pivotArea dataOnly="0" labelOnly="1" outline="0" fieldPosition="0">
        <references count="7">
          <reference field="0" count="1" selected="0">
            <x v="6"/>
          </reference>
          <reference field="2" count="1" selected="0">
            <x v="4"/>
          </reference>
          <reference field="3" count="1" selected="0">
            <x v="642"/>
          </reference>
          <reference field="5" count="1" selected="0">
            <x v="10"/>
          </reference>
          <reference field="7" count="1" selected="0">
            <x v="460"/>
          </reference>
          <reference field="8" count="1" selected="0">
            <x v="30"/>
          </reference>
          <reference field="9" count="1">
            <x v="10"/>
          </reference>
        </references>
      </pivotArea>
    </format>
    <format dxfId="607">
      <pivotArea dataOnly="0" labelOnly="1" outline="0" fieldPosition="0">
        <references count="7">
          <reference field="0" count="1" selected="0">
            <x v="3"/>
          </reference>
          <reference field="2" count="1" selected="0">
            <x v="5"/>
          </reference>
          <reference field="3" count="1" selected="0">
            <x v="1432"/>
          </reference>
          <reference field="5" count="1" selected="0">
            <x v="10"/>
          </reference>
          <reference field="7" count="1" selected="0">
            <x v="1047"/>
          </reference>
          <reference field="8" count="1" selected="0">
            <x v="23"/>
          </reference>
          <reference field="9" count="1">
            <x v="7"/>
          </reference>
        </references>
      </pivotArea>
    </format>
    <format dxfId="606">
      <pivotArea dataOnly="0" labelOnly="1" outline="0" fieldPosition="0">
        <references count="7">
          <reference field="0" count="1" selected="0">
            <x v="3"/>
          </reference>
          <reference field="2" count="1" selected="0">
            <x v="5"/>
          </reference>
          <reference field="3" count="1" selected="0">
            <x v="1684"/>
          </reference>
          <reference field="5" count="1" selected="0">
            <x v="10"/>
          </reference>
          <reference field="7" count="1" selected="0">
            <x v="1181"/>
          </reference>
          <reference field="8" count="1" selected="0">
            <x v="86"/>
          </reference>
          <reference field="9" count="1">
            <x v="27"/>
          </reference>
        </references>
      </pivotArea>
    </format>
    <format dxfId="605">
      <pivotArea dataOnly="0" labelOnly="1" outline="0" fieldPosition="0">
        <references count="7">
          <reference field="0" count="1" selected="0">
            <x v="6"/>
          </reference>
          <reference field="2" count="1" selected="0">
            <x v="5"/>
          </reference>
          <reference field="3" count="1" selected="0">
            <x v="1334"/>
          </reference>
          <reference field="5" count="1" selected="0">
            <x v="10"/>
          </reference>
          <reference field="7" count="1" selected="0">
            <x v="896"/>
          </reference>
          <reference field="8" count="1" selected="0">
            <x v="47"/>
          </reference>
          <reference field="9" count="1">
            <x v="15"/>
          </reference>
        </references>
      </pivotArea>
    </format>
    <format dxfId="604">
      <pivotArea dataOnly="0" labelOnly="1" outline="0" fieldPosition="0">
        <references count="7">
          <reference field="0" count="1" selected="0">
            <x v="6"/>
          </reference>
          <reference field="2" count="1" selected="0">
            <x v="5"/>
          </reference>
          <reference field="3" count="1" selected="0">
            <x v="1577"/>
          </reference>
          <reference field="5" count="1" selected="0">
            <x v="10"/>
          </reference>
          <reference field="7" count="1" selected="0">
            <x v="582"/>
          </reference>
          <reference field="8" count="1" selected="0">
            <x v="86"/>
          </reference>
          <reference field="9" count="1">
            <x v="27"/>
          </reference>
        </references>
      </pivotArea>
    </format>
    <format dxfId="603">
      <pivotArea dataOnly="0" labelOnly="1" outline="0" fieldPosition="0">
        <references count="7">
          <reference field="0" count="1" selected="0">
            <x v="0"/>
          </reference>
          <reference field="2" count="1" selected="0">
            <x v="6"/>
          </reference>
          <reference field="3" count="1" selected="0">
            <x v="1071"/>
          </reference>
          <reference field="5" count="1" selected="0">
            <x v="10"/>
          </reference>
          <reference field="7" count="1" selected="0">
            <x v="625"/>
          </reference>
          <reference field="8" count="1" selected="0">
            <x v="86"/>
          </reference>
          <reference field="9" count="1">
            <x v="27"/>
          </reference>
        </references>
      </pivotArea>
    </format>
    <format dxfId="602">
      <pivotArea dataOnly="0" labelOnly="1" outline="0" fieldPosition="0">
        <references count="7">
          <reference field="0" count="1" selected="0">
            <x v="0"/>
          </reference>
          <reference field="2" count="1" selected="0">
            <x v="6"/>
          </reference>
          <reference field="3" count="1" selected="0">
            <x v="1103"/>
          </reference>
          <reference field="5" count="1" selected="0">
            <x v="10"/>
          </reference>
          <reference field="7" count="1" selected="0">
            <x v="590"/>
          </reference>
          <reference field="8" count="1" selected="0">
            <x v="18"/>
          </reference>
          <reference field="9" count="1">
            <x v="5"/>
          </reference>
        </references>
      </pivotArea>
    </format>
    <format dxfId="601">
      <pivotArea dataOnly="0" labelOnly="1" outline="0" fieldPosition="0">
        <references count="7">
          <reference field="0" count="1" selected="0">
            <x v="0"/>
          </reference>
          <reference field="2" count="1" selected="0">
            <x v="6"/>
          </reference>
          <reference field="3" count="1" selected="0">
            <x v="1107"/>
          </reference>
          <reference field="5" count="1" selected="0">
            <x v="10"/>
          </reference>
          <reference field="7" count="1" selected="0">
            <x v="600"/>
          </reference>
          <reference field="8" count="1" selected="0">
            <x v="24"/>
          </reference>
          <reference field="9" count="1">
            <x v="34"/>
          </reference>
        </references>
      </pivotArea>
    </format>
    <format dxfId="600">
      <pivotArea dataOnly="0" labelOnly="1" outline="0" fieldPosition="0">
        <references count="7">
          <reference field="0" count="1" selected="0">
            <x v="0"/>
          </reference>
          <reference field="2" count="1" selected="0">
            <x v="6"/>
          </reference>
          <reference field="3" count="1" selected="0">
            <x v="1137"/>
          </reference>
          <reference field="5" count="1" selected="0">
            <x v="10"/>
          </reference>
          <reference field="7" count="1" selected="0">
            <x v="614"/>
          </reference>
          <reference field="8" count="1" selected="0">
            <x v="86"/>
          </reference>
          <reference field="9" count="1">
            <x v="27"/>
          </reference>
        </references>
      </pivotArea>
    </format>
    <format dxfId="599">
      <pivotArea dataOnly="0" labelOnly="1" outline="0" fieldPosition="0">
        <references count="7">
          <reference field="0" count="1" selected="0">
            <x v="0"/>
          </reference>
          <reference field="2" count="1" selected="0">
            <x v="6"/>
          </reference>
          <reference field="3" count="1" selected="0">
            <x v="1140"/>
          </reference>
          <reference field="5" count="1" selected="0">
            <x v="10"/>
          </reference>
          <reference field="7" count="1" selected="0">
            <x v="626"/>
          </reference>
          <reference field="8" count="1" selected="0">
            <x v="86"/>
          </reference>
          <reference field="9" count="1">
            <x v="27"/>
          </reference>
        </references>
      </pivotArea>
    </format>
    <format dxfId="598">
      <pivotArea dataOnly="0" labelOnly="1" outline="0" fieldPosition="0">
        <references count="7">
          <reference field="0" count="1" selected="0">
            <x v="0"/>
          </reference>
          <reference field="2" count="1" selected="0">
            <x v="6"/>
          </reference>
          <reference field="3" count="1" selected="0">
            <x v="1368"/>
          </reference>
          <reference field="5" count="1" selected="0">
            <x v="10"/>
          </reference>
          <reference field="7" count="1" selected="0">
            <x v="612"/>
          </reference>
          <reference field="8" count="1" selected="0">
            <x v="160"/>
          </reference>
          <reference field="9" count="1">
            <x v="100"/>
          </reference>
        </references>
      </pivotArea>
    </format>
    <format dxfId="597">
      <pivotArea dataOnly="0" labelOnly="1" outline="0" fieldPosition="0">
        <references count="7">
          <reference field="0" count="1" selected="0">
            <x v="0"/>
          </reference>
          <reference field="2" count="1" selected="0">
            <x v="6"/>
          </reference>
          <reference field="3" count="1" selected="0">
            <x v="1382"/>
          </reference>
          <reference field="5" count="1" selected="0">
            <x v="10"/>
          </reference>
          <reference field="7" count="1" selected="0">
            <x v="999"/>
          </reference>
          <reference field="8" count="1" selected="0">
            <x v="24"/>
          </reference>
          <reference field="9" count="1">
            <x v="34"/>
          </reference>
        </references>
      </pivotArea>
    </format>
    <format dxfId="596">
      <pivotArea dataOnly="0" labelOnly="1" outline="0" fieldPosition="0">
        <references count="7">
          <reference field="0" count="1" selected="0">
            <x v="0"/>
          </reference>
          <reference field="2" count="1" selected="0">
            <x v="6"/>
          </reference>
          <reference field="3" count="1" selected="0">
            <x v="1384"/>
          </reference>
          <reference field="5" count="1" selected="0">
            <x v="10"/>
          </reference>
          <reference field="7" count="1" selected="0">
            <x v="1001"/>
          </reference>
          <reference field="8" count="1" selected="0">
            <x v="25"/>
          </reference>
          <reference field="9" count="1">
            <x v="8"/>
          </reference>
        </references>
      </pivotArea>
    </format>
    <format dxfId="595">
      <pivotArea dataOnly="0" labelOnly="1" outline="0" fieldPosition="0">
        <references count="7">
          <reference field="0" count="1" selected="0">
            <x v="0"/>
          </reference>
          <reference field="2" count="1" selected="0">
            <x v="6"/>
          </reference>
          <reference field="3" count="1" selected="0">
            <x v="1388"/>
          </reference>
          <reference field="5" count="1" selected="0">
            <x v="10"/>
          </reference>
          <reference field="7" count="1" selected="0">
            <x v="1005"/>
          </reference>
          <reference field="8" count="1" selected="0">
            <x v="21"/>
          </reference>
          <reference field="9" count="1">
            <x v="6"/>
          </reference>
        </references>
      </pivotArea>
    </format>
    <format dxfId="594">
      <pivotArea dataOnly="0" labelOnly="1" outline="0" fieldPosition="0">
        <references count="7">
          <reference field="0" count="1" selected="0">
            <x v="0"/>
          </reference>
          <reference field="2" count="1" selected="0">
            <x v="6"/>
          </reference>
          <reference field="3" count="1" selected="0">
            <x v="1481"/>
          </reference>
          <reference field="5" count="1" selected="0">
            <x v="10"/>
          </reference>
          <reference field="7" count="1" selected="0">
            <x v="613"/>
          </reference>
          <reference field="8" count="1" selected="0">
            <x v="160"/>
          </reference>
          <reference field="9" count="1">
            <x v="100"/>
          </reference>
        </references>
      </pivotArea>
    </format>
    <format dxfId="593">
      <pivotArea dataOnly="0" labelOnly="1" outline="0" fieldPosition="0">
        <references count="7">
          <reference field="0" count="1" selected="0">
            <x v="0"/>
          </reference>
          <reference field="2" count="1" selected="0">
            <x v="6"/>
          </reference>
          <reference field="3" count="1" selected="0">
            <x v="1663"/>
          </reference>
          <reference field="5" count="1" selected="0">
            <x v="10"/>
          </reference>
          <reference field="7" count="1" selected="0">
            <x v="521"/>
          </reference>
          <reference field="8" count="1" selected="0">
            <x v="160"/>
          </reference>
          <reference field="9" count="1">
            <x v="100"/>
          </reference>
        </references>
      </pivotArea>
    </format>
    <format dxfId="592">
      <pivotArea dataOnly="0" labelOnly="1" outline="0" fieldPosition="0">
        <references count="7">
          <reference field="0" count="1" selected="0">
            <x v="0"/>
          </reference>
          <reference field="2" count="1" selected="0">
            <x v="6"/>
          </reference>
          <reference field="3" count="1" selected="0">
            <x v="2029"/>
          </reference>
          <reference field="5" count="1" selected="0">
            <x v="10"/>
          </reference>
          <reference field="7" count="1" selected="0">
            <x v="1178"/>
          </reference>
          <reference field="8" count="1" selected="0">
            <x v="86"/>
          </reference>
          <reference field="9" count="1">
            <x v="27"/>
          </reference>
        </references>
      </pivotArea>
    </format>
    <format dxfId="591">
      <pivotArea dataOnly="0" labelOnly="1" outline="0" fieldPosition="0">
        <references count="7">
          <reference field="0" count="1" selected="0">
            <x v="1"/>
          </reference>
          <reference field="2" count="1" selected="0">
            <x v="6"/>
          </reference>
          <reference field="3" count="1" selected="0">
            <x v="882"/>
          </reference>
          <reference field="5" count="1" selected="0">
            <x v="10"/>
          </reference>
          <reference field="7" count="1" selected="0">
            <x v="648"/>
          </reference>
          <reference field="8" count="1" selected="0">
            <x v="128"/>
          </reference>
          <reference field="9" count="1">
            <x v="90"/>
          </reference>
        </references>
      </pivotArea>
    </format>
    <format dxfId="590">
      <pivotArea dataOnly="0" labelOnly="1" outline="0" fieldPosition="0">
        <references count="7">
          <reference field="0" count="1" selected="0">
            <x v="1"/>
          </reference>
          <reference field="2" count="1" selected="0">
            <x v="6"/>
          </reference>
          <reference field="3" count="1" selected="0">
            <x v="900"/>
          </reference>
          <reference field="5" count="1" selected="0">
            <x v="10"/>
          </reference>
          <reference field="7" count="1" selected="0">
            <x v="675"/>
          </reference>
          <reference field="8" count="1" selected="0">
            <x v="116"/>
          </reference>
          <reference field="9" count="1">
            <x v="82"/>
          </reference>
        </references>
      </pivotArea>
    </format>
    <format dxfId="589">
      <pivotArea dataOnly="0" labelOnly="1" outline="0" fieldPosition="0">
        <references count="7">
          <reference field="0" count="1" selected="0">
            <x v="1"/>
          </reference>
          <reference field="2" count="1" selected="0">
            <x v="6"/>
          </reference>
          <reference field="3" count="1" selected="0">
            <x v="1001"/>
          </reference>
          <reference field="5" count="1" selected="0">
            <x v="10"/>
          </reference>
          <reference field="7" count="1" selected="0">
            <x v="669"/>
          </reference>
          <reference field="8" count="1" selected="0">
            <x v="44"/>
          </reference>
          <reference field="9" count="1">
            <x v="27"/>
          </reference>
        </references>
      </pivotArea>
    </format>
    <format dxfId="588">
      <pivotArea dataOnly="0" labelOnly="1" outline="0" fieldPosition="0">
        <references count="7">
          <reference field="0" count="1" selected="0">
            <x v="1"/>
          </reference>
          <reference field="2" count="1" selected="0">
            <x v="6"/>
          </reference>
          <reference field="3" count="1" selected="0">
            <x v="1280"/>
          </reference>
          <reference field="5" count="1" selected="0">
            <x v="10"/>
          </reference>
          <reference field="7" count="1" selected="0">
            <x v="660"/>
          </reference>
          <reference field="8" count="1" selected="0">
            <x v="32"/>
          </reference>
          <reference field="9" count="1">
            <x v="54"/>
          </reference>
        </references>
      </pivotArea>
    </format>
    <format dxfId="587">
      <pivotArea dataOnly="0" labelOnly="1" outline="0" fieldPosition="0">
        <references count="7">
          <reference field="0" count="1" selected="0">
            <x v="1"/>
          </reference>
          <reference field="2" count="1" selected="0">
            <x v="6"/>
          </reference>
          <reference field="3" count="1" selected="0">
            <x v="1335"/>
          </reference>
          <reference field="5" count="1" selected="0">
            <x v="10"/>
          </reference>
          <reference field="7" count="1" selected="0">
            <x v="655"/>
          </reference>
          <reference field="8" count="1" selected="0">
            <x v="26"/>
          </reference>
          <reference field="9" count="1">
            <x v="56"/>
          </reference>
        </references>
      </pivotArea>
    </format>
    <format dxfId="586">
      <pivotArea dataOnly="0" labelOnly="1" outline="0" fieldPosition="0">
        <references count="7">
          <reference field="0" count="1" selected="0">
            <x v="1"/>
          </reference>
          <reference field="2" count="1" selected="0">
            <x v="6"/>
          </reference>
          <reference field="3" count="1" selected="0">
            <x v="1407"/>
          </reference>
          <reference field="5" count="1" selected="0">
            <x v="10"/>
          </reference>
          <reference field="7" count="1" selected="0">
            <x v="1024"/>
          </reference>
          <reference field="8" count="1" selected="0">
            <x v="116"/>
          </reference>
          <reference field="9" count="1">
            <x v="82"/>
          </reference>
        </references>
      </pivotArea>
    </format>
    <format dxfId="585">
      <pivotArea dataOnly="0" labelOnly="1" outline="0" fieldPosition="0">
        <references count="7">
          <reference field="0" count="1" selected="0">
            <x v="1"/>
          </reference>
          <reference field="2" count="1" selected="0">
            <x v="6"/>
          </reference>
          <reference field="3" count="1" selected="0">
            <x v="1408"/>
          </reference>
          <reference field="5" count="1" selected="0">
            <x v="10"/>
          </reference>
          <reference field="7" count="1" selected="0">
            <x v="1025"/>
          </reference>
          <reference field="8" count="1" selected="0">
            <x v="116"/>
          </reference>
          <reference field="9" count="1">
            <x v="82"/>
          </reference>
        </references>
      </pivotArea>
    </format>
    <format dxfId="584">
      <pivotArea dataOnly="0" labelOnly="1" outline="0" fieldPosition="0">
        <references count="7">
          <reference field="0" count="1" selected="0">
            <x v="1"/>
          </reference>
          <reference field="2" count="1" selected="0">
            <x v="6"/>
          </reference>
          <reference field="3" count="1" selected="0">
            <x v="1415"/>
          </reference>
          <reference field="5" count="1" selected="0">
            <x v="10"/>
          </reference>
          <reference field="7" count="1" selected="0">
            <x v="1032"/>
          </reference>
          <reference field="8" count="1" selected="0">
            <x v="165"/>
          </reference>
          <reference field="9" count="1">
            <x v="103"/>
          </reference>
        </references>
      </pivotArea>
    </format>
    <format dxfId="583">
      <pivotArea dataOnly="0" labelOnly="1" outline="0" fieldPosition="0">
        <references count="7">
          <reference field="0" count="1" selected="0">
            <x v="1"/>
          </reference>
          <reference field="2" count="1" selected="0">
            <x v="6"/>
          </reference>
          <reference field="3" count="1" selected="0">
            <x v="1656"/>
          </reference>
          <reference field="5" count="1" selected="0">
            <x v="10"/>
          </reference>
          <reference field="7" count="1" selected="0">
            <x v="1021"/>
          </reference>
          <reference field="8" count="1" selected="0">
            <x v="103"/>
          </reference>
          <reference field="9" count="1">
            <x v="45"/>
          </reference>
        </references>
      </pivotArea>
    </format>
    <format dxfId="582">
      <pivotArea dataOnly="0" labelOnly="1" outline="0" fieldPosition="0">
        <references count="7">
          <reference field="0" count="1" selected="0">
            <x v="2"/>
          </reference>
          <reference field="2" count="1" selected="0">
            <x v="6"/>
          </reference>
          <reference field="3" count="1" selected="0">
            <x v="53"/>
          </reference>
          <reference field="5" count="1" selected="0">
            <x v="10"/>
          </reference>
          <reference field="7" count="1" selected="0">
            <x v="220"/>
          </reference>
          <reference field="8" count="1" selected="0">
            <x v="7"/>
          </reference>
          <reference field="9" count="1">
            <x v="27"/>
          </reference>
        </references>
      </pivotArea>
    </format>
    <format dxfId="581">
      <pivotArea dataOnly="0" labelOnly="1" outline="0" fieldPosition="0">
        <references count="7">
          <reference field="0" count="1" selected="0">
            <x v="2"/>
          </reference>
          <reference field="2" count="1" selected="0">
            <x v="6"/>
          </reference>
          <reference field="3" count="1" selected="0">
            <x v="865"/>
          </reference>
          <reference field="5" count="1" selected="0">
            <x v="10"/>
          </reference>
          <reference field="7" count="1" selected="0">
            <x v="706"/>
          </reference>
          <reference field="8" count="1" selected="0">
            <x v="9"/>
          </reference>
          <reference field="9" count="1">
            <x v="40"/>
          </reference>
        </references>
      </pivotArea>
    </format>
    <format dxfId="580">
      <pivotArea dataOnly="0" labelOnly="1" outline="0" fieldPosition="0">
        <references count="7">
          <reference field="0" count="1" selected="0">
            <x v="2"/>
          </reference>
          <reference field="2" count="1" selected="0">
            <x v="6"/>
          </reference>
          <reference field="3" count="1" selected="0">
            <x v="867"/>
          </reference>
          <reference field="5" count="1" selected="0">
            <x v="10"/>
          </reference>
          <reference field="7" count="1" selected="0">
            <x v="708"/>
          </reference>
          <reference field="8" count="1" selected="0">
            <x v="27"/>
          </reference>
          <reference field="9" count="1">
            <x v="93"/>
          </reference>
        </references>
      </pivotArea>
    </format>
    <format dxfId="579">
      <pivotArea dataOnly="0" labelOnly="1" outline="0" fieldPosition="0">
        <references count="7">
          <reference field="0" count="1" selected="0">
            <x v="2"/>
          </reference>
          <reference field="2" count="1" selected="0">
            <x v="6"/>
          </reference>
          <reference field="3" count="1" selected="0">
            <x v="870"/>
          </reference>
          <reference field="5" count="1" selected="0">
            <x v="10"/>
          </reference>
          <reference field="7" count="1" selected="0">
            <x v="715"/>
          </reference>
          <reference field="8" count="1" selected="0">
            <x v="57"/>
          </reference>
          <reference field="9" count="1">
            <x v="0"/>
          </reference>
        </references>
      </pivotArea>
    </format>
    <format dxfId="578">
      <pivotArea dataOnly="0" labelOnly="1" outline="0" fieldPosition="0">
        <references count="7">
          <reference field="0" count="1" selected="0">
            <x v="2"/>
          </reference>
          <reference field="2" count="1" selected="0">
            <x v="6"/>
          </reference>
          <reference field="3" count="1" selected="0">
            <x v="1114"/>
          </reference>
          <reference field="5" count="1" selected="0">
            <x v="10"/>
          </reference>
          <reference field="7" count="1" selected="0">
            <x v="700"/>
          </reference>
          <reference field="8" count="1" selected="0">
            <x v="101"/>
          </reference>
          <reference field="9" count="1">
            <x v="92"/>
          </reference>
        </references>
      </pivotArea>
    </format>
    <format dxfId="577">
      <pivotArea dataOnly="0" labelOnly="1" outline="0" fieldPosition="0">
        <references count="7">
          <reference field="0" count="1" selected="0">
            <x v="2"/>
          </reference>
          <reference field="2" count="1" selected="0">
            <x v="6"/>
          </reference>
          <reference field="3" count="1" selected="0">
            <x v="1163"/>
          </reference>
          <reference field="5" count="1" selected="0">
            <x v="10"/>
          </reference>
          <reference field="7" count="1" selected="0">
            <x v="688"/>
          </reference>
          <reference field="8" count="1" selected="0">
            <x v="101"/>
          </reference>
          <reference field="9" count="1">
            <x v="92"/>
          </reference>
        </references>
      </pivotArea>
    </format>
    <format dxfId="576">
      <pivotArea dataOnly="0" labelOnly="1" outline="0" fieldPosition="0">
        <references count="7">
          <reference field="0" count="1" selected="0">
            <x v="2"/>
          </reference>
          <reference field="2" count="1" selected="0">
            <x v="6"/>
          </reference>
          <reference field="3" count="1" selected="0">
            <x v="1167"/>
          </reference>
          <reference field="5" count="1" selected="0">
            <x v="10"/>
          </reference>
          <reference field="7" count="1" selected="0">
            <x v="687"/>
          </reference>
          <reference field="8" count="1" selected="0">
            <x v="101"/>
          </reference>
          <reference field="9" count="1">
            <x v="92"/>
          </reference>
        </references>
      </pivotArea>
    </format>
    <format dxfId="575">
      <pivotArea dataOnly="0" labelOnly="1" outline="0" fieldPosition="0">
        <references count="7">
          <reference field="0" count="1" selected="0">
            <x v="2"/>
          </reference>
          <reference field="2" count="1" selected="0">
            <x v="6"/>
          </reference>
          <reference field="3" count="1" selected="0">
            <x v="1168"/>
          </reference>
          <reference field="5" count="1" selected="0">
            <x v="10"/>
          </reference>
          <reference field="7" count="1" selected="0">
            <x v="713"/>
          </reference>
          <reference field="8" count="1" selected="0">
            <x v="56"/>
          </reference>
          <reference field="9" count="1">
            <x v="17"/>
          </reference>
        </references>
      </pivotArea>
    </format>
    <format dxfId="574">
      <pivotArea dataOnly="0" labelOnly="1" outline="0" fieldPosition="0">
        <references count="7">
          <reference field="0" count="1" selected="0">
            <x v="2"/>
          </reference>
          <reference field="2" count="1" selected="0">
            <x v="6"/>
          </reference>
          <reference field="3" count="1" selected="0">
            <x v="1169"/>
          </reference>
          <reference field="5" count="1" selected="0">
            <x v="10"/>
          </reference>
          <reference field="7" count="1" selected="0">
            <x v="716"/>
          </reference>
          <reference field="8" count="1" selected="0">
            <x v="57"/>
          </reference>
          <reference field="9" count="1">
            <x v="58"/>
          </reference>
        </references>
      </pivotArea>
    </format>
    <format dxfId="573">
      <pivotArea dataOnly="0" labelOnly="1" outline="0" fieldPosition="0">
        <references count="7">
          <reference field="0" count="1" selected="0">
            <x v="2"/>
          </reference>
          <reference field="2" count="1" selected="0">
            <x v="6"/>
          </reference>
          <reference field="3" count="1" selected="0">
            <x v="1170"/>
          </reference>
          <reference field="5" count="1" selected="0">
            <x v="10"/>
          </reference>
          <reference field="7" count="1" selected="0">
            <x v="721"/>
          </reference>
          <reference field="8" count="1" selected="0">
            <x v="71"/>
          </reference>
          <reference field="9" count="1">
            <x v="94"/>
          </reference>
        </references>
      </pivotArea>
    </format>
    <format dxfId="572">
      <pivotArea dataOnly="0" labelOnly="1" outline="0" fieldPosition="0">
        <references count="7">
          <reference field="0" count="1" selected="0">
            <x v="2"/>
          </reference>
          <reference field="2" count="1" selected="0">
            <x v="6"/>
          </reference>
          <reference field="3" count="1" selected="0">
            <x v="1338"/>
          </reference>
          <reference field="5" count="1" selected="0">
            <x v="10"/>
          </reference>
          <reference field="7" count="1" selected="0">
            <x v="683"/>
          </reference>
          <reference field="8" count="1" selected="0">
            <x v="7"/>
          </reference>
          <reference field="9" count="1">
            <x v="44"/>
          </reference>
        </references>
      </pivotArea>
    </format>
    <format dxfId="571">
      <pivotArea dataOnly="0" labelOnly="1" outline="0" fieldPosition="0">
        <references count="7">
          <reference field="0" count="1" selected="0">
            <x v="2"/>
          </reference>
          <reference field="2" count="1" selected="0">
            <x v="6"/>
          </reference>
          <reference field="3" count="1" selected="0">
            <x v="1598"/>
          </reference>
          <reference field="5" count="1" selected="0">
            <x v="10"/>
          </reference>
          <reference field="7" count="1" selected="0">
            <x v="1104"/>
          </reference>
          <reference field="8" count="1" selected="0">
            <x v="101"/>
          </reference>
          <reference field="9" count="1">
            <x v="92"/>
          </reference>
        </references>
      </pivotArea>
    </format>
    <format dxfId="570">
      <pivotArea dataOnly="0" labelOnly="1" outline="0" fieldPosition="0">
        <references count="7">
          <reference field="0" count="1" selected="0">
            <x v="2"/>
          </reference>
          <reference field="2" count="1" selected="0">
            <x v="6"/>
          </reference>
          <reference field="3" count="1" selected="0">
            <x v="1609"/>
          </reference>
          <reference field="5" count="1" selected="0">
            <x v="10"/>
          </reference>
          <reference field="7" count="1" selected="0">
            <x v="1107"/>
          </reference>
          <reference field="8" count="1" selected="0">
            <x v="9"/>
          </reference>
          <reference field="9" count="1">
            <x v="40"/>
          </reference>
        </references>
      </pivotArea>
    </format>
    <format dxfId="569">
      <pivotArea dataOnly="0" labelOnly="1" outline="0" fieldPosition="0">
        <references count="7">
          <reference field="0" count="1" selected="0">
            <x v="2"/>
          </reference>
          <reference field="2" count="1" selected="0">
            <x v="6"/>
          </reference>
          <reference field="3" count="1" selected="0">
            <x v="1625"/>
          </reference>
          <reference field="5" count="1" selected="0">
            <x v="10"/>
          </reference>
          <reference field="7" count="1" selected="0">
            <x v="1110"/>
          </reference>
          <reference field="8" count="1" selected="0">
            <x v="9"/>
          </reference>
          <reference field="9" count="1">
            <x v="40"/>
          </reference>
        </references>
      </pivotArea>
    </format>
    <format dxfId="568">
      <pivotArea dataOnly="0" labelOnly="1" outline="0" fieldPosition="0">
        <references count="7">
          <reference field="0" count="1" selected="0">
            <x v="3"/>
          </reference>
          <reference field="2" count="1" selected="0">
            <x v="6"/>
          </reference>
          <reference field="3" count="1" selected="0">
            <x v="605"/>
          </reference>
          <reference field="5" count="1" selected="0">
            <x v="10"/>
          </reference>
          <reference field="7" count="1" selected="0">
            <x v="490"/>
          </reference>
          <reference field="8" count="1" selected="0">
            <x v="13"/>
          </reference>
          <reference field="9" count="1">
            <x v="27"/>
          </reference>
        </references>
      </pivotArea>
    </format>
    <format dxfId="567">
      <pivotArea dataOnly="0" labelOnly="1" outline="0" fieldPosition="0">
        <references count="7">
          <reference field="0" count="1" selected="0">
            <x v="3"/>
          </reference>
          <reference field="2" count="1" selected="0">
            <x v="6"/>
          </reference>
          <reference field="3" count="1" selected="0">
            <x v="931"/>
          </reference>
          <reference field="5" count="1" selected="0">
            <x v="10"/>
          </reference>
          <reference field="7" count="1" selected="0">
            <x v="725"/>
          </reference>
          <reference field="8" count="1" selected="0">
            <x v="95"/>
          </reference>
          <reference field="9" count="1">
            <x v="27"/>
          </reference>
        </references>
      </pivotArea>
    </format>
    <format dxfId="566">
      <pivotArea dataOnly="0" labelOnly="1" outline="0" fieldPosition="0">
        <references count="7">
          <reference field="0" count="1" selected="0">
            <x v="3"/>
          </reference>
          <reference field="2" count="1" selected="0">
            <x v="6"/>
          </reference>
          <reference field="3" count="1" selected="0">
            <x v="945"/>
          </reference>
          <reference field="5" count="1" selected="0">
            <x v="10"/>
          </reference>
          <reference field="7" count="1" selected="0">
            <x v="741"/>
          </reference>
          <reference field="8" count="1" selected="0">
            <x v="20"/>
          </reference>
          <reference field="9" count="1">
            <x v="36"/>
          </reference>
        </references>
      </pivotArea>
    </format>
    <format dxfId="565">
      <pivotArea dataOnly="0" labelOnly="1" outline="0" fieldPosition="0">
        <references count="7">
          <reference field="0" count="1" selected="0">
            <x v="3"/>
          </reference>
          <reference field="2" count="1" selected="0">
            <x v="6"/>
          </reference>
          <reference field="3" count="1" selected="0">
            <x v="950"/>
          </reference>
          <reference field="5" count="1" selected="0">
            <x v="10"/>
          </reference>
          <reference field="7" count="1" selected="0">
            <x v="745"/>
          </reference>
          <reference field="8" count="1" selected="0">
            <x v="23"/>
          </reference>
          <reference field="9" count="1">
            <x v="27"/>
          </reference>
        </references>
      </pivotArea>
    </format>
    <format dxfId="564">
      <pivotArea dataOnly="0" labelOnly="1" outline="0" fieldPosition="0">
        <references count="7">
          <reference field="0" count="1" selected="0">
            <x v="3"/>
          </reference>
          <reference field="2" count="1" selected="0">
            <x v="6"/>
          </reference>
          <reference field="3" count="1" selected="0">
            <x v="982"/>
          </reference>
          <reference field="5" count="1" selected="0">
            <x v="10"/>
          </reference>
          <reference field="7" count="1" selected="0">
            <x v="770"/>
          </reference>
          <reference field="8" count="1" selected="0">
            <x v="43"/>
          </reference>
          <reference field="9" count="1">
            <x v="27"/>
          </reference>
        </references>
      </pivotArea>
    </format>
    <format dxfId="563">
      <pivotArea dataOnly="0" labelOnly="1" outline="0" fieldPosition="0">
        <references count="7">
          <reference field="0" count="1" selected="0">
            <x v="3"/>
          </reference>
          <reference field="2" count="1" selected="0">
            <x v="6"/>
          </reference>
          <reference field="3" count="1" selected="0">
            <x v="1268"/>
          </reference>
          <reference field="5" count="1" selected="0">
            <x v="10"/>
          </reference>
          <reference field="7" count="1" selected="0">
            <x v="762"/>
          </reference>
          <reference field="8" count="1" selected="0">
            <x v="43"/>
          </reference>
          <reference field="9" count="1">
            <x v="27"/>
          </reference>
        </references>
      </pivotArea>
    </format>
    <format dxfId="562">
      <pivotArea dataOnly="0" labelOnly="1" outline="0" fieldPosition="0">
        <references count="7">
          <reference field="0" count="1" selected="0">
            <x v="3"/>
          </reference>
          <reference field="2" count="1" selected="0">
            <x v="6"/>
          </reference>
          <reference field="3" count="1" selected="0">
            <x v="1651"/>
          </reference>
          <reference field="5" count="1" selected="0">
            <x v="10"/>
          </reference>
          <reference field="7" count="1" selected="0">
            <x v="728"/>
          </reference>
          <reference field="8" count="1" selected="0">
            <x v="95"/>
          </reference>
          <reference field="9" count="1">
            <x v="32"/>
          </reference>
        </references>
      </pivotArea>
    </format>
    <format dxfId="561">
      <pivotArea dataOnly="0" labelOnly="1" outline="0" fieldPosition="0">
        <references count="7">
          <reference field="0" count="1" selected="0">
            <x v="3"/>
          </reference>
          <reference field="2" count="1" selected="0">
            <x v="6"/>
          </reference>
          <reference field="3" count="1" selected="0">
            <x v="1686"/>
          </reference>
          <reference field="5" count="1" selected="0">
            <x v="10"/>
          </reference>
          <reference field="7" count="1" selected="0">
            <x v="1183"/>
          </reference>
          <reference field="8" count="1" selected="0">
            <x v="86"/>
          </reference>
          <reference field="9" count="1">
            <x v="27"/>
          </reference>
        </references>
      </pivotArea>
    </format>
    <format dxfId="560">
      <pivotArea dataOnly="0" labelOnly="1" outline="0" fieldPosition="0">
        <references count="7">
          <reference field="0" count="1" selected="0">
            <x v="3"/>
          </reference>
          <reference field="2" count="1" selected="0">
            <x v="6"/>
          </reference>
          <reference field="3" count="1" selected="0">
            <x v="2033"/>
          </reference>
          <reference field="5" count="1" selected="0">
            <x v="10"/>
          </reference>
          <reference field="7" count="1" selected="0">
            <x v="760"/>
          </reference>
          <reference field="8" count="1" selected="0">
            <x v="43"/>
          </reference>
          <reference field="9" count="1">
            <x v="14"/>
          </reference>
        </references>
      </pivotArea>
    </format>
    <format dxfId="559">
      <pivotArea dataOnly="0" labelOnly="1" outline="0" fieldPosition="0">
        <references count="7">
          <reference field="0" count="1" selected="0">
            <x v="4"/>
          </reference>
          <reference field="2" count="1" selected="0">
            <x v="6"/>
          </reference>
          <reference field="3" count="1" selected="0">
            <x v="662"/>
          </reference>
          <reference field="5" count="1" selected="0">
            <x v="10"/>
          </reference>
          <reference field="7" count="1" selected="0">
            <x v="457"/>
          </reference>
          <reference field="8" count="1" selected="0">
            <x v="110"/>
          </reference>
          <reference field="9" count="1">
            <x v="27"/>
          </reference>
        </references>
      </pivotArea>
    </format>
    <format dxfId="558">
      <pivotArea dataOnly="0" labelOnly="1" outline="0" fieldPosition="0">
        <references count="7">
          <reference field="0" count="1" selected="0">
            <x v="4"/>
          </reference>
          <reference field="2" count="1" selected="0">
            <x v="6"/>
          </reference>
          <reference field="3" count="1" selected="0">
            <x v="800"/>
          </reference>
          <reference field="5" count="1" selected="0">
            <x v="10"/>
          </reference>
          <reference field="7" count="1" selected="0">
            <x v="572"/>
          </reference>
          <reference field="8" count="1" selected="0">
            <x v="16"/>
          </reference>
          <reference field="9" count="1">
            <x v="27"/>
          </reference>
        </references>
      </pivotArea>
    </format>
    <format dxfId="557">
      <pivotArea dataOnly="0" labelOnly="1" outline="0" fieldPosition="0">
        <references count="7">
          <reference field="0" count="1" selected="0">
            <x v="4"/>
          </reference>
          <reference field="2" count="1" selected="0">
            <x v="6"/>
          </reference>
          <reference field="3" count="1" selected="0">
            <x v="1031"/>
          </reference>
          <reference field="5" count="1" selected="0">
            <x v="10"/>
          </reference>
          <reference field="7" count="1" selected="0">
            <x v="785"/>
          </reference>
          <reference field="8" count="1" selected="0">
            <x v="118"/>
          </reference>
          <reference field="9" count="1">
            <x v="86"/>
          </reference>
        </references>
      </pivotArea>
    </format>
    <format dxfId="556">
      <pivotArea dataOnly="0" labelOnly="1" outline="0" fieldPosition="0">
        <references count="7">
          <reference field="0" count="1" selected="0">
            <x v="4"/>
          </reference>
          <reference field="2" count="1" selected="0">
            <x v="6"/>
          </reference>
          <reference field="3" count="1" selected="0">
            <x v="1117"/>
          </reference>
          <reference field="5" count="1" selected="0">
            <x v="10"/>
          </reference>
          <reference field="7" count="1" selected="0">
            <x v="813"/>
          </reference>
          <reference field="8" count="1" selected="0">
            <x v="63"/>
          </reference>
          <reference field="9" count="1">
            <x v="43"/>
          </reference>
        </references>
      </pivotArea>
    </format>
    <format dxfId="555">
      <pivotArea dataOnly="0" labelOnly="1" outline="0" fieldPosition="0">
        <references count="7">
          <reference field="0" count="1" selected="0">
            <x v="4"/>
          </reference>
          <reference field="2" count="1" selected="0">
            <x v="6"/>
          </reference>
          <reference field="3" count="1" selected="0">
            <x v="1305"/>
          </reference>
          <reference field="5" count="1" selected="0">
            <x v="10"/>
          </reference>
          <reference field="7" count="1" selected="0">
            <x v="970"/>
          </reference>
          <reference field="8" count="1" selected="0">
            <x v="39"/>
          </reference>
          <reference field="9" count="1">
            <x v="11"/>
          </reference>
        </references>
      </pivotArea>
    </format>
    <format dxfId="554">
      <pivotArea dataOnly="0" labelOnly="1" outline="0" fieldPosition="0">
        <references count="7">
          <reference field="0" count="1" selected="0">
            <x v="4"/>
          </reference>
          <reference field="2" count="1" selected="0">
            <x v="6"/>
          </reference>
          <reference field="3" count="1" selected="0">
            <x v="1642"/>
          </reference>
          <reference field="5" count="1" selected="0">
            <x v="10"/>
          </reference>
          <reference field="7" count="1" selected="0">
            <x v="1160"/>
          </reference>
          <reference field="8" count="1" selected="0">
            <x v="118"/>
          </reference>
          <reference field="9" count="1">
            <x v="27"/>
          </reference>
        </references>
      </pivotArea>
    </format>
    <format dxfId="553">
      <pivotArea dataOnly="0" labelOnly="1" outline="0" fieldPosition="0">
        <references count="7">
          <reference field="0" count="1" selected="0">
            <x v="5"/>
          </reference>
          <reference field="2" count="1" selected="0">
            <x v="6"/>
          </reference>
          <reference field="3" count="1" selected="0">
            <x v="292"/>
          </reference>
          <reference field="5" count="1" selected="0">
            <x v="10"/>
          </reference>
          <reference field="7" count="1" selected="0">
            <x v="253"/>
          </reference>
          <reference field="8" count="1" selected="0">
            <x v="69"/>
          </reference>
          <reference field="9" count="1">
            <x v="27"/>
          </reference>
        </references>
      </pivotArea>
    </format>
    <format dxfId="552">
      <pivotArea dataOnly="0" labelOnly="1" outline="0" fieldPosition="0">
        <references count="7">
          <reference field="0" count="1" selected="0">
            <x v="5"/>
          </reference>
          <reference field="2" count="1" selected="0">
            <x v="6"/>
          </reference>
          <reference field="3" count="1" selected="0">
            <x v="655"/>
          </reference>
          <reference field="5" count="1" selected="0">
            <x v="10"/>
          </reference>
          <reference field="7" count="1" selected="0">
            <x v="493"/>
          </reference>
          <reference field="8" count="1" selected="0">
            <x v="15"/>
          </reference>
          <reference field="9" count="1">
            <x v="27"/>
          </reference>
        </references>
      </pivotArea>
    </format>
    <format dxfId="551">
      <pivotArea dataOnly="0" labelOnly="1" outline="0" fieldPosition="0">
        <references count="7">
          <reference field="0" count="1" selected="0">
            <x v="5"/>
          </reference>
          <reference field="2" count="1" selected="0">
            <x v="6"/>
          </reference>
          <reference field="3" count="1" selected="0">
            <x v="1673"/>
          </reference>
          <reference field="5" count="1" selected="0">
            <x v="10"/>
          </reference>
          <reference field="7" count="1" selected="0">
            <x v="834"/>
          </reference>
          <reference field="8" count="1" selected="0">
            <x v="131"/>
          </reference>
          <reference field="9" count="1">
            <x v="88"/>
          </reference>
        </references>
      </pivotArea>
    </format>
    <format dxfId="550">
      <pivotArea dataOnly="0" labelOnly="1" outline="0" fieldPosition="0">
        <references count="7">
          <reference field="0" count="1" selected="0">
            <x v="5"/>
          </reference>
          <reference field="2" count="1" selected="0">
            <x v="6"/>
          </reference>
          <reference field="3" count="1" selected="0">
            <x v="2036"/>
          </reference>
          <reference field="5" count="1" selected="0">
            <x v="10"/>
          </reference>
          <reference field="7" count="1" selected="0">
            <x v="399"/>
          </reference>
          <reference field="8" count="1" selected="0">
            <x v="97"/>
          </reference>
          <reference field="9" count="1">
            <x v="51"/>
          </reference>
        </references>
      </pivotArea>
    </format>
    <format dxfId="549">
      <pivotArea dataOnly="0" labelOnly="1" outline="0" fieldPosition="0">
        <references count="7">
          <reference field="0" count="1" selected="0">
            <x v="6"/>
          </reference>
          <reference field="2" count="1" selected="0">
            <x v="6"/>
          </reference>
          <reference field="3" count="1" selected="0">
            <x v="636"/>
          </reference>
          <reference field="5" count="1" selected="0">
            <x v="10"/>
          </reference>
          <reference field="7" count="1" selected="0">
            <x v="497"/>
          </reference>
          <reference field="8" count="1" selected="0">
            <x v="30"/>
          </reference>
          <reference field="9" count="1">
            <x v="10"/>
          </reference>
        </references>
      </pivotArea>
    </format>
    <format dxfId="548">
      <pivotArea dataOnly="0" labelOnly="1" outline="0" fieldPosition="0">
        <references count="7">
          <reference field="0" count="1" selected="0">
            <x v="6"/>
          </reference>
          <reference field="2" count="1" selected="0">
            <x v="6"/>
          </reference>
          <reference field="3" count="1" selected="0">
            <x v="1123"/>
          </reference>
          <reference field="5" count="1" selected="0">
            <x v="10"/>
          </reference>
          <reference field="7" count="1" selected="0">
            <x v="894"/>
          </reference>
          <reference field="8" count="1" selected="0">
            <x v="47"/>
          </reference>
          <reference field="9" count="1">
            <x v="15"/>
          </reference>
        </references>
      </pivotArea>
    </format>
    <format dxfId="547">
      <pivotArea dataOnly="0" labelOnly="1" outline="0" fieldPosition="0">
        <references count="7">
          <reference field="0" count="1" selected="0">
            <x v="6"/>
          </reference>
          <reference field="2" count="1" selected="0">
            <x v="6"/>
          </reference>
          <reference field="3" count="1" selected="0">
            <x v="1171"/>
          </reference>
          <reference field="5" count="1" selected="0">
            <x v="10"/>
          </reference>
          <reference field="7" count="1" selected="0">
            <x v="874"/>
          </reference>
          <reference field="8" count="1" selected="0">
            <x v="92"/>
          </reference>
          <reference field="9" count="1">
            <x v="33"/>
          </reference>
        </references>
      </pivotArea>
    </format>
    <format dxfId="546">
      <pivotArea dataOnly="0" labelOnly="1" outline="0" fieldPosition="0">
        <references count="7">
          <reference field="0" count="1" selected="0">
            <x v="6"/>
          </reference>
          <reference field="2" count="1" selected="0">
            <x v="6"/>
          </reference>
          <reference field="3" count="1" selected="0">
            <x v="1320"/>
          </reference>
          <reference field="5" count="1" selected="0">
            <x v="10"/>
          </reference>
          <reference field="7" count="1" selected="0">
            <x v="893"/>
          </reference>
          <reference field="8" count="1" selected="0">
            <x v="47"/>
          </reference>
          <reference field="9" count="1">
            <x v="15"/>
          </reference>
        </references>
      </pivotArea>
    </format>
    <format dxfId="545">
      <pivotArea dataOnly="0" labelOnly="1" outline="0" fieldPosition="0">
        <references count="7">
          <reference field="0" count="1" selected="0">
            <x v="6"/>
          </reference>
          <reference field="2" count="1" selected="0">
            <x v="6"/>
          </reference>
          <reference field="3" count="1" selected="0">
            <x v="1345"/>
          </reference>
          <reference field="5" count="1" selected="0">
            <x v="10"/>
          </reference>
          <reference field="7" count="1" selected="0">
            <x v="901"/>
          </reference>
          <reference field="8" count="1" selected="0">
            <x v="33"/>
          </reference>
          <reference field="9" count="1">
            <x v="97"/>
          </reference>
        </references>
      </pivotArea>
    </format>
    <format dxfId="544">
      <pivotArea dataOnly="0" labelOnly="1" outline="0" fieldPosition="0">
        <references count="7">
          <reference field="0" count="1" selected="0">
            <x v="6"/>
          </reference>
          <reference field="2" count="1" selected="0">
            <x v="6"/>
          </reference>
          <reference field="3" count="1" selected="0">
            <x v="1460"/>
          </reference>
          <reference field="5" count="1" selected="0">
            <x v="10"/>
          </reference>
          <reference field="7" count="1" selected="0">
            <x v="1072"/>
          </reference>
          <reference field="8" count="1" selected="0">
            <x v="47"/>
          </reference>
          <reference field="9" count="1">
            <x v="15"/>
          </reference>
        </references>
      </pivotArea>
    </format>
    <format dxfId="543">
      <pivotArea dataOnly="0" labelOnly="1" outline="0" fieldPosition="0">
        <references count="7">
          <reference field="0" count="1" selected="0">
            <x v="6"/>
          </reference>
          <reference field="2" count="1" selected="0">
            <x v="6"/>
          </reference>
          <reference field="3" count="1" selected="0">
            <x v="1463"/>
          </reference>
          <reference field="5" count="1" selected="0">
            <x v="10"/>
          </reference>
          <reference field="7" count="1" selected="0">
            <x v="1075"/>
          </reference>
          <reference field="8" count="1" selected="0">
            <x v="30"/>
          </reference>
          <reference field="9" count="1">
            <x v="10"/>
          </reference>
        </references>
      </pivotArea>
    </format>
    <format dxfId="542">
      <pivotArea dataOnly="0" labelOnly="1" outline="0" fieldPosition="0">
        <references count="7">
          <reference field="0" count="1" selected="0">
            <x v="6"/>
          </reference>
          <reference field="2" count="1" selected="0">
            <x v="6"/>
          </reference>
          <reference field="3" count="1" selected="0">
            <x v="1464"/>
          </reference>
          <reference field="5" count="1" selected="0">
            <x v="10"/>
          </reference>
          <reference field="7" count="1" selected="0">
            <x v="1076"/>
          </reference>
          <reference field="8" count="1" selected="0">
            <x v="55"/>
          </reference>
          <reference field="9" count="1">
            <x v="49"/>
          </reference>
        </references>
      </pivotArea>
    </format>
    <format dxfId="541">
      <pivotArea dataOnly="0" labelOnly="1" outline="0" fieldPosition="0">
        <references count="7">
          <reference field="0" count="1" selected="0">
            <x v="6"/>
          </reference>
          <reference field="2" count="1" selected="0">
            <x v="6"/>
          </reference>
          <reference field="3" count="1" selected="0">
            <x v="1637"/>
          </reference>
          <reference field="5" count="1" selected="0">
            <x v="10"/>
          </reference>
          <reference field="7" count="1" selected="0">
            <x v="1139"/>
          </reference>
          <reference field="8" count="1" selected="0">
            <x v="47"/>
          </reference>
          <reference field="9" count="1">
            <x v="15"/>
          </reference>
        </references>
      </pivotArea>
    </format>
    <format dxfId="540">
      <pivotArea dataOnly="0" labelOnly="1" outline="0" fieldPosition="0">
        <references count="7">
          <reference field="0" count="1" selected="0">
            <x v="6"/>
          </reference>
          <reference field="2" count="1" selected="0">
            <x v="6"/>
          </reference>
          <reference field="3" count="1" selected="0">
            <x v="1690"/>
          </reference>
          <reference field="5" count="1" selected="0">
            <x v="10"/>
          </reference>
          <reference field="7" count="1" selected="0">
            <x v="1187"/>
          </reference>
          <reference field="8" count="1" selected="0">
            <x v="52"/>
          </reference>
          <reference field="9" count="1">
            <x v="48"/>
          </reference>
        </references>
      </pivotArea>
    </format>
    <format dxfId="539">
      <pivotArea dataOnly="0" labelOnly="1" outline="0" fieldPosition="0">
        <references count="7">
          <reference field="0" count="1" selected="0">
            <x v="7"/>
          </reference>
          <reference field="2" count="1" selected="0">
            <x v="6"/>
          </reference>
          <reference field="3" count="1" selected="0">
            <x v="59"/>
          </reference>
          <reference field="5" count="1" selected="0">
            <x v="10"/>
          </reference>
          <reference field="7" count="1" selected="0">
            <x v="286"/>
          </reference>
          <reference field="8" count="1" selected="0">
            <x v="65"/>
          </reference>
          <reference field="9" count="1">
            <x v="27"/>
          </reference>
        </references>
      </pivotArea>
    </format>
    <format dxfId="538">
      <pivotArea dataOnly="0" labelOnly="1" outline="0" fieldPosition="0">
        <references count="7">
          <reference field="0" count="1" selected="0">
            <x v="7"/>
          </reference>
          <reference field="2" count="1" selected="0">
            <x v="6"/>
          </reference>
          <reference field="3" count="1" selected="0">
            <x v="476"/>
          </reference>
          <reference field="5" count="1" selected="0">
            <x v="10"/>
          </reference>
          <reference field="7" count="1" selected="0">
            <x v="284"/>
          </reference>
          <reference field="8" count="1" selected="0">
            <x v="59"/>
          </reference>
          <reference field="9" count="1">
            <x v="62"/>
          </reference>
        </references>
      </pivotArea>
    </format>
    <format dxfId="537">
      <pivotArea dataOnly="0" labelOnly="1" outline="0" fieldPosition="0">
        <references count="7">
          <reference field="0" count="1" selected="0">
            <x v="7"/>
          </reference>
          <reference field="2" count="1" selected="0">
            <x v="6"/>
          </reference>
          <reference field="3" count="1" selected="0">
            <x v="836"/>
          </reference>
          <reference field="5" count="1" selected="0">
            <x v="10"/>
          </reference>
          <reference field="7" count="1" selected="0">
            <x v="952"/>
          </reference>
          <reference field="8" count="1" selected="0">
            <x v="62"/>
          </reference>
          <reference field="9" count="1">
            <x v="41"/>
          </reference>
        </references>
      </pivotArea>
    </format>
    <format dxfId="536">
      <pivotArea dataOnly="0" labelOnly="1" outline="0" fieldPosition="0">
        <references count="7">
          <reference field="0" count="1" selected="0">
            <x v="7"/>
          </reference>
          <reference field="2" count="1" selected="0">
            <x v="6"/>
          </reference>
          <reference field="3" count="1" selected="0">
            <x v="1150"/>
          </reference>
          <reference field="5" count="1" selected="0">
            <x v="10"/>
          </reference>
          <reference field="7" count="1" selected="0">
            <x v="931"/>
          </reference>
          <reference field="8" count="1" selected="0">
            <x v="10"/>
          </reference>
          <reference field="9" count="1">
            <x v="65"/>
          </reference>
        </references>
      </pivotArea>
    </format>
    <format dxfId="535">
      <pivotArea dataOnly="0" labelOnly="1" outline="0" fieldPosition="0">
        <references count="7">
          <reference field="0" count="1" selected="0">
            <x v="7"/>
          </reference>
          <reference field="2" count="1" selected="0">
            <x v="6"/>
          </reference>
          <reference field="3" count="1" selected="0">
            <x v="1474"/>
          </reference>
          <reference field="5" count="1" selected="0">
            <x v="10"/>
          </reference>
          <reference field="7" count="1" selected="0">
            <x v="1082"/>
          </reference>
          <reference field="8" count="1" selected="0">
            <x v="35"/>
          </reference>
          <reference field="9" count="1">
            <x v="52"/>
          </reference>
        </references>
      </pivotArea>
    </format>
    <format dxfId="534">
      <pivotArea dataOnly="0" labelOnly="1" outline="0" fieldPosition="0">
        <references count="7">
          <reference field="0" count="1" selected="0">
            <x v="0"/>
          </reference>
          <reference field="2" count="1" selected="0">
            <x v="7"/>
          </reference>
          <reference field="3" count="1" selected="0">
            <x v="1807"/>
          </reference>
          <reference field="5" count="1" selected="0">
            <x v="10"/>
          </reference>
          <reference field="7" count="1" selected="0">
            <x v="1356"/>
          </reference>
          <reference field="8" count="1" selected="0">
            <x v="25"/>
          </reference>
          <reference field="9" count="1">
            <x v="8"/>
          </reference>
        </references>
      </pivotArea>
    </format>
    <format dxfId="533">
      <pivotArea dataOnly="0" labelOnly="1" outline="0" fieldPosition="0">
        <references count="7">
          <reference field="0" count="1" selected="0">
            <x v="0"/>
          </reference>
          <reference field="2" count="1" selected="0">
            <x v="7"/>
          </reference>
          <reference field="3" count="1" selected="0">
            <x v="1952"/>
          </reference>
          <reference field="5" count="1" selected="0">
            <x v="10"/>
          </reference>
          <reference field="7" count="1" selected="0">
            <x v="1354"/>
          </reference>
          <reference field="8" count="1" selected="0">
            <x v="18"/>
          </reference>
          <reference field="9" count="1">
            <x v="5"/>
          </reference>
        </references>
      </pivotArea>
    </format>
    <format dxfId="532">
      <pivotArea dataOnly="0" labelOnly="1" outline="0" fieldPosition="0">
        <references count="7">
          <reference field="0" count="1" selected="0">
            <x v="0"/>
          </reference>
          <reference field="2" count="1" selected="0">
            <x v="7"/>
          </reference>
          <reference field="3" count="1" selected="0">
            <x v="1958"/>
          </reference>
          <reference field="5" count="1" selected="0">
            <x v="10"/>
          </reference>
          <reference field="7" count="1" selected="0">
            <x v="1370"/>
          </reference>
          <reference field="8" count="1" selected="0">
            <x v="11"/>
          </reference>
          <reference field="9" count="1">
            <x v="3"/>
          </reference>
        </references>
      </pivotArea>
    </format>
    <format dxfId="531">
      <pivotArea dataOnly="0" labelOnly="1" outline="0" fieldPosition="0">
        <references count="7">
          <reference field="0" count="1" selected="0">
            <x v="0"/>
          </reference>
          <reference field="2" count="1" selected="0">
            <x v="7"/>
          </reference>
          <reference field="3" count="1" selected="0">
            <x v="1972"/>
          </reference>
          <reference field="5" count="1" selected="0">
            <x v="10"/>
          </reference>
          <reference field="7" count="1" selected="0">
            <x v="1372"/>
          </reference>
          <reference field="8" count="1" selected="0">
            <x v="21"/>
          </reference>
          <reference field="9" count="1">
            <x v="6"/>
          </reference>
        </references>
      </pivotArea>
    </format>
    <format dxfId="530">
      <pivotArea dataOnly="0" labelOnly="1" outline="0" fieldPosition="0">
        <references count="7">
          <reference field="0" count="1" selected="0">
            <x v="0"/>
          </reference>
          <reference field="2" count="1" selected="0">
            <x v="7"/>
          </reference>
          <reference field="3" count="1" selected="0">
            <x v="1987"/>
          </reference>
          <reference field="5" count="1" selected="0">
            <x v="10"/>
          </reference>
          <reference field="7" count="1" selected="0">
            <x v="1506"/>
          </reference>
          <reference field="8" count="1" selected="0">
            <x v="19"/>
          </reference>
          <reference field="9" count="1">
            <x v="35"/>
          </reference>
        </references>
      </pivotArea>
    </format>
    <format dxfId="529">
      <pivotArea dataOnly="0" labelOnly="1" outline="0" fieldPosition="0">
        <references count="7">
          <reference field="0" count="1" selected="0">
            <x v="1"/>
          </reference>
          <reference field="2" count="1" selected="0">
            <x v="7"/>
          </reference>
          <reference field="3" count="1" selected="0">
            <x v="591"/>
          </reference>
          <reference field="5" count="1" selected="0">
            <x v="10"/>
          </reference>
          <reference field="7" count="1" selected="0">
            <x v="384"/>
          </reference>
          <reference field="8" count="1" selected="0">
            <x v="103"/>
          </reference>
          <reference field="9" count="1">
            <x v="45"/>
          </reference>
        </references>
      </pivotArea>
    </format>
    <format dxfId="528">
      <pivotArea dataOnly="0" labelOnly="1" outline="0" fieldPosition="0">
        <references count="7">
          <reference field="0" count="1" selected="0">
            <x v="1"/>
          </reference>
          <reference field="2" count="1" selected="0">
            <x v="7"/>
          </reference>
          <reference field="3" count="1" selected="0">
            <x v="1822"/>
          </reference>
          <reference field="5" count="1" selected="0">
            <x v="10"/>
          </reference>
          <reference field="7" count="1" selected="0">
            <x v="1386"/>
          </reference>
          <reference field="8" count="1" selected="0">
            <x v="41"/>
          </reference>
          <reference field="9" count="1">
            <x v="27"/>
          </reference>
        </references>
      </pivotArea>
    </format>
    <format dxfId="527">
      <pivotArea dataOnly="0" labelOnly="1" outline="0" fieldPosition="0">
        <references count="7">
          <reference field="0" count="1" selected="0">
            <x v="1"/>
          </reference>
          <reference field="2" count="1" selected="0">
            <x v="7"/>
          </reference>
          <reference field="3" count="1" selected="0">
            <x v="2002"/>
          </reference>
          <reference field="5" count="1" selected="0">
            <x v="10"/>
          </reference>
          <reference field="7" count="1" selected="0">
            <x v="1519"/>
          </reference>
          <reference field="8" count="1" selected="0">
            <x v="86"/>
          </reference>
          <reference field="9" count="1">
            <x v="27"/>
          </reference>
        </references>
      </pivotArea>
    </format>
    <format dxfId="526">
      <pivotArea dataOnly="0" labelOnly="1" outline="0" fieldPosition="0">
        <references count="7">
          <reference field="0" count="1" selected="0">
            <x v="2"/>
          </reference>
          <reference field="2" count="1" selected="0">
            <x v="7"/>
          </reference>
          <reference field="3" count="1" selected="0">
            <x v="1829"/>
          </reference>
          <reference field="5" count="1" selected="0">
            <x v="10"/>
          </reference>
          <reference field="7" count="1" selected="0">
            <x v="1394"/>
          </reference>
          <reference field="8" count="1" selected="0">
            <x v="7"/>
          </reference>
          <reference field="9" count="1">
            <x v="27"/>
          </reference>
        </references>
      </pivotArea>
    </format>
    <format dxfId="525">
      <pivotArea dataOnly="0" labelOnly="1" outline="0" fieldPosition="0">
        <references count="7">
          <reference field="0" count="1" selected="0">
            <x v="2"/>
          </reference>
          <reference field="2" count="1" selected="0">
            <x v="7"/>
          </reference>
          <reference field="3" count="1" selected="0">
            <x v="1831"/>
          </reference>
          <reference field="5" count="1" selected="0">
            <x v="10"/>
          </reference>
          <reference field="7" count="1" selected="0">
            <x v="1396"/>
          </reference>
          <reference field="8" count="1" selected="0">
            <x v="101"/>
          </reference>
          <reference field="9" count="1">
            <x v="27"/>
          </reference>
        </references>
      </pivotArea>
    </format>
    <format dxfId="524">
      <pivotArea dataOnly="0" labelOnly="1" outline="0" fieldPosition="0">
        <references count="7">
          <reference field="0" count="1" selected="0">
            <x v="2"/>
          </reference>
          <reference field="2" count="1" selected="0">
            <x v="7"/>
          </reference>
          <reference field="3" count="1" selected="0">
            <x v="1989"/>
          </reference>
          <reference field="5" count="1" selected="0">
            <x v="10"/>
          </reference>
          <reference field="7" count="1" selected="0">
            <x v="1508"/>
          </reference>
          <reference field="8" count="1" selected="0">
            <x v="7"/>
          </reference>
          <reference field="9" count="1">
            <x v="44"/>
          </reference>
        </references>
      </pivotArea>
    </format>
    <format dxfId="523">
      <pivotArea dataOnly="0" labelOnly="1" outline="0" fieldPosition="0">
        <references count="7">
          <reference field="0" count="1" selected="0">
            <x v="3"/>
          </reference>
          <reference field="2" count="1" selected="0">
            <x v="7"/>
          </reference>
          <reference field="3" count="1" selected="0">
            <x v="1837"/>
          </reference>
          <reference field="5" count="1" selected="0">
            <x v="10"/>
          </reference>
          <reference field="7" count="1" selected="0">
            <x v="1403"/>
          </reference>
          <reference field="8" count="1" selected="0">
            <x v="108"/>
          </reference>
          <reference field="9" count="1">
            <x v="27"/>
          </reference>
        </references>
      </pivotArea>
    </format>
    <format dxfId="522">
      <pivotArea dataOnly="0" labelOnly="1" outline="0" fieldPosition="0">
        <references count="7">
          <reference field="0" count="1" selected="0">
            <x v="3"/>
          </reference>
          <reference field="2" count="1" selected="0">
            <x v="7"/>
          </reference>
          <reference field="3" count="1" selected="0">
            <x v="2025"/>
          </reference>
          <reference field="5" count="1" selected="0">
            <x v="10"/>
          </reference>
          <reference field="7" count="1" selected="0">
            <x v="1535"/>
          </reference>
          <reference field="8" count="1" selected="0">
            <x v="95"/>
          </reference>
          <reference field="9" count="1">
            <x v="27"/>
          </reference>
        </references>
      </pivotArea>
    </format>
    <format dxfId="521">
      <pivotArea dataOnly="0" labelOnly="1" outline="0" fieldPosition="0">
        <references count="7">
          <reference field="0" count="1" selected="0">
            <x v="4"/>
          </reference>
          <reference field="2" count="1" selected="0">
            <x v="7"/>
          </reference>
          <reference field="3" count="1" selected="0">
            <x v="1922"/>
          </reference>
          <reference field="5" count="1" selected="0">
            <x v="10"/>
          </reference>
          <reference field="7" count="1" selected="0">
            <x v="238"/>
          </reference>
          <reference field="8" count="1" selected="0">
            <x v="73"/>
          </reference>
          <reference field="9" count="1">
            <x v="83"/>
          </reference>
        </references>
      </pivotArea>
    </format>
    <format dxfId="520">
      <pivotArea dataOnly="0" labelOnly="1" outline="0" fieldPosition="0">
        <references count="7">
          <reference field="0" count="1" selected="0">
            <x v="4"/>
          </reference>
          <reference field="2" count="1" selected="0">
            <x v="7"/>
          </reference>
          <reference field="3" count="1" selected="0">
            <x v="1995"/>
          </reference>
          <reference field="5" count="1" selected="0">
            <x v="10"/>
          </reference>
          <reference field="7" count="1" selected="0">
            <x v="1514"/>
          </reference>
          <reference field="8" count="1" selected="0">
            <x v="63"/>
          </reference>
          <reference field="9" count="1">
            <x v="43"/>
          </reference>
        </references>
      </pivotArea>
    </format>
    <format dxfId="519">
      <pivotArea dataOnly="0" labelOnly="1" outline="0" fieldPosition="0">
        <references count="7">
          <reference field="0" count="1" selected="0">
            <x v="4"/>
          </reference>
          <reference field="2" count="1" selected="0">
            <x v="7"/>
          </reference>
          <reference field="3" count="1" selected="0">
            <x v="2003"/>
          </reference>
          <reference field="5" count="1" selected="0">
            <x v="10"/>
          </reference>
          <reference field="7" count="1" selected="0">
            <x v="1523"/>
          </reference>
          <reference field="8" count="1" selected="0">
            <x v="48"/>
          </reference>
          <reference field="9" count="1">
            <x v="27"/>
          </reference>
        </references>
      </pivotArea>
    </format>
    <format dxfId="518">
      <pivotArea dataOnly="0" labelOnly="1" outline="0" fieldPosition="0">
        <references count="7">
          <reference field="0" count="1" selected="0">
            <x v="4"/>
          </reference>
          <reference field="2" count="1" selected="0">
            <x v="7"/>
          </reference>
          <reference field="3" count="1" selected="0">
            <x v="2007"/>
          </reference>
          <reference field="5" count="1" selected="0">
            <x v="10"/>
          </reference>
          <reference field="7" count="1" selected="0">
            <x v="1525"/>
          </reference>
          <reference field="8" count="1" selected="0">
            <x v="16"/>
          </reference>
          <reference field="9" count="1">
            <x v="4"/>
          </reference>
        </references>
      </pivotArea>
    </format>
    <format dxfId="517">
      <pivotArea dataOnly="0" labelOnly="1" outline="0" fieldPosition="0">
        <references count="7">
          <reference field="0" count="1" selected="0">
            <x v="6"/>
          </reference>
          <reference field="2" count="1" selected="0">
            <x v="7"/>
          </reference>
          <reference field="3" count="1" selected="0">
            <x v="1919"/>
          </reference>
          <reference field="5" count="1" selected="0">
            <x v="10"/>
          </reference>
          <reference field="7" count="1" selected="0">
            <x v="1464"/>
          </reference>
          <reference field="8" count="1" selected="0">
            <x v="55"/>
          </reference>
          <reference field="9" count="1">
            <x v="49"/>
          </reference>
        </references>
      </pivotArea>
    </format>
    <format dxfId="516">
      <pivotArea dataOnly="0" labelOnly="1" outline="0" fieldPosition="0">
        <references count="7">
          <reference field="0" count="1" selected="0">
            <x v="6"/>
          </reference>
          <reference field="2" count="1" selected="0">
            <x v="7"/>
          </reference>
          <reference field="3" count="1" selected="0">
            <x v="1997"/>
          </reference>
          <reference field="5" count="1" selected="0">
            <x v="10"/>
          </reference>
          <reference field="7" count="1" selected="0">
            <x v="1516"/>
          </reference>
          <reference field="8" count="1" selected="0">
            <x v="52"/>
          </reference>
          <reference field="9" count="1">
            <x v="48"/>
          </reference>
        </references>
      </pivotArea>
    </format>
    <format dxfId="515">
      <pivotArea dataOnly="0" labelOnly="1" outline="0" fieldPosition="0">
        <references count="7">
          <reference field="0" count="1" selected="0">
            <x v="0"/>
          </reference>
          <reference field="2" count="1" selected="0">
            <x v="6"/>
          </reference>
          <reference field="3" count="1" selected="0">
            <x v="403"/>
          </reference>
          <reference field="5" count="1" selected="0">
            <x v="14"/>
          </reference>
          <reference field="7" count="1" selected="0">
            <x v="67"/>
          </reference>
          <reference field="8" count="1" selected="0">
            <x v="86"/>
          </reference>
          <reference field="9" count="1">
            <x v="27"/>
          </reference>
        </references>
      </pivotArea>
    </format>
    <format dxfId="514">
      <pivotArea dataOnly="0" labelOnly="1" outline="0" fieldPosition="0">
        <references count="7">
          <reference field="0" count="1" selected="0">
            <x v="0"/>
          </reference>
          <reference field="2" count="1" selected="0">
            <x v="6"/>
          </reference>
          <reference field="3" count="1" selected="0">
            <x v="1660"/>
          </reference>
          <reference field="5" count="1" selected="0">
            <x v="14"/>
          </reference>
          <reference field="7" count="1" selected="0">
            <x v="66"/>
          </reference>
          <reference field="8" count="1" selected="0">
            <x v="86"/>
          </reference>
          <reference field="9" count="1">
            <x v="27"/>
          </reference>
        </references>
      </pivotArea>
    </format>
    <format dxfId="513">
      <pivotArea dataOnly="0" labelOnly="1" outline="0" fieldPosition="0">
        <references count="7">
          <reference field="0" count="1" selected="0">
            <x v="0"/>
          </reference>
          <reference field="2" count="1" selected="0">
            <x v="6"/>
          </reference>
          <reference field="3" count="1" selected="0">
            <x v="1661"/>
          </reference>
          <reference field="5" count="1" selected="0">
            <x v="14"/>
          </reference>
          <reference field="7" count="1" selected="0">
            <x v="87"/>
          </reference>
          <reference field="8" count="1" selected="0">
            <x v="86"/>
          </reference>
          <reference field="9" count="1">
            <x v="27"/>
          </reference>
        </references>
      </pivotArea>
    </format>
    <format dxfId="512">
      <pivotArea dataOnly="0" labelOnly="1" outline="0" fieldPosition="0">
        <references count="7">
          <reference field="0" count="1" selected="0">
            <x v="0"/>
          </reference>
          <reference field="2" count="1" selected="0">
            <x v="6"/>
          </reference>
          <reference field="3" count="1" selected="0">
            <x v="1668"/>
          </reference>
          <reference field="5" count="1" selected="0">
            <x v="14"/>
          </reference>
          <reference field="7" count="1" selected="0">
            <x v="80"/>
          </reference>
          <reference field="8" count="1" selected="0">
            <x v="86"/>
          </reference>
          <reference field="9" count="1">
            <x v="27"/>
          </reference>
        </references>
      </pivotArea>
    </format>
    <format dxfId="511">
      <pivotArea dataOnly="0" labelOnly="1" outline="0" fieldPosition="0">
        <references count="7">
          <reference field="0" count="1" selected="0">
            <x v="6"/>
          </reference>
          <reference field="2" count="1" selected="0">
            <x v="2"/>
          </reference>
          <reference field="3" count="1" selected="0">
            <x v="360"/>
          </reference>
          <reference field="5" count="1" selected="0">
            <x v="15"/>
          </reference>
          <reference field="7" count="1" selected="0">
            <x v="271"/>
          </reference>
          <reference field="8" count="1" selected="0">
            <x v="86"/>
          </reference>
          <reference field="9" count="1">
            <x v="27"/>
          </reference>
        </references>
      </pivotArea>
    </format>
    <format dxfId="510">
      <pivotArea dataOnly="0" labelOnly="1" outline="0" fieldPosition="0">
        <references count="7">
          <reference field="0" count="1" selected="0">
            <x v="4"/>
          </reference>
          <reference field="2" count="1" selected="0">
            <x v="3"/>
          </reference>
          <reference field="3" count="1" selected="0">
            <x v="1061"/>
          </reference>
          <reference field="5" count="1" selected="0">
            <x v="15"/>
          </reference>
          <reference field="7" count="1" selected="0">
            <x v="825"/>
          </reference>
          <reference field="8" count="1" selected="0">
            <x v="86"/>
          </reference>
          <reference field="9" count="1">
            <x v="27"/>
          </reference>
        </references>
      </pivotArea>
    </format>
    <format dxfId="509">
      <pivotArea dataOnly="0" labelOnly="1" outline="0" fieldPosition="0">
        <references count="7">
          <reference field="0" count="1" selected="0">
            <x v="6"/>
          </reference>
          <reference field="2" count="1" selected="0">
            <x v="3"/>
          </reference>
          <reference field="3" count="1" selected="0">
            <x v="456"/>
          </reference>
          <reference field="5" count="1" selected="0">
            <x v="15"/>
          </reference>
          <reference field="7" count="1" selected="0">
            <x v="329"/>
          </reference>
          <reference field="8" count="1" selected="0">
            <x v="86"/>
          </reference>
          <reference field="9" count="1">
            <x v="27"/>
          </reference>
        </references>
      </pivotArea>
    </format>
    <format dxfId="508">
      <pivotArea dataOnly="0" labelOnly="1" outline="0" fieldPosition="0">
        <references count="7">
          <reference field="0" count="1" selected="0">
            <x v="6"/>
          </reference>
          <reference field="2" count="1" selected="0">
            <x v="3"/>
          </reference>
          <reference field="3" count="1" selected="0">
            <x v="728"/>
          </reference>
          <reference field="5" count="1" selected="0">
            <x v="15"/>
          </reference>
          <reference field="7" count="1" selected="0">
            <x v="373"/>
          </reference>
          <reference field="8" count="1" selected="0">
            <x v="86"/>
          </reference>
          <reference field="9" count="1">
            <x v="27"/>
          </reference>
        </references>
      </pivotArea>
    </format>
    <format dxfId="507">
      <pivotArea dataOnly="0" labelOnly="1" outline="0" fieldPosition="0">
        <references count="7">
          <reference field="0" count="1" selected="0">
            <x v="7"/>
          </reference>
          <reference field="2" count="1" selected="0">
            <x v="3"/>
          </reference>
          <reference field="3" count="1" selected="0">
            <x v="551"/>
          </reference>
          <reference field="5" count="1" selected="0">
            <x v="15"/>
          </reference>
          <reference field="7" count="1" selected="0">
            <x v="927"/>
          </reference>
          <reference field="8" count="1" selected="0">
            <x v="86"/>
          </reference>
          <reference field="9" count="1">
            <x v="27"/>
          </reference>
        </references>
      </pivotArea>
    </format>
    <format dxfId="506">
      <pivotArea dataOnly="0" labelOnly="1" outline="0" fieldPosition="0">
        <references count="7">
          <reference field="0" count="1" selected="0">
            <x v="0"/>
          </reference>
          <reference field="2" count="1" selected="0">
            <x v="4"/>
          </reference>
          <reference field="3" count="1" selected="0">
            <x v="739"/>
          </reference>
          <reference field="5" count="1" selected="0">
            <x v="15"/>
          </reference>
          <reference field="7" count="1" selected="0">
            <x v="516"/>
          </reference>
          <reference field="8" count="1" selected="0">
            <x v="86"/>
          </reference>
          <reference field="9" count="1">
            <x v="27"/>
          </reference>
        </references>
      </pivotArea>
    </format>
    <format dxfId="505">
      <pivotArea dataOnly="0" labelOnly="1" outline="0" fieldPosition="0">
        <references count="7">
          <reference field="0" count="1" selected="0">
            <x v="0"/>
          </reference>
          <reference field="2" count="1" selected="0">
            <x v="6"/>
          </reference>
          <reference field="3" count="1" selected="0">
            <x v="1066"/>
          </reference>
          <reference field="5" count="1" selected="0">
            <x v="15"/>
          </reference>
          <reference field="7" count="1" selected="0">
            <x v="620"/>
          </reference>
          <reference field="8" count="1" selected="0">
            <x v="86"/>
          </reference>
          <reference field="9" count="1">
            <x v="27"/>
          </reference>
        </references>
      </pivotArea>
    </format>
    <format dxfId="504">
      <pivotArea dataOnly="0" labelOnly="1" outline="0" fieldPosition="0">
        <references count="7">
          <reference field="0" count="1" selected="0">
            <x v="0"/>
          </reference>
          <reference field="2" count="1" selected="0">
            <x v="6"/>
          </reference>
          <reference field="3" count="1" selected="0">
            <x v="1143"/>
          </reference>
          <reference field="5" count="1" selected="0">
            <x v="15"/>
          </reference>
          <reference field="7" count="1" selected="0">
            <x v="513"/>
          </reference>
          <reference field="8" count="1" selected="0">
            <x v="86"/>
          </reference>
          <reference field="9" count="1">
            <x v="27"/>
          </reference>
        </references>
      </pivotArea>
    </format>
    <format dxfId="503">
      <pivotArea dataOnly="0" labelOnly="1" outline="0" fieldPosition="0">
        <references count="7">
          <reference field="0" count="1" selected="0">
            <x v="2"/>
          </reference>
          <reference field="2" count="1" selected="0">
            <x v="6"/>
          </reference>
          <reference field="3" count="1" selected="0">
            <x v="851"/>
          </reference>
          <reference field="5" count="1" selected="0">
            <x v="15"/>
          </reference>
          <reference field="7" count="1" selected="0">
            <x v="689"/>
          </reference>
          <reference field="8" count="1" selected="0">
            <x v="101"/>
          </reference>
          <reference field="9" count="1">
            <x v="92"/>
          </reference>
        </references>
      </pivotArea>
    </format>
    <format dxfId="502">
      <pivotArea dataOnly="0" labelOnly="1" outline="0" fieldPosition="0">
        <references count="7">
          <reference field="0" count="1" selected="0">
            <x v="2"/>
          </reference>
          <reference field="2" count="1" selected="0">
            <x v="6"/>
          </reference>
          <reference field="3" count="1" selected="0">
            <x v="1589"/>
          </reference>
          <reference field="5" count="1" selected="0">
            <x v="15"/>
          </reference>
          <reference field="7" count="1" selected="0">
            <x v="1100"/>
          </reference>
          <reference field="8" count="1" selected="0">
            <x v="57"/>
          </reference>
          <reference field="9" count="1">
            <x v="27"/>
          </reference>
        </references>
      </pivotArea>
    </format>
    <format dxfId="501">
      <pivotArea dataOnly="0" labelOnly="1" outline="0" fieldPosition="0">
        <references count="7">
          <reference field="0" count="1" selected="0">
            <x v="4"/>
          </reference>
          <reference field="2" count="1" selected="0">
            <x v="6"/>
          </reference>
          <reference field="3" count="1" selected="0">
            <x v="1043"/>
          </reference>
          <reference field="5" count="1" selected="0">
            <x v="15"/>
          </reference>
          <reference field="7" count="1" selected="0">
            <x v="800"/>
          </reference>
          <reference field="8" count="1" selected="0">
            <x v="60"/>
          </reference>
          <reference field="9" count="1">
            <x v="81"/>
          </reference>
        </references>
      </pivotArea>
    </format>
    <format dxfId="500">
      <pivotArea dataOnly="0" labelOnly="1" outline="0" fieldPosition="0">
        <references count="7">
          <reference field="0" count="1" selected="0">
            <x v="6"/>
          </reference>
          <reference field="2" count="1" selected="0">
            <x v="6"/>
          </reference>
          <reference field="3" count="1" selected="0">
            <x v="1513"/>
          </reference>
          <reference field="5" count="1" selected="0">
            <x v="15"/>
          </reference>
          <reference field="7" count="1" selected="0">
            <x v="315"/>
          </reference>
          <reference field="8" count="1" selected="0">
            <x v="86"/>
          </reference>
          <reference field="9" count="1">
            <x v="27"/>
          </reference>
        </references>
      </pivotArea>
    </format>
    <format dxfId="499">
      <pivotArea dataOnly="0" labelOnly="1" outline="0" fieldPosition="0">
        <references count="7">
          <reference field="0" count="1" selected="0">
            <x v="6"/>
          </reference>
          <reference field="2" count="1" selected="0">
            <x v="6"/>
          </reference>
          <reference field="3" count="1" selected="0">
            <x v="1514"/>
          </reference>
          <reference field="5" count="1" selected="0">
            <x v="15"/>
          </reference>
          <reference field="7" count="1" selected="0">
            <x v="1134"/>
          </reference>
          <reference field="8" count="1" selected="0">
            <x v="86"/>
          </reference>
          <reference field="9" count="1">
            <x v="27"/>
          </reference>
        </references>
      </pivotArea>
    </format>
    <format dxfId="498">
      <pivotArea dataOnly="0" labelOnly="1" outline="0" fieldPosition="0">
        <references count="7">
          <reference field="0" count="1" selected="0">
            <x v="7"/>
          </reference>
          <reference field="2" count="1" selected="0">
            <x v="6"/>
          </reference>
          <reference field="3" count="1" selected="0">
            <x v="1528"/>
          </reference>
          <reference field="5" count="1" selected="0">
            <x v="15"/>
          </reference>
          <reference field="7" count="1" selected="0">
            <x v="1147"/>
          </reference>
          <reference field="8" count="1" selected="0">
            <x v="62"/>
          </reference>
          <reference field="9" count="1">
            <x v="41"/>
          </reference>
        </references>
      </pivotArea>
    </format>
    <format dxfId="497">
      <pivotArea dataOnly="0" labelOnly="1" outline="0" fieldPosition="0">
        <references count="7">
          <reference field="0" count="1" selected="0">
            <x v="7"/>
          </reference>
          <reference field="2" count="1" selected="0">
            <x v="6"/>
          </reference>
          <reference field="3" count="1" selected="0">
            <x v="2039"/>
          </reference>
          <reference field="5" count="1" selected="0">
            <x v="15"/>
          </reference>
          <reference field="7" count="1" selected="0">
            <x v="451"/>
          </reference>
          <reference field="8" count="1" selected="0">
            <x v="86"/>
          </reference>
          <reference field="9" count="1">
            <x v="27"/>
          </reference>
        </references>
      </pivotArea>
    </format>
    <format dxfId="496">
      <pivotArea dataOnly="0" labelOnly="1" outline="0" fieldPosition="0">
        <references count="7">
          <reference field="0" count="1" selected="0">
            <x v="2"/>
          </reference>
          <reference field="2" count="1" selected="0">
            <x v="7"/>
          </reference>
          <reference field="3" count="1" selected="0">
            <x v="1991"/>
          </reference>
          <reference field="5" count="1" selected="0">
            <x v="15"/>
          </reference>
          <reference field="7" count="1" selected="0">
            <x v="1510"/>
          </reference>
          <reference field="8" count="1" selected="0">
            <x v="101"/>
          </reference>
          <reference field="9" count="1">
            <x v="92"/>
          </reference>
        </references>
      </pivotArea>
    </format>
    <format dxfId="495">
      <pivotArea dataOnly="0" labelOnly="1" outline="0" fieldPosition="0">
        <references count="7">
          <reference field="0" count="1" selected="0">
            <x v="4"/>
          </reference>
          <reference field="2" count="1" selected="0">
            <x v="7"/>
          </reference>
          <reference field="3" count="1" selected="0">
            <x v="1857"/>
          </reference>
          <reference field="5" count="1" selected="0">
            <x v="15"/>
          </reference>
          <reference field="7" count="1" selected="0">
            <x v="1420"/>
          </reference>
          <reference field="8" count="1" selected="0">
            <x v="86"/>
          </reference>
          <reference field="9" count="1">
            <x v="27"/>
          </reference>
        </references>
      </pivotArea>
    </format>
    <format dxfId="494">
      <pivotArea dataOnly="0" labelOnly="1" outline="0" fieldPosition="0">
        <references count="7">
          <reference field="0" count="1" selected="0">
            <x v="5"/>
          </reference>
          <reference field="2" count="1" selected="0">
            <x v="7"/>
          </reference>
          <reference field="3" count="1" selected="0">
            <x v="1868"/>
          </reference>
          <reference field="5" count="1" selected="0">
            <x v="15"/>
          </reference>
          <reference field="7" count="1" selected="0">
            <x v="1441"/>
          </reference>
          <reference field="8" count="1" selected="0">
            <x v="86"/>
          </reference>
          <reference field="9" count="1">
            <x v="27"/>
          </reference>
        </references>
      </pivotArea>
    </format>
    <format dxfId="493">
      <pivotArea dataOnly="0" labelOnly="1" outline="0" fieldPosition="0">
        <references count="7">
          <reference field="0" count="1" selected="0">
            <x v="7"/>
          </reference>
          <reference field="2" count="1" selected="0">
            <x v="7"/>
          </reference>
          <reference field="3" count="1" selected="0">
            <x v="1878"/>
          </reference>
          <reference field="5" count="1" selected="0">
            <x v="15"/>
          </reference>
          <reference field="7" count="1" selected="0">
            <x v="1486"/>
          </reference>
          <reference field="8" count="1" selected="0">
            <x v="86"/>
          </reference>
          <reference field="9" count="1">
            <x v="27"/>
          </reference>
        </references>
      </pivotArea>
    </format>
    <format dxfId="492">
      <pivotArea dataOnly="0" labelOnly="1" outline="0" fieldPosition="0">
        <references count="7">
          <reference field="0" count="1" selected="0">
            <x v="0"/>
          </reference>
          <reference field="2" count="1" selected="0">
            <x v="2"/>
          </reference>
          <reference field="3" count="1" selected="0">
            <x v="355"/>
          </reference>
          <reference field="5" count="1" selected="0">
            <x v="23"/>
          </reference>
          <reference field="7" count="1" selected="0">
            <x v="9"/>
          </reference>
          <reference field="8" count="1" selected="0">
            <x v="84"/>
          </reference>
          <reference field="9" count="1">
            <x v="27"/>
          </reference>
        </references>
      </pivotArea>
    </format>
    <format dxfId="491">
      <pivotArea dataOnly="0" labelOnly="1" outline="0" fieldPosition="0">
        <references count="7">
          <reference field="0" count="1" selected="0">
            <x v="1"/>
          </reference>
          <reference field="2" count="1" selected="0">
            <x v="2"/>
          </reference>
          <reference field="3" count="1" selected="0">
            <x v="793"/>
          </reference>
          <reference field="5" count="1" selected="0">
            <x v="23"/>
          </reference>
          <reference field="7" count="1" selected="0">
            <x v="565"/>
          </reference>
          <reference field="8" count="1" selected="0">
            <x v="86"/>
          </reference>
          <reference field="9" count="1">
            <x v="27"/>
          </reference>
        </references>
      </pivotArea>
    </format>
    <format dxfId="490">
      <pivotArea dataOnly="0" labelOnly="1" outline="0" fieldPosition="0">
        <references count="7">
          <reference field="0" count="1" selected="0">
            <x v="2"/>
          </reference>
          <reference field="2" count="1" selected="0">
            <x v="2"/>
          </reference>
          <reference field="3" count="1" selected="0">
            <x v="847"/>
          </reference>
          <reference field="5" count="1" selected="0">
            <x v="23"/>
          </reference>
          <reference field="7" count="1" selected="0">
            <x v="678"/>
          </reference>
          <reference field="8" count="1" selected="0">
            <x v="7"/>
          </reference>
          <reference field="9" count="1">
            <x v="44"/>
          </reference>
        </references>
      </pivotArea>
    </format>
    <format dxfId="489">
      <pivotArea dataOnly="0" labelOnly="1" outline="0" fieldPosition="0">
        <references count="7">
          <reference field="0" count="1" selected="0">
            <x v="2"/>
          </reference>
          <reference field="2" count="1" selected="0">
            <x v="2"/>
          </reference>
          <reference field="3" count="1" selected="0">
            <x v="904"/>
          </reference>
          <reference field="5" count="1" selected="0">
            <x v="23"/>
          </reference>
          <reference field="7" count="1" selected="0">
            <x v="684"/>
          </reference>
          <reference field="8" count="1" selected="0">
            <x v="7"/>
          </reference>
          <reference field="9" count="1">
            <x v="44"/>
          </reference>
        </references>
      </pivotArea>
    </format>
    <format dxfId="488">
      <pivotArea dataOnly="0" labelOnly="1" outline="0" fieldPosition="0">
        <references count="7">
          <reference field="0" count="1" selected="0">
            <x v="7"/>
          </reference>
          <reference field="2" count="1" selected="0">
            <x v="2"/>
          </reference>
          <reference field="3" count="1" selected="0">
            <x v="643"/>
          </reference>
          <reference field="5" count="1" selected="0">
            <x v="23"/>
          </reference>
          <reference field="7" count="1" selected="0">
            <x v="906"/>
          </reference>
          <reference field="8" count="1" selected="0">
            <x v="86"/>
          </reference>
          <reference field="9" count="1">
            <x v="27"/>
          </reference>
        </references>
      </pivotArea>
    </format>
    <format dxfId="487">
      <pivotArea dataOnly="0" labelOnly="1" outline="0" fieldPosition="0">
        <references count="7">
          <reference field="0" count="1" selected="0">
            <x v="0"/>
          </reference>
          <reference field="2" count="1" selected="0">
            <x v="3"/>
          </reference>
          <reference field="3" count="1" selected="0">
            <x v="190"/>
          </reference>
          <reference field="5" count="1" selected="0">
            <x v="23"/>
          </reference>
          <reference field="7" count="1" selected="0">
            <x v="21"/>
          </reference>
          <reference field="8" count="1" selected="0">
            <x v="86"/>
          </reference>
          <reference field="9" count="1">
            <x v="27"/>
          </reference>
        </references>
      </pivotArea>
    </format>
    <format dxfId="486">
      <pivotArea dataOnly="0" labelOnly="1" outline="0" fieldPosition="0">
        <references count="7">
          <reference field="0" count="1" selected="0">
            <x v="0"/>
          </reference>
          <reference field="2" count="1" selected="0">
            <x v="3"/>
          </reference>
          <reference field="3" count="1" selected="0">
            <x v="907"/>
          </reference>
          <reference field="5" count="1" selected="0">
            <x v="23"/>
          </reference>
          <reference field="7" count="1" selected="0">
            <x v="588"/>
          </reference>
          <reference field="8" count="1" selected="0">
            <x v="18"/>
          </reference>
          <reference field="9" count="1">
            <x v="5"/>
          </reference>
        </references>
      </pivotArea>
    </format>
    <format dxfId="485">
      <pivotArea dataOnly="0" labelOnly="1" outline="0" fieldPosition="0">
        <references count="7">
          <reference field="0" count="1" selected="0">
            <x v="2"/>
          </reference>
          <reference field="2" count="1" selected="0">
            <x v="3"/>
          </reference>
          <reference field="3" count="1" selected="0">
            <x v="254"/>
          </reference>
          <reference field="5" count="1" selected="0">
            <x v="23"/>
          </reference>
          <reference field="7" count="1" selected="0">
            <x v="156"/>
          </reference>
          <reference field="8" count="1" selected="0">
            <x v="9"/>
          </reference>
          <reference field="9" count="1">
            <x v="27"/>
          </reference>
        </references>
      </pivotArea>
    </format>
    <format dxfId="484">
      <pivotArea dataOnly="0" labelOnly="1" outline="0" fieldPosition="0">
        <references count="7">
          <reference field="0" count="1" selected="0">
            <x v="2"/>
          </reference>
          <reference field="2" count="1" selected="0">
            <x v="3"/>
          </reference>
          <reference field="3" count="1" selected="0">
            <x v="336"/>
          </reference>
          <reference field="5" count="1" selected="0">
            <x v="23"/>
          </reference>
          <reference field="7" count="1" selected="0">
            <x v="157"/>
          </reference>
          <reference field="8" count="1" selected="0">
            <x v="27"/>
          </reference>
          <reference field="9" count="1">
            <x v="27"/>
          </reference>
        </references>
      </pivotArea>
    </format>
    <format dxfId="483">
      <pivotArea dataOnly="0" labelOnly="1" outline="0" fieldPosition="0">
        <references count="7">
          <reference field="0" count="1" selected="0">
            <x v="2"/>
          </reference>
          <reference field="2" count="1" selected="0">
            <x v="3"/>
          </reference>
          <reference field="3" count="1" selected="0">
            <x v="596"/>
          </reference>
          <reference field="5" count="1" selected="0">
            <x v="23"/>
          </reference>
          <reference field="7" count="1" selected="0">
            <x v="485"/>
          </reference>
          <reference field="8" count="1" selected="0">
            <x v="9"/>
          </reference>
          <reference field="9" count="1">
            <x v="40"/>
          </reference>
        </references>
      </pivotArea>
    </format>
    <format dxfId="482">
      <pivotArea dataOnly="0" labelOnly="1" outline="0" fieldPosition="0">
        <references count="7">
          <reference field="0" count="1" selected="0">
            <x v="3"/>
          </reference>
          <reference field="2" count="1" selected="0">
            <x v="3"/>
          </reference>
          <reference field="3" count="1" selected="0">
            <x v="770"/>
          </reference>
          <reference field="5" count="1" selected="0">
            <x v="23"/>
          </reference>
          <reference field="7" count="1" selected="0">
            <x v="547"/>
          </reference>
          <reference field="8" count="1" selected="0">
            <x v="149"/>
          </reference>
          <reference field="9" count="1">
            <x v="85"/>
          </reference>
        </references>
      </pivotArea>
    </format>
    <format dxfId="481">
      <pivotArea dataOnly="0" labelOnly="1" outline="0" fieldPosition="0">
        <references count="7">
          <reference field="0" count="1" selected="0">
            <x v="4"/>
          </reference>
          <reference field="2" count="1" selected="0">
            <x v="3"/>
          </reference>
          <reference field="3" count="1" selected="0">
            <x v="43"/>
          </reference>
          <reference field="5" count="1" selected="0">
            <x v="23"/>
          </reference>
          <reference field="7" count="1" selected="0">
            <x v="45"/>
          </reference>
          <reference field="8" count="1" selected="0">
            <x v="34"/>
          </reference>
          <reference field="9" count="1">
            <x v="27"/>
          </reference>
        </references>
      </pivotArea>
    </format>
    <format dxfId="480">
      <pivotArea dataOnly="0" labelOnly="1" outline="0" fieldPosition="0">
        <references count="7">
          <reference field="0" count="1" selected="0">
            <x v="4"/>
          </reference>
          <reference field="2" count="1" selected="0">
            <x v="3"/>
          </reference>
          <reference field="3" count="1" selected="0">
            <x v="95"/>
          </reference>
          <reference field="5" count="1" selected="0">
            <x v="23"/>
          </reference>
          <reference field="7" count="1" selected="0">
            <x v="27"/>
          </reference>
          <reference field="8" count="1" selected="0">
            <x v="37"/>
          </reference>
          <reference field="9" count="1">
            <x v="27"/>
          </reference>
        </references>
      </pivotArea>
    </format>
    <format dxfId="479">
      <pivotArea dataOnly="0" labelOnly="1" outline="0" fieldPosition="0">
        <references count="7">
          <reference field="0" count="1" selected="0">
            <x v="0"/>
          </reference>
          <reference field="2" count="1" selected="0">
            <x v="4"/>
          </reference>
          <reference field="3" count="1" selected="0">
            <x v="1302"/>
          </reference>
          <reference field="5" count="1" selected="0">
            <x v="23"/>
          </reference>
          <reference field="7" count="1" selected="0">
            <x v="967"/>
          </reference>
          <reference field="8" count="1" selected="0">
            <x v="28"/>
          </reference>
          <reference field="9" count="1">
            <x v="46"/>
          </reference>
        </references>
      </pivotArea>
    </format>
    <format dxfId="478">
      <pivotArea dataOnly="0" labelOnly="1" outline="0" fieldPosition="0">
        <references count="7">
          <reference field="0" count="1" selected="0">
            <x v="0"/>
          </reference>
          <reference field="2" count="1" selected="0">
            <x v="5"/>
          </reference>
          <reference field="3" count="1" selected="0">
            <x v="1105"/>
          </reference>
          <reference field="5" count="1" selected="0">
            <x v="23"/>
          </reference>
          <reference field="7" count="1" selected="0">
            <x v="594"/>
          </reference>
          <reference field="8" count="1" selected="0">
            <x v="19"/>
          </reference>
          <reference field="9" count="1">
            <x v="35"/>
          </reference>
        </references>
      </pivotArea>
    </format>
    <format dxfId="477">
      <pivotArea dataOnly="0" labelOnly="1" outline="0" fieldPosition="0">
        <references count="7">
          <reference field="0" count="1" selected="0">
            <x v="2"/>
          </reference>
          <reference field="2" count="1" selected="0">
            <x v="5"/>
          </reference>
          <reference field="3" count="1" selected="0">
            <x v="277"/>
          </reference>
          <reference field="5" count="1" selected="0">
            <x v="23"/>
          </reference>
          <reference field="7" count="1" selected="0">
            <x v="10"/>
          </reference>
          <reference field="8" count="1" selected="0">
            <x v="7"/>
          </reference>
          <reference field="9" count="1">
            <x v="27"/>
          </reference>
        </references>
      </pivotArea>
    </format>
    <format dxfId="476">
      <pivotArea dataOnly="0" labelOnly="1" outline="0" fieldPosition="0">
        <references count="7">
          <reference field="0" count="1" selected="0">
            <x v="0"/>
          </reference>
          <reference field="2" count="1" selected="0">
            <x v="6"/>
          </reference>
          <reference field="3" count="1" selected="0">
            <x v="740"/>
          </reference>
          <reference field="5" count="1" selected="0">
            <x v="23"/>
          </reference>
          <reference field="7" count="1" selected="0">
            <x v="517"/>
          </reference>
          <reference field="8" count="1" selected="0">
            <x v="86"/>
          </reference>
          <reference field="9" count="1">
            <x v="27"/>
          </reference>
        </references>
      </pivotArea>
    </format>
    <format dxfId="475">
      <pivotArea dataOnly="0" labelOnly="1" outline="0" fieldPosition="0">
        <references count="7">
          <reference field="0" count="1" selected="0">
            <x v="0"/>
          </reference>
          <reference field="2" count="1" selected="0">
            <x v="6"/>
          </reference>
          <reference field="3" count="1" selected="0">
            <x v="745"/>
          </reference>
          <reference field="5" count="1" selected="0">
            <x v="23"/>
          </reference>
          <reference field="7" count="1" selected="0">
            <x v="522"/>
          </reference>
          <reference field="8" count="1" selected="0">
            <x v="86"/>
          </reference>
          <reference field="9" count="1">
            <x v="27"/>
          </reference>
        </references>
      </pivotArea>
    </format>
    <format dxfId="474">
      <pivotArea dataOnly="0" labelOnly="1" outline="0" fieldPosition="0">
        <references count="7">
          <reference field="0" count="1" selected="0">
            <x v="0"/>
          </reference>
          <reference field="2" count="1" selected="0">
            <x v="6"/>
          </reference>
          <reference field="3" count="1" selected="0">
            <x v="746"/>
          </reference>
          <reference field="5" count="1" selected="0">
            <x v="23"/>
          </reference>
          <reference field="7" count="1" selected="0">
            <x v="523"/>
          </reference>
          <reference field="8" count="1" selected="0">
            <x v="86"/>
          </reference>
          <reference field="9" count="1">
            <x v="27"/>
          </reference>
        </references>
      </pivotArea>
    </format>
    <format dxfId="473">
      <pivotArea dataOnly="0" labelOnly="1" outline="0" fieldPosition="0">
        <references count="7">
          <reference field="0" count="1" selected="0">
            <x v="0"/>
          </reference>
          <reference field="2" count="1" selected="0">
            <x v="6"/>
          </reference>
          <reference field="3" count="1" selected="0">
            <x v="915"/>
          </reference>
          <reference field="5" count="1" selected="0">
            <x v="23"/>
          </reference>
          <reference field="7" count="1" selected="0">
            <x v="597"/>
          </reference>
          <reference field="8" count="1" selected="0">
            <x v="24"/>
          </reference>
          <reference field="9" count="1">
            <x v="34"/>
          </reference>
        </references>
      </pivotArea>
    </format>
    <format dxfId="472">
      <pivotArea dataOnly="0" labelOnly="1" outline="0" fieldPosition="0">
        <references count="7">
          <reference field="0" count="1" selected="0">
            <x v="0"/>
          </reference>
          <reference field="2" count="1" selected="0">
            <x v="6"/>
          </reference>
          <reference field="3" count="1" selected="0">
            <x v="1068"/>
          </reference>
          <reference field="5" count="1" selected="0">
            <x v="23"/>
          </reference>
          <reference field="7" count="1" selected="0">
            <x v="622"/>
          </reference>
          <reference field="8" count="1" selected="0">
            <x v="86"/>
          </reference>
          <reference field="9" count="1">
            <x v="27"/>
          </reference>
        </references>
      </pivotArea>
    </format>
    <format dxfId="471">
      <pivotArea dataOnly="0" labelOnly="1" outline="0" fieldPosition="0">
        <references count="7">
          <reference field="0" count="1" selected="0">
            <x v="0"/>
          </reference>
          <reference field="2" count="1" selected="0">
            <x v="6"/>
          </reference>
          <reference field="3" count="1" selected="0">
            <x v="1069"/>
          </reference>
          <reference field="5" count="1" selected="0">
            <x v="23"/>
          </reference>
          <reference field="7" count="1" selected="0">
            <x v="623"/>
          </reference>
          <reference field="8" count="1" selected="0">
            <x v="86"/>
          </reference>
          <reference field="9" count="1">
            <x v="27"/>
          </reference>
        </references>
      </pivotArea>
    </format>
    <format dxfId="470">
      <pivotArea dataOnly="0" labelOnly="1" outline="0" fieldPosition="0">
        <references count="7">
          <reference field="0" count="1" selected="0">
            <x v="0"/>
          </reference>
          <reference field="2" count="1" selected="0">
            <x v="6"/>
          </reference>
          <reference field="3" count="1" selected="0">
            <x v="1106"/>
          </reference>
          <reference field="5" count="1" selected="0">
            <x v="23"/>
          </reference>
          <reference field="7" count="1" selected="0">
            <x v="598"/>
          </reference>
          <reference field="8" count="1" selected="0">
            <x v="24"/>
          </reference>
          <reference field="9" count="1">
            <x v="34"/>
          </reference>
        </references>
      </pivotArea>
    </format>
    <format dxfId="469">
      <pivotArea dataOnly="0" labelOnly="1" outline="0" fieldPosition="0">
        <references count="7">
          <reference field="0" count="1" selected="0">
            <x v="0"/>
          </reference>
          <reference field="2" count="1" selected="0">
            <x v="6"/>
          </reference>
          <reference field="3" count="1" selected="0">
            <x v="1139"/>
          </reference>
          <reference field="5" count="1" selected="0">
            <x v="23"/>
          </reference>
          <reference field="7" count="1" selected="0">
            <x v="635"/>
          </reference>
          <reference field="8" count="1" selected="0">
            <x v="1"/>
          </reference>
          <reference field="9" count="1">
            <x v="27"/>
          </reference>
        </references>
      </pivotArea>
    </format>
    <format dxfId="468">
      <pivotArea dataOnly="0" labelOnly="1" outline="0" fieldPosition="0">
        <references count="7">
          <reference field="0" count="1" selected="0">
            <x v="0"/>
          </reference>
          <reference field="2" count="1" selected="0">
            <x v="6"/>
          </reference>
          <reference field="3" count="1" selected="0">
            <x v="1185"/>
          </reference>
          <reference field="5" count="1" selected="0">
            <x v="23"/>
          </reference>
          <reference field="7" count="1" selected="0">
            <x v="605"/>
          </reference>
          <reference field="8" count="1" selected="0">
            <x v="28"/>
          </reference>
          <reference field="9" count="1">
            <x v="27"/>
          </reference>
        </references>
      </pivotArea>
    </format>
    <format dxfId="467">
      <pivotArea dataOnly="0" labelOnly="1" outline="0" fieldPosition="0">
        <references count="7">
          <reference field="0" count="1" selected="0">
            <x v="0"/>
          </reference>
          <reference field="2" count="1" selected="0">
            <x v="6"/>
          </reference>
          <reference field="3" count="1" selected="0">
            <x v="1294"/>
          </reference>
          <reference field="5" count="1" selected="0">
            <x v="23"/>
          </reference>
          <reference field="7" count="1" selected="0">
            <x v="964"/>
          </reference>
          <reference field="8" count="1" selected="0">
            <x v="145"/>
          </reference>
          <reference field="9" count="1">
            <x v="27"/>
          </reference>
        </references>
      </pivotArea>
    </format>
    <format dxfId="466">
      <pivotArea dataOnly="0" labelOnly="1" outline="0" fieldPosition="0">
        <references count="7">
          <reference field="0" count="1" selected="0">
            <x v="0"/>
          </reference>
          <reference field="2" count="1" selected="0">
            <x v="6"/>
          </reference>
          <reference field="3" count="1" selected="0">
            <x v="1366"/>
          </reference>
          <reference field="5" count="1" selected="0">
            <x v="23"/>
          </reference>
          <reference field="7" count="1" selected="0">
            <x v="609"/>
          </reference>
          <reference field="8" count="1" selected="0">
            <x v="160"/>
          </reference>
          <reference field="9" count="1">
            <x v="100"/>
          </reference>
        </references>
      </pivotArea>
    </format>
    <format dxfId="465">
      <pivotArea dataOnly="0" labelOnly="1" outline="0" fieldPosition="0">
        <references count="7">
          <reference field="0" count="1" selected="0">
            <x v="0"/>
          </reference>
          <reference field="2" count="1" selected="0">
            <x v="6"/>
          </reference>
          <reference field="3" count="1" selected="0">
            <x v="1371"/>
          </reference>
          <reference field="5" count="1" selected="0">
            <x v="23"/>
          </reference>
          <reference field="7" count="1" selected="0">
            <x v="988"/>
          </reference>
          <reference field="8" count="1" selected="0">
            <x v="86"/>
          </reference>
          <reference field="9" count="1">
            <x v="27"/>
          </reference>
        </references>
      </pivotArea>
    </format>
    <format dxfId="464">
      <pivotArea dataOnly="0" labelOnly="1" outline="0" fieldPosition="0">
        <references count="7">
          <reference field="0" count="1" selected="0">
            <x v="0"/>
          </reference>
          <reference field="2" count="1" selected="0">
            <x v="6"/>
          </reference>
          <reference field="3" count="1" selected="0">
            <x v="1372"/>
          </reference>
          <reference field="5" count="1" selected="0">
            <x v="23"/>
          </reference>
          <reference field="7" count="1" selected="0">
            <x v="989"/>
          </reference>
          <reference field="8" count="1" selected="0">
            <x v="86"/>
          </reference>
          <reference field="9" count="1">
            <x v="27"/>
          </reference>
        </references>
      </pivotArea>
    </format>
    <format dxfId="463">
      <pivotArea dataOnly="0" labelOnly="1" outline="0" fieldPosition="0">
        <references count="7">
          <reference field="0" count="1" selected="0">
            <x v="0"/>
          </reference>
          <reference field="2" count="1" selected="0">
            <x v="6"/>
          </reference>
          <reference field="3" count="1" selected="0">
            <x v="1374"/>
          </reference>
          <reference field="5" count="1" selected="0">
            <x v="23"/>
          </reference>
          <reference field="7" count="1" selected="0">
            <x v="991"/>
          </reference>
          <reference field="8" count="1" selected="0">
            <x v="176"/>
          </reference>
          <reference field="9" count="1">
            <x v="27"/>
          </reference>
        </references>
      </pivotArea>
    </format>
    <format dxfId="462">
      <pivotArea dataOnly="0" labelOnly="1" outline="0" fieldPosition="0">
        <references count="7">
          <reference field="0" count="1" selected="0">
            <x v="0"/>
          </reference>
          <reference field="2" count="1" selected="0">
            <x v="6"/>
          </reference>
          <reference field="3" count="1" selected="0">
            <x v="1375"/>
          </reference>
          <reference field="5" count="1" selected="0">
            <x v="23"/>
          </reference>
          <reference field="7" count="1" selected="0">
            <x v="992"/>
          </reference>
          <reference field="8" count="1" selected="0">
            <x v="84"/>
          </reference>
          <reference field="9" count="1">
            <x v="27"/>
          </reference>
        </references>
      </pivotArea>
    </format>
    <format dxfId="461">
      <pivotArea dataOnly="0" labelOnly="1" outline="0" fieldPosition="0">
        <references count="7">
          <reference field="0" count="1" selected="0">
            <x v="0"/>
          </reference>
          <reference field="2" count="1" selected="0">
            <x v="6"/>
          </reference>
          <reference field="3" count="1" selected="0">
            <x v="1389"/>
          </reference>
          <reference field="5" count="1" selected="0">
            <x v="23"/>
          </reference>
          <reference field="7" count="1" selected="0">
            <x v="1006"/>
          </reference>
          <reference field="8" count="1" selected="0">
            <x v="162"/>
          </reference>
          <reference field="9" count="1">
            <x v="27"/>
          </reference>
        </references>
      </pivotArea>
    </format>
    <format dxfId="460">
      <pivotArea dataOnly="0" labelOnly="1" outline="0" fieldPosition="0">
        <references count="7">
          <reference field="0" count="1" selected="0">
            <x v="0"/>
          </reference>
          <reference field="2" count="1" selected="0">
            <x v="6"/>
          </reference>
          <reference field="3" count="1" selected="0">
            <x v="1571"/>
          </reference>
          <reference field="5" count="1" selected="0">
            <x v="23"/>
          </reference>
          <reference field="7" count="1" selected="0">
            <x v="1089"/>
          </reference>
          <reference field="8" count="1" selected="0">
            <x v="156"/>
          </reference>
          <reference field="9" count="1">
            <x v="98"/>
          </reference>
        </references>
      </pivotArea>
    </format>
    <format dxfId="459">
      <pivotArea dataOnly="0" labelOnly="1" outline="0" fieldPosition="0">
        <references count="7">
          <reference field="0" count="1" selected="0">
            <x v="0"/>
          </reference>
          <reference field="2" count="1" selected="0">
            <x v="6"/>
          </reference>
          <reference field="3" count="1" selected="0">
            <x v="1638"/>
          </reference>
          <reference field="5" count="1" selected="0">
            <x v="23"/>
          </reference>
          <reference field="7" count="1" selected="0">
            <x v="1156"/>
          </reference>
          <reference field="8" count="1" selected="0">
            <x v="18"/>
          </reference>
          <reference field="9" count="1">
            <x v="5"/>
          </reference>
        </references>
      </pivotArea>
    </format>
    <format dxfId="458">
      <pivotArea dataOnly="0" labelOnly="1" outline="0" fieldPosition="0">
        <references count="7">
          <reference field="0" count="1" selected="0">
            <x v="0"/>
          </reference>
          <reference field="2" count="1" selected="0">
            <x v="6"/>
          </reference>
          <reference field="3" count="1" selected="0">
            <x v="1639"/>
          </reference>
          <reference field="5" count="1" selected="0">
            <x v="23"/>
          </reference>
          <reference field="7" count="1" selected="0">
            <x v="1157"/>
          </reference>
          <reference field="8" count="1" selected="0">
            <x v="18"/>
          </reference>
          <reference field="9" count="1">
            <x v="5"/>
          </reference>
        </references>
      </pivotArea>
    </format>
    <format dxfId="457">
      <pivotArea dataOnly="0" labelOnly="1" outline="0" fieldPosition="0">
        <references count="7">
          <reference field="0" count="1" selected="0">
            <x v="0"/>
          </reference>
          <reference field="2" count="1" selected="0">
            <x v="6"/>
          </reference>
          <reference field="3" count="1" selected="0">
            <x v="1652"/>
          </reference>
          <reference field="5" count="1" selected="0">
            <x v="23"/>
          </reference>
          <reference field="7" count="1" selected="0">
            <x v="990"/>
          </reference>
          <reference field="8" count="1" selected="0">
            <x v="176"/>
          </reference>
          <reference field="9" count="1">
            <x v="27"/>
          </reference>
        </references>
      </pivotArea>
    </format>
    <format dxfId="456">
      <pivotArea dataOnly="0" labelOnly="1" outline="0" fieldPosition="0">
        <references count="7">
          <reference field="0" count="1" selected="0">
            <x v="0"/>
          </reference>
          <reference field="2" count="1" selected="0">
            <x v="6"/>
          </reference>
          <reference field="3" count="1" selected="0">
            <x v="1676"/>
          </reference>
          <reference field="5" count="1" selected="0">
            <x v="23"/>
          </reference>
          <reference field="7" count="1" selected="0">
            <x v="1173"/>
          </reference>
          <reference field="8" count="1" selected="0">
            <x v="181"/>
          </reference>
          <reference field="9" count="1">
            <x v="27"/>
          </reference>
        </references>
      </pivotArea>
    </format>
    <format dxfId="455">
      <pivotArea dataOnly="0" labelOnly="1" outline="0" fieldPosition="0">
        <references count="7">
          <reference field="0" count="1" selected="0">
            <x v="0"/>
          </reference>
          <reference field="2" count="1" selected="0">
            <x v="6"/>
          </reference>
          <reference field="3" count="1" selected="0">
            <x v="1694"/>
          </reference>
          <reference field="5" count="1" selected="0">
            <x v="23"/>
          </reference>
          <reference field="7" count="1" selected="0">
            <x v="1192"/>
          </reference>
          <reference field="8" count="1" selected="0">
            <x v="184"/>
          </reference>
          <reference field="9" count="1">
            <x v="27"/>
          </reference>
        </references>
      </pivotArea>
    </format>
    <format dxfId="454">
      <pivotArea dataOnly="0" labelOnly="1" outline="0" fieldPosition="0">
        <references count="7">
          <reference field="0" count="1" selected="0">
            <x v="0"/>
          </reference>
          <reference field="2" count="1" selected="0">
            <x v="6"/>
          </reference>
          <reference field="3" count="1" selected="0">
            <x v="1695"/>
          </reference>
          <reference field="5" count="1" selected="0">
            <x v="23"/>
          </reference>
          <reference field="7" count="1" selected="0">
            <x v="1193"/>
          </reference>
          <reference field="8" count="1" selected="0">
            <x v="184"/>
          </reference>
          <reference field="9" count="1">
            <x v="27"/>
          </reference>
        </references>
      </pivotArea>
    </format>
    <format dxfId="453">
      <pivotArea dataOnly="0" labelOnly="1" outline="0" fieldPosition="0">
        <references count="7">
          <reference field="0" count="1" selected="0">
            <x v="0"/>
          </reference>
          <reference field="2" count="1" selected="0">
            <x v="6"/>
          </reference>
          <reference field="3" count="1" selected="0">
            <x v="2027"/>
          </reference>
          <reference field="5" count="1" selected="0">
            <x v="23"/>
          </reference>
          <reference field="7" count="1" selected="0">
            <x v="1010"/>
          </reference>
          <reference field="8" count="1" selected="0">
            <x v="28"/>
          </reference>
          <reference field="9" count="1">
            <x v="27"/>
          </reference>
        </references>
      </pivotArea>
    </format>
    <format dxfId="452">
      <pivotArea dataOnly="0" labelOnly="1" outline="0" fieldPosition="0">
        <references count="7">
          <reference field="0" count="1" selected="0">
            <x v="1"/>
          </reference>
          <reference field="2" count="1" selected="0">
            <x v="6"/>
          </reference>
          <reference field="3" count="1" selected="0">
            <x v="988"/>
          </reference>
          <reference field="5" count="1" selected="0">
            <x v="23"/>
          </reference>
          <reference field="7" count="1" selected="0">
            <x v="544"/>
          </reference>
          <reference field="8" count="1" selected="0">
            <x v="116"/>
          </reference>
          <reference field="9" count="1">
            <x v="82"/>
          </reference>
        </references>
      </pivotArea>
    </format>
    <format dxfId="451">
      <pivotArea dataOnly="0" labelOnly="1" outline="0" fieldPosition="0">
        <references count="7">
          <reference field="0" count="1" selected="0">
            <x v="1"/>
          </reference>
          <reference field="2" count="1" selected="0">
            <x v="6"/>
          </reference>
          <reference field="3" count="1" selected="0">
            <x v="1405"/>
          </reference>
          <reference field="5" count="1" selected="0">
            <x v="23"/>
          </reference>
          <reference field="7" count="1" selected="0">
            <x v="1022"/>
          </reference>
          <reference field="8" count="1" selected="0">
            <x v="86"/>
          </reference>
          <reference field="9" count="1">
            <x v="27"/>
          </reference>
        </references>
      </pivotArea>
    </format>
    <format dxfId="450">
      <pivotArea dataOnly="0" labelOnly="1" outline="0" fieldPosition="0">
        <references count="7">
          <reference field="0" count="1" selected="0">
            <x v="1"/>
          </reference>
          <reference field="2" count="1" selected="0">
            <x v="6"/>
          </reference>
          <reference field="3" count="1" selected="0">
            <x v="1669"/>
          </reference>
          <reference field="5" count="1" selected="0">
            <x v="23"/>
          </reference>
          <reference field="7" count="1" selected="0">
            <x v="673"/>
          </reference>
          <reference field="8" count="1" selected="0">
            <x v="103"/>
          </reference>
          <reference field="9" count="1">
            <x v="45"/>
          </reference>
        </references>
      </pivotArea>
    </format>
    <format dxfId="449">
      <pivotArea dataOnly="0" labelOnly="1" outline="0" fieldPosition="0">
        <references count="7">
          <reference field="0" count="1" selected="0">
            <x v="2"/>
          </reference>
          <reference field="2" count="1" selected="0">
            <x v="6"/>
          </reference>
          <reference field="3" count="1" selected="0">
            <x v="903"/>
          </reference>
          <reference field="5" count="1" selected="0">
            <x v="23"/>
          </reference>
          <reference field="7" count="1" selected="0">
            <x v="682"/>
          </reference>
          <reference field="8" count="1" selected="0">
            <x v="7"/>
          </reference>
          <reference field="9" count="1">
            <x v="44"/>
          </reference>
        </references>
      </pivotArea>
    </format>
    <format dxfId="448">
      <pivotArea dataOnly="0" labelOnly="1" outline="0" fieldPosition="0">
        <references count="7">
          <reference field="0" count="1" selected="0">
            <x v="2"/>
          </reference>
          <reference field="2" count="1" selected="0">
            <x v="6"/>
          </reference>
          <reference field="3" count="1" selected="0">
            <x v="1164"/>
          </reference>
          <reference field="5" count="1" selected="0">
            <x v="23"/>
          </reference>
          <reference field="7" count="1" selected="0">
            <x v="719"/>
          </reference>
          <reference field="8" count="1" selected="0">
            <x v="71"/>
          </reference>
          <reference field="9" count="1">
            <x v="94"/>
          </reference>
        </references>
      </pivotArea>
    </format>
    <format dxfId="447">
      <pivotArea dataOnly="0" labelOnly="1" outline="0" fieldPosition="0">
        <references count="7">
          <reference field="0" count="1" selected="0">
            <x v="2"/>
          </reference>
          <reference field="2" count="1" selected="0">
            <x v="6"/>
          </reference>
          <reference field="3" count="1" selected="0">
            <x v="1165"/>
          </reference>
          <reference field="5" count="1" selected="0">
            <x v="23"/>
          </reference>
          <reference field="7" count="1" selected="0">
            <x v="720"/>
          </reference>
          <reference field="8" count="1" selected="0">
            <x v="71"/>
          </reference>
          <reference field="9" count="1">
            <x v="27"/>
          </reference>
        </references>
      </pivotArea>
    </format>
    <format dxfId="446">
      <pivotArea dataOnly="0" labelOnly="1" outline="0" fieldPosition="0">
        <references count="7">
          <reference field="0" count="1" selected="0">
            <x v="2"/>
          </reference>
          <reference field="2" count="1" selected="0">
            <x v="6"/>
          </reference>
          <reference field="3" count="1" selected="0">
            <x v="1183"/>
          </reference>
          <reference field="5" count="1" selected="0">
            <x v="23"/>
          </reference>
          <reference field="7" count="1" selected="0">
            <x v="679"/>
          </reference>
          <reference field="8" count="1" selected="0">
            <x v="86"/>
          </reference>
          <reference field="9" count="1">
            <x v="27"/>
          </reference>
        </references>
      </pivotArea>
    </format>
    <format dxfId="445">
      <pivotArea dataOnly="0" labelOnly="1" outline="0" fieldPosition="0">
        <references count="7">
          <reference field="0" count="1" selected="0">
            <x v="2"/>
          </reference>
          <reference field="2" count="1" selected="0">
            <x v="6"/>
          </reference>
          <reference field="3" count="1" selected="0">
            <x v="2032"/>
          </reference>
          <reference field="5" count="1" selected="0">
            <x v="23"/>
          </reference>
          <reference field="7" count="1" selected="0">
            <x v="966"/>
          </reference>
          <reference field="8" count="1" selected="0">
            <x v="146"/>
          </reference>
          <reference field="9" count="1">
            <x v="27"/>
          </reference>
        </references>
      </pivotArea>
    </format>
    <format dxfId="444">
      <pivotArea dataOnly="0" labelOnly="1" outline="0" fieldPosition="0">
        <references count="7">
          <reference field="0" count="1" selected="0">
            <x v="3"/>
          </reference>
          <reference field="2" count="1" selected="0">
            <x v="6"/>
          </reference>
          <reference field="3" count="1" selected="0">
            <x v="944"/>
          </reference>
          <reference field="5" count="1" selected="0">
            <x v="23"/>
          </reference>
          <reference field="7" count="1" selected="0">
            <x v="740"/>
          </reference>
          <reference field="8" count="1" selected="0">
            <x v="20"/>
          </reference>
          <reference field="9" count="1">
            <x v="36"/>
          </reference>
        </references>
      </pivotArea>
    </format>
    <format dxfId="443">
      <pivotArea dataOnly="0" labelOnly="1" outline="0" fieldPosition="0">
        <references count="7">
          <reference field="0" count="1" selected="0">
            <x v="3"/>
          </reference>
          <reference field="2" count="1" selected="0">
            <x v="6"/>
          </reference>
          <reference field="3" count="1" selected="0">
            <x v="957"/>
          </reference>
          <reference field="5" count="1" selected="0">
            <x v="23"/>
          </reference>
          <reference field="7" count="1" selected="0">
            <x v="752"/>
          </reference>
          <reference field="8" count="1" selected="0">
            <x v="29"/>
          </reference>
          <reference field="9" count="1">
            <x v="9"/>
          </reference>
        </references>
      </pivotArea>
    </format>
    <format dxfId="442">
      <pivotArea dataOnly="0" labelOnly="1" outline="0" fieldPosition="0">
        <references count="7">
          <reference field="0" count="1" selected="0">
            <x v="3"/>
          </reference>
          <reference field="2" count="1" selected="0">
            <x v="6"/>
          </reference>
          <reference field="3" count="1" selected="0">
            <x v="958"/>
          </reference>
          <reference field="5" count="1" selected="0">
            <x v="23"/>
          </reference>
          <reference field="7" count="1" selected="0">
            <x v="753"/>
          </reference>
          <reference field="8" count="1" selected="0">
            <x v="29"/>
          </reference>
          <reference field="9" count="1">
            <x v="9"/>
          </reference>
        </references>
      </pivotArea>
    </format>
    <format dxfId="441">
      <pivotArea dataOnly="0" labelOnly="1" outline="0" fieldPosition="0">
        <references count="7">
          <reference field="0" count="1" selected="0">
            <x v="3"/>
          </reference>
          <reference field="2" count="1" selected="0">
            <x v="6"/>
          </reference>
          <reference field="3" count="1" selected="0">
            <x v="980"/>
          </reference>
          <reference field="5" count="1" selected="0">
            <x v="23"/>
          </reference>
          <reference field="7" count="1" selected="0">
            <x v="769"/>
          </reference>
          <reference field="8" count="1" selected="0">
            <x v="43"/>
          </reference>
          <reference field="9" count="1">
            <x v="14"/>
          </reference>
        </references>
      </pivotArea>
    </format>
    <format dxfId="440">
      <pivotArea dataOnly="0" labelOnly="1" outline="0" fieldPosition="0">
        <references count="7">
          <reference field="0" count="1" selected="0">
            <x v="3"/>
          </reference>
          <reference field="2" count="1" selected="0">
            <x v="6"/>
          </reference>
          <reference field="3" count="1" selected="0">
            <x v="987"/>
          </reference>
          <reference field="5" count="1" selected="0">
            <x v="23"/>
          </reference>
          <reference field="7" count="1" selected="0">
            <x v="777"/>
          </reference>
          <reference field="8" count="1" selected="0">
            <x v="49"/>
          </reference>
          <reference field="9" count="1">
            <x v="16"/>
          </reference>
        </references>
      </pivotArea>
    </format>
    <format dxfId="439">
      <pivotArea dataOnly="0" labelOnly="1" outline="0" fieldPosition="0">
        <references count="7">
          <reference field="0" count="1" selected="0">
            <x v="3"/>
          </reference>
          <reference field="2" count="1" selected="0">
            <x v="6"/>
          </reference>
          <reference field="3" count="1" selected="0">
            <x v="1254"/>
          </reference>
          <reference field="5" count="1" selected="0">
            <x v="23"/>
          </reference>
          <reference field="7" count="1" selected="0">
            <x v="748"/>
          </reference>
          <reference field="8" count="1" selected="0">
            <x v="23"/>
          </reference>
          <reference field="9" count="1">
            <x v="7"/>
          </reference>
        </references>
      </pivotArea>
    </format>
    <format dxfId="438">
      <pivotArea dataOnly="0" labelOnly="1" outline="0" fieldPosition="0">
        <references count="7">
          <reference field="0" count="1" selected="0">
            <x v="3"/>
          </reference>
          <reference field="2" count="1" selected="0">
            <x v="6"/>
          </reference>
          <reference field="3" count="1" selected="0">
            <x v="1431"/>
          </reference>
          <reference field="5" count="1" selected="0">
            <x v="23"/>
          </reference>
          <reference field="7" count="1" selected="0">
            <x v="1046"/>
          </reference>
          <reference field="8" count="1" selected="0">
            <x v="23"/>
          </reference>
          <reference field="9" count="1">
            <x v="7"/>
          </reference>
        </references>
      </pivotArea>
    </format>
    <format dxfId="437">
      <pivotArea dataOnly="0" labelOnly="1" outline="0" fieldPosition="0">
        <references count="7">
          <reference field="0" count="1" selected="0">
            <x v="3"/>
          </reference>
          <reference field="2" count="1" selected="0">
            <x v="6"/>
          </reference>
          <reference field="3" count="1" selected="0">
            <x v="1685"/>
          </reference>
          <reference field="5" count="1" selected="0">
            <x v="23"/>
          </reference>
          <reference field="7" count="1" selected="0">
            <x v="1182"/>
          </reference>
          <reference field="8" count="1" selected="0">
            <x v="183"/>
          </reference>
          <reference field="9" count="1">
            <x v="27"/>
          </reference>
        </references>
      </pivotArea>
    </format>
    <format dxfId="436">
      <pivotArea dataOnly="0" labelOnly="1" outline="0" fieldPosition="0">
        <references count="7">
          <reference field="0" count="1" selected="0">
            <x v="4"/>
          </reference>
          <reference field="2" count="1" selected="0">
            <x v="6"/>
          </reference>
          <reference field="3" count="1" selected="0">
            <x v="102"/>
          </reference>
          <reference field="5" count="1" selected="0">
            <x v="23"/>
          </reference>
          <reference field="7" count="1" selected="0">
            <x v="798"/>
          </reference>
          <reference field="8" count="1" selected="0">
            <x v="161"/>
          </reference>
          <reference field="9" count="1">
            <x v="27"/>
          </reference>
        </references>
      </pivotArea>
    </format>
    <format dxfId="435">
      <pivotArea dataOnly="0" labelOnly="1" outline="0" fieldPosition="0">
        <references count="7">
          <reference field="0" count="1" selected="0">
            <x v="4"/>
          </reference>
          <reference field="2" count="1" selected="0">
            <x v="6"/>
          </reference>
          <reference field="3" count="1" selected="0">
            <x v="665"/>
          </reference>
          <reference field="5" count="1" selected="0">
            <x v="23"/>
          </reference>
          <reference field="7" count="1" selected="0">
            <x v="360"/>
          </reference>
          <reference field="8" count="1" selected="0">
            <x v="37"/>
          </reference>
          <reference field="9" count="1">
            <x v="27"/>
          </reference>
        </references>
      </pivotArea>
    </format>
    <format dxfId="434">
      <pivotArea dataOnly="0" labelOnly="1" outline="0" fieldPosition="0">
        <references count="7">
          <reference field="0" count="1" selected="0">
            <x v="4"/>
          </reference>
          <reference field="2" count="1" selected="0">
            <x v="6"/>
          </reference>
          <reference field="3" count="1" selected="0">
            <x v="1040"/>
          </reference>
          <reference field="5" count="1" selected="0">
            <x v="23"/>
          </reference>
          <reference field="7" count="1" selected="0">
            <x v="796"/>
          </reference>
          <reference field="8" count="1" selected="0">
            <x v="150"/>
          </reference>
          <reference field="9" count="1">
            <x v="27"/>
          </reference>
        </references>
      </pivotArea>
    </format>
    <format dxfId="433">
      <pivotArea dataOnly="0" labelOnly="1" outline="0" fieldPosition="0">
        <references count="7">
          <reference field="0" count="1" selected="0">
            <x v="4"/>
          </reference>
          <reference field="2" count="1" selected="0">
            <x v="6"/>
          </reference>
          <reference field="3" count="1" selected="0">
            <x v="1046"/>
          </reference>
          <reference field="5" count="1" selected="0">
            <x v="23"/>
          </reference>
          <reference field="7" count="1" selected="0">
            <x v="803"/>
          </reference>
          <reference field="8" count="1" selected="0">
            <x v="51"/>
          </reference>
          <reference field="9" count="1">
            <x v="87"/>
          </reference>
        </references>
      </pivotArea>
    </format>
    <format dxfId="432">
      <pivotArea dataOnly="0" labelOnly="1" outline="0" fieldPosition="0">
        <references count="7">
          <reference field="0" count="1" selected="0">
            <x v="4"/>
          </reference>
          <reference field="2" count="1" selected="0">
            <x v="6"/>
          </reference>
          <reference field="3" count="1" selected="0">
            <x v="1048"/>
          </reference>
          <reference field="5" count="1" selected="0">
            <x v="23"/>
          </reference>
          <reference field="7" count="1" selected="0">
            <x v="805"/>
          </reference>
          <reference field="8" count="1" selected="0">
            <x v="63"/>
          </reference>
          <reference field="9" count="1">
            <x v="43"/>
          </reference>
        </references>
      </pivotArea>
    </format>
    <format dxfId="431">
      <pivotArea dataOnly="0" labelOnly="1" outline="0" fieldPosition="0">
        <references count="7">
          <reference field="0" count="1" selected="0">
            <x v="4"/>
          </reference>
          <reference field="2" count="1" selected="0">
            <x v="6"/>
          </reference>
          <reference field="3" count="1" selected="0">
            <x v="1154"/>
          </reference>
          <reference field="5" count="1" selected="0">
            <x v="23"/>
          </reference>
          <reference field="7" count="1" selected="0">
            <x v="823"/>
          </reference>
          <reference field="8" count="1" selected="0">
            <x v="86"/>
          </reference>
          <reference field="9" count="1">
            <x v="27"/>
          </reference>
        </references>
      </pivotArea>
    </format>
    <format dxfId="430">
      <pivotArea dataOnly="0" labelOnly="1" outline="0" fieldPosition="0">
        <references count="7">
          <reference field="0" count="1" selected="0">
            <x v="4"/>
          </reference>
          <reference field="2" count="1" selected="0">
            <x v="6"/>
          </reference>
          <reference field="3" count="1" selected="0">
            <x v="1158"/>
          </reference>
          <reference field="5" count="1" selected="0">
            <x v="23"/>
          </reference>
          <reference field="7" count="1" selected="0">
            <x v="806"/>
          </reference>
          <reference field="8" count="1" selected="0">
            <x v="63"/>
          </reference>
          <reference field="9" count="1">
            <x v="27"/>
          </reference>
        </references>
      </pivotArea>
    </format>
    <format dxfId="429">
      <pivotArea dataOnly="0" labelOnly="1" outline="0" fieldPosition="0">
        <references count="7">
          <reference field="0" count="1" selected="0">
            <x v="4"/>
          </reference>
          <reference field="2" count="1" selected="0">
            <x v="6"/>
          </reference>
          <reference field="3" count="1" selected="0">
            <x v="1354"/>
          </reference>
          <reference field="5" count="1" selected="0">
            <x v="23"/>
          </reference>
          <reference field="7" count="1" selected="0">
            <x v="792"/>
          </reference>
          <reference field="8" count="1" selected="0">
            <x v="156"/>
          </reference>
          <reference field="9" count="1">
            <x v="37"/>
          </reference>
        </references>
      </pivotArea>
    </format>
    <format dxfId="428">
      <pivotArea dataOnly="0" labelOnly="1" outline="0" fieldPosition="0">
        <references count="7">
          <reference field="0" count="1" selected="0">
            <x v="4"/>
          </reference>
          <reference field="2" count="1" selected="0">
            <x v="6"/>
          </reference>
          <reference field="3" count="1" selected="0">
            <x v="1438"/>
          </reference>
          <reference field="5" count="1" selected="0">
            <x v="23"/>
          </reference>
          <reference field="7" count="1" selected="0">
            <x v="791"/>
          </reference>
          <reference field="8" count="1" selected="0">
            <x v="37"/>
          </reference>
          <reference field="9" count="1">
            <x v="63"/>
          </reference>
        </references>
      </pivotArea>
    </format>
    <format dxfId="427">
      <pivotArea dataOnly="0" labelOnly="1" outline="0" fieldPosition="0">
        <references count="7">
          <reference field="0" count="1" selected="0">
            <x v="4"/>
          </reference>
          <reference field="2" count="1" selected="0">
            <x v="6"/>
          </reference>
          <reference field="3" count="1" selected="0">
            <x v="1546"/>
          </reference>
          <reference field="5" count="1" selected="0">
            <x v="23"/>
          </reference>
          <reference field="7" count="1" selected="0">
            <x v="1119"/>
          </reference>
          <reference field="8" count="1" selected="0">
            <x v="16"/>
          </reference>
          <reference field="9" count="1">
            <x v="27"/>
          </reference>
        </references>
      </pivotArea>
    </format>
    <format dxfId="426">
      <pivotArea dataOnly="0" labelOnly="1" outline="0" fieldPosition="0">
        <references count="7">
          <reference field="0" count="1" selected="0">
            <x v="4"/>
          </reference>
          <reference field="2" count="1" selected="0">
            <x v="6"/>
          </reference>
          <reference field="3" count="1" selected="0">
            <x v="1555"/>
          </reference>
          <reference field="5" count="1" selected="0">
            <x v="23"/>
          </reference>
          <reference field="7" count="1" selected="0">
            <x v="1161"/>
          </reference>
          <reference field="8" count="1" selected="0">
            <x v="51"/>
          </reference>
          <reference field="9" count="1">
            <x v="27"/>
          </reference>
        </references>
      </pivotArea>
    </format>
    <format dxfId="425">
      <pivotArea dataOnly="0" labelOnly="1" outline="0" fieldPosition="0">
        <references count="7">
          <reference field="0" count="1" selected="0">
            <x v="4"/>
          </reference>
          <reference field="2" count="1" selected="0">
            <x v="6"/>
          </reference>
          <reference field="3" count="1" selected="0">
            <x v="1696"/>
          </reference>
          <reference field="5" count="1" selected="0">
            <x v="23"/>
          </reference>
          <reference field="7" count="1" selected="0">
            <x v="1194"/>
          </reference>
          <reference field="8" count="1" selected="0">
            <x v="64"/>
          </reference>
          <reference field="9" count="1">
            <x v="27"/>
          </reference>
        </references>
      </pivotArea>
    </format>
    <format dxfId="424">
      <pivotArea dataOnly="0" labelOnly="1" outline="0" fieldPosition="0">
        <references count="7">
          <reference field="0" count="1" selected="0">
            <x v="5"/>
          </reference>
          <reference field="2" count="1" selected="0">
            <x v="6"/>
          </reference>
          <reference field="3" count="1" selected="0">
            <x v="1015"/>
          </reference>
          <reference field="5" count="1" selected="0">
            <x v="23"/>
          </reference>
          <reference field="7" count="1" selected="0">
            <x v="842"/>
          </reference>
          <reference field="8" count="1" selected="0">
            <x v="120"/>
          </reference>
          <reference field="9" count="1">
            <x v="109"/>
          </reference>
        </references>
      </pivotArea>
    </format>
    <format dxfId="423">
      <pivotArea dataOnly="0" labelOnly="1" outline="0" fieldPosition="0">
        <references count="7">
          <reference field="0" count="1" selected="0">
            <x v="5"/>
          </reference>
          <reference field="2" count="1" selected="0">
            <x v="6"/>
          </reference>
          <reference field="3" count="1" selected="0">
            <x v="1016"/>
          </reference>
          <reference field="5" count="1" selected="0">
            <x v="23"/>
          </reference>
          <reference field="7" count="1" selected="0">
            <x v="844"/>
          </reference>
          <reference field="8" count="1" selected="0">
            <x v="120"/>
          </reference>
          <reference field="9" count="1">
            <x v="109"/>
          </reference>
        </references>
      </pivotArea>
    </format>
    <format dxfId="422">
      <pivotArea dataOnly="0" labelOnly="1" outline="0" fieldPosition="0">
        <references count="7">
          <reference field="0" count="1" selected="0">
            <x v="5"/>
          </reference>
          <reference field="2" count="1" selected="0">
            <x v="6"/>
          </reference>
          <reference field="3" count="1" selected="0">
            <x v="1023"/>
          </reference>
          <reference field="5" count="1" selected="0">
            <x v="23"/>
          </reference>
          <reference field="7" count="1" selected="0">
            <x v="856"/>
          </reference>
          <reference field="8" count="1" selected="0">
            <x v="69"/>
          </reference>
          <reference field="9" count="1">
            <x v="19"/>
          </reference>
        </references>
      </pivotArea>
    </format>
    <format dxfId="421">
      <pivotArea dataOnly="0" labelOnly="1" outline="0" fieldPosition="0">
        <references count="7">
          <reference field="0" count="1" selected="0">
            <x v="5"/>
          </reference>
          <reference field="2" count="1" selected="0">
            <x v="6"/>
          </reference>
          <reference field="3" count="1" selected="0">
            <x v="1687"/>
          </reference>
          <reference field="5" count="1" selected="0">
            <x v="23"/>
          </reference>
          <reference field="7" count="1" selected="0">
            <x v="1184"/>
          </reference>
          <reference field="8" count="1" selected="0">
            <x v="131"/>
          </reference>
          <reference field="9" count="1">
            <x v="27"/>
          </reference>
        </references>
      </pivotArea>
    </format>
    <format dxfId="420">
      <pivotArea dataOnly="0" labelOnly="1" outline="0" fieldPosition="0">
        <references count="7">
          <reference field="0" count="1" selected="0">
            <x v="5"/>
          </reference>
          <reference field="2" count="1" selected="0">
            <x v="6"/>
          </reference>
          <reference field="3" count="1" selected="0">
            <x v="1688"/>
          </reference>
          <reference field="5" count="1" selected="0">
            <x v="23"/>
          </reference>
          <reference field="7" count="1" selected="0">
            <x v="1185"/>
          </reference>
          <reference field="8" count="1" selected="0">
            <x v="86"/>
          </reference>
          <reference field="9" count="1">
            <x v="27"/>
          </reference>
        </references>
      </pivotArea>
    </format>
    <format dxfId="419">
      <pivotArea dataOnly="0" labelOnly="1" outline="0" fieldPosition="0">
        <references count="7">
          <reference field="0" count="1" selected="0">
            <x v="6"/>
          </reference>
          <reference field="2" count="1" selected="0">
            <x v="6"/>
          </reference>
          <reference field="3" count="1" selected="0">
            <x v="370"/>
          </reference>
          <reference field="5" count="1" selected="0">
            <x v="23"/>
          </reference>
          <reference field="7" count="1" selected="0">
            <x v="273"/>
          </reference>
          <reference field="8" count="1" selected="0">
            <x v="86"/>
          </reference>
          <reference field="9" count="1">
            <x v="27"/>
          </reference>
        </references>
      </pivotArea>
    </format>
    <format dxfId="418">
      <pivotArea dataOnly="0" labelOnly="1" outline="0" fieldPosition="0">
        <references count="7">
          <reference field="0" count="1" selected="0">
            <x v="6"/>
          </reference>
          <reference field="2" count="1" selected="0">
            <x v="6"/>
          </reference>
          <reference field="3" count="1" selected="0">
            <x v="1155"/>
          </reference>
          <reference field="5" count="1" selected="0">
            <x v="23"/>
          </reference>
          <reference field="7" count="1" selected="0">
            <x v="903"/>
          </reference>
          <reference field="8" count="1" selected="0">
            <x v="86"/>
          </reference>
          <reference field="9" count="1">
            <x v="27"/>
          </reference>
        </references>
      </pivotArea>
    </format>
    <format dxfId="417">
      <pivotArea dataOnly="0" labelOnly="1" outline="0" fieldPosition="0">
        <references count="7">
          <reference field="0" count="1" selected="0">
            <x v="6"/>
          </reference>
          <reference field="2" count="1" selected="0">
            <x v="6"/>
          </reference>
          <reference field="3" count="1" selected="0">
            <x v="1162"/>
          </reference>
          <reference field="5" count="1" selected="0">
            <x v="23"/>
          </reference>
          <reference field="7" count="1" selected="0">
            <x v="885"/>
          </reference>
          <reference field="8" count="1" selected="0">
            <x v="86"/>
          </reference>
          <reference field="9" count="1">
            <x v="27"/>
          </reference>
        </references>
      </pivotArea>
    </format>
    <format dxfId="416">
      <pivotArea dataOnly="0" labelOnly="1" outline="0" fieldPosition="0">
        <references count="7">
          <reference field="0" count="1" selected="0">
            <x v="6"/>
          </reference>
          <reference field="2" count="1" selected="0">
            <x v="6"/>
          </reference>
          <reference field="3" count="1" selected="0">
            <x v="1296"/>
          </reference>
          <reference field="5" count="1" selected="0">
            <x v="23"/>
          </reference>
          <reference field="7" count="1" selected="0">
            <x v="877"/>
          </reference>
          <reference field="8" count="1" selected="0">
            <x v="55"/>
          </reference>
          <reference field="9" count="1">
            <x v="49"/>
          </reference>
        </references>
      </pivotArea>
    </format>
    <format dxfId="415">
      <pivotArea dataOnly="0" labelOnly="1" outline="0" fieldPosition="0">
        <references count="7">
          <reference field="0" count="1" selected="0">
            <x v="6"/>
          </reference>
          <reference field="2" count="1" selected="0">
            <x v="6"/>
          </reference>
          <reference field="3" count="1" selected="0">
            <x v="1312"/>
          </reference>
          <reference field="5" count="1" selected="0">
            <x v="23"/>
          </reference>
          <reference field="7" count="1" selected="0">
            <x v="976"/>
          </reference>
          <reference field="8" count="1" selected="0">
            <x v="147"/>
          </reference>
          <reference field="9" count="1">
            <x v="27"/>
          </reference>
        </references>
      </pivotArea>
    </format>
    <format dxfId="414">
      <pivotArea dataOnly="0" labelOnly="1" outline="0" fieldPosition="0">
        <references count="7">
          <reference field="0" count="1" selected="0">
            <x v="6"/>
          </reference>
          <reference field="2" count="1" selected="0">
            <x v="6"/>
          </reference>
          <reference field="3" count="1" selected="0">
            <x v="1365"/>
          </reference>
          <reference field="5" count="1" selected="0">
            <x v="23"/>
          </reference>
          <reference field="7" count="1" selected="0">
            <x v="494"/>
          </reference>
          <reference field="8" count="1" selected="0">
            <x v="86"/>
          </reference>
          <reference field="9" count="1">
            <x v="27"/>
          </reference>
        </references>
      </pivotArea>
    </format>
    <format dxfId="413">
      <pivotArea dataOnly="0" labelOnly="1" outline="0" fieldPosition="0">
        <references count="7">
          <reference field="0" count="1" selected="0">
            <x v="6"/>
          </reference>
          <reference field="2" count="1" selected="0">
            <x v="6"/>
          </reference>
          <reference field="3" count="1" selected="0">
            <x v="1462"/>
          </reference>
          <reference field="5" count="1" selected="0">
            <x v="23"/>
          </reference>
          <reference field="7" count="1" selected="0">
            <x v="1074"/>
          </reference>
          <reference field="8" count="1" selected="0">
            <x v="52"/>
          </reference>
          <reference field="9" count="1">
            <x v="48"/>
          </reference>
        </references>
      </pivotArea>
    </format>
    <format dxfId="412">
      <pivotArea dataOnly="0" labelOnly="1" outline="0" fieldPosition="0">
        <references count="7">
          <reference field="0" count="1" selected="0">
            <x v="6"/>
          </reference>
          <reference field="2" count="1" selected="0">
            <x v="6"/>
          </reference>
          <reference field="3" count="1" selected="0">
            <x v="1468"/>
          </reference>
          <reference field="5" count="1" selected="0">
            <x v="23"/>
          </reference>
          <reference field="7" count="1" selected="0">
            <x v="1080"/>
          </reference>
          <reference field="8" count="1" selected="0">
            <x v="147"/>
          </reference>
          <reference field="9" count="1">
            <x v="27"/>
          </reference>
        </references>
      </pivotArea>
    </format>
    <format dxfId="411">
      <pivotArea dataOnly="0" labelOnly="1" outline="0" fieldPosition="0">
        <references count="7">
          <reference field="0" count="1" selected="0">
            <x v="6"/>
          </reference>
          <reference field="2" count="1" selected="0">
            <x v="6"/>
          </reference>
          <reference field="3" count="1" selected="0">
            <x v="1586"/>
          </reference>
          <reference field="5" count="1" selected="0">
            <x v="23"/>
          </reference>
          <reference field="7" count="1" selected="0">
            <x v="1143"/>
          </reference>
          <reference field="8" count="1" selected="0">
            <x v="172"/>
          </reference>
          <reference field="9" count="1">
            <x v="27"/>
          </reference>
        </references>
      </pivotArea>
    </format>
    <format dxfId="410">
      <pivotArea dataOnly="0" labelOnly="1" outline="0" fieldPosition="0">
        <references count="7">
          <reference field="0" count="1" selected="0">
            <x v="6"/>
          </reference>
          <reference field="2" count="1" selected="0">
            <x v="6"/>
          </reference>
          <reference field="3" count="1" selected="0">
            <x v="1613"/>
          </reference>
          <reference field="5" count="1" selected="0">
            <x v="23"/>
          </reference>
          <reference field="7" count="1" selected="0">
            <x v="1144"/>
          </reference>
          <reference field="8" count="1" selected="0">
            <x v="173"/>
          </reference>
          <reference field="9" count="1">
            <x v="109"/>
          </reference>
        </references>
      </pivotArea>
    </format>
    <format dxfId="409">
      <pivotArea dataOnly="0" labelOnly="1" outline="0" fieldPosition="0">
        <references count="7">
          <reference field="0" count="1" selected="0">
            <x v="7"/>
          </reference>
          <reference field="2" count="1" selected="0">
            <x v="6"/>
          </reference>
          <reference field="3" count="1" selected="0">
            <x v="548"/>
          </reference>
          <reference field="5" count="1" selected="0">
            <x v="23"/>
          </reference>
          <reference field="7" count="1" selected="0">
            <x v="562"/>
          </reference>
          <reference field="8" count="1" selected="0">
            <x v="62"/>
          </reference>
          <reference field="9" count="1">
            <x v="41"/>
          </reference>
        </references>
      </pivotArea>
    </format>
    <format dxfId="408">
      <pivotArea dataOnly="0" labelOnly="1" outline="0" fieldPosition="0">
        <references count="7">
          <reference field="0" count="1" selected="0">
            <x v="7"/>
          </reference>
          <reference field="2" count="1" selected="0">
            <x v="6"/>
          </reference>
          <reference field="3" count="1" selected="0">
            <x v="628"/>
          </reference>
          <reference field="5" count="1" selected="0">
            <x v="23"/>
          </reference>
          <reference field="7" count="1" selected="0">
            <x v="420"/>
          </reference>
          <reference field="8" count="1" selected="0">
            <x v="156"/>
          </reference>
          <reference field="9" count="1">
            <x v="27"/>
          </reference>
        </references>
      </pivotArea>
    </format>
    <format dxfId="407">
      <pivotArea dataOnly="0" labelOnly="1" outline="0" fieldPosition="0">
        <references count="7">
          <reference field="0" count="1" selected="0">
            <x v="7"/>
          </reference>
          <reference field="2" count="1" selected="0">
            <x v="6"/>
          </reference>
          <reference field="3" count="1" selected="0">
            <x v="1146"/>
          </reference>
          <reference field="5" count="1" selected="0">
            <x v="23"/>
          </reference>
          <reference field="7" count="1" selected="0">
            <x v="908"/>
          </reference>
          <reference field="8" count="1" selected="0">
            <x v="68"/>
          </reference>
          <reference field="9" count="1">
            <x v="95"/>
          </reference>
        </references>
      </pivotArea>
    </format>
    <format dxfId="406">
      <pivotArea dataOnly="0" labelOnly="1" outline="0" fieldPosition="0">
        <references count="7">
          <reference field="0" count="1" selected="0">
            <x v="7"/>
          </reference>
          <reference field="2" count="1" selected="0">
            <x v="6"/>
          </reference>
          <reference field="3" count="1" selected="0">
            <x v="1477"/>
          </reference>
          <reference field="5" count="1" selected="0">
            <x v="23"/>
          </reference>
          <reference field="7" count="1" selected="0">
            <x v="1085"/>
          </reference>
          <reference field="8" count="1" selected="0">
            <x v="68"/>
          </reference>
          <reference field="9" count="1">
            <x v="95"/>
          </reference>
        </references>
      </pivotArea>
    </format>
    <format dxfId="405">
      <pivotArea dataOnly="0" labelOnly="1" outline="0" fieldPosition="0">
        <references count="7">
          <reference field="0" count="1" selected="0">
            <x v="7"/>
          </reference>
          <reference field="2" count="1" selected="0">
            <x v="6"/>
          </reference>
          <reference field="3" count="1" selected="0">
            <x v="1648"/>
          </reference>
          <reference field="5" count="1" selected="0">
            <x v="23"/>
          </reference>
          <reference field="7" count="1" selected="0">
            <x v="1170"/>
          </reference>
          <reference field="8" count="1" selected="0">
            <x v="65"/>
          </reference>
          <reference field="9" count="1">
            <x v="27"/>
          </reference>
        </references>
      </pivotArea>
    </format>
    <format dxfId="404">
      <pivotArea dataOnly="0" labelOnly="1" outline="0" fieldPosition="0">
        <references count="7">
          <reference field="0" count="1" selected="0">
            <x v="0"/>
          </reference>
          <reference field="2" count="1" selected="0">
            <x v="7"/>
          </reference>
          <reference field="3" count="1" selected="0">
            <x v="1804"/>
          </reference>
          <reference field="5" count="1" selected="0">
            <x v="23"/>
          </reference>
          <reference field="7" count="1" selected="0">
            <x v="1353"/>
          </reference>
          <reference field="8" count="1" selected="0">
            <x v="18"/>
          </reference>
          <reference field="9" count="1">
            <x v="5"/>
          </reference>
        </references>
      </pivotArea>
    </format>
    <format dxfId="403">
      <pivotArea dataOnly="0" labelOnly="1" outline="0" fieldPosition="0">
        <references count="7">
          <reference field="0" count="1" selected="0">
            <x v="0"/>
          </reference>
          <reference field="2" count="1" selected="0">
            <x v="7"/>
          </reference>
          <reference field="3" count="1" selected="0">
            <x v="1809"/>
          </reference>
          <reference field="5" count="1" selected="0">
            <x v="23"/>
          </reference>
          <reference field="7" count="1" selected="0">
            <x v="1359"/>
          </reference>
          <reference field="8" count="1" selected="0">
            <x v="171"/>
          </reference>
          <reference field="9" count="1">
            <x v="27"/>
          </reference>
        </references>
      </pivotArea>
    </format>
    <format dxfId="402">
      <pivotArea dataOnly="0" labelOnly="1" outline="0" fieldPosition="0">
        <references count="7">
          <reference field="0" count="1" selected="0">
            <x v="0"/>
          </reference>
          <reference field="2" count="1" selected="0">
            <x v="7"/>
          </reference>
          <reference field="3" count="1" selected="0">
            <x v="1954"/>
          </reference>
          <reference field="5" count="1" selected="0">
            <x v="23"/>
          </reference>
          <reference field="7" count="1" selected="0">
            <x v="1357"/>
          </reference>
          <reference field="8" count="1" selected="0">
            <x v="171"/>
          </reference>
          <reference field="9" count="1">
            <x v="27"/>
          </reference>
        </references>
      </pivotArea>
    </format>
    <format dxfId="401">
      <pivotArea dataOnly="0" labelOnly="1" outline="0" fieldPosition="0">
        <references count="7">
          <reference field="0" count="1" selected="0">
            <x v="0"/>
          </reference>
          <reference field="2" count="1" selected="0">
            <x v="7"/>
          </reference>
          <reference field="3" count="1" selected="0">
            <x v="1955"/>
          </reference>
          <reference field="5" count="1" selected="0">
            <x v="23"/>
          </reference>
          <reference field="7" count="1" selected="0">
            <x v="1367"/>
          </reference>
          <reference field="8" count="1" selected="0">
            <x v="186"/>
          </reference>
          <reference field="9" count="1">
            <x v="27"/>
          </reference>
        </references>
      </pivotArea>
    </format>
    <format dxfId="400">
      <pivotArea dataOnly="0" labelOnly="1" outline="0" fieldPosition="0">
        <references count="7">
          <reference field="0" count="1" selected="0">
            <x v="0"/>
          </reference>
          <reference field="2" count="1" selected="0">
            <x v="7"/>
          </reference>
          <reference field="3" count="1" selected="0">
            <x v="1956"/>
          </reference>
          <reference field="5" count="1" selected="0">
            <x v="23"/>
          </reference>
          <reference field="7" count="1" selected="0">
            <x v="1368"/>
          </reference>
          <reference field="8" count="1" selected="0">
            <x v="186"/>
          </reference>
          <reference field="9" count="1">
            <x v="27"/>
          </reference>
        </references>
      </pivotArea>
    </format>
    <format dxfId="399">
      <pivotArea dataOnly="0" labelOnly="1" outline="0" fieldPosition="0">
        <references count="7">
          <reference field="0" count="1" selected="0">
            <x v="0"/>
          </reference>
          <reference field="2" count="1" selected="0">
            <x v="7"/>
          </reference>
          <reference field="3" count="1" selected="0">
            <x v="2009"/>
          </reference>
          <reference field="5" count="1" selected="0">
            <x v="23"/>
          </reference>
          <reference field="7" count="1" selected="0">
            <x v="1364"/>
          </reference>
          <reference field="8" count="1" selected="0">
            <x v="86"/>
          </reference>
          <reference field="9" count="1">
            <x v="27"/>
          </reference>
        </references>
      </pivotArea>
    </format>
    <format dxfId="398">
      <pivotArea dataOnly="0" labelOnly="1" outline="0" fieldPosition="0">
        <references count="7">
          <reference field="0" count="1" selected="0">
            <x v="2"/>
          </reference>
          <reference field="2" count="1" selected="0">
            <x v="7"/>
          </reference>
          <reference field="3" count="1" selected="0">
            <x v="1984"/>
          </reference>
          <reference field="5" count="1" selected="0">
            <x v="23"/>
          </reference>
          <reference field="7" count="1" selected="0">
            <x v="1504"/>
          </reference>
          <reference field="8" count="1" selected="0">
            <x v="146"/>
          </reference>
          <reference field="9" count="1">
            <x v="27"/>
          </reference>
        </references>
      </pivotArea>
    </format>
    <format dxfId="397">
      <pivotArea dataOnly="0" labelOnly="1" outline="0" fieldPosition="0">
        <references count="7">
          <reference field="0" count="1" selected="0">
            <x v="2"/>
          </reference>
          <reference field="2" count="1" selected="0">
            <x v="7"/>
          </reference>
          <reference field="3" count="1" selected="0">
            <x v="2006"/>
          </reference>
          <reference field="5" count="1" selected="0">
            <x v="23"/>
          </reference>
          <reference field="7" count="1" selected="0">
            <x v="1520"/>
          </reference>
          <reference field="8" count="1" selected="0">
            <x v="101"/>
          </reference>
          <reference field="9" count="1">
            <x v="92"/>
          </reference>
        </references>
      </pivotArea>
    </format>
    <format dxfId="396">
      <pivotArea dataOnly="0" labelOnly="1" outline="0" fieldPosition="0">
        <references count="7">
          <reference field="0" count="1" selected="0">
            <x v="4"/>
          </reference>
          <reference field="2" count="1" selected="0">
            <x v="7"/>
          </reference>
          <reference field="3" count="1" selected="0">
            <x v="1849"/>
          </reference>
          <reference field="5" count="1" selected="0">
            <x v="23"/>
          </reference>
          <reference field="7" count="1" selected="0">
            <x v="1413"/>
          </reference>
          <reference field="8" count="1" selected="0">
            <x v="189"/>
          </reference>
          <reference field="9" count="1">
            <x v="27"/>
          </reference>
        </references>
      </pivotArea>
    </format>
    <format dxfId="395">
      <pivotArea dataOnly="0" labelOnly="1" outline="0" fieldPosition="0">
        <references count="7">
          <reference field="0" count="1" selected="0">
            <x v="4"/>
          </reference>
          <reference field="2" count="1" selected="0">
            <x v="7"/>
          </reference>
          <reference field="3" count="1" selected="0">
            <x v="1975"/>
          </reference>
          <reference field="5" count="1" selected="0">
            <x v="23"/>
          </reference>
          <reference field="7" count="1" selected="0">
            <x v="1425"/>
          </reference>
          <reference field="8" count="1" selected="0">
            <x v="60"/>
          </reference>
          <reference field="9" count="1">
            <x v="81"/>
          </reference>
        </references>
      </pivotArea>
    </format>
    <format dxfId="394">
      <pivotArea dataOnly="0" labelOnly="1" outline="0" fieldPosition="0">
        <references count="7">
          <reference field="0" count="1" selected="0">
            <x v="6"/>
          </reference>
          <reference field="2" count="1" selected="0">
            <x v="7"/>
          </reference>
          <reference field="3" count="1" selected="0">
            <x v="1903"/>
          </reference>
          <reference field="5" count="1" selected="0">
            <x v="23"/>
          </reference>
          <reference field="7" count="1" selected="0">
            <x v="1446"/>
          </reference>
          <reference field="8" count="1" selected="0">
            <x v="33"/>
          </reference>
          <reference field="9" count="1">
            <x v="97"/>
          </reference>
        </references>
      </pivotArea>
    </format>
    <format dxfId="393">
      <pivotArea dataOnly="0" labelOnly="1" outline="0" fieldPosition="0">
        <references count="7">
          <reference field="0" count="1" selected="0">
            <x v="6"/>
          </reference>
          <reference field="2" count="1" selected="0">
            <x v="7"/>
          </reference>
          <reference field="3" count="1" selected="0">
            <x v="1905"/>
          </reference>
          <reference field="5" count="1" selected="0">
            <x v="23"/>
          </reference>
          <reference field="7" count="1" selected="0">
            <x v="1448"/>
          </reference>
          <reference field="8" count="1" selected="0">
            <x v="190"/>
          </reference>
          <reference field="9" count="1">
            <x v="27"/>
          </reference>
        </references>
      </pivotArea>
    </format>
    <format dxfId="392">
      <pivotArea dataOnly="0" labelOnly="1" outline="0" fieldPosition="0">
        <references count="7">
          <reference field="0" count="1" selected="0">
            <x v="6"/>
          </reference>
          <reference field="2" count="1" selected="0">
            <x v="7"/>
          </reference>
          <reference field="3" count="1" selected="0">
            <x v="1907"/>
          </reference>
          <reference field="5" count="1" selected="0">
            <x v="23"/>
          </reference>
          <reference field="7" count="1" selected="0">
            <x v="1450"/>
          </reference>
          <reference field="8" count="1" selected="0">
            <x v="52"/>
          </reference>
          <reference field="9" count="1">
            <x v="48"/>
          </reference>
        </references>
      </pivotArea>
    </format>
    <format dxfId="391">
      <pivotArea dataOnly="0" labelOnly="1" outline="0" fieldPosition="0">
        <references count="7">
          <reference field="0" count="1" selected="0">
            <x v="6"/>
          </reference>
          <reference field="2" count="1" selected="0">
            <x v="7"/>
          </reference>
          <reference field="3" count="1" selected="0">
            <x v="1909"/>
          </reference>
          <reference field="5" count="1" selected="0">
            <x v="23"/>
          </reference>
          <reference field="7" count="1" selected="0">
            <x v="1454"/>
          </reference>
          <reference field="8" count="1" selected="0">
            <x v="52"/>
          </reference>
          <reference field="9" count="1">
            <x v="48"/>
          </reference>
        </references>
      </pivotArea>
    </format>
    <format dxfId="390">
      <pivotArea dataOnly="0" labelOnly="1" outline="0" fieldPosition="0">
        <references count="7">
          <reference field="0" count="1" selected="0">
            <x v="6"/>
          </reference>
          <reference field="2" count="1" selected="0">
            <x v="7"/>
          </reference>
          <reference field="3" count="1" selected="0">
            <x v="1910"/>
          </reference>
          <reference field="5" count="1" selected="0">
            <x v="23"/>
          </reference>
          <reference field="7" count="1" selected="0">
            <x v="1455"/>
          </reference>
          <reference field="8" count="1" selected="0">
            <x v="156"/>
          </reference>
          <reference field="9" count="1">
            <x v="27"/>
          </reference>
        </references>
      </pivotArea>
    </format>
    <format dxfId="389">
      <pivotArea dataOnly="0" labelOnly="1" outline="0" fieldPosition="0">
        <references count="7">
          <reference field="0" count="1" selected="0">
            <x v="6"/>
          </reference>
          <reference field="2" count="1" selected="0">
            <x v="7"/>
          </reference>
          <reference field="3" count="1" selected="0">
            <x v="1911"/>
          </reference>
          <reference field="5" count="1" selected="0">
            <x v="23"/>
          </reference>
          <reference field="7" count="1" selected="0">
            <x v="1456"/>
          </reference>
          <reference field="8" count="1" selected="0">
            <x v="156"/>
          </reference>
          <reference field="9" count="1">
            <x v="98"/>
          </reference>
        </references>
      </pivotArea>
    </format>
    <format dxfId="388">
      <pivotArea dataOnly="0" labelOnly="1" outline="0" fieldPosition="0">
        <references count="7">
          <reference field="0" count="1" selected="0">
            <x v="6"/>
          </reference>
          <reference field="2" count="1" selected="0">
            <x v="7"/>
          </reference>
          <reference field="3" count="1" selected="0">
            <x v="1920"/>
          </reference>
          <reference field="5" count="1" selected="0">
            <x v="23"/>
          </reference>
          <reference field="7" count="1" selected="0">
            <x v="1465"/>
          </reference>
          <reference field="8" count="1" selected="0">
            <x v="55"/>
          </reference>
          <reference field="9" count="1">
            <x v="49"/>
          </reference>
        </references>
      </pivotArea>
    </format>
    <format dxfId="387">
      <pivotArea dataOnly="0" labelOnly="1" outline="0" fieldPosition="0">
        <references count="7">
          <reference field="0" count="1" selected="0">
            <x v="6"/>
          </reference>
          <reference field="2" count="1" selected="0">
            <x v="7"/>
          </reference>
          <reference field="3" count="1" selected="0">
            <x v="1925"/>
          </reference>
          <reference field="5" count="1" selected="0">
            <x v="23"/>
          </reference>
          <reference field="7" count="1" selected="0">
            <x v="1468"/>
          </reference>
          <reference field="8" count="1" selected="0">
            <x v="47"/>
          </reference>
          <reference field="9" count="1">
            <x v="15"/>
          </reference>
        </references>
      </pivotArea>
    </format>
    <format dxfId="386">
      <pivotArea dataOnly="0" labelOnly="1" outline="0" fieldPosition="0">
        <references count="7">
          <reference field="0" count="1" selected="0">
            <x v="6"/>
          </reference>
          <reference field="2" count="1" selected="0">
            <x v="7"/>
          </reference>
          <reference field="3" count="1" selected="0">
            <x v="1929"/>
          </reference>
          <reference field="5" count="1" selected="0">
            <x v="23"/>
          </reference>
          <reference field="7" count="1" selected="0">
            <x v="1472"/>
          </reference>
          <reference field="8" count="1" selected="0">
            <x v="55"/>
          </reference>
          <reference field="9" count="1">
            <x v="49"/>
          </reference>
        </references>
      </pivotArea>
    </format>
    <format dxfId="385">
      <pivotArea dataOnly="0" labelOnly="1" outline="0" fieldPosition="0">
        <references count="7">
          <reference field="0" count="1" selected="0">
            <x v="6"/>
          </reference>
          <reference field="2" count="1" selected="0">
            <x v="7"/>
          </reference>
          <reference field="3" count="1" selected="0">
            <x v="1951"/>
          </reference>
          <reference field="5" count="1" selected="0">
            <x v="23"/>
          </reference>
          <reference field="7" count="1" selected="0">
            <x v="1478"/>
          </reference>
          <reference field="8" count="1" selected="0">
            <x v="52"/>
          </reference>
          <reference field="9" count="1">
            <x v="48"/>
          </reference>
        </references>
      </pivotArea>
    </format>
    <format dxfId="384">
      <pivotArea dataOnly="0" labelOnly="1" outline="0" fieldPosition="0">
        <references count="7">
          <reference field="0" count="1" selected="0">
            <x v="7"/>
          </reference>
          <reference field="2" count="1" selected="0">
            <x v="7"/>
          </reference>
          <reference field="3" count="1" selected="0">
            <x v="1936"/>
          </reference>
          <reference field="5" count="1" selected="0">
            <x v="23"/>
          </reference>
          <reference field="7" count="1" selected="0">
            <x v="1490"/>
          </reference>
          <reference field="8" count="1" selected="0">
            <x v="86"/>
          </reference>
          <reference field="9" count="1">
            <x v="27"/>
          </reference>
        </references>
      </pivotArea>
    </format>
    <format dxfId="383">
      <pivotArea dataOnly="0" labelOnly="1" outline="0" fieldPosition="0">
        <references count="7">
          <reference field="0" count="1" selected="0">
            <x v="7"/>
          </reference>
          <reference field="2" count="1" selected="0">
            <x v="7"/>
          </reference>
          <reference field="3" count="1" selected="0">
            <x v="1937"/>
          </reference>
          <reference field="5" count="1" selected="0">
            <x v="23"/>
          </reference>
          <reference field="7" count="1" selected="0">
            <x v="1491"/>
          </reference>
          <reference field="8" count="1" selected="0">
            <x v="86"/>
          </reference>
          <reference field="9" count="1">
            <x v="27"/>
          </reference>
        </references>
      </pivotArea>
    </format>
    <format dxfId="382">
      <pivotArea dataOnly="0" labelOnly="1" outline="0" fieldPosition="0">
        <references count="7">
          <reference field="0" count="1" selected="0">
            <x v="7"/>
          </reference>
          <reference field="2" count="1" selected="0">
            <x v="7"/>
          </reference>
          <reference field="3" count="1" selected="0">
            <x v="1938"/>
          </reference>
          <reference field="5" count="1" selected="0">
            <x v="23"/>
          </reference>
          <reference field="7" count="1" selected="0">
            <x v="1492"/>
          </reference>
          <reference field="8" count="1" selected="0">
            <x v="10"/>
          </reference>
          <reference field="9" count="1">
            <x v="27"/>
          </reference>
        </references>
      </pivotArea>
    </format>
    <format dxfId="381">
      <pivotArea dataOnly="0" labelOnly="1" outline="0" fieldPosition="0">
        <references count="7">
          <reference field="0" count="1" selected="0">
            <x v="7"/>
          </reference>
          <reference field="2" count="1" selected="0">
            <x v="7"/>
          </reference>
          <reference field="3" count="1" selected="0">
            <x v="1945"/>
          </reference>
          <reference field="5" count="1" selected="0">
            <x v="23"/>
          </reference>
          <reference field="7" count="1" selected="0">
            <x v="1499"/>
          </reference>
          <reference field="8" count="1" selected="0">
            <x v="163"/>
          </reference>
          <reference field="9" count="1">
            <x v="102"/>
          </reference>
        </references>
      </pivotArea>
    </format>
    <format dxfId="380">
      <pivotArea dataOnly="0" labelOnly="1" outline="0" fieldPosition="0">
        <references count="7">
          <reference field="0" count="1" selected="0">
            <x v="7"/>
          </reference>
          <reference field="2" count="1" selected="0">
            <x v="7"/>
          </reference>
          <reference field="3" count="1" selected="0">
            <x v="1950"/>
          </reference>
          <reference field="5" count="1" selected="0">
            <x v="23"/>
          </reference>
          <reference field="7" count="1" selected="0">
            <x v="1503"/>
          </reference>
          <reference field="8" count="1" selected="0">
            <x v="193"/>
          </reference>
          <reference field="9" count="1">
            <x v="27"/>
          </reference>
        </references>
      </pivotArea>
    </format>
    <format dxfId="379">
      <pivotArea dataOnly="0" labelOnly="1" outline="0" fieldPosition="0">
        <references count="7">
          <reference field="0" count="1" selected="0">
            <x v="4"/>
          </reference>
          <reference field="2" count="1" selected="0">
            <x v="6"/>
          </reference>
          <reference field="3" count="1" selected="0">
            <x v="566"/>
          </reference>
          <reference field="5" count="1" selected="0">
            <x v="28"/>
          </reference>
          <reference field="7" count="1" selected="0">
            <x v="433"/>
          </reference>
          <reference field="8" count="1" selected="0">
            <x v="64"/>
          </reference>
          <reference field="9" count="1">
            <x v="76"/>
          </reference>
        </references>
      </pivotArea>
    </format>
    <format dxfId="378">
      <pivotArea dataOnly="0" labelOnly="1" outline="0" fieldPosition="0">
        <references count="7">
          <reference field="0" count="1" selected="0">
            <x v="7"/>
          </reference>
          <reference field="2" count="1" selected="0">
            <x v="6"/>
          </reference>
          <reference field="3" count="1" selected="0">
            <x v="626"/>
          </reference>
          <reference field="5" count="1" selected="0">
            <x v="28"/>
          </reference>
          <reference field="7" count="1" selected="0">
            <x v="510"/>
          </reference>
          <reference field="8" count="1" selected="0">
            <x v="86"/>
          </reference>
          <reference field="9" count="1">
            <x v="27"/>
          </reference>
        </references>
      </pivotArea>
    </format>
    <format dxfId="377">
      <pivotArea dataOnly="0" labelOnly="1" outline="0" fieldPosition="0">
        <references count="7">
          <reference field="0" count="1" selected="0">
            <x v="7"/>
          </reference>
          <reference field="2" count="1" selected="0">
            <x v="6"/>
          </reference>
          <reference field="3" count="1" selected="0">
            <x v="1151"/>
          </reference>
          <reference field="5" count="1" selected="0">
            <x v="28"/>
          </reference>
          <reference field="7" count="1" selected="0">
            <x v="936"/>
          </reference>
          <reference field="8" count="1" selected="0">
            <x v="86"/>
          </reference>
          <reference field="9" count="1">
            <x v="27"/>
          </reference>
        </references>
      </pivotArea>
    </format>
    <format dxfId="376">
      <pivotArea dataOnly="0" labelOnly="1" outline="0" fieldPosition="0">
        <references count="7">
          <reference field="0" count="1" selected="0">
            <x v="7"/>
          </reference>
          <reference field="2" count="1" selected="0">
            <x v="6"/>
          </reference>
          <reference field="3" count="1" selected="0">
            <x v="1275"/>
          </reference>
          <reference field="5" count="1" selected="0">
            <x v="28"/>
          </reference>
          <reference field="7" count="1" selected="0">
            <x v="921"/>
          </reference>
          <reference field="8" count="1" selected="0">
            <x v="86"/>
          </reference>
          <reference field="9" count="1">
            <x v="27"/>
          </reference>
        </references>
      </pivotArea>
    </format>
    <format dxfId="375">
      <pivotArea dataOnly="0" labelOnly="1" outline="0" fieldPosition="0">
        <references count="7">
          <reference field="0" count="1" selected="0">
            <x v="7"/>
          </reference>
          <reference field="2" count="1" selected="0">
            <x v="6"/>
          </reference>
          <reference field="3" count="1" selected="0">
            <x v="1470"/>
          </reference>
          <reference field="5" count="1" selected="0">
            <x v="28"/>
          </reference>
          <reference field="7" count="1" selected="0">
            <x v="909"/>
          </reference>
          <reference field="8" count="1" selected="0">
            <x v="86"/>
          </reference>
          <reference field="9" count="1">
            <x v="27"/>
          </reference>
        </references>
      </pivotArea>
    </format>
    <format dxfId="374">
      <pivotArea dataOnly="0" labelOnly="1" outline="0" fieldPosition="0">
        <references count="7">
          <reference field="0" count="1" selected="0">
            <x v="7"/>
          </reference>
          <reference field="2" count="1" selected="0">
            <x v="6"/>
          </reference>
          <reference field="3" count="1" selected="0">
            <x v="1471"/>
          </reference>
          <reference field="5" count="1" selected="0">
            <x v="28"/>
          </reference>
          <reference field="7" count="1" selected="0">
            <x v="933"/>
          </reference>
          <reference field="8" count="1" selected="0">
            <x v="141"/>
          </reference>
          <reference field="9" count="1">
            <x v="114"/>
          </reference>
        </references>
      </pivotArea>
    </format>
    <format dxfId="373">
      <pivotArea dataOnly="0" labelOnly="1" outline="0" fieldPosition="0">
        <references count="7">
          <reference field="0" count="1" selected="0">
            <x v="7"/>
          </reference>
          <reference field="2" count="1" selected="0">
            <x v="6"/>
          </reference>
          <reference field="3" count="1" selected="0">
            <x v="1526"/>
          </reference>
          <reference field="5" count="1" selected="0">
            <x v="28"/>
          </reference>
          <reference field="7" count="1" selected="0">
            <x v="1167"/>
          </reference>
          <reference field="8" count="1" selected="0">
            <x v="144"/>
          </reference>
          <reference field="9" count="1">
            <x v="112"/>
          </reference>
        </references>
      </pivotArea>
    </format>
    <format dxfId="372">
      <pivotArea dataOnly="0" labelOnly="1" outline="0" fieldPosition="0">
        <references count="7">
          <reference field="0" count="1" selected="0">
            <x v="7"/>
          </reference>
          <reference field="2" count="1" selected="0">
            <x v="6"/>
          </reference>
          <reference field="3" count="1" selected="0">
            <x v="2040"/>
          </reference>
          <reference field="5" count="1" selected="0">
            <x v="28"/>
          </reference>
          <reference field="7" count="1" selected="0">
            <x v="912"/>
          </reference>
          <reference field="8" count="1" selected="0">
            <x v="140"/>
          </reference>
          <reference field="9" count="1">
            <x v="111"/>
          </reference>
        </references>
      </pivotArea>
    </format>
    <format dxfId="371">
      <pivotArea dataOnly="0" labelOnly="1" outline="0" fieldPosition="0">
        <references count="7">
          <reference field="0" count="1" selected="0">
            <x v="7"/>
          </reference>
          <reference field="2" count="1" selected="0">
            <x v="6"/>
          </reference>
          <reference field="3" count="1" selected="0">
            <x v="2041"/>
          </reference>
          <reference field="5" count="1" selected="0">
            <x v="28"/>
          </reference>
          <reference field="7" count="1" selected="0">
            <x v="940"/>
          </reference>
          <reference field="8" count="1" selected="0">
            <x v="144"/>
          </reference>
          <reference field="9" count="1">
            <x v="112"/>
          </reference>
        </references>
      </pivotArea>
    </format>
    <format dxfId="370">
      <pivotArea dataOnly="0" labelOnly="1" outline="0" fieldPosition="0">
        <references count="7">
          <reference field="0" count="1" selected="0">
            <x v="7"/>
          </reference>
          <reference field="2" count="1" selected="0">
            <x v="7"/>
          </reference>
          <reference field="3" count="1" selected="0">
            <x v="1531"/>
          </reference>
          <reference field="5" count="1" selected="0">
            <x v="28"/>
          </reference>
          <reference field="7" count="1" selected="0">
            <x v="1488"/>
          </reference>
          <reference field="8" count="1" selected="0">
            <x v="86"/>
          </reference>
          <reference field="9" count="1">
            <x v="27"/>
          </reference>
        </references>
      </pivotArea>
    </format>
    <format dxfId="369">
      <pivotArea dataOnly="0" labelOnly="1" outline="0" fieldPosition="0">
        <references count="7">
          <reference field="0" count="1" selected="0">
            <x v="7"/>
          </reference>
          <reference field="2" count="1" selected="0">
            <x v="7"/>
          </reference>
          <reference field="3" count="1" selected="0">
            <x v="1940"/>
          </reference>
          <reference field="5" count="1" selected="0">
            <x v="28"/>
          </reference>
          <reference field="7" count="1" selected="0">
            <x v="1494"/>
          </reference>
          <reference field="8" count="1" selected="0">
            <x v="62"/>
          </reference>
          <reference field="9" count="1">
            <x v="41"/>
          </reference>
        </references>
      </pivotArea>
    </format>
    <format dxfId="368">
      <pivotArea dataOnly="0" labelOnly="1" outline="0" fieldPosition="0">
        <references count="7">
          <reference field="0" count="1" selected="0">
            <x v="5"/>
          </reference>
          <reference field="2" count="1" selected="0">
            <x v="2"/>
          </reference>
          <reference field="3" count="1" selected="0">
            <x v="88"/>
          </reference>
          <reference field="5" count="1" selected="0">
            <x v="29"/>
          </reference>
          <reference field="7" count="1" selected="0">
            <x v="101"/>
          </reference>
          <reference field="8" count="1" selected="0">
            <x v="86"/>
          </reference>
          <reference field="9" count="1">
            <x v="27"/>
          </reference>
        </references>
      </pivotArea>
    </format>
    <format dxfId="367">
      <pivotArea dataOnly="0" labelOnly="1" outline="0" fieldPosition="0">
        <references count="7">
          <reference field="0" count="1" selected="0">
            <x v="6"/>
          </reference>
          <reference field="2" count="1" selected="0">
            <x v="2"/>
          </reference>
          <reference field="3" count="1" selected="0">
            <x v="790"/>
          </reference>
          <reference field="5" count="1" selected="0">
            <x v="29"/>
          </reference>
          <reference field="7" count="1" selected="0">
            <x v="581"/>
          </reference>
          <reference field="8" count="1" selected="0">
            <x v="86"/>
          </reference>
          <reference field="9" count="1">
            <x v="27"/>
          </reference>
        </references>
      </pivotArea>
    </format>
    <format dxfId="366">
      <pivotArea dataOnly="0" labelOnly="1" outline="0" fieldPosition="0">
        <references count="7">
          <reference field="0" count="1" selected="0">
            <x v="4"/>
          </reference>
          <reference field="2" count="1" selected="0">
            <x v="3"/>
          </reference>
          <reference field="3" count="1" selected="0">
            <x v="78"/>
          </reference>
          <reference field="5" count="1" selected="0">
            <x v="29"/>
          </reference>
          <reference field="7" count="1" selected="0">
            <x v="230"/>
          </reference>
          <reference field="8" count="1" selected="0">
            <x v="86"/>
          </reference>
          <reference field="9" count="1">
            <x v="27"/>
          </reference>
        </references>
      </pivotArea>
    </format>
    <format dxfId="365">
      <pivotArea dataOnly="0" labelOnly="1" outline="0" fieldPosition="0">
        <references count="7">
          <reference field="0" count="1" selected="0">
            <x v="4"/>
          </reference>
          <reference field="2" count="1" selected="0">
            <x v="3"/>
          </reference>
          <reference field="3" count="1" selected="0">
            <x v="140"/>
          </reference>
          <reference field="5" count="1" selected="0">
            <x v="29"/>
          </reference>
          <reference field="7" count="1" selected="0">
            <x v="137"/>
          </reference>
          <reference field="8" count="1" selected="0">
            <x v="86"/>
          </reference>
          <reference field="9" count="1">
            <x v="27"/>
          </reference>
        </references>
      </pivotArea>
    </format>
    <format dxfId="364">
      <pivotArea dataOnly="0" labelOnly="1" outline="0" fieldPosition="0">
        <references count="7">
          <reference field="0" count="1" selected="0">
            <x v="4"/>
          </reference>
          <reference field="2" count="1" selected="0">
            <x v="3"/>
          </reference>
          <reference field="3" count="1" selected="0">
            <x v="811"/>
          </reference>
          <reference field="5" count="1" selected="0">
            <x v="29"/>
          </reference>
          <reference field="7" count="1" selected="0">
            <x v="584"/>
          </reference>
          <reference field="8" count="1" selected="0">
            <x v="86"/>
          </reference>
          <reference field="9" count="1">
            <x v="27"/>
          </reference>
        </references>
      </pivotArea>
    </format>
    <format dxfId="363">
      <pivotArea dataOnly="0" labelOnly="1" outline="0" fieldPosition="0">
        <references count="7">
          <reference field="0" count="1" selected="0">
            <x v="5"/>
          </reference>
          <reference field="2" count="1" selected="0">
            <x v="3"/>
          </reference>
          <reference field="3" count="1" selected="0">
            <x v="84"/>
          </reference>
          <reference field="5" count="1" selected="0">
            <x v="29"/>
          </reference>
          <reference field="7" count="1" selected="0">
            <x v="3"/>
          </reference>
          <reference field="8" count="1" selected="0">
            <x v="86"/>
          </reference>
          <reference field="9" count="1">
            <x v="27"/>
          </reference>
        </references>
      </pivotArea>
    </format>
    <format dxfId="362">
      <pivotArea dataOnly="0" labelOnly="1" outline="0" fieldPosition="0">
        <references count="7">
          <reference field="0" count="1" selected="0">
            <x v="5"/>
          </reference>
          <reference field="2" count="1" selected="0">
            <x v="3"/>
          </reference>
          <reference field="3" count="1" selected="0">
            <x v="162"/>
          </reference>
          <reference field="5" count="1" selected="0">
            <x v="29"/>
          </reference>
          <reference field="7" count="1" selected="0">
            <x v="116"/>
          </reference>
          <reference field="8" count="1" selected="0">
            <x v="86"/>
          </reference>
          <reference field="9" count="1">
            <x v="27"/>
          </reference>
        </references>
      </pivotArea>
    </format>
    <format dxfId="361">
      <pivotArea dataOnly="0" labelOnly="1" outline="0" fieldPosition="0">
        <references count="7">
          <reference field="0" count="1" selected="0">
            <x v="5"/>
          </reference>
          <reference field="2" count="1" selected="0">
            <x v="3"/>
          </reference>
          <reference field="3" count="1" selected="0">
            <x v="329"/>
          </reference>
          <reference field="5" count="1" selected="0">
            <x v="29"/>
          </reference>
          <reference field="7" count="1" selected="0">
            <x v="97"/>
          </reference>
          <reference field="8" count="1" selected="0">
            <x v="86"/>
          </reference>
          <reference field="9" count="1">
            <x v="27"/>
          </reference>
        </references>
      </pivotArea>
    </format>
    <format dxfId="360">
      <pivotArea dataOnly="0" labelOnly="1" outline="0" fieldPosition="0">
        <references count="7">
          <reference field="0" count="1" selected="0">
            <x v="5"/>
          </reference>
          <reference field="2" count="1" selected="0">
            <x v="3"/>
          </reference>
          <reference field="3" count="1" selected="0">
            <x v="500"/>
          </reference>
          <reference field="5" count="1" selected="0">
            <x v="29"/>
          </reference>
          <reference field="7" count="1" selected="0">
            <x v="398"/>
          </reference>
          <reference field="8" count="1" selected="0">
            <x v="86"/>
          </reference>
          <reference field="9" count="1">
            <x v="27"/>
          </reference>
        </references>
      </pivotArea>
    </format>
    <format dxfId="359">
      <pivotArea dataOnly="0" labelOnly="1" outline="0" fieldPosition="0">
        <references count="7">
          <reference field="0" count="1" selected="0">
            <x v="5"/>
          </reference>
          <reference field="2" count="1" selected="0">
            <x v="3"/>
          </reference>
          <reference field="3" count="1" selected="0">
            <x v="1343"/>
          </reference>
          <reference field="5" count="1" selected="0">
            <x v="29"/>
          </reference>
          <reference field="7" count="1" selected="0">
            <x v="860"/>
          </reference>
          <reference field="8" count="1" selected="0">
            <x v="86"/>
          </reference>
          <reference field="9" count="1">
            <x v="27"/>
          </reference>
        </references>
      </pivotArea>
    </format>
    <format dxfId="358">
      <pivotArea dataOnly="0" labelOnly="1" outline="0" fieldPosition="0">
        <references count="7">
          <reference field="0" count="1" selected="0">
            <x v="6"/>
          </reference>
          <reference field="2" count="1" selected="0">
            <x v="3"/>
          </reference>
          <reference field="3" count="1" selected="0">
            <x v="142"/>
          </reference>
          <reference field="5" count="1" selected="0">
            <x v="29"/>
          </reference>
          <reference field="7" count="1" selected="0">
            <x v="331"/>
          </reference>
          <reference field="8" count="1" selected="0">
            <x v="86"/>
          </reference>
          <reference field="9" count="1">
            <x v="27"/>
          </reference>
        </references>
      </pivotArea>
    </format>
    <format dxfId="357">
      <pivotArea dataOnly="0" labelOnly="1" outline="0" fieldPosition="0">
        <references count="7">
          <reference field="0" count="1" selected="0">
            <x v="6"/>
          </reference>
          <reference field="2" count="1" selected="0">
            <x v="3"/>
          </reference>
          <reference field="3" count="1" selected="0">
            <x v="819"/>
          </reference>
          <reference field="5" count="1" selected="0">
            <x v="29"/>
          </reference>
          <reference field="7" count="1" selected="0">
            <x v="873"/>
          </reference>
          <reference field="8" count="1" selected="0">
            <x v="126"/>
          </reference>
          <reference field="9" count="1">
            <x v="27"/>
          </reference>
        </references>
      </pivotArea>
    </format>
    <format dxfId="356">
      <pivotArea dataOnly="0" labelOnly="1" outline="0" fieldPosition="0">
        <references count="7">
          <reference field="0" count="1" selected="0">
            <x v="7"/>
          </reference>
          <reference field="2" count="1" selected="0">
            <x v="3"/>
          </reference>
          <reference field="3" count="1" selected="0">
            <x v="141"/>
          </reference>
          <reference field="5" count="1" selected="0">
            <x v="29"/>
          </reference>
          <reference field="7" count="1" selected="0">
            <x v="4"/>
          </reference>
          <reference field="8" count="1" selected="0">
            <x v="86"/>
          </reference>
          <reference field="9" count="1">
            <x v="27"/>
          </reference>
        </references>
      </pivotArea>
    </format>
    <format dxfId="355">
      <pivotArea dataOnly="0" labelOnly="1" outline="0" fieldPosition="0">
        <references count="7">
          <reference field="0" count="1" selected="0">
            <x v="7"/>
          </reference>
          <reference field="2" count="1" selected="0">
            <x v="3"/>
          </reference>
          <reference field="3" count="1" selected="0">
            <x v="630"/>
          </reference>
          <reference field="5" count="1" selected="0">
            <x v="29"/>
          </reference>
          <reference field="7" count="1" selected="0">
            <x v="406"/>
          </reference>
          <reference field="8" count="1" selected="0">
            <x v="12"/>
          </reference>
          <reference field="9" count="1">
            <x v="42"/>
          </reference>
        </references>
      </pivotArea>
    </format>
    <format dxfId="354">
      <pivotArea dataOnly="0" labelOnly="1" outline="0" fieldPosition="0">
        <references count="7">
          <reference field="0" count="1" selected="0">
            <x v="3"/>
          </reference>
          <reference field="2" count="1" selected="0">
            <x v="5"/>
          </reference>
          <reference field="3" count="1" selected="0">
            <x v="954"/>
          </reference>
          <reference field="5" count="1" selected="0">
            <x v="29"/>
          </reference>
          <reference field="7" count="1" selected="0">
            <x v="749"/>
          </reference>
          <reference field="8" count="1" selected="0">
            <x v="23"/>
          </reference>
          <reference field="9" count="1">
            <x v="7"/>
          </reference>
        </references>
      </pivotArea>
    </format>
    <format dxfId="353">
      <pivotArea dataOnly="0" labelOnly="1" outline="0" fieldPosition="0">
        <references count="7">
          <reference field="0" count="1" selected="0">
            <x v="0"/>
          </reference>
          <reference field="2" count="1" selected="0">
            <x v="6"/>
          </reference>
          <reference field="3" count="1" selected="0">
            <x v="1381"/>
          </reference>
          <reference field="5" count="1" selected="0">
            <x v="29"/>
          </reference>
          <reference field="7" count="1" selected="0">
            <x v="998"/>
          </reference>
          <reference field="8" count="1" selected="0">
            <x v="86"/>
          </reference>
          <reference field="9" count="1">
            <x v="37"/>
          </reference>
        </references>
      </pivotArea>
    </format>
    <format dxfId="352">
      <pivotArea dataOnly="0" labelOnly="1" outline="0" fieldPosition="0">
        <references count="7">
          <reference field="0" count="1" selected="0">
            <x v="1"/>
          </reference>
          <reference field="2" count="1" selected="0">
            <x v="6"/>
          </reference>
          <reference field="3" count="1" selected="0">
            <x v="880"/>
          </reference>
          <reference field="5" count="1" selected="0">
            <x v="29"/>
          </reference>
          <reference field="7" count="1" selected="0">
            <x v="646"/>
          </reference>
          <reference field="8" count="1" selected="0">
            <x v="128"/>
          </reference>
          <reference field="9" count="1">
            <x v="90"/>
          </reference>
        </references>
      </pivotArea>
    </format>
    <format dxfId="351">
      <pivotArea dataOnly="0" labelOnly="1" outline="0" fieldPosition="0">
        <references count="7">
          <reference field="0" count="1" selected="0">
            <x v="1"/>
          </reference>
          <reference field="2" count="1" selected="0">
            <x v="6"/>
          </reference>
          <reference field="3" count="1" selected="0">
            <x v="901"/>
          </reference>
          <reference field="5" count="1" selected="0">
            <x v="29"/>
          </reference>
          <reference field="7" count="1" selected="0">
            <x v="676"/>
          </reference>
          <reference field="8" count="1" selected="0">
            <x v="86"/>
          </reference>
          <reference field="9" count="1">
            <x v="27"/>
          </reference>
        </references>
      </pivotArea>
    </format>
    <format dxfId="350">
      <pivotArea dataOnly="0" labelOnly="1" outline="0" fieldPosition="0">
        <references count="7">
          <reference field="0" count="1" selected="0">
            <x v="1"/>
          </reference>
          <reference field="2" count="1" selected="0">
            <x v="6"/>
          </reference>
          <reference field="3" count="1" selected="0">
            <x v="1074"/>
          </reference>
          <reference field="5" count="1" selected="0">
            <x v="29"/>
          </reference>
          <reference field="7" count="1" selected="0">
            <x v="543"/>
          </reference>
          <reference field="8" count="1" selected="0">
            <x v="115"/>
          </reference>
          <reference field="9" count="1">
            <x v="80"/>
          </reference>
        </references>
      </pivotArea>
    </format>
    <format dxfId="349">
      <pivotArea dataOnly="0" labelOnly="1" outline="0" fieldPosition="0">
        <references count="7">
          <reference field="0" count="1" selected="0">
            <x v="2"/>
          </reference>
          <reference field="2" count="1" selected="0">
            <x v="6"/>
          </reference>
          <reference field="3" count="1" selected="0">
            <x v="866"/>
          </reference>
          <reference field="5" count="1" selected="0">
            <x v="29"/>
          </reference>
          <reference field="7" count="1" selected="0">
            <x v="707"/>
          </reference>
          <reference field="8" count="1" selected="0">
            <x v="9"/>
          </reference>
          <reference field="9" count="1">
            <x v="40"/>
          </reference>
        </references>
      </pivotArea>
    </format>
    <format dxfId="348">
      <pivotArea dataOnly="0" labelOnly="1" outline="0" fieldPosition="0">
        <references count="7">
          <reference field="0" count="1" selected="0">
            <x v="4"/>
          </reference>
          <reference field="2" count="1" selected="0">
            <x v="6"/>
          </reference>
          <reference field="3" count="1" selected="0">
            <x v="1356"/>
          </reference>
          <reference field="5" count="1" selected="0">
            <x v="29"/>
          </reference>
          <reference field="7" count="1" selected="0">
            <x v="979"/>
          </reference>
          <reference field="8" count="1" selected="0">
            <x v="156"/>
          </reference>
          <reference field="9" count="1">
            <x v="37"/>
          </reference>
        </references>
      </pivotArea>
    </format>
    <format dxfId="347">
      <pivotArea dataOnly="0" labelOnly="1" outline="0" fieldPosition="0">
        <references count="7">
          <reference field="0" count="1" selected="0">
            <x v="4"/>
          </reference>
          <reference field="2" count="1" selected="0">
            <x v="6"/>
          </reference>
          <reference field="3" count="1" selected="0">
            <x v="1357"/>
          </reference>
          <reference field="5" count="1" selected="0">
            <x v="29"/>
          </reference>
          <reference field="7" count="1" selected="0">
            <x v="980"/>
          </reference>
          <reference field="8" count="1" selected="0">
            <x v="156"/>
          </reference>
          <reference field="9" count="1">
            <x v="37"/>
          </reference>
        </references>
      </pivotArea>
    </format>
    <format dxfId="346">
      <pivotArea dataOnly="0" labelOnly="1" outline="0" fieldPosition="0">
        <references count="7">
          <reference field="0" count="1" selected="0">
            <x v="5"/>
          </reference>
          <reference field="2" count="1" selected="0">
            <x v="6"/>
          </reference>
          <reference field="3" count="1" selected="0">
            <x v="685"/>
          </reference>
          <reference field="5" count="1" selected="0">
            <x v="29"/>
          </reference>
          <reference field="7" count="1" selected="0">
            <x v="458"/>
          </reference>
          <reference field="8" count="1" selected="0">
            <x v="108"/>
          </reference>
          <reference field="9" count="1">
            <x v="66"/>
          </reference>
        </references>
      </pivotArea>
    </format>
    <format dxfId="345">
      <pivotArea dataOnly="0" labelOnly="1" outline="0" fieldPosition="0">
        <references count="7">
          <reference field="0" count="1" selected="0">
            <x v="0"/>
          </reference>
          <reference field="2" count="1" selected="0">
            <x v="2"/>
          </reference>
          <reference field="3" count="1" selected="0">
            <x v="678"/>
          </reference>
          <reference field="5" count="1" selected="0">
            <x v="30"/>
          </reference>
          <reference field="7" count="1" selected="0">
            <x v="347"/>
          </reference>
          <reference field="8" count="1" selected="0">
            <x v="78"/>
          </reference>
          <reference field="9" count="1">
            <x v="70"/>
          </reference>
        </references>
      </pivotArea>
    </format>
    <format dxfId="344">
      <pivotArea dataOnly="0" labelOnly="1" outline="0" fieldPosition="0">
        <references count="7">
          <reference field="0" count="1" selected="0">
            <x v="4"/>
          </reference>
          <reference field="2" count="1" selected="0">
            <x v="2"/>
          </reference>
          <reference field="3" count="1" selected="0">
            <x v="372"/>
          </reference>
          <reference field="5" count="1" selected="0">
            <x v="30"/>
          </reference>
          <reference field="7" count="1" selected="0">
            <x v="49"/>
          </reference>
          <reference field="8" count="1" selected="0">
            <x v="156"/>
          </reference>
          <reference field="9" count="1">
            <x v="27"/>
          </reference>
        </references>
      </pivotArea>
    </format>
    <format dxfId="343">
      <pivotArea dataOnly="0" labelOnly="1" outline="0" fieldPosition="0">
        <references count="7">
          <reference field="0" count="1" selected="0">
            <x v="4"/>
          </reference>
          <reference field="2" count="1" selected="0">
            <x v="2"/>
          </reference>
          <reference field="3" count="1" selected="0">
            <x v="373"/>
          </reference>
          <reference field="5" count="1" selected="0">
            <x v="30"/>
          </reference>
          <reference field="7" count="1" selected="0">
            <x v="51"/>
          </reference>
          <reference field="8" count="1" selected="0">
            <x v="156"/>
          </reference>
          <reference field="9" count="1">
            <x v="27"/>
          </reference>
        </references>
      </pivotArea>
    </format>
    <format dxfId="342">
      <pivotArea dataOnly="0" labelOnly="1" outline="0" fieldPosition="0">
        <references count="7">
          <reference field="0" count="1" selected="0">
            <x v="0"/>
          </reference>
          <reference field="2" count="1" selected="0">
            <x v="6"/>
          </reference>
          <reference field="3" count="1" selected="0">
            <x v="681"/>
          </reference>
          <reference field="5" count="1" selected="0">
            <x v="30"/>
          </reference>
          <reference field="7" count="1" selected="0">
            <x v="336"/>
          </reference>
          <reference field="8" count="1" selected="0">
            <x v="78"/>
          </reference>
          <reference field="9" count="1">
            <x v="70"/>
          </reference>
        </references>
      </pivotArea>
    </format>
    <format dxfId="341">
      <pivotArea dataOnly="0" labelOnly="1" outline="0" fieldPosition="0">
        <references count="7">
          <reference field="0" count="1" selected="0">
            <x v="0"/>
          </reference>
          <reference field="2" count="1" selected="0">
            <x v="6"/>
          </reference>
          <reference field="3" count="1" selected="0">
            <x v="1193"/>
          </reference>
          <reference field="5" count="1" selected="0">
            <x v="30"/>
          </reference>
          <reference field="7" count="1" selected="0">
            <x v="634"/>
          </reference>
          <reference field="8" count="1" selected="0">
            <x v="78"/>
          </reference>
          <reference field="9" count="1">
            <x v="27"/>
          </reference>
        </references>
      </pivotArea>
    </format>
    <format dxfId="340">
      <pivotArea dataOnly="0" labelOnly="1" outline="0" fieldPosition="0">
        <references count="7">
          <reference field="0" count="1" selected="0">
            <x v="0"/>
          </reference>
          <reference field="2" count="1" selected="0">
            <x v="6"/>
          </reference>
          <reference field="3" count="1" selected="0">
            <x v="1677"/>
          </reference>
          <reference field="5" count="1" selected="0">
            <x v="30"/>
          </reference>
          <reference field="7" count="1" selected="0">
            <x v="1174"/>
          </reference>
          <reference field="8" count="1" selected="0">
            <x v="182"/>
          </reference>
          <reference field="9" count="1">
            <x v="70"/>
          </reference>
        </references>
      </pivotArea>
    </format>
    <format dxfId="339">
      <pivotArea dataOnly="0" labelOnly="1" outline="0" fieldPosition="0">
        <references count="7">
          <reference field="0" count="1" selected="0">
            <x v="0"/>
          </reference>
          <reference field="2" count="1" selected="0">
            <x v="6"/>
          </reference>
          <reference field="3" count="1" selected="0">
            <x v="1678"/>
          </reference>
          <reference field="5" count="1" selected="0">
            <x v="30"/>
          </reference>
          <reference field="7" count="1" selected="0">
            <x v="1175"/>
          </reference>
          <reference field="8" count="1" selected="0">
            <x v="78"/>
          </reference>
          <reference field="9" count="1">
            <x v="70"/>
          </reference>
        </references>
      </pivotArea>
    </format>
    <format dxfId="338">
      <pivotArea dataOnly="0" labelOnly="1" outline="0" fieldPosition="0">
        <references count="7">
          <reference field="0" count="1" selected="0">
            <x v="0"/>
          </reference>
          <reference field="2" count="1" selected="0">
            <x v="6"/>
          </reference>
          <reference field="3" count="1" selected="0">
            <x v="1679"/>
          </reference>
          <reference field="5" count="1" selected="0">
            <x v="30"/>
          </reference>
          <reference field="7" count="1" selected="0">
            <x v="1176"/>
          </reference>
          <reference field="8" count="1" selected="0">
            <x v="78"/>
          </reference>
          <reference field="9" count="1">
            <x v="70"/>
          </reference>
        </references>
      </pivotArea>
    </format>
    <format dxfId="337">
      <pivotArea dataOnly="0" labelOnly="1" outline="0" fieldPosition="0">
        <references count="7">
          <reference field="0" count="1" selected="0">
            <x v="1"/>
          </reference>
          <reference field="2" count="1" selected="0">
            <x v="6"/>
          </reference>
          <reference field="3" count="1" selected="0">
            <x v="795"/>
          </reference>
          <reference field="5" count="1" selected="0">
            <x v="30"/>
          </reference>
          <reference field="7" count="1" selected="0">
            <x v="567"/>
          </reference>
          <reference field="8" count="1" selected="0">
            <x v="148"/>
          </reference>
          <reference field="9" count="1">
            <x v="27"/>
          </reference>
        </references>
      </pivotArea>
    </format>
    <format dxfId="336">
      <pivotArea dataOnly="0" labelOnly="1" outline="0" fieldPosition="0">
        <references count="7">
          <reference field="0" count="1" selected="0">
            <x v="1"/>
          </reference>
          <reference field="2" count="1" selected="0">
            <x v="6"/>
          </reference>
          <reference field="3" count="1" selected="0">
            <x v="997"/>
          </reference>
          <reference field="5" count="1" selected="0">
            <x v="30"/>
          </reference>
          <reference field="7" count="1" selected="0">
            <x v="638"/>
          </reference>
          <reference field="8" count="1" selected="0">
            <x v="130"/>
          </reference>
          <reference field="9" count="1">
            <x v="27"/>
          </reference>
        </references>
      </pivotArea>
    </format>
    <format dxfId="335">
      <pivotArea dataOnly="0" labelOnly="1" outline="0" fieldPosition="0">
        <references count="7">
          <reference field="0" count="1" selected="0">
            <x v="2"/>
          </reference>
          <reference field="2" count="1" selected="0">
            <x v="6"/>
          </reference>
          <reference field="3" count="1" selected="0">
            <x v="1132"/>
          </reference>
          <reference field="5" count="1" selected="0">
            <x v="30"/>
          </reference>
          <reference field="7" count="1" selected="0">
            <x v="711"/>
          </reference>
          <reference field="8" count="1" selected="0">
            <x v="80"/>
          </reference>
          <reference field="9" count="1">
            <x v="27"/>
          </reference>
        </references>
      </pivotArea>
    </format>
    <format dxfId="334">
      <pivotArea dataOnly="0" labelOnly="1" outline="0" fieldPosition="0">
        <references count="7">
          <reference field="0" count="1" selected="0">
            <x v="4"/>
          </reference>
          <reference field="2" count="1" selected="0">
            <x v="6"/>
          </reference>
          <reference field="3" count="1" selected="0">
            <x v="660"/>
          </reference>
          <reference field="5" count="1" selected="0">
            <x v="30"/>
          </reference>
          <reference field="7" count="1" selected="0">
            <x v="416"/>
          </reference>
          <reference field="8" count="1" selected="0">
            <x v="78"/>
          </reference>
          <reference field="9" count="1">
            <x v="70"/>
          </reference>
        </references>
      </pivotArea>
    </format>
    <format dxfId="333">
      <pivotArea dataOnly="0" labelOnly="1" outline="0" fieldPosition="0">
        <references count="7">
          <reference field="0" count="1" selected="0">
            <x v="4"/>
          </reference>
          <reference field="2" count="1" selected="0">
            <x v="6"/>
          </reference>
          <reference field="3" count="1" selected="0">
            <x v="808"/>
          </reference>
          <reference field="5" count="1" selected="0">
            <x v="30"/>
          </reference>
          <reference field="7" count="1" selected="0">
            <x v="573"/>
          </reference>
          <reference field="8" count="1" selected="0">
            <x v="78"/>
          </reference>
          <reference field="9" count="1">
            <x v="70"/>
          </reference>
        </references>
      </pivotArea>
    </format>
    <format dxfId="332">
      <pivotArea dataOnly="0" labelOnly="1" outline="0" fieldPosition="0">
        <references count="7">
          <reference field="0" count="1" selected="0">
            <x v="4"/>
          </reference>
          <reference field="2" count="1" selected="0">
            <x v="6"/>
          </reference>
          <reference field="3" count="1" selected="0">
            <x v="809"/>
          </reference>
          <reference field="5" count="1" selected="0">
            <x v="30"/>
          </reference>
          <reference field="7" count="1" selected="0">
            <x v="574"/>
          </reference>
          <reference field="8" count="1" selected="0">
            <x v="78"/>
          </reference>
          <reference field="9" count="1">
            <x v="27"/>
          </reference>
        </references>
      </pivotArea>
    </format>
    <format dxfId="331">
      <pivotArea dataOnly="0" labelOnly="1" outline="0" fieldPosition="0">
        <references count="7">
          <reference field="0" count="1" selected="0">
            <x v="4"/>
          </reference>
          <reference field="2" count="1" selected="0">
            <x v="6"/>
          </reference>
          <reference field="3" count="1" selected="0">
            <x v="1116"/>
          </reference>
          <reference field="5" count="1" selected="0">
            <x v="30"/>
          </reference>
          <reference field="7" count="1" selected="0">
            <x v="795"/>
          </reference>
          <reference field="8" count="1" selected="0">
            <x v="132"/>
          </reference>
          <reference field="9" count="1">
            <x v="27"/>
          </reference>
        </references>
      </pivotArea>
    </format>
    <format dxfId="330">
      <pivotArea dataOnly="0" labelOnly="1" outline="0" fieldPosition="0">
        <references count="7">
          <reference field="0" count="1" selected="0">
            <x v="5"/>
          </reference>
          <reference field="2" count="1" selected="0">
            <x v="6"/>
          </reference>
          <reference field="3" count="1" selected="0">
            <x v="650"/>
          </reference>
          <reference field="5" count="1" selected="0">
            <x v="30"/>
          </reference>
          <reference field="7" count="1" selected="0">
            <x v="395"/>
          </reference>
          <reference field="8" count="1" selected="0">
            <x v="69"/>
          </reference>
          <reference field="9" count="1">
            <x v="27"/>
          </reference>
        </references>
      </pivotArea>
    </format>
    <format dxfId="329">
      <pivotArea dataOnly="0" labelOnly="1" outline="0" fieldPosition="0">
        <references count="7">
          <reference field="0" count="1" selected="0">
            <x v="5"/>
          </reference>
          <reference field="2" count="1" selected="0">
            <x v="6"/>
          </reference>
          <reference field="3" count="1" selected="0">
            <x v="654"/>
          </reference>
          <reference field="5" count="1" selected="0">
            <x v="30"/>
          </reference>
          <reference field="7" count="1" selected="0">
            <x v="492"/>
          </reference>
          <reference field="8" count="1" selected="0">
            <x v="124"/>
          </reference>
          <reference field="9" count="1">
            <x v="116"/>
          </reference>
        </references>
      </pivotArea>
    </format>
    <format dxfId="328">
      <pivotArea dataOnly="0" labelOnly="1" outline="0" fieldPosition="0">
        <references count="7">
          <reference field="0" count="1" selected="0">
            <x v="5"/>
          </reference>
          <reference field="2" count="1" selected="0">
            <x v="6"/>
          </reference>
          <reference field="3" count="1" selected="0">
            <x v="791"/>
          </reference>
          <reference field="5" count="1" selected="0">
            <x v="30"/>
          </reference>
          <reference field="7" count="1" selected="0">
            <x v="369"/>
          </reference>
          <reference field="8" count="1" selected="0">
            <x v="125"/>
          </reference>
          <reference field="9" count="1">
            <x v="69"/>
          </reference>
        </references>
      </pivotArea>
    </format>
    <format dxfId="327">
      <pivotArea dataOnly="0" labelOnly="1" outline="0" fieldPosition="0">
        <references count="7">
          <reference field="0" count="1" selected="0">
            <x v="7"/>
          </reference>
          <reference field="2" count="1" selected="0">
            <x v="6"/>
          </reference>
          <reference field="3" count="1" selected="0">
            <x v="1264"/>
          </reference>
          <reference field="5" count="1" selected="0">
            <x v="30"/>
          </reference>
          <reference field="7" count="1" selected="0">
            <x v="938"/>
          </reference>
          <reference field="8" count="1" selected="0">
            <x v="179"/>
          </reference>
          <reference field="9" count="1">
            <x v="27"/>
          </reference>
        </references>
      </pivotArea>
    </format>
    <format dxfId="326">
      <pivotArea dataOnly="0" labelOnly="1" outline="0" fieldPosition="0">
        <references count="7">
          <reference field="0" count="1" selected="0">
            <x v="4"/>
          </reference>
          <reference field="2" count="1" selected="0">
            <x v="3"/>
          </reference>
          <reference field="3" count="1" selected="0">
            <x v="283"/>
          </reference>
          <reference field="5" count="1" selected="0">
            <x v="32"/>
          </reference>
          <reference field="7" count="1" selected="0">
            <x v="29"/>
          </reference>
          <reference field="8" count="1" selected="0">
            <x v="86"/>
          </reference>
          <reference field="9" count="1">
            <x v="27"/>
          </reference>
        </references>
      </pivotArea>
    </format>
    <format dxfId="325">
      <pivotArea dataOnly="0" labelOnly="1" outline="0" fieldPosition="0">
        <references count="7">
          <reference field="0" count="1" selected="0">
            <x v="5"/>
          </reference>
          <reference field="2" count="1" selected="0">
            <x v="3"/>
          </reference>
          <reference field="3" count="1" selected="0">
            <x v="1478"/>
          </reference>
          <reference field="5" count="1" selected="0">
            <x v="32"/>
          </reference>
          <reference field="7" count="1" selected="0">
            <x v="250"/>
          </reference>
          <reference field="8" count="1" selected="0">
            <x v="120"/>
          </reference>
          <reference field="9" count="1">
            <x v="27"/>
          </reference>
        </references>
      </pivotArea>
    </format>
    <format dxfId="324">
      <pivotArea dataOnly="0" labelOnly="1" outline="0" fieldPosition="0">
        <references count="7">
          <reference field="0" count="1" selected="0">
            <x v="7"/>
          </reference>
          <reference field="2" count="1" selected="0">
            <x v="3"/>
          </reference>
          <reference field="3" count="1" selected="0">
            <x v="825"/>
          </reference>
          <reference field="5" count="1" selected="0">
            <x v="32"/>
          </reference>
          <reference field="7" count="1" selected="0">
            <x v="922"/>
          </reference>
          <reference field="8" count="1" selected="0">
            <x v="86"/>
          </reference>
          <reference field="9" count="1">
            <x v="27"/>
          </reference>
        </references>
      </pivotArea>
    </format>
    <format dxfId="323">
      <pivotArea dataOnly="0" labelOnly="1" outline="0" fieldPosition="0">
        <references count="7">
          <reference field="0" count="1" selected="0">
            <x v="0"/>
          </reference>
          <reference field="2" count="1" selected="0">
            <x v="6"/>
          </reference>
          <reference field="3" count="1" selected="0">
            <x v="1385"/>
          </reference>
          <reference field="5" count="1" selected="0">
            <x v="32"/>
          </reference>
          <reference field="7" count="1" selected="0">
            <x v="1002"/>
          </reference>
          <reference field="8" count="1" selected="0">
            <x v="25"/>
          </reference>
          <reference field="9" count="1">
            <x v="8"/>
          </reference>
        </references>
      </pivotArea>
    </format>
    <format dxfId="322">
      <pivotArea dataOnly="0" labelOnly="1" outline="0" fieldPosition="0">
        <references count="7">
          <reference field="0" count="1" selected="0">
            <x v="2"/>
          </reference>
          <reference field="2" count="1" selected="0">
            <x v="6"/>
          </reference>
          <reference field="3" count="1" selected="0">
            <x v="854"/>
          </reference>
          <reference field="5" count="1" selected="0">
            <x v="32"/>
          </reference>
          <reference field="7" count="1" selected="0">
            <x v="692"/>
          </reference>
          <reference field="8" count="1" selected="0">
            <x v="101"/>
          </reference>
          <reference field="9" count="1">
            <x v="92"/>
          </reference>
        </references>
      </pivotArea>
    </format>
    <format dxfId="321">
      <pivotArea dataOnly="0" labelOnly="1" outline="0" fieldPosition="0">
        <references count="7">
          <reference field="0" count="1" selected="0">
            <x v="2"/>
          </reference>
          <reference field="2" count="1" selected="0">
            <x v="6"/>
          </reference>
          <reference field="3" count="1" selected="0">
            <x v="871"/>
          </reference>
          <reference field="5" count="1" selected="0">
            <x v="32"/>
          </reference>
          <reference field="7" count="1" selected="0">
            <x v="717"/>
          </reference>
          <reference field="8" count="1" selected="0">
            <x v="57"/>
          </reference>
          <reference field="9" count="1">
            <x v="58"/>
          </reference>
        </references>
      </pivotArea>
    </format>
    <format dxfId="320">
      <pivotArea dataOnly="0" labelOnly="1" outline="0" fieldPosition="0">
        <references count="7">
          <reference field="0" count="1" selected="0">
            <x v="0"/>
          </reference>
          <reference field="2" count="1" selected="0">
            <x v="7"/>
          </reference>
          <reference field="3" count="1" selected="0">
            <x v="2012"/>
          </reference>
          <reference field="5" count="1" selected="0">
            <x v="32"/>
          </reference>
          <reference field="7" count="1" selected="0">
            <x v="1528"/>
          </reference>
          <reference field="8" count="1" selected="0">
            <x v="86"/>
          </reference>
          <reference field="9" count="1">
            <x v="27"/>
          </reference>
        </references>
      </pivotArea>
    </format>
    <format dxfId="319">
      <pivotArea dataOnly="0" labelOnly="1" outline="0" fieldPosition="0">
        <references count="7">
          <reference field="0" count="1" selected="0">
            <x v="4"/>
          </reference>
          <reference field="2" count="1" selected="0">
            <x v="7"/>
          </reference>
          <reference field="3" count="1" selected="0">
            <x v="1845"/>
          </reference>
          <reference field="5" count="1" selected="0">
            <x v="32"/>
          </reference>
          <reference field="7" count="1" selected="0">
            <x v="1410"/>
          </reference>
          <reference field="8" count="1" selected="0">
            <x v="63"/>
          </reference>
          <reference field="9" count="1">
            <x v="43"/>
          </reference>
        </references>
      </pivotArea>
    </format>
    <format dxfId="318">
      <pivotArea dataOnly="0" labelOnly="1" outline="0" fieldPosition="0">
        <references count="7">
          <reference field="0" count="1" selected="0">
            <x v="4"/>
          </reference>
          <reference field="2" count="1" selected="0">
            <x v="7"/>
          </reference>
          <reference field="3" count="1" selected="0">
            <x v="1969"/>
          </reference>
          <reference field="5" count="1" selected="0">
            <x v="32"/>
          </reference>
          <reference field="7" count="1" selected="0">
            <x v="1423"/>
          </reference>
          <reference field="8" count="1" selected="0">
            <x v="37"/>
          </reference>
          <reference field="9" count="1">
            <x v="63"/>
          </reference>
        </references>
      </pivotArea>
    </format>
    <format dxfId="317">
      <pivotArea dataOnly="0" labelOnly="1" outline="0" fieldPosition="0">
        <references count="7">
          <reference field="0" count="1" selected="0">
            <x v="7"/>
          </reference>
          <reference field="2" count="1" selected="0">
            <x v="7"/>
          </reference>
          <reference field="3" count="1" selected="0">
            <x v="1998"/>
          </reference>
          <reference field="5" count="1" selected="0">
            <x v="32"/>
          </reference>
          <reference field="7" count="1" selected="0">
            <x v="1517"/>
          </reference>
          <reference field="8" count="1" selected="0">
            <x v="111"/>
          </reference>
          <reference field="9" count="1">
            <x v="67"/>
          </reference>
        </references>
      </pivotArea>
    </format>
    <format dxfId="316">
      <pivotArea dataOnly="0" labelOnly="1" outline="0" fieldPosition="0">
        <references count="7">
          <reference field="0" count="1" selected="0">
            <x v="4"/>
          </reference>
          <reference field="2" count="1" selected="0">
            <x v="2"/>
          </reference>
          <reference field="3" count="1" selected="0">
            <x v="123"/>
          </reference>
          <reference field="5" count="1" selected="0">
            <x v="34"/>
          </reference>
          <reference field="7" count="1" selected="0">
            <x v="297"/>
          </reference>
          <reference field="8" count="1" selected="0">
            <x v="86"/>
          </reference>
          <reference field="9" count="1">
            <x v="27"/>
          </reference>
        </references>
      </pivotArea>
    </format>
    <format dxfId="315">
      <pivotArea dataOnly="0" labelOnly="1" outline="0" fieldPosition="0">
        <references count="7">
          <reference field="0" count="1" selected="0">
            <x v="4"/>
          </reference>
          <reference field="2" count="1" selected="0">
            <x v="2"/>
          </reference>
          <reference field="3" count="1" selected="0">
            <x v="125"/>
          </reference>
          <reference field="5" count="1" selected="0">
            <x v="34"/>
          </reference>
          <reference field="7" count="1" selected="0">
            <x v="232"/>
          </reference>
          <reference field="8" count="1" selected="0">
            <x v="86"/>
          </reference>
          <reference field="9" count="1">
            <x v="27"/>
          </reference>
        </references>
      </pivotArea>
    </format>
    <format dxfId="314">
      <pivotArea dataOnly="0" labelOnly="1" outline="0" fieldPosition="0">
        <references count="7">
          <reference field="0" count="1" selected="0">
            <x v="4"/>
          </reference>
          <reference field="2" count="1" selected="0">
            <x v="2"/>
          </reference>
          <reference field="3" count="1" selected="0">
            <x v="261"/>
          </reference>
          <reference field="5" count="1" selected="0">
            <x v="34"/>
          </reference>
          <reference field="7" count="1" selected="0">
            <x v="46"/>
          </reference>
          <reference field="8" count="1" selected="0">
            <x v="16"/>
          </reference>
          <reference field="9" count="1">
            <x v="4"/>
          </reference>
        </references>
      </pivotArea>
    </format>
    <format dxfId="313">
      <pivotArea dataOnly="0" labelOnly="1" outline="0" fieldPosition="0">
        <references count="7">
          <reference field="0" count="1" selected="0">
            <x v="4"/>
          </reference>
          <reference field="2" count="1" selected="0">
            <x v="2"/>
          </reference>
          <reference field="3" count="1" selected="0">
            <x v="318"/>
          </reference>
          <reference field="5" count="1" selected="0">
            <x v="34"/>
          </reference>
          <reference field="7" count="1" selected="0">
            <x v="48"/>
          </reference>
          <reference field="8" count="1" selected="0">
            <x v="16"/>
          </reference>
          <reference field="9" count="1">
            <x v="4"/>
          </reference>
        </references>
      </pivotArea>
    </format>
    <format dxfId="312">
      <pivotArea dataOnly="0" labelOnly="1" outline="0" fieldPosition="0">
        <references count="7">
          <reference field="0" count="1" selected="0">
            <x v="5"/>
          </reference>
          <reference field="2" count="1" selected="0">
            <x v="2"/>
          </reference>
          <reference field="3" count="1" selected="0">
            <x v="287"/>
          </reference>
          <reference field="5" count="1" selected="0">
            <x v="34"/>
          </reference>
          <reference field="7" count="1" selected="0">
            <x v="99"/>
          </reference>
          <reference field="8" count="1" selected="0">
            <x v="86"/>
          </reference>
          <reference field="9" count="1">
            <x v="27"/>
          </reference>
        </references>
      </pivotArea>
    </format>
    <format dxfId="311">
      <pivotArea dataOnly="0" labelOnly="1" outline="0" fieldPosition="0">
        <references count="7">
          <reference field="0" count="1" selected="0">
            <x v="6"/>
          </reference>
          <reference field="2" count="1" selected="0">
            <x v="2"/>
          </reference>
          <reference field="3" count="1" selected="0">
            <x v="117"/>
          </reference>
          <reference field="5" count="1" selected="0">
            <x v="34"/>
          </reference>
          <reference field="7" count="1" selected="0">
            <x v="270"/>
          </reference>
          <reference field="8" count="1" selected="0">
            <x v="86"/>
          </reference>
          <reference field="9" count="1">
            <x v="27"/>
          </reference>
        </references>
      </pivotArea>
    </format>
    <format dxfId="310">
      <pivotArea dataOnly="0" labelOnly="1" outline="0" fieldPosition="0">
        <references count="7">
          <reference field="0" count="1" selected="0">
            <x v="6"/>
          </reference>
          <reference field="2" count="1" selected="0">
            <x v="2"/>
          </reference>
          <reference field="3" count="1" selected="0">
            <x v="220"/>
          </reference>
          <reference field="5" count="1" selected="0">
            <x v="34"/>
          </reference>
          <reference field="7" count="1" selected="0">
            <x v="269"/>
          </reference>
          <reference field="8" count="1" selected="0">
            <x v="86"/>
          </reference>
          <reference field="9" count="1">
            <x v="27"/>
          </reference>
        </references>
      </pivotArea>
    </format>
    <format dxfId="309">
      <pivotArea dataOnly="0" labelOnly="1" outline="0" fieldPosition="0">
        <references count="7">
          <reference field="0" count="1" selected="0">
            <x v="6"/>
          </reference>
          <reference field="2" count="1" selected="0">
            <x v="2"/>
          </reference>
          <reference field="3" count="1" selected="0">
            <x v="367"/>
          </reference>
          <reference field="5" count="1" selected="0">
            <x v="34"/>
          </reference>
          <reference field="7" count="1" selected="0">
            <x v="268"/>
          </reference>
          <reference field="8" count="1" selected="0">
            <x v="86"/>
          </reference>
          <reference field="9" count="1">
            <x v="27"/>
          </reference>
        </references>
      </pivotArea>
    </format>
    <format dxfId="308">
      <pivotArea dataOnly="0" labelOnly="1" outline="0" fieldPosition="0">
        <references count="7">
          <reference field="0" count="1" selected="0">
            <x v="7"/>
          </reference>
          <reference field="2" count="1" selected="0">
            <x v="2"/>
          </reference>
          <reference field="3" count="1" selected="0">
            <x v="119"/>
          </reference>
          <reference field="5" count="1" selected="0">
            <x v="34"/>
          </reference>
          <reference field="7" count="1" selected="0">
            <x v="324"/>
          </reference>
          <reference field="8" count="1" selected="0">
            <x v="86"/>
          </reference>
          <reference field="9" count="1">
            <x v="27"/>
          </reference>
        </references>
      </pivotArea>
    </format>
    <format dxfId="307">
      <pivotArea dataOnly="0" labelOnly="1" outline="0" fieldPosition="0">
        <references count="7">
          <reference field="0" count="1" selected="0">
            <x v="7"/>
          </reference>
          <reference field="2" count="1" selected="0">
            <x v="2"/>
          </reference>
          <reference field="3" count="1" selected="0">
            <x v="176"/>
          </reference>
          <reference field="5" count="1" selected="0">
            <x v="34"/>
          </reference>
          <reference field="7" count="1" selected="0">
            <x v="317"/>
          </reference>
          <reference field="8" count="1" selected="0">
            <x v="86"/>
          </reference>
          <reference field="9" count="1">
            <x v="27"/>
          </reference>
        </references>
      </pivotArea>
    </format>
    <format dxfId="306">
      <pivotArea dataOnly="0" labelOnly="1" outline="0" fieldPosition="0">
        <references count="7">
          <reference field="0" count="1" selected="0">
            <x v="7"/>
          </reference>
          <reference field="2" count="1" selected="0">
            <x v="2"/>
          </reference>
          <reference field="3" count="1" selected="0">
            <x v="222"/>
          </reference>
          <reference field="5" count="1" selected="0">
            <x v="34"/>
          </reference>
          <reference field="7" count="1" selected="0">
            <x v="322"/>
          </reference>
          <reference field="8" count="1" selected="0">
            <x v="86"/>
          </reference>
          <reference field="9" count="1">
            <x v="27"/>
          </reference>
        </references>
      </pivotArea>
    </format>
    <format dxfId="305">
      <pivotArea dataOnly="0" labelOnly="1" outline="0" fieldPosition="0">
        <references count="7">
          <reference field="0" count="1" selected="0">
            <x v="7"/>
          </reference>
          <reference field="2" count="1" selected="0">
            <x v="2"/>
          </reference>
          <reference field="3" count="1" selected="0">
            <x v="223"/>
          </reference>
          <reference field="5" count="1" selected="0">
            <x v="34"/>
          </reference>
          <reference field="7" count="1" selected="0">
            <x v="316"/>
          </reference>
          <reference field="8" count="1" selected="0">
            <x v="86"/>
          </reference>
          <reference field="9" count="1">
            <x v="27"/>
          </reference>
        </references>
      </pivotArea>
    </format>
    <format dxfId="304">
      <pivotArea dataOnly="0" labelOnly="1" outline="0" fieldPosition="0">
        <references count="7">
          <reference field="0" count="1" selected="0">
            <x v="7"/>
          </reference>
          <reference field="2" count="1" selected="0">
            <x v="2"/>
          </reference>
          <reference field="3" count="1" selected="0">
            <x v="224"/>
          </reference>
          <reference field="5" count="1" selected="0">
            <x v="34"/>
          </reference>
          <reference field="7" count="1" selected="0">
            <x v="323"/>
          </reference>
          <reference field="8" count="1" selected="0">
            <x v="86"/>
          </reference>
          <reference field="9" count="1">
            <x v="27"/>
          </reference>
        </references>
      </pivotArea>
    </format>
    <format dxfId="303">
      <pivotArea dataOnly="0" labelOnly="1" outline="0" fieldPosition="0">
        <references count="7">
          <reference field="0" count="1" selected="0">
            <x v="7"/>
          </reference>
          <reference field="2" count="1" selected="0">
            <x v="2"/>
          </reference>
          <reference field="3" count="1" selected="0">
            <x v="368"/>
          </reference>
          <reference field="5" count="1" selected="0">
            <x v="34"/>
          </reference>
          <reference field="7" count="1" selected="0">
            <x v="285"/>
          </reference>
          <reference field="8" count="1" selected="0">
            <x v="35"/>
          </reference>
          <reference field="9" count="1">
            <x v="27"/>
          </reference>
        </references>
      </pivotArea>
    </format>
    <format dxfId="302">
      <pivotArea dataOnly="0" labelOnly="1" outline="0" fieldPosition="0">
        <references count="7">
          <reference field="0" count="1" selected="0">
            <x v="7"/>
          </reference>
          <reference field="2" count="1" selected="0">
            <x v="2"/>
          </reference>
          <reference field="3" count="1" selected="0">
            <x v="575"/>
          </reference>
          <reference field="5" count="1" selected="0">
            <x v="34"/>
          </reference>
          <reference field="7" count="1" selected="0">
            <x v="410"/>
          </reference>
          <reference field="8" count="1" selected="0">
            <x v="111"/>
          </reference>
          <reference field="9" count="1">
            <x v="67"/>
          </reference>
        </references>
      </pivotArea>
    </format>
    <format dxfId="301">
      <pivotArea dataOnly="0" labelOnly="1" outline="0" fieldPosition="0">
        <references count="7">
          <reference field="0" count="1" selected="0">
            <x v="0"/>
          </reference>
          <reference field="2" count="1" selected="0">
            <x v="3"/>
          </reference>
          <reference field="3" count="1" selected="0">
            <x v="352"/>
          </reference>
          <reference field="5" count="1" selected="0">
            <x v="34"/>
          </reference>
          <reference field="7" count="1" selected="0">
            <x v="196"/>
          </reference>
          <reference field="8" count="1" selected="0">
            <x v="86"/>
          </reference>
          <reference field="9" count="1">
            <x v="27"/>
          </reference>
        </references>
      </pivotArea>
    </format>
    <format dxfId="300">
      <pivotArea dataOnly="0" labelOnly="1" outline="0" fieldPosition="0">
        <references count="7">
          <reference field="0" count="1" selected="0">
            <x v="1"/>
          </reference>
          <reference field="2" count="1" selected="0">
            <x v="3"/>
          </reference>
          <reference field="3" count="1" selected="0">
            <x v="1397"/>
          </reference>
          <reference field="5" count="1" selected="0">
            <x v="34"/>
          </reference>
          <reference field="7" count="1" selected="0">
            <x v="1014"/>
          </reference>
          <reference field="8" count="1" selected="0">
            <x v="26"/>
          </reference>
          <reference field="9" count="1">
            <x v="56"/>
          </reference>
        </references>
      </pivotArea>
    </format>
    <format dxfId="299">
      <pivotArea dataOnly="0" labelOnly="1" outline="0" fieldPosition="0">
        <references count="7">
          <reference field="0" count="1" selected="0">
            <x v="2"/>
          </reference>
          <reference field="2" count="1" selected="0">
            <x v="3"/>
          </reference>
          <reference field="3" count="1" selected="0">
            <x v="1175"/>
          </reference>
          <reference field="5" count="1" selected="0">
            <x v="34"/>
          </reference>
          <reference field="7" count="1" selected="0">
            <x v="704"/>
          </reference>
          <reference field="8" count="1" selected="0">
            <x v="101"/>
          </reference>
          <reference field="9" count="1">
            <x v="92"/>
          </reference>
        </references>
      </pivotArea>
    </format>
    <format dxfId="298">
      <pivotArea dataOnly="0" labelOnly="1" outline="0" fieldPosition="0">
        <references count="7">
          <reference field="0" count="1" selected="0">
            <x v="4"/>
          </reference>
          <reference field="2" count="1" selected="0">
            <x v="3"/>
          </reference>
          <reference field="3" count="1" selected="0">
            <x v="221"/>
          </reference>
          <reference field="5" count="1" selected="0">
            <x v="34"/>
          </reference>
          <reference field="7" count="1" selected="0">
            <x v="357"/>
          </reference>
          <reference field="8" count="1" selected="0">
            <x v="86"/>
          </reference>
          <reference field="9" count="1">
            <x v="27"/>
          </reference>
        </references>
      </pivotArea>
    </format>
    <format dxfId="297">
      <pivotArea dataOnly="0" labelOnly="1" outline="0" fieldPosition="0">
        <references count="7">
          <reference field="0" count="1" selected="0">
            <x v="4"/>
          </reference>
          <reference field="2" count="1" selected="0">
            <x v="3"/>
          </reference>
          <reference field="3" count="1" selected="0">
            <x v="284"/>
          </reference>
          <reference field="5" count="1" selected="0">
            <x v="34"/>
          </reference>
          <reference field="7" count="1" selected="0">
            <x v="30"/>
          </reference>
          <reference field="8" count="1" selected="0">
            <x v="86"/>
          </reference>
          <reference field="9" count="1">
            <x v="27"/>
          </reference>
        </references>
      </pivotArea>
    </format>
    <format dxfId="296">
      <pivotArea dataOnly="0" labelOnly="1" outline="0" fieldPosition="0">
        <references count="7">
          <reference field="0" count="1" selected="0">
            <x v="4"/>
          </reference>
          <reference field="2" count="1" selected="0">
            <x v="3"/>
          </reference>
          <reference field="3" count="1" selected="0">
            <x v="543"/>
          </reference>
          <reference field="5" count="1" selected="0">
            <x v="34"/>
          </reference>
          <reference field="7" count="1" selected="0">
            <x v="431"/>
          </reference>
          <reference field="8" count="1" selected="0">
            <x v="86"/>
          </reference>
          <reference field="9" count="1">
            <x v="27"/>
          </reference>
        </references>
      </pivotArea>
    </format>
    <format dxfId="295">
      <pivotArea dataOnly="0" labelOnly="1" outline="0" fieldPosition="0">
        <references count="7">
          <reference field="0" count="1" selected="0">
            <x v="4"/>
          </reference>
          <reference field="2" count="1" selected="0">
            <x v="3"/>
          </reference>
          <reference field="3" count="1" selected="0">
            <x v="544"/>
          </reference>
          <reference field="5" count="1" selected="0">
            <x v="34"/>
          </reference>
          <reference field="7" count="1" selected="0">
            <x v="432"/>
          </reference>
          <reference field="8" count="1" selected="0">
            <x v="86"/>
          </reference>
          <reference field="9" count="1">
            <x v="27"/>
          </reference>
        </references>
      </pivotArea>
    </format>
    <format dxfId="294">
      <pivotArea dataOnly="0" labelOnly="1" outline="0" fieldPosition="0">
        <references count="7">
          <reference field="0" count="1" selected="0">
            <x v="4"/>
          </reference>
          <reference field="2" count="1" selected="0">
            <x v="3"/>
          </reference>
          <reference field="3" count="1" selected="0">
            <x v="552"/>
          </reference>
          <reference field="5" count="1" selected="0">
            <x v="34"/>
          </reference>
          <reference field="7" count="1" selected="0">
            <x v="430"/>
          </reference>
          <reference field="8" count="1" selected="0">
            <x v="86"/>
          </reference>
          <reference field="9" count="1">
            <x v="27"/>
          </reference>
        </references>
      </pivotArea>
    </format>
    <format dxfId="293">
      <pivotArea dataOnly="0" labelOnly="1" outline="0" fieldPosition="0">
        <references count="7">
          <reference field="0" count="1" selected="0">
            <x v="4"/>
          </reference>
          <reference field="2" count="1" selected="0">
            <x v="3"/>
          </reference>
          <reference field="3" count="1" selected="0">
            <x v="1058"/>
          </reference>
          <reference field="5" count="1" selected="0">
            <x v="34"/>
          </reference>
          <reference field="7" count="1" selected="0">
            <x v="821"/>
          </reference>
          <reference field="8" count="1" selected="0">
            <x v="86"/>
          </reference>
          <reference field="9" count="1">
            <x v="27"/>
          </reference>
        </references>
      </pivotArea>
    </format>
    <format dxfId="292">
      <pivotArea dataOnly="0" labelOnly="1" outline="0" fieldPosition="0">
        <references count="7">
          <reference field="0" count="1" selected="0">
            <x v="4"/>
          </reference>
          <reference field="2" count="1" selected="0">
            <x v="3"/>
          </reference>
          <reference field="3" count="1" selected="0">
            <x v="1060"/>
          </reference>
          <reference field="5" count="1" selected="0">
            <x v="34"/>
          </reference>
          <reference field="7" count="1" selected="0">
            <x v="824"/>
          </reference>
          <reference field="8" count="1" selected="0">
            <x v="86"/>
          </reference>
          <reference field="9" count="1">
            <x v="27"/>
          </reference>
        </references>
      </pivotArea>
    </format>
    <format dxfId="291">
      <pivotArea dataOnly="0" labelOnly="1" outline="0" fieldPosition="0">
        <references count="7">
          <reference field="0" count="1" selected="0">
            <x v="5"/>
          </reference>
          <reference field="2" count="1" selected="0">
            <x v="3"/>
          </reference>
          <reference field="3" count="1" selected="0">
            <x v="316"/>
          </reference>
          <reference field="5" count="1" selected="0">
            <x v="34"/>
          </reference>
          <reference field="7" count="1" selected="0">
            <x v="103"/>
          </reference>
          <reference field="8" count="1" selected="0">
            <x v="86"/>
          </reference>
          <reference field="9" count="1">
            <x v="27"/>
          </reference>
        </references>
      </pivotArea>
    </format>
    <format dxfId="290">
      <pivotArea dataOnly="0" labelOnly="1" outline="0" fieldPosition="0">
        <references count="7">
          <reference field="0" count="1" selected="0">
            <x v="5"/>
          </reference>
          <reference field="2" count="1" selected="0">
            <x v="3"/>
          </reference>
          <reference field="3" count="1" selected="0">
            <x v="1176"/>
          </reference>
          <reference field="5" count="1" selected="0">
            <x v="34"/>
          </reference>
          <reference field="7" count="1" selected="0">
            <x v="863"/>
          </reference>
          <reference field="8" count="1" selected="0">
            <x v="86"/>
          </reference>
          <reference field="9" count="1">
            <x v="27"/>
          </reference>
        </references>
      </pivotArea>
    </format>
    <format dxfId="289">
      <pivotArea dataOnly="0" labelOnly="1" outline="0" fieldPosition="0">
        <references count="7">
          <reference field="0" count="1" selected="0">
            <x v="5"/>
          </reference>
          <reference field="2" count="1" selected="0">
            <x v="3"/>
          </reference>
          <reference field="3" count="1" selected="0">
            <x v="1231"/>
          </reference>
          <reference field="5" count="1" selected="0">
            <x v="34"/>
          </reference>
          <reference field="7" count="1" selected="0">
            <x v="862"/>
          </reference>
          <reference field="8" count="1" selected="0">
            <x v="86"/>
          </reference>
          <reference field="9" count="1">
            <x v="27"/>
          </reference>
        </references>
      </pivotArea>
    </format>
    <format dxfId="288">
      <pivotArea dataOnly="0" labelOnly="1" outline="0" fieldPosition="0">
        <references count="7">
          <reference field="0" count="1" selected="0">
            <x v="6"/>
          </reference>
          <reference field="2" count="1" selected="0">
            <x v="3"/>
          </reference>
          <reference field="3" count="1" selected="0">
            <x v="131"/>
          </reference>
          <reference field="5" count="1" selected="0">
            <x v="34"/>
          </reference>
          <reference field="7" count="1" selected="0">
            <x v="272"/>
          </reference>
          <reference field="8" count="1" selected="0">
            <x v="33"/>
          </reference>
          <reference field="9" count="1">
            <x v="27"/>
          </reference>
        </references>
      </pivotArea>
    </format>
    <format dxfId="287">
      <pivotArea dataOnly="0" labelOnly="1" outline="0" fieldPosition="0">
        <references count="7">
          <reference field="0" count="1" selected="0">
            <x v="6"/>
          </reference>
          <reference field="2" count="1" selected="0">
            <x v="3"/>
          </reference>
          <reference field="3" count="1" selected="0">
            <x v="634"/>
          </reference>
          <reference field="5" count="1" selected="0">
            <x v="34"/>
          </reference>
          <reference field="7" count="1" selected="0">
            <x v="314"/>
          </reference>
          <reference field="8" count="1" selected="0">
            <x v="47"/>
          </reference>
          <reference field="9" count="1">
            <x v="15"/>
          </reference>
        </references>
      </pivotArea>
    </format>
    <format dxfId="286">
      <pivotArea dataOnly="0" labelOnly="1" outline="0" fieldPosition="0">
        <references count="7">
          <reference field="0" count="1" selected="0">
            <x v="6"/>
          </reference>
          <reference field="2" count="1" selected="0">
            <x v="3"/>
          </reference>
          <reference field="3" count="1" selected="0">
            <x v="818"/>
          </reference>
          <reference field="5" count="1" selected="0">
            <x v="34"/>
          </reference>
          <reference field="7" count="1" selected="0">
            <x v="374"/>
          </reference>
          <reference field="8" count="1" selected="0">
            <x v="86"/>
          </reference>
          <reference field="9" count="1">
            <x v="27"/>
          </reference>
        </references>
      </pivotArea>
    </format>
    <format dxfId="285">
      <pivotArea dataOnly="0" labelOnly="1" outline="0" fieldPosition="0">
        <references count="7">
          <reference field="0" count="1" selected="0">
            <x v="6"/>
          </reference>
          <reference field="2" count="1" selected="0">
            <x v="3"/>
          </reference>
          <reference field="3" count="1" selected="0">
            <x v="841"/>
          </reference>
          <reference field="5" count="1" selected="0">
            <x v="34"/>
          </reference>
          <reference field="7" count="1" selected="0">
            <x v="881"/>
          </reference>
          <reference field="8" count="1" selected="0">
            <x v="86"/>
          </reference>
          <reference field="9" count="1">
            <x v="27"/>
          </reference>
        </references>
      </pivotArea>
    </format>
    <format dxfId="284">
      <pivotArea dataOnly="0" labelOnly="1" outline="0" fieldPosition="0">
        <references count="7">
          <reference field="0" count="1" selected="0">
            <x v="6"/>
          </reference>
          <reference field="2" count="1" selected="0">
            <x v="3"/>
          </reference>
          <reference field="3" count="1" selected="0">
            <x v="1127"/>
          </reference>
          <reference field="5" count="1" selected="0">
            <x v="34"/>
          </reference>
          <reference field="7" count="1" selected="0">
            <x v="898"/>
          </reference>
          <reference field="8" count="1" selected="0">
            <x v="30"/>
          </reference>
          <reference field="9" count="1">
            <x v="10"/>
          </reference>
        </references>
      </pivotArea>
    </format>
    <format dxfId="283">
      <pivotArea dataOnly="0" labelOnly="1" outline="0" fieldPosition="0">
        <references count="7">
          <reference field="0" count="1" selected="0">
            <x v="6"/>
          </reference>
          <reference field="2" count="1" selected="0">
            <x v="3"/>
          </reference>
          <reference field="3" count="1" selected="0">
            <x v="1654"/>
          </reference>
          <reference field="5" count="1" selected="0">
            <x v="34"/>
          </reference>
          <reference field="7" count="1" selected="0">
            <x v="882"/>
          </reference>
          <reference field="8" count="1" selected="0">
            <x v="86"/>
          </reference>
          <reference field="9" count="1">
            <x v="27"/>
          </reference>
        </references>
      </pivotArea>
    </format>
    <format dxfId="282">
      <pivotArea dataOnly="0" labelOnly="1" outline="0" fieldPosition="0">
        <references count="7">
          <reference field="0" count="1" selected="0">
            <x v="7"/>
          </reference>
          <reference field="2" count="1" selected="0">
            <x v="3"/>
          </reference>
          <reference field="3" count="1" selected="0">
            <x v="559"/>
          </reference>
          <reference field="5" count="1" selected="0">
            <x v="34"/>
          </reference>
          <reference field="7" count="1" selected="0">
            <x v="450"/>
          </reference>
          <reference field="8" count="1" selected="0">
            <x v="86"/>
          </reference>
          <reference field="9" count="1">
            <x v="27"/>
          </reference>
        </references>
      </pivotArea>
    </format>
    <format dxfId="281">
      <pivotArea dataOnly="0" labelOnly="1" outline="0" fieldPosition="0">
        <references count="7">
          <reference field="0" count="1" selected="0">
            <x v="7"/>
          </reference>
          <reference field="2" count="1" selected="0">
            <x v="3"/>
          </reference>
          <reference field="3" count="1" selected="0">
            <x v="615"/>
          </reference>
          <reference field="5" count="1" selected="0">
            <x v="34"/>
          </reference>
          <reference field="7" count="1" selected="0">
            <x v="405"/>
          </reference>
          <reference field="8" count="1" selected="0">
            <x v="12"/>
          </reference>
          <reference field="9" count="1">
            <x v="42"/>
          </reference>
        </references>
      </pivotArea>
    </format>
    <format dxfId="280">
      <pivotArea dataOnly="0" labelOnly="1" outline="0" fieldPosition="0">
        <references count="7">
          <reference field="0" count="1" selected="0">
            <x v="7"/>
          </reference>
          <reference field="2" count="1" selected="0">
            <x v="3"/>
          </reference>
          <reference field="3" count="1" selected="0">
            <x v="625"/>
          </reference>
          <reference field="5" count="1" selected="0">
            <x v="34"/>
          </reference>
          <reference field="7" count="1" selected="0">
            <x v="508"/>
          </reference>
          <reference field="8" count="1" selected="0">
            <x v="111"/>
          </reference>
          <reference field="9" count="1">
            <x v="27"/>
          </reference>
        </references>
      </pivotArea>
    </format>
    <format dxfId="279">
      <pivotArea dataOnly="0" labelOnly="1" outline="0" fieldPosition="0">
        <references count="7">
          <reference field="0" count="1" selected="0">
            <x v="7"/>
          </reference>
          <reference field="2" count="1" selected="0">
            <x v="3"/>
          </reference>
          <reference field="3" count="1" selected="0">
            <x v="724"/>
          </reference>
          <reference field="5" count="1" selected="0">
            <x v="34"/>
          </reference>
          <reference field="7" count="1" selected="0">
            <x v="407"/>
          </reference>
          <reference field="8" count="1" selected="0">
            <x v="86"/>
          </reference>
          <reference field="9" count="1">
            <x v="27"/>
          </reference>
        </references>
      </pivotArea>
    </format>
    <format dxfId="278">
      <pivotArea dataOnly="0" labelOnly="1" outline="0" fieldPosition="0">
        <references count="7">
          <reference field="0" count="1" selected="0">
            <x v="0"/>
          </reference>
          <reference field="2" count="1" selected="0">
            <x v="4"/>
          </reference>
          <reference field="3" count="1" selected="0">
            <x v="1102"/>
          </reference>
          <reference field="5" count="1" selected="0">
            <x v="34"/>
          </reference>
          <reference field="7" count="1" selected="0">
            <x v="587"/>
          </reference>
          <reference field="8" count="1" selected="0">
            <x v="18"/>
          </reference>
          <reference field="9" count="1">
            <x v="5"/>
          </reference>
        </references>
      </pivotArea>
    </format>
    <format dxfId="277">
      <pivotArea dataOnly="0" labelOnly="1" outline="0" fieldPosition="0">
        <references count="7">
          <reference field="0" count="1" selected="0">
            <x v="0"/>
          </reference>
          <reference field="2" count="1" selected="0">
            <x v="4"/>
          </reference>
          <reference field="3" count="1" selected="0">
            <x v="1386"/>
          </reference>
          <reference field="5" count="1" selected="0">
            <x v="34"/>
          </reference>
          <reference field="7" count="1" selected="0">
            <x v="1003"/>
          </reference>
          <reference field="8" count="1" selected="0">
            <x v="25"/>
          </reference>
          <reference field="9" count="1">
            <x v="8"/>
          </reference>
        </references>
      </pivotArea>
    </format>
    <format dxfId="276">
      <pivotArea dataOnly="0" labelOnly="1" outline="0" fieldPosition="0">
        <references count="7">
          <reference field="0" count="1" selected="0">
            <x v="1"/>
          </reference>
          <reference field="2" count="1" selected="0">
            <x v="4"/>
          </reference>
          <reference field="3" count="1" selected="0">
            <x v="682"/>
          </reference>
          <reference field="5" count="1" selected="0">
            <x v="34"/>
          </reference>
          <reference field="7" count="1" selected="0">
            <x v="351"/>
          </reference>
          <reference field="8" count="1" selected="0">
            <x v="31"/>
          </reference>
          <reference field="9" count="1">
            <x v="57"/>
          </reference>
        </references>
      </pivotArea>
    </format>
    <format dxfId="275">
      <pivotArea dataOnly="0" labelOnly="1" outline="0" fieldPosition="0">
        <references count="7">
          <reference field="0" count="1" selected="0">
            <x v="2"/>
          </reference>
          <reference field="2" count="1" selected="0">
            <x v="4"/>
          </reference>
          <reference field="3" count="1" selected="0">
            <x v="536"/>
          </reference>
          <reference field="5" count="1" selected="0">
            <x v="34"/>
          </reference>
          <reference field="7" count="1" selected="0">
            <x v="440"/>
          </reference>
          <reference field="8" count="1" selected="0">
            <x v="112"/>
          </reference>
          <reference field="9" count="1">
            <x v="0"/>
          </reference>
        </references>
      </pivotArea>
    </format>
    <format dxfId="274">
      <pivotArea dataOnly="0" labelOnly="1" outline="0" fieldPosition="0">
        <references count="7">
          <reference field="0" count="1" selected="0">
            <x v="2"/>
          </reference>
          <reference field="2" count="1" selected="0">
            <x v="4"/>
          </reference>
          <reference field="3" count="1" selected="0">
            <x v="1419"/>
          </reference>
          <reference field="5" count="1" selected="0">
            <x v="34"/>
          </reference>
          <reference field="7" count="1" selected="0">
            <x v="1036"/>
          </reference>
          <reference field="8" count="1" selected="0">
            <x v="56"/>
          </reference>
          <reference field="9" count="1">
            <x v="17"/>
          </reference>
        </references>
      </pivotArea>
    </format>
    <format dxfId="273">
      <pivotArea dataOnly="0" labelOnly="1" outline="0" fieldPosition="0">
        <references count="7">
          <reference field="0" count="1" selected="0">
            <x v="4"/>
          </reference>
          <reference field="2" count="1" selected="0">
            <x v="4"/>
          </reference>
          <reference field="3" count="1" selected="0">
            <x v="1050"/>
          </reference>
          <reference field="5" count="1" selected="0">
            <x v="34"/>
          </reference>
          <reference field="7" count="1" selected="0">
            <x v="808"/>
          </reference>
          <reference field="8" count="1" selected="0">
            <x v="63"/>
          </reference>
          <reference field="9" count="1">
            <x v="43"/>
          </reference>
        </references>
      </pivotArea>
    </format>
    <format dxfId="272">
      <pivotArea dataOnly="0" labelOnly="1" outline="0" fieldPosition="0">
        <references count="7">
          <reference field="0" count="1" selected="0">
            <x v="4"/>
          </reference>
          <reference field="2" count="1" selected="0">
            <x v="4"/>
          </reference>
          <reference field="3" count="1" selected="0">
            <x v="1057"/>
          </reference>
          <reference field="5" count="1" selected="0">
            <x v="34"/>
          </reference>
          <reference field="7" count="1" selected="0">
            <x v="820"/>
          </reference>
          <reference field="8" count="1" selected="0">
            <x v="86"/>
          </reference>
          <reference field="9" count="1">
            <x v="27"/>
          </reference>
        </references>
      </pivotArea>
    </format>
    <format dxfId="271">
      <pivotArea dataOnly="0" labelOnly="1" outline="0" fieldPosition="0">
        <references count="7">
          <reference field="0" count="1" selected="0">
            <x v="5"/>
          </reference>
          <reference field="2" count="1" selected="0">
            <x v="4"/>
          </reference>
          <reference field="3" count="1" selected="0">
            <x v="1014"/>
          </reference>
          <reference field="5" count="1" selected="0">
            <x v="34"/>
          </reference>
          <reference field="7" count="1" selected="0">
            <x v="841"/>
          </reference>
          <reference field="8" count="1" selected="0">
            <x v="120"/>
          </reference>
          <reference field="9" count="1">
            <x v="69"/>
          </reference>
        </references>
      </pivotArea>
    </format>
    <format dxfId="270">
      <pivotArea dataOnly="0" labelOnly="1" outline="0" fieldPosition="0">
        <references count="7">
          <reference field="0" count="1" selected="0">
            <x v="5"/>
          </reference>
          <reference field="2" count="1" selected="0">
            <x v="4"/>
          </reference>
          <reference field="3" count="1" selected="0">
            <x v="1180"/>
          </reference>
          <reference field="5" count="1" selected="0">
            <x v="34"/>
          </reference>
          <reference field="7" count="1" selected="0">
            <x v="826"/>
          </reference>
          <reference field="8" count="1" selected="0">
            <x v="86"/>
          </reference>
          <reference field="9" count="1">
            <x v="27"/>
          </reference>
        </references>
      </pivotArea>
    </format>
    <format dxfId="269">
      <pivotArea dataOnly="0" labelOnly="1" outline="0" fieldPosition="0">
        <references count="7">
          <reference field="0" count="1" selected="0">
            <x v="6"/>
          </reference>
          <reference field="2" count="1" selected="0">
            <x v="4"/>
          </reference>
          <reference field="3" count="1" selected="0">
            <x v="803"/>
          </reference>
          <reference field="5" count="1" selected="0">
            <x v="34"/>
          </reference>
          <reference field="7" count="1" selected="0">
            <x v="578"/>
          </reference>
          <reference field="8" count="1" selected="0">
            <x v="86"/>
          </reference>
          <reference field="9" count="1">
            <x v="27"/>
          </reference>
        </references>
      </pivotArea>
    </format>
    <format dxfId="268">
      <pivotArea dataOnly="0" labelOnly="1" outline="0" fieldPosition="0">
        <references count="7">
          <reference field="0" count="1" selected="0">
            <x v="7"/>
          </reference>
          <reference field="2" count="1" selected="0">
            <x v="4"/>
          </reference>
          <reference field="3" count="1" selected="0">
            <x v="618"/>
          </reference>
          <reference field="5" count="1" selected="0">
            <x v="34"/>
          </reference>
          <reference field="7" count="1" selected="0">
            <x v="502"/>
          </reference>
          <reference field="8" count="1" selected="0">
            <x v="62"/>
          </reference>
          <reference field="9" count="1">
            <x v="27"/>
          </reference>
        </references>
      </pivotArea>
    </format>
    <format dxfId="267">
      <pivotArea dataOnly="0" labelOnly="1" outline="0" fieldPosition="0">
        <references count="7">
          <reference field="0" count="1" selected="0">
            <x v="0"/>
          </reference>
          <reference field="2" count="1" selected="0">
            <x v="5"/>
          </reference>
          <reference field="3" count="1" selected="0">
            <x v="738"/>
          </reference>
          <reference field="5" count="1" selected="0">
            <x v="34"/>
          </reference>
          <reference field="7" count="1" selected="0">
            <x v="515"/>
          </reference>
          <reference field="8" count="1" selected="0">
            <x v="86"/>
          </reference>
          <reference field="9" count="1">
            <x v="27"/>
          </reference>
        </references>
      </pivotArea>
    </format>
    <format dxfId="266">
      <pivotArea dataOnly="0" labelOnly="1" outline="0" fieldPosition="0">
        <references count="7">
          <reference field="0" count="1" selected="0">
            <x v="0"/>
          </reference>
          <reference field="2" count="1" selected="0">
            <x v="5"/>
          </reference>
          <reference field="3" count="1" selected="0">
            <x v="1383"/>
          </reference>
          <reference field="5" count="1" selected="0">
            <x v="34"/>
          </reference>
          <reference field="7" count="1" selected="0">
            <x v="1000"/>
          </reference>
          <reference field="8" count="1" selected="0">
            <x v="19"/>
          </reference>
          <reference field="9" count="1">
            <x v="35"/>
          </reference>
        </references>
      </pivotArea>
    </format>
    <format dxfId="265">
      <pivotArea dataOnly="0" labelOnly="1" outline="0" fieldPosition="0">
        <references count="7">
          <reference field="0" count="1" selected="0">
            <x v="1"/>
          </reference>
          <reference field="2" count="1" selected="0">
            <x v="5"/>
          </reference>
          <reference field="3" count="1" selected="0">
            <x v="1396"/>
          </reference>
          <reference field="5" count="1" selected="0">
            <x v="34"/>
          </reference>
          <reference field="7" count="1" selected="0">
            <x v="1013"/>
          </reference>
          <reference field="8" count="1" selected="0">
            <x v="26"/>
          </reference>
          <reference field="9" count="1">
            <x v="56"/>
          </reference>
        </references>
      </pivotArea>
    </format>
    <format dxfId="264">
      <pivotArea dataOnly="0" labelOnly="1" outline="0" fieldPosition="0">
        <references count="7">
          <reference field="0" count="1" selected="0">
            <x v="4"/>
          </reference>
          <reference field="2" count="1" selected="0">
            <x v="5"/>
          </reference>
          <reference field="3" count="1" selected="0">
            <x v="279"/>
          </reference>
          <reference field="5" count="1" selected="0">
            <x v="34"/>
          </reference>
          <reference field="7" count="1" selected="0">
            <x v="417"/>
          </reference>
          <reference field="8" count="1" selected="0">
            <x v="86"/>
          </reference>
          <reference field="9" count="1">
            <x v="27"/>
          </reference>
        </references>
      </pivotArea>
    </format>
    <format dxfId="263">
      <pivotArea dataOnly="0" labelOnly="1" outline="0" fieldPosition="0">
        <references count="7">
          <reference field="0" count="1" selected="0">
            <x v="5"/>
          </reference>
          <reference field="2" count="1" selected="0">
            <x v="5"/>
          </reference>
          <reference field="3" count="1" selected="0">
            <x v="649"/>
          </reference>
          <reference field="5" count="1" selected="0">
            <x v="34"/>
          </reference>
          <reference field="7" count="1" selected="0">
            <x v="394"/>
          </reference>
          <reference field="8" count="1" selected="0">
            <x v="86"/>
          </reference>
          <reference field="9" count="1">
            <x v="60"/>
          </reference>
        </references>
      </pivotArea>
    </format>
    <format dxfId="262">
      <pivotArea dataOnly="0" labelOnly="1" outline="0" fieldPosition="0">
        <references count="7">
          <reference field="0" count="1" selected="0">
            <x v="5"/>
          </reference>
          <reference field="2" count="1" selected="0">
            <x v="5"/>
          </reference>
          <reference field="3" count="1" selected="0">
            <x v="687"/>
          </reference>
          <reference field="5" count="1" selected="0">
            <x v="34"/>
          </reference>
          <reference field="7" count="1" selected="0">
            <x v="371"/>
          </reference>
          <reference field="8" count="1" selected="0">
            <x v="86"/>
          </reference>
          <reference field="9" count="1">
            <x v="27"/>
          </reference>
        </references>
      </pivotArea>
    </format>
    <format dxfId="261">
      <pivotArea dataOnly="0" labelOnly="1" outline="0" fieldPosition="0">
        <references count="7">
          <reference field="0" count="1" selected="0">
            <x v="6"/>
          </reference>
          <reference field="2" count="1" selected="0">
            <x v="5"/>
          </reference>
          <reference field="3" count="1" selected="0">
            <x v="1466"/>
          </reference>
          <reference field="5" count="1" selected="0">
            <x v="34"/>
          </reference>
          <reference field="7" count="1" selected="0">
            <x v="1078"/>
          </reference>
          <reference field="8" count="1" selected="0">
            <x v="86"/>
          </reference>
          <reference field="9" count="1">
            <x v="27"/>
          </reference>
        </references>
      </pivotArea>
    </format>
    <format dxfId="260">
      <pivotArea dataOnly="0" labelOnly="1" outline="0" fieldPosition="0">
        <references count="7">
          <reference field="0" count="1" selected="0">
            <x v="6"/>
          </reference>
          <reference field="2" count="1" selected="0">
            <x v="5"/>
          </reference>
          <reference field="3" count="1" selected="0">
            <x v="1579"/>
          </reference>
          <reference field="5" count="1" selected="0">
            <x v="34"/>
          </reference>
          <reference field="7" count="1" selected="0">
            <x v="1135"/>
          </reference>
          <reference field="8" count="1" selected="0">
            <x v="86"/>
          </reference>
          <reference field="9" count="1">
            <x v="27"/>
          </reference>
        </references>
      </pivotArea>
    </format>
    <format dxfId="259">
      <pivotArea dataOnly="0" labelOnly="1" outline="0" fieldPosition="0">
        <references count="7">
          <reference field="0" count="1" selected="0">
            <x v="7"/>
          </reference>
          <reference field="2" count="1" selected="0">
            <x v="5"/>
          </reference>
          <reference field="3" count="1" selected="0">
            <x v="286"/>
          </reference>
          <reference field="5" count="1" selected="0">
            <x v="34"/>
          </reference>
          <reference field="7" count="1" selected="0">
            <x v="63"/>
          </reference>
          <reference field="8" count="1" selected="0">
            <x v="86"/>
          </reference>
          <reference field="9" count="1">
            <x v="27"/>
          </reference>
        </references>
      </pivotArea>
    </format>
    <format dxfId="258">
      <pivotArea dataOnly="0" labelOnly="1" outline="0" fieldPosition="0">
        <references count="7">
          <reference field="0" count="1" selected="0">
            <x v="7"/>
          </reference>
          <reference field="2" count="1" selected="0">
            <x v="5"/>
          </reference>
          <reference field="3" count="1" selected="0">
            <x v="1336"/>
          </reference>
          <reference field="5" count="1" selected="0">
            <x v="34"/>
          </reference>
          <reference field="7" count="1" selected="0">
            <x v="503"/>
          </reference>
          <reference field="8" count="1" selected="0">
            <x v="151"/>
          </reference>
          <reference field="9" count="1">
            <x v="27"/>
          </reference>
        </references>
      </pivotArea>
    </format>
    <format dxfId="257">
      <pivotArea dataOnly="0" labelOnly="1" outline="0" fieldPosition="0">
        <references count="7">
          <reference field="0" count="1" selected="0">
            <x v="0"/>
          </reference>
          <reference field="2" count="1" selected="0">
            <x v="6"/>
          </reference>
          <reference field="3" count="1" selected="0">
            <x v="262"/>
          </reference>
          <reference field="5" count="1" selected="0">
            <x v="34"/>
          </reference>
          <reference field="7" count="1" selected="0">
            <x v="293"/>
          </reference>
          <reference field="8" count="1" selected="0">
            <x v="86"/>
          </reference>
          <reference field="9" count="1">
            <x v="27"/>
          </reference>
        </references>
      </pivotArea>
    </format>
    <format dxfId="256">
      <pivotArea dataOnly="0" labelOnly="1" outline="0" fieldPosition="0">
        <references count="7">
          <reference field="0" count="1" selected="0">
            <x v="0"/>
          </reference>
          <reference field="2" count="1" selected="0">
            <x v="6"/>
          </reference>
          <reference field="3" count="1" selected="0">
            <x v="751"/>
          </reference>
          <reference field="5" count="1" selected="0">
            <x v="34"/>
          </reference>
          <reference field="7" count="1" selected="0">
            <x v="528"/>
          </reference>
          <reference field="8" count="1" selected="0">
            <x v="86"/>
          </reference>
          <reference field="9" count="1">
            <x v="27"/>
          </reference>
        </references>
      </pivotArea>
    </format>
    <format dxfId="255">
      <pivotArea dataOnly="0" labelOnly="1" outline="0" fieldPosition="0">
        <references count="7">
          <reference field="0" count="1" selected="0">
            <x v="0"/>
          </reference>
          <reference field="2" count="1" selected="0">
            <x v="6"/>
          </reference>
          <reference field="3" count="1" selected="0">
            <x v="1063"/>
          </reference>
          <reference field="5" count="1" selected="0">
            <x v="34"/>
          </reference>
          <reference field="7" count="1" selected="0">
            <x v="595"/>
          </reference>
          <reference field="8" count="1" selected="0">
            <x v="19"/>
          </reference>
          <reference field="9" count="1">
            <x v="27"/>
          </reference>
        </references>
      </pivotArea>
    </format>
    <format dxfId="254">
      <pivotArea dataOnly="0" labelOnly="1" outline="0" fieldPosition="0">
        <references count="7">
          <reference field="0" count="1" selected="0">
            <x v="0"/>
          </reference>
          <reference field="2" count="1" selected="0">
            <x v="6"/>
          </reference>
          <reference field="3" count="1" selected="0">
            <x v="1104"/>
          </reference>
          <reference field="5" count="1" selected="0">
            <x v="34"/>
          </reference>
          <reference field="7" count="1" selected="0">
            <x v="591"/>
          </reference>
          <reference field="8" count="1" selected="0">
            <x v="18"/>
          </reference>
          <reference field="9" count="1">
            <x v="5"/>
          </reference>
        </references>
      </pivotArea>
    </format>
    <format dxfId="253">
      <pivotArea dataOnly="0" labelOnly="1" outline="0" fieldPosition="0">
        <references count="7">
          <reference field="0" count="1" selected="0">
            <x v="0"/>
          </reference>
          <reference field="2" count="1" selected="0">
            <x v="6"/>
          </reference>
          <reference field="3" count="1" selected="0">
            <x v="1367"/>
          </reference>
          <reference field="5" count="1" selected="0">
            <x v="34"/>
          </reference>
          <reference field="7" count="1" selected="0">
            <x v="610"/>
          </reference>
          <reference field="8" count="1" selected="0">
            <x v="160"/>
          </reference>
          <reference field="9" count="1">
            <x v="100"/>
          </reference>
        </references>
      </pivotArea>
    </format>
    <format dxfId="252">
      <pivotArea dataOnly="0" labelOnly="1" outline="0" fieldPosition="0">
        <references count="7">
          <reference field="0" count="1" selected="0">
            <x v="0"/>
          </reference>
          <reference field="2" count="1" selected="0">
            <x v="6"/>
          </reference>
          <reference field="3" count="1" selected="0">
            <x v="1376"/>
          </reference>
          <reference field="5" count="1" selected="0">
            <x v="34"/>
          </reference>
          <reference field="7" count="1" selected="0">
            <x v="993"/>
          </reference>
          <reference field="8" count="1" selected="0">
            <x v="160"/>
          </reference>
          <reference field="9" count="1">
            <x v="100"/>
          </reference>
        </references>
      </pivotArea>
    </format>
    <format dxfId="251">
      <pivotArea dataOnly="0" labelOnly="1" outline="0" fieldPosition="0">
        <references count="7">
          <reference field="0" count="1" selected="0">
            <x v="0"/>
          </reference>
          <reference field="2" count="1" selected="0">
            <x v="6"/>
          </reference>
          <reference field="3" count="1" selected="0">
            <x v="1387"/>
          </reference>
          <reference field="5" count="1" selected="0">
            <x v="34"/>
          </reference>
          <reference field="7" count="1" selected="0">
            <x v="1004"/>
          </reference>
          <reference field="8" count="1" selected="0">
            <x v="25"/>
          </reference>
          <reference field="9" count="1">
            <x v="8"/>
          </reference>
        </references>
      </pivotArea>
    </format>
    <format dxfId="250">
      <pivotArea dataOnly="0" labelOnly="1" outline="0" fieldPosition="0">
        <references count="7">
          <reference field="0" count="1" selected="0">
            <x v="0"/>
          </reference>
          <reference field="2" count="1" selected="0">
            <x v="6"/>
          </reference>
          <reference field="3" count="1" selected="0">
            <x v="1659"/>
          </reference>
          <reference field="5" count="1" selected="0">
            <x v="34"/>
          </reference>
          <reference field="7" count="1" selected="0">
            <x v="627"/>
          </reference>
          <reference field="8" count="1" selected="0">
            <x v="19"/>
          </reference>
          <reference field="9" count="1">
            <x v="27"/>
          </reference>
        </references>
      </pivotArea>
    </format>
    <format dxfId="249">
      <pivotArea dataOnly="0" labelOnly="1" outline="0" fieldPosition="0">
        <references count="7">
          <reference field="0" count="1" selected="0">
            <x v="0"/>
          </reference>
          <reference field="2" count="1" selected="0">
            <x v="6"/>
          </reference>
          <reference field="3" count="1" selected="0">
            <x v="1666"/>
          </reference>
          <reference field="5" count="1" selected="0">
            <x v="34"/>
          </reference>
          <reference field="7" count="1" selected="0">
            <x v="611"/>
          </reference>
          <reference field="8" count="1" selected="0">
            <x v="160"/>
          </reference>
          <reference field="9" count="1">
            <x v="100"/>
          </reference>
        </references>
      </pivotArea>
    </format>
    <format dxfId="248">
      <pivotArea dataOnly="0" labelOnly="1" outline="0" fieldPosition="0">
        <references count="7">
          <reference field="0" count="1" selected="0">
            <x v="1"/>
          </reference>
          <reference field="2" count="1" selected="0">
            <x v="6"/>
          </reference>
          <reference field="3" count="1" selected="0">
            <x v="884"/>
          </reference>
          <reference field="5" count="1" selected="0">
            <x v="34"/>
          </reference>
          <reference field="7" count="1" selected="0">
            <x v="650"/>
          </reference>
          <reference field="8" count="1" selected="0">
            <x v="128"/>
          </reference>
          <reference field="9" count="1">
            <x v="90"/>
          </reference>
        </references>
      </pivotArea>
    </format>
    <format dxfId="247">
      <pivotArea dataOnly="0" labelOnly="1" outline="0" fieldPosition="0">
        <references count="7">
          <reference field="0" count="1" selected="0">
            <x v="1"/>
          </reference>
          <reference field="2" count="1" selected="0">
            <x v="6"/>
          </reference>
          <reference field="3" count="1" selected="0">
            <x v="898"/>
          </reference>
          <reference field="5" count="1" selected="0">
            <x v="34"/>
          </reference>
          <reference field="7" count="1" selected="0">
            <x v="672"/>
          </reference>
          <reference field="8" count="1" selected="0">
            <x v="44"/>
          </reference>
          <reference field="9" count="1">
            <x v="27"/>
          </reference>
        </references>
      </pivotArea>
    </format>
    <format dxfId="246">
      <pivotArea dataOnly="0" labelOnly="1" outline="0" fieldPosition="0">
        <references count="7">
          <reference field="0" count="1" selected="0">
            <x v="1"/>
          </reference>
          <reference field="2" count="1" selected="0">
            <x v="6"/>
          </reference>
          <reference field="3" count="1" selected="0">
            <x v="1395"/>
          </reference>
          <reference field="5" count="1" selected="0">
            <x v="34"/>
          </reference>
          <reference field="7" count="1" selected="0">
            <x v="1012"/>
          </reference>
          <reference field="8" count="1" selected="0">
            <x v="8"/>
          </reference>
          <reference field="9" count="1">
            <x v="47"/>
          </reference>
        </references>
      </pivotArea>
    </format>
    <format dxfId="245">
      <pivotArea dataOnly="0" labelOnly="1" outline="0" fieldPosition="0">
        <references count="7">
          <reference field="0" count="1" selected="0">
            <x v="1"/>
          </reference>
          <reference field="2" count="1" selected="0">
            <x v="6"/>
          </reference>
          <reference field="3" count="1" selected="0">
            <x v="1399"/>
          </reference>
          <reference field="5" count="1" selected="0">
            <x v="34"/>
          </reference>
          <reference field="7" count="1" selected="0">
            <x v="1016"/>
          </reference>
          <reference field="8" count="1" selected="0">
            <x v="32"/>
          </reference>
          <reference field="9" count="1">
            <x v="54"/>
          </reference>
        </references>
      </pivotArea>
    </format>
    <format dxfId="244">
      <pivotArea dataOnly="0" labelOnly="1" outline="0" fieldPosition="0">
        <references count="7">
          <reference field="0" count="1" selected="0">
            <x v="1"/>
          </reference>
          <reference field="2" count="1" selected="0">
            <x v="6"/>
          </reference>
          <reference field="3" count="1" selected="0">
            <x v="1402"/>
          </reference>
          <reference field="5" count="1" selected="0">
            <x v="34"/>
          </reference>
          <reference field="7" count="1" selected="0">
            <x v="1019"/>
          </reference>
          <reference field="8" count="1" selected="0">
            <x v="41"/>
          </reference>
          <reference field="9" count="1">
            <x v="13"/>
          </reference>
        </references>
      </pivotArea>
    </format>
    <format dxfId="243">
      <pivotArea dataOnly="0" labelOnly="1" outline="0" fieldPosition="0">
        <references count="7">
          <reference field="0" count="1" selected="0">
            <x v="1"/>
          </reference>
          <reference field="2" count="1" selected="0">
            <x v="6"/>
          </reference>
          <reference field="3" count="1" selected="0">
            <x v="1411"/>
          </reference>
          <reference field="5" count="1" selected="0">
            <x v="34"/>
          </reference>
          <reference field="7" count="1" selected="0">
            <x v="1028"/>
          </reference>
          <reference field="8" count="1" selected="0">
            <x v="116"/>
          </reference>
          <reference field="9" count="1">
            <x v="82"/>
          </reference>
        </references>
      </pivotArea>
    </format>
    <format dxfId="242">
      <pivotArea dataOnly="0" labelOnly="1" outline="0" fieldPosition="0">
        <references count="7">
          <reference field="0" count="1" selected="0">
            <x v="1"/>
          </reference>
          <reference field="2" count="1" selected="0">
            <x v="6"/>
          </reference>
          <reference field="3" count="1" selected="0">
            <x v="1416"/>
          </reference>
          <reference field="5" count="1" selected="0">
            <x v="34"/>
          </reference>
          <reference field="7" count="1" selected="0">
            <x v="1033"/>
          </reference>
          <reference field="8" count="1" selected="0">
            <x v="86"/>
          </reference>
          <reference field="9" count="1">
            <x v="27"/>
          </reference>
        </references>
      </pivotArea>
    </format>
    <format dxfId="241">
      <pivotArea dataOnly="0" labelOnly="1" outline="0" fieldPosition="0">
        <references count="7">
          <reference field="0" count="1" selected="0">
            <x v="1"/>
          </reference>
          <reference field="2" count="1" selected="0">
            <x v="6"/>
          </reference>
          <reference field="3" count="1" selected="0">
            <x v="1575"/>
          </reference>
          <reference field="5" count="1" selected="0">
            <x v="34"/>
          </reference>
          <reference field="7" count="1" selected="0">
            <x v="1098"/>
          </reference>
          <reference field="8" count="1" selected="0">
            <x v="86"/>
          </reference>
          <reference field="9" count="1">
            <x v="27"/>
          </reference>
        </references>
      </pivotArea>
    </format>
    <format dxfId="240">
      <pivotArea dataOnly="0" labelOnly="1" outline="0" fieldPosition="0">
        <references count="7">
          <reference field="0" count="1" selected="0">
            <x v="2"/>
          </reference>
          <reference field="2" count="1" selected="0">
            <x v="6"/>
          </reference>
          <reference field="3" count="1" selected="0">
            <x v="848"/>
          </reference>
          <reference field="5" count="1" selected="0">
            <x v="34"/>
          </reference>
          <reference field="7" count="1" selected="0">
            <x v="680"/>
          </reference>
          <reference field="8" count="1" selected="0">
            <x v="7"/>
          </reference>
          <reference field="9" count="1">
            <x v="44"/>
          </reference>
        </references>
      </pivotArea>
    </format>
    <format dxfId="239">
      <pivotArea dataOnly="0" labelOnly="1" outline="0" fieldPosition="0">
        <references count="7">
          <reference field="0" count="1" selected="0">
            <x v="2"/>
          </reference>
          <reference field="2" count="1" selected="0">
            <x v="6"/>
          </reference>
          <reference field="3" count="1" selected="0">
            <x v="874"/>
          </reference>
          <reference field="5" count="1" selected="0">
            <x v="34"/>
          </reference>
          <reference field="7" count="1" selected="0">
            <x v="724"/>
          </reference>
          <reference field="8" count="1" selected="0">
            <x v="71"/>
          </reference>
          <reference field="9" count="1">
            <x v="94"/>
          </reference>
        </references>
      </pivotArea>
    </format>
    <format dxfId="238">
      <pivotArea dataOnly="0" labelOnly="1" outline="0" fieldPosition="0">
        <references count="7">
          <reference field="0" count="1" selected="0">
            <x v="2"/>
          </reference>
          <reference field="2" count="1" selected="0">
            <x v="6"/>
          </reference>
          <reference field="3" count="1" selected="0">
            <x v="1134"/>
          </reference>
          <reference field="5" count="1" selected="0">
            <x v="34"/>
          </reference>
          <reference field="7" count="1" selected="0">
            <x v="714"/>
          </reference>
          <reference field="8" count="1" selected="0">
            <x v="56"/>
          </reference>
          <reference field="9" count="1">
            <x v="17"/>
          </reference>
        </references>
      </pivotArea>
    </format>
    <format dxfId="237">
      <pivotArea dataOnly="0" labelOnly="1" outline="0" fieldPosition="0">
        <references count="7">
          <reference field="0" count="1" selected="0">
            <x v="2"/>
          </reference>
          <reference field="2" count="1" selected="0">
            <x v="6"/>
          </reference>
          <reference field="3" count="1" selected="0">
            <x v="1421"/>
          </reference>
          <reference field="5" count="1" selected="0">
            <x v="34"/>
          </reference>
          <reference field="7" count="1" selected="0">
            <x v="1038"/>
          </reference>
          <reference field="8" count="1" selected="0">
            <x v="57"/>
          </reference>
          <reference field="9" count="1">
            <x v="58"/>
          </reference>
        </references>
      </pivotArea>
    </format>
    <format dxfId="236">
      <pivotArea dataOnly="0" labelOnly="1" outline="0" fieldPosition="0">
        <references count="7">
          <reference field="0" count="1" selected="0">
            <x v="2"/>
          </reference>
          <reference field="2" count="1" selected="0">
            <x v="6"/>
          </reference>
          <reference field="3" count="1" selected="0">
            <x v="1422"/>
          </reference>
          <reference field="5" count="1" selected="0">
            <x v="34"/>
          </reference>
          <reference field="7" count="1" selected="0">
            <x v="1039"/>
          </reference>
          <reference field="8" count="1" selected="0">
            <x v="57"/>
          </reference>
          <reference field="9" count="1">
            <x v="58"/>
          </reference>
        </references>
      </pivotArea>
    </format>
    <format dxfId="235">
      <pivotArea dataOnly="0" labelOnly="1" outline="0" fieldPosition="0">
        <references count="7">
          <reference field="0" count="1" selected="0">
            <x v="2"/>
          </reference>
          <reference field="2" count="1" selected="0">
            <x v="6"/>
          </reference>
          <reference field="3" count="1" selected="0">
            <x v="1425"/>
          </reference>
          <reference field="5" count="1" selected="0">
            <x v="34"/>
          </reference>
          <reference field="7" count="1" selected="0">
            <x v="1042"/>
          </reference>
          <reference field="8" count="1" selected="0">
            <x v="9"/>
          </reference>
          <reference field="9" count="1">
            <x v="40"/>
          </reference>
        </references>
      </pivotArea>
    </format>
    <format dxfId="234">
      <pivotArea dataOnly="0" labelOnly="1" outline="0" fieldPosition="0">
        <references count="7">
          <reference field="0" count="1" selected="0">
            <x v="2"/>
          </reference>
          <reference field="2" count="1" selected="0">
            <x v="6"/>
          </reference>
          <reference field="3" count="1" selected="0">
            <x v="1616"/>
          </reference>
          <reference field="5" count="1" selected="0">
            <x v="34"/>
          </reference>
          <reference field="7" count="1" selected="0">
            <x v="1106"/>
          </reference>
          <reference field="8" count="1" selected="0">
            <x v="27"/>
          </reference>
          <reference field="9" count="1">
            <x v="27"/>
          </reference>
        </references>
      </pivotArea>
    </format>
    <format dxfId="233">
      <pivotArea dataOnly="0" labelOnly="1" outline="0" fieldPosition="0">
        <references count="7">
          <reference field="0" count="1" selected="0">
            <x v="2"/>
          </reference>
          <reference field="2" count="1" selected="0">
            <x v="6"/>
          </reference>
          <reference field="3" count="1" selected="0">
            <x v="1624"/>
          </reference>
          <reference field="5" count="1" selected="0">
            <x v="34"/>
          </reference>
          <reference field="7" count="1" selected="0">
            <x v="1109"/>
          </reference>
          <reference field="8" count="1" selected="0">
            <x v="9"/>
          </reference>
          <reference field="9" count="1">
            <x v="27"/>
          </reference>
        </references>
      </pivotArea>
    </format>
    <format dxfId="232">
      <pivotArea dataOnly="0" labelOnly="1" outline="0" fieldPosition="0">
        <references count="7">
          <reference field="0" count="1" selected="0">
            <x v="3"/>
          </reference>
          <reference field="2" count="1" selected="0">
            <x v="6"/>
          </reference>
          <reference field="3" count="1" selected="0">
            <x v="602"/>
          </reference>
          <reference field="5" count="1" selected="0">
            <x v="34"/>
          </reference>
          <reference field="7" count="1" selected="0">
            <x v="487"/>
          </reference>
          <reference field="8" count="1" selected="0">
            <x v="49"/>
          </reference>
          <reference field="9" count="1">
            <x v="27"/>
          </reference>
        </references>
      </pivotArea>
    </format>
    <format dxfId="231">
      <pivotArea dataOnly="0" labelOnly="1" outline="0" fieldPosition="0">
        <references count="7">
          <reference field="0" count="1" selected="0">
            <x v="3"/>
          </reference>
          <reference field="2" count="1" selected="0">
            <x v="6"/>
          </reference>
          <reference field="3" count="1" selected="0">
            <x v="933"/>
          </reference>
          <reference field="5" count="1" selected="0">
            <x v="34"/>
          </reference>
          <reference field="7" count="1" selected="0">
            <x v="727"/>
          </reference>
          <reference field="8" count="1" selected="0">
            <x v="95"/>
          </reference>
          <reference field="9" count="1">
            <x v="27"/>
          </reference>
        </references>
      </pivotArea>
    </format>
    <format dxfId="230">
      <pivotArea dataOnly="0" labelOnly="1" outline="0" fieldPosition="0">
        <references count="7">
          <reference field="0" count="1" selected="0">
            <x v="3"/>
          </reference>
          <reference field="2" count="1" selected="0">
            <x v="6"/>
          </reference>
          <reference field="3" count="1" selected="0">
            <x v="936"/>
          </reference>
          <reference field="5" count="1" selected="0">
            <x v="34"/>
          </reference>
          <reference field="7" count="1" selected="0">
            <x v="730"/>
          </reference>
          <reference field="8" count="1" selected="0">
            <x v="13"/>
          </reference>
          <reference field="9" count="1">
            <x v="59"/>
          </reference>
        </references>
      </pivotArea>
    </format>
    <format dxfId="229">
      <pivotArea dataOnly="0" labelOnly="1" outline="0" fieldPosition="0">
        <references count="7">
          <reference field="0" count="1" selected="0">
            <x v="3"/>
          </reference>
          <reference field="2" count="1" selected="0">
            <x v="6"/>
          </reference>
          <reference field="3" count="1" selected="0">
            <x v="947"/>
          </reference>
          <reference field="5" count="1" selected="0">
            <x v="34"/>
          </reference>
          <reference field="7" count="1" selected="0">
            <x v="743"/>
          </reference>
          <reference field="8" count="1" selected="0">
            <x v="20"/>
          </reference>
          <reference field="9" count="1">
            <x v="27"/>
          </reference>
        </references>
      </pivotArea>
    </format>
    <format dxfId="228">
      <pivotArea dataOnly="0" labelOnly="1" outline="0" fieldPosition="0">
        <references count="7">
          <reference field="0" count="1" selected="0">
            <x v="3"/>
          </reference>
          <reference field="2" count="1" selected="0">
            <x v="6"/>
          </reference>
          <reference field="3" count="1" selected="0">
            <x v="1433"/>
          </reference>
          <reference field="5" count="1" selected="0">
            <x v="34"/>
          </reference>
          <reference field="7" count="1" selected="0">
            <x v="1048"/>
          </reference>
          <reference field="8" count="1" selected="0">
            <x v="13"/>
          </reference>
          <reference field="9" count="1">
            <x v="59"/>
          </reference>
        </references>
      </pivotArea>
    </format>
    <format dxfId="227">
      <pivotArea dataOnly="0" labelOnly="1" outline="0" fieldPosition="0">
        <references count="7">
          <reference field="0" count="1" selected="0">
            <x v="3"/>
          </reference>
          <reference field="2" count="1" selected="0">
            <x v="6"/>
          </reference>
          <reference field="3" count="1" selected="0">
            <x v="1434"/>
          </reference>
          <reference field="5" count="1" selected="0">
            <x v="34"/>
          </reference>
          <reference field="7" count="1" selected="0">
            <x v="1049"/>
          </reference>
          <reference field="8" count="1" selected="0">
            <x v="95"/>
          </reference>
          <reference field="9" count="1">
            <x v="32"/>
          </reference>
        </references>
      </pivotArea>
    </format>
    <format dxfId="226">
      <pivotArea dataOnly="0" labelOnly="1" outline="0" fieldPosition="0">
        <references count="7">
          <reference field="0" count="1" selected="0">
            <x v="3"/>
          </reference>
          <reference field="2" count="1" selected="0">
            <x v="6"/>
          </reference>
          <reference field="3" count="1" selected="0">
            <x v="1437"/>
          </reference>
          <reference field="5" count="1" selected="0">
            <x v="34"/>
          </reference>
          <reference field="7" count="1" selected="0">
            <x v="1052"/>
          </reference>
          <reference field="8" count="1" selected="0">
            <x v="43"/>
          </reference>
          <reference field="9" count="1">
            <x v="14"/>
          </reference>
        </references>
      </pivotArea>
    </format>
    <format dxfId="225">
      <pivotArea dataOnly="0" labelOnly="1" outline="0" fieldPosition="0">
        <references count="7">
          <reference field="0" count="1" selected="0">
            <x v="4"/>
          </reference>
          <reference field="2" count="1" selected="0">
            <x v="6"/>
          </reference>
          <reference field="3" count="1" selected="0">
            <x v="659"/>
          </reference>
          <reference field="5" count="1" selected="0">
            <x v="34"/>
          </reference>
          <reference field="7" count="1" selected="0">
            <x v="245"/>
          </reference>
          <reference field="8" count="1" selected="0">
            <x v="16"/>
          </reference>
          <reference field="9" count="1">
            <x v="4"/>
          </reference>
        </references>
      </pivotArea>
    </format>
    <format dxfId="224">
      <pivotArea dataOnly="0" labelOnly="1" outline="0" fieldPosition="0">
        <references count="7">
          <reference field="0" count="1" selected="0">
            <x v="4"/>
          </reference>
          <reference field="2" count="1" selected="0">
            <x v="6"/>
          </reference>
          <reference field="3" count="1" selected="0">
            <x v="777"/>
          </reference>
          <reference field="5" count="1" selected="0">
            <x v="34"/>
          </reference>
          <reference field="7" count="1" selected="0">
            <x v="555"/>
          </reference>
          <reference field="8" count="1" selected="0">
            <x v="86"/>
          </reference>
          <reference field="9" count="1">
            <x v="27"/>
          </reference>
        </references>
      </pivotArea>
    </format>
    <format dxfId="223">
      <pivotArea dataOnly="0" labelOnly="1" outline="0" fieldPosition="0">
        <references count="7">
          <reference field="0" count="1" selected="0">
            <x v="4"/>
          </reference>
          <reference field="2" count="1" selected="0">
            <x v="6"/>
          </reference>
          <reference field="3" count="1" selected="0">
            <x v="1044"/>
          </reference>
          <reference field="5" count="1" selected="0">
            <x v="34"/>
          </reference>
          <reference field="7" count="1" selected="0">
            <x v="801"/>
          </reference>
          <reference field="8" count="1" selected="0">
            <x v="48"/>
          </reference>
          <reference field="9" count="1">
            <x v="75"/>
          </reference>
        </references>
      </pivotArea>
    </format>
    <format dxfId="222">
      <pivotArea dataOnly="0" labelOnly="1" outline="0" fieldPosition="0">
        <references count="7">
          <reference field="0" count="1" selected="0">
            <x v="4"/>
          </reference>
          <reference field="2" count="1" selected="0">
            <x v="6"/>
          </reference>
          <reference field="3" count="1" selected="0">
            <x v="1049"/>
          </reference>
          <reference field="5" count="1" selected="0">
            <x v="34"/>
          </reference>
          <reference field="7" count="1" selected="0">
            <x v="807"/>
          </reference>
          <reference field="8" count="1" selected="0">
            <x v="63"/>
          </reference>
          <reference field="9" count="1">
            <x v="43"/>
          </reference>
        </references>
      </pivotArea>
    </format>
    <format dxfId="221">
      <pivotArea dataOnly="0" labelOnly="1" outline="0" fieldPosition="0">
        <references count="7">
          <reference field="0" count="1" selected="0">
            <x v="4"/>
          </reference>
          <reference field="2" count="1" selected="0">
            <x v="6"/>
          </reference>
          <reference field="3" count="1" selected="0">
            <x v="1059"/>
          </reference>
          <reference field="5" count="1" selected="0">
            <x v="34"/>
          </reference>
          <reference field="7" count="1" selected="0">
            <x v="822"/>
          </reference>
          <reference field="8" count="1" selected="0">
            <x v="86"/>
          </reference>
          <reference field="9" count="1">
            <x v="27"/>
          </reference>
        </references>
      </pivotArea>
    </format>
    <format dxfId="220">
      <pivotArea dataOnly="0" labelOnly="1" outline="0" fieldPosition="0">
        <references count="7">
          <reference field="0" count="1" selected="0">
            <x v="4"/>
          </reference>
          <reference field="2" count="1" selected="0">
            <x v="6"/>
          </reference>
          <reference field="3" count="1" selected="0">
            <x v="1292"/>
          </reference>
          <reference field="5" count="1" selected="0">
            <x v="34"/>
          </reference>
          <reference field="7" count="1" selected="0">
            <x v="961"/>
          </reference>
          <reference field="8" count="1" selected="0">
            <x v="37"/>
          </reference>
          <reference field="9" count="1">
            <x v="27"/>
          </reference>
        </references>
      </pivotArea>
    </format>
    <format dxfId="219">
      <pivotArea dataOnly="0" labelOnly="1" outline="0" fieldPosition="0">
        <references count="7">
          <reference field="0" count="1" selected="0">
            <x v="4"/>
          </reference>
          <reference field="2" count="1" selected="0">
            <x v="6"/>
          </reference>
          <reference field="3" count="1" selected="0">
            <x v="1440"/>
          </reference>
          <reference field="5" count="1" selected="0">
            <x v="34"/>
          </reference>
          <reference field="7" count="1" selected="0">
            <x v="1054"/>
          </reference>
          <reference field="8" count="1" selected="0">
            <x v="37"/>
          </reference>
          <reference field="9" count="1">
            <x v="63"/>
          </reference>
        </references>
      </pivotArea>
    </format>
    <format dxfId="218">
      <pivotArea dataOnly="0" labelOnly="1" outline="0" fieldPosition="0">
        <references count="7">
          <reference field="0" count="1" selected="0">
            <x v="4"/>
          </reference>
          <reference field="2" count="1" selected="0">
            <x v="6"/>
          </reference>
          <reference field="3" count="1" selected="0">
            <x v="1445"/>
          </reference>
          <reference field="5" count="1" selected="0">
            <x v="34"/>
          </reference>
          <reference field="7" count="1" selected="0">
            <x v="1059"/>
          </reference>
          <reference field="8" count="1" selected="0">
            <x v="118"/>
          </reference>
          <reference field="9" count="1">
            <x v="86"/>
          </reference>
        </references>
      </pivotArea>
    </format>
    <format dxfId="217">
      <pivotArea dataOnly="0" labelOnly="1" outline="0" fieldPosition="0">
        <references count="7">
          <reference field="0" count="1" selected="0">
            <x v="4"/>
          </reference>
          <reference field="2" count="1" selected="0">
            <x v="6"/>
          </reference>
          <reference field="3" count="1" selected="0">
            <x v="1547"/>
          </reference>
          <reference field="5" count="1" selected="0">
            <x v="34"/>
          </reference>
          <reference field="7" count="1" selected="0">
            <x v="1120"/>
          </reference>
          <reference field="8" count="1" selected="0">
            <x v="16"/>
          </reference>
          <reference field="9" count="1">
            <x v="27"/>
          </reference>
        </references>
      </pivotArea>
    </format>
    <format dxfId="216">
      <pivotArea dataOnly="0" labelOnly="1" outline="0" fieldPosition="0">
        <references count="7">
          <reference field="0" count="1" selected="0">
            <x v="4"/>
          </reference>
          <reference field="2" count="1" selected="0">
            <x v="6"/>
          </reference>
          <reference field="3" count="1" selected="0">
            <x v="1576"/>
          </reference>
          <reference field="5" count="1" selected="0">
            <x v="34"/>
          </reference>
          <reference field="7" count="1" selected="0">
            <x v="1115"/>
          </reference>
          <reference field="8" count="1" selected="0">
            <x v="63"/>
          </reference>
          <reference field="9" count="1">
            <x v="43"/>
          </reference>
        </references>
      </pivotArea>
    </format>
    <format dxfId="215">
      <pivotArea dataOnly="0" labelOnly="1" outline="0" fieldPosition="0">
        <references count="7">
          <reference field="0" count="1" selected="0">
            <x v="4"/>
          </reference>
          <reference field="2" count="1" selected="0">
            <x v="6"/>
          </reference>
          <reference field="3" count="1" selected="0">
            <x v="1617"/>
          </reference>
          <reference field="5" count="1" selected="0">
            <x v="34"/>
          </reference>
          <reference field="7" count="1" selected="0">
            <x v="1113"/>
          </reference>
          <reference field="8" count="1" selected="0">
            <x v="73"/>
          </reference>
          <reference field="9" count="1">
            <x v="27"/>
          </reference>
        </references>
      </pivotArea>
    </format>
    <format dxfId="214">
      <pivotArea dataOnly="0" labelOnly="1" outline="0" fieldPosition="0">
        <references count="7">
          <reference field="0" count="1" selected="0">
            <x v="5"/>
          </reference>
          <reference field="2" count="1" selected="0">
            <x v="6"/>
          </reference>
          <reference field="3" count="1" selected="0">
            <x v="574"/>
          </reference>
          <reference field="5" count="1" selected="0">
            <x v="34"/>
          </reference>
          <reference field="7" count="1" selected="0">
            <x v="443"/>
          </reference>
          <reference field="8" count="1" selected="0">
            <x v="86"/>
          </reference>
          <reference field="9" count="1">
            <x v="27"/>
          </reference>
        </references>
      </pivotArea>
    </format>
    <format dxfId="213">
      <pivotArea dataOnly="0" labelOnly="1" outline="0" fieldPosition="0">
        <references count="7">
          <reference field="0" count="1" selected="0">
            <x v="5"/>
          </reference>
          <reference field="2" count="1" selected="0">
            <x v="6"/>
          </reference>
          <reference field="3" count="1" selected="0">
            <x v="653"/>
          </reference>
          <reference field="5" count="1" selected="0">
            <x v="34"/>
          </reference>
          <reference field="7" count="1" selected="0">
            <x v="367"/>
          </reference>
          <reference field="8" count="1" selected="0">
            <x v="15"/>
          </reference>
          <reference field="9" count="1">
            <x v="27"/>
          </reference>
        </references>
      </pivotArea>
    </format>
    <format dxfId="212">
      <pivotArea dataOnly="0" labelOnly="1" outline="0" fieldPosition="0">
        <references count="7">
          <reference field="0" count="1" selected="0">
            <x v="5"/>
          </reference>
          <reference field="2" count="1" selected="0">
            <x v="6"/>
          </reference>
          <reference field="3" count="1" selected="0">
            <x v="1026"/>
          </reference>
          <reference field="5" count="1" selected="0">
            <x v="34"/>
          </reference>
          <reference field="7" count="1" selected="0">
            <x v="861"/>
          </reference>
          <reference field="8" count="1" selected="0">
            <x v="86"/>
          </reference>
          <reference field="9" count="1">
            <x v="27"/>
          </reference>
        </references>
      </pivotArea>
    </format>
    <format dxfId="211">
      <pivotArea dataOnly="0" labelOnly="1" outline="0" fieldPosition="0">
        <references count="7">
          <reference field="0" count="1" selected="0">
            <x v="5"/>
          </reference>
          <reference field="2" count="1" selected="0">
            <x v="6"/>
          </reference>
          <reference field="3" count="1" selected="0">
            <x v="1029"/>
          </reference>
          <reference field="5" count="1" selected="0">
            <x v="34"/>
          </reference>
          <reference field="7" count="1" selected="0">
            <x v="866"/>
          </reference>
          <reference field="8" count="1" selected="0">
            <x v="86"/>
          </reference>
          <reference field="9" count="1">
            <x v="27"/>
          </reference>
        </references>
      </pivotArea>
    </format>
    <format dxfId="210">
      <pivotArea dataOnly="0" labelOnly="1" outline="0" fieldPosition="0">
        <references count="7">
          <reference field="0" count="1" selected="0">
            <x v="5"/>
          </reference>
          <reference field="2" count="1" selected="0">
            <x v="6"/>
          </reference>
          <reference field="3" count="1" selected="0">
            <x v="1248"/>
          </reference>
          <reference field="5" count="1" selected="0">
            <x v="34"/>
          </reference>
          <reference field="7" count="1" selected="0">
            <x v="858"/>
          </reference>
          <reference field="8" count="1" selected="0">
            <x v="69"/>
          </reference>
          <reference field="9" count="1">
            <x v="19"/>
          </reference>
        </references>
      </pivotArea>
    </format>
    <format dxfId="209">
      <pivotArea dataOnly="0" labelOnly="1" outline="0" fieldPosition="0">
        <references count="7">
          <reference field="0" count="1" selected="0">
            <x v="5"/>
          </reference>
          <reference field="2" count="1" selected="0">
            <x v="6"/>
          </reference>
          <reference field="3" count="1" selected="0">
            <x v="1506"/>
          </reference>
          <reference field="5" count="1" selected="0">
            <x v="34"/>
          </reference>
          <reference field="7" count="1" selected="0">
            <x v="1127"/>
          </reference>
          <reference field="8" count="1" selected="0">
            <x v="97"/>
          </reference>
          <reference field="9" count="1">
            <x v="51"/>
          </reference>
        </references>
      </pivotArea>
    </format>
    <format dxfId="208">
      <pivotArea dataOnly="0" labelOnly="1" outline="0" fieldPosition="0">
        <references count="7">
          <reference field="0" count="1" selected="0">
            <x v="5"/>
          </reference>
          <reference field="2" count="1" selected="0">
            <x v="6"/>
          </reference>
          <reference field="3" count="1" selected="0">
            <x v="1657"/>
          </reference>
          <reference field="5" count="1" selected="0">
            <x v="34"/>
          </reference>
          <reference field="7" count="1" selected="0">
            <x v="1126"/>
          </reference>
          <reference field="8" count="1" selected="0">
            <x v="69"/>
          </reference>
          <reference field="9" count="1">
            <x v="19"/>
          </reference>
        </references>
      </pivotArea>
    </format>
    <format dxfId="207">
      <pivotArea dataOnly="0" labelOnly="1" outline="0" fieldPosition="0">
        <references count="7">
          <reference field="0" count="1" selected="0">
            <x v="5"/>
          </reference>
          <reference field="2" count="1" selected="0">
            <x v="6"/>
          </reference>
          <reference field="3" count="1" selected="0">
            <x v="2034"/>
          </reference>
          <reference field="5" count="1" selected="0">
            <x v="34"/>
          </reference>
          <reference field="7" count="1" selected="0">
            <x v="560"/>
          </reference>
          <reference field="8" count="1" selected="0">
            <x v="86"/>
          </reference>
          <reference field="9" count="1">
            <x v="27"/>
          </reference>
        </references>
      </pivotArea>
    </format>
    <format dxfId="206">
      <pivotArea dataOnly="0" labelOnly="1" outline="0" fieldPosition="0">
        <references count="7">
          <reference field="0" count="1" selected="0">
            <x v="6"/>
          </reference>
          <reference field="2" count="1" selected="0">
            <x v="6"/>
          </reference>
          <reference field="3" count="1" selected="0">
            <x v="556"/>
          </reference>
          <reference field="5" count="1" selected="0">
            <x v="34"/>
          </reference>
          <reference field="7" count="1" selected="0">
            <x v="447"/>
          </reference>
          <reference field="8" count="1" selected="0">
            <x v="86"/>
          </reference>
          <reference field="9" count="1">
            <x v="27"/>
          </reference>
        </references>
      </pivotArea>
    </format>
    <format dxfId="205">
      <pivotArea dataOnly="0" labelOnly="1" outline="0" fieldPosition="0">
        <references count="7">
          <reference field="0" count="1" selected="0">
            <x v="6"/>
          </reference>
          <reference field="2" count="1" selected="0">
            <x v="6"/>
          </reference>
          <reference field="3" count="1" selected="0">
            <x v="804"/>
          </reference>
          <reference field="5" count="1" selected="0">
            <x v="34"/>
          </reference>
          <reference field="7" count="1" selected="0">
            <x v="579"/>
          </reference>
          <reference field="8" count="1" selected="0">
            <x v="47"/>
          </reference>
          <reference field="9" count="1">
            <x v="27"/>
          </reference>
        </references>
      </pivotArea>
    </format>
    <format dxfId="204">
      <pivotArea dataOnly="0" labelOnly="1" outline="0" fieldPosition="0">
        <references count="7">
          <reference field="0" count="1" selected="0">
            <x v="6"/>
          </reference>
          <reference field="2" count="1" selected="0">
            <x v="6"/>
          </reference>
          <reference field="3" count="1" selected="0">
            <x v="1118"/>
          </reference>
          <reference field="5" count="1" selected="0">
            <x v="34"/>
          </reference>
          <reference field="7" count="1" selected="0">
            <x v="887"/>
          </reference>
          <reference field="8" count="1" selected="0">
            <x v="52"/>
          </reference>
          <reference field="9" count="1">
            <x v="48"/>
          </reference>
        </references>
      </pivotArea>
    </format>
    <format dxfId="203">
      <pivotArea dataOnly="0" labelOnly="1" outline="0" fieldPosition="0">
        <references count="7">
          <reference field="0" count="1" selected="0">
            <x v="6"/>
          </reference>
          <reference field="2" count="1" selected="0">
            <x v="6"/>
          </reference>
          <reference field="3" count="1" selected="0">
            <x v="1126"/>
          </reference>
          <reference field="5" count="1" selected="0">
            <x v="34"/>
          </reference>
          <reference field="7" count="1" selected="0">
            <x v="897"/>
          </reference>
          <reference field="8" count="1" selected="0">
            <x v="30"/>
          </reference>
          <reference field="9" count="1">
            <x v="27"/>
          </reference>
        </references>
      </pivotArea>
    </format>
    <format dxfId="202">
      <pivotArea dataOnly="0" labelOnly="1" outline="0" fieldPosition="0">
        <references count="7">
          <reference field="0" count="1" selected="0">
            <x v="6"/>
          </reference>
          <reference field="2" count="1" selected="0">
            <x v="6"/>
          </reference>
          <reference field="3" count="1" selected="0">
            <x v="1458"/>
          </reference>
          <reference field="5" count="1" selected="0">
            <x v="34"/>
          </reference>
          <reference field="7" count="1" selected="0">
            <x v="1070"/>
          </reference>
          <reference field="8" count="1" selected="0">
            <x v="47"/>
          </reference>
          <reference field="9" count="1">
            <x v="15"/>
          </reference>
        </references>
      </pivotArea>
    </format>
    <format dxfId="201">
      <pivotArea dataOnly="0" labelOnly="1" outline="0" fieldPosition="0">
        <references count="7">
          <reference field="0" count="1" selected="0">
            <x v="6"/>
          </reference>
          <reference field="2" count="1" selected="0">
            <x v="6"/>
          </reference>
          <reference field="3" count="1" selected="0">
            <x v="1465"/>
          </reference>
          <reference field="5" count="1" selected="0">
            <x v="34"/>
          </reference>
          <reference field="7" count="1" selected="0">
            <x v="1077"/>
          </reference>
          <reference field="8" count="1" selected="0">
            <x v="86"/>
          </reference>
          <reference field="9" count="1">
            <x v="27"/>
          </reference>
        </references>
      </pivotArea>
    </format>
    <format dxfId="200">
      <pivotArea dataOnly="0" labelOnly="1" outline="0" fieldPosition="0">
        <references count="7">
          <reference field="0" count="1" selected="0">
            <x v="6"/>
          </reference>
          <reference field="2" count="1" selected="0">
            <x v="6"/>
          </reference>
          <reference field="3" count="1" selected="0">
            <x v="1580"/>
          </reference>
          <reference field="5" count="1" selected="0">
            <x v="34"/>
          </reference>
          <reference field="7" count="1" selected="0">
            <x v="1137"/>
          </reference>
          <reference field="8" count="1" selected="0">
            <x v="55"/>
          </reference>
          <reference field="9" count="1">
            <x v="49"/>
          </reference>
        </references>
      </pivotArea>
    </format>
    <format dxfId="199">
      <pivotArea dataOnly="0" labelOnly="1" outline="0" fieldPosition="0">
        <references count="7">
          <reference field="0" count="1" selected="0">
            <x v="6"/>
          </reference>
          <reference field="2" count="1" selected="0">
            <x v="6"/>
          </reference>
          <reference field="3" count="1" selected="0">
            <x v="1623"/>
          </reference>
          <reference field="5" count="1" selected="0">
            <x v="34"/>
          </reference>
          <reference field="7" count="1" selected="0">
            <x v="1136"/>
          </reference>
          <reference field="8" count="1" selected="0">
            <x v="86"/>
          </reference>
          <reference field="9" count="1">
            <x v="27"/>
          </reference>
        </references>
      </pivotArea>
    </format>
    <format dxfId="198">
      <pivotArea dataOnly="0" labelOnly="1" outline="0" fieldPosition="0">
        <references count="7">
          <reference field="0" count="1" selected="0">
            <x v="6"/>
          </reference>
          <reference field="2" count="1" selected="0">
            <x v="6"/>
          </reference>
          <reference field="3" count="1" selected="0">
            <x v="1692"/>
          </reference>
          <reference field="5" count="1" selected="0">
            <x v="34"/>
          </reference>
          <reference field="7" count="1" selected="0">
            <x v="1189"/>
          </reference>
          <reference field="8" count="1" selected="0">
            <x v="47"/>
          </reference>
          <reference field="9" count="1">
            <x v="15"/>
          </reference>
        </references>
      </pivotArea>
    </format>
    <format dxfId="197">
      <pivotArea dataOnly="0" labelOnly="1" outline="0" fieldPosition="0">
        <references count="7">
          <reference field="0" count="1" selected="0">
            <x v="7"/>
          </reference>
          <reference field="2" count="1" selected="0">
            <x v="6"/>
          </reference>
          <reference field="3" count="1" selected="0">
            <x v="402"/>
          </reference>
          <reference field="5" count="1" selected="0">
            <x v="34"/>
          </reference>
          <reference field="7" count="1" selected="0">
            <x v="62"/>
          </reference>
          <reference field="8" count="1" selected="0">
            <x v="86"/>
          </reference>
          <reference field="9" count="1">
            <x v="27"/>
          </reference>
        </references>
      </pivotArea>
    </format>
    <format dxfId="196">
      <pivotArea dataOnly="0" labelOnly="1" outline="0" fieldPosition="0">
        <references count="7">
          <reference field="0" count="1" selected="0">
            <x v="7"/>
          </reference>
          <reference field="2" count="1" selected="0">
            <x v="6"/>
          </reference>
          <reference field="3" count="1" selected="0">
            <x v="532"/>
          </reference>
          <reference field="5" count="1" selected="0">
            <x v="34"/>
          </reference>
          <reference field="7" count="1" selected="0">
            <x v="111"/>
          </reference>
          <reference field="8" count="1" selected="0">
            <x v="35"/>
          </reference>
          <reference field="9" count="1">
            <x v="52"/>
          </reference>
        </references>
      </pivotArea>
    </format>
    <format dxfId="195">
      <pivotArea dataOnly="0" labelOnly="1" outline="0" fieldPosition="0">
        <references count="7">
          <reference field="0" count="1" selected="0">
            <x v="7"/>
          </reference>
          <reference field="2" count="1" selected="0">
            <x v="6"/>
          </reference>
          <reference field="3" count="1" selected="0">
            <x v="558"/>
          </reference>
          <reference field="5" count="1" selected="0">
            <x v="34"/>
          </reference>
          <reference field="7" count="1" selected="0">
            <x v="449"/>
          </reference>
          <reference field="8" count="1" selected="0">
            <x v="35"/>
          </reference>
          <reference field="9" count="1">
            <x v="27"/>
          </reference>
        </references>
      </pivotArea>
    </format>
    <format dxfId="194">
      <pivotArea dataOnly="0" labelOnly="1" outline="0" fieldPosition="0">
        <references count="7">
          <reference field="0" count="1" selected="0">
            <x v="7"/>
          </reference>
          <reference field="2" count="1" selected="0">
            <x v="6"/>
          </reference>
          <reference field="3" count="1" selected="0">
            <x v="620"/>
          </reference>
          <reference field="5" count="1" selected="0">
            <x v="34"/>
          </reference>
          <reference field="7" count="1" selected="0">
            <x v="504"/>
          </reference>
          <reference field="8" count="1" selected="0">
            <x v="151"/>
          </reference>
          <reference field="9" count="1">
            <x v="27"/>
          </reference>
        </references>
      </pivotArea>
    </format>
    <format dxfId="193">
      <pivotArea dataOnly="0" labelOnly="1" outline="0" fieldPosition="0">
        <references count="7">
          <reference field="0" count="1" selected="0">
            <x v="7"/>
          </reference>
          <reference field="2" count="1" selected="0">
            <x v="6"/>
          </reference>
          <reference field="3" count="1" selected="0">
            <x v="632"/>
          </reference>
          <reference field="5" count="1" selected="0">
            <x v="34"/>
          </reference>
          <reference field="7" count="1" selected="0">
            <x v="409"/>
          </reference>
          <reference field="8" count="1" selected="0">
            <x v="35"/>
          </reference>
          <reference field="9" count="1">
            <x v="52"/>
          </reference>
        </references>
      </pivotArea>
    </format>
    <format dxfId="192">
      <pivotArea dataOnly="0" labelOnly="1" outline="0" fieldPosition="0">
        <references count="7">
          <reference field="0" count="1" selected="0">
            <x v="7"/>
          </reference>
          <reference field="2" count="1" selected="0">
            <x v="6"/>
          </reference>
          <reference field="3" count="1" selected="0">
            <x v="1199"/>
          </reference>
          <reference field="5" count="1" selected="0">
            <x v="34"/>
          </reference>
          <reference field="7" count="1" selected="0">
            <x v="942"/>
          </reference>
          <reference field="8" count="1" selected="0">
            <x v="35"/>
          </reference>
          <reference field="9" count="1">
            <x v="52"/>
          </reference>
        </references>
      </pivotArea>
    </format>
    <format dxfId="191">
      <pivotArea dataOnly="0" labelOnly="1" outline="0" fieldPosition="0">
        <references count="7">
          <reference field="0" count="1" selected="0">
            <x v="7"/>
          </reference>
          <reference field="2" count="1" selected="0">
            <x v="6"/>
          </reference>
          <reference field="3" count="1" selected="0">
            <x v="1272"/>
          </reference>
          <reference field="5" count="1" selected="0">
            <x v="34"/>
          </reference>
          <reference field="7" count="1" selected="0">
            <x v="914"/>
          </reference>
          <reference field="8" count="1" selected="0">
            <x v="68"/>
          </reference>
          <reference field="9" count="1">
            <x v="95"/>
          </reference>
        </references>
      </pivotArea>
    </format>
    <format dxfId="190">
      <pivotArea dataOnly="0" labelOnly="1" outline="0" fieldPosition="0">
        <references count="7">
          <reference field="0" count="1" selected="0">
            <x v="7"/>
          </reference>
          <reference field="2" count="1" selected="0">
            <x v="6"/>
          </reference>
          <reference field="3" count="1" selected="0">
            <x v="1313"/>
          </reference>
          <reference field="5" count="1" selected="0">
            <x v="34"/>
          </reference>
          <reference field="7" count="1" selected="0">
            <x v="977"/>
          </reference>
          <reference field="8" count="1" selected="0">
            <x v="59"/>
          </reference>
          <reference field="9" count="1">
            <x v="62"/>
          </reference>
        </references>
      </pivotArea>
    </format>
    <format dxfId="189">
      <pivotArea dataOnly="0" labelOnly="1" outline="0" fieldPosition="0">
        <references count="7">
          <reference field="0" count="1" selected="0">
            <x v="7"/>
          </reference>
          <reference field="2" count="1" selected="0">
            <x v="6"/>
          </reference>
          <reference field="3" count="1" selected="0">
            <x v="1346"/>
          </reference>
          <reference field="5" count="1" selected="0">
            <x v="34"/>
          </reference>
          <reference field="7" count="1" selected="0">
            <x v="965"/>
          </reference>
          <reference field="8" count="1" selected="0">
            <x v="68"/>
          </reference>
          <reference field="9" count="1">
            <x v="95"/>
          </reference>
        </references>
      </pivotArea>
    </format>
    <format dxfId="188">
      <pivotArea dataOnly="0" labelOnly="1" outline="0" fieldPosition="0">
        <references count="7">
          <reference field="0" count="1" selected="0">
            <x v="7"/>
          </reference>
          <reference field="2" count="1" selected="0">
            <x v="6"/>
          </reference>
          <reference field="3" count="1" selected="0">
            <x v="1358"/>
          </reference>
          <reference field="5" count="1" selected="0">
            <x v="34"/>
          </reference>
          <reference field="7" count="1" selected="0">
            <x v="981"/>
          </reference>
          <reference field="8" count="1" selected="0">
            <x v="68"/>
          </reference>
          <reference field="9" count="1">
            <x v="95"/>
          </reference>
        </references>
      </pivotArea>
    </format>
    <format dxfId="187">
      <pivotArea dataOnly="0" labelOnly="1" outline="0" fieldPosition="0">
        <references count="7">
          <reference field="0" count="1" selected="0">
            <x v="7"/>
          </reference>
          <reference field="2" count="1" selected="0">
            <x v="6"/>
          </reference>
          <reference field="3" count="1" selected="0">
            <x v="1473"/>
          </reference>
          <reference field="5" count="1" selected="0">
            <x v="34"/>
          </reference>
          <reference field="7" count="1" selected="0">
            <x v="1081"/>
          </reference>
          <reference field="8" count="1" selected="0">
            <x v="35"/>
          </reference>
          <reference field="9" count="1">
            <x v="52"/>
          </reference>
        </references>
      </pivotArea>
    </format>
    <format dxfId="186">
      <pivotArea dataOnly="0" labelOnly="1" outline="0" fieldPosition="0">
        <references count="7">
          <reference field="0" count="1" selected="0">
            <x v="7"/>
          </reference>
          <reference field="2" count="1" selected="0">
            <x v="6"/>
          </reference>
          <reference field="3" count="1" selected="0">
            <x v="1518"/>
          </reference>
          <reference field="5" count="1" selected="0">
            <x v="34"/>
          </reference>
          <reference field="7" count="1" selected="0">
            <x v="987"/>
          </reference>
          <reference field="8" count="1" selected="0">
            <x v="12"/>
          </reference>
          <reference field="9" count="1">
            <x v="42"/>
          </reference>
        </references>
      </pivotArea>
    </format>
    <format dxfId="185">
      <pivotArea dataOnly="0" labelOnly="1" outline="0" fieldPosition="0">
        <references count="7">
          <reference field="0" count="1" selected="0">
            <x v="7"/>
          </reference>
          <reference field="2" count="1" selected="0">
            <x v="6"/>
          </reference>
          <reference field="3" count="1" selected="0">
            <x v="1532"/>
          </reference>
          <reference field="5" count="1" selected="0">
            <x v="34"/>
          </reference>
          <reference field="7" count="1" selected="0">
            <x v="1148"/>
          </reference>
          <reference field="8" count="1" selected="0">
            <x v="86"/>
          </reference>
          <reference field="9" count="1">
            <x v="27"/>
          </reference>
        </references>
      </pivotArea>
    </format>
    <format dxfId="184">
      <pivotArea dataOnly="0" labelOnly="1" outline="0" fieldPosition="0">
        <references count="7">
          <reference field="0" count="1" selected="0">
            <x v="7"/>
          </reference>
          <reference field="2" count="1" selected="0">
            <x v="6"/>
          </reference>
          <reference field="3" count="1" selected="0">
            <x v="1614"/>
          </reference>
          <reference field="5" count="1" selected="0">
            <x v="34"/>
          </reference>
          <reference field="7" count="1" selected="0">
            <x v="1154"/>
          </reference>
          <reference field="8" count="1" selected="0">
            <x v="62"/>
          </reference>
          <reference field="9" count="1">
            <x v="41"/>
          </reference>
        </references>
      </pivotArea>
    </format>
    <format dxfId="183">
      <pivotArea dataOnly="0" labelOnly="1" outline="0" fieldPosition="0">
        <references count="7">
          <reference field="0" count="1" selected="0">
            <x v="7"/>
          </reference>
          <reference field="2" count="1" selected="0">
            <x v="6"/>
          </reference>
          <reference field="3" count="1" selected="0">
            <x v="1627"/>
          </reference>
          <reference field="5" count="1" selected="0">
            <x v="34"/>
          </reference>
          <reference field="7" count="1" selected="0">
            <x v="1149"/>
          </reference>
          <reference field="8" count="1" selected="0">
            <x v="86"/>
          </reference>
          <reference field="9" count="1">
            <x v="27"/>
          </reference>
        </references>
      </pivotArea>
    </format>
    <format dxfId="182">
      <pivotArea dataOnly="0" labelOnly="1" outline="0" fieldPosition="0">
        <references count="7">
          <reference field="0" count="1" selected="0">
            <x v="0"/>
          </reference>
          <reference field="2" count="1" selected="0">
            <x v="7"/>
          </reference>
          <reference field="3" count="1" selected="0">
            <x v="1810"/>
          </reference>
          <reference field="5" count="1" selected="0">
            <x v="34"/>
          </reference>
          <reference field="7" count="1" selected="0">
            <x v="1360"/>
          </reference>
          <reference field="8" count="1" selected="0">
            <x v="24"/>
          </reference>
          <reference field="9" count="1">
            <x v="34"/>
          </reference>
        </references>
      </pivotArea>
    </format>
    <format dxfId="181">
      <pivotArea dataOnly="0" labelOnly="1" outline="0" fieldPosition="0">
        <references count="7">
          <reference field="0" count="1" selected="0">
            <x v="0"/>
          </reference>
          <reference field="2" count="1" selected="0">
            <x v="7"/>
          </reference>
          <reference field="3" count="1" selected="0">
            <x v="1813"/>
          </reference>
          <reference field="5" count="1" selected="0">
            <x v="34"/>
          </reference>
          <reference field="7" count="1" selected="0">
            <x v="1363"/>
          </reference>
          <reference field="8" count="1" selected="0">
            <x v="86"/>
          </reference>
          <reference field="9" count="1">
            <x v="27"/>
          </reference>
        </references>
      </pivotArea>
    </format>
    <format dxfId="180">
      <pivotArea dataOnly="0" labelOnly="1" outline="0" fieldPosition="0">
        <references count="7">
          <reference field="0" count="1" selected="0">
            <x v="0"/>
          </reference>
          <reference field="2" count="1" selected="0">
            <x v="7"/>
          </reference>
          <reference field="3" count="1" selected="0">
            <x v="1961"/>
          </reference>
          <reference field="5" count="1" selected="0">
            <x v="34"/>
          </reference>
          <reference field="7" count="1" selected="0">
            <x v="1373"/>
          </reference>
          <reference field="8" count="1" selected="0">
            <x v="25"/>
          </reference>
          <reference field="9" count="1">
            <x v="8"/>
          </reference>
        </references>
      </pivotArea>
    </format>
    <format dxfId="179">
      <pivotArea dataOnly="0" labelOnly="1" outline="0" fieldPosition="0">
        <references count="7">
          <reference field="0" count="1" selected="0">
            <x v="0"/>
          </reference>
          <reference field="2" count="1" selected="0">
            <x v="7"/>
          </reference>
          <reference field="3" count="1" selected="0">
            <x v="1963"/>
          </reference>
          <reference field="5" count="1" selected="0">
            <x v="34"/>
          </reference>
          <reference field="7" count="1" selected="0">
            <x v="1375"/>
          </reference>
          <reference field="8" count="1" selected="0">
            <x v="160"/>
          </reference>
          <reference field="9" count="1">
            <x v="100"/>
          </reference>
        </references>
      </pivotArea>
    </format>
    <format dxfId="178">
      <pivotArea dataOnly="0" labelOnly="1" outline="0" fieldPosition="0">
        <references count="7">
          <reference field="0" count="1" selected="0">
            <x v="0"/>
          </reference>
          <reference field="2" count="1" selected="0">
            <x v="7"/>
          </reference>
          <reference field="3" count="1" selected="0">
            <x v="1965"/>
          </reference>
          <reference field="5" count="1" selected="0">
            <x v="34"/>
          </reference>
          <reference field="7" count="1" selected="0">
            <x v="1377"/>
          </reference>
          <reference field="8" count="1" selected="0">
            <x v="160"/>
          </reference>
          <reference field="9" count="1">
            <x v="100"/>
          </reference>
        </references>
      </pivotArea>
    </format>
    <format dxfId="177">
      <pivotArea dataOnly="0" labelOnly="1" outline="0" fieldPosition="0">
        <references count="7">
          <reference field="0" count="1" selected="0">
            <x v="0"/>
          </reference>
          <reference field="2" count="1" selected="0">
            <x v="7"/>
          </reference>
          <reference field="3" count="1" selected="0">
            <x v="1973"/>
          </reference>
          <reference field="5" count="1" selected="0">
            <x v="34"/>
          </reference>
          <reference field="7" count="1" selected="0">
            <x v="1381"/>
          </reference>
          <reference field="8" count="1" selected="0">
            <x v="11"/>
          </reference>
          <reference field="9" count="1">
            <x v="3"/>
          </reference>
        </references>
      </pivotArea>
    </format>
    <format dxfId="176">
      <pivotArea dataOnly="0" labelOnly="1" outline="0" fieldPosition="0">
        <references count="7">
          <reference field="0" count="1" selected="0">
            <x v="0"/>
          </reference>
          <reference field="2" count="1" selected="0">
            <x v="7"/>
          </reference>
          <reference field="3" count="1" selected="0">
            <x v="1986"/>
          </reference>
          <reference field="5" count="1" selected="0">
            <x v="34"/>
          </reference>
          <reference field="7" count="1" selected="0">
            <x v="1505"/>
          </reference>
          <reference field="8" count="1" selected="0">
            <x v="19"/>
          </reference>
          <reference field="9" count="1">
            <x v="35"/>
          </reference>
        </references>
      </pivotArea>
    </format>
    <format dxfId="175">
      <pivotArea dataOnly="0" labelOnly="1" outline="0" fieldPosition="0">
        <references count="7">
          <reference field="0" count="1" selected="0">
            <x v="0"/>
          </reference>
          <reference field="2" count="1" selected="0">
            <x v="7"/>
          </reference>
          <reference field="3" count="1" selected="0">
            <x v="1988"/>
          </reference>
          <reference field="5" count="1" selected="0">
            <x v="34"/>
          </reference>
          <reference field="7" count="1" selected="0">
            <x v="1507"/>
          </reference>
          <reference field="8" count="1" selected="0">
            <x v="28"/>
          </reference>
          <reference field="9" count="1">
            <x v="46"/>
          </reference>
        </references>
      </pivotArea>
    </format>
    <format dxfId="174">
      <pivotArea dataOnly="0" labelOnly="1" outline="0" fieldPosition="0">
        <references count="7">
          <reference field="0" count="1" selected="0">
            <x v="0"/>
          </reference>
          <reference field="2" count="1" selected="0">
            <x v="7"/>
          </reference>
          <reference field="3" count="1" selected="0">
            <x v="2011"/>
          </reference>
          <reference field="5" count="1" selected="0">
            <x v="34"/>
          </reference>
          <reference field="7" count="1" selected="0">
            <x v="1527"/>
          </reference>
          <reference field="8" count="1" selected="0">
            <x v="86"/>
          </reference>
          <reference field="9" count="1">
            <x v="27"/>
          </reference>
        </references>
      </pivotArea>
    </format>
    <format dxfId="173">
      <pivotArea dataOnly="0" labelOnly="1" outline="0" fieldPosition="0">
        <references count="7">
          <reference field="0" count="1" selected="0">
            <x v="1"/>
          </reference>
          <reference field="2" count="1" selected="0">
            <x v="7"/>
          </reference>
          <reference field="3" count="1" selected="0">
            <x v="1715"/>
          </reference>
          <reference field="5" count="1" selected="0">
            <x v="34"/>
          </reference>
          <reference field="7" count="1" selected="0">
            <x v="1388"/>
          </reference>
          <reference field="8" count="1" selected="0">
            <x v="116"/>
          </reference>
          <reference field="9" count="1">
            <x v="82"/>
          </reference>
        </references>
      </pivotArea>
    </format>
    <format dxfId="172">
      <pivotArea dataOnly="0" labelOnly="1" outline="0" fieldPosition="0">
        <references count="7">
          <reference field="0" count="1" selected="0">
            <x v="1"/>
          </reference>
          <reference field="2" count="1" selected="0">
            <x v="7"/>
          </reference>
          <reference field="3" count="1" selected="0">
            <x v="1819"/>
          </reference>
          <reference field="5" count="1" selected="0">
            <x v="34"/>
          </reference>
          <reference field="7" count="1" selected="0">
            <x v="1384"/>
          </reference>
          <reference field="8" count="1" selected="0">
            <x v="128"/>
          </reference>
          <reference field="9" count="1">
            <x v="90"/>
          </reference>
        </references>
      </pivotArea>
    </format>
    <format dxfId="171">
      <pivotArea dataOnly="0" labelOnly="1" outline="0" fieldPosition="0">
        <references count="7">
          <reference field="0" count="1" selected="0">
            <x v="1"/>
          </reference>
          <reference field="2" count="1" selected="0">
            <x v="7"/>
          </reference>
          <reference field="3" count="1" selected="0">
            <x v="1823"/>
          </reference>
          <reference field="5" count="1" selected="0">
            <x v="34"/>
          </reference>
          <reference field="7" count="1" selected="0">
            <x v="1387"/>
          </reference>
          <reference field="8" count="1" selected="0">
            <x v="129"/>
          </reference>
          <reference field="9" count="1">
            <x v="91"/>
          </reference>
        </references>
      </pivotArea>
    </format>
    <format dxfId="170">
      <pivotArea dataOnly="0" labelOnly="1" outline="0" fieldPosition="0">
        <references count="7">
          <reference field="0" count="1" selected="0">
            <x v="1"/>
          </reference>
          <reference field="2" count="1" selected="0">
            <x v="7"/>
          </reference>
          <reference field="3" count="1" selected="0">
            <x v="1826"/>
          </reference>
          <reference field="5" count="1" selected="0">
            <x v="34"/>
          </reference>
          <reference field="7" count="1" selected="0">
            <x v="1391"/>
          </reference>
          <reference field="8" count="1" selected="0">
            <x v="86"/>
          </reference>
          <reference field="9" count="1">
            <x v="27"/>
          </reference>
        </references>
      </pivotArea>
    </format>
    <format dxfId="169">
      <pivotArea dataOnly="0" labelOnly="1" outline="0" fieldPosition="0">
        <references count="7">
          <reference field="0" count="1" selected="0">
            <x v="2"/>
          </reference>
          <reference field="2" count="1" selected="0">
            <x v="7"/>
          </reference>
          <reference field="3" count="1" selected="0">
            <x v="1992"/>
          </reference>
          <reference field="5" count="1" selected="0">
            <x v="34"/>
          </reference>
          <reference field="7" count="1" selected="0">
            <x v="1511"/>
          </reference>
          <reference field="8" count="1" selected="0">
            <x v="101"/>
          </reference>
          <reference field="9" count="1">
            <x v="92"/>
          </reference>
        </references>
      </pivotArea>
    </format>
    <format dxfId="168">
      <pivotArea dataOnly="0" labelOnly="1" outline="0" fieldPosition="0">
        <references count="7">
          <reference field="0" count="1" selected="0">
            <x v="3"/>
          </reference>
          <reference field="2" count="1" selected="0">
            <x v="7"/>
          </reference>
          <reference field="3" count="1" selected="0">
            <x v="1836"/>
          </reference>
          <reference field="5" count="1" selected="0">
            <x v="34"/>
          </reference>
          <reference field="7" count="1" selected="0">
            <x v="1402"/>
          </reference>
          <reference field="8" count="1" selected="0">
            <x v="23"/>
          </reference>
          <reference field="9" count="1">
            <x v="7"/>
          </reference>
        </references>
      </pivotArea>
    </format>
    <format dxfId="167">
      <pivotArea dataOnly="0" labelOnly="1" outline="0" fieldPosition="0">
        <references count="7">
          <reference field="0" count="1" selected="0">
            <x v="4"/>
          </reference>
          <reference field="2" count="1" selected="0">
            <x v="7"/>
          </reference>
          <reference field="3" count="1" selected="0">
            <x v="1842"/>
          </reference>
          <reference field="5" count="1" selected="0">
            <x v="34"/>
          </reference>
          <reference field="7" count="1" selected="0">
            <x v="1407"/>
          </reference>
          <reference field="8" count="1" selected="0">
            <x v="60"/>
          </reference>
          <reference field="9" count="1">
            <x v="81"/>
          </reference>
        </references>
      </pivotArea>
    </format>
    <format dxfId="166">
      <pivotArea dataOnly="0" labelOnly="1" outline="0" fieldPosition="0">
        <references count="7">
          <reference field="0" count="1" selected="0">
            <x v="4"/>
          </reference>
          <reference field="2" count="1" selected="0">
            <x v="7"/>
          </reference>
          <reference field="3" count="1" selected="0">
            <x v="1843"/>
          </reference>
          <reference field="5" count="1" selected="0">
            <x v="34"/>
          </reference>
          <reference field="7" count="1" selected="0">
            <x v="1408"/>
          </reference>
          <reference field="8" count="1" selected="0">
            <x v="60"/>
          </reference>
          <reference field="9" count="1">
            <x v="81"/>
          </reference>
        </references>
      </pivotArea>
    </format>
    <format dxfId="165">
      <pivotArea dataOnly="0" labelOnly="1" outline="0" fieldPosition="0">
        <references count="7">
          <reference field="0" count="1" selected="0">
            <x v="4"/>
          </reference>
          <reference field="2" count="1" selected="0">
            <x v="7"/>
          </reference>
          <reference field="3" count="1" selected="0">
            <x v="1844"/>
          </reference>
          <reference field="5" count="1" selected="0">
            <x v="34"/>
          </reference>
          <reference field="7" count="1" selected="0">
            <x v="1409"/>
          </reference>
          <reference field="8" count="1" selected="0">
            <x v="51"/>
          </reference>
          <reference field="9" count="1">
            <x v="87"/>
          </reference>
        </references>
      </pivotArea>
    </format>
    <format dxfId="164">
      <pivotArea dataOnly="0" labelOnly="1" outline="0" fieldPosition="0">
        <references count="7">
          <reference field="0" count="1" selected="0">
            <x v="4"/>
          </reference>
          <reference field="2" count="1" selected="0">
            <x v="7"/>
          </reference>
          <reference field="3" count="1" selected="0">
            <x v="1847"/>
          </reference>
          <reference field="5" count="1" selected="0">
            <x v="34"/>
          </reference>
          <reference field="7" count="1" selected="0">
            <x v="1412"/>
          </reference>
          <reference field="8" count="1" selected="0">
            <x v="64"/>
          </reference>
          <reference field="9" count="1">
            <x v="76"/>
          </reference>
        </references>
      </pivotArea>
    </format>
    <format dxfId="163">
      <pivotArea dataOnly="0" labelOnly="1" outline="0" fieldPosition="0">
        <references count="7">
          <reference field="0" count="1" selected="0">
            <x v="4"/>
          </reference>
          <reference field="2" count="1" selected="0">
            <x v="7"/>
          </reference>
          <reference field="3" count="1" selected="0">
            <x v="1856"/>
          </reference>
          <reference field="5" count="1" selected="0">
            <x v="34"/>
          </reference>
          <reference field="7" count="1" selected="0">
            <x v="1419"/>
          </reference>
          <reference field="8" count="1" selected="0">
            <x v="86"/>
          </reference>
          <reference field="9" count="1">
            <x v="27"/>
          </reference>
        </references>
      </pivotArea>
    </format>
    <format dxfId="162">
      <pivotArea dataOnly="0" labelOnly="1" outline="0" fieldPosition="0">
        <references count="7">
          <reference field="0" count="1" selected="0">
            <x v="4"/>
          </reference>
          <reference field="2" count="1" selected="0">
            <x v="7"/>
          </reference>
          <reference field="3" count="1" selected="0">
            <x v="1858"/>
          </reference>
          <reference field="5" count="1" selected="0">
            <x v="34"/>
          </reference>
          <reference field="7" count="1" selected="0">
            <x v="1421"/>
          </reference>
          <reference field="8" count="1" selected="0">
            <x v="86"/>
          </reference>
          <reference field="9" count="1">
            <x v="27"/>
          </reference>
        </references>
      </pivotArea>
    </format>
    <format dxfId="161">
      <pivotArea dataOnly="0" labelOnly="1" outline="0" fieldPosition="0">
        <references count="7">
          <reference field="0" count="1" selected="0">
            <x v="4"/>
          </reference>
          <reference field="2" count="1" selected="0">
            <x v="7"/>
          </reference>
          <reference field="3" count="1" selected="0">
            <x v="1971"/>
          </reference>
          <reference field="5" count="1" selected="0">
            <x v="34"/>
          </reference>
          <reference field="7" count="1" selected="0">
            <x v="1424"/>
          </reference>
          <reference field="8" count="1" selected="0">
            <x v="39"/>
          </reference>
          <reference field="9" count="1">
            <x v="11"/>
          </reference>
        </references>
      </pivotArea>
    </format>
    <format dxfId="160">
      <pivotArea dataOnly="0" labelOnly="1" outline="0" fieldPosition="0">
        <references count="7">
          <reference field="0" count="1" selected="0">
            <x v="4"/>
          </reference>
          <reference field="2" count="1" selected="0">
            <x v="7"/>
          </reference>
          <reference field="3" count="1" selected="0">
            <x v="1976"/>
          </reference>
          <reference field="5" count="1" selected="0">
            <x v="34"/>
          </reference>
          <reference field="7" count="1" selected="0">
            <x v="1426"/>
          </reference>
          <reference field="8" count="1" selected="0">
            <x v="60"/>
          </reference>
          <reference field="9" count="1">
            <x v="81"/>
          </reference>
        </references>
      </pivotArea>
    </format>
    <format dxfId="159">
      <pivotArea dataOnly="0" labelOnly="1" outline="0" fieldPosition="0">
        <references count="7">
          <reference field="0" count="1" selected="0">
            <x v="4"/>
          </reference>
          <reference field="2" count="1" selected="0">
            <x v="7"/>
          </reference>
          <reference field="3" count="1" selected="0">
            <x v="1977"/>
          </reference>
          <reference field="5" count="1" selected="0">
            <x v="34"/>
          </reference>
          <reference field="7" count="1" selected="0">
            <x v="1427"/>
          </reference>
          <reference field="8" count="1" selected="0">
            <x v="60"/>
          </reference>
          <reference field="9" count="1">
            <x v="81"/>
          </reference>
        </references>
      </pivotArea>
    </format>
    <format dxfId="158">
      <pivotArea dataOnly="0" labelOnly="1" outline="0" fieldPosition="0">
        <references count="7">
          <reference field="0" count="1" selected="0">
            <x v="4"/>
          </reference>
          <reference field="2" count="1" selected="0">
            <x v="7"/>
          </reference>
          <reference field="3" count="1" selected="0">
            <x v="1978"/>
          </reference>
          <reference field="5" count="1" selected="0">
            <x v="34"/>
          </reference>
          <reference field="7" count="1" selected="0">
            <x v="1428"/>
          </reference>
          <reference field="8" count="1" selected="0">
            <x v="51"/>
          </reference>
          <reference field="9" count="1">
            <x v="87"/>
          </reference>
        </references>
      </pivotArea>
    </format>
    <format dxfId="157">
      <pivotArea dataOnly="0" labelOnly="1" outline="0" fieldPosition="0">
        <references count="7">
          <reference field="0" count="1" selected="0">
            <x v="4"/>
          </reference>
          <reference field="2" count="1" selected="0">
            <x v="7"/>
          </reference>
          <reference field="3" count="1" selected="0">
            <x v="1979"/>
          </reference>
          <reference field="5" count="1" selected="0">
            <x v="34"/>
          </reference>
          <reference field="7" count="1" selected="0">
            <x v="1429"/>
          </reference>
          <reference field="8" count="1" selected="0">
            <x v="161"/>
          </reference>
          <reference field="9" count="1">
            <x v="101"/>
          </reference>
        </references>
      </pivotArea>
    </format>
    <format dxfId="156">
      <pivotArea dataOnly="0" labelOnly="1" outline="0" fieldPosition="0">
        <references count="7">
          <reference field="0" count="1" selected="0">
            <x v="4"/>
          </reference>
          <reference field="2" count="1" selected="0">
            <x v="7"/>
          </reference>
          <reference field="3" count="1" selected="0">
            <x v="1993"/>
          </reference>
          <reference field="5" count="1" selected="0">
            <x v="34"/>
          </reference>
          <reference field="7" count="1" selected="0">
            <x v="1512"/>
          </reference>
          <reference field="8" count="1" selected="0">
            <x v="16"/>
          </reference>
          <reference field="9" count="1">
            <x v="27"/>
          </reference>
        </references>
      </pivotArea>
    </format>
    <format dxfId="155">
      <pivotArea dataOnly="0" labelOnly="1" outline="0" fieldPosition="0">
        <references count="7">
          <reference field="0" count="1" selected="0">
            <x v="4"/>
          </reference>
          <reference field="2" count="1" selected="0">
            <x v="7"/>
          </reference>
          <reference field="3" count="1" selected="0">
            <x v="2008"/>
          </reference>
          <reference field="5" count="1" selected="0">
            <x v="34"/>
          </reference>
          <reference field="7" count="1" selected="0">
            <x v="1529"/>
          </reference>
          <reference field="8" count="1" selected="0">
            <x v="39"/>
          </reference>
          <reference field="9" count="1">
            <x v="11"/>
          </reference>
        </references>
      </pivotArea>
    </format>
    <format dxfId="154">
      <pivotArea dataOnly="0" labelOnly="1" outline="0" fieldPosition="0">
        <references count="7">
          <reference field="0" count="1" selected="0">
            <x v="5"/>
          </reference>
          <reference field="2" count="1" selected="0">
            <x v="7"/>
          </reference>
          <reference field="3" count="1" selected="0">
            <x v="1504"/>
          </reference>
          <reference field="5" count="1" selected="0">
            <x v="34"/>
          </reference>
          <reference field="7" count="1" selected="0">
            <x v="1431"/>
          </reference>
          <reference field="8" count="1" selected="0">
            <x v="131"/>
          </reference>
          <reference field="9" count="1">
            <x v="88"/>
          </reference>
        </references>
      </pivotArea>
    </format>
    <format dxfId="153">
      <pivotArea dataOnly="0" labelOnly="1" outline="0" fieldPosition="0">
        <references count="7">
          <reference field="0" count="1" selected="0">
            <x v="5"/>
          </reference>
          <reference field="2" count="1" selected="0">
            <x v="7"/>
          </reference>
          <reference field="3" count="1" selected="0">
            <x v="1511"/>
          </reference>
          <reference field="5" count="1" selected="0">
            <x v="34"/>
          </reference>
          <reference field="7" count="1" selected="0">
            <x v="1537"/>
          </reference>
          <reference field="8" count="1" selected="0">
            <x v="69"/>
          </reference>
          <reference field="9" count="1">
            <x v="19"/>
          </reference>
        </references>
      </pivotArea>
    </format>
    <format dxfId="152">
      <pivotArea dataOnly="0" labelOnly="1" outline="0" fieldPosition="0">
        <references count="7">
          <reference field="0" count="1" selected="0">
            <x v="5"/>
          </reference>
          <reference field="2" count="1" selected="0">
            <x v="7"/>
          </reference>
          <reference field="3" count="1" selected="0">
            <x v="1859"/>
          </reference>
          <reference field="5" count="1" selected="0">
            <x v="34"/>
          </reference>
          <reference field="7" count="1" selected="0">
            <x v="1432"/>
          </reference>
          <reference field="8" count="1" selected="0">
            <x v="120"/>
          </reference>
          <reference field="9" count="1">
            <x v="69"/>
          </reference>
        </references>
      </pivotArea>
    </format>
    <format dxfId="151">
      <pivotArea dataOnly="0" labelOnly="1" outline="0" fieldPosition="0">
        <references count="7">
          <reference field="0" count="1" selected="0">
            <x v="5"/>
          </reference>
          <reference field="2" count="1" selected="0">
            <x v="7"/>
          </reference>
          <reference field="3" count="1" selected="0">
            <x v="1862"/>
          </reference>
          <reference field="5" count="1" selected="0">
            <x v="34"/>
          </reference>
          <reference field="7" count="1" selected="0">
            <x v="1435"/>
          </reference>
          <reference field="8" count="1" selected="0">
            <x v="97"/>
          </reference>
          <reference field="9" count="1">
            <x v="51"/>
          </reference>
        </references>
      </pivotArea>
    </format>
    <format dxfId="150">
      <pivotArea dataOnly="0" labelOnly="1" outline="0" fieldPosition="0">
        <references count="7">
          <reference field="0" count="1" selected="0">
            <x v="5"/>
          </reference>
          <reference field="2" count="1" selected="0">
            <x v="7"/>
          </reference>
          <reference field="3" count="1" selected="0">
            <x v="1866"/>
          </reference>
          <reference field="5" count="1" selected="0">
            <x v="34"/>
          </reference>
          <reference field="7" count="1" selected="0">
            <x v="1439"/>
          </reference>
          <reference field="8" count="1" selected="0">
            <x v="86"/>
          </reference>
          <reference field="9" count="1">
            <x v="27"/>
          </reference>
        </references>
      </pivotArea>
    </format>
    <format dxfId="149">
      <pivotArea dataOnly="0" labelOnly="1" outline="0" fieldPosition="0">
        <references count="7">
          <reference field="0" count="1" selected="0">
            <x v="5"/>
          </reference>
          <reference field="2" count="1" selected="0">
            <x v="7"/>
          </reference>
          <reference field="3" count="1" selected="0">
            <x v="1867"/>
          </reference>
          <reference field="5" count="1" selected="0">
            <x v="34"/>
          </reference>
          <reference field="7" count="1" selected="0">
            <x v="1440"/>
          </reference>
          <reference field="8" count="1" selected="0">
            <x v="86"/>
          </reference>
          <reference field="9" count="1">
            <x v="27"/>
          </reference>
        </references>
      </pivotArea>
    </format>
    <format dxfId="148">
      <pivotArea dataOnly="0" labelOnly="1" outline="0" fieldPosition="0">
        <references count="7">
          <reference field="0" count="1" selected="0">
            <x v="5"/>
          </reference>
          <reference field="2" count="1" selected="0">
            <x v="7"/>
          </reference>
          <reference field="3" count="1" selected="0">
            <x v="1924"/>
          </reference>
          <reference field="5" count="1" selected="0">
            <x v="34"/>
          </reference>
          <reference field="7" count="1" selected="0">
            <x v="1443"/>
          </reference>
          <reference field="8" count="1" selected="0">
            <x v="86"/>
          </reference>
          <reference field="9" count="1">
            <x v="27"/>
          </reference>
        </references>
      </pivotArea>
    </format>
    <format dxfId="147">
      <pivotArea dataOnly="0" labelOnly="1" outline="0" fieldPosition="0">
        <references count="7">
          <reference field="0" count="1" selected="0">
            <x v="5"/>
          </reference>
          <reference field="2" count="1" selected="0">
            <x v="7"/>
          </reference>
          <reference field="3" count="1" selected="0">
            <x v="2021"/>
          </reference>
          <reference field="5" count="1" selected="0">
            <x v="34"/>
          </reference>
          <reference field="7" count="1" selected="0">
            <x v="1536"/>
          </reference>
          <reference field="8" count="1" selected="0">
            <x v="69"/>
          </reference>
          <reference field="9" count="1">
            <x v="19"/>
          </reference>
        </references>
      </pivotArea>
    </format>
    <format dxfId="146">
      <pivotArea dataOnly="0" labelOnly="1" outline="0" fieldPosition="0">
        <references count="7">
          <reference field="0" count="1" selected="0">
            <x v="5"/>
          </reference>
          <reference field="2" count="1" selected="0">
            <x v="7"/>
          </reference>
          <reference field="3" count="1" selected="0">
            <x v="2022"/>
          </reference>
          <reference field="5" count="1" selected="0">
            <x v="34"/>
          </reference>
          <reference field="7" count="1" selected="0">
            <x v="1538"/>
          </reference>
          <reference field="8" count="1" selected="0">
            <x v="86"/>
          </reference>
          <reference field="9" count="1">
            <x v="27"/>
          </reference>
        </references>
      </pivotArea>
    </format>
    <format dxfId="145">
      <pivotArea dataOnly="0" labelOnly="1" outline="0" fieldPosition="0">
        <references count="7">
          <reference field="0" count="1" selected="0">
            <x v="6"/>
          </reference>
          <reference field="2" count="1" selected="0">
            <x v="7"/>
          </reference>
          <reference field="3" count="1" selected="0">
            <x v="1901"/>
          </reference>
          <reference field="5" count="1" selected="0">
            <x v="34"/>
          </reference>
          <reference field="7" count="1" selected="0">
            <x v="1467"/>
          </reference>
          <reference field="8" count="1" selected="0">
            <x v="86"/>
          </reference>
          <reference field="9" count="1">
            <x v="27"/>
          </reference>
        </references>
      </pivotArea>
    </format>
    <format dxfId="144">
      <pivotArea dataOnly="0" labelOnly="1" outline="0" fieldPosition="0">
        <references count="7">
          <reference field="0" count="1" selected="0">
            <x v="6"/>
          </reference>
          <reference field="2" count="1" selected="0">
            <x v="7"/>
          </reference>
          <reference field="3" count="1" selected="0">
            <x v="1913"/>
          </reference>
          <reference field="5" count="1" selected="0">
            <x v="34"/>
          </reference>
          <reference field="7" count="1" selected="0">
            <x v="1458"/>
          </reference>
          <reference field="8" count="1" selected="0">
            <x v="55"/>
          </reference>
          <reference field="9" count="1">
            <x v="49"/>
          </reference>
        </references>
      </pivotArea>
    </format>
    <format dxfId="143">
      <pivotArea dataOnly="0" labelOnly="1" outline="0" fieldPosition="0">
        <references count="7">
          <reference field="0" count="1" selected="0">
            <x v="6"/>
          </reference>
          <reference field="2" count="1" selected="0">
            <x v="7"/>
          </reference>
          <reference field="3" count="1" selected="0">
            <x v="1914"/>
          </reference>
          <reference field="5" count="1" selected="0">
            <x v="34"/>
          </reference>
          <reference field="7" count="1" selected="0">
            <x v="1459"/>
          </reference>
          <reference field="8" count="1" selected="0">
            <x v="55"/>
          </reference>
          <reference field="9" count="1">
            <x v="49"/>
          </reference>
        </references>
      </pivotArea>
    </format>
    <format dxfId="142">
      <pivotArea dataOnly="0" labelOnly="1" outline="0" fieldPosition="0">
        <references count="7">
          <reference field="0" count="1" selected="0">
            <x v="6"/>
          </reference>
          <reference field="2" count="1" selected="0">
            <x v="7"/>
          </reference>
          <reference field="3" count="1" selected="0">
            <x v="1915"/>
          </reference>
          <reference field="5" count="1" selected="0">
            <x v="34"/>
          </reference>
          <reference field="7" count="1" selected="0">
            <x v="1460"/>
          </reference>
          <reference field="8" count="1" selected="0">
            <x v="55"/>
          </reference>
          <reference field="9" count="1">
            <x v="49"/>
          </reference>
        </references>
      </pivotArea>
    </format>
    <format dxfId="141">
      <pivotArea dataOnly="0" labelOnly="1" outline="0" fieldPosition="0">
        <references count="7">
          <reference field="0" count="1" selected="0">
            <x v="6"/>
          </reference>
          <reference field="2" count="1" selected="0">
            <x v="7"/>
          </reference>
          <reference field="3" count="1" selected="0">
            <x v="1916"/>
          </reference>
          <reference field="5" count="1" selected="0">
            <x v="34"/>
          </reference>
          <reference field="7" count="1" selected="0">
            <x v="1461"/>
          </reference>
          <reference field="8" count="1" selected="0">
            <x v="55"/>
          </reference>
          <reference field="9" count="1">
            <x v="49"/>
          </reference>
        </references>
      </pivotArea>
    </format>
    <format dxfId="140">
      <pivotArea dataOnly="0" labelOnly="1" outline="0" fieldPosition="0">
        <references count="7">
          <reference field="0" count="1" selected="0">
            <x v="6"/>
          </reference>
          <reference field="2" count="1" selected="0">
            <x v="7"/>
          </reference>
          <reference field="3" count="1" selected="0">
            <x v="1921"/>
          </reference>
          <reference field="5" count="1" selected="0">
            <x v="34"/>
          </reference>
          <reference field="7" count="1" selected="0">
            <x v="1466"/>
          </reference>
          <reference field="8" count="1" selected="0">
            <x v="86"/>
          </reference>
          <reference field="9" count="1">
            <x v="27"/>
          </reference>
        </references>
      </pivotArea>
    </format>
    <format dxfId="139">
      <pivotArea dataOnly="0" labelOnly="1" outline="0" fieldPosition="0">
        <references count="7">
          <reference field="0" count="1" selected="0">
            <x v="6"/>
          </reference>
          <reference field="2" count="1" selected="0">
            <x v="7"/>
          </reference>
          <reference field="3" count="1" selected="0">
            <x v="1926"/>
          </reference>
          <reference field="5" count="1" selected="0">
            <x v="34"/>
          </reference>
          <reference field="7" count="1" selected="0">
            <x v="1469"/>
          </reference>
          <reference field="8" count="1" selected="0">
            <x v="47"/>
          </reference>
          <reference field="9" count="1">
            <x v="15"/>
          </reference>
        </references>
      </pivotArea>
    </format>
    <format dxfId="138">
      <pivotArea dataOnly="0" labelOnly="1" outline="0" fieldPosition="0">
        <references count="7">
          <reference field="0" count="1" selected="0">
            <x v="6"/>
          </reference>
          <reference field="2" count="1" selected="0">
            <x v="7"/>
          </reference>
          <reference field="3" count="1" selected="0">
            <x v="1928"/>
          </reference>
          <reference field="5" count="1" selected="0">
            <x v="34"/>
          </reference>
          <reference field="7" count="1" selected="0">
            <x v="1471"/>
          </reference>
          <reference field="8" count="1" selected="0">
            <x v="33"/>
          </reference>
          <reference field="9" count="1">
            <x v="97"/>
          </reference>
        </references>
      </pivotArea>
    </format>
    <format dxfId="137">
      <pivotArea dataOnly="0" labelOnly="1" outline="0" fieldPosition="0">
        <references count="7">
          <reference field="0" count="1" selected="0">
            <x v="6"/>
          </reference>
          <reference field="2" count="1" selected="0">
            <x v="7"/>
          </reference>
          <reference field="3" count="1" selected="0">
            <x v="1930"/>
          </reference>
          <reference field="5" count="1" selected="0">
            <x v="34"/>
          </reference>
          <reference field="7" count="1" selected="0">
            <x v="1473"/>
          </reference>
          <reference field="8" count="1" selected="0">
            <x v="30"/>
          </reference>
          <reference field="9" count="1">
            <x v="10"/>
          </reference>
        </references>
      </pivotArea>
    </format>
    <format dxfId="136">
      <pivotArea dataOnly="0" labelOnly="1" outline="0" fieldPosition="0">
        <references count="7">
          <reference field="0" count="1" selected="0">
            <x v="6"/>
          </reference>
          <reference field="2" count="1" selected="0">
            <x v="7"/>
          </reference>
          <reference field="3" count="1" selected="0">
            <x v="1985"/>
          </reference>
          <reference field="5" count="1" selected="0">
            <x v="34"/>
          </reference>
          <reference field="7" count="1" selected="0">
            <x v="1445"/>
          </reference>
          <reference field="8" count="1" selected="0">
            <x v="86"/>
          </reference>
          <reference field="9" count="1">
            <x v="27"/>
          </reference>
        </references>
      </pivotArea>
    </format>
    <format dxfId="135">
      <pivotArea dataOnly="0" labelOnly="1" outline="0" fieldPosition="0">
        <references count="7">
          <reference field="0" count="1" selected="0">
            <x v="7"/>
          </reference>
          <reference field="2" count="1" selected="0">
            <x v="7"/>
          </reference>
          <reference field="3" count="1" selected="0">
            <x v="1525"/>
          </reference>
          <reference field="5" count="1" selected="0">
            <x v="34"/>
          </reference>
          <reference field="7" count="1" selected="0">
            <x v="1482"/>
          </reference>
          <reference field="8" count="1" selected="0">
            <x v="86"/>
          </reference>
          <reference field="9" count="1">
            <x v="27"/>
          </reference>
        </references>
      </pivotArea>
    </format>
    <format dxfId="134">
      <pivotArea dataOnly="0" labelOnly="1" outline="0" fieldPosition="0">
        <references count="7">
          <reference field="0" count="1" selected="0">
            <x v="7"/>
          </reference>
          <reference field="2" count="1" selected="0">
            <x v="7"/>
          </reference>
          <reference field="3" count="1" selected="0">
            <x v="1873"/>
          </reference>
          <reference field="5" count="1" selected="0">
            <x v="34"/>
          </reference>
          <reference field="7" count="1" selected="0">
            <x v="1479"/>
          </reference>
          <reference field="8" count="1" selected="0">
            <x v="12"/>
          </reference>
          <reference field="9" count="1">
            <x v="42"/>
          </reference>
        </references>
      </pivotArea>
    </format>
    <format dxfId="133">
      <pivotArea dataOnly="0" labelOnly="1" outline="0" fieldPosition="0">
        <references count="7">
          <reference field="0" count="1" selected="0">
            <x v="7"/>
          </reference>
          <reference field="2" count="1" selected="0">
            <x v="7"/>
          </reference>
          <reference field="3" count="1" selected="0">
            <x v="1877"/>
          </reference>
          <reference field="5" count="1" selected="0">
            <x v="34"/>
          </reference>
          <reference field="7" count="1" selected="0">
            <x v="1485"/>
          </reference>
          <reference field="8" count="1" selected="0">
            <x v="111"/>
          </reference>
          <reference field="9" count="1">
            <x v="67"/>
          </reference>
        </references>
      </pivotArea>
    </format>
    <format dxfId="132">
      <pivotArea dataOnly="0" labelOnly="1" outline="0" fieldPosition="0">
        <references count="7">
          <reference field="0" count="1" selected="0">
            <x v="7"/>
          </reference>
          <reference field="2" count="1" selected="0">
            <x v="7"/>
          </reference>
          <reference field="3" count="1" selected="0">
            <x v="1935"/>
          </reference>
          <reference field="5" count="1" selected="0">
            <x v="34"/>
          </reference>
          <reference field="7" count="1" selected="0">
            <x v="1480"/>
          </reference>
          <reference field="8" count="1" selected="0">
            <x v="86"/>
          </reference>
          <reference field="9" count="1">
            <x v="27"/>
          </reference>
        </references>
      </pivotArea>
    </format>
    <format dxfId="131">
      <pivotArea dataOnly="0" labelOnly="1" outline="0" fieldPosition="0">
        <references count="7">
          <reference field="0" count="1" selected="0">
            <x v="7"/>
          </reference>
          <reference field="2" count="1" selected="0">
            <x v="7"/>
          </reference>
          <reference field="3" count="1" selected="0">
            <x v="1946"/>
          </reference>
          <reference field="5" count="1" selected="0">
            <x v="34"/>
          </reference>
          <reference field="7" count="1" selected="0">
            <x v="1500"/>
          </reference>
          <reference field="8" count="1" selected="0">
            <x v="59"/>
          </reference>
          <reference field="9" count="1">
            <x v="62"/>
          </reference>
        </references>
      </pivotArea>
    </format>
    <format dxfId="130">
      <pivotArea dataOnly="0" labelOnly="1" outline="0" fieldPosition="0">
        <references count="7">
          <reference field="0" count="1" selected="0">
            <x v="7"/>
          </reference>
          <reference field="2" count="1" selected="0">
            <x v="7"/>
          </reference>
          <reference field="3" count="1" selected="0">
            <x v="1947"/>
          </reference>
          <reference field="5" count="1" selected="0">
            <x v="34"/>
          </reference>
          <reference field="7" count="1" selected="0">
            <x v="1501"/>
          </reference>
          <reference field="8" count="1" selected="0">
            <x v="59"/>
          </reference>
          <reference field="9" count="1">
            <x v="62"/>
          </reference>
        </references>
      </pivotArea>
    </format>
    <format dxfId="129">
      <pivotArea dataOnly="0" labelOnly="1" outline="0" fieldPosition="0">
        <references count="7">
          <reference field="0" count="1" selected="0">
            <x v="7"/>
          </reference>
          <reference field="2" count="1" selected="0">
            <x v="7"/>
          </reference>
          <reference field="3" count="1" selected="0">
            <x v="1948"/>
          </reference>
          <reference field="5" count="1" selected="0">
            <x v="34"/>
          </reference>
          <reference field="7" count="1" selected="0">
            <x v="1502"/>
          </reference>
          <reference field="8" count="1" selected="0">
            <x v="59"/>
          </reference>
          <reference field="9" count="1">
            <x v="62"/>
          </reference>
        </references>
      </pivotArea>
    </format>
    <format dxfId="128">
      <pivotArea dataOnly="0" labelOnly="1" outline="0" fieldPosition="0">
        <references count="7">
          <reference field="0" count="1" selected="0">
            <x v="5"/>
          </reference>
          <reference field="2" count="1" selected="0">
            <x v="2"/>
          </reference>
          <reference field="3" count="1" selected="0">
            <x v="106"/>
          </reference>
          <reference field="5" count="1" selected="0">
            <x v="38"/>
          </reference>
          <reference field="7" count="1" selected="0">
            <x v="52"/>
          </reference>
          <reference field="8" count="1" selected="0">
            <x v="69"/>
          </reference>
          <reference field="9" count="1">
            <x v="19"/>
          </reference>
        </references>
      </pivotArea>
    </format>
    <format dxfId="127">
      <pivotArea dataOnly="0" labelOnly="1" outline="0" fieldPosition="0">
        <references count="7">
          <reference field="0" count="1" selected="0">
            <x v="0"/>
          </reference>
          <reference field="2" count="1" selected="0">
            <x v="3"/>
          </reference>
          <reference field="3" count="1" selected="0">
            <x v="326"/>
          </reference>
          <reference field="5" count="1" selected="0">
            <x v="38"/>
          </reference>
          <reference field="7" count="1" selected="0">
            <x v="144"/>
          </reference>
          <reference field="8" count="1" selected="0">
            <x v="78"/>
          </reference>
          <reference field="9" count="1">
            <x v="27"/>
          </reference>
        </references>
      </pivotArea>
    </format>
    <format dxfId="126">
      <pivotArea dataOnly="0" labelOnly="1" outline="0" fieldPosition="0">
        <references count="7">
          <reference field="0" count="1" selected="0">
            <x v="2"/>
          </reference>
          <reference field="2" count="1" selected="0">
            <x v="3"/>
          </reference>
          <reference field="3" count="1" selected="0">
            <x v="598"/>
          </reference>
          <reference field="5" count="1" selected="0">
            <x v="38"/>
          </reference>
          <reference field="7" count="1" selected="0">
            <x v="414"/>
          </reference>
          <reference field="8" count="1" selected="0">
            <x v="9"/>
          </reference>
          <reference field="9" count="1">
            <x v="40"/>
          </reference>
        </references>
      </pivotArea>
    </format>
    <format dxfId="125">
      <pivotArea dataOnly="0" labelOnly="1" outline="0" fieldPosition="0">
        <references count="7">
          <reference field="0" count="1" selected="0">
            <x v="3"/>
          </reference>
          <reference field="2" count="1" selected="0">
            <x v="3"/>
          </reference>
          <reference field="3" count="1" selected="0">
            <x v="601"/>
          </reference>
          <reference field="5" count="1" selected="0">
            <x v="38"/>
          </reference>
          <reference field="7" count="1" selected="0">
            <x v="13"/>
          </reference>
          <reference field="8" count="1" selected="0">
            <x v="45"/>
          </reference>
          <reference field="9" count="1">
            <x v="39"/>
          </reference>
        </references>
      </pivotArea>
    </format>
    <format dxfId="124">
      <pivotArea dataOnly="0" labelOnly="1" outline="0" fieldPosition="0">
        <references count="7">
          <reference field="0" count="1" selected="0">
            <x v="6"/>
          </reference>
          <reference field="2" count="1" selected="0">
            <x v="3"/>
          </reference>
          <reference field="3" count="1" selected="0">
            <x v="530"/>
          </reference>
          <reference field="5" count="1" selected="0">
            <x v="38"/>
          </reference>
          <reference field="7" count="1" selected="0">
            <x v="419"/>
          </reference>
          <reference field="8" count="1" selected="0">
            <x v="47"/>
          </reference>
          <reference field="9" count="1">
            <x v="15"/>
          </reference>
        </references>
      </pivotArea>
    </format>
    <format dxfId="123">
      <pivotArea dataOnly="0" labelOnly="1" outline="0" fieldPosition="0">
        <references count="7">
          <reference field="0" count="1" selected="0">
            <x v="5"/>
          </reference>
          <reference field="2" count="1" selected="0">
            <x v="4"/>
          </reference>
          <reference field="3" count="1" selected="0">
            <x v="1452"/>
          </reference>
          <reference field="5" count="1" selected="0">
            <x v="38"/>
          </reference>
          <reference field="7" count="1" selected="0">
            <x v="828"/>
          </reference>
          <reference field="8" count="1" selected="0">
            <x v="15"/>
          </reference>
          <reference field="9" count="1">
            <x v="50"/>
          </reference>
        </references>
      </pivotArea>
    </format>
    <format dxfId="122">
      <pivotArea dataOnly="0" labelOnly="1" outline="0" fieldPosition="0">
        <references count="7">
          <reference field="0" count="1" selected="0">
            <x v="0"/>
          </reference>
          <reference field="2" count="1" selected="0">
            <x v="5"/>
          </reference>
          <reference field="3" count="1" selected="0">
            <x v="1152"/>
          </reference>
          <reference field="5" count="1" selected="0">
            <x v="38"/>
          </reference>
          <reference field="7" count="1" selected="0">
            <x v="601"/>
          </reference>
          <reference field="8" count="1" selected="0">
            <x v="25"/>
          </reference>
          <reference field="9" count="1">
            <x v="27"/>
          </reference>
        </references>
      </pivotArea>
    </format>
    <format dxfId="121">
      <pivotArea dataOnly="0" labelOnly="1" outline="0" fieldPosition="0">
        <references count="7">
          <reference field="0" count="1" selected="0">
            <x v="0"/>
          </reference>
          <reference field="2" count="1" selected="0">
            <x v="5"/>
          </reference>
          <reference field="3" count="1" selected="0">
            <x v="1153"/>
          </reference>
          <reference field="5" count="1" selected="0">
            <x v="38"/>
          </reference>
          <reference field="7" count="1" selected="0">
            <x v="602"/>
          </reference>
          <reference field="8" count="1" selected="0">
            <x v="21"/>
          </reference>
          <reference field="9" count="1">
            <x v="27"/>
          </reference>
        </references>
      </pivotArea>
    </format>
    <format dxfId="120">
      <pivotArea dataOnly="0" labelOnly="1" outline="0" fieldPosition="0">
        <references count="7">
          <reference field="0" count="1" selected="0">
            <x v="2"/>
          </reference>
          <reference field="2" count="1" selected="0">
            <x v="5"/>
          </reference>
          <reference field="3" count="1" selected="0">
            <x v="816"/>
          </reference>
          <reference field="5" count="1" selected="0">
            <x v="38"/>
          </reference>
          <reference field="7" count="1" selected="0">
            <x v="569"/>
          </reference>
          <reference field="8" count="1" selected="0">
            <x v="57"/>
          </reference>
          <reference field="9" count="1">
            <x v="27"/>
          </reference>
        </references>
      </pivotArea>
    </format>
    <format dxfId="119">
      <pivotArea dataOnly="0" labelOnly="1" outline="0" fieldPosition="0">
        <references count="7">
          <reference field="0" count="1" selected="0">
            <x v="1"/>
          </reference>
          <reference field="2" count="1" selected="0">
            <x v="6"/>
          </reference>
          <reference field="3" count="1" selected="0">
            <x v="876"/>
          </reference>
          <reference field="5" count="1" selected="0">
            <x v="38"/>
          </reference>
          <reference field="7" count="1" selected="0">
            <x v="639"/>
          </reference>
          <reference field="8" count="1" selected="0">
            <x v="8"/>
          </reference>
          <reference field="9" count="1">
            <x v="47"/>
          </reference>
        </references>
      </pivotArea>
    </format>
    <format dxfId="118">
      <pivotArea dataOnly="0" labelOnly="1" outline="0" fieldPosition="0">
        <references count="7">
          <reference field="0" count="1" selected="0">
            <x v="1"/>
          </reference>
          <reference field="2" count="1" selected="0">
            <x v="6"/>
          </reference>
          <reference field="3" count="1" selected="0">
            <x v="1331"/>
          </reference>
          <reference field="5" count="1" selected="0">
            <x v="38"/>
          </reference>
          <reference field="7" count="1" selected="0">
            <x v="654"/>
          </reference>
          <reference field="8" count="1" selected="0">
            <x v="26"/>
          </reference>
          <reference field="9" count="1">
            <x v="56"/>
          </reference>
        </references>
      </pivotArea>
    </format>
    <format dxfId="117">
      <pivotArea dataOnly="0" labelOnly="1" outline="0" fieldPosition="0">
        <references count="7">
          <reference field="0" count="1" selected="0">
            <x v="2"/>
          </reference>
          <reference field="2" count="1" selected="0">
            <x v="6"/>
          </reference>
          <reference field="3" count="1" selected="0">
            <x v="855"/>
          </reference>
          <reference field="5" count="1" selected="0">
            <x v="38"/>
          </reference>
          <reference field="7" count="1" selected="0">
            <x v="693"/>
          </reference>
          <reference field="8" count="1" selected="0">
            <x v="101"/>
          </reference>
          <reference field="9" count="1">
            <x v="92"/>
          </reference>
        </references>
      </pivotArea>
    </format>
    <format dxfId="116">
      <pivotArea dataOnly="0" labelOnly="1" outline="0" fieldPosition="0">
        <references count="7">
          <reference field="0" count="1" selected="0">
            <x v="2"/>
          </reference>
          <reference field="2" count="1" selected="0">
            <x v="6"/>
          </reference>
          <reference field="3" count="1" selected="0">
            <x v="856"/>
          </reference>
          <reference field="5" count="1" selected="0">
            <x v="38"/>
          </reference>
          <reference field="7" count="1" selected="0">
            <x v="694"/>
          </reference>
          <reference field="8" count="1" selected="0">
            <x v="101"/>
          </reference>
          <reference field="9" count="1">
            <x v="92"/>
          </reference>
        </references>
      </pivotArea>
    </format>
    <format dxfId="115">
      <pivotArea dataOnly="0" labelOnly="1" outline="0" fieldPosition="0">
        <references count="7">
          <reference field="0" count="1" selected="0">
            <x v="2"/>
          </reference>
          <reference field="2" count="1" selected="0">
            <x v="6"/>
          </reference>
          <reference field="3" count="1" selected="0">
            <x v="1607"/>
          </reference>
          <reference field="5" count="1" selected="0">
            <x v="38"/>
          </reference>
          <reference field="7" count="1" selected="0">
            <x v="1105"/>
          </reference>
          <reference field="8" count="1" selected="0">
            <x v="27"/>
          </reference>
          <reference field="9" count="1">
            <x v="27"/>
          </reference>
        </references>
      </pivotArea>
    </format>
    <format dxfId="114">
      <pivotArea dataOnly="0" labelOnly="1" outline="0" fieldPosition="0">
        <references count="7">
          <reference field="0" count="1" selected="0">
            <x v="3"/>
          </reference>
          <reference field="2" count="1" selected="0">
            <x v="6"/>
          </reference>
          <reference field="3" count="1" selected="0">
            <x v="941"/>
          </reference>
          <reference field="5" count="1" selected="0">
            <x v="38"/>
          </reference>
          <reference field="7" count="1" selected="0">
            <x v="737"/>
          </reference>
          <reference field="8" count="1" selected="0">
            <x v="20"/>
          </reference>
          <reference field="9" count="1">
            <x v="36"/>
          </reference>
        </references>
      </pivotArea>
    </format>
    <format dxfId="113">
      <pivotArea dataOnly="0" labelOnly="1" outline="0" fieldPosition="0">
        <references count="7">
          <reference field="0" count="1" selected="0">
            <x v="3"/>
          </reference>
          <reference field="2" count="1" selected="0">
            <x v="6"/>
          </reference>
          <reference field="3" count="1" selected="0">
            <x v="1494"/>
          </reference>
          <reference field="5" count="1" selected="0">
            <x v="38"/>
          </reference>
          <reference field="7" count="1" selected="0">
            <x v="386"/>
          </reference>
          <reference field="8" count="1" selected="0">
            <x v="23"/>
          </reference>
          <reference field="9" count="1">
            <x v="7"/>
          </reference>
        </references>
      </pivotArea>
    </format>
    <format dxfId="112">
      <pivotArea dataOnly="0" labelOnly="1" outline="0" fieldPosition="0">
        <references count="7">
          <reference field="0" count="1" selected="0">
            <x v="4"/>
          </reference>
          <reference field="2" count="1" selected="0">
            <x v="6"/>
          </reference>
          <reference field="3" count="1" selected="0">
            <x v="542"/>
          </reference>
          <reference field="5" count="1" selected="0">
            <x v="38"/>
          </reference>
          <reference field="7" count="1" selected="0">
            <x v="552"/>
          </reference>
          <reference field="8" count="1" selected="0">
            <x v="73"/>
          </reference>
          <reference field="9" count="1">
            <x v="27"/>
          </reference>
        </references>
      </pivotArea>
    </format>
    <format dxfId="111">
      <pivotArea dataOnly="0" labelOnly="1" outline="0" fieldPosition="0">
        <references count="7">
          <reference field="0" count="1" selected="0">
            <x v="4"/>
          </reference>
          <reference field="2" count="1" selected="0">
            <x v="6"/>
          </reference>
          <reference field="3" count="1" selected="0">
            <x v="1042"/>
          </reference>
          <reference field="5" count="1" selected="0">
            <x v="38"/>
          </reference>
          <reference field="7" count="1" selected="0">
            <x v="799"/>
          </reference>
          <reference field="8" count="1" selected="0">
            <x v="60"/>
          </reference>
          <reference field="9" count="1">
            <x v="27"/>
          </reference>
        </references>
      </pivotArea>
    </format>
    <format dxfId="110">
      <pivotArea dataOnly="0" labelOnly="1" outline="0" fieldPosition="0">
        <references count="7">
          <reference field="0" count="1" selected="0">
            <x v="4"/>
          </reference>
          <reference field="2" count="1" selected="0">
            <x v="6"/>
          </reference>
          <reference field="3" count="1" selected="0">
            <x v="1441"/>
          </reference>
          <reference field="5" count="1" selected="0">
            <x v="38"/>
          </reference>
          <reference field="7" count="1" selected="0">
            <x v="1055"/>
          </reference>
          <reference field="8" count="1" selected="0">
            <x v="51"/>
          </reference>
          <reference field="9" count="1">
            <x v="87"/>
          </reference>
        </references>
      </pivotArea>
    </format>
    <format dxfId="109">
      <pivotArea dataOnly="0" labelOnly="1" outline="0" fieldPosition="0">
        <references count="7">
          <reference field="0" count="1" selected="0">
            <x v="4"/>
          </reference>
          <reference field="2" count="1" selected="0">
            <x v="6"/>
          </reference>
          <reference field="3" count="1" selected="0">
            <x v="1443"/>
          </reference>
          <reference field="5" count="1" selected="0">
            <x v="38"/>
          </reference>
          <reference field="7" count="1" selected="0">
            <x v="1057"/>
          </reference>
          <reference field="8" count="1" selected="0">
            <x v="161"/>
          </reference>
          <reference field="9" count="1">
            <x v="101"/>
          </reference>
        </references>
      </pivotArea>
    </format>
    <format dxfId="108">
      <pivotArea dataOnly="0" labelOnly="1" outline="0" fieldPosition="0">
        <references count="7">
          <reference field="0" count="1" selected="0">
            <x v="5"/>
          </reference>
          <reference field="2" count="1" selected="0">
            <x v="6"/>
          </reference>
          <reference field="3" count="1" selected="0">
            <x v="1022"/>
          </reference>
          <reference field="5" count="1" selected="0">
            <x v="38"/>
          </reference>
          <reference field="7" count="1" selected="0">
            <x v="852"/>
          </reference>
          <reference field="8" count="1" selected="0">
            <x v="69"/>
          </reference>
          <reference field="9" count="1">
            <x v="19"/>
          </reference>
        </references>
      </pivotArea>
    </format>
    <format dxfId="107">
      <pivotArea dataOnly="0" labelOnly="1" outline="0" fieldPosition="0">
        <references count="7">
          <reference field="0" count="1" selected="0">
            <x v="5"/>
          </reference>
          <reference field="2" count="1" selected="0">
            <x v="6"/>
          </reference>
          <reference field="3" count="1" selected="0">
            <x v="1182"/>
          </reference>
          <reference field="5" count="1" selected="0">
            <x v="38"/>
          </reference>
          <reference field="7" count="1" selected="0">
            <x v="837"/>
          </reference>
          <reference field="8" count="1" selected="0">
            <x v="131"/>
          </reference>
          <reference field="9" count="1">
            <x v="88"/>
          </reference>
        </references>
      </pivotArea>
    </format>
    <format dxfId="106">
      <pivotArea dataOnly="0" labelOnly="1" outline="0" fieldPosition="0">
        <references count="7">
          <reference field="0" count="1" selected="0">
            <x v="7"/>
          </reference>
          <reference field="2" count="1" selected="0">
            <x v="6"/>
          </reference>
          <reference field="3" count="1" selected="0">
            <x v="1325"/>
          </reference>
          <reference field="5" count="1" selected="0">
            <x v="38"/>
          </reference>
          <reference field="7" count="1" selected="0">
            <x v="924"/>
          </reference>
          <reference field="8" count="1" selected="0">
            <x v="12"/>
          </reference>
          <reference field="9" count="1">
            <x v="42"/>
          </reference>
        </references>
      </pivotArea>
    </format>
    <format dxfId="105">
      <pivotArea dataOnly="0" labelOnly="1" outline="0" fieldPosition="0">
        <references count="7">
          <reference field="0" count="1" selected="0">
            <x v="7"/>
          </reference>
          <reference field="2" count="1" selected="0">
            <x v="6"/>
          </reference>
          <reference field="3" count="1" selected="0">
            <x v="1326"/>
          </reference>
          <reference field="5" count="1" selected="0">
            <x v="38"/>
          </reference>
          <reference field="7" count="1" selected="0">
            <x v="907"/>
          </reference>
          <reference field="8" count="1" selected="0">
            <x v="68"/>
          </reference>
          <reference field="9" count="1">
            <x v="95"/>
          </reference>
        </references>
      </pivotArea>
    </format>
    <format dxfId="104">
      <pivotArea dataOnly="0" labelOnly="1" outline="0" fieldPosition="0">
        <references count="7">
          <reference field="0" count="1" selected="0">
            <x v="7"/>
          </reference>
          <reference field="2" count="1" selected="0">
            <x v="6"/>
          </reference>
          <reference field="3" count="1" selected="0">
            <x v="1328"/>
          </reference>
          <reference field="5" count="1" selected="0">
            <x v="38"/>
          </reference>
          <reference field="7" count="1" selected="0">
            <x v="937"/>
          </reference>
          <reference field="8" count="1" selected="0">
            <x v="35"/>
          </reference>
          <reference field="9" count="1">
            <x v="52"/>
          </reference>
        </references>
      </pivotArea>
    </format>
    <format dxfId="103">
      <pivotArea dataOnly="0" labelOnly="1" outline="0" fieldPosition="0">
        <references count="7">
          <reference field="0" count="1" selected="0">
            <x v="0"/>
          </reference>
          <reference field="2" count="1" selected="0">
            <x v="7"/>
          </reference>
          <reference field="3" count="1" selected="0">
            <x v="1953"/>
          </reference>
          <reference field="5" count="1" selected="0">
            <x v="38"/>
          </reference>
          <reference field="7" count="1" selected="0">
            <x v="1355"/>
          </reference>
          <reference field="8" count="1" selected="0">
            <x v="24"/>
          </reference>
          <reference field="9" count="1">
            <x v="34"/>
          </reference>
        </references>
      </pivotArea>
    </format>
    <format dxfId="102">
      <pivotArea dataOnly="0" labelOnly="1" outline="0" fieldPosition="0">
        <references count="7">
          <reference field="0" count="1" selected="0">
            <x v="5"/>
          </reference>
          <reference field="2" count="1" selected="0">
            <x v="7"/>
          </reference>
          <reference field="3" count="1" selected="0">
            <x v="1864"/>
          </reference>
          <reference field="5" count="1" selected="0">
            <x v="38"/>
          </reference>
          <reference field="7" count="1" selected="0">
            <x v="1437"/>
          </reference>
          <reference field="8" count="1" selected="0">
            <x v="69"/>
          </reference>
          <reference field="9" count="1">
            <x v="27"/>
          </reference>
        </references>
      </pivotArea>
    </format>
    <format dxfId="101">
      <pivotArea dataOnly="0" labelOnly="1" outline="0" fieldPosition="0">
        <references count="7">
          <reference field="0" count="1" selected="0">
            <x v="7"/>
          </reference>
          <reference field="2" count="1" selected="0">
            <x v="2"/>
          </reference>
          <reference field="3" count="1" selected="0">
            <x v="794"/>
          </reference>
          <reference field="5" count="1" selected="0">
            <x v="39"/>
          </reference>
          <reference field="7" count="1" selected="0">
            <x v="583"/>
          </reference>
          <reference field="8" count="1" selected="0">
            <x v="86"/>
          </reference>
          <reference field="9" count="1">
            <x v="27"/>
          </reference>
        </references>
      </pivotArea>
    </format>
    <format dxfId="100">
      <pivotArea dataOnly="0" labelOnly="1" outline="0" fieldPosition="0">
        <references count="7">
          <reference field="0" count="1" selected="0">
            <x v="0"/>
          </reference>
          <reference field="2" count="1" selected="0">
            <x v="3"/>
          </reference>
          <reference field="3" count="1" selected="0">
            <x v="198"/>
          </reference>
          <reference field="5" count="1" selected="0">
            <x v="39"/>
          </reference>
          <reference field="7" count="1" selected="0">
            <x v="198"/>
          </reference>
          <reference field="8" count="1" selected="0">
            <x v="86"/>
          </reference>
          <reference field="9" count="1">
            <x v="23"/>
          </reference>
        </references>
      </pivotArea>
    </format>
    <format dxfId="99">
      <pivotArea dataOnly="0" labelOnly="1" outline="0" fieldPosition="0">
        <references count="7">
          <reference field="0" count="1" selected="0">
            <x v="0"/>
          </reference>
          <reference field="2" count="1" selected="0">
            <x v="3"/>
          </reference>
          <reference field="3" count="1" selected="0">
            <x v="989"/>
          </reference>
          <reference field="5" count="1" selected="0">
            <x v="39"/>
          </reference>
          <reference field="7" count="1" selected="0">
            <x v="422"/>
          </reference>
          <reference field="8" count="1" selected="0">
            <x v="86"/>
          </reference>
          <reference field="9" count="1">
            <x v="24"/>
          </reference>
        </references>
      </pivotArea>
    </format>
    <format dxfId="98">
      <pivotArea dataOnly="0" labelOnly="1" outline="0" fieldPosition="0">
        <references count="7">
          <reference field="0" count="1" selected="0">
            <x v="0"/>
          </reference>
          <reference field="2" count="1" selected="0">
            <x v="6"/>
          </reference>
          <reference field="3" count="1" selected="0">
            <x v="535"/>
          </reference>
          <reference field="5" count="1" selected="0">
            <x v="39"/>
          </reference>
          <reference field="7" count="1" selected="0">
            <x v="425"/>
          </reference>
          <reference field="8" count="1" selected="0">
            <x v="86"/>
          </reference>
          <reference field="9" count="1">
            <x v="27"/>
          </reference>
        </references>
      </pivotArea>
    </format>
    <format dxfId="97">
      <pivotArea dataOnly="0" labelOnly="1" outline="0" fieldPosition="0">
        <references count="7">
          <reference field="0" count="1" selected="0">
            <x v="0"/>
          </reference>
          <reference field="2" count="1" selected="0">
            <x v="6"/>
          </reference>
          <reference field="3" count="1" selected="0">
            <x v="749"/>
          </reference>
          <reference field="5" count="1" selected="0">
            <x v="39"/>
          </reference>
          <reference field="7" count="1" selected="0">
            <x v="526"/>
          </reference>
          <reference field="8" count="1" selected="0">
            <x v="86"/>
          </reference>
          <reference field="9" count="1">
            <x v="27"/>
          </reference>
        </references>
      </pivotArea>
    </format>
    <format dxfId="96">
      <pivotArea dataOnly="0" labelOnly="1" outline="0" fieldPosition="0">
        <references count="7">
          <reference field="0" count="1" selected="0">
            <x v="0"/>
          </reference>
          <reference field="2" count="1" selected="0">
            <x v="6"/>
          </reference>
          <reference field="3" count="1" selected="0">
            <x v="905"/>
          </reference>
          <reference field="5" count="1" selected="0">
            <x v="39"/>
          </reference>
          <reference field="7" count="1" selected="0">
            <x v="586"/>
          </reference>
          <reference field="8" count="1" selected="0">
            <x v="18"/>
          </reference>
          <reference field="9" count="1">
            <x v="5"/>
          </reference>
        </references>
      </pivotArea>
    </format>
    <format dxfId="95">
      <pivotArea dataOnly="0" labelOnly="1" outline="0" fieldPosition="0">
        <references count="7">
          <reference field="0" count="1" selected="0">
            <x v="0"/>
          </reference>
          <reference field="2" count="1" selected="0">
            <x v="6"/>
          </reference>
          <reference field="3" count="1" selected="0">
            <x v="925"/>
          </reference>
          <reference field="5" count="1" selected="0">
            <x v="39"/>
          </reference>
          <reference field="7" count="1" selected="0">
            <x v="616"/>
          </reference>
          <reference field="8" count="1" selected="0">
            <x v="86"/>
          </reference>
          <reference field="9" count="1">
            <x v="27"/>
          </reference>
        </references>
      </pivotArea>
    </format>
    <format dxfId="94">
      <pivotArea dataOnly="0" labelOnly="1" outline="0" fieldPosition="0">
        <references count="7">
          <reference field="0" count="1" selected="0">
            <x v="0"/>
          </reference>
          <reference field="2" count="1" selected="0">
            <x v="6"/>
          </reference>
          <reference field="3" count="1" selected="0">
            <x v="926"/>
          </reference>
          <reference field="5" count="1" selected="0">
            <x v="39"/>
          </reference>
          <reference field="7" count="1" selected="0">
            <x v="617"/>
          </reference>
          <reference field="8" count="1" selected="0">
            <x v="86"/>
          </reference>
          <reference field="9" count="1">
            <x v="27"/>
          </reference>
        </references>
      </pivotArea>
    </format>
    <format dxfId="93">
      <pivotArea dataOnly="0" labelOnly="1" outline="0" fieldPosition="0">
        <references count="7">
          <reference field="0" count="1" selected="0">
            <x v="0"/>
          </reference>
          <reference field="2" count="1" selected="0">
            <x v="6"/>
          </reference>
          <reference field="3" count="1" selected="0">
            <x v="1067"/>
          </reference>
          <reference field="5" count="1" selected="0">
            <x v="39"/>
          </reference>
          <reference field="7" count="1" selected="0">
            <x v="621"/>
          </reference>
          <reference field="8" count="1" selected="0">
            <x v="86"/>
          </reference>
          <reference field="9" count="1">
            <x v="27"/>
          </reference>
        </references>
      </pivotArea>
    </format>
    <format dxfId="92">
      <pivotArea dataOnly="0" labelOnly="1" outline="0" fieldPosition="0">
        <references count="7">
          <reference field="0" count="1" selected="0">
            <x v="0"/>
          </reference>
          <reference field="2" count="1" selected="0">
            <x v="6"/>
          </reference>
          <reference field="3" count="1" selected="0">
            <x v="1070"/>
          </reference>
          <reference field="5" count="1" selected="0">
            <x v="39"/>
          </reference>
          <reference field="7" count="1" selected="0">
            <x v="624"/>
          </reference>
          <reference field="8" count="1" selected="0">
            <x v="86"/>
          </reference>
          <reference field="9" count="1">
            <x v="27"/>
          </reference>
        </references>
      </pivotArea>
    </format>
    <format dxfId="91">
      <pivotArea dataOnly="0" labelOnly="1" outline="0" fieldPosition="0">
        <references count="7">
          <reference field="0" count="1" selected="0">
            <x v="0"/>
          </reference>
          <reference field="2" count="1" selected="0">
            <x v="6"/>
          </reference>
          <reference field="3" count="1" selected="0">
            <x v="1640"/>
          </reference>
          <reference field="5" count="1" selected="0">
            <x v="39"/>
          </reference>
          <reference field="7" count="1" selected="0">
            <x v="1158"/>
          </reference>
          <reference field="8" count="1" selected="0">
            <x v="194"/>
          </reference>
          <reference field="9" count="1">
            <x v="113"/>
          </reference>
        </references>
      </pivotArea>
    </format>
    <format dxfId="90">
      <pivotArea dataOnly="0" labelOnly="1" outline="0" fieldPosition="0">
        <references count="7">
          <reference field="0" count="1" selected="0">
            <x v="0"/>
          </reference>
          <reference field="2" count="1" selected="0">
            <x v="6"/>
          </reference>
          <reference field="3" count="1" selected="0">
            <x v="1662"/>
          </reference>
          <reference field="5" count="1" selected="0">
            <x v="39"/>
          </reference>
          <reference field="7" count="1" selected="0">
            <x v="345"/>
          </reference>
          <reference field="8" count="1" selected="0">
            <x v="86"/>
          </reference>
          <reference field="9" count="1">
            <x v="27"/>
          </reference>
        </references>
      </pivotArea>
    </format>
    <format dxfId="89">
      <pivotArea dataOnly="0" labelOnly="1" outline="0" fieldPosition="0">
        <references count="7">
          <reference field="0" count="1" selected="0">
            <x v="0"/>
          </reference>
          <reference field="2" count="1" selected="0">
            <x v="6"/>
          </reference>
          <reference field="3" count="1" selected="0">
            <x v="1667"/>
          </reference>
          <reference field="5" count="1" selected="0">
            <x v="39"/>
          </reference>
          <reference field="7" count="1" selected="0">
            <x v="1011"/>
          </reference>
          <reference field="8" count="1" selected="0">
            <x v="86"/>
          </reference>
          <reference field="9" count="1">
            <x v="24"/>
          </reference>
        </references>
      </pivotArea>
    </format>
    <format dxfId="88">
      <pivotArea dataOnly="0" labelOnly="1" outline="0" fieldPosition="0">
        <references count="7">
          <reference field="0" count="1" selected="0">
            <x v="0"/>
          </reference>
          <reference field="2" count="1" selected="0">
            <x v="6"/>
          </reference>
          <reference field="3" count="1" selected="0">
            <x v="2028"/>
          </reference>
          <reference field="5" count="1" selected="0">
            <x v="39"/>
          </reference>
          <reference field="7" count="1" selected="0">
            <x v="1177"/>
          </reference>
          <reference field="8" count="1" selected="0">
            <x v="86"/>
          </reference>
          <reference field="9" count="1">
            <x v="27"/>
          </reference>
        </references>
      </pivotArea>
    </format>
    <format dxfId="87">
      <pivotArea dataOnly="0" labelOnly="1" outline="0" fieldPosition="0">
        <references count="7">
          <reference field="0" count="1" selected="0">
            <x v="1"/>
          </reference>
          <reference field="2" count="1" selected="0">
            <x v="6"/>
          </reference>
          <reference field="3" count="1" selected="0">
            <x v="883"/>
          </reference>
          <reference field="5" count="1" selected="0">
            <x v="39"/>
          </reference>
          <reference field="7" count="1" selected="0">
            <x v="649"/>
          </reference>
          <reference field="8" count="1" selected="0">
            <x v="128"/>
          </reference>
          <reference field="9" count="1">
            <x v="90"/>
          </reference>
        </references>
      </pivotArea>
    </format>
    <format dxfId="86">
      <pivotArea dataOnly="0" labelOnly="1" outline="0" fieldPosition="0">
        <references count="7">
          <reference field="0" count="1" selected="0">
            <x v="1"/>
          </reference>
          <reference field="2" count="1" selected="0">
            <x v="6"/>
          </reference>
          <reference field="3" count="1" selected="0">
            <x v="893"/>
          </reference>
          <reference field="5" count="1" selected="0">
            <x v="39"/>
          </reference>
          <reference field="7" count="1" selected="0">
            <x v="666"/>
          </reference>
          <reference field="8" count="1" selected="0">
            <x v="54"/>
          </reference>
          <reference field="9" count="1">
            <x v="71"/>
          </reference>
        </references>
      </pivotArea>
    </format>
    <format dxfId="85">
      <pivotArea dataOnly="0" labelOnly="1" outline="0" fieldPosition="0">
        <references count="7">
          <reference field="0" count="1" selected="0">
            <x v="1"/>
          </reference>
          <reference field="2" count="1" selected="0">
            <x v="6"/>
          </reference>
          <reference field="3" count="1" selected="0">
            <x v="1249"/>
          </reference>
          <reference field="5" count="1" selected="0">
            <x v="39"/>
          </reference>
          <reference field="7" count="1" selected="0">
            <x v="644"/>
          </reference>
          <reference field="8" count="1" selected="0">
            <x v="8"/>
          </reference>
          <reference field="9" count="1">
            <x v="47"/>
          </reference>
        </references>
      </pivotArea>
    </format>
    <format dxfId="84">
      <pivotArea dataOnly="0" labelOnly="1" outline="0" fieldPosition="0">
        <references count="7">
          <reference field="0" count="1" selected="0">
            <x v="1"/>
          </reference>
          <reference field="2" count="1" selected="0">
            <x v="6"/>
          </reference>
          <reference field="3" count="1" selected="0">
            <x v="1250"/>
          </reference>
          <reference field="5" count="1" selected="0">
            <x v="39"/>
          </reference>
          <reference field="7" count="1" selected="0">
            <x v="651"/>
          </reference>
          <reference field="8" count="1" selected="0">
            <x v="128"/>
          </reference>
          <reference field="9" count="1">
            <x v="90"/>
          </reference>
        </references>
      </pivotArea>
    </format>
    <format dxfId="83">
      <pivotArea dataOnly="0" labelOnly="1" outline="0" fieldPosition="0">
        <references count="7">
          <reference field="0" count="1" selected="0">
            <x v="1"/>
          </reference>
          <reference field="2" count="1" selected="0">
            <x v="6"/>
          </reference>
          <reference field="3" count="1" selected="0">
            <x v="1400"/>
          </reference>
          <reference field="5" count="1" selected="0">
            <x v="39"/>
          </reference>
          <reference field="7" count="1" selected="0">
            <x v="1017"/>
          </reference>
          <reference field="8" count="1" selected="0">
            <x v="41"/>
          </reference>
          <reference field="9" count="1">
            <x v="13"/>
          </reference>
        </references>
      </pivotArea>
    </format>
    <format dxfId="82">
      <pivotArea dataOnly="0" labelOnly="1" outline="0" fieldPosition="0">
        <references count="7">
          <reference field="0" count="1" selected="0">
            <x v="1"/>
          </reference>
          <reference field="2" count="1" selected="0">
            <x v="6"/>
          </reference>
          <reference field="3" count="1" selected="0">
            <x v="1401"/>
          </reference>
          <reference field="5" count="1" selected="0">
            <x v="39"/>
          </reference>
          <reference field="7" count="1" selected="0">
            <x v="1018"/>
          </reference>
          <reference field="8" count="1" selected="0">
            <x v="41"/>
          </reference>
          <reference field="9" count="1">
            <x v="13"/>
          </reference>
        </references>
      </pivotArea>
    </format>
    <format dxfId="81">
      <pivotArea dataOnly="0" labelOnly="1" outline="0" fieldPosition="0">
        <references count="7">
          <reference field="0" count="1" selected="0">
            <x v="1"/>
          </reference>
          <reference field="2" count="1" selected="0">
            <x v="6"/>
          </reference>
          <reference field="3" count="1" selected="0">
            <x v="1412"/>
          </reference>
          <reference field="5" count="1" selected="0">
            <x v="39"/>
          </reference>
          <reference field="7" count="1" selected="0">
            <x v="1029"/>
          </reference>
          <reference field="8" count="1" selected="0">
            <x v="116"/>
          </reference>
          <reference field="9" count="1">
            <x v="82"/>
          </reference>
        </references>
      </pivotArea>
    </format>
    <format dxfId="80">
      <pivotArea dataOnly="0" labelOnly="1" outline="0" fieldPosition="0">
        <references count="7">
          <reference field="0" count="1" selected="0">
            <x v="1"/>
          </reference>
          <reference field="2" count="1" selected="0">
            <x v="6"/>
          </reference>
          <reference field="3" count="1" selected="0">
            <x v="1670"/>
          </reference>
          <reference field="5" count="1" selected="0">
            <x v="39"/>
          </reference>
          <reference field="7" count="1" selected="0">
            <x v="1031"/>
          </reference>
          <reference field="8" count="1" selected="0">
            <x v="159"/>
          </reference>
          <reference field="9" count="1">
            <x v="99"/>
          </reference>
        </references>
      </pivotArea>
    </format>
    <format dxfId="79">
      <pivotArea dataOnly="0" labelOnly="1" outline="0" fieldPosition="0">
        <references count="7">
          <reference field="0" count="1" selected="0">
            <x v="1"/>
          </reference>
          <reference field="2" count="1" selected="0">
            <x v="6"/>
          </reference>
          <reference field="3" count="1" selected="0">
            <x v="2016"/>
          </reference>
          <reference field="5" count="1" selected="0">
            <x v="39"/>
          </reference>
          <reference field="7" count="1" selected="0">
            <x v="668"/>
          </reference>
          <reference field="8" count="1" selected="0">
            <x v="54"/>
          </reference>
          <reference field="9" count="1">
            <x v="71"/>
          </reference>
        </references>
      </pivotArea>
    </format>
    <format dxfId="78">
      <pivotArea dataOnly="0" labelOnly="1" outline="0" fieldPosition="0">
        <references count="7">
          <reference field="0" count="1" selected="0">
            <x v="1"/>
          </reference>
          <reference field="2" count="1" selected="0">
            <x v="6"/>
          </reference>
          <reference field="3" count="1" selected="0">
            <x v="2017"/>
          </reference>
          <reference field="5" count="1" selected="0">
            <x v="39"/>
          </reference>
          <reference field="7" count="1" selected="0">
            <x v="1096"/>
          </reference>
          <reference field="8" count="1" selected="0">
            <x v="54"/>
          </reference>
          <reference field="9" count="1">
            <x v="71"/>
          </reference>
        </references>
      </pivotArea>
    </format>
    <format dxfId="77">
      <pivotArea dataOnly="0" labelOnly="1" outline="0" fieldPosition="0">
        <references count="7">
          <reference field="0" count="1" selected="0">
            <x v="2"/>
          </reference>
          <reference field="2" count="1" selected="0">
            <x v="6"/>
          </reference>
          <reference field="3" count="1" selected="0">
            <x v="1423"/>
          </reference>
          <reference field="5" count="1" selected="0">
            <x v="39"/>
          </reference>
          <reference field="7" count="1" selected="0">
            <x v="1040"/>
          </reference>
          <reference field="8" count="1" selected="0">
            <x v="86"/>
          </reference>
          <reference field="9" count="1">
            <x v="107"/>
          </reference>
        </references>
      </pivotArea>
    </format>
    <format dxfId="76">
      <pivotArea dataOnly="0" labelOnly="1" outline="0" fieldPosition="0">
        <references count="7">
          <reference field="0" count="1" selected="0">
            <x v="2"/>
          </reference>
          <reference field="2" count="1" selected="0">
            <x v="6"/>
          </reference>
          <reference field="3" count="1" selected="0">
            <x v="1424"/>
          </reference>
          <reference field="5" count="1" selected="0">
            <x v="39"/>
          </reference>
          <reference field="7" count="1" selected="0">
            <x v="1041"/>
          </reference>
          <reference field="8" count="1" selected="0">
            <x v="101"/>
          </reference>
          <reference field="9" count="1">
            <x v="92"/>
          </reference>
        </references>
      </pivotArea>
    </format>
    <format dxfId="75">
      <pivotArea dataOnly="0" labelOnly="1" outline="0" fieldPosition="0">
        <references count="7">
          <reference field="0" count="1" selected="0">
            <x v="3"/>
          </reference>
          <reference field="2" count="1" selected="0">
            <x v="6"/>
          </reference>
          <reference field="3" count="1" selected="0">
            <x v="935"/>
          </reference>
          <reference field="5" count="1" selected="0">
            <x v="39"/>
          </reference>
          <reference field="7" count="1" selected="0">
            <x v="729"/>
          </reference>
          <reference field="8" count="1" selected="0">
            <x v="13"/>
          </reference>
          <reference field="9" count="1">
            <x v="59"/>
          </reference>
        </references>
      </pivotArea>
    </format>
    <format dxfId="74">
      <pivotArea dataOnly="0" labelOnly="1" outline="0" fieldPosition="0">
        <references count="7">
          <reference field="0" count="1" selected="0">
            <x v="3"/>
          </reference>
          <reference field="2" count="1" selected="0">
            <x v="6"/>
          </reference>
          <reference field="3" count="1" selected="0">
            <x v="948"/>
          </reference>
          <reference field="5" count="1" selected="0">
            <x v="39"/>
          </reference>
          <reference field="7" count="1" selected="0">
            <x v="744"/>
          </reference>
          <reference field="8" count="1" selected="0">
            <x v="20"/>
          </reference>
          <reference field="9" count="1">
            <x v="36"/>
          </reference>
        </references>
      </pivotArea>
    </format>
    <format dxfId="73">
      <pivotArea dataOnly="0" labelOnly="1" outline="0" fieldPosition="0">
        <references count="7">
          <reference field="0" count="1" selected="0">
            <x v="3"/>
          </reference>
          <reference field="2" count="1" selected="0">
            <x v="6"/>
          </reference>
          <reference field="3" count="1" selected="0">
            <x v="955"/>
          </reference>
          <reference field="5" count="1" selected="0">
            <x v="39"/>
          </reference>
          <reference field="7" count="1" selected="0">
            <x v="750"/>
          </reference>
          <reference field="8" count="1" selected="0">
            <x v="23"/>
          </reference>
          <reference field="9" count="1">
            <x v="7"/>
          </reference>
        </references>
      </pivotArea>
    </format>
    <format dxfId="72">
      <pivotArea dataOnly="0" labelOnly="1" outline="0" fieldPosition="0">
        <references count="7">
          <reference field="0" count="1" selected="0">
            <x v="3"/>
          </reference>
          <reference field="2" count="1" selected="0">
            <x v="6"/>
          </reference>
          <reference field="3" count="1" selected="0">
            <x v="975"/>
          </reference>
          <reference field="5" count="1" selected="0">
            <x v="39"/>
          </reference>
          <reference field="7" count="1" selected="0">
            <x v="765"/>
          </reference>
          <reference field="8" count="1" selected="0">
            <x v="43"/>
          </reference>
          <reference field="9" count="1">
            <x v="14"/>
          </reference>
        </references>
      </pivotArea>
    </format>
    <format dxfId="71">
      <pivotArea dataOnly="0" labelOnly="1" outline="0" fieldPosition="0">
        <references count="7">
          <reference field="0" count="1" selected="0">
            <x v="3"/>
          </reference>
          <reference field="2" count="1" selected="0">
            <x v="6"/>
          </reference>
          <reference field="3" count="1" selected="0">
            <x v="1253"/>
          </reference>
          <reference field="5" count="1" selected="0">
            <x v="39"/>
          </reference>
          <reference field="7" count="1" selected="0">
            <x v="747"/>
          </reference>
          <reference field="8" count="1" selected="0">
            <x v="23"/>
          </reference>
          <reference field="9" count="1">
            <x v="7"/>
          </reference>
        </references>
      </pivotArea>
    </format>
    <format dxfId="70">
      <pivotArea dataOnly="0" labelOnly="1" outline="0" fieldPosition="0">
        <references count="7">
          <reference field="0" count="1" selected="0">
            <x v="3"/>
          </reference>
          <reference field="2" count="1" selected="0">
            <x v="6"/>
          </reference>
          <reference field="3" count="1" selected="0">
            <x v="1594"/>
          </reference>
          <reference field="5" count="1" selected="0">
            <x v="39"/>
          </reference>
          <reference field="7" count="1" selected="0">
            <x v="742"/>
          </reference>
          <reference field="8" count="1" selected="0">
            <x v="20"/>
          </reference>
          <reference field="9" count="1">
            <x v="36"/>
          </reference>
        </references>
      </pivotArea>
    </format>
    <format dxfId="69">
      <pivotArea dataOnly="0" labelOnly="1" outline="0" fieldPosition="0">
        <references count="7">
          <reference field="0" count="1" selected="0">
            <x v="3"/>
          </reference>
          <reference field="2" count="1" selected="0">
            <x v="6"/>
          </reference>
          <reference field="3" count="1" selected="0">
            <x v="2026"/>
          </reference>
          <reference field="5" count="1" selected="0">
            <x v="39"/>
          </reference>
          <reference field="7" count="1" selected="0">
            <x v="763"/>
          </reference>
          <reference field="8" count="1" selected="0">
            <x v="43"/>
          </reference>
          <reference field="9" count="1">
            <x v="14"/>
          </reference>
        </references>
      </pivotArea>
    </format>
    <format dxfId="68">
      <pivotArea dataOnly="0" labelOnly="1" outline="0" fieldPosition="0">
        <references count="7">
          <reference field="0" count="1" selected="0">
            <x v="4"/>
          </reference>
          <reference field="2" count="1" selected="0">
            <x v="6"/>
          </reference>
          <reference field="3" count="1" selected="0">
            <x v="663"/>
          </reference>
          <reference field="5" count="1" selected="0">
            <x v="39"/>
          </reference>
          <reference field="7" count="1" selected="0">
            <x v="491"/>
          </reference>
          <reference field="8" count="1" selected="0">
            <x v="37"/>
          </reference>
          <reference field="9" count="1">
            <x v="27"/>
          </reference>
        </references>
      </pivotArea>
    </format>
    <format dxfId="67">
      <pivotArea dataOnly="0" labelOnly="1" outline="0" fieldPosition="0">
        <references count="7">
          <reference field="0" count="1" selected="0">
            <x v="4"/>
          </reference>
          <reference field="2" count="1" selected="0">
            <x v="6"/>
          </reference>
          <reference field="3" count="1" selected="0">
            <x v="779"/>
          </reference>
          <reference field="5" count="1" selected="0">
            <x v="39"/>
          </reference>
          <reference field="7" count="1" selected="0">
            <x v="557"/>
          </reference>
          <reference field="8" count="1" selected="0">
            <x v="86"/>
          </reference>
          <reference field="9" count="1">
            <x v="37"/>
          </reference>
        </references>
      </pivotArea>
    </format>
    <format dxfId="66">
      <pivotArea dataOnly="0" labelOnly="1" outline="0" fieldPosition="0">
        <references count="7">
          <reference field="0" count="1" selected="0">
            <x v="4"/>
          </reference>
          <reference field="2" count="1" selected="0">
            <x v="6"/>
          </reference>
          <reference field="3" count="1" selected="0">
            <x v="1545"/>
          </reference>
          <reference field="5" count="1" selected="0">
            <x v="39"/>
          </reference>
          <reference field="7" count="1" selected="0">
            <x v="1063"/>
          </reference>
          <reference field="8" count="1" selected="0">
            <x v="170"/>
          </reference>
          <reference field="9" count="1">
            <x v="108"/>
          </reference>
        </references>
      </pivotArea>
    </format>
    <format dxfId="65">
      <pivotArea dataOnly="0" labelOnly="1" outline="0" fieldPosition="0">
        <references count="7">
          <reference field="0" count="1" selected="0">
            <x v="4"/>
          </reference>
          <reference field="2" count="1" selected="0">
            <x v="6"/>
          </reference>
          <reference field="3" count="1" selected="0">
            <x v="1641"/>
          </reference>
          <reference field="5" count="1" selected="0">
            <x v="39"/>
          </reference>
          <reference field="7" count="1" selected="0">
            <x v="1159"/>
          </reference>
          <reference field="8" count="1" selected="0">
            <x v="170"/>
          </reference>
          <reference field="9" count="1">
            <x v="27"/>
          </reference>
        </references>
      </pivotArea>
    </format>
    <format dxfId="64">
      <pivotArea dataOnly="0" labelOnly="1" outline="0" fieldPosition="0">
        <references count="7">
          <reference field="0" count="1" selected="0">
            <x v="5"/>
          </reference>
          <reference field="2" count="1" selected="0">
            <x v="6"/>
          </reference>
          <reference field="3" count="1" selected="0">
            <x v="338"/>
          </reference>
          <reference field="5" count="1" selected="0">
            <x v="39"/>
          </reference>
          <reference field="7" count="1" selected="0">
            <x v="115"/>
          </reference>
          <reference field="8" count="1" selected="0">
            <x v="75"/>
          </reference>
          <reference field="9" count="1">
            <x v="22"/>
          </reference>
        </references>
      </pivotArea>
    </format>
    <format dxfId="63">
      <pivotArea dataOnly="0" labelOnly="1" outline="0" fieldPosition="0">
        <references count="7">
          <reference field="0" count="1" selected="0">
            <x v="5"/>
          </reference>
          <reference field="2" count="1" selected="0">
            <x v="6"/>
          </reference>
          <reference field="3" count="1" selected="0">
            <x v="1674"/>
          </reference>
          <reference field="5" count="1" selected="0">
            <x v="39"/>
          </reference>
          <reference field="7" count="1" selected="0">
            <x v="1163"/>
          </reference>
          <reference field="8" count="1" selected="0">
            <x v="69"/>
          </reference>
          <reference field="9" count="1">
            <x v="27"/>
          </reference>
        </references>
      </pivotArea>
    </format>
    <format dxfId="62">
      <pivotArea dataOnly="0" labelOnly="1" outline="0" fieldPosition="0">
        <references count="7">
          <reference field="0" count="1" selected="0">
            <x v="5"/>
          </reference>
          <reference field="2" count="1" selected="0">
            <x v="6"/>
          </reference>
          <reference field="3" count="1" selected="0">
            <x v="1689"/>
          </reference>
          <reference field="5" count="1" selected="0">
            <x v="39"/>
          </reference>
          <reference field="7" count="1" selected="0">
            <x v="1186"/>
          </reference>
          <reference field="8" count="1" selected="0">
            <x v="86"/>
          </reference>
          <reference field="9" count="1">
            <x v="27"/>
          </reference>
        </references>
      </pivotArea>
    </format>
    <format dxfId="61">
      <pivotArea dataOnly="0" labelOnly="1" outline="0" fieldPosition="0">
        <references count="7">
          <reference field="0" count="1" selected="0">
            <x v="0"/>
          </reference>
          <reference field="2" count="1" selected="0">
            <x v="7"/>
          </reference>
          <reference field="3" count="1" selected="0">
            <x v="1811"/>
          </reference>
          <reference field="5" count="1" selected="0">
            <x v="39"/>
          </reference>
          <reference field="7" count="1" selected="0">
            <x v="1361"/>
          </reference>
          <reference field="8" count="1" selected="0">
            <x v="86"/>
          </reference>
          <reference field="9" count="1">
            <x v="27"/>
          </reference>
        </references>
      </pivotArea>
    </format>
    <format dxfId="60">
      <pivotArea dataOnly="0" labelOnly="1" outline="0" fieldPosition="0">
        <references count="7">
          <reference field="0" count="1" selected="0">
            <x v="0"/>
          </reference>
          <reference field="2" count="1" selected="0">
            <x v="7"/>
          </reference>
          <reference field="3" count="1" selected="0">
            <x v="1959"/>
          </reference>
          <reference field="5" count="1" selected="0">
            <x v="39"/>
          </reference>
          <reference field="7" count="1" selected="0">
            <x v="1371"/>
          </reference>
          <reference field="8" count="1" selected="0">
            <x v="18"/>
          </reference>
          <reference field="9" count="1">
            <x v="5"/>
          </reference>
        </references>
      </pivotArea>
    </format>
    <format dxfId="59">
      <pivotArea dataOnly="0" labelOnly="1" outline="0" fieldPosition="0">
        <references count="7">
          <reference field="0" count="1" selected="0">
            <x v="0"/>
          </reference>
          <reference field="2" count="1" selected="0">
            <x v="7"/>
          </reference>
          <reference field="3" count="1" selected="0">
            <x v="1964"/>
          </reference>
          <reference field="5" count="1" selected="0">
            <x v="39"/>
          </reference>
          <reference field="7" count="1" selected="0">
            <x v="1376"/>
          </reference>
          <reference field="8" count="1" selected="0">
            <x v="160"/>
          </reference>
          <reference field="9" count="1">
            <x v="100"/>
          </reference>
        </references>
      </pivotArea>
    </format>
    <format dxfId="58">
      <pivotArea dataOnly="0" labelOnly="1" outline="0" fieldPosition="0">
        <references count="7">
          <reference field="0" count="1" selected="0">
            <x v="0"/>
          </reference>
          <reference field="2" count="1" selected="0">
            <x v="7"/>
          </reference>
          <reference field="3" count="1" selected="0">
            <x v="1966"/>
          </reference>
          <reference field="5" count="1" selected="0">
            <x v="39"/>
          </reference>
          <reference field="7" count="1" selected="0">
            <x v="1378"/>
          </reference>
          <reference field="8" count="1" selected="0">
            <x v="86"/>
          </reference>
          <reference field="9" count="1">
            <x v="27"/>
          </reference>
        </references>
      </pivotArea>
    </format>
    <format dxfId="57">
      <pivotArea dataOnly="0" labelOnly="1" outline="0" fieldPosition="0">
        <references count="7">
          <reference field="0" count="1" selected="0">
            <x v="2"/>
          </reference>
          <reference field="2" count="1" selected="0">
            <x v="7"/>
          </reference>
          <reference field="3" count="1" selected="0">
            <x v="2013"/>
          </reference>
          <reference field="5" count="1" selected="0">
            <x v="39"/>
          </reference>
          <reference field="7" count="1" selected="0">
            <x v="1532"/>
          </reference>
          <reference field="8" count="1" selected="0">
            <x v="86"/>
          </reference>
          <reference field="9" count="1">
            <x v="121"/>
          </reference>
        </references>
      </pivotArea>
    </format>
    <format dxfId="56">
      <pivotArea dataOnly="0" labelOnly="1" outline="0" fieldPosition="0">
        <references count="7">
          <reference field="0" count="1" selected="0">
            <x v="5"/>
          </reference>
          <reference field="2" count="1" selected="0">
            <x v="7"/>
          </reference>
          <reference field="3" count="1" selected="0">
            <x v="2014"/>
          </reference>
          <reference field="5" count="1" selected="0">
            <x v="39"/>
          </reference>
          <reference field="7" count="1" selected="0">
            <x v="1530"/>
          </reference>
          <reference field="8" count="1" selected="0">
            <x v="97"/>
          </reference>
          <reference field="9" count="1">
            <x v="115"/>
          </reference>
        </references>
      </pivotArea>
    </format>
    <format dxfId="55">
      <pivotArea dataOnly="0" labelOnly="1" outline="0" fieldPosition="0">
        <references count="7">
          <reference field="0" count="1" selected="0">
            <x v="5"/>
          </reference>
          <reference field="2" count="1" selected="0">
            <x v="7"/>
          </reference>
          <reference field="3" count="1" selected="0">
            <x v="2015"/>
          </reference>
          <reference field="5" count="1" selected="0">
            <x v="39"/>
          </reference>
          <reference field="7" count="1" selected="0">
            <x v="1531"/>
          </reference>
          <reference field="8" count="1" selected="0">
            <x v="97"/>
          </reference>
          <reference field="9" count="1">
            <x v="115"/>
          </reference>
        </references>
      </pivotArea>
    </format>
    <format dxfId="54">
      <pivotArea dataOnly="0" labelOnly="1" outline="0" fieldPosition="0">
        <references count="7">
          <reference field="0" count="1" selected="0">
            <x v="6"/>
          </reference>
          <reference field="2" count="1" selected="0">
            <x v="7"/>
          </reference>
          <reference field="3" count="1" selected="0">
            <x v="1934"/>
          </reference>
          <reference field="5" count="1" selected="0">
            <x v="39"/>
          </reference>
          <reference field="7" count="1" selected="0">
            <x v="1477"/>
          </reference>
          <reference field="8" count="1" selected="0">
            <x v="192"/>
          </reference>
          <reference field="9" count="1">
            <x v="120"/>
          </reference>
        </references>
      </pivotArea>
    </format>
    <format dxfId="53">
      <pivotArea dataOnly="0" labelOnly="1" outline="0" fieldPosition="0">
        <references count="7">
          <reference field="0" count="1" selected="0">
            <x v="7"/>
          </reference>
          <reference field="2" count="1" selected="0">
            <x v="7"/>
          </reference>
          <reference field="3" count="1" selected="0">
            <x v="1880"/>
          </reference>
          <reference field="5" count="1" selected="0">
            <x v="39"/>
          </reference>
          <reference field="7" count="1" selected="0">
            <x v="1496"/>
          </reference>
          <reference field="8" count="1" selected="0">
            <x v="86"/>
          </reference>
          <reference field="9" count="1">
            <x v="123"/>
          </reference>
        </references>
      </pivotArea>
    </format>
    <format dxfId="52">
      <pivotArea dataOnly="0" labelOnly="1" outline="0" fieldPosition="0">
        <references count="7">
          <reference field="0" count="1" selected="0">
            <x v="7"/>
          </reference>
          <reference field="2" count="1" selected="0">
            <x v="7"/>
          </reference>
          <reference field="3" count="1" selected="0">
            <x v="1939"/>
          </reference>
          <reference field="5" count="1" selected="0">
            <x v="39"/>
          </reference>
          <reference field="7" count="1" selected="0">
            <x v="1493"/>
          </reference>
          <reference field="8" count="1" selected="0">
            <x v="86"/>
          </reference>
          <reference field="9" count="1">
            <x v="27"/>
          </reference>
        </references>
      </pivotArea>
    </format>
    <format dxfId="51">
      <pivotArea dataOnly="0" labelOnly="1" outline="0" fieldPosition="0">
        <references count="7">
          <reference field="0" count="1" selected="0">
            <x v="7"/>
          </reference>
          <reference field="2" count="1" selected="0">
            <x v="7"/>
          </reference>
          <reference field="3" count="1" selected="0">
            <x v="1941"/>
          </reference>
          <reference field="5" count="1" selected="0">
            <x v="39"/>
          </reference>
          <reference field="7" count="1" selected="0">
            <x v="1495"/>
          </reference>
          <reference field="8" count="1" selected="0">
            <x v="86"/>
          </reference>
          <reference field="9" count="1">
            <x v="27"/>
          </reference>
        </references>
      </pivotArea>
    </format>
    <format dxfId="50">
      <pivotArea dataOnly="0" labelOnly="1" outline="0" fieldPosition="0">
        <references count="7">
          <reference field="0" count="1" selected="0">
            <x v="0"/>
          </reference>
          <reference field="2" count="1" selected="0">
            <x v="3"/>
          </reference>
          <reference field="3" count="1" selected="0">
            <x v="395"/>
          </reference>
          <reference field="5" count="1" selected="0">
            <x v="41"/>
          </reference>
          <reference field="7" count="1" selected="0">
            <x v="7"/>
          </reference>
          <reference field="8" count="1" selected="0">
            <x v="0"/>
          </reference>
          <reference field="9" count="1">
            <x v="1"/>
          </reference>
        </references>
      </pivotArea>
    </format>
    <format dxfId="49">
      <pivotArea dataOnly="0" labelOnly="1" outline="0" fieldPosition="0">
        <references count="7">
          <reference field="0" count="1" selected="0">
            <x v="3"/>
          </reference>
          <reference field="2" count="1" selected="0">
            <x v="3"/>
          </reference>
          <reference field="3" count="1" selected="0">
            <x v="169"/>
          </reference>
          <reference field="5" count="1" selected="0">
            <x v="41"/>
          </reference>
          <reference field="7" count="1" selected="0">
            <x v="93"/>
          </reference>
          <reference field="8" count="1" selected="0">
            <x v="156"/>
          </reference>
          <reference field="9" count="1">
            <x v="98"/>
          </reference>
        </references>
      </pivotArea>
    </format>
    <format dxfId="48">
      <pivotArea dataOnly="0" labelOnly="1" outline="0" fieldPosition="0">
        <references count="7">
          <reference field="0" count="1" selected="0">
            <x v="6"/>
          </reference>
          <reference field="2" count="1" selected="0">
            <x v="3"/>
          </reference>
          <reference field="3" count="1" selected="0">
            <x v="90"/>
          </reference>
          <reference field="5" count="1" selected="0">
            <x v="41"/>
          </reference>
          <reference field="7" count="1" selected="0">
            <x v="257"/>
          </reference>
          <reference field="8" count="1" selected="0">
            <x v="156"/>
          </reference>
          <reference field="9" count="1">
            <x v="98"/>
          </reference>
        </references>
      </pivotArea>
    </format>
    <format dxfId="47">
      <pivotArea dataOnly="0" labelOnly="1" outline="0" fieldPosition="0">
        <references count="7">
          <reference field="0" count="1" selected="0">
            <x v="6"/>
          </reference>
          <reference field="2" count="1" selected="0">
            <x v="3"/>
          </reference>
          <reference field="3" count="1" selected="0">
            <x v="150"/>
          </reference>
          <reference field="5" count="1" selected="0">
            <x v="41"/>
          </reference>
          <reference field="7" count="1" selected="0">
            <x v="263"/>
          </reference>
          <reference field="8" count="1" selected="0">
            <x v="156"/>
          </reference>
          <reference field="9" count="1">
            <x v="98"/>
          </reference>
        </references>
      </pivotArea>
    </format>
    <format dxfId="46">
      <pivotArea dataOnly="0" labelOnly="1" outline="0" fieldPosition="0">
        <references count="7">
          <reference field="0" count="1" selected="0">
            <x v="0"/>
          </reference>
          <reference field="2" count="1" selected="0">
            <x v="6"/>
          </reference>
          <reference field="3" count="1" selected="0">
            <x v="109"/>
          </reference>
          <reference field="5" count="1" selected="0">
            <x v="41"/>
          </reference>
          <reference field="7" count="1" selected="0">
            <x v="69"/>
          </reference>
          <reference field="8" count="1" selected="0">
            <x v="156"/>
          </reference>
          <reference field="9" count="1">
            <x v="98"/>
          </reference>
        </references>
      </pivotArea>
    </format>
    <format dxfId="45">
      <pivotArea dataOnly="0" labelOnly="1" outline="0" fieldPosition="0">
        <references count="7">
          <reference field="0" count="1" selected="0">
            <x v="0"/>
          </reference>
          <reference field="2" count="1" selected="0">
            <x v="6"/>
          </reference>
          <reference field="3" count="1" selected="0">
            <x v="1392"/>
          </reference>
          <reference field="5" count="1" selected="0">
            <x v="41"/>
          </reference>
          <reference field="7" count="1" selected="0">
            <x v="1009"/>
          </reference>
          <reference field="8" count="1" selected="0">
            <x v="163"/>
          </reference>
          <reference field="9" count="1">
            <x v="102"/>
          </reference>
        </references>
      </pivotArea>
    </format>
    <format dxfId="44">
      <pivotArea dataOnly="0" labelOnly="1" outline="0" fieldPosition="0">
        <references count="7">
          <reference field="0" count="1" selected="0">
            <x v="1"/>
          </reference>
          <reference field="2" count="1" selected="0">
            <x v="6"/>
          </reference>
          <reference field="3" count="1" selected="0">
            <x v="1410"/>
          </reference>
          <reference field="5" count="1" selected="0">
            <x v="41"/>
          </reference>
          <reference field="7" count="1" selected="0">
            <x v="1027"/>
          </reference>
          <reference field="8" count="1" selected="0">
            <x v="116"/>
          </reference>
          <reference field="9" count="1">
            <x v="82"/>
          </reference>
        </references>
      </pivotArea>
    </format>
    <format dxfId="43">
      <pivotArea dataOnly="0" labelOnly="1" outline="0" fieldPosition="0">
        <references count="7">
          <reference field="0" count="1" selected="0">
            <x v="3"/>
          </reference>
          <reference field="2" count="1" selected="0">
            <x v="6"/>
          </reference>
          <reference field="3" count="1" selected="0">
            <x v="976"/>
          </reference>
          <reference field="5" count="1" selected="0">
            <x v="41"/>
          </reference>
          <reference field="7" count="1" selected="0">
            <x v="766"/>
          </reference>
          <reference field="8" count="1" selected="0">
            <x v="43"/>
          </reference>
          <reference field="9" count="1">
            <x v="14"/>
          </reference>
        </references>
      </pivotArea>
    </format>
    <format dxfId="42">
      <pivotArea dataOnly="0" labelOnly="1" outline="0" fieldPosition="0">
        <references count="7">
          <reference field="0" count="1" selected="0">
            <x v="3"/>
          </reference>
          <reference field="2" count="1" selected="0">
            <x v="6"/>
          </reference>
          <reference field="3" count="1" selected="0">
            <x v="977"/>
          </reference>
          <reference field="5" count="1" selected="0">
            <x v="41"/>
          </reference>
          <reference field="7" count="1" selected="0">
            <x v="767"/>
          </reference>
          <reference field="8" count="1" selected="0">
            <x v="43"/>
          </reference>
          <reference field="9" count="1">
            <x v="14"/>
          </reference>
        </references>
      </pivotArea>
    </format>
    <format dxfId="41">
      <pivotArea dataOnly="0" labelOnly="1" outline="0" fieldPosition="0">
        <references count="7">
          <reference field="0" count="1" selected="0">
            <x v="3"/>
          </reference>
          <reference field="2" count="1" selected="0">
            <x v="6"/>
          </reference>
          <reference field="3" count="1" selected="0">
            <x v="1135"/>
          </reference>
          <reference field="5" count="1" selected="0">
            <x v="41"/>
          </reference>
          <reference field="7" count="1" selected="0">
            <x v="733"/>
          </reference>
          <reference field="8" count="1" selected="0">
            <x v="156"/>
          </reference>
          <reference field="9" count="1">
            <x v="98"/>
          </reference>
        </references>
      </pivotArea>
    </format>
    <format dxfId="40">
      <pivotArea dataOnly="0" labelOnly="1" outline="0" fieldPosition="0">
        <references count="7">
          <reference field="0" count="1" selected="0">
            <x v="3"/>
          </reference>
          <reference field="2" count="1" selected="0">
            <x v="6"/>
          </reference>
          <reference field="3" count="1" selected="0">
            <x v="1428"/>
          </reference>
          <reference field="5" count="1" selected="0">
            <x v="41"/>
          </reference>
          <reference field="7" count="1" selected="0">
            <x v="734"/>
          </reference>
          <reference field="8" count="1" selected="0">
            <x v="156"/>
          </reference>
          <reference field="9" count="1">
            <x v="98"/>
          </reference>
        </references>
      </pivotArea>
    </format>
    <format dxfId="39">
      <pivotArea dataOnly="0" labelOnly="1" outline="0" fieldPosition="0">
        <references count="7">
          <reference field="0" count="1" selected="0">
            <x v="4"/>
          </reference>
          <reference field="2" count="1" selected="0">
            <x v="6"/>
          </reference>
          <reference field="3" count="1" selected="0">
            <x v="214"/>
          </reference>
          <reference field="5" count="1" selected="0">
            <x v="41"/>
          </reference>
          <reference field="7" count="1" selected="0">
            <x v="237"/>
          </reference>
          <reference field="8" count="1" selected="0">
            <x v="156"/>
          </reference>
          <reference field="9" count="1">
            <x v="98"/>
          </reference>
        </references>
      </pivotArea>
    </format>
    <format dxfId="38">
      <pivotArea dataOnly="0" labelOnly="1" outline="0" fieldPosition="0">
        <references count="7">
          <reference field="0" count="1" selected="0">
            <x v="4"/>
          </reference>
          <reference field="2" count="1" selected="0">
            <x v="6"/>
          </reference>
          <reference field="3" count="1" selected="0">
            <x v="1306"/>
          </reference>
          <reference field="5" count="1" selected="0">
            <x v="41"/>
          </reference>
          <reference field="7" count="1" selected="0">
            <x v="958"/>
          </reference>
          <reference field="8" count="1" selected="0">
            <x v="156"/>
          </reference>
          <reference field="9" count="1">
            <x v="27"/>
          </reference>
        </references>
      </pivotArea>
    </format>
    <format dxfId="37">
      <pivotArea dataOnly="0" labelOnly="1" outline="0" fieldPosition="0">
        <references count="7">
          <reference field="0" count="1" selected="0">
            <x v="4"/>
          </reference>
          <reference field="2" count="1" selected="0">
            <x v="6"/>
          </reference>
          <reference field="3" count="1" selected="0">
            <x v="1307"/>
          </reference>
          <reference field="5" count="1" selected="0">
            <x v="41"/>
          </reference>
          <reference field="7" count="1" selected="0">
            <x v="971"/>
          </reference>
          <reference field="8" count="1" selected="0">
            <x v="156"/>
          </reference>
          <reference field="9" count="1">
            <x v="98"/>
          </reference>
        </references>
      </pivotArea>
    </format>
    <format dxfId="36">
      <pivotArea dataOnly="0" labelOnly="1" outline="0" fieldPosition="0">
        <references count="7">
          <reference field="0" count="1" selected="0">
            <x v="4"/>
          </reference>
          <reference field="2" count="1" selected="0">
            <x v="6"/>
          </reference>
          <reference field="3" count="1" selected="0">
            <x v="1308"/>
          </reference>
          <reference field="5" count="1" selected="0">
            <x v="41"/>
          </reference>
          <reference field="7" count="1" selected="0">
            <x v="972"/>
          </reference>
          <reference field="8" count="1" selected="0">
            <x v="156"/>
          </reference>
          <reference field="9" count="1">
            <x v="98"/>
          </reference>
        </references>
      </pivotArea>
    </format>
    <format dxfId="35">
      <pivotArea dataOnly="0" labelOnly="1" outline="0" fieldPosition="0">
        <references count="7">
          <reference field="0" count="1" selected="0">
            <x v="4"/>
          </reference>
          <reference field="2" count="1" selected="0">
            <x v="6"/>
          </reference>
          <reference field="3" count="1" selected="0">
            <x v="1309"/>
          </reference>
          <reference field="5" count="1" selected="0">
            <x v="41"/>
          </reference>
          <reference field="7" count="1" selected="0">
            <x v="973"/>
          </reference>
          <reference field="8" count="1" selected="0">
            <x v="156"/>
          </reference>
          <reference field="9" count="1">
            <x v="27"/>
          </reference>
        </references>
      </pivotArea>
    </format>
    <format dxfId="34">
      <pivotArea dataOnly="0" labelOnly="1" outline="0" fieldPosition="0">
        <references count="7">
          <reference field="0" count="1" selected="0">
            <x v="4"/>
          </reference>
          <reference field="2" count="1" selected="0">
            <x v="6"/>
          </reference>
          <reference field="3" count="1" selected="0">
            <x v="1310"/>
          </reference>
          <reference field="5" count="1" selected="0">
            <x v="41"/>
          </reference>
          <reference field="7" count="1" selected="0">
            <x v="974"/>
          </reference>
          <reference field="8" count="1" selected="0">
            <x v="156"/>
          </reference>
          <reference field="9" count="1">
            <x v="98"/>
          </reference>
        </references>
      </pivotArea>
    </format>
    <format dxfId="33">
      <pivotArea dataOnly="0" labelOnly="1" outline="0" fieldPosition="0">
        <references count="7">
          <reference field="0" count="1" selected="0">
            <x v="4"/>
          </reference>
          <reference field="2" count="1" selected="0">
            <x v="6"/>
          </reference>
          <reference field="3" count="1" selected="0">
            <x v="1311"/>
          </reference>
          <reference field="5" count="1" selected="0">
            <x v="41"/>
          </reference>
          <reference field="7" count="1" selected="0">
            <x v="975"/>
          </reference>
          <reference field="8" count="1" selected="0">
            <x v="156"/>
          </reference>
          <reference field="9" count="1">
            <x v="98"/>
          </reference>
        </references>
      </pivotArea>
    </format>
    <format dxfId="32">
      <pivotArea dataOnly="0" labelOnly="1" outline="0" fieldPosition="0">
        <references count="7">
          <reference field="0" count="1" selected="0">
            <x v="4"/>
          </reference>
          <reference field="2" count="1" selected="0">
            <x v="6"/>
          </reference>
          <reference field="3" count="1" selected="0">
            <x v="1447"/>
          </reference>
          <reference field="5" count="1" selected="0">
            <x v="41"/>
          </reference>
          <reference field="7" count="1" selected="0">
            <x v="1061"/>
          </reference>
          <reference field="8" count="1" selected="0">
            <x v="156"/>
          </reference>
          <reference field="9" count="1">
            <x v="98"/>
          </reference>
        </references>
      </pivotArea>
    </format>
    <format dxfId="31">
      <pivotArea dataOnly="0" labelOnly="1" outline="0" fieldPosition="0">
        <references count="7">
          <reference field="0" count="1" selected="0">
            <x v="4"/>
          </reference>
          <reference field="2" count="1" selected="0">
            <x v="6"/>
          </reference>
          <reference field="3" count="1" selected="0">
            <x v="1448"/>
          </reference>
          <reference field="5" count="1" selected="0">
            <x v="41"/>
          </reference>
          <reference field="7" count="1" selected="0">
            <x v="1062"/>
          </reference>
          <reference field="8" count="1" selected="0">
            <x v="156"/>
          </reference>
          <reference field="9" count="1">
            <x v="98"/>
          </reference>
        </references>
      </pivotArea>
    </format>
    <format dxfId="30">
      <pivotArea dataOnly="0" labelOnly="1" outline="0" fieldPosition="0">
        <references count="7">
          <reference field="0" count="1" selected="0">
            <x v="5"/>
          </reference>
          <reference field="2" count="1" selected="0">
            <x v="6"/>
          </reference>
          <reference field="3" count="1" selected="0">
            <x v="1645"/>
          </reference>
          <reference field="5" count="1" selected="0">
            <x v="41"/>
          </reference>
          <reference field="7" count="1" selected="0">
            <x v="1164"/>
          </reference>
          <reference field="8" count="1" selected="0">
            <x v="69"/>
          </reference>
          <reference field="9" count="1">
            <x v="19"/>
          </reference>
        </references>
      </pivotArea>
    </format>
    <format dxfId="29">
      <pivotArea dataOnly="0" labelOnly="1" outline="0" fieldPosition="0">
        <references count="7">
          <reference field="0" count="1" selected="0">
            <x v="5"/>
          </reference>
          <reference field="2" count="1" selected="0">
            <x v="6"/>
          </reference>
          <reference field="3" count="1" selected="0">
            <x v="1697"/>
          </reference>
          <reference field="5" count="1" selected="0">
            <x v="41"/>
          </reference>
          <reference field="7" count="1" selected="0">
            <x v="1195"/>
          </reference>
          <reference field="8" count="1" selected="0">
            <x v="131"/>
          </reference>
          <reference field="9" count="1">
            <x v="88"/>
          </reference>
        </references>
      </pivotArea>
    </format>
    <format dxfId="28">
      <pivotArea dataOnly="0" labelOnly="1" outline="0" fieldPosition="0">
        <references count="7">
          <reference field="0" count="1" selected="0">
            <x v="6"/>
          </reference>
          <reference field="2" count="1" selected="0">
            <x v="6"/>
          </reference>
          <reference field="3" count="1" selected="0">
            <x v="635"/>
          </reference>
          <reference field="5" count="1" selected="0">
            <x v="41"/>
          </reference>
          <reference field="7" count="1" selected="0">
            <x v="496"/>
          </reference>
          <reference field="8" count="1" selected="0">
            <x v="52"/>
          </reference>
          <reference field="9" count="1">
            <x v="98"/>
          </reference>
        </references>
      </pivotArea>
    </format>
    <format dxfId="27">
      <pivotArea dataOnly="0" labelOnly="1" outline="0" fieldPosition="0">
        <references count="7">
          <reference field="0" count="1" selected="0">
            <x v="6"/>
          </reference>
          <reference field="2" count="1" selected="0">
            <x v="6"/>
          </reference>
          <reference field="3" count="1" selected="0">
            <x v="838"/>
          </reference>
          <reference field="5" count="1" selected="0">
            <x v="41"/>
          </reference>
          <reference field="7" count="1" selected="0">
            <x v="875"/>
          </reference>
          <reference field="8" count="1" selected="0">
            <x v="156"/>
          </reference>
          <reference field="9" count="1">
            <x v="98"/>
          </reference>
        </references>
      </pivotArea>
    </format>
    <format dxfId="26">
      <pivotArea dataOnly="0" labelOnly="1" outline="0" fieldPosition="0">
        <references count="7">
          <reference field="0" count="1" selected="0">
            <x v="6"/>
          </reference>
          <reference field="2" count="1" selected="0">
            <x v="6"/>
          </reference>
          <reference field="3" count="1" selected="0">
            <x v="1461"/>
          </reference>
          <reference field="5" count="1" selected="0">
            <x v="41"/>
          </reference>
          <reference field="7" count="1" selected="0">
            <x v="1073"/>
          </reference>
          <reference field="8" count="1" selected="0">
            <x v="156"/>
          </reference>
          <reference field="9" count="1">
            <x v="98"/>
          </reference>
        </references>
      </pivotArea>
    </format>
    <format dxfId="25">
      <pivotArea dataOnly="0" labelOnly="1" outline="0" fieldPosition="0">
        <references count="7">
          <reference field="0" count="1" selected="0">
            <x v="7"/>
          </reference>
          <reference field="2" count="1" selected="0">
            <x v="6"/>
          </reference>
          <reference field="3" count="1" selected="0">
            <x v="1148"/>
          </reference>
          <reference field="5" count="1" selected="0">
            <x v="41"/>
          </reference>
          <reference field="7" count="1" selected="0">
            <x v="919"/>
          </reference>
          <reference field="8" count="1" selected="0">
            <x v="156"/>
          </reference>
          <reference field="9" count="1">
            <x v="27"/>
          </reference>
        </references>
      </pivotArea>
    </format>
    <format dxfId="24">
      <pivotArea dataOnly="0" labelOnly="1" outline="0" fieldPosition="0">
        <references count="7">
          <reference field="0" count="1" selected="0">
            <x v="7"/>
          </reference>
          <reference field="2" count="1" selected="0">
            <x v="6"/>
          </reference>
          <reference field="3" count="1" selected="0">
            <x v="1353"/>
          </reference>
          <reference field="5" count="1" selected="0">
            <x v="41"/>
          </reference>
          <reference field="7" count="1" selected="0">
            <x v="945"/>
          </reference>
          <reference field="8" count="1" selected="0">
            <x v="35"/>
          </reference>
          <reference field="9" count="1">
            <x v="52"/>
          </reference>
        </references>
      </pivotArea>
    </format>
    <format dxfId="23">
      <pivotArea dataOnly="0" labelOnly="1" outline="0" fieldPosition="0">
        <references count="7">
          <reference field="0" count="1" selected="0">
            <x v="0"/>
          </reference>
          <reference field="2" count="1" selected="0">
            <x v="7"/>
          </reference>
          <reference field="3" count="1" selected="0">
            <x v="1968"/>
          </reference>
          <reference field="5" count="1" selected="0">
            <x v="41"/>
          </reference>
          <reference field="7" count="1" selected="0">
            <x v="1380"/>
          </reference>
          <reference field="8" count="1" selected="0">
            <x v="156"/>
          </reference>
          <reference field="9" count="1">
            <x v="27"/>
          </reference>
        </references>
      </pivotArea>
    </format>
    <format dxfId="22">
      <pivotArea dataOnly="0" labelOnly="1" outline="0" fieldPosition="0">
        <references count="7">
          <reference field="0" count="1" selected="0">
            <x v="7"/>
          </reference>
          <reference field="2" count="1" selected="0">
            <x v="2"/>
          </reference>
          <reference field="3" count="1" selected="0">
            <x v="267"/>
          </reference>
          <reference field="5" count="1" selected="0">
            <x v="44"/>
          </reference>
          <reference field="7" count="1" selected="0">
            <x v="327"/>
          </reference>
          <reference field="8" count="1" selected="0">
            <x v="68"/>
          </reference>
          <reference field="9" count="1">
            <x v="27"/>
          </reference>
        </references>
      </pivotArea>
    </format>
    <format dxfId="21">
      <pivotArea dataOnly="0" labelOnly="1" outline="0" fieldPosition="0">
        <references count="7">
          <reference field="0" count="1" selected="0">
            <x v="6"/>
          </reference>
          <reference field="2" count="1" selected="0">
            <x v="3"/>
          </reference>
          <reference field="3" count="1" selected="0">
            <x v="1101"/>
          </reference>
          <reference field="5" count="1" selected="0">
            <x v="44"/>
          </reference>
          <reference field="7" count="1" selected="0">
            <x v="880"/>
          </reference>
          <reference field="8" count="1" selected="0">
            <x v="55"/>
          </reference>
          <reference field="9" count="1">
            <x v="49"/>
          </reference>
        </references>
      </pivotArea>
    </format>
    <format dxfId="20">
      <pivotArea dataOnly="0" labelOnly="1" outline="0" fieldPosition="0">
        <references count="7">
          <reference field="0" count="1" selected="0">
            <x v="5"/>
          </reference>
          <reference field="2" count="1" selected="0">
            <x v="4"/>
          </reference>
          <reference field="3" count="1" selected="0">
            <x v="1455"/>
          </reference>
          <reference field="5" count="1" selected="0">
            <x v="44"/>
          </reference>
          <reference field="7" count="1" selected="0">
            <x v="1067"/>
          </reference>
          <reference field="8" count="1" selected="0">
            <x v="120"/>
          </reference>
          <reference field="9" count="1">
            <x v="69"/>
          </reference>
        </references>
      </pivotArea>
    </format>
    <format dxfId="19">
      <pivotArea dataOnly="0" labelOnly="1" outline="0" fieldPosition="0">
        <references count="7">
          <reference field="0" count="1" selected="0">
            <x v="7"/>
          </reference>
          <reference field="2" count="1" selected="0">
            <x v="4"/>
          </reference>
          <reference field="3" count="1" selected="0">
            <x v="562"/>
          </reference>
          <reference field="5" count="1" selected="0">
            <x v="44"/>
          </reference>
          <reference field="7" count="1" selected="0">
            <x v="453"/>
          </reference>
          <reference field="8" count="1" selected="0">
            <x v="62"/>
          </reference>
          <reference field="9" count="1">
            <x v="27"/>
          </reference>
        </references>
      </pivotArea>
    </format>
    <format dxfId="18">
      <pivotArea dataOnly="0" labelOnly="1" outline="0" fieldPosition="0">
        <references count="7">
          <reference field="0" count="1" selected="0">
            <x v="7"/>
          </reference>
          <reference field="2" count="1" selected="0">
            <x v="5"/>
          </reference>
          <reference field="3" count="1" selected="0">
            <x v="783"/>
          </reference>
          <reference field="5" count="1" selected="0">
            <x v="44"/>
          </reference>
          <reference field="7" count="1" selected="0">
            <x v="561"/>
          </reference>
          <reference field="8" count="1" selected="0">
            <x v="12"/>
          </reference>
          <reference field="9" count="1">
            <x v="27"/>
          </reference>
        </references>
      </pivotArea>
    </format>
    <format dxfId="17">
      <pivotArea dataOnly="0" labelOnly="1" outline="0" fieldPosition="0">
        <references count="7">
          <reference field="0" count="1" selected="0">
            <x v="1"/>
          </reference>
          <reference field="2" count="1" selected="0">
            <x v="6"/>
          </reference>
          <reference field="3" count="1" selected="0">
            <x v="881"/>
          </reference>
          <reference field="5" count="1" selected="0">
            <x v="44"/>
          </reference>
          <reference field="7" count="1" selected="0">
            <x v="647"/>
          </reference>
          <reference field="8" count="1" selected="0">
            <x v="128"/>
          </reference>
          <reference field="9" count="1">
            <x v="90"/>
          </reference>
        </references>
      </pivotArea>
    </format>
    <format dxfId="16">
      <pivotArea dataOnly="0" labelOnly="1" outline="0" fieldPosition="0">
        <references count="7">
          <reference field="0" count="1" selected="0">
            <x v="4"/>
          </reference>
          <reference field="2" count="1" selected="0">
            <x v="6"/>
          </reference>
          <reference field="3" count="1" selected="0">
            <x v="1618"/>
          </reference>
          <reference field="5" count="1" selected="0">
            <x v="44"/>
          </reference>
          <reference field="7" count="1" selected="0">
            <x v="959"/>
          </reference>
          <reference field="8" count="1" selected="0">
            <x v="73"/>
          </reference>
          <reference field="9" count="1">
            <x v="27"/>
          </reference>
        </references>
      </pivotArea>
    </format>
    <format dxfId="15">
      <pivotArea dataOnly="0" labelOnly="1" outline="0" fieldPosition="0">
        <references count="7">
          <reference field="0" count="1" selected="0">
            <x v="5"/>
          </reference>
          <reference field="2" count="1" selected="0">
            <x v="6"/>
          </reference>
          <reference field="3" count="1" selected="0">
            <x v="1340"/>
          </reference>
          <reference field="5" count="1" selected="0">
            <x v="44"/>
          </reference>
          <reference field="7" count="1" selected="0">
            <x v="849"/>
          </reference>
          <reference field="8" count="1" selected="0">
            <x v="97"/>
          </reference>
          <reference field="9" count="1">
            <x v="27"/>
          </reference>
        </references>
      </pivotArea>
    </format>
    <format dxfId="14">
      <pivotArea dataOnly="0" labelOnly="1" outline="0" fieldPosition="0">
        <references count="7">
          <reference field="0" count="1" selected="0">
            <x v="7"/>
          </reference>
          <reference field="2" count="1" selected="0">
            <x v="6"/>
          </reference>
          <reference field="3" count="1" selected="0">
            <x v="785"/>
          </reference>
          <reference field="5" count="1" selected="0">
            <x v="44"/>
          </reference>
          <reference field="7" count="1" selected="0">
            <x v="564"/>
          </reference>
          <reference field="8" count="1" selected="0">
            <x v="12"/>
          </reference>
          <reference field="9" count="1">
            <x v="27"/>
          </reference>
        </references>
      </pivotArea>
    </format>
    <format dxfId="13">
      <pivotArea dataOnly="0" labelOnly="1" outline="0" fieldPosition="0">
        <references count="7">
          <reference field="0" count="1" selected="0">
            <x v="7"/>
          </reference>
          <reference field="2" count="1" selected="0">
            <x v="6"/>
          </reference>
          <reference field="3" count="1" selected="0">
            <x v="1330"/>
          </reference>
          <reference field="5" count="1" selected="0">
            <x v="44"/>
          </reference>
          <reference field="7" count="1" selected="0">
            <x v="943"/>
          </reference>
          <reference field="8" count="1" selected="0">
            <x v="35"/>
          </reference>
          <reference field="9" count="1">
            <x v="52"/>
          </reference>
        </references>
      </pivotArea>
    </format>
    <format dxfId="12">
      <pivotArea dataOnly="0" labelOnly="1" outline="0" fieldPosition="0">
        <references count="7">
          <reference field="0" count="1" selected="0">
            <x v="7"/>
          </reference>
          <reference field="2" count="1" selected="0">
            <x v="6"/>
          </reference>
          <reference field="3" count="1" selected="0">
            <x v="1476"/>
          </reference>
          <reference field="5" count="1" selected="0">
            <x v="44"/>
          </reference>
          <reference field="7" count="1" selected="0">
            <x v="1084"/>
          </reference>
          <reference field="8" count="1" selected="0">
            <x v="35"/>
          </reference>
          <reference field="9" count="1">
            <x v="52"/>
          </reference>
        </references>
      </pivotArea>
    </format>
    <format dxfId="11">
      <pivotArea dataOnly="0" labelOnly="1" outline="0" fieldPosition="0">
        <references count="7">
          <reference field="0" count="1" selected="0">
            <x v="7"/>
          </reference>
          <reference field="2" count="1" selected="0">
            <x v="6"/>
          </reference>
          <reference field="3" count="1" selected="0">
            <x v="1527"/>
          </reference>
          <reference field="5" count="1" selected="0">
            <x v="44"/>
          </reference>
          <reference field="7" count="1" selected="0">
            <x v="1146"/>
          </reference>
          <reference field="8" count="1" selected="0">
            <x v="62"/>
          </reference>
          <reference field="9" count="1">
            <x v="41"/>
          </reference>
        </references>
      </pivotArea>
    </format>
    <format dxfId="10">
      <pivotArea dataOnly="0" labelOnly="1" outline="0" fieldPosition="0">
        <references count="7">
          <reference field="0" count="1" selected="0">
            <x v="7"/>
          </reference>
          <reference field="2" count="1" selected="0">
            <x v="6"/>
          </reference>
          <reference field="3" count="1" selected="0">
            <x v="1534"/>
          </reference>
          <reference field="5" count="1" selected="0">
            <x v="44"/>
          </reference>
          <reference field="7" count="1" selected="0">
            <x v="1150"/>
          </reference>
          <reference field="8" count="1" selected="0">
            <x v="65"/>
          </reference>
          <reference field="9" count="1">
            <x v="96"/>
          </reference>
        </references>
      </pivotArea>
    </format>
    <format dxfId="9">
      <pivotArea dataOnly="0" labelOnly="1" outline="0" fieldPosition="0">
        <references count="7">
          <reference field="0" count="1" selected="0">
            <x v="7"/>
          </reference>
          <reference field="2" count="1" selected="0">
            <x v="6"/>
          </reference>
          <reference field="3" count="1" selected="0">
            <x v="1536"/>
          </reference>
          <reference field="5" count="1" selected="0">
            <x v="44"/>
          </reference>
          <reference field="7" count="1" selected="0">
            <x v="1152"/>
          </reference>
          <reference field="8" count="1" selected="0">
            <x v="12"/>
          </reference>
          <reference field="9" count="1">
            <x v="42"/>
          </reference>
        </references>
      </pivotArea>
    </format>
    <format dxfId="8">
      <pivotArea dataOnly="0" labelOnly="1" outline="0" fieldPosition="0">
        <references count="7">
          <reference field="0" count="1" selected="0">
            <x v="7"/>
          </reference>
          <reference field="2" count="1" selected="0">
            <x v="6"/>
          </reference>
          <reference field="3" count="1" selected="0">
            <x v="1537"/>
          </reference>
          <reference field="5" count="1" selected="0">
            <x v="44"/>
          </reference>
          <reference field="7" count="1" selected="0">
            <x v="1153"/>
          </reference>
          <reference field="8" count="1" selected="0">
            <x v="10"/>
          </reference>
          <reference field="9" count="1">
            <x v="65"/>
          </reference>
        </references>
      </pivotArea>
    </format>
    <format dxfId="7">
      <pivotArea dataOnly="0" labelOnly="1" outline="0" fieldPosition="0">
        <references count="7">
          <reference field="0" count="1" selected="0">
            <x v="4"/>
          </reference>
          <reference field="2" count="1" selected="0">
            <x v="7"/>
          </reference>
          <reference field="3" count="1" selected="0">
            <x v="1839"/>
          </reference>
          <reference field="5" count="1" selected="0">
            <x v="44"/>
          </reference>
          <reference field="7" count="1" selected="0">
            <x v="1405"/>
          </reference>
          <reference field="8" count="1" selected="0">
            <x v="34"/>
          </reference>
          <reference field="9" count="1">
            <x v="27"/>
          </reference>
        </references>
      </pivotArea>
    </format>
    <format dxfId="6">
      <pivotArea dataOnly="0" labelOnly="1" outline="0" fieldPosition="0">
        <references count="7">
          <reference field="0" count="1" selected="0">
            <x v="4"/>
          </reference>
          <reference field="2" count="1" selected="0">
            <x v="7"/>
          </reference>
          <reference field="3" count="1" selected="0">
            <x v="1851"/>
          </reference>
          <reference field="5" count="1" selected="0">
            <x v="44"/>
          </reference>
          <reference field="7" count="1" selected="0">
            <x v="1414"/>
          </reference>
          <reference field="8" count="1" selected="0">
            <x v="73"/>
          </reference>
          <reference field="9" count="1">
            <x v="27"/>
          </reference>
        </references>
      </pivotArea>
    </format>
    <format dxfId="5">
      <pivotArea dataOnly="0" labelOnly="1" outline="0" fieldPosition="0">
        <references count="7">
          <reference field="0" count="1" selected="0">
            <x v="4"/>
          </reference>
          <reference field="2" count="1" selected="0">
            <x v="7"/>
          </reference>
          <reference field="3" count="1" selected="0">
            <x v="1852"/>
          </reference>
          <reference field="5" count="1" selected="0">
            <x v="44"/>
          </reference>
          <reference field="7" count="1" selected="0">
            <x v="1415"/>
          </reference>
          <reference field="8" count="1" selected="0">
            <x v="73"/>
          </reference>
          <reference field="9" count="1">
            <x v="27"/>
          </reference>
        </references>
      </pivotArea>
    </format>
    <format dxfId="4">
      <pivotArea dataOnly="0" labelOnly="1" outline="0" fieldPosition="0">
        <references count="7">
          <reference field="0" count="1" selected="0">
            <x v="4"/>
          </reference>
          <reference field="2" count="1" selected="0">
            <x v="7"/>
          </reference>
          <reference field="3" count="1" selected="0">
            <x v="1923"/>
          </reference>
          <reference field="5" count="1" selected="0">
            <x v="44"/>
          </reference>
          <reference field="7" count="1" selected="0">
            <x v="1422"/>
          </reference>
          <reference field="8" count="1" selected="0">
            <x v="63"/>
          </reference>
          <reference field="9" count="1">
            <x v="43"/>
          </reference>
        </references>
      </pivotArea>
    </format>
    <format dxfId="3">
      <pivotArea dataOnly="0" labelOnly="1" outline="0" fieldPosition="0">
        <references count="7">
          <reference field="0" count="1" selected="0">
            <x v="4"/>
          </reference>
          <reference field="2" count="1" selected="0">
            <x v="7"/>
          </reference>
          <reference field="3" count="1" selected="0">
            <x v="1996"/>
          </reference>
          <reference field="5" count="1" selected="0">
            <x v="44"/>
          </reference>
          <reference field="7" count="1" selected="0">
            <x v="1515"/>
          </reference>
          <reference field="8" count="1" selected="0">
            <x v="39"/>
          </reference>
          <reference field="9" count="1">
            <x v="11"/>
          </reference>
        </references>
      </pivotArea>
    </format>
    <format dxfId="2">
      <pivotArea dataOnly="0" labelOnly="1" outline="0" fieldPosition="0">
        <references count="7">
          <reference field="0" count="1" selected="0">
            <x v="5"/>
          </reference>
          <reference field="2" count="1" selected="0">
            <x v="7"/>
          </reference>
          <reference field="3" count="1" selected="0">
            <x v="1863"/>
          </reference>
          <reference field="5" count="1" selected="0">
            <x v="44"/>
          </reference>
          <reference field="7" count="1" selected="0">
            <x v="1436"/>
          </reference>
          <reference field="8" count="1" selected="0">
            <x v="97"/>
          </reference>
          <reference field="9" count="1">
            <x v="51"/>
          </reference>
        </references>
      </pivotArea>
    </format>
    <format dxfId="1">
      <pivotArea dataOnly="0" labelOnly="1" outline="0" fieldPosition="0">
        <references count="7">
          <reference field="0" count="1" selected="0">
            <x v="7"/>
          </reference>
          <reference field="2" count="1" selected="0">
            <x v="7"/>
          </reference>
          <reference field="3" count="1" selected="0">
            <x v="1797"/>
          </reference>
          <reference field="5" count="1" selected="0">
            <x v="44"/>
          </reference>
          <reference field="7" count="1" selected="0">
            <x v="1489"/>
          </reference>
          <reference field="8" count="1" selected="0">
            <x v="111"/>
          </reference>
          <reference field="9" count="1">
            <x v="67"/>
          </reference>
        </references>
      </pivotArea>
    </format>
    <format dxfId="0">
      <pivotArea dataOnly="0" labelOnly="1" outline="0" fieldPosition="0">
        <references count="7">
          <reference field="0" count="1" selected="0">
            <x v="7"/>
          </reference>
          <reference field="2" count="1" selected="0">
            <x v="7"/>
          </reference>
          <reference field="3" count="1" selected="0">
            <x v="1949"/>
          </reference>
          <reference field="5" count="1" selected="0">
            <x v="44"/>
          </reference>
          <reference field="7" count="1" selected="0">
            <x v="1351"/>
          </reference>
          <reference field="8" count="1" selected="0">
            <x v="59"/>
          </reference>
          <reference field="9" count="1">
            <x v="62"/>
          </reference>
        </references>
      </pivotArea>
    </format>
  </formats>
  <pivotTableStyleInfo name="PivotStyleMedium16" showRowHeaders="1" showColHeaders="1" showRowStripes="0" showColStripes="0" showLastColumn="1"/>
</pivotTableDefinition>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dimension ref="A1:AY1486"/>
  <sheetViews>
    <sheetView tabSelected="1" view="pageBreakPreview" zoomScale="60" zoomScaleNormal="100" workbookViewId="0">
      <selection activeCell="D877" sqref="D877"/>
    </sheetView>
  </sheetViews>
  <sheetFormatPr defaultRowHeight="24.75" customHeight="1"/>
  <cols>
    <col min="1" max="1" width="81" style="33" customWidth="1"/>
    <col min="2" max="2" width="16" style="1" customWidth="1"/>
    <col min="3" max="3" width="22.5703125" style="1" customWidth="1"/>
    <col min="4" max="4" width="20.7109375" style="1" customWidth="1"/>
    <col min="5" max="5" width="22.42578125" style="33" customWidth="1"/>
    <col min="6" max="6" width="20.5703125" style="34" customWidth="1"/>
    <col min="7" max="7" width="21.5703125" style="1" customWidth="1"/>
    <col min="8" max="8" width="22" style="1" customWidth="1"/>
    <col min="9" max="9" width="18" style="1" customWidth="1"/>
    <col min="10" max="10" width="20.7109375" style="1" customWidth="1"/>
    <col min="11" max="11" width="20.140625" style="1" customWidth="1"/>
    <col min="12" max="12" width="10.28515625" style="1" customWidth="1"/>
    <col min="13" max="13" width="19.42578125" style="1" customWidth="1"/>
    <col min="14" max="14" width="17.7109375" style="1" customWidth="1"/>
    <col min="15" max="15" width="10.7109375" style="1" customWidth="1"/>
    <col min="16" max="16" width="20.28515625" style="1" customWidth="1"/>
    <col min="17" max="17" width="19.140625" style="1" customWidth="1"/>
    <col min="18" max="18" width="19.85546875" style="1" customWidth="1"/>
    <col min="19" max="16384" width="9.140625" style="1"/>
  </cols>
  <sheetData>
    <row r="1" spans="1:51" ht="23.25">
      <c r="A1" s="55"/>
      <c r="B1" s="55"/>
      <c r="C1" s="55"/>
      <c r="D1" s="55"/>
      <c r="E1" s="55"/>
      <c r="F1" s="55"/>
      <c r="G1" s="55"/>
      <c r="H1" s="55"/>
      <c r="I1" s="55"/>
      <c r="J1" s="55"/>
      <c r="K1"/>
      <c r="L1"/>
      <c r="M1"/>
      <c r="N1"/>
      <c r="O1"/>
      <c r="P1"/>
      <c r="Q1"/>
    </row>
    <row r="2" spans="1:51" ht="30" hidden="1">
      <c r="A2" s="2" t="s">
        <v>0</v>
      </c>
      <c r="B2" s="2" t="s">
        <v>1</v>
      </c>
      <c r="C2" s="3"/>
      <c r="D2" s="3"/>
      <c r="E2" s="3"/>
      <c r="F2" s="4"/>
      <c r="G2" s="3"/>
      <c r="H2" s="3"/>
      <c r="I2" s="3"/>
      <c r="J2" s="3"/>
      <c r="K2"/>
      <c r="L2"/>
      <c r="M2"/>
      <c r="N2"/>
      <c r="O2"/>
      <c r="P2"/>
      <c r="Q2"/>
    </row>
    <row r="3" spans="1:51" ht="24.75" hidden="1" customHeight="1">
      <c r="A3" s="3"/>
      <c r="B3" s="3"/>
      <c r="C3" s="3"/>
      <c r="D3" s="3"/>
      <c r="E3" s="3"/>
      <c r="F3" s="4"/>
      <c r="G3" s="3"/>
      <c r="H3" s="3"/>
      <c r="I3" s="3"/>
      <c r="J3" s="3"/>
      <c r="K3"/>
      <c r="L3"/>
      <c r="M3"/>
      <c r="N3"/>
      <c r="O3"/>
      <c r="P3"/>
      <c r="Q3"/>
    </row>
    <row r="4" spans="1:51" s="7" customFormat="1" ht="15.75">
      <c r="A4" s="2"/>
      <c r="B4" s="2"/>
      <c r="C4" s="2"/>
      <c r="D4" s="2"/>
      <c r="E4" s="2"/>
      <c r="F4" s="22"/>
      <c r="G4" s="5" t="s">
        <v>2</v>
      </c>
      <c r="H4" s="2"/>
      <c r="I4" s="2"/>
      <c r="J4" s="2"/>
      <c r="K4" s="2"/>
      <c r="L4" s="2"/>
      <c r="M4"/>
      <c r="N4"/>
      <c r="O4"/>
      <c r="P4"/>
      <c r="Q4"/>
      <c r="R4"/>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row>
    <row r="5" spans="1:51" s="12" customFormat="1" ht="63">
      <c r="A5" s="8" t="s">
        <v>3</v>
      </c>
      <c r="B5" s="9" t="s">
        <v>4</v>
      </c>
      <c r="C5" s="9" t="s">
        <v>5</v>
      </c>
      <c r="D5" s="9" t="s">
        <v>6</v>
      </c>
      <c r="E5" s="9" t="s">
        <v>7</v>
      </c>
      <c r="F5" s="9" t="s">
        <v>8</v>
      </c>
      <c r="G5" s="9" t="s">
        <v>9</v>
      </c>
      <c r="H5" s="9" t="s">
        <v>10</v>
      </c>
      <c r="I5" s="9" t="s">
        <v>11</v>
      </c>
      <c r="J5" s="9" t="s">
        <v>12</v>
      </c>
      <c r="K5" s="9" t="s">
        <v>13</v>
      </c>
      <c r="L5" s="9" t="s">
        <v>14</v>
      </c>
      <c r="M5"/>
      <c r="N5"/>
      <c r="O5"/>
      <c r="P5"/>
      <c r="Q5"/>
      <c r="R5"/>
      <c r="S5" s="10"/>
      <c r="T5" s="10"/>
      <c r="U5" s="10"/>
      <c r="V5" s="10"/>
      <c r="W5" s="10"/>
      <c r="X5" s="10"/>
      <c r="Y5" s="10"/>
      <c r="Z5" s="10"/>
      <c r="AA5" s="10"/>
      <c r="AB5" s="10"/>
      <c r="AC5" s="10"/>
      <c r="AD5" s="10"/>
      <c r="AE5" s="10"/>
      <c r="AF5" s="10"/>
      <c r="AG5" s="10"/>
      <c r="AH5" s="10"/>
      <c r="AI5" s="10"/>
      <c r="AJ5" s="10"/>
      <c r="AK5" s="10"/>
      <c r="AL5" s="10"/>
      <c r="AM5" s="10"/>
      <c r="AN5" s="10"/>
      <c r="AO5" s="10"/>
      <c r="AP5" s="11"/>
      <c r="AQ5" s="11"/>
      <c r="AR5" s="11"/>
      <c r="AS5" s="11"/>
      <c r="AT5" s="11"/>
      <c r="AU5" s="11"/>
      <c r="AV5" s="11"/>
      <c r="AW5" s="11"/>
      <c r="AX5" s="11"/>
      <c r="AY5" s="11"/>
    </row>
    <row r="6" spans="1:51" ht="18.75">
      <c r="A6" s="13" t="s">
        <v>15</v>
      </c>
      <c r="B6" s="13"/>
      <c r="C6" s="13"/>
      <c r="D6" s="13"/>
      <c r="E6" s="13"/>
      <c r="F6" s="13"/>
      <c r="G6" s="14">
        <v>164094291.75</v>
      </c>
      <c r="H6" s="14">
        <v>146706165.19999999</v>
      </c>
      <c r="I6" s="14">
        <v>2047653.9500000002</v>
      </c>
      <c r="J6" s="14">
        <v>4267744.3099999996</v>
      </c>
      <c r="K6" s="14">
        <v>52627387.150000006</v>
      </c>
      <c r="L6" s="15">
        <v>144</v>
      </c>
      <c r="M6"/>
      <c r="N6"/>
      <c r="O6"/>
      <c r="P6"/>
      <c r="Q6"/>
      <c r="R6"/>
    </row>
    <row r="7" spans="1:51" s="20" customFormat="1" ht="15.75">
      <c r="A7" s="16" t="s">
        <v>16</v>
      </c>
      <c r="B7" s="16"/>
      <c r="C7" s="16"/>
      <c r="D7" s="16"/>
      <c r="E7" s="16"/>
      <c r="F7" s="16"/>
      <c r="G7" s="17">
        <v>921682.54</v>
      </c>
      <c r="H7" s="17">
        <v>657518.68999999994</v>
      </c>
      <c r="I7" s="17">
        <v>166779.18000000002</v>
      </c>
      <c r="J7" s="17">
        <v>392804.91000000003</v>
      </c>
      <c r="K7" s="17">
        <v>97934.599999999977</v>
      </c>
      <c r="L7" s="18">
        <v>3</v>
      </c>
      <c r="M7"/>
      <c r="N7"/>
      <c r="O7"/>
      <c r="P7"/>
      <c r="Q7"/>
      <c r="R7"/>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row>
    <row r="8" spans="1:51" s="26" customFormat="1" ht="30">
      <c r="A8" s="21" t="s">
        <v>17</v>
      </c>
      <c r="B8" s="21" t="s">
        <v>18</v>
      </c>
      <c r="C8" s="21" t="s">
        <v>19</v>
      </c>
      <c r="D8" s="21" t="s">
        <v>20</v>
      </c>
      <c r="E8" s="21" t="s">
        <v>20</v>
      </c>
      <c r="F8" s="22" t="s">
        <v>21</v>
      </c>
      <c r="G8" s="23">
        <v>372033.77</v>
      </c>
      <c r="H8" s="23">
        <v>174855.88</v>
      </c>
      <c r="I8" s="23">
        <v>3796.04</v>
      </c>
      <c r="J8" s="23">
        <v>165022.19</v>
      </c>
      <c r="K8" s="23">
        <v>6037.6499999999942</v>
      </c>
      <c r="L8" s="24">
        <v>1</v>
      </c>
      <c r="M8"/>
      <c r="N8"/>
      <c r="O8"/>
      <c r="P8"/>
      <c r="Q8"/>
      <c r="R8"/>
      <c r="S8" s="25"/>
      <c r="T8" s="25"/>
      <c r="U8" s="25"/>
      <c r="V8" s="25"/>
      <c r="W8" s="25"/>
      <c r="X8" s="25"/>
      <c r="Y8" s="25"/>
      <c r="Z8" s="25"/>
      <c r="AA8" s="25"/>
      <c r="AB8" s="25"/>
      <c r="AC8" s="25"/>
      <c r="AD8" s="25"/>
      <c r="AE8" s="25"/>
      <c r="AF8" s="25"/>
      <c r="AG8" s="25"/>
      <c r="AH8" s="25"/>
      <c r="AI8" s="25"/>
      <c r="AJ8" s="25"/>
      <c r="AK8" s="25"/>
      <c r="AL8" s="25"/>
      <c r="AM8" s="25"/>
      <c r="AN8" s="25"/>
      <c r="AO8" s="25"/>
    </row>
    <row r="9" spans="1:51" s="26" customFormat="1" ht="45">
      <c r="A9" s="21" t="s">
        <v>22</v>
      </c>
      <c r="B9" s="21" t="s">
        <v>23</v>
      </c>
      <c r="C9" s="21" t="s">
        <v>24</v>
      </c>
      <c r="D9" s="21" t="s">
        <v>20</v>
      </c>
      <c r="E9" s="21" t="s">
        <v>25</v>
      </c>
      <c r="F9" s="22" t="s">
        <v>21</v>
      </c>
      <c r="G9" s="23">
        <v>500000</v>
      </c>
      <c r="H9" s="23">
        <v>434999.99</v>
      </c>
      <c r="I9" s="23">
        <v>162983.14000000001</v>
      </c>
      <c r="J9" s="23">
        <v>227782.72</v>
      </c>
      <c r="K9" s="23">
        <v>44234.129999999976</v>
      </c>
      <c r="L9" s="24">
        <v>1</v>
      </c>
      <c r="M9"/>
      <c r="N9"/>
      <c r="O9"/>
      <c r="P9"/>
      <c r="Q9"/>
      <c r="R9"/>
      <c r="S9" s="25"/>
      <c r="T9" s="25"/>
      <c r="U9" s="25"/>
      <c r="V9" s="25"/>
      <c r="W9" s="25"/>
      <c r="X9" s="25"/>
      <c r="Y9" s="25"/>
      <c r="Z9" s="25"/>
      <c r="AA9" s="25"/>
      <c r="AB9" s="25"/>
      <c r="AC9" s="25"/>
      <c r="AD9" s="25"/>
      <c r="AE9" s="25"/>
      <c r="AF9" s="25"/>
      <c r="AG9" s="25"/>
      <c r="AH9" s="25"/>
      <c r="AI9" s="25"/>
      <c r="AJ9" s="25"/>
      <c r="AK9" s="25"/>
      <c r="AL9" s="25"/>
      <c r="AM9" s="25"/>
      <c r="AN9" s="25"/>
      <c r="AO9" s="25"/>
    </row>
    <row r="10" spans="1:51" ht="30">
      <c r="A10" s="21" t="s">
        <v>26</v>
      </c>
      <c r="B10" s="21" t="s">
        <v>27</v>
      </c>
      <c r="C10" s="21" t="s">
        <v>28</v>
      </c>
      <c r="D10" s="21" t="s">
        <v>20</v>
      </c>
      <c r="E10" s="21" t="s">
        <v>29</v>
      </c>
      <c r="F10" s="22" t="s">
        <v>29</v>
      </c>
      <c r="G10" s="23">
        <v>49648.77</v>
      </c>
      <c r="H10" s="23">
        <v>47662.82</v>
      </c>
      <c r="I10" s="23">
        <v>0</v>
      </c>
      <c r="J10" s="23">
        <v>0</v>
      </c>
      <c r="K10" s="23">
        <v>47662.82</v>
      </c>
      <c r="L10" s="24">
        <v>1</v>
      </c>
      <c r="M10"/>
      <c r="N10"/>
      <c r="O10"/>
      <c r="P10"/>
      <c r="Q10"/>
      <c r="R10"/>
      <c r="S10"/>
      <c r="T10"/>
      <c r="U10"/>
      <c r="V10"/>
      <c r="W10"/>
      <c r="X10"/>
      <c r="Y10"/>
      <c r="Z10"/>
      <c r="AA10"/>
      <c r="AB10"/>
      <c r="AC10"/>
      <c r="AD10"/>
      <c r="AE10"/>
      <c r="AF10"/>
      <c r="AG10"/>
      <c r="AH10"/>
      <c r="AI10"/>
      <c r="AJ10"/>
      <c r="AK10"/>
      <c r="AL10"/>
      <c r="AM10"/>
      <c r="AN10"/>
      <c r="AO10"/>
    </row>
    <row r="11" spans="1:51" ht="15.75">
      <c r="A11" s="16" t="s">
        <v>30</v>
      </c>
      <c r="B11" s="16"/>
      <c r="C11" s="16"/>
      <c r="D11" s="16"/>
      <c r="E11" s="16"/>
      <c r="F11" s="16"/>
      <c r="G11" s="17">
        <v>29606049.5</v>
      </c>
      <c r="H11" s="17">
        <v>16855446.129999999</v>
      </c>
      <c r="I11" s="17">
        <v>1880874.77</v>
      </c>
      <c r="J11" s="17">
        <v>3874939.4</v>
      </c>
      <c r="K11" s="17">
        <v>8848635.4699999988</v>
      </c>
      <c r="L11" s="18">
        <v>22</v>
      </c>
      <c r="M11"/>
      <c r="N11"/>
      <c r="O11"/>
      <c r="P11"/>
      <c r="Q11"/>
      <c r="R11"/>
    </row>
    <row r="12" spans="1:51" ht="30">
      <c r="A12" s="21" t="s">
        <v>31</v>
      </c>
      <c r="B12" s="21" t="s">
        <v>32</v>
      </c>
      <c r="C12" s="21" t="s">
        <v>33</v>
      </c>
      <c r="D12" s="21" t="s">
        <v>34</v>
      </c>
      <c r="E12" s="21" t="s">
        <v>34</v>
      </c>
      <c r="F12" s="22" t="s">
        <v>34</v>
      </c>
      <c r="G12" s="23">
        <v>1229997.6100000001</v>
      </c>
      <c r="H12" s="23">
        <v>1168429.1299999999</v>
      </c>
      <c r="I12" s="23">
        <v>0</v>
      </c>
      <c r="J12" s="23">
        <v>476540.14</v>
      </c>
      <c r="K12" s="23">
        <v>691888.98999999987</v>
      </c>
      <c r="L12" s="24">
        <v>1</v>
      </c>
      <c r="M12"/>
      <c r="N12"/>
      <c r="O12"/>
      <c r="P12"/>
      <c r="Q12"/>
      <c r="R12"/>
    </row>
    <row r="13" spans="1:51" ht="30">
      <c r="A13" s="21" t="s">
        <v>35</v>
      </c>
      <c r="B13" s="21" t="s">
        <v>36</v>
      </c>
      <c r="C13" s="21" t="s">
        <v>24</v>
      </c>
      <c r="D13" s="21" t="s">
        <v>37</v>
      </c>
      <c r="E13" s="21" t="s">
        <v>21</v>
      </c>
      <c r="F13" s="22" t="s">
        <v>21</v>
      </c>
      <c r="G13" s="23">
        <v>2460000</v>
      </c>
      <c r="H13" s="23">
        <v>1239068.6499999999</v>
      </c>
      <c r="I13" s="23">
        <v>400294.40000000002</v>
      </c>
      <c r="J13" s="23">
        <v>153561.23000000001</v>
      </c>
      <c r="K13" s="23">
        <v>600000</v>
      </c>
      <c r="L13" s="24">
        <v>1</v>
      </c>
      <c r="M13"/>
      <c r="N13"/>
      <c r="O13"/>
      <c r="P13"/>
      <c r="Q13"/>
      <c r="R13"/>
    </row>
    <row r="14" spans="1:51" ht="45">
      <c r="A14" s="21" t="s">
        <v>38</v>
      </c>
      <c r="B14" s="21" t="s">
        <v>39</v>
      </c>
      <c r="C14" s="21" t="s">
        <v>40</v>
      </c>
      <c r="D14" s="21" t="s">
        <v>37</v>
      </c>
      <c r="E14" s="21" t="s">
        <v>21</v>
      </c>
      <c r="F14" s="22" t="s">
        <v>41</v>
      </c>
      <c r="G14" s="23">
        <v>59778</v>
      </c>
      <c r="H14" s="23">
        <v>59778</v>
      </c>
      <c r="I14" s="23">
        <v>41844.6</v>
      </c>
      <c r="J14" s="23">
        <v>0</v>
      </c>
      <c r="K14" s="23">
        <v>17933.400000000001</v>
      </c>
      <c r="L14" s="24">
        <v>1</v>
      </c>
      <c r="M14"/>
      <c r="N14"/>
      <c r="O14"/>
      <c r="P14"/>
      <c r="Q14"/>
      <c r="R14"/>
    </row>
    <row r="15" spans="1:51" ht="30">
      <c r="A15" s="21" t="s">
        <v>42</v>
      </c>
      <c r="B15" s="21" t="s">
        <v>43</v>
      </c>
      <c r="C15" s="21" t="s">
        <v>44</v>
      </c>
      <c r="D15" s="21" t="s">
        <v>37</v>
      </c>
      <c r="E15" s="21" t="s">
        <v>21</v>
      </c>
      <c r="F15" s="22" t="s">
        <v>21</v>
      </c>
      <c r="G15" s="23">
        <v>267184.89</v>
      </c>
      <c r="H15" s="23">
        <v>57477.72</v>
      </c>
      <c r="I15" s="23">
        <v>0</v>
      </c>
      <c r="J15" s="23">
        <v>0</v>
      </c>
      <c r="K15" s="23">
        <v>57477.72</v>
      </c>
      <c r="L15" s="24">
        <v>1</v>
      </c>
      <c r="M15"/>
      <c r="N15"/>
      <c r="O15"/>
      <c r="P15"/>
      <c r="Q15"/>
      <c r="R15"/>
    </row>
    <row r="16" spans="1:51" ht="45">
      <c r="A16" s="21" t="s">
        <v>45</v>
      </c>
      <c r="B16" s="21" t="s">
        <v>46</v>
      </c>
      <c r="C16" s="21" t="s">
        <v>47</v>
      </c>
      <c r="D16" s="21" t="s">
        <v>20</v>
      </c>
      <c r="E16" s="21" t="s">
        <v>29</v>
      </c>
      <c r="F16" s="22" t="s">
        <v>21</v>
      </c>
      <c r="G16" s="23">
        <v>3773640</v>
      </c>
      <c r="H16" s="23">
        <v>3342325.2</v>
      </c>
      <c r="I16" s="23">
        <v>540063.07999999996</v>
      </c>
      <c r="J16" s="23">
        <v>611111.91</v>
      </c>
      <c r="K16" s="23">
        <v>2000000</v>
      </c>
      <c r="L16" s="24">
        <v>1</v>
      </c>
      <c r="M16"/>
      <c r="N16"/>
      <c r="O16"/>
      <c r="P16"/>
      <c r="Q16"/>
      <c r="R16"/>
    </row>
    <row r="17" spans="1:18" ht="15.75">
      <c r="A17" s="21" t="s">
        <v>48</v>
      </c>
      <c r="B17" s="21" t="s">
        <v>49</v>
      </c>
      <c r="C17" s="21" t="s">
        <v>50</v>
      </c>
      <c r="D17" s="21" t="s">
        <v>37</v>
      </c>
      <c r="E17" s="21" t="s">
        <v>21</v>
      </c>
      <c r="F17" s="22" t="s">
        <v>21</v>
      </c>
      <c r="G17" s="23">
        <v>332943</v>
      </c>
      <c r="H17" s="23">
        <v>332943</v>
      </c>
      <c r="I17" s="23">
        <v>24000</v>
      </c>
      <c r="J17" s="23">
        <v>0</v>
      </c>
      <c r="K17" s="23">
        <v>308943</v>
      </c>
      <c r="L17" s="24">
        <v>1</v>
      </c>
      <c r="M17"/>
      <c r="N17"/>
      <c r="O17"/>
      <c r="P17"/>
      <c r="Q17"/>
      <c r="R17"/>
    </row>
    <row r="18" spans="1:18" ht="45">
      <c r="A18" s="21" t="s">
        <v>51</v>
      </c>
      <c r="B18" s="21" t="s">
        <v>52</v>
      </c>
      <c r="C18" s="21" t="s">
        <v>53</v>
      </c>
      <c r="D18" s="21" t="s">
        <v>20</v>
      </c>
      <c r="E18" s="21" t="s">
        <v>54</v>
      </c>
      <c r="F18" s="22" t="s">
        <v>54</v>
      </c>
      <c r="G18" s="23">
        <v>200000</v>
      </c>
      <c r="H18" s="23">
        <v>200000</v>
      </c>
      <c r="I18" s="23">
        <v>0</v>
      </c>
      <c r="J18" s="23">
        <v>0</v>
      </c>
      <c r="K18" s="23">
        <v>200000</v>
      </c>
      <c r="L18" s="24">
        <v>1</v>
      </c>
      <c r="M18"/>
      <c r="N18"/>
      <c r="O18"/>
      <c r="P18"/>
      <c r="Q18"/>
      <c r="R18"/>
    </row>
    <row r="19" spans="1:18" ht="30">
      <c r="A19" s="21" t="s">
        <v>55</v>
      </c>
      <c r="B19" s="21" t="s">
        <v>56</v>
      </c>
      <c r="C19" s="21" t="s">
        <v>33</v>
      </c>
      <c r="D19" s="21" t="s">
        <v>20</v>
      </c>
      <c r="E19" s="21" t="s">
        <v>21</v>
      </c>
      <c r="F19" s="22" t="s">
        <v>21</v>
      </c>
      <c r="G19" s="23">
        <v>3674591</v>
      </c>
      <c r="H19" s="23">
        <v>1667636.14</v>
      </c>
      <c r="I19" s="23">
        <v>63619.08</v>
      </c>
      <c r="J19" s="23">
        <v>736891.71</v>
      </c>
      <c r="K19" s="23">
        <v>867125.34999999986</v>
      </c>
      <c r="L19" s="24">
        <v>1</v>
      </c>
      <c r="M19"/>
      <c r="N19"/>
      <c r="O19"/>
      <c r="P19"/>
      <c r="Q19"/>
      <c r="R19"/>
    </row>
    <row r="20" spans="1:18" ht="15.75">
      <c r="A20" s="21" t="s">
        <v>57</v>
      </c>
      <c r="B20" s="21" t="s">
        <v>58</v>
      </c>
      <c r="C20" s="21" t="s">
        <v>19</v>
      </c>
      <c r="D20" s="21" t="s">
        <v>59</v>
      </c>
      <c r="E20" s="21" t="s">
        <v>59</v>
      </c>
      <c r="F20" s="22" t="s">
        <v>59</v>
      </c>
      <c r="G20" s="23">
        <v>580000</v>
      </c>
      <c r="H20" s="23">
        <v>303119.21999999997</v>
      </c>
      <c r="I20" s="23">
        <v>0</v>
      </c>
      <c r="J20" s="23">
        <v>0</v>
      </c>
      <c r="K20" s="23">
        <v>303119.21999999997</v>
      </c>
      <c r="L20" s="24">
        <v>1</v>
      </c>
      <c r="M20"/>
      <c r="N20"/>
      <c r="O20"/>
      <c r="P20"/>
      <c r="Q20"/>
      <c r="R20"/>
    </row>
    <row r="21" spans="1:18" ht="30">
      <c r="A21" s="21" t="s">
        <v>60</v>
      </c>
      <c r="B21" s="21" t="s">
        <v>61</v>
      </c>
      <c r="C21" s="21" t="s">
        <v>33</v>
      </c>
      <c r="D21" s="21" t="s">
        <v>62</v>
      </c>
      <c r="E21" s="21" t="s">
        <v>62</v>
      </c>
      <c r="F21" s="22" t="s">
        <v>62</v>
      </c>
      <c r="G21" s="23">
        <v>11200000</v>
      </c>
      <c r="H21" s="23">
        <v>4700277.01</v>
      </c>
      <c r="I21" s="23">
        <v>811053.61</v>
      </c>
      <c r="J21" s="23">
        <v>1500856.14</v>
      </c>
      <c r="K21" s="23">
        <v>2000000</v>
      </c>
      <c r="L21" s="24">
        <v>1</v>
      </c>
      <c r="M21"/>
      <c r="N21"/>
      <c r="O21"/>
      <c r="P21"/>
      <c r="Q21"/>
      <c r="R21"/>
    </row>
    <row r="22" spans="1:18" ht="15.75">
      <c r="A22" s="21" t="s">
        <v>63</v>
      </c>
      <c r="B22" s="21" t="s">
        <v>64</v>
      </c>
      <c r="C22" s="21" t="s">
        <v>24</v>
      </c>
      <c r="D22" s="21" t="s">
        <v>59</v>
      </c>
      <c r="E22" s="21" t="s">
        <v>59</v>
      </c>
      <c r="F22" s="22" t="s">
        <v>59</v>
      </c>
      <c r="G22" s="23">
        <v>60000</v>
      </c>
      <c r="H22" s="23">
        <v>27000</v>
      </c>
      <c r="I22" s="23">
        <v>0</v>
      </c>
      <c r="J22" s="23">
        <v>0</v>
      </c>
      <c r="K22" s="23">
        <v>27000</v>
      </c>
      <c r="L22" s="24">
        <v>1</v>
      </c>
      <c r="M22"/>
      <c r="N22"/>
      <c r="O22"/>
      <c r="P22"/>
      <c r="Q22"/>
      <c r="R22"/>
    </row>
    <row r="23" spans="1:18" ht="30">
      <c r="A23" s="21" t="s">
        <v>65</v>
      </c>
      <c r="B23" s="21" t="s">
        <v>66</v>
      </c>
      <c r="C23" s="21" t="s">
        <v>19</v>
      </c>
      <c r="D23" s="21" t="s">
        <v>59</v>
      </c>
      <c r="E23" s="21" t="s">
        <v>59</v>
      </c>
      <c r="F23" s="22" t="s">
        <v>59</v>
      </c>
      <c r="G23" s="23">
        <v>60000</v>
      </c>
      <c r="H23" s="23">
        <v>52800</v>
      </c>
      <c r="I23" s="23">
        <v>0</v>
      </c>
      <c r="J23" s="23">
        <v>0</v>
      </c>
      <c r="K23" s="23">
        <v>52800</v>
      </c>
      <c r="L23" s="24">
        <v>1</v>
      </c>
      <c r="M23"/>
      <c r="N23"/>
      <c r="O23"/>
      <c r="P23"/>
      <c r="Q23"/>
      <c r="R23"/>
    </row>
    <row r="24" spans="1:18" ht="30">
      <c r="A24" s="21" t="s">
        <v>67</v>
      </c>
      <c r="B24" s="21" t="s">
        <v>68</v>
      </c>
      <c r="C24" s="21" t="s">
        <v>44</v>
      </c>
      <c r="D24" s="21" t="s">
        <v>37</v>
      </c>
      <c r="E24" s="21" t="s">
        <v>21</v>
      </c>
      <c r="F24" s="22" t="s">
        <v>21</v>
      </c>
      <c r="G24" s="23">
        <v>1000000</v>
      </c>
      <c r="H24" s="23">
        <v>398298.85</v>
      </c>
      <c r="I24" s="23">
        <v>0</v>
      </c>
      <c r="J24" s="23">
        <v>150000</v>
      </c>
      <c r="K24" s="23">
        <v>248298.84999999998</v>
      </c>
      <c r="L24" s="24">
        <v>1</v>
      </c>
      <c r="M24"/>
      <c r="N24"/>
      <c r="O24"/>
      <c r="P24"/>
      <c r="Q24"/>
      <c r="R24"/>
    </row>
    <row r="25" spans="1:18" ht="45">
      <c r="A25" s="21" t="s">
        <v>69</v>
      </c>
      <c r="B25" s="21" t="s">
        <v>70</v>
      </c>
      <c r="C25" s="21" t="s">
        <v>40</v>
      </c>
      <c r="D25" s="21" t="s">
        <v>20</v>
      </c>
      <c r="E25" s="21" t="s">
        <v>21</v>
      </c>
      <c r="F25" s="22" t="s">
        <v>71</v>
      </c>
      <c r="G25" s="23">
        <v>20000</v>
      </c>
      <c r="H25" s="23">
        <v>20000</v>
      </c>
      <c r="I25" s="23">
        <v>0</v>
      </c>
      <c r="J25" s="23">
        <v>0</v>
      </c>
      <c r="K25" s="23">
        <v>20000</v>
      </c>
      <c r="L25" s="24">
        <v>1</v>
      </c>
      <c r="M25"/>
      <c r="N25"/>
      <c r="O25"/>
      <c r="P25"/>
      <c r="Q25"/>
      <c r="R25"/>
    </row>
    <row r="26" spans="1:18" s="20" customFormat="1" ht="60">
      <c r="A26" s="21" t="s">
        <v>72</v>
      </c>
      <c r="B26" s="21" t="s">
        <v>73</v>
      </c>
      <c r="C26" s="21" t="s">
        <v>74</v>
      </c>
      <c r="D26" s="21" t="s">
        <v>37</v>
      </c>
      <c r="E26" s="21" t="s">
        <v>21</v>
      </c>
      <c r="F26" s="22" t="s">
        <v>21</v>
      </c>
      <c r="G26" s="23">
        <v>100000</v>
      </c>
      <c r="H26" s="23">
        <v>100000</v>
      </c>
      <c r="I26" s="23">
        <v>0</v>
      </c>
      <c r="J26" s="23">
        <v>58953.9</v>
      </c>
      <c r="K26" s="23">
        <v>41046.1</v>
      </c>
      <c r="L26" s="24">
        <v>1</v>
      </c>
      <c r="M26"/>
      <c r="N26"/>
      <c r="O26"/>
      <c r="P26"/>
      <c r="Q26"/>
      <c r="R26"/>
    </row>
    <row r="27" spans="1:18" ht="60">
      <c r="A27" s="21" t="s">
        <v>75</v>
      </c>
      <c r="B27" s="21" t="s">
        <v>76</v>
      </c>
      <c r="C27" s="21" t="s">
        <v>74</v>
      </c>
      <c r="D27" s="21" t="s">
        <v>37</v>
      </c>
      <c r="E27" s="21" t="s">
        <v>21</v>
      </c>
      <c r="F27" s="22" t="s">
        <v>21</v>
      </c>
      <c r="G27" s="23">
        <v>73800</v>
      </c>
      <c r="H27" s="23">
        <v>73800</v>
      </c>
      <c r="I27" s="23">
        <v>0</v>
      </c>
      <c r="J27" s="23">
        <v>22544</v>
      </c>
      <c r="K27" s="23">
        <v>51256</v>
      </c>
      <c r="L27" s="24">
        <v>1</v>
      </c>
      <c r="M27"/>
      <c r="N27"/>
      <c r="O27"/>
      <c r="P27"/>
      <c r="Q27"/>
      <c r="R27"/>
    </row>
    <row r="28" spans="1:18" ht="60">
      <c r="A28" s="21" t="s">
        <v>77</v>
      </c>
      <c r="B28" s="21" t="s">
        <v>78</v>
      </c>
      <c r="C28" s="21" t="s">
        <v>74</v>
      </c>
      <c r="D28" s="21" t="s">
        <v>37</v>
      </c>
      <c r="E28" s="21" t="s">
        <v>21</v>
      </c>
      <c r="F28" s="22" t="s">
        <v>21</v>
      </c>
      <c r="G28" s="23">
        <v>73800</v>
      </c>
      <c r="H28" s="23">
        <v>73800</v>
      </c>
      <c r="I28" s="23">
        <v>0</v>
      </c>
      <c r="J28" s="23">
        <v>48918</v>
      </c>
      <c r="K28" s="23">
        <v>24882</v>
      </c>
      <c r="L28" s="24">
        <v>1</v>
      </c>
      <c r="M28"/>
      <c r="N28"/>
      <c r="O28"/>
      <c r="P28"/>
      <c r="Q28"/>
      <c r="R28"/>
    </row>
    <row r="29" spans="1:18" ht="30">
      <c r="A29" s="21" t="s">
        <v>79</v>
      </c>
      <c r="B29" s="21" t="s">
        <v>80</v>
      </c>
      <c r="C29" s="21" t="s">
        <v>44</v>
      </c>
      <c r="D29" s="21" t="s">
        <v>37</v>
      </c>
      <c r="E29" s="21" t="s">
        <v>21</v>
      </c>
      <c r="F29" s="22" t="s">
        <v>21</v>
      </c>
      <c r="G29" s="23">
        <v>1600000</v>
      </c>
      <c r="H29" s="23">
        <v>789206</v>
      </c>
      <c r="I29" s="23">
        <v>0</v>
      </c>
      <c r="J29" s="23">
        <v>0</v>
      </c>
      <c r="K29" s="23">
        <v>1000</v>
      </c>
      <c r="L29" s="24">
        <v>1</v>
      </c>
      <c r="M29"/>
      <c r="N29"/>
      <c r="O29"/>
      <c r="P29"/>
      <c r="Q29"/>
      <c r="R29"/>
    </row>
    <row r="30" spans="1:18" ht="45">
      <c r="A30" s="21" t="s">
        <v>81</v>
      </c>
      <c r="B30" s="21" t="s">
        <v>82</v>
      </c>
      <c r="C30" s="21" t="s">
        <v>44</v>
      </c>
      <c r="D30" s="21" t="s">
        <v>83</v>
      </c>
      <c r="E30" s="21" t="s">
        <v>21</v>
      </c>
      <c r="F30" s="22" t="s">
        <v>21</v>
      </c>
      <c r="G30" s="23">
        <v>36890</v>
      </c>
      <c r="H30" s="23">
        <v>35358.54</v>
      </c>
      <c r="I30" s="23">
        <v>0</v>
      </c>
      <c r="J30" s="23">
        <v>0</v>
      </c>
      <c r="K30" s="23">
        <v>35358.54</v>
      </c>
      <c r="L30" s="24">
        <v>1</v>
      </c>
      <c r="M30"/>
      <c r="N30"/>
      <c r="O30"/>
      <c r="P30"/>
      <c r="Q30"/>
      <c r="R30"/>
    </row>
    <row r="31" spans="1:18" ht="30">
      <c r="A31" s="21" t="s">
        <v>84</v>
      </c>
      <c r="B31" s="21" t="s">
        <v>85</v>
      </c>
      <c r="C31" s="21" t="s">
        <v>19</v>
      </c>
      <c r="D31" s="21" t="s">
        <v>86</v>
      </c>
      <c r="E31" s="21" t="s">
        <v>86</v>
      </c>
      <c r="F31" s="22" t="s">
        <v>86</v>
      </c>
      <c r="G31" s="23">
        <v>1843425</v>
      </c>
      <c r="H31" s="23">
        <v>1254128.67</v>
      </c>
      <c r="I31" s="23">
        <v>0</v>
      </c>
      <c r="J31" s="23">
        <v>113622.37</v>
      </c>
      <c r="K31" s="23">
        <v>1140506.2999999998</v>
      </c>
      <c r="L31" s="24">
        <v>1</v>
      </c>
      <c r="M31"/>
      <c r="N31"/>
      <c r="O31"/>
      <c r="P31"/>
      <c r="Q31"/>
      <c r="R31"/>
    </row>
    <row r="32" spans="1:18" ht="60">
      <c r="A32" s="21" t="s">
        <v>87</v>
      </c>
      <c r="B32" s="21" t="s">
        <v>88</v>
      </c>
      <c r="C32" s="21" t="s">
        <v>74</v>
      </c>
      <c r="D32" s="21" t="s">
        <v>37</v>
      </c>
      <c r="E32" s="21" t="s">
        <v>21</v>
      </c>
      <c r="F32" s="22" t="s">
        <v>21</v>
      </c>
      <c r="G32" s="23">
        <v>900000</v>
      </c>
      <c r="H32" s="23">
        <v>900000</v>
      </c>
      <c r="I32" s="23">
        <v>0</v>
      </c>
      <c r="J32" s="23">
        <v>1940</v>
      </c>
      <c r="K32" s="23">
        <v>100000</v>
      </c>
      <c r="L32" s="24">
        <v>1</v>
      </c>
      <c r="M32"/>
      <c r="N32"/>
      <c r="O32"/>
      <c r="P32"/>
      <c r="Q32"/>
      <c r="R32"/>
    </row>
    <row r="33" spans="1:18" ht="60">
      <c r="A33" s="21" t="s">
        <v>89</v>
      </c>
      <c r="B33" s="21" t="s">
        <v>90</v>
      </c>
      <c r="C33" s="21" t="s">
        <v>74</v>
      </c>
      <c r="D33" s="21" t="s">
        <v>37</v>
      </c>
      <c r="E33" s="21" t="s">
        <v>21</v>
      </c>
      <c r="F33" s="22" t="s">
        <v>21</v>
      </c>
      <c r="G33" s="23">
        <v>60000</v>
      </c>
      <c r="H33" s="23">
        <v>60000</v>
      </c>
      <c r="I33" s="23">
        <v>0</v>
      </c>
      <c r="J33" s="23">
        <v>0</v>
      </c>
      <c r="K33" s="23">
        <v>60000</v>
      </c>
      <c r="L33" s="24">
        <v>1</v>
      </c>
      <c r="M33"/>
      <c r="N33"/>
      <c r="O33"/>
      <c r="P33"/>
      <c r="Q33"/>
      <c r="R33"/>
    </row>
    <row r="34" spans="1:18" ht="15.75">
      <c r="A34" s="16" t="s">
        <v>91</v>
      </c>
      <c r="B34" s="16"/>
      <c r="C34" s="16"/>
      <c r="D34" s="16"/>
      <c r="E34" s="16"/>
      <c r="F34" s="16"/>
      <c r="G34" s="17">
        <v>3370290.0300000003</v>
      </c>
      <c r="H34" s="17">
        <v>1698312.73</v>
      </c>
      <c r="I34" s="17">
        <v>0</v>
      </c>
      <c r="J34" s="17">
        <v>0</v>
      </c>
      <c r="K34" s="17">
        <v>1166579.04</v>
      </c>
      <c r="L34" s="18">
        <v>7</v>
      </c>
      <c r="M34"/>
      <c r="N34"/>
      <c r="O34"/>
      <c r="P34"/>
      <c r="Q34"/>
      <c r="R34"/>
    </row>
    <row r="35" spans="1:18" ht="60">
      <c r="A35" s="21" t="s">
        <v>92</v>
      </c>
      <c r="B35" s="21" t="s">
        <v>93</v>
      </c>
      <c r="C35" s="21" t="s">
        <v>74</v>
      </c>
      <c r="D35" s="21" t="s">
        <v>37</v>
      </c>
      <c r="E35" s="21" t="s">
        <v>21</v>
      </c>
      <c r="F35" s="22" t="s">
        <v>21</v>
      </c>
      <c r="G35" s="23">
        <v>15000</v>
      </c>
      <c r="H35" s="23">
        <v>15000</v>
      </c>
      <c r="I35" s="23">
        <v>0</v>
      </c>
      <c r="J35" s="23">
        <v>0</v>
      </c>
      <c r="K35" s="23">
        <v>15000</v>
      </c>
      <c r="L35" s="24">
        <v>1</v>
      </c>
      <c r="M35"/>
      <c r="N35"/>
      <c r="O35"/>
      <c r="P35"/>
      <c r="Q35"/>
      <c r="R35"/>
    </row>
    <row r="36" spans="1:18" ht="30">
      <c r="A36" s="21" t="s">
        <v>94</v>
      </c>
      <c r="B36" s="21" t="s">
        <v>95</v>
      </c>
      <c r="C36" s="21" t="s">
        <v>96</v>
      </c>
      <c r="D36" s="21" t="s">
        <v>37</v>
      </c>
      <c r="E36" s="21" t="s">
        <v>21</v>
      </c>
      <c r="F36" s="22" t="s">
        <v>21</v>
      </c>
      <c r="G36" s="23">
        <v>750000</v>
      </c>
      <c r="H36" s="23">
        <v>247499.99</v>
      </c>
      <c r="I36" s="23">
        <v>0</v>
      </c>
      <c r="J36" s="23">
        <v>0</v>
      </c>
      <c r="K36" s="23">
        <v>247499.99</v>
      </c>
      <c r="L36" s="24">
        <v>1</v>
      </c>
      <c r="M36"/>
      <c r="N36"/>
      <c r="O36"/>
      <c r="P36"/>
      <c r="Q36"/>
      <c r="R36"/>
    </row>
    <row r="37" spans="1:18" ht="45">
      <c r="A37" s="21" t="s">
        <v>97</v>
      </c>
      <c r="B37" s="21" t="s">
        <v>98</v>
      </c>
      <c r="C37" s="21" t="s">
        <v>44</v>
      </c>
      <c r="D37" s="21" t="s">
        <v>83</v>
      </c>
      <c r="E37" s="21" t="s">
        <v>83</v>
      </c>
      <c r="F37" s="22" t="s">
        <v>83</v>
      </c>
      <c r="G37" s="23">
        <v>29884</v>
      </c>
      <c r="H37" s="23">
        <v>29286.32</v>
      </c>
      <c r="I37" s="23">
        <v>0</v>
      </c>
      <c r="J37" s="23">
        <v>0</v>
      </c>
      <c r="K37" s="23">
        <v>29286.32</v>
      </c>
      <c r="L37" s="24">
        <v>1</v>
      </c>
      <c r="M37"/>
      <c r="N37"/>
      <c r="O37"/>
      <c r="P37"/>
      <c r="Q37"/>
      <c r="R37"/>
    </row>
    <row r="38" spans="1:18" ht="15.75">
      <c r="A38" s="21" t="s">
        <v>99</v>
      </c>
      <c r="B38" s="21" t="s">
        <v>100</v>
      </c>
      <c r="C38" s="21" t="s">
        <v>50</v>
      </c>
      <c r="D38" s="21" t="s">
        <v>59</v>
      </c>
      <c r="E38" s="21" t="s">
        <v>59</v>
      </c>
      <c r="F38" s="22" t="s">
        <v>59</v>
      </c>
      <c r="G38" s="23">
        <v>1500000</v>
      </c>
      <c r="H38" s="23">
        <v>489792.73</v>
      </c>
      <c r="I38" s="23">
        <v>0</v>
      </c>
      <c r="J38" s="23">
        <v>0</v>
      </c>
      <c r="K38" s="23">
        <v>489792.73</v>
      </c>
      <c r="L38" s="24">
        <v>1</v>
      </c>
      <c r="M38"/>
      <c r="N38"/>
      <c r="O38"/>
      <c r="P38"/>
      <c r="Q38"/>
      <c r="R38"/>
    </row>
    <row r="39" spans="1:18" s="20" customFormat="1" ht="15.75">
      <c r="A39" s="21" t="s">
        <v>101</v>
      </c>
      <c r="B39" s="21" t="s">
        <v>102</v>
      </c>
      <c r="C39" s="21" t="s">
        <v>24</v>
      </c>
      <c r="D39" s="21" t="s">
        <v>103</v>
      </c>
      <c r="E39" s="21" t="s">
        <v>103</v>
      </c>
      <c r="F39" s="22" t="s">
        <v>103</v>
      </c>
      <c r="G39" s="23">
        <v>128221.77</v>
      </c>
      <c r="H39" s="23">
        <v>127188</v>
      </c>
      <c r="I39" s="23">
        <v>0</v>
      </c>
      <c r="J39" s="23">
        <v>0</v>
      </c>
      <c r="K39" s="23">
        <v>60000</v>
      </c>
      <c r="L39" s="24">
        <v>1</v>
      </c>
      <c r="M39"/>
      <c r="N39"/>
      <c r="O39"/>
      <c r="P39"/>
      <c r="Q39"/>
      <c r="R39"/>
    </row>
    <row r="40" spans="1:18" ht="30">
      <c r="A40" s="21" t="s">
        <v>104</v>
      </c>
      <c r="B40" s="21" t="s">
        <v>105</v>
      </c>
      <c r="C40" s="21" t="s">
        <v>33</v>
      </c>
      <c r="D40" s="21" t="s">
        <v>103</v>
      </c>
      <c r="E40" s="21" t="s">
        <v>103</v>
      </c>
      <c r="F40" s="22" t="s">
        <v>103</v>
      </c>
      <c r="G40" s="23">
        <v>191086.7</v>
      </c>
      <c r="H40" s="23">
        <v>189545.69</v>
      </c>
      <c r="I40" s="23">
        <v>0</v>
      </c>
      <c r="J40" s="23">
        <v>0</v>
      </c>
      <c r="K40" s="23">
        <v>100000</v>
      </c>
      <c r="L40" s="24">
        <v>1</v>
      </c>
      <c r="M40"/>
      <c r="N40"/>
      <c r="O40"/>
      <c r="P40"/>
      <c r="Q40"/>
      <c r="R40"/>
    </row>
    <row r="41" spans="1:18" ht="15.75">
      <c r="A41" s="21" t="s">
        <v>106</v>
      </c>
      <c r="B41" s="21" t="s">
        <v>107</v>
      </c>
      <c r="C41" s="21" t="s">
        <v>50</v>
      </c>
      <c r="D41" s="21" t="s">
        <v>108</v>
      </c>
      <c r="E41" s="21" t="s">
        <v>108</v>
      </c>
      <c r="F41" s="22" t="s">
        <v>108</v>
      </c>
      <c r="G41" s="23">
        <v>756097.56</v>
      </c>
      <c r="H41" s="23">
        <v>600000</v>
      </c>
      <c r="I41" s="23">
        <v>0</v>
      </c>
      <c r="J41" s="23">
        <v>0</v>
      </c>
      <c r="K41" s="23">
        <v>225000</v>
      </c>
      <c r="L41" s="24">
        <v>1</v>
      </c>
      <c r="M41"/>
      <c r="N41"/>
      <c r="O41"/>
      <c r="P41"/>
      <c r="Q41"/>
      <c r="R41"/>
    </row>
    <row r="42" spans="1:18" ht="15.75">
      <c r="A42" s="16" t="s">
        <v>109</v>
      </c>
      <c r="B42" s="16"/>
      <c r="C42" s="16"/>
      <c r="D42" s="16"/>
      <c r="E42" s="16"/>
      <c r="F42" s="16"/>
      <c r="G42" s="17">
        <v>24577052</v>
      </c>
      <c r="H42" s="17">
        <v>24493800</v>
      </c>
      <c r="I42" s="17">
        <v>0</v>
      </c>
      <c r="J42" s="17">
        <v>0</v>
      </c>
      <c r="K42" s="17">
        <v>2086000</v>
      </c>
      <c r="L42" s="18">
        <v>8</v>
      </c>
      <c r="M42"/>
      <c r="N42"/>
      <c r="O42"/>
      <c r="P42"/>
      <c r="Q42"/>
      <c r="R42"/>
    </row>
    <row r="43" spans="1:18" ht="30">
      <c r="A43" s="21" t="s">
        <v>110</v>
      </c>
      <c r="B43" s="21" t="s">
        <v>111</v>
      </c>
      <c r="C43" s="21" t="s">
        <v>50</v>
      </c>
      <c r="D43" s="21" t="s">
        <v>37</v>
      </c>
      <c r="E43" s="21" t="s">
        <v>21</v>
      </c>
      <c r="F43" s="22" t="s">
        <v>21</v>
      </c>
      <c r="G43" s="23">
        <v>6000000</v>
      </c>
      <c r="H43" s="23">
        <v>6000000</v>
      </c>
      <c r="I43" s="23">
        <v>0</v>
      </c>
      <c r="J43" s="23">
        <v>0</v>
      </c>
      <c r="K43" s="23">
        <v>800000</v>
      </c>
      <c r="L43" s="24">
        <v>1</v>
      </c>
      <c r="M43"/>
      <c r="N43"/>
      <c r="O43"/>
      <c r="P43"/>
      <c r="Q43"/>
      <c r="R43"/>
    </row>
    <row r="44" spans="1:18" ht="30">
      <c r="A44" s="21" t="s">
        <v>112</v>
      </c>
      <c r="B44" s="21" t="s">
        <v>113</v>
      </c>
      <c r="C44" s="21" t="s">
        <v>44</v>
      </c>
      <c r="D44" s="21" t="s">
        <v>37</v>
      </c>
      <c r="E44" s="21" t="s">
        <v>21</v>
      </c>
      <c r="F44" s="22" t="s">
        <v>21</v>
      </c>
      <c r="G44" s="23">
        <v>738000</v>
      </c>
      <c r="H44" s="23">
        <v>738000</v>
      </c>
      <c r="I44" s="23">
        <v>0</v>
      </c>
      <c r="J44" s="23">
        <v>0</v>
      </c>
      <c r="K44" s="23">
        <v>50000</v>
      </c>
      <c r="L44" s="24">
        <v>1</v>
      </c>
      <c r="M44"/>
      <c r="N44"/>
      <c r="O44"/>
      <c r="P44"/>
      <c r="Q44"/>
      <c r="R44"/>
    </row>
    <row r="45" spans="1:18" ht="30">
      <c r="A45" s="21" t="s">
        <v>114</v>
      </c>
      <c r="B45" s="21" t="s">
        <v>115</v>
      </c>
      <c r="C45" s="21" t="s">
        <v>44</v>
      </c>
      <c r="D45" s="21" t="s">
        <v>37</v>
      </c>
      <c r="E45" s="21" t="s">
        <v>21</v>
      </c>
      <c r="F45" s="22" t="s">
        <v>21</v>
      </c>
      <c r="G45" s="23">
        <v>12610800</v>
      </c>
      <c r="H45" s="23">
        <v>12610800</v>
      </c>
      <c r="I45" s="23">
        <v>0</v>
      </c>
      <c r="J45" s="23">
        <v>0</v>
      </c>
      <c r="K45" s="23">
        <v>1000</v>
      </c>
      <c r="L45" s="24">
        <v>1</v>
      </c>
      <c r="M45"/>
      <c r="N45"/>
      <c r="O45"/>
      <c r="P45"/>
      <c r="Q45"/>
      <c r="R45"/>
    </row>
    <row r="46" spans="1:18" ht="15.75">
      <c r="A46" s="21" t="s">
        <v>116</v>
      </c>
      <c r="B46" s="21" t="s">
        <v>117</v>
      </c>
      <c r="C46" s="21" t="s">
        <v>24</v>
      </c>
      <c r="D46" s="21" t="s">
        <v>86</v>
      </c>
      <c r="E46" s="21" t="s">
        <v>86</v>
      </c>
      <c r="F46" s="22" t="s">
        <v>86</v>
      </c>
      <c r="G46" s="23">
        <v>165000</v>
      </c>
      <c r="H46" s="23">
        <v>165000</v>
      </c>
      <c r="I46" s="23">
        <v>0</v>
      </c>
      <c r="J46" s="23">
        <v>0</v>
      </c>
      <c r="K46" s="23">
        <v>165000</v>
      </c>
      <c r="L46" s="24">
        <v>1</v>
      </c>
      <c r="M46"/>
      <c r="N46"/>
      <c r="O46"/>
      <c r="P46"/>
      <c r="Q46"/>
      <c r="R46"/>
    </row>
    <row r="47" spans="1:18" ht="45">
      <c r="A47" s="21" t="s">
        <v>118</v>
      </c>
      <c r="B47" s="21" t="s">
        <v>119</v>
      </c>
      <c r="C47" s="21" t="s">
        <v>47</v>
      </c>
      <c r="D47" s="21" t="s">
        <v>108</v>
      </c>
      <c r="E47" s="21" t="s">
        <v>108</v>
      </c>
      <c r="F47" s="22" t="s">
        <v>21</v>
      </c>
      <c r="G47" s="23">
        <v>2883252</v>
      </c>
      <c r="H47" s="23">
        <v>2860000</v>
      </c>
      <c r="I47" s="23">
        <v>0</v>
      </c>
      <c r="J47" s="23">
        <v>0</v>
      </c>
      <c r="K47" s="23">
        <v>400000</v>
      </c>
      <c r="L47" s="24">
        <v>1</v>
      </c>
      <c r="M47"/>
      <c r="N47"/>
      <c r="O47"/>
      <c r="P47"/>
      <c r="Q47"/>
      <c r="R47"/>
    </row>
    <row r="48" spans="1:18" s="20" customFormat="1" ht="45">
      <c r="A48" s="21" t="s">
        <v>120</v>
      </c>
      <c r="B48" s="21" t="s">
        <v>121</v>
      </c>
      <c r="C48" s="21" t="s">
        <v>47</v>
      </c>
      <c r="D48" s="21" t="s">
        <v>62</v>
      </c>
      <c r="E48" s="21" t="s">
        <v>62</v>
      </c>
      <c r="F48" s="22" t="s">
        <v>21</v>
      </c>
      <c r="G48" s="23">
        <v>1660000</v>
      </c>
      <c r="H48" s="23">
        <v>1600000</v>
      </c>
      <c r="I48" s="23">
        <v>0</v>
      </c>
      <c r="J48" s="23">
        <v>0</v>
      </c>
      <c r="K48" s="23">
        <v>400000</v>
      </c>
      <c r="L48" s="24">
        <v>1</v>
      </c>
      <c r="M48"/>
      <c r="N48"/>
      <c r="O48"/>
      <c r="P48"/>
      <c r="Q48"/>
      <c r="R48"/>
    </row>
    <row r="49" spans="1:18" ht="60">
      <c r="A49" s="21" t="s">
        <v>122</v>
      </c>
      <c r="B49" s="21" t="s">
        <v>123</v>
      </c>
      <c r="C49" s="21" t="s">
        <v>74</v>
      </c>
      <c r="D49" s="21" t="s">
        <v>37</v>
      </c>
      <c r="E49" s="21" t="s">
        <v>21</v>
      </c>
      <c r="F49" s="22" t="s">
        <v>21</v>
      </c>
      <c r="G49" s="23">
        <v>20000</v>
      </c>
      <c r="H49" s="23">
        <v>20000</v>
      </c>
      <c r="I49" s="23">
        <v>0</v>
      </c>
      <c r="J49" s="23">
        <v>0</v>
      </c>
      <c r="K49" s="23">
        <v>20000</v>
      </c>
      <c r="L49" s="24">
        <v>1</v>
      </c>
      <c r="M49"/>
      <c r="N49"/>
      <c r="O49"/>
      <c r="P49"/>
      <c r="Q49"/>
      <c r="R49"/>
    </row>
    <row r="50" spans="1:18" ht="15.75">
      <c r="A50" s="21" t="s">
        <v>124</v>
      </c>
      <c r="B50" s="21" t="s">
        <v>125</v>
      </c>
      <c r="C50" s="21" t="s">
        <v>50</v>
      </c>
      <c r="D50" s="21" t="s">
        <v>86</v>
      </c>
      <c r="E50" s="21" t="s">
        <v>86</v>
      </c>
      <c r="F50" s="22" t="s">
        <v>86</v>
      </c>
      <c r="G50" s="23">
        <v>500000</v>
      </c>
      <c r="H50" s="23">
        <v>500000</v>
      </c>
      <c r="I50" s="23">
        <v>0</v>
      </c>
      <c r="J50" s="23">
        <v>0</v>
      </c>
      <c r="K50" s="23">
        <v>250000</v>
      </c>
      <c r="L50" s="24">
        <v>1</v>
      </c>
      <c r="M50"/>
      <c r="N50"/>
      <c r="O50"/>
      <c r="P50"/>
      <c r="Q50"/>
      <c r="R50"/>
    </row>
    <row r="51" spans="1:18" ht="15.75">
      <c r="A51" s="16" t="s">
        <v>126</v>
      </c>
      <c r="B51" s="16"/>
      <c r="C51" s="16"/>
      <c r="D51" s="16"/>
      <c r="E51" s="16"/>
      <c r="F51" s="16"/>
      <c r="G51" s="17">
        <v>105619217.67999999</v>
      </c>
      <c r="H51" s="17">
        <v>103001087.64999999</v>
      </c>
      <c r="I51" s="17">
        <v>0</v>
      </c>
      <c r="J51" s="17">
        <v>0</v>
      </c>
      <c r="K51" s="17">
        <v>40428238.040000007</v>
      </c>
      <c r="L51" s="18">
        <v>104</v>
      </c>
      <c r="M51"/>
      <c r="N51"/>
      <c r="O51"/>
      <c r="P51"/>
      <c r="Q51"/>
      <c r="R51"/>
    </row>
    <row r="52" spans="1:18" ht="45">
      <c r="A52" s="21" t="s">
        <v>127</v>
      </c>
      <c r="B52" s="21" t="s">
        <v>128</v>
      </c>
      <c r="C52" s="21" t="s">
        <v>53</v>
      </c>
      <c r="D52" s="21" t="s">
        <v>20</v>
      </c>
      <c r="E52" s="21" t="s">
        <v>129</v>
      </c>
      <c r="F52" s="22" t="s">
        <v>129</v>
      </c>
      <c r="G52" s="23">
        <v>2000000</v>
      </c>
      <c r="H52" s="23">
        <v>2000000</v>
      </c>
      <c r="I52" s="23">
        <v>0</v>
      </c>
      <c r="J52" s="23">
        <v>0</v>
      </c>
      <c r="K52" s="23">
        <v>10000</v>
      </c>
      <c r="L52" s="24">
        <v>1</v>
      </c>
      <c r="M52"/>
      <c r="N52"/>
      <c r="O52"/>
      <c r="P52"/>
      <c r="Q52"/>
      <c r="R52"/>
    </row>
    <row r="53" spans="1:18" ht="45">
      <c r="A53" s="21" t="s">
        <v>130</v>
      </c>
      <c r="B53" s="21" t="s">
        <v>131</v>
      </c>
      <c r="C53" s="21" t="s">
        <v>19</v>
      </c>
      <c r="D53" s="21" t="s">
        <v>83</v>
      </c>
      <c r="E53" s="21" t="s">
        <v>132</v>
      </c>
      <c r="F53" s="22" t="s">
        <v>132</v>
      </c>
      <c r="G53" s="23">
        <v>20000000</v>
      </c>
      <c r="H53" s="23">
        <v>20000000</v>
      </c>
      <c r="I53" s="23">
        <v>0</v>
      </c>
      <c r="J53" s="23">
        <v>0</v>
      </c>
      <c r="K53" s="23">
        <v>20000000</v>
      </c>
      <c r="L53" s="24">
        <v>1</v>
      </c>
      <c r="M53"/>
      <c r="N53"/>
      <c r="O53"/>
      <c r="P53"/>
      <c r="Q53"/>
      <c r="R53"/>
    </row>
    <row r="54" spans="1:18" s="20" customFormat="1" ht="15.75">
      <c r="A54" s="21" t="s">
        <v>133</v>
      </c>
      <c r="B54" s="21" t="s">
        <v>134</v>
      </c>
      <c r="C54" s="21" t="s">
        <v>50</v>
      </c>
      <c r="D54" s="21" t="s">
        <v>37</v>
      </c>
      <c r="E54" s="21" t="s">
        <v>21</v>
      </c>
      <c r="F54" s="22" t="s">
        <v>21</v>
      </c>
      <c r="G54" s="23">
        <v>1000000</v>
      </c>
      <c r="H54" s="23">
        <v>1000000</v>
      </c>
      <c r="I54" s="23">
        <v>0</v>
      </c>
      <c r="J54" s="23">
        <v>0</v>
      </c>
      <c r="K54" s="23">
        <v>10000</v>
      </c>
      <c r="L54" s="24">
        <v>1</v>
      </c>
      <c r="M54"/>
      <c r="N54"/>
      <c r="O54"/>
      <c r="P54"/>
      <c r="Q54"/>
      <c r="R54"/>
    </row>
    <row r="55" spans="1:18" ht="15.75">
      <c r="A55" s="21" t="s">
        <v>135</v>
      </c>
      <c r="B55" s="21" t="s">
        <v>136</v>
      </c>
      <c r="C55" s="21" t="s">
        <v>137</v>
      </c>
      <c r="D55" s="21" t="s">
        <v>37</v>
      </c>
      <c r="E55" s="21" t="s">
        <v>21</v>
      </c>
      <c r="F55" s="22" t="s">
        <v>21</v>
      </c>
      <c r="G55" s="23">
        <v>700000</v>
      </c>
      <c r="H55" s="23">
        <v>700000</v>
      </c>
      <c r="I55" s="23">
        <v>0</v>
      </c>
      <c r="J55" s="23">
        <v>0</v>
      </c>
      <c r="K55" s="23">
        <v>350000</v>
      </c>
      <c r="L55" s="24">
        <v>1</v>
      </c>
      <c r="M55"/>
      <c r="N55"/>
      <c r="O55"/>
      <c r="P55"/>
      <c r="Q55"/>
      <c r="R55"/>
    </row>
    <row r="56" spans="1:18" ht="30">
      <c r="A56" s="21" t="s">
        <v>138</v>
      </c>
      <c r="B56" s="21" t="s">
        <v>139</v>
      </c>
      <c r="C56" s="21" t="s">
        <v>40</v>
      </c>
      <c r="D56" s="21" t="s">
        <v>37</v>
      </c>
      <c r="E56" s="21" t="s">
        <v>21</v>
      </c>
      <c r="F56" s="22" t="s">
        <v>21</v>
      </c>
      <c r="G56" s="23">
        <v>50000</v>
      </c>
      <c r="H56" s="23">
        <v>50000</v>
      </c>
      <c r="I56" s="23">
        <v>0</v>
      </c>
      <c r="J56" s="23">
        <v>0</v>
      </c>
      <c r="K56" s="23">
        <v>50000</v>
      </c>
      <c r="L56" s="24">
        <v>1</v>
      </c>
      <c r="M56"/>
      <c r="N56"/>
      <c r="O56"/>
      <c r="P56"/>
      <c r="Q56"/>
      <c r="R56"/>
    </row>
    <row r="57" spans="1:18" ht="30">
      <c r="A57" s="21" t="s">
        <v>140</v>
      </c>
      <c r="B57" s="21" t="s">
        <v>141</v>
      </c>
      <c r="C57" s="21" t="s">
        <v>19</v>
      </c>
      <c r="D57" s="21" t="s">
        <v>20</v>
      </c>
      <c r="E57" s="21" t="s">
        <v>142</v>
      </c>
      <c r="F57" s="22" t="s">
        <v>21</v>
      </c>
      <c r="G57" s="23">
        <v>8632311.4399999995</v>
      </c>
      <c r="H57" s="23">
        <v>7000000</v>
      </c>
      <c r="I57" s="23">
        <v>0</v>
      </c>
      <c r="J57" s="23">
        <v>0</v>
      </c>
      <c r="K57" s="23">
        <v>7000000</v>
      </c>
      <c r="L57" s="24">
        <v>1</v>
      </c>
      <c r="M57"/>
      <c r="N57"/>
      <c r="O57"/>
      <c r="P57"/>
      <c r="Q57"/>
      <c r="R57"/>
    </row>
    <row r="58" spans="1:18" ht="30">
      <c r="A58" s="21" t="s">
        <v>143</v>
      </c>
      <c r="B58" s="21" t="s">
        <v>144</v>
      </c>
      <c r="C58" s="21" t="s">
        <v>19</v>
      </c>
      <c r="D58" s="21" t="s">
        <v>103</v>
      </c>
      <c r="E58" s="21" t="s">
        <v>103</v>
      </c>
      <c r="F58" s="22" t="s">
        <v>103</v>
      </c>
      <c r="G58" s="23">
        <v>73587.539999999994</v>
      </c>
      <c r="H58" s="23">
        <v>51993</v>
      </c>
      <c r="I58" s="23">
        <v>0</v>
      </c>
      <c r="J58" s="23">
        <v>0</v>
      </c>
      <c r="K58" s="23">
        <v>51993</v>
      </c>
      <c r="L58" s="24">
        <v>1</v>
      </c>
      <c r="M58"/>
      <c r="N58"/>
      <c r="O58"/>
      <c r="P58"/>
      <c r="Q58"/>
      <c r="R58"/>
    </row>
    <row r="59" spans="1:18" ht="45">
      <c r="A59" s="21" t="s">
        <v>145</v>
      </c>
      <c r="B59" s="21" t="s">
        <v>146</v>
      </c>
      <c r="C59" s="21" t="s">
        <v>28</v>
      </c>
      <c r="D59" s="21" t="s">
        <v>20</v>
      </c>
      <c r="E59" s="21" t="s">
        <v>29</v>
      </c>
      <c r="F59" s="22" t="s">
        <v>29</v>
      </c>
      <c r="G59" s="23">
        <v>94956</v>
      </c>
      <c r="H59" s="23">
        <v>94956</v>
      </c>
      <c r="I59" s="23">
        <v>0</v>
      </c>
      <c r="J59" s="23">
        <v>0</v>
      </c>
      <c r="K59" s="23">
        <v>94956</v>
      </c>
      <c r="L59" s="24">
        <v>1</v>
      </c>
      <c r="M59"/>
      <c r="N59"/>
      <c r="O59"/>
      <c r="P59"/>
      <c r="Q59"/>
      <c r="R59"/>
    </row>
    <row r="60" spans="1:18" ht="30">
      <c r="A60" s="21" t="s">
        <v>147</v>
      </c>
      <c r="B60" s="21" t="s">
        <v>148</v>
      </c>
      <c r="C60" s="21" t="s">
        <v>44</v>
      </c>
      <c r="D60" s="21" t="s">
        <v>37</v>
      </c>
      <c r="E60" s="21" t="s">
        <v>21</v>
      </c>
      <c r="F60" s="22" t="s">
        <v>21</v>
      </c>
      <c r="G60" s="23">
        <v>3000000</v>
      </c>
      <c r="H60" s="23">
        <v>3000000</v>
      </c>
      <c r="I60" s="23">
        <v>0</v>
      </c>
      <c r="J60" s="23">
        <v>0</v>
      </c>
      <c r="K60" s="23">
        <v>20000</v>
      </c>
      <c r="L60" s="24">
        <v>1</v>
      </c>
      <c r="M60"/>
      <c r="N60"/>
      <c r="O60"/>
      <c r="P60"/>
      <c r="Q60"/>
      <c r="R60"/>
    </row>
    <row r="61" spans="1:18" ht="30">
      <c r="A61" s="21" t="s">
        <v>149</v>
      </c>
      <c r="B61" s="21" t="s">
        <v>150</v>
      </c>
      <c r="C61" s="21" t="s">
        <v>24</v>
      </c>
      <c r="D61" s="21" t="s">
        <v>37</v>
      </c>
      <c r="E61" s="21" t="s">
        <v>21</v>
      </c>
      <c r="F61" s="22" t="s">
        <v>21</v>
      </c>
      <c r="G61" s="23">
        <v>2460000</v>
      </c>
      <c r="H61" s="23">
        <v>2460000</v>
      </c>
      <c r="I61" s="23">
        <v>0</v>
      </c>
      <c r="J61" s="23">
        <v>0</v>
      </c>
      <c r="K61" s="23">
        <v>100000</v>
      </c>
      <c r="L61" s="24">
        <v>1</v>
      </c>
      <c r="M61"/>
      <c r="N61"/>
      <c r="O61"/>
      <c r="P61"/>
      <c r="Q61"/>
      <c r="R61"/>
    </row>
    <row r="62" spans="1:18" ht="30">
      <c r="A62" s="21" t="s">
        <v>151</v>
      </c>
      <c r="B62" s="21" t="s">
        <v>152</v>
      </c>
      <c r="C62" s="21" t="s">
        <v>24</v>
      </c>
      <c r="D62" s="21" t="s">
        <v>20</v>
      </c>
      <c r="E62" s="21" t="s">
        <v>21</v>
      </c>
      <c r="F62" s="22" t="s">
        <v>21</v>
      </c>
      <c r="G62" s="23">
        <v>50000</v>
      </c>
      <c r="H62" s="23">
        <v>50000</v>
      </c>
      <c r="I62" s="23">
        <v>0</v>
      </c>
      <c r="J62" s="23">
        <v>0</v>
      </c>
      <c r="K62" s="23">
        <v>50000</v>
      </c>
      <c r="L62" s="24">
        <v>1</v>
      </c>
      <c r="M62"/>
      <c r="N62"/>
      <c r="O62"/>
      <c r="P62"/>
      <c r="Q62"/>
      <c r="R62"/>
    </row>
    <row r="63" spans="1:18" ht="45">
      <c r="A63" s="21" t="s">
        <v>153</v>
      </c>
      <c r="B63" s="21" t="s">
        <v>154</v>
      </c>
      <c r="C63" s="21" t="s">
        <v>24</v>
      </c>
      <c r="D63" s="21" t="s">
        <v>20</v>
      </c>
      <c r="E63" s="21" t="s">
        <v>21</v>
      </c>
      <c r="F63" s="22" t="s">
        <v>21</v>
      </c>
      <c r="G63" s="23">
        <v>2100000</v>
      </c>
      <c r="H63" s="23">
        <v>2100000</v>
      </c>
      <c r="I63" s="23">
        <v>0</v>
      </c>
      <c r="J63" s="23">
        <v>0</v>
      </c>
      <c r="K63" s="23">
        <v>10000</v>
      </c>
      <c r="L63" s="24">
        <v>1</v>
      </c>
      <c r="M63"/>
      <c r="N63"/>
      <c r="O63"/>
      <c r="P63"/>
      <c r="Q63"/>
      <c r="R63"/>
    </row>
    <row r="64" spans="1:18" ht="30">
      <c r="A64" s="21" t="s">
        <v>155</v>
      </c>
      <c r="B64" s="21" t="s">
        <v>156</v>
      </c>
      <c r="C64" s="21" t="s">
        <v>40</v>
      </c>
      <c r="D64" s="21" t="s">
        <v>37</v>
      </c>
      <c r="E64" s="21" t="s">
        <v>21</v>
      </c>
      <c r="F64" s="22" t="s">
        <v>21</v>
      </c>
      <c r="G64" s="23">
        <v>100000</v>
      </c>
      <c r="H64" s="23">
        <v>100000</v>
      </c>
      <c r="I64" s="23">
        <v>0</v>
      </c>
      <c r="J64" s="23">
        <v>0</v>
      </c>
      <c r="K64" s="23">
        <v>50000</v>
      </c>
      <c r="L64" s="24">
        <v>1</v>
      </c>
      <c r="M64"/>
      <c r="N64"/>
      <c r="O64"/>
      <c r="P64"/>
      <c r="Q64"/>
      <c r="R64"/>
    </row>
    <row r="65" spans="1:18" ht="15.75">
      <c r="A65" s="21" t="s">
        <v>157</v>
      </c>
      <c r="B65" s="21" t="s">
        <v>158</v>
      </c>
      <c r="C65" s="21" t="s">
        <v>50</v>
      </c>
      <c r="D65" s="21" t="s">
        <v>37</v>
      </c>
      <c r="E65" s="21" t="s">
        <v>21</v>
      </c>
      <c r="F65" s="22" t="s">
        <v>21</v>
      </c>
      <c r="G65" s="23">
        <v>450000</v>
      </c>
      <c r="H65" s="23">
        <v>450000</v>
      </c>
      <c r="I65" s="23">
        <v>0</v>
      </c>
      <c r="J65" s="23">
        <v>0</v>
      </c>
      <c r="K65" s="23">
        <v>20000</v>
      </c>
      <c r="L65" s="24">
        <v>1</v>
      </c>
      <c r="M65"/>
      <c r="N65"/>
      <c r="O65"/>
      <c r="P65"/>
      <c r="Q65"/>
      <c r="R65"/>
    </row>
    <row r="66" spans="1:18" ht="45">
      <c r="A66" s="21" t="s">
        <v>159</v>
      </c>
      <c r="B66" s="21" t="s">
        <v>160</v>
      </c>
      <c r="C66" s="21" t="s">
        <v>19</v>
      </c>
      <c r="D66" s="21" t="s">
        <v>34</v>
      </c>
      <c r="E66" s="21" t="s">
        <v>161</v>
      </c>
      <c r="F66" s="22" t="s">
        <v>21</v>
      </c>
      <c r="G66" s="23">
        <v>600000</v>
      </c>
      <c r="H66" s="23">
        <v>600000</v>
      </c>
      <c r="I66" s="23">
        <v>0</v>
      </c>
      <c r="J66" s="23">
        <v>0</v>
      </c>
      <c r="K66" s="23">
        <v>300000</v>
      </c>
      <c r="L66" s="24">
        <v>1</v>
      </c>
      <c r="M66"/>
      <c r="N66"/>
      <c r="O66"/>
      <c r="P66"/>
      <c r="Q66"/>
      <c r="R66"/>
    </row>
    <row r="67" spans="1:18" ht="60">
      <c r="A67" s="21" t="s">
        <v>162</v>
      </c>
      <c r="B67" s="21" t="s">
        <v>163</v>
      </c>
      <c r="C67" s="21" t="s">
        <v>74</v>
      </c>
      <c r="D67" s="21" t="s">
        <v>37</v>
      </c>
      <c r="E67" s="21" t="s">
        <v>132</v>
      </c>
      <c r="F67" s="22" t="s">
        <v>132</v>
      </c>
      <c r="G67" s="23">
        <v>200000</v>
      </c>
      <c r="H67" s="23">
        <v>200000</v>
      </c>
      <c r="I67" s="23">
        <v>0</v>
      </c>
      <c r="J67" s="23">
        <v>0</v>
      </c>
      <c r="K67" s="23">
        <v>1000</v>
      </c>
      <c r="L67" s="24">
        <v>1</v>
      </c>
      <c r="M67"/>
      <c r="N67"/>
      <c r="O67"/>
      <c r="P67"/>
      <c r="Q67"/>
      <c r="R67"/>
    </row>
    <row r="68" spans="1:18" ht="60">
      <c r="A68" s="21" t="s">
        <v>164</v>
      </c>
      <c r="B68" s="21" t="s">
        <v>165</v>
      </c>
      <c r="C68" s="21" t="s">
        <v>74</v>
      </c>
      <c r="D68" s="21" t="s">
        <v>37</v>
      </c>
      <c r="E68" s="21" t="s">
        <v>21</v>
      </c>
      <c r="F68" s="22" t="s">
        <v>21</v>
      </c>
      <c r="G68" s="23">
        <v>950000</v>
      </c>
      <c r="H68" s="23">
        <v>950000</v>
      </c>
      <c r="I68" s="23">
        <v>0</v>
      </c>
      <c r="J68" s="23">
        <v>0</v>
      </c>
      <c r="K68" s="23">
        <v>10000</v>
      </c>
      <c r="L68" s="24">
        <v>1</v>
      </c>
      <c r="M68"/>
      <c r="N68"/>
      <c r="O68"/>
      <c r="P68"/>
      <c r="Q68"/>
      <c r="R68"/>
    </row>
    <row r="69" spans="1:18" ht="30">
      <c r="A69" s="21" t="s">
        <v>166</v>
      </c>
      <c r="B69" s="21" t="s">
        <v>167</v>
      </c>
      <c r="C69" s="21" t="s">
        <v>40</v>
      </c>
      <c r="D69" s="21" t="s">
        <v>59</v>
      </c>
      <c r="E69" s="21" t="s">
        <v>59</v>
      </c>
      <c r="F69" s="22" t="s">
        <v>59</v>
      </c>
      <c r="G69" s="23">
        <v>50000</v>
      </c>
      <c r="H69" s="23">
        <v>50000</v>
      </c>
      <c r="I69" s="23">
        <v>0</v>
      </c>
      <c r="J69" s="23">
        <v>0</v>
      </c>
      <c r="K69" s="23">
        <v>50000</v>
      </c>
      <c r="L69" s="24">
        <v>1</v>
      </c>
      <c r="M69"/>
      <c r="N69"/>
      <c r="O69"/>
      <c r="P69"/>
      <c r="Q69"/>
      <c r="R69"/>
    </row>
    <row r="70" spans="1:18" ht="15.75">
      <c r="A70" s="21" t="s">
        <v>168</v>
      </c>
      <c r="B70" s="21" t="s">
        <v>169</v>
      </c>
      <c r="C70" s="21" t="s">
        <v>19</v>
      </c>
      <c r="D70" s="21" t="s">
        <v>34</v>
      </c>
      <c r="E70" s="21" t="s">
        <v>34</v>
      </c>
      <c r="F70" s="22" t="s">
        <v>34</v>
      </c>
      <c r="G70" s="23">
        <v>100000</v>
      </c>
      <c r="H70" s="23">
        <v>100000</v>
      </c>
      <c r="I70" s="23">
        <v>0</v>
      </c>
      <c r="J70" s="23">
        <v>0</v>
      </c>
      <c r="K70" s="23">
        <v>100000</v>
      </c>
      <c r="L70" s="24">
        <v>1</v>
      </c>
      <c r="M70"/>
      <c r="N70"/>
      <c r="O70"/>
      <c r="P70"/>
      <c r="Q70"/>
      <c r="R70"/>
    </row>
    <row r="71" spans="1:18" ht="15.75">
      <c r="A71" s="21" t="s">
        <v>170</v>
      </c>
      <c r="B71" s="21" t="s">
        <v>171</v>
      </c>
      <c r="C71" s="21" t="s">
        <v>24</v>
      </c>
      <c r="D71" s="21" t="s">
        <v>34</v>
      </c>
      <c r="E71" s="21" t="s">
        <v>34</v>
      </c>
      <c r="F71" s="22" t="s">
        <v>34</v>
      </c>
      <c r="G71" s="23">
        <v>200000</v>
      </c>
      <c r="H71" s="23">
        <v>200000</v>
      </c>
      <c r="I71" s="23">
        <v>0</v>
      </c>
      <c r="J71" s="23">
        <v>0</v>
      </c>
      <c r="K71" s="23">
        <v>100000</v>
      </c>
      <c r="L71" s="24">
        <v>1</v>
      </c>
      <c r="M71"/>
      <c r="N71"/>
      <c r="O71"/>
      <c r="P71"/>
      <c r="Q71"/>
      <c r="R71"/>
    </row>
    <row r="72" spans="1:18" ht="45">
      <c r="A72" s="21" t="s">
        <v>172</v>
      </c>
      <c r="B72" s="21" t="s">
        <v>173</v>
      </c>
      <c r="C72" s="21" t="s">
        <v>44</v>
      </c>
      <c r="D72" s="21" t="s">
        <v>83</v>
      </c>
      <c r="E72" s="21" t="s">
        <v>21</v>
      </c>
      <c r="F72" s="22" t="s">
        <v>21</v>
      </c>
      <c r="G72" s="23">
        <v>6500000</v>
      </c>
      <c r="H72" s="23">
        <v>6500000</v>
      </c>
      <c r="I72" s="23">
        <v>0</v>
      </c>
      <c r="J72" s="23">
        <v>0</v>
      </c>
      <c r="K72" s="23">
        <v>50000</v>
      </c>
      <c r="L72" s="24">
        <v>1</v>
      </c>
      <c r="M72"/>
      <c r="N72"/>
      <c r="O72"/>
      <c r="P72"/>
      <c r="Q72"/>
      <c r="R72"/>
    </row>
    <row r="73" spans="1:18" ht="30">
      <c r="A73" s="21" t="s">
        <v>174</v>
      </c>
      <c r="B73" s="21" t="s">
        <v>175</v>
      </c>
      <c r="C73" s="21" t="s">
        <v>40</v>
      </c>
      <c r="D73" s="21" t="s">
        <v>37</v>
      </c>
      <c r="E73" s="21" t="s">
        <v>21</v>
      </c>
      <c r="F73" s="22" t="s">
        <v>21</v>
      </c>
      <c r="G73" s="23">
        <v>1500000</v>
      </c>
      <c r="H73" s="23">
        <v>1500000</v>
      </c>
      <c r="I73" s="23">
        <v>0</v>
      </c>
      <c r="J73" s="23">
        <v>0</v>
      </c>
      <c r="K73" s="23">
        <v>150000</v>
      </c>
      <c r="L73" s="24">
        <v>1</v>
      </c>
      <c r="M73"/>
      <c r="N73"/>
      <c r="O73"/>
      <c r="P73"/>
      <c r="Q73"/>
      <c r="R73"/>
    </row>
    <row r="74" spans="1:18" ht="30">
      <c r="A74" s="21" t="s">
        <v>176</v>
      </c>
      <c r="B74" s="21" t="s">
        <v>177</v>
      </c>
      <c r="C74" s="21" t="s">
        <v>40</v>
      </c>
      <c r="D74" s="21" t="s">
        <v>37</v>
      </c>
      <c r="E74" s="21" t="s">
        <v>21</v>
      </c>
      <c r="F74" s="22" t="s">
        <v>21</v>
      </c>
      <c r="G74" s="23">
        <v>300000</v>
      </c>
      <c r="H74" s="23">
        <v>300000</v>
      </c>
      <c r="I74" s="23">
        <v>0</v>
      </c>
      <c r="J74" s="23">
        <v>0</v>
      </c>
      <c r="K74" s="23">
        <v>100000</v>
      </c>
      <c r="L74" s="24">
        <v>1</v>
      </c>
      <c r="M74"/>
      <c r="N74"/>
      <c r="O74"/>
      <c r="P74"/>
      <c r="Q74"/>
      <c r="R74"/>
    </row>
    <row r="75" spans="1:18" ht="30">
      <c r="A75" s="21" t="s">
        <v>178</v>
      </c>
      <c r="B75" s="21" t="s">
        <v>179</v>
      </c>
      <c r="C75" s="21" t="s">
        <v>50</v>
      </c>
      <c r="D75" s="21" t="s">
        <v>86</v>
      </c>
      <c r="E75" s="21" t="s">
        <v>86</v>
      </c>
      <c r="F75" s="22" t="s">
        <v>21</v>
      </c>
      <c r="G75" s="23">
        <v>350000</v>
      </c>
      <c r="H75" s="23">
        <v>350000</v>
      </c>
      <c r="I75" s="23">
        <v>0</v>
      </c>
      <c r="J75" s="23">
        <v>0</v>
      </c>
      <c r="K75" s="23">
        <v>200000</v>
      </c>
      <c r="L75" s="24">
        <v>1</v>
      </c>
      <c r="M75"/>
      <c r="N75"/>
      <c r="O75"/>
      <c r="P75"/>
      <c r="Q75"/>
      <c r="R75"/>
    </row>
    <row r="76" spans="1:18" ht="45">
      <c r="A76" s="21" t="s">
        <v>180</v>
      </c>
      <c r="B76" s="21" t="s">
        <v>181</v>
      </c>
      <c r="C76" s="21" t="s">
        <v>19</v>
      </c>
      <c r="D76" s="21" t="s">
        <v>34</v>
      </c>
      <c r="E76" s="21" t="s">
        <v>161</v>
      </c>
      <c r="F76" s="22" t="s">
        <v>34</v>
      </c>
      <c r="G76" s="23">
        <v>244000</v>
      </c>
      <c r="H76" s="23">
        <v>244000</v>
      </c>
      <c r="I76" s="23">
        <v>0</v>
      </c>
      <c r="J76" s="23">
        <v>0</v>
      </c>
      <c r="K76" s="23">
        <v>100000</v>
      </c>
      <c r="L76" s="24">
        <v>1</v>
      </c>
      <c r="M76"/>
      <c r="N76"/>
      <c r="O76"/>
      <c r="P76"/>
      <c r="Q76"/>
      <c r="R76"/>
    </row>
    <row r="77" spans="1:18" ht="30">
      <c r="A77" s="21" t="s">
        <v>182</v>
      </c>
      <c r="B77" s="21" t="s">
        <v>183</v>
      </c>
      <c r="C77" s="21" t="s">
        <v>96</v>
      </c>
      <c r="D77" s="21" t="s">
        <v>37</v>
      </c>
      <c r="E77" s="21" t="s">
        <v>21</v>
      </c>
      <c r="F77" s="22" t="s">
        <v>21</v>
      </c>
      <c r="G77" s="23">
        <v>400000</v>
      </c>
      <c r="H77" s="23">
        <v>400000</v>
      </c>
      <c r="I77" s="23">
        <v>0</v>
      </c>
      <c r="J77" s="23">
        <v>0</v>
      </c>
      <c r="K77" s="23">
        <v>100000</v>
      </c>
      <c r="L77" s="24">
        <v>1</v>
      </c>
      <c r="M77"/>
      <c r="N77"/>
      <c r="O77"/>
      <c r="P77"/>
      <c r="Q77"/>
      <c r="R77"/>
    </row>
    <row r="78" spans="1:18" ht="30">
      <c r="A78" s="21" t="s">
        <v>184</v>
      </c>
      <c r="B78" s="21" t="s">
        <v>185</v>
      </c>
      <c r="C78" s="21" t="s">
        <v>40</v>
      </c>
      <c r="D78" s="21" t="s">
        <v>37</v>
      </c>
      <c r="E78" s="21" t="s">
        <v>21</v>
      </c>
      <c r="F78" s="22" t="s">
        <v>21</v>
      </c>
      <c r="G78" s="23">
        <v>500000</v>
      </c>
      <c r="H78" s="23">
        <v>500000</v>
      </c>
      <c r="I78" s="23">
        <v>0</v>
      </c>
      <c r="J78" s="23">
        <v>0</v>
      </c>
      <c r="K78" s="23">
        <v>100000</v>
      </c>
      <c r="L78" s="24">
        <v>1</v>
      </c>
      <c r="M78"/>
      <c r="N78"/>
      <c r="O78"/>
      <c r="P78"/>
      <c r="Q78"/>
      <c r="R78"/>
    </row>
    <row r="79" spans="1:18" ht="30">
      <c r="A79" s="21" t="s">
        <v>186</v>
      </c>
      <c r="B79" s="21" t="s">
        <v>187</v>
      </c>
      <c r="C79" s="21" t="s">
        <v>24</v>
      </c>
      <c r="D79" s="21" t="s">
        <v>37</v>
      </c>
      <c r="E79" s="21" t="s">
        <v>21</v>
      </c>
      <c r="F79" s="22" t="s">
        <v>21</v>
      </c>
      <c r="G79" s="23">
        <v>200000</v>
      </c>
      <c r="H79" s="23">
        <v>200000</v>
      </c>
      <c r="I79" s="23">
        <v>0</v>
      </c>
      <c r="J79" s="23">
        <v>0</v>
      </c>
      <c r="K79" s="23">
        <v>50000</v>
      </c>
      <c r="L79" s="24">
        <v>1</v>
      </c>
      <c r="M79"/>
      <c r="N79"/>
      <c r="O79"/>
      <c r="P79"/>
      <c r="Q79"/>
      <c r="R79"/>
    </row>
    <row r="80" spans="1:18" ht="15.75">
      <c r="A80" s="21" t="s">
        <v>188</v>
      </c>
      <c r="B80" s="21" t="s">
        <v>189</v>
      </c>
      <c r="C80" s="21" t="s">
        <v>24</v>
      </c>
      <c r="D80" s="21" t="s">
        <v>37</v>
      </c>
      <c r="E80" s="21" t="s">
        <v>21</v>
      </c>
      <c r="F80" s="22" t="s">
        <v>21</v>
      </c>
      <c r="G80" s="23">
        <v>600000</v>
      </c>
      <c r="H80" s="23">
        <v>600000</v>
      </c>
      <c r="I80" s="23">
        <v>0</v>
      </c>
      <c r="J80" s="23">
        <v>0</v>
      </c>
      <c r="K80" s="23">
        <v>50000</v>
      </c>
      <c r="L80" s="24">
        <v>1</v>
      </c>
      <c r="M80"/>
      <c r="N80"/>
      <c r="O80"/>
      <c r="P80"/>
      <c r="Q80"/>
      <c r="R80"/>
    </row>
    <row r="81" spans="1:18" ht="30">
      <c r="A81" s="21" t="s">
        <v>190</v>
      </c>
      <c r="B81" s="21" t="s">
        <v>191</v>
      </c>
      <c r="C81" s="21" t="s">
        <v>40</v>
      </c>
      <c r="D81" s="21" t="s">
        <v>37</v>
      </c>
      <c r="E81" s="21" t="s">
        <v>21</v>
      </c>
      <c r="F81" s="22" t="s">
        <v>21</v>
      </c>
      <c r="G81" s="23">
        <v>800000</v>
      </c>
      <c r="H81" s="23">
        <v>800000</v>
      </c>
      <c r="I81" s="23">
        <v>0</v>
      </c>
      <c r="J81" s="23">
        <v>0</v>
      </c>
      <c r="K81" s="23">
        <v>100000</v>
      </c>
      <c r="L81" s="24">
        <v>1</v>
      </c>
      <c r="M81"/>
      <c r="N81"/>
      <c r="O81"/>
      <c r="P81"/>
      <c r="Q81"/>
      <c r="R81"/>
    </row>
    <row r="82" spans="1:18" ht="15.75">
      <c r="A82" s="21" t="s">
        <v>192</v>
      </c>
      <c r="B82" s="21" t="s">
        <v>193</v>
      </c>
      <c r="C82" s="21" t="s">
        <v>33</v>
      </c>
      <c r="D82" s="21" t="s">
        <v>37</v>
      </c>
      <c r="E82" s="21" t="s">
        <v>21</v>
      </c>
      <c r="F82" s="22" t="s">
        <v>21</v>
      </c>
      <c r="G82" s="23">
        <v>200000</v>
      </c>
      <c r="H82" s="23">
        <v>200000</v>
      </c>
      <c r="I82" s="23">
        <v>0</v>
      </c>
      <c r="J82" s="23">
        <v>0</v>
      </c>
      <c r="K82" s="23">
        <v>40000</v>
      </c>
      <c r="L82" s="24">
        <v>1</v>
      </c>
      <c r="M82"/>
      <c r="N82"/>
      <c r="O82"/>
      <c r="P82"/>
      <c r="Q82"/>
      <c r="R82"/>
    </row>
    <row r="83" spans="1:18" ht="15.75">
      <c r="A83" s="21" t="s">
        <v>194</v>
      </c>
      <c r="B83" s="21" t="s">
        <v>195</v>
      </c>
      <c r="C83" s="21" t="s">
        <v>44</v>
      </c>
      <c r="D83" s="21" t="s">
        <v>34</v>
      </c>
      <c r="E83" s="21" t="s">
        <v>21</v>
      </c>
      <c r="F83" s="22" t="s">
        <v>21</v>
      </c>
      <c r="G83" s="23">
        <v>40000</v>
      </c>
      <c r="H83" s="23">
        <v>40000</v>
      </c>
      <c r="I83" s="23">
        <v>0</v>
      </c>
      <c r="J83" s="23">
        <v>0</v>
      </c>
      <c r="K83" s="23">
        <v>40000</v>
      </c>
      <c r="L83" s="24">
        <v>1</v>
      </c>
      <c r="M83"/>
      <c r="N83"/>
      <c r="O83"/>
      <c r="P83"/>
      <c r="Q83"/>
      <c r="R83"/>
    </row>
    <row r="84" spans="1:18" ht="30">
      <c r="A84" s="21" t="s">
        <v>196</v>
      </c>
      <c r="B84" s="21" t="s">
        <v>197</v>
      </c>
      <c r="C84" s="21" t="s">
        <v>33</v>
      </c>
      <c r="D84" s="21" t="s">
        <v>59</v>
      </c>
      <c r="E84" s="21" t="s">
        <v>59</v>
      </c>
      <c r="F84" s="22" t="s">
        <v>59</v>
      </c>
      <c r="G84" s="23">
        <v>55000</v>
      </c>
      <c r="H84" s="23">
        <v>55000</v>
      </c>
      <c r="I84" s="23">
        <v>0</v>
      </c>
      <c r="J84" s="23">
        <v>0</v>
      </c>
      <c r="K84" s="23">
        <v>55000</v>
      </c>
      <c r="L84" s="24">
        <v>1</v>
      </c>
      <c r="M84"/>
      <c r="N84"/>
      <c r="O84"/>
      <c r="P84"/>
      <c r="Q84"/>
      <c r="R84"/>
    </row>
    <row r="85" spans="1:18" ht="30">
      <c r="A85" s="21" t="s">
        <v>198</v>
      </c>
      <c r="B85" s="21" t="s">
        <v>199</v>
      </c>
      <c r="C85" s="21" t="s">
        <v>50</v>
      </c>
      <c r="D85" s="21" t="s">
        <v>59</v>
      </c>
      <c r="E85" s="21" t="s">
        <v>59</v>
      </c>
      <c r="F85" s="22" t="s">
        <v>59</v>
      </c>
      <c r="G85" s="23">
        <v>150000</v>
      </c>
      <c r="H85" s="23">
        <v>150000</v>
      </c>
      <c r="I85" s="23">
        <v>0</v>
      </c>
      <c r="J85" s="23">
        <v>0</v>
      </c>
      <c r="K85" s="23">
        <v>150000</v>
      </c>
      <c r="L85" s="24">
        <v>1</v>
      </c>
      <c r="M85"/>
      <c r="N85"/>
      <c r="O85"/>
      <c r="P85"/>
      <c r="Q85"/>
      <c r="R85"/>
    </row>
    <row r="86" spans="1:18" ht="15.75">
      <c r="A86" s="21" t="s">
        <v>200</v>
      </c>
      <c r="B86" s="21" t="s">
        <v>201</v>
      </c>
      <c r="C86" s="21" t="s">
        <v>24</v>
      </c>
      <c r="D86" s="21" t="s">
        <v>34</v>
      </c>
      <c r="E86" s="21" t="s">
        <v>34</v>
      </c>
      <c r="F86" s="22" t="s">
        <v>34</v>
      </c>
      <c r="G86" s="23">
        <v>154430</v>
      </c>
      <c r="H86" s="23">
        <v>154430</v>
      </c>
      <c r="I86" s="23">
        <v>0</v>
      </c>
      <c r="J86" s="23">
        <v>0</v>
      </c>
      <c r="K86" s="23">
        <v>154430</v>
      </c>
      <c r="L86" s="24">
        <v>1</v>
      </c>
      <c r="M86"/>
      <c r="N86"/>
      <c r="O86"/>
      <c r="P86"/>
      <c r="Q86"/>
      <c r="R86"/>
    </row>
    <row r="87" spans="1:18" ht="15.75">
      <c r="A87" s="21" t="s">
        <v>202</v>
      </c>
      <c r="B87" s="21" t="s">
        <v>203</v>
      </c>
      <c r="C87" s="21" t="s">
        <v>33</v>
      </c>
      <c r="D87" s="21" t="s">
        <v>34</v>
      </c>
      <c r="E87" s="21" t="s">
        <v>34</v>
      </c>
      <c r="F87" s="22" t="s">
        <v>34</v>
      </c>
      <c r="G87" s="23">
        <v>144000</v>
      </c>
      <c r="H87" s="23">
        <v>144000</v>
      </c>
      <c r="I87" s="23">
        <v>0</v>
      </c>
      <c r="J87" s="23">
        <v>0</v>
      </c>
      <c r="K87" s="23">
        <v>144000</v>
      </c>
      <c r="L87" s="24">
        <v>1</v>
      </c>
      <c r="M87"/>
      <c r="N87"/>
      <c r="O87"/>
      <c r="P87"/>
      <c r="Q87"/>
      <c r="R87"/>
    </row>
    <row r="88" spans="1:18" ht="30">
      <c r="A88" s="21" t="s">
        <v>204</v>
      </c>
      <c r="B88" s="21" t="s">
        <v>205</v>
      </c>
      <c r="C88" s="21" t="s">
        <v>206</v>
      </c>
      <c r="D88" s="21" t="s">
        <v>103</v>
      </c>
      <c r="E88" s="21" t="s">
        <v>103</v>
      </c>
      <c r="F88" s="22" t="s">
        <v>21</v>
      </c>
      <c r="G88" s="23">
        <v>3250000</v>
      </c>
      <c r="H88" s="23">
        <v>3250000</v>
      </c>
      <c r="I88" s="23">
        <v>0</v>
      </c>
      <c r="J88" s="23">
        <v>0</v>
      </c>
      <c r="K88" s="23">
        <v>500000</v>
      </c>
      <c r="L88" s="24">
        <v>1</v>
      </c>
      <c r="M88"/>
      <c r="N88"/>
      <c r="O88"/>
      <c r="P88"/>
      <c r="Q88"/>
      <c r="R88"/>
    </row>
    <row r="89" spans="1:18" ht="15.75">
      <c r="A89" s="21" t="s">
        <v>207</v>
      </c>
      <c r="B89" s="21" t="s">
        <v>208</v>
      </c>
      <c r="C89" s="21" t="s">
        <v>33</v>
      </c>
      <c r="D89" s="21" t="s">
        <v>37</v>
      </c>
      <c r="E89" s="21" t="s">
        <v>21</v>
      </c>
      <c r="F89" s="22" t="s">
        <v>21</v>
      </c>
      <c r="G89" s="23">
        <v>150000</v>
      </c>
      <c r="H89" s="23">
        <v>150000</v>
      </c>
      <c r="I89" s="23">
        <v>0</v>
      </c>
      <c r="J89" s="23">
        <v>0</v>
      </c>
      <c r="K89" s="23">
        <v>100000</v>
      </c>
      <c r="L89" s="24">
        <v>1</v>
      </c>
      <c r="M89"/>
      <c r="N89"/>
      <c r="O89"/>
      <c r="P89"/>
      <c r="Q89"/>
      <c r="R89"/>
    </row>
    <row r="90" spans="1:18" ht="30">
      <c r="A90" s="21" t="s">
        <v>209</v>
      </c>
      <c r="B90" s="21" t="s">
        <v>210</v>
      </c>
      <c r="C90" s="21" t="s">
        <v>24</v>
      </c>
      <c r="D90" s="21" t="s">
        <v>20</v>
      </c>
      <c r="E90" s="21" t="s">
        <v>211</v>
      </c>
      <c r="F90" s="22" t="s">
        <v>21</v>
      </c>
      <c r="G90" s="23">
        <v>280000</v>
      </c>
      <c r="H90" s="23">
        <v>280000</v>
      </c>
      <c r="I90" s="23">
        <v>0</v>
      </c>
      <c r="J90" s="23">
        <v>0</v>
      </c>
      <c r="K90" s="23">
        <v>100000</v>
      </c>
      <c r="L90" s="24">
        <v>1</v>
      </c>
      <c r="M90"/>
      <c r="N90"/>
      <c r="O90"/>
      <c r="P90"/>
      <c r="Q90"/>
      <c r="R90"/>
    </row>
    <row r="91" spans="1:18" ht="15.75">
      <c r="A91" s="21" t="s">
        <v>212</v>
      </c>
      <c r="B91" s="21" t="s">
        <v>213</v>
      </c>
      <c r="C91" s="21" t="s">
        <v>33</v>
      </c>
      <c r="D91" s="21" t="s">
        <v>37</v>
      </c>
      <c r="E91" s="21" t="s">
        <v>21</v>
      </c>
      <c r="F91" s="22" t="s">
        <v>21</v>
      </c>
      <c r="G91" s="23">
        <v>300000</v>
      </c>
      <c r="H91" s="23">
        <v>300000</v>
      </c>
      <c r="I91" s="23">
        <v>0</v>
      </c>
      <c r="J91" s="23">
        <v>0</v>
      </c>
      <c r="K91" s="23">
        <v>50000</v>
      </c>
      <c r="L91" s="24">
        <v>1</v>
      </c>
      <c r="M91"/>
      <c r="N91"/>
      <c r="O91"/>
      <c r="P91"/>
      <c r="Q91"/>
      <c r="R91"/>
    </row>
    <row r="92" spans="1:18" ht="30">
      <c r="A92" s="21" t="s">
        <v>214</v>
      </c>
      <c r="B92" s="21" t="s">
        <v>215</v>
      </c>
      <c r="C92" s="21" t="s">
        <v>96</v>
      </c>
      <c r="D92" s="21" t="s">
        <v>37</v>
      </c>
      <c r="E92" s="21" t="s">
        <v>21</v>
      </c>
      <c r="F92" s="22" t="s">
        <v>21</v>
      </c>
      <c r="G92" s="23">
        <v>3100873</v>
      </c>
      <c r="H92" s="23">
        <v>3100873</v>
      </c>
      <c r="I92" s="23">
        <v>0</v>
      </c>
      <c r="J92" s="23">
        <v>0</v>
      </c>
      <c r="K92" s="23">
        <v>200000</v>
      </c>
      <c r="L92" s="24">
        <v>1</v>
      </c>
      <c r="M92"/>
      <c r="N92"/>
      <c r="O92"/>
      <c r="P92"/>
      <c r="Q92"/>
      <c r="R92"/>
    </row>
    <row r="93" spans="1:18" ht="30">
      <c r="A93" s="21" t="s">
        <v>216</v>
      </c>
      <c r="B93" s="21" t="s">
        <v>217</v>
      </c>
      <c r="C93" s="21" t="s">
        <v>19</v>
      </c>
      <c r="D93" s="21" t="s">
        <v>103</v>
      </c>
      <c r="E93" s="21" t="s">
        <v>103</v>
      </c>
      <c r="F93" s="22" t="s">
        <v>103</v>
      </c>
      <c r="G93" s="23">
        <v>12500</v>
      </c>
      <c r="H93" s="23">
        <v>12500</v>
      </c>
      <c r="I93" s="23">
        <v>0</v>
      </c>
      <c r="J93" s="23">
        <v>0</v>
      </c>
      <c r="K93" s="23">
        <v>12500</v>
      </c>
      <c r="L93" s="24">
        <v>1</v>
      </c>
      <c r="M93"/>
      <c r="N93"/>
      <c r="O93"/>
      <c r="P93"/>
      <c r="Q93"/>
      <c r="R93"/>
    </row>
    <row r="94" spans="1:18" ht="15.75">
      <c r="A94" s="21" t="s">
        <v>218</v>
      </c>
      <c r="B94" s="21" t="s">
        <v>219</v>
      </c>
      <c r="C94" s="21" t="s">
        <v>24</v>
      </c>
      <c r="D94" s="21" t="s">
        <v>103</v>
      </c>
      <c r="E94" s="21" t="s">
        <v>103</v>
      </c>
      <c r="F94" s="22" t="s">
        <v>21</v>
      </c>
      <c r="G94" s="23">
        <v>2103761</v>
      </c>
      <c r="H94" s="23">
        <v>2103761</v>
      </c>
      <c r="I94" s="23">
        <v>0</v>
      </c>
      <c r="J94" s="23">
        <v>0</v>
      </c>
      <c r="K94" s="23">
        <v>200000</v>
      </c>
      <c r="L94" s="24">
        <v>1</v>
      </c>
      <c r="M94"/>
      <c r="N94"/>
      <c r="O94"/>
      <c r="P94"/>
      <c r="Q94"/>
      <c r="R94"/>
    </row>
    <row r="95" spans="1:18" ht="45">
      <c r="A95" s="21" t="s">
        <v>220</v>
      </c>
      <c r="B95" s="21" t="s">
        <v>221</v>
      </c>
      <c r="C95" s="21" t="s">
        <v>19</v>
      </c>
      <c r="D95" s="21" t="s">
        <v>20</v>
      </c>
      <c r="E95" s="21" t="s">
        <v>222</v>
      </c>
      <c r="F95" s="22" t="s">
        <v>21</v>
      </c>
      <c r="G95" s="23">
        <v>2200000</v>
      </c>
      <c r="H95" s="23">
        <v>2200000</v>
      </c>
      <c r="I95" s="23">
        <v>0</v>
      </c>
      <c r="J95" s="23">
        <v>0</v>
      </c>
      <c r="K95" s="23">
        <v>200000</v>
      </c>
      <c r="L95" s="24">
        <v>1</v>
      </c>
      <c r="M95"/>
      <c r="N95"/>
      <c r="O95"/>
      <c r="P95"/>
      <c r="Q95"/>
      <c r="R95"/>
    </row>
    <row r="96" spans="1:18" ht="30">
      <c r="A96" s="21" t="s">
        <v>223</v>
      </c>
      <c r="B96" s="21" t="s">
        <v>224</v>
      </c>
      <c r="C96" s="21" t="s">
        <v>28</v>
      </c>
      <c r="D96" s="21" t="s">
        <v>20</v>
      </c>
      <c r="E96" s="21" t="s">
        <v>29</v>
      </c>
      <c r="F96" s="22" t="s">
        <v>21</v>
      </c>
      <c r="G96" s="23">
        <v>315826</v>
      </c>
      <c r="H96" s="23">
        <v>315826</v>
      </c>
      <c r="I96" s="23">
        <v>0</v>
      </c>
      <c r="J96" s="23">
        <v>0</v>
      </c>
      <c r="K96" s="23">
        <v>30000</v>
      </c>
      <c r="L96" s="24">
        <v>1</v>
      </c>
      <c r="M96"/>
      <c r="N96"/>
      <c r="O96"/>
      <c r="P96"/>
      <c r="Q96"/>
      <c r="R96"/>
    </row>
    <row r="97" spans="1:18" ht="30">
      <c r="A97" s="21" t="s">
        <v>225</v>
      </c>
      <c r="B97" s="21" t="s">
        <v>226</v>
      </c>
      <c r="C97" s="21" t="s">
        <v>24</v>
      </c>
      <c r="D97" s="21" t="s">
        <v>20</v>
      </c>
      <c r="E97" s="21" t="s">
        <v>227</v>
      </c>
      <c r="F97" s="22" t="s">
        <v>21</v>
      </c>
      <c r="G97" s="23">
        <v>230000</v>
      </c>
      <c r="H97" s="23">
        <v>230000</v>
      </c>
      <c r="I97" s="23">
        <v>0</v>
      </c>
      <c r="J97" s="23">
        <v>0</v>
      </c>
      <c r="K97" s="23">
        <v>1000</v>
      </c>
      <c r="L97" s="24">
        <v>1</v>
      </c>
      <c r="M97"/>
      <c r="N97"/>
      <c r="O97"/>
      <c r="P97"/>
      <c r="Q97"/>
      <c r="R97"/>
    </row>
    <row r="98" spans="1:18" ht="60">
      <c r="A98" s="21" t="s">
        <v>228</v>
      </c>
      <c r="B98" s="21" t="s">
        <v>229</v>
      </c>
      <c r="C98" s="21" t="s">
        <v>74</v>
      </c>
      <c r="D98" s="21" t="s">
        <v>37</v>
      </c>
      <c r="E98" s="21" t="s">
        <v>21</v>
      </c>
      <c r="F98" s="22" t="s">
        <v>21</v>
      </c>
      <c r="G98" s="23">
        <v>60000</v>
      </c>
      <c r="H98" s="23">
        <v>60000</v>
      </c>
      <c r="I98" s="23">
        <v>0</v>
      </c>
      <c r="J98" s="23">
        <v>0</v>
      </c>
      <c r="K98" s="23">
        <v>60000</v>
      </c>
      <c r="L98" s="24">
        <v>1</v>
      </c>
      <c r="M98"/>
      <c r="N98"/>
      <c r="O98"/>
      <c r="P98"/>
      <c r="Q98"/>
      <c r="R98"/>
    </row>
    <row r="99" spans="1:18" ht="45">
      <c r="A99" s="21" t="s">
        <v>230</v>
      </c>
      <c r="B99" s="21" t="s">
        <v>231</v>
      </c>
      <c r="C99" s="21" t="s">
        <v>24</v>
      </c>
      <c r="D99" s="21" t="s">
        <v>83</v>
      </c>
      <c r="E99" s="21" t="s">
        <v>83</v>
      </c>
      <c r="F99" s="22" t="s">
        <v>83</v>
      </c>
      <c r="G99" s="23">
        <v>186500</v>
      </c>
      <c r="H99" s="23">
        <v>155000</v>
      </c>
      <c r="I99" s="23">
        <v>0</v>
      </c>
      <c r="J99" s="23">
        <v>0</v>
      </c>
      <c r="K99" s="23">
        <v>155000</v>
      </c>
      <c r="L99" s="24">
        <v>1</v>
      </c>
      <c r="M99"/>
      <c r="N99"/>
      <c r="O99"/>
      <c r="P99"/>
      <c r="Q99"/>
      <c r="R99"/>
    </row>
    <row r="100" spans="1:18" ht="45">
      <c r="A100" s="21" t="s">
        <v>232</v>
      </c>
      <c r="B100" s="21" t="s">
        <v>233</v>
      </c>
      <c r="C100" s="21" t="s">
        <v>50</v>
      </c>
      <c r="D100" s="21" t="s">
        <v>83</v>
      </c>
      <c r="E100" s="21" t="s">
        <v>83</v>
      </c>
      <c r="F100" s="22" t="s">
        <v>83</v>
      </c>
      <c r="G100" s="23">
        <v>31253</v>
      </c>
      <c r="H100" s="23">
        <v>31253</v>
      </c>
      <c r="I100" s="23">
        <v>0</v>
      </c>
      <c r="J100" s="23">
        <v>0</v>
      </c>
      <c r="K100" s="23">
        <v>31253</v>
      </c>
      <c r="L100" s="24">
        <v>1</v>
      </c>
      <c r="M100"/>
      <c r="N100"/>
      <c r="O100"/>
      <c r="P100"/>
      <c r="Q100"/>
      <c r="R100"/>
    </row>
    <row r="101" spans="1:18" ht="45">
      <c r="A101" s="21" t="s">
        <v>234</v>
      </c>
      <c r="B101" s="21" t="s">
        <v>235</v>
      </c>
      <c r="C101" s="21" t="s">
        <v>33</v>
      </c>
      <c r="D101" s="21" t="s">
        <v>83</v>
      </c>
      <c r="E101" s="21" t="s">
        <v>83</v>
      </c>
      <c r="F101" s="22" t="s">
        <v>83</v>
      </c>
      <c r="G101" s="23">
        <v>202000.01</v>
      </c>
      <c r="H101" s="23">
        <v>200000</v>
      </c>
      <c r="I101" s="23">
        <v>0</v>
      </c>
      <c r="J101" s="23">
        <v>0</v>
      </c>
      <c r="K101" s="23">
        <v>100000</v>
      </c>
      <c r="L101" s="24">
        <v>1</v>
      </c>
      <c r="M101"/>
      <c r="N101"/>
      <c r="O101"/>
      <c r="P101"/>
      <c r="Q101"/>
      <c r="R101"/>
    </row>
    <row r="102" spans="1:18" ht="30">
      <c r="A102" s="21" t="s">
        <v>236</v>
      </c>
      <c r="B102" s="21" t="s">
        <v>237</v>
      </c>
      <c r="C102" s="21" t="s">
        <v>19</v>
      </c>
      <c r="D102" s="21" t="s">
        <v>37</v>
      </c>
      <c r="E102" s="21" t="s">
        <v>21</v>
      </c>
      <c r="F102" s="22" t="s">
        <v>21</v>
      </c>
      <c r="G102" s="23">
        <v>250000</v>
      </c>
      <c r="H102" s="23">
        <v>250000</v>
      </c>
      <c r="I102" s="23">
        <v>0</v>
      </c>
      <c r="J102" s="23">
        <v>0</v>
      </c>
      <c r="K102" s="23">
        <v>100000</v>
      </c>
      <c r="L102" s="24">
        <v>1</v>
      </c>
      <c r="M102"/>
      <c r="N102"/>
      <c r="O102"/>
      <c r="P102"/>
      <c r="Q102"/>
      <c r="R102"/>
    </row>
    <row r="103" spans="1:18" ht="15.75">
      <c r="A103" s="21" t="s">
        <v>238</v>
      </c>
      <c r="B103" s="21" t="s">
        <v>239</v>
      </c>
      <c r="C103" s="21" t="s">
        <v>24</v>
      </c>
      <c r="D103" s="21" t="s">
        <v>20</v>
      </c>
      <c r="E103" s="21" t="s">
        <v>21</v>
      </c>
      <c r="F103" s="22" t="s">
        <v>21</v>
      </c>
      <c r="G103" s="23">
        <v>75000</v>
      </c>
      <c r="H103" s="23">
        <v>75000</v>
      </c>
      <c r="I103" s="23">
        <v>0</v>
      </c>
      <c r="J103" s="23">
        <v>0</v>
      </c>
      <c r="K103" s="23">
        <v>45000</v>
      </c>
      <c r="L103" s="24">
        <v>1</v>
      </c>
      <c r="M103"/>
      <c r="N103"/>
      <c r="O103"/>
      <c r="P103"/>
      <c r="Q103"/>
      <c r="R103"/>
    </row>
    <row r="104" spans="1:18" ht="15.75">
      <c r="A104" s="21" t="s">
        <v>240</v>
      </c>
      <c r="B104" s="21" t="s">
        <v>241</v>
      </c>
      <c r="C104" s="21" t="s">
        <v>24</v>
      </c>
      <c r="D104" s="21" t="s">
        <v>20</v>
      </c>
      <c r="E104" s="21" t="s">
        <v>21</v>
      </c>
      <c r="F104" s="22" t="s">
        <v>21</v>
      </c>
      <c r="G104" s="23">
        <v>300000</v>
      </c>
      <c r="H104" s="23">
        <v>300000</v>
      </c>
      <c r="I104" s="23">
        <v>0</v>
      </c>
      <c r="J104" s="23">
        <v>0</v>
      </c>
      <c r="K104" s="23">
        <v>20000</v>
      </c>
      <c r="L104" s="24">
        <v>1</v>
      </c>
      <c r="M104"/>
      <c r="N104"/>
      <c r="O104"/>
      <c r="P104"/>
      <c r="Q104"/>
      <c r="R104"/>
    </row>
    <row r="105" spans="1:18" ht="30">
      <c r="A105" s="21" t="s">
        <v>242</v>
      </c>
      <c r="B105" s="21" t="s">
        <v>243</v>
      </c>
      <c r="C105" s="21" t="s">
        <v>24</v>
      </c>
      <c r="D105" s="21" t="s">
        <v>20</v>
      </c>
      <c r="E105" s="21" t="s">
        <v>244</v>
      </c>
      <c r="F105" s="22" t="s">
        <v>21</v>
      </c>
      <c r="G105" s="23">
        <v>750000</v>
      </c>
      <c r="H105" s="23">
        <v>750000</v>
      </c>
      <c r="I105" s="23">
        <v>0</v>
      </c>
      <c r="J105" s="23">
        <v>0</v>
      </c>
      <c r="K105" s="23">
        <v>20000</v>
      </c>
      <c r="L105" s="24">
        <v>1</v>
      </c>
      <c r="M105"/>
      <c r="N105"/>
      <c r="O105"/>
      <c r="P105"/>
      <c r="Q105"/>
      <c r="R105"/>
    </row>
    <row r="106" spans="1:18" ht="45">
      <c r="A106" s="21" t="s">
        <v>245</v>
      </c>
      <c r="B106" s="21" t="s">
        <v>246</v>
      </c>
      <c r="C106" s="21" t="s">
        <v>24</v>
      </c>
      <c r="D106" s="21" t="s">
        <v>20</v>
      </c>
      <c r="E106" s="21" t="s">
        <v>25</v>
      </c>
      <c r="F106" s="22" t="s">
        <v>21</v>
      </c>
      <c r="G106" s="23">
        <v>120000</v>
      </c>
      <c r="H106" s="23">
        <v>120000</v>
      </c>
      <c r="I106" s="23">
        <v>0</v>
      </c>
      <c r="J106" s="23">
        <v>0</v>
      </c>
      <c r="K106" s="23">
        <v>50000</v>
      </c>
      <c r="L106" s="24">
        <v>1</v>
      </c>
      <c r="M106"/>
      <c r="N106"/>
      <c r="O106"/>
      <c r="P106"/>
      <c r="Q106"/>
      <c r="R106"/>
    </row>
    <row r="107" spans="1:18" ht="45">
      <c r="A107" s="21" t="s">
        <v>247</v>
      </c>
      <c r="B107" s="21" t="s">
        <v>248</v>
      </c>
      <c r="C107" s="21" t="s">
        <v>50</v>
      </c>
      <c r="D107" s="21" t="s">
        <v>83</v>
      </c>
      <c r="E107" s="21" t="s">
        <v>83</v>
      </c>
      <c r="F107" s="22" t="s">
        <v>83</v>
      </c>
      <c r="G107" s="23">
        <v>120000</v>
      </c>
      <c r="H107" s="23">
        <v>120000</v>
      </c>
      <c r="I107" s="23">
        <v>0</v>
      </c>
      <c r="J107" s="23">
        <v>0</v>
      </c>
      <c r="K107" s="23">
        <v>120000</v>
      </c>
      <c r="L107" s="24">
        <v>1</v>
      </c>
      <c r="M107"/>
      <c r="N107"/>
      <c r="O107"/>
      <c r="P107"/>
      <c r="Q107"/>
      <c r="R107"/>
    </row>
    <row r="108" spans="1:18" ht="30">
      <c r="A108" s="21" t="s">
        <v>249</v>
      </c>
      <c r="B108" s="21" t="s">
        <v>250</v>
      </c>
      <c r="C108" s="21" t="s">
        <v>206</v>
      </c>
      <c r="D108" s="21" t="s">
        <v>20</v>
      </c>
      <c r="E108" s="21" t="s">
        <v>20</v>
      </c>
      <c r="F108" s="22" t="s">
        <v>20</v>
      </c>
      <c r="G108" s="23">
        <v>973683.63</v>
      </c>
      <c r="H108" s="23">
        <v>747647.58</v>
      </c>
      <c r="I108" s="23">
        <v>0</v>
      </c>
      <c r="J108" s="23">
        <v>0</v>
      </c>
      <c r="K108" s="23">
        <v>747647.58</v>
      </c>
      <c r="L108" s="24">
        <v>1</v>
      </c>
      <c r="M108"/>
      <c r="N108"/>
      <c r="O108"/>
      <c r="P108"/>
      <c r="Q108"/>
      <c r="R108"/>
    </row>
    <row r="109" spans="1:18" ht="30">
      <c r="A109" s="21" t="s">
        <v>251</v>
      </c>
      <c r="B109" s="21" t="s">
        <v>252</v>
      </c>
      <c r="C109" s="21" t="s">
        <v>206</v>
      </c>
      <c r="D109" s="21" t="s">
        <v>20</v>
      </c>
      <c r="E109" s="21" t="s">
        <v>20</v>
      </c>
      <c r="F109" s="22" t="s">
        <v>20</v>
      </c>
      <c r="G109" s="23">
        <v>712572.37</v>
      </c>
      <c r="H109" s="23">
        <v>529297.17000000004</v>
      </c>
      <c r="I109" s="23">
        <v>0</v>
      </c>
      <c r="J109" s="23">
        <v>0</v>
      </c>
      <c r="K109" s="23">
        <v>529297.17000000004</v>
      </c>
      <c r="L109" s="24">
        <v>1</v>
      </c>
      <c r="M109"/>
      <c r="N109"/>
      <c r="O109"/>
      <c r="P109"/>
      <c r="Q109"/>
      <c r="R109"/>
    </row>
    <row r="110" spans="1:18" ht="30">
      <c r="A110" s="21" t="s">
        <v>253</v>
      </c>
      <c r="B110" s="21" t="s">
        <v>254</v>
      </c>
      <c r="C110" s="21" t="s">
        <v>206</v>
      </c>
      <c r="D110" s="21" t="s">
        <v>20</v>
      </c>
      <c r="E110" s="21" t="s">
        <v>20</v>
      </c>
      <c r="F110" s="22" t="s">
        <v>20</v>
      </c>
      <c r="G110" s="23">
        <v>1239025.18</v>
      </c>
      <c r="H110" s="23">
        <v>972851.88</v>
      </c>
      <c r="I110" s="23">
        <v>0</v>
      </c>
      <c r="J110" s="23">
        <v>0</v>
      </c>
      <c r="K110" s="23">
        <v>972851.88</v>
      </c>
      <c r="L110" s="24">
        <v>1</v>
      </c>
      <c r="M110"/>
      <c r="N110"/>
      <c r="O110"/>
      <c r="P110"/>
      <c r="Q110"/>
      <c r="R110"/>
    </row>
    <row r="111" spans="1:18" ht="30">
      <c r="A111" s="21" t="s">
        <v>255</v>
      </c>
      <c r="B111" s="21" t="s">
        <v>256</v>
      </c>
      <c r="C111" s="21" t="s">
        <v>206</v>
      </c>
      <c r="D111" s="21" t="s">
        <v>20</v>
      </c>
      <c r="E111" s="21" t="s">
        <v>20</v>
      </c>
      <c r="F111" s="22" t="s">
        <v>20</v>
      </c>
      <c r="G111" s="23">
        <v>1021585.05</v>
      </c>
      <c r="H111" s="23">
        <v>798367.81</v>
      </c>
      <c r="I111" s="23">
        <v>0</v>
      </c>
      <c r="J111" s="23">
        <v>0</v>
      </c>
      <c r="K111" s="23">
        <v>798367.81</v>
      </c>
      <c r="L111" s="24">
        <v>1</v>
      </c>
      <c r="M111"/>
      <c r="N111"/>
      <c r="O111"/>
      <c r="P111"/>
      <c r="Q111"/>
      <c r="R111"/>
    </row>
    <row r="112" spans="1:18" ht="30">
      <c r="A112" s="21" t="s">
        <v>257</v>
      </c>
      <c r="B112" s="21" t="s">
        <v>258</v>
      </c>
      <c r="C112" s="21" t="s">
        <v>259</v>
      </c>
      <c r="D112" s="21" t="s">
        <v>37</v>
      </c>
      <c r="E112" s="21" t="s">
        <v>21</v>
      </c>
      <c r="F112" s="22" t="s">
        <v>260</v>
      </c>
      <c r="G112" s="23">
        <v>787200</v>
      </c>
      <c r="H112" s="23">
        <v>787200</v>
      </c>
      <c r="I112" s="23">
        <v>0</v>
      </c>
      <c r="J112" s="23">
        <v>0</v>
      </c>
      <c r="K112" s="23">
        <v>332160</v>
      </c>
      <c r="L112" s="24">
        <v>1</v>
      </c>
      <c r="M112"/>
      <c r="N112"/>
      <c r="O112"/>
      <c r="P112"/>
      <c r="Q112"/>
      <c r="R112"/>
    </row>
    <row r="113" spans="1:18" ht="45">
      <c r="A113" s="21" t="s">
        <v>261</v>
      </c>
      <c r="B113" s="21" t="s">
        <v>262</v>
      </c>
      <c r="C113" s="21" t="s">
        <v>33</v>
      </c>
      <c r="D113" s="21" t="s">
        <v>34</v>
      </c>
      <c r="E113" s="21" t="s">
        <v>34</v>
      </c>
      <c r="F113" s="22" t="s">
        <v>34</v>
      </c>
      <c r="G113" s="23">
        <v>578918.80000000005</v>
      </c>
      <c r="H113" s="23">
        <v>578918.80000000005</v>
      </c>
      <c r="I113" s="23">
        <v>0</v>
      </c>
      <c r="J113" s="23">
        <v>0</v>
      </c>
      <c r="K113" s="23">
        <v>250000</v>
      </c>
      <c r="L113" s="24">
        <v>1</v>
      </c>
      <c r="M113"/>
      <c r="N113"/>
      <c r="O113"/>
      <c r="P113"/>
      <c r="Q113"/>
      <c r="R113"/>
    </row>
    <row r="114" spans="1:18" ht="30">
      <c r="A114" s="21" t="s">
        <v>263</v>
      </c>
      <c r="B114" s="21" t="s">
        <v>264</v>
      </c>
      <c r="C114" s="21" t="s">
        <v>33</v>
      </c>
      <c r="D114" s="21" t="s">
        <v>108</v>
      </c>
      <c r="E114" s="21" t="s">
        <v>108</v>
      </c>
      <c r="F114" s="22" t="s">
        <v>108</v>
      </c>
      <c r="G114" s="23">
        <v>600000</v>
      </c>
      <c r="H114" s="23">
        <v>600000</v>
      </c>
      <c r="I114" s="23">
        <v>0</v>
      </c>
      <c r="J114" s="23">
        <v>0</v>
      </c>
      <c r="K114" s="23">
        <v>200000</v>
      </c>
      <c r="L114" s="24">
        <v>1</v>
      </c>
      <c r="M114"/>
      <c r="N114"/>
      <c r="O114"/>
      <c r="P114"/>
      <c r="Q114"/>
      <c r="R114"/>
    </row>
    <row r="115" spans="1:18" ht="30">
      <c r="A115" s="21" t="s">
        <v>265</v>
      </c>
      <c r="B115" s="21" t="s">
        <v>266</v>
      </c>
      <c r="C115" s="21" t="s">
        <v>267</v>
      </c>
      <c r="D115" s="21" t="s">
        <v>108</v>
      </c>
      <c r="E115" s="21" t="s">
        <v>108</v>
      </c>
      <c r="F115" s="22" t="s">
        <v>108</v>
      </c>
      <c r="G115" s="23">
        <v>303793.15999999997</v>
      </c>
      <c r="H115" s="23">
        <v>271770.90999999997</v>
      </c>
      <c r="I115" s="23">
        <v>0</v>
      </c>
      <c r="J115" s="23">
        <v>0</v>
      </c>
      <c r="K115" s="23">
        <v>100000</v>
      </c>
      <c r="L115" s="24">
        <v>1</v>
      </c>
      <c r="M115"/>
      <c r="N115"/>
      <c r="O115"/>
      <c r="P115"/>
      <c r="Q115"/>
      <c r="R115"/>
    </row>
    <row r="116" spans="1:18" ht="30">
      <c r="A116" s="21" t="s">
        <v>268</v>
      </c>
      <c r="B116" s="21" t="s">
        <v>269</v>
      </c>
      <c r="C116" s="21" t="s">
        <v>50</v>
      </c>
      <c r="D116" s="21" t="s">
        <v>108</v>
      </c>
      <c r="E116" s="21" t="s">
        <v>108</v>
      </c>
      <c r="F116" s="22" t="s">
        <v>108</v>
      </c>
      <c r="G116" s="23">
        <v>150000</v>
      </c>
      <c r="H116" s="23">
        <v>150000</v>
      </c>
      <c r="I116" s="23">
        <v>0</v>
      </c>
      <c r="J116" s="23">
        <v>0</v>
      </c>
      <c r="K116" s="23">
        <v>150000</v>
      </c>
      <c r="L116" s="24">
        <v>1</v>
      </c>
      <c r="M116"/>
      <c r="N116"/>
      <c r="O116"/>
      <c r="P116"/>
      <c r="Q116"/>
      <c r="R116"/>
    </row>
    <row r="117" spans="1:18" ht="30">
      <c r="A117" s="21" t="s">
        <v>270</v>
      </c>
      <c r="B117" s="21" t="s">
        <v>271</v>
      </c>
      <c r="C117" s="21" t="s">
        <v>33</v>
      </c>
      <c r="D117" s="21" t="s">
        <v>62</v>
      </c>
      <c r="E117" s="21" t="s">
        <v>62</v>
      </c>
      <c r="F117" s="22" t="s">
        <v>62</v>
      </c>
      <c r="G117" s="23">
        <v>180000</v>
      </c>
      <c r="H117" s="23">
        <v>180000</v>
      </c>
      <c r="I117" s="23">
        <v>0</v>
      </c>
      <c r="J117" s="23">
        <v>0</v>
      </c>
      <c r="K117" s="23">
        <v>180000</v>
      </c>
      <c r="L117" s="24">
        <v>1</v>
      </c>
      <c r="M117"/>
      <c r="N117"/>
      <c r="O117"/>
      <c r="P117"/>
      <c r="Q117"/>
      <c r="R117"/>
    </row>
    <row r="118" spans="1:18" ht="60">
      <c r="A118" s="21" t="s">
        <v>272</v>
      </c>
      <c r="B118" s="21" t="s">
        <v>273</v>
      </c>
      <c r="C118" s="21" t="s">
        <v>24</v>
      </c>
      <c r="D118" s="21" t="s">
        <v>20</v>
      </c>
      <c r="E118" s="21" t="s">
        <v>274</v>
      </c>
      <c r="F118" s="22" t="s">
        <v>21</v>
      </c>
      <c r="G118" s="23">
        <v>924000</v>
      </c>
      <c r="H118" s="23">
        <v>924000</v>
      </c>
      <c r="I118" s="23">
        <v>0</v>
      </c>
      <c r="J118" s="23">
        <v>0</v>
      </c>
      <c r="K118" s="23">
        <v>1000</v>
      </c>
      <c r="L118" s="24">
        <v>1</v>
      </c>
      <c r="M118"/>
      <c r="N118"/>
      <c r="O118"/>
      <c r="P118"/>
      <c r="Q118"/>
      <c r="R118"/>
    </row>
    <row r="119" spans="1:18" ht="60">
      <c r="A119" s="21" t="s">
        <v>275</v>
      </c>
      <c r="B119" s="21" t="s">
        <v>276</v>
      </c>
      <c r="C119" s="21" t="s">
        <v>74</v>
      </c>
      <c r="D119" s="21" t="s">
        <v>37</v>
      </c>
      <c r="E119" s="21" t="s">
        <v>21</v>
      </c>
      <c r="F119" s="22" t="s">
        <v>21</v>
      </c>
      <c r="G119" s="23">
        <v>79950</v>
      </c>
      <c r="H119" s="23">
        <v>79950</v>
      </c>
      <c r="I119" s="23">
        <v>0</v>
      </c>
      <c r="J119" s="23">
        <v>0</v>
      </c>
      <c r="K119" s="23">
        <v>79950</v>
      </c>
      <c r="L119" s="24">
        <v>1</v>
      </c>
      <c r="M119"/>
      <c r="N119"/>
      <c r="O119"/>
      <c r="P119"/>
      <c r="Q119"/>
      <c r="R119"/>
    </row>
    <row r="120" spans="1:18" ht="15.75">
      <c r="A120" s="21" t="s">
        <v>277</v>
      </c>
      <c r="B120" s="21" t="s">
        <v>278</v>
      </c>
      <c r="C120" s="21" t="s">
        <v>44</v>
      </c>
      <c r="D120" s="21" t="s">
        <v>37</v>
      </c>
      <c r="E120" s="21" t="s">
        <v>21</v>
      </c>
      <c r="F120" s="22" t="s">
        <v>21</v>
      </c>
      <c r="G120" s="23">
        <v>80000</v>
      </c>
      <c r="H120" s="23">
        <v>80000</v>
      </c>
      <c r="I120" s="23">
        <v>0</v>
      </c>
      <c r="J120" s="23">
        <v>0</v>
      </c>
      <c r="K120" s="23">
        <v>80000</v>
      </c>
      <c r="L120" s="24">
        <v>1</v>
      </c>
      <c r="M120"/>
      <c r="N120"/>
      <c r="O120"/>
      <c r="P120"/>
      <c r="Q120"/>
      <c r="R120"/>
    </row>
    <row r="121" spans="1:18" ht="75">
      <c r="A121" s="21" t="s">
        <v>279</v>
      </c>
      <c r="B121" s="21" t="s">
        <v>280</v>
      </c>
      <c r="C121" s="21" t="s">
        <v>53</v>
      </c>
      <c r="D121" s="21" t="s">
        <v>20</v>
      </c>
      <c r="E121" s="21" t="s">
        <v>281</v>
      </c>
      <c r="F121" s="22" t="s">
        <v>281</v>
      </c>
      <c r="G121" s="23">
        <v>160000</v>
      </c>
      <c r="H121" s="23">
        <v>160000</v>
      </c>
      <c r="I121" s="23">
        <v>0</v>
      </c>
      <c r="J121" s="23">
        <v>0</v>
      </c>
      <c r="K121" s="23">
        <v>160000</v>
      </c>
      <c r="L121" s="24">
        <v>1</v>
      </c>
      <c r="M121"/>
      <c r="N121"/>
      <c r="O121"/>
      <c r="P121"/>
      <c r="Q121"/>
      <c r="R121"/>
    </row>
    <row r="122" spans="1:18" ht="45">
      <c r="A122" s="21" t="s">
        <v>282</v>
      </c>
      <c r="B122" s="21" t="s">
        <v>283</v>
      </c>
      <c r="C122" s="21" t="s">
        <v>33</v>
      </c>
      <c r="D122" s="21" t="s">
        <v>83</v>
      </c>
      <c r="E122" s="21" t="s">
        <v>83</v>
      </c>
      <c r="F122" s="22" t="s">
        <v>83</v>
      </c>
      <c r="G122" s="23">
        <v>50000</v>
      </c>
      <c r="H122" s="23">
        <v>50000</v>
      </c>
      <c r="I122" s="23">
        <v>0</v>
      </c>
      <c r="J122" s="23">
        <v>0</v>
      </c>
      <c r="K122" s="23">
        <v>50000</v>
      </c>
      <c r="L122" s="24">
        <v>1</v>
      </c>
      <c r="M122"/>
      <c r="N122"/>
      <c r="O122"/>
      <c r="P122"/>
      <c r="Q122"/>
      <c r="R122"/>
    </row>
    <row r="123" spans="1:18" ht="90">
      <c r="A123" s="21" t="s">
        <v>284</v>
      </c>
      <c r="B123" s="21" t="s">
        <v>285</v>
      </c>
      <c r="C123" s="21" t="s">
        <v>19</v>
      </c>
      <c r="D123" s="21" t="s">
        <v>20</v>
      </c>
      <c r="E123" s="21" t="s">
        <v>286</v>
      </c>
      <c r="F123" s="22" t="s">
        <v>286</v>
      </c>
      <c r="G123" s="23">
        <v>78475.710000000006</v>
      </c>
      <c r="H123" s="23">
        <v>78475.710000000006</v>
      </c>
      <c r="I123" s="23">
        <v>0</v>
      </c>
      <c r="J123" s="23">
        <v>0</v>
      </c>
      <c r="K123" s="23">
        <v>78475.710000000006</v>
      </c>
      <c r="L123" s="24">
        <v>1</v>
      </c>
      <c r="M123"/>
      <c r="N123"/>
      <c r="O123"/>
      <c r="P123"/>
      <c r="Q123"/>
      <c r="R123"/>
    </row>
    <row r="124" spans="1:18" ht="90">
      <c r="A124" s="21" t="s">
        <v>287</v>
      </c>
      <c r="B124" s="21" t="s">
        <v>288</v>
      </c>
      <c r="C124" s="21" t="s">
        <v>19</v>
      </c>
      <c r="D124" s="21" t="s">
        <v>20</v>
      </c>
      <c r="E124" s="21" t="s">
        <v>286</v>
      </c>
      <c r="F124" s="22" t="s">
        <v>286</v>
      </c>
      <c r="G124" s="23">
        <v>82788.69</v>
      </c>
      <c r="H124" s="23">
        <v>82788.69</v>
      </c>
      <c r="I124" s="23">
        <v>0</v>
      </c>
      <c r="J124" s="23">
        <v>0</v>
      </c>
      <c r="K124" s="23">
        <v>82788.69</v>
      </c>
      <c r="L124" s="24">
        <v>1</v>
      </c>
      <c r="M124"/>
      <c r="N124"/>
      <c r="O124"/>
      <c r="P124"/>
      <c r="Q124"/>
      <c r="R124"/>
    </row>
    <row r="125" spans="1:18" ht="30">
      <c r="A125" s="21" t="s">
        <v>289</v>
      </c>
      <c r="B125" s="21" t="s">
        <v>290</v>
      </c>
      <c r="C125" s="21" t="s">
        <v>44</v>
      </c>
      <c r="D125" s="21" t="s">
        <v>20</v>
      </c>
      <c r="E125" s="21" t="s">
        <v>21</v>
      </c>
      <c r="F125" s="22" t="s">
        <v>21</v>
      </c>
      <c r="G125" s="23">
        <v>100000</v>
      </c>
      <c r="H125" s="23">
        <v>100000</v>
      </c>
      <c r="I125" s="23">
        <v>0</v>
      </c>
      <c r="J125" s="23">
        <v>0</v>
      </c>
      <c r="K125" s="23">
        <v>30000</v>
      </c>
      <c r="L125" s="24">
        <v>1</v>
      </c>
      <c r="M125"/>
      <c r="N125"/>
      <c r="O125"/>
      <c r="P125"/>
      <c r="Q125"/>
      <c r="R125"/>
    </row>
    <row r="126" spans="1:18" ht="30">
      <c r="A126" s="21" t="s">
        <v>291</v>
      </c>
      <c r="B126" s="21" t="s">
        <v>292</v>
      </c>
      <c r="C126" s="21" t="s">
        <v>19</v>
      </c>
      <c r="D126" s="21" t="s">
        <v>103</v>
      </c>
      <c r="E126" s="21" t="s">
        <v>103</v>
      </c>
      <c r="F126" s="22" t="s">
        <v>103</v>
      </c>
      <c r="G126" s="23">
        <v>24600</v>
      </c>
      <c r="H126" s="23">
        <v>24600</v>
      </c>
      <c r="I126" s="23">
        <v>0</v>
      </c>
      <c r="J126" s="23">
        <v>0</v>
      </c>
      <c r="K126" s="23">
        <v>24600</v>
      </c>
      <c r="L126" s="24">
        <v>1</v>
      </c>
      <c r="M126"/>
      <c r="N126"/>
      <c r="O126"/>
      <c r="P126"/>
      <c r="Q126"/>
      <c r="R126"/>
    </row>
    <row r="127" spans="1:18" ht="45">
      <c r="A127" s="21" t="s">
        <v>293</v>
      </c>
      <c r="B127" s="21" t="s">
        <v>294</v>
      </c>
      <c r="C127" s="21" t="s">
        <v>24</v>
      </c>
      <c r="D127" s="21" t="s">
        <v>20</v>
      </c>
      <c r="E127" s="21" t="s">
        <v>129</v>
      </c>
      <c r="F127" s="22" t="s">
        <v>129</v>
      </c>
      <c r="G127" s="23">
        <v>1800000</v>
      </c>
      <c r="H127" s="23">
        <v>1800000</v>
      </c>
      <c r="I127" s="23">
        <v>0</v>
      </c>
      <c r="J127" s="23">
        <v>0</v>
      </c>
      <c r="K127" s="23">
        <v>20000</v>
      </c>
      <c r="L127" s="24">
        <v>1</v>
      </c>
      <c r="M127"/>
      <c r="N127"/>
      <c r="O127"/>
      <c r="P127"/>
      <c r="Q127"/>
      <c r="R127"/>
    </row>
    <row r="128" spans="1:18" ht="30">
      <c r="A128" s="21" t="s">
        <v>295</v>
      </c>
      <c r="B128" s="21" t="s">
        <v>296</v>
      </c>
      <c r="C128" s="21" t="s">
        <v>19</v>
      </c>
      <c r="D128" s="21" t="s">
        <v>37</v>
      </c>
      <c r="E128" s="21" t="s">
        <v>21</v>
      </c>
      <c r="F128" s="22" t="s">
        <v>21</v>
      </c>
      <c r="G128" s="23">
        <v>2800000</v>
      </c>
      <c r="H128" s="23">
        <v>2800000</v>
      </c>
      <c r="I128" s="23">
        <v>0</v>
      </c>
      <c r="J128" s="23">
        <v>0</v>
      </c>
      <c r="K128" s="23">
        <v>300000</v>
      </c>
      <c r="L128" s="24">
        <v>1</v>
      </c>
      <c r="M128"/>
      <c r="N128"/>
      <c r="O128"/>
      <c r="P128"/>
      <c r="Q128"/>
      <c r="R128"/>
    </row>
    <row r="129" spans="1:18" ht="30">
      <c r="A129" s="21" t="s">
        <v>297</v>
      </c>
      <c r="B129" s="21" t="s">
        <v>298</v>
      </c>
      <c r="C129" s="21" t="s">
        <v>19</v>
      </c>
      <c r="D129" s="21" t="s">
        <v>20</v>
      </c>
      <c r="E129" s="21" t="s">
        <v>299</v>
      </c>
      <c r="F129" s="22" t="s">
        <v>21</v>
      </c>
      <c r="G129" s="23">
        <v>500000</v>
      </c>
      <c r="H129" s="23">
        <v>500000</v>
      </c>
      <c r="I129" s="23">
        <v>0</v>
      </c>
      <c r="J129" s="23">
        <v>0</v>
      </c>
      <c r="K129" s="23">
        <v>50000</v>
      </c>
      <c r="L129" s="24">
        <v>1</v>
      </c>
      <c r="M129"/>
      <c r="N129"/>
      <c r="O129"/>
      <c r="P129"/>
      <c r="Q129"/>
      <c r="R129"/>
    </row>
    <row r="130" spans="1:18" ht="30">
      <c r="A130" s="21" t="s">
        <v>300</v>
      </c>
      <c r="B130" s="21" t="s">
        <v>301</v>
      </c>
      <c r="C130" s="21" t="s">
        <v>19</v>
      </c>
      <c r="D130" s="21" t="s">
        <v>20</v>
      </c>
      <c r="E130" s="21" t="s">
        <v>20</v>
      </c>
      <c r="F130" s="22" t="s">
        <v>21</v>
      </c>
      <c r="G130" s="23">
        <v>30000</v>
      </c>
      <c r="H130" s="23">
        <v>30000</v>
      </c>
      <c r="I130" s="23">
        <v>0</v>
      </c>
      <c r="J130" s="23">
        <v>0</v>
      </c>
      <c r="K130" s="23">
        <v>1000</v>
      </c>
      <c r="L130" s="24">
        <v>1</v>
      </c>
      <c r="M130"/>
      <c r="N130"/>
      <c r="O130"/>
      <c r="P130"/>
      <c r="Q130"/>
      <c r="R130"/>
    </row>
    <row r="131" spans="1:18" ht="60">
      <c r="A131" s="21" t="s">
        <v>302</v>
      </c>
      <c r="B131" s="21" t="s">
        <v>303</v>
      </c>
      <c r="C131" s="21" t="s">
        <v>74</v>
      </c>
      <c r="D131" s="21" t="s">
        <v>37</v>
      </c>
      <c r="E131" s="21" t="s">
        <v>21</v>
      </c>
      <c r="F131" s="22" t="s">
        <v>21</v>
      </c>
      <c r="G131" s="23">
        <v>6000000</v>
      </c>
      <c r="H131" s="23">
        <v>6000000</v>
      </c>
      <c r="I131" s="23">
        <v>0</v>
      </c>
      <c r="J131" s="23">
        <v>0</v>
      </c>
      <c r="K131" s="23">
        <v>1000000</v>
      </c>
      <c r="L131" s="24">
        <v>1</v>
      </c>
      <c r="M131"/>
      <c r="N131"/>
      <c r="O131"/>
      <c r="P131"/>
      <c r="Q131"/>
      <c r="R131"/>
    </row>
    <row r="132" spans="1:18" ht="60">
      <c r="A132" s="21" t="s">
        <v>304</v>
      </c>
      <c r="B132" s="21" t="s">
        <v>305</v>
      </c>
      <c r="C132" s="21" t="s">
        <v>74</v>
      </c>
      <c r="D132" s="21" t="s">
        <v>37</v>
      </c>
      <c r="E132" s="21" t="s">
        <v>21</v>
      </c>
      <c r="F132" s="22" t="s">
        <v>260</v>
      </c>
      <c r="G132" s="23">
        <v>100000</v>
      </c>
      <c r="H132" s="23">
        <v>100000</v>
      </c>
      <c r="I132" s="23">
        <v>0</v>
      </c>
      <c r="J132" s="23">
        <v>0</v>
      </c>
      <c r="K132" s="23">
        <v>100000</v>
      </c>
      <c r="L132" s="24">
        <v>1</v>
      </c>
      <c r="M132"/>
      <c r="N132"/>
      <c r="O132"/>
      <c r="P132"/>
      <c r="Q132"/>
      <c r="R132"/>
    </row>
    <row r="133" spans="1:18" ht="30">
      <c r="A133" s="21" t="s">
        <v>306</v>
      </c>
      <c r="B133" s="21" t="s">
        <v>307</v>
      </c>
      <c r="C133" s="21" t="s">
        <v>24</v>
      </c>
      <c r="D133" s="21" t="s">
        <v>59</v>
      </c>
      <c r="E133" s="21" t="s">
        <v>59</v>
      </c>
      <c r="F133" s="22" t="s">
        <v>59</v>
      </c>
      <c r="G133" s="23">
        <v>280000</v>
      </c>
      <c r="H133" s="23">
        <v>280000</v>
      </c>
      <c r="I133" s="23">
        <v>0</v>
      </c>
      <c r="J133" s="23">
        <v>0</v>
      </c>
      <c r="K133" s="23">
        <v>200000</v>
      </c>
      <c r="L133" s="24">
        <v>1</v>
      </c>
      <c r="M133"/>
      <c r="N133"/>
      <c r="O133"/>
      <c r="P133"/>
      <c r="Q133"/>
      <c r="R133"/>
    </row>
    <row r="134" spans="1:18" ht="15.75">
      <c r="A134" s="21" t="s">
        <v>308</v>
      </c>
      <c r="B134" s="21" t="s">
        <v>309</v>
      </c>
      <c r="C134" s="21" t="s">
        <v>24</v>
      </c>
      <c r="D134" s="21" t="s">
        <v>59</v>
      </c>
      <c r="E134" s="21" t="s">
        <v>59</v>
      </c>
      <c r="F134" s="22" t="s">
        <v>59</v>
      </c>
      <c r="G134" s="23">
        <v>120000</v>
      </c>
      <c r="H134" s="23">
        <v>120000</v>
      </c>
      <c r="I134" s="23">
        <v>0</v>
      </c>
      <c r="J134" s="23">
        <v>0</v>
      </c>
      <c r="K134" s="23">
        <v>120000</v>
      </c>
      <c r="L134" s="24">
        <v>1</v>
      </c>
      <c r="M134"/>
      <c r="N134"/>
      <c r="O134"/>
      <c r="P134"/>
      <c r="Q134"/>
      <c r="R134"/>
    </row>
    <row r="135" spans="1:18" ht="45">
      <c r="A135" s="21" t="s">
        <v>310</v>
      </c>
      <c r="B135" s="21" t="s">
        <v>311</v>
      </c>
      <c r="C135" s="21" t="s">
        <v>40</v>
      </c>
      <c r="D135" s="21" t="s">
        <v>37</v>
      </c>
      <c r="E135" s="21" t="s">
        <v>312</v>
      </c>
      <c r="F135" s="22" t="s">
        <v>313</v>
      </c>
      <c r="G135" s="23">
        <v>221811.20000000001</v>
      </c>
      <c r="H135" s="23">
        <v>221811.20000000001</v>
      </c>
      <c r="I135" s="23">
        <v>0</v>
      </c>
      <c r="J135" s="23">
        <v>0</v>
      </c>
      <c r="K135" s="23">
        <v>221811.20000000001</v>
      </c>
      <c r="L135" s="24">
        <v>1</v>
      </c>
      <c r="M135"/>
      <c r="N135"/>
      <c r="O135"/>
      <c r="P135"/>
      <c r="Q135"/>
      <c r="R135"/>
    </row>
    <row r="136" spans="1:18" ht="30">
      <c r="A136" s="21" t="s">
        <v>314</v>
      </c>
      <c r="B136" s="21" t="s">
        <v>315</v>
      </c>
      <c r="C136" s="21" t="s">
        <v>24</v>
      </c>
      <c r="D136" s="21" t="s">
        <v>20</v>
      </c>
      <c r="E136" s="21" t="s">
        <v>244</v>
      </c>
      <c r="F136" s="22" t="s">
        <v>21</v>
      </c>
      <c r="G136" s="23">
        <v>36900</v>
      </c>
      <c r="H136" s="23">
        <v>36900</v>
      </c>
      <c r="I136" s="23">
        <v>0</v>
      </c>
      <c r="J136" s="23">
        <v>0</v>
      </c>
      <c r="K136" s="23">
        <v>36900</v>
      </c>
      <c r="L136" s="24">
        <v>1</v>
      </c>
      <c r="M136"/>
      <c r="N136"/>
      <c r="O136"/>
      <c r="P136"/>
      <c r="Q136"/>
      <c r="R136"/>
    </row>
    <row r="137" spans="1:18" ht="15.75">
      <c r="A137" s="21" t="s">
        <v>316</v>
      </c>
      <c r="B137" s="21" t="s">
        <v>317</v>
      </c>
      <c r="C137" s="21" t="s">
        <v>50</v>
      </c>
      <c r="D137" s="21" t="s">
        <v>86</v>
      </c>
      <c r="E137" s="21" t="s">
        <v>86</v>
      </c>
      <c r="F137" s="22" t="s">
        <v>21</v>
      </c>
      <c r="G137" s="23">
        <v>1050000</v>
      </c>
      <c r="H137" s="23">
        <v>1050000</v>
      </c>
      <c r="I137" s="23">
        <v>0</v>
      </c>
      <c r="J137" s="23">
        <v>0</v>
      </c>
      <c r="K137" s="23">
        <v>50000</v>
      </c>
      <c r="L137" s="24">
        <v>1</v>
      </c>
      <c r="M137"/>
      <c r="N137"/>
      <c r="O137"/>
      <c r="P137"/>
      <c r="Q137"/>
      <c r="R137"/>
    </row>
    <row r="138" spans="1:18" ht="15.75">
      <c r="A138" s="21" t="s">
        <v>318</v>
      </c>
      <c r="B138" s="21" t="s">
        <v>319</v>
      </c>
      <c r="C138" s="21" t="s">
        <v>137</v>
      </c>
      <c r="D138" s="21" t="s">
        <v>37</v>
      </c>
      <c r="E138" s="21" t="s">
        <v>21</v>
      </c>
      <c r="F138" s="22" t="s">
        <v>21</v>
      </c>
      <c r="G138" s="23">
        <v>68200</v>
      </c>
      <c r="H138" s="23">
        <v>68200</v>
      </c>
      <c r="I138" s="23">
        <v>0</v>
      </c>
      <c r="J138" s="23">
        <v>0</v>
      </c>
      <c r="K138" s="23">
        <v>68200</v>
      </c>
      <c r="L138" s="24">
        <v>1</v>
      </c>
      <c r="M138"/>
      <c r="N138"/>
      <c r="O138"/>
      <c r="P138"/>
      <c r="Q138"/>
      <c r="R138"/>
    </row>
    <row r="139" spans="1:18" ht="15.75">
      <c r="A139" s="21" t="s">
        <v>320</v>
      </c>
      <c r="B139" s="21" t="s">
        <v>321</v>
      </c>
      <c r="C139" s="21" t="s">
        <v>137</v>
      </c>
      <c r="D139" s="21" t="s">
        <v>37</v>
      </c>
      <c r="E139" s="21" t="s">
        <v>21</v>
      </c>
      <c r="F139" s="22" t="s">
        <v>21</v>
      </c>
      <c r="G139" s="23">
        <v>73656</v>
      </c>
      <c r="H139" s="23">
        <v>73656</v>
      </c>
      <c r="I139" s="23">
        <v>0</v>
      </c>
      <c r="J139" s="23">
        <v>0</v>
      </c>
      <c r="K139" s="23">
        <v>73656</v>
      </c>
      <c r="L139" s="24">
        <v>1</v>
      </c>
      <c r="M139"/>
      <c r="N139"/>
      <c r="O139"/>
      <c r="P139"/>
      <c r="Q139"/>
      <c r="R139"/>
    </row>
    <row r="140" spans="1:18" ht="30">
      <c r="A140" s="21" t="s">
        <v>322</v>
      </c>
      <c r="B140" s="21" t="s">
        <v>323</v>
      </c>
      <c r="C140" s="21" t="s">
        <v>40</v>
      </c>
      <c r="D140" s="21" t="s">
        <v>20</v>
      </c>
      <c r="E140" s="21" t="s">
        <v>21</v>
      </c>
      <c r="F140" s="22" t="s">
        <v>21</v>
      </c>
      <c r="G140" s="23">
        <v>300000</v>
      </c>
      <c r="H140" s="23">
        <v>300000</v>
      </c>
      <c r="I140" s="23">
        <v>0</v>
      </c>
      <c r="J140" s="23">
        <v>0</v>
      </c>
      <c r="K140" s="23">
        <v>100000</v>
      </c>
      <c r="L140" s="24">
        <v>1</v>
      </c>
      <c r="M140"/>
      <c r="N140"/>
      <c r="O140"/>
      <c r="P140"/>
      <c r="Q140"/>
      <c r="R140"/>
    </row>
    <row r="141" spans="1:18" ht="45">
      <c r="A141" s="21" t="s">
        <v>324</v>
      </c>
      <c r="B141" s="21" t="s">
        <v>325</v>
      </c>
      <c r="C141" s="21" t="s">
        <v>33</v>
      </c>
      <c r="D141" s="21" t="s">
        <v>83</v>
      </c>
      <c r="E141" s="21" t="s">
        <v>83</v>
      </c>
      <c r="F141" s="22" t="s">
        <v>83</v>
      </c>
      <c r="G141" s="23">
        <v>800000</v>
      </c>
      <c r="H141" s="23">
        <v>800000</v>
      </c>
      <c r="I141" s="23">
        <v>0</v>
      </c>
      <c r="J141" s="23">
        <v>0</v>
      </c>
      <c r="K141" s="23">
        <v>250000</v>
      </c>
      <c r="L141" s="24">
        <v>1</v>
      </c>
      <c r="M141"/>
      <c r="N141"/>
      <c r="O141"/>
      <c r="P141"/>
      <c r="Q141"/>
      <c r="R141"/>
    </row>
    <row r="142" spans="1:18" ht="60">
      <c r="A142" s="21" t="s">
        <v>326</v>
      </c>
      <c r="B142" s="21" t="s">
        <v>327</v>
      </c>
      <c r="C142" s="21" t="s">
        <v>74</v>
      </c>
      <c r="D142" s="21" t="s">
        <v>37</v>
      </c>
      <c r="E142" s="21" t="s">
        <v>21</v>
      </c>
      <c r="F142" s="22" t="s">
        <v>328</v>
      </c>
      <c r="G142" s="23">
        <v>5000000</v>
      </c>
      <c r="H142" s="23">
        <v>5000000</v>
      </c>
      <c r="I142" s="23">
        <v>0</v>
      </c>
      <c r="J142" s="23">
        <v>0</v>
      </c>
      <c r="K142" s="23">
        <v>50000</v>
      </c>
      <c r="L142" s="24">
        <v>1</v>
      </c>
      <c r="M142"/>
      <c r="N142"/>
      <c r="O142"/>
      <c r="P142"/>
      <c r="Q142"/>
      <c r="R142"/>
    </row>
    <row r="143" spans="1:18" ht="45">
      <c r="A143" s="21" t="s">
        <v>329</v>
      </c>
      <c r="B143" s="21" t="s">
        <v>330</v>
      </c>
      <c r="C143" s="21" t="s">
        <v>44</v>
      </c>
      <c r="D143" s="21" t="s">
        <v>83</v>
      </c>
      <c r="E143" s="21" t="s">
        <v>21</v>
      </c>
      <c r="F143" s="22" t="s">
        <v>21</v>
      </c>
      <c r="G143" s="23">
        <v>2392659.9</v>
      </c>
      <c r="H143" s="23">
        <v>2392659.9</v>
      </c>
      <c r="I143" s="23">
        <v>0</v>
      </c>
      <c r="J143" s="23">
        <v>0</v>
      </c>
      <c r="K143" s="23">
        <v>50000</v>
      </c>
      <c r="L143" s="24">
        <v>1</v>
      </c>
      <c r="M143"/>
      <c r="N143"/>
      <c r="O143"/>
      <c r="P143"/>
      <c r="Q143"/>
      <c r="R143"/>
    </row>
    <row r="144" spans="1:18" ht="45">
      <c r="A144" s="21" t="s">
        <v>331</v>
      </c>
      <c r="B144" s="21" t="s">
        <v>332</v>
      </c>
      <c r="C144" s="21" t="s">
        <v>50</v>
      </c>
      <c r="D144" s="21" t="s">
        <v>83</v>
      </c>
      <c r="E144" s="21" t="s">
        <v>83</v>
      </c>
      <c r="F144" s="22" t="s">
        <v>83</v>
      </c>
      <c r="G144" s="23">
        <v>1200000</v>
      </c>
      <c r="H144" s="23">
        <v>1200000</v>
      </c>
      <c r="I144" s="23">
        <v>0</v>
      </c>
      <c r="J144" s="23">
        <v>0</v>
      </c>
      <c r="K144" s="23">
        <v>50000</v>
      </c>
      <c r="L144" s="24">
        <v>1</v>
      </c>
      <c r="M144"/>
      <c r="N144"/>
      <c r="O144"/>
      <c r="P144"/>
      <c r="Q144"/>
      <c r="R144"/>
    </row>
    <row r="145" spans="1:18" ht="45">
      <c r="A145" s="21" t="s">
        <v>333</v>
      </c>
      <c r="B145" s="21" t="s">
        <v>334</v>
      </c>
      <c r="C145" s="21" t="s">
        <v>40</v>
      </c>
      <c r="D145" s="21" t="s">
        <v>37</v>
      </c>
      <c r="E145" s="21" t="s">
        <v>21</v>
      </c>
      <c r="F145" s="22" t="s">
        <v>71</v>
      </c>
      <c r="G145" s="23">
        <v>70000</v>
      </c>
      <c r="H145" s="23">
        <v>70000</v>
      </c>
      <c r="I145" s="23">
        <v>0</v>
      </c>
      <c r="J145" s="23">
        <v>0</v>
      </c>
      <c r="K145" s="23">
        <v>70000</v>
      </c>
      <c r="L145" s="24">
        <v>1</v>
      </c>
      <c r="M145"/>
      <c r="N145"/>
      <c r="O145"/>
      <c r="P145"/>
      <c r="Q145"/>
      <c r="R145"/>
    </row>
    <row r="146" spans="1:18" ht="45">
      <c r="A146" s="21" t="s">
        <v>335</v>
      </c>
      <c r="B146" s="21" t="s">
        <v>336</v>
      </c>
      <c r="C146" s="21" t="s">
        <v>137</v>
      </c>
      <c r="D146" s="21" t="s">
        <v>37</v>
      </c>
      <c r="E146" s="21" t="s">
        <v>21</v>
      </c>
      <c r="F146" s="22" t="s">
        <v>21</v>
      </c>
      <c r="G146" s="23">
        <v>43400</v>
      </c>
      <c r="H146" s="23">
        <v>43400</v>
      </c>
      <c r="I146" s="23">
        <v>0</v>
      </c>
      <c r="J146" s="23">
        <v>0</v>
      </c>
      <c r="K146" s="23">
        <v>43400</v>
      </c>
      <c r="L146" s="24">
        <v>1</v>
      </c>
      <c r="M146"/>
      <c r="N146"/>
      <c r="O146"/>
      <c r="P146"/>
      <c r="Q146"/>
      <c r="R146"/>
    </row>
    <row r="147" spans="1:18" ht="45">
      <c r="A147" s="21" t="s">
        <v>337</v>
      </c>
      <c r="B147" s="21" t="s">
        <v>338</v>
      </c>
      <c r="C147" s="21" t="s">
        <v>24</v>
      </c>
      <c r="D147" s="21" t="s">
        <v>20</v>
      </c>
      <c r="E147" s="21" t="s">
        <v>339</v>
      </c>
      <c r="F147" s="22" t="s">
        <v>21</v>
      </c>
      <c r="G147" s="23">
        <v>70000</v>
      </c>
      <c r="H147" s="23">
        <v>70000</v>
      </c>
      <c r="I147" s="23">
        <v>0</v>
      </c>
      <c r="J147" s="23">
        <v>0</v>
      </c>
      <c r="K147" s="23">
        <v>20000</v>
      </c>
      <c r="L147" s="24">
        <v>1</v>
      </c>
      <c r="M147"/>
      <c r="N147"/>
      <c r="O147"/>
      <c r="P147"/>
      <c r="Q147"/>
      <c r="R147"/>
    </row>
    <row r="148" spans="1:18" ht="30">
      <c r="A148" s="21" t="s">
        <v>340</v>
      </c>
      <c r="B148" s="21" t="s">
        <v>341</v>
      </c>
      <c r="C148" s="21" t="s">
        <v>28</v>
      </c>
      <c r="D148" s="21" t="s">
        <v>20</v>
      </c>
      <c r="E148" s="21" t="s">
        <v>342</v>
      </c>
      <c r="F148" s="22" t="s">
        <v>29</v>
      </c>
      <c r="G148" s="23">
        <v>550000</v>
      </c>
      <c r="H148" s="23">
        <v>550000</v>
      </c>
      <c r="I148" s="23">
        <v>0</v>
      </c>
      <c r="J148" s="23">
        <v>0</v>
      </c>
      <c r="K148" s="23">
        <v>50000</v>
      </c>
      <c r="L148" s="24">
        <v>1</v>
      </c>
      <c r="M148"/>
      <c r="N148"/>
      <c r="O148"/>
      <c r="P148"/>
      <c r="Q148"/>
      <c r="R148"/>
    </row>
    <row r="149" spans="1:18" ht="30">
      <c r="A149" s="21" t="s">
        <v>343</v>
      </c>
      <c r="B149" s="21" t="s">
        <v>344</v>
      </c>
      <c r="C149" s="21" t="s">
        <v>28</v>
      </c>
      <c r="D149" s="21" t="s">
        <v>20</v>
      </c>
      <c r="E149" s="21" t="s">
        <v>29</v>
      </c>
      <c r="F149" s="22" t="s">
        <v>29</v>
      </c>
      <c r="G149" s="23">
        <v>700000</v>
      </c>
      <c r="H149" s="23">
        <v>700000</v>
      </c>
      <c r="I149" s="23">
        <v>0</v>
      </c>
      <c r="J149" s="23">
        <v>0</v>
      </c>
      <c r="K149" s="23">
        <v>50000</v>
      </c>
      <c r="L149" s="24">
        <v>1</v>
      </c>
      <c r="M149"/>
      <c r="N149"/>
      <c r="O149"/>
      <c r="P149"/>
      <c r="Q149"/>
      <c r="R149"/>
    </row>
    <row r="150" spans="1:18" ht="30">
      <c r="A150" s="21" t="s">
        <v>345</v>
      </c>
      <c r="B150" s="21" t="s">
        <v>346</v>
      </c>
      <c r="C150" s="21" t="s">
        <v>28</v>
      </c>
      <c r="D150" s="21" t="s">
        <v>20</v>
      </c>
      <c r="E150" s="21" t="s">
        <v>29</v>
      </c>
      <c r="F150" s="22" t="s">
        <v>29</v>
      </c>
      <c r="G150" s="23">
        <v>1000000</v>
      </c>
      <c r="H150" s="23">
        <v>1000000</v>
      </c>
      <c r="I150" s="23">
        <v>0</v>
      </c>
      <c r="J150" s="23">
        <v>0</v>
      </c>
      <c r="K150" s="23">
        <v>50000</v>
      </c>
      <c r="L150" s="24">
        <v>1</v>
      </c>
      <c r="M150"/>
      <c r="N150"/>
      <c r="O150"/>
      <c r="P150"/>
      <c r="Q150"/>
      <c r="R150"/>
    </row>
    <row r="151" spans="1:18" ht="75">
      <c r="A151" s="21" t="s">
        <v>347</v>
      </c>
      <c r="B151" s="21" t="s">
        <v>348</v>
      </c>
      <c r="C151" s="21" t="s">
        <v>24</v>
      </c>
      <c r="D151" s="21" t="s">
        <v>20</v>
      </c>
      <c r="E151" s="21" t="s">
        <v>349</v>
      </c>
      <c r="F151" s="22" t="s">
        <v>21</v>
      </c>
      <c r="G151" s="23">
        <v>1050000</v>
      </c>
      <c r="H151" s="23">
        <v>1050000</v>
      </c>
      <c r="I151" s="23">
        <v>0</v>
      </c>
      <c r="J151" s="23">
        <v>0</v>
      </c>
      <c r="K151" s="23">
        <v>100000</v>
      </c>
      <c r="L151" s="24">
        <v>1</v>
      </c>
      <c r="M151"/>
      <c r="N151"/>
      <c r="O151"/>
      <c r="P151"/>
      <c r="Q151"/>
      <c r="R151"/>
    </row>
    <row r="152" spans="1:18" ht="75">
      <c r="A152" s="21" t="s">
        <v>350</v>
      </c>
      <c r="B152" s="21" t="s">
        <v>351</v>
      </c>
      <c r="C152" s="21" t="s">
        <v>24</v>
      </c>
      <c r="D152" s="21" t="s">
        <v>20</v>
      </c>
      <c r="E152" s="21" t="s">
        <v>349</v>
      </c>
      <c r="F152" s="22" t="s">
        <v>21</v>
      </c>
      <c r="G152" s="23">
        <v>190000</v>
      </c>
      <c r="H152" s="23">
        <v>190000</v>
      </c>
      <c r="I152" s="23">
        <v>0</v>
      </c>
      <c r="J152" s="23">
        <v>0</v>
      </c>
      <c r="K152" s="23">
        <v>90000</v>
      </c>
      <c r="L152" s="24">
        <v>1</v>
      </c>
      <c r="M152"/>
      <c r="N152"/>
      <c r="O152"/>
      <c r="P152"/>
      <c r="Q152"/>
      <c r="R152"/>
    </row>
    <row r="153" spans="1:18" ht="15.75">
      <c r="A153" s="21" t="s">
        <v>352</v>
      </c>
      <c r="B153" s="21" t="s">
        <v>353</v>
      </c>
      <c r="C153" s="21" t="s">
        <v>24</v>
      </c>
      <c r="D153" s="21" t="s">
        <v>103</v>
      </c>
      <c r="E153" s="21" t="s">
        <v>103</v>
      </c>
      <c r="F153" s="22" t="s">
        <v>21</v>
      </c>
      <c r="G153" s="23">
        <v>60000</v>
      </c>
      <c r="H153" s="23">
        <v>60000</v>
      </c>
      <c r="I153" s="23">
        <v>0</v>
      </c>
      <c r="J153" s="23">
        <v>0</v>
      </c>
      <c r="K153" s="23">
        <v>60000</v>
      </c>
      <c r="L153" s="24">
        <v>1</v>
      </c>
      <c r="M153"/>
      <c r="N153"/>
      <c r="O153"/>
      <c r="P153"/>
      <c r="Q153"/>
      <c r="R153"/>
    </row>
    <row r="154" spans="1:18" ht="30">
      <c r="A154" s="21" t="s">
        <v>354</v>
      </c>
      <c r="B154" s="21" t="s">
        <v>355</v>
      </c>
      <c r="C154" s="21" t="s">
        <v>40</v>
      </c>
      <c r="D154" s="21" t="s">
        <v>37</v>
      </c>
      <c r="E154" s="21" t="s">
        <v>21</v>
      </c>
      <c r="F154" s="22" t="s">
        <v>21</v>
      </c>
      <c r="G154" s="23">
        <v>1000000</v>
      </c>
      <c r="H154" s="23">
        <v>1000000</v>
      </c>
      <c r="I154" s="23">
        <v>0</v>
      </c>
      <c r="J154" s="23">
        <v>0</v>
      </c>
      <c r="K154" s="23">
        <v>150000</v>
      </c>
      <c r="L154" s="24">
        <v>1</v>
      </c>
      <c r="M154"/>
      <c r="N154"/>
      <c r="O154"/>
      <c r="P154"/>
      <c r="Q154"/>
      <c r="R154"/>
    </row>
    <row r="155" spans="1:18" ht="30">
      <c r="A155" s="21" t="s">
        <v>356</v>
      </c>
      <c r="B155" s="21" t="s">
        <v>357</v>
      </c>
      <c r="C155" s="21" t="s">
        <v>33</v>
      </c>
      <c r="D155" s="21" t="s">
        <v>20</v>
      </c>
      <c r="E155" s="21" t="s">
        <v>21</v>
      </c>
      <c r="F155" s="22" t="s">
        <v>21</v>
      </c>
      <c r="G155" s="23">
        <v>1000000</v>
      </c>
      <c r="H155" s="23">
        <v>1000000</v>
      </c>
      <c r="I155" s="23">
        <v>0</v>
      </c>
      <c r="J155" s="23">
        <v>0</v>
      </c>
      <c r="K155" s="23">
        <v>100000</v>
      </c>
      <c r="L155" s="24">
        <v>1</v>
      </c>
      <c r="M155"/>
      <c r="N155"/>
      <c r="O155"/>
      <c r="P155"/>
      <c r="Q155"/>
      <c r="R155"/>
    </row>
    <row r="156" spans="1:18" ht="15.75">
      <c r="A156" s="21"/>
      <c r="B156" s="2"/>
      <c r="C156" s="2"/>
      <c r="D156" s="2"/>
      <c r="E156" s="2"/>
      <c r="F156" s="22"/>
      <c r="G156" s="23"/>
      <c r="H156" s="23"/>
      <c r="I156" s="23"/>
      <c r="J156" s="23"/>
      <c r="K156" s="23"/>
      <c r="L156" s="24"/>
      <c r="M156"/>
      <c r="N156"/>
      <c r="O156"/>
      <c r="P156"/>
      <c r="Q156"/>
      <c r="R156"/>
    </row>
    <row r="157" spans="1:18" ht="18.75">
      <c r="A157" s="13" t="s">
        <v>358</v>
      </c>
      <c r="B157" s="13"/>
      <c r="C157" s="13"/>
      <c r="D157" s="13"/>
      <c r="E157" s="13"/>
      <c r="F157" s="13"/>
      <c r="G157" s="14">
        <v>111932713.80999999</v>
      </c>
      <c r="H157" s="14">
        <v>98495003.399999991</v>
      </c>
      <c r="I157" s="14">
        <v>6953453.6399999987</v>
      </c>
      <c r="J157" s="14">
        <v>5110480.0300000012</v>
      </c>
      <c r="K157" s="14">
        <v>14017493.4</v>
      </c>
      <c r="L157" s="15">
        <v>89</v>
      </c>
      <c r="M157"/>
      <c r="N157"/>
      <c r="O157"/>
      <c r="P157"/>
      <c r="Q157"/>
      <c r="R157"/>
    </row>
    <row r="158" spans="1:18" ht="15.75">
      <c r="A158" s="27" t="s">
        <v>16</v>
      </c>
      <c r="B158" s="27"/>
      <c r="C158" s="27"/>
      <c r="D158" s="27"/>
      <c r="E158" s="27"/>
      <c r="F158" s="27"/>
      <c r="G158" s="17">
        <v>1468964.47</v>
      </c>
      <c r="H158" s="17">
        <v>719645.24</v>
      </c>
      <c r="I158" s="17">
        <v>88924.85</v>
      </c>
      <c r="J158" s="17">
        <v>588061.72</v>
      </c>
      <c r="K158" s="17">
        <v>42658.669999999955</v>
      </c>
      <c r="L158" s="18">
        <v>4</v>
      </c>
      <c r="M158"/>
      <c r="N158"/>
      <c r="O158"/>
      <c r="P158"/>
      <c r="Q158"/>
      <c r="R158"/>
    </row>
    <row r="159" spans="1:18" ht="15.75">
      <c r="A159" s="21" t="s">
        <v>359</v>
      </c>
      <c r="B159" s="21" t="s">
        <v>360</v>
      </c>
      <c r="C159" s="21" t="s">
        <v>19</v>
      </c>
      <c r="D159" s="21" t="s">
        <v>361</v>
      </c>
      <c r="E159" s="21" t="s">
        <v>361</v>
      </c>
      <c r="F159" s="22" t="s">
        <v>361</v>
      </c>
      <c r="G159" s="23">
        <v>356577.74</v>
      </c>
      <c r="H159" s="23">
        <v>299524.88</v>
      </c>
      <c r="I159" s="23">
        <v>88924.85</v>
      </c>
      <c r="J159" s="23">
        <v>205866.67</v>
      </c>
      <c r="K159" s="23">
        <v>4733.359999999986</v>
      </c>
      <c r="L159" s="24">
        <v>1</v>
      </c>
      <c r="M159"/>
      <c r="N159"/>
      <c r="O159"/>
      <c r="P159"/>
      <c r="Q159"/>
      <c r="R159"/>
    </row>
    <row r="160" spans="1:18" ht="30">
      <c r="A160" s="21" t="s">
        <v>362</v>
      </c>
      <c r="B160" s="21" t="s">
        <v>363</v>
      </c>
      <c r="C160" s="21" t="s">
        <v>19</v>
      </c>
      <c r="D160" s="21" t="s">
        <v>364</v>
      </c>
      <c r="E160" s="21" t="s">
        <v>364</v>
      </c>
      <c r="F160" s="22" t="s">
        <v>364</v>
      </c>
      <c r="G160" s="23">
        <v>154000</v>
      </c>
      <c r="H160" s="23">
        <v>134980.10999999999</v>
      </c>
      <c r="I160" s="23">
        <v>0</v>
      </c>
      <c r="J160" s="23">
        <v>114890.46</v>
      </c>
      <c r="K160" s="23">
        <v>20089.64999999998</v>
      </c>
      <c r="L160" s="24">
        <v>1</v>
      </c>
      <c r="M160"/>
      <c r="N160"/>
      <c r="O160"/>
      <c r="P160"/>
      <c r="Q160"/>
      <c r="R160"/>
    </row>
    <row r="161" spans="1:18" ht="30">
      <c r="A161" s="21" t="s">
        <v>365</v>
      </c>
      <c r="B161" s="21" t="s">
        <v>366</v>
      </c>
      <c r="C161" s="21" t="s">
        <v>44</v>
      </c>
      <c r="D161" s="21" t="s">
        <v>367</v>
      </c>
      <c r="E161" s="21" t="s">
        <v>367</v>
      </c>
      <c r="F161" s="22" t="s">
        <v>367</v>
      </c>
      <c r="G161" s="23">
        <v>950000</v>
      </c>
      <c r="H161" s="23">
        <v>276753.52</v>
      </c>
      <c r="I161" s="23">
        <v>0</v>
      </c>
      <c r="J161" s="23">
        <v>267304.59000000003</v>
      </c>
      <c r="K161" s="23">
        <v>9448.929999999993</v>
      </c>
      <c r="L161" s="24">
        <v>1</v>
      </c>
      <c r="M161"/>
      <c r="N161"/>
      <c r="O161"/>
      <c r="P161"/>
      <c r="Q161"/>
      <c r="R161"/>
    </row>
    <row r="162" spans="1:18" ht="30">
      <c r="A162" s="21" t="s">
        <v>368</v>
      </c>
      <c r="B162" s="21" t="s">
        <v>369</v>
      </c>
      <c r="C162" s="21" t="s">
        <v>24</v>
      </c>
      <c r="D162" s="21" t="s">
        <v>370</v>
      </c>
      <c r="E162" s="21" t="s">
        <v>21</v>
      </c>
      <c r="F162" s="22" t="s">
        <v>21</v>
      </c>
      <c r="G162" s="23">
        <v>8386.73</v>
      </c>
      <c r="H162" s="23">
        <v>8386.73</v>
      </c>
      <c r="I162" s="23">
        <v>0</v>
      </c>
      <c r="J162" s="23">
        <v>0</v>
      </c>
      <c r="K162" s="23">
        <v>8386.73</v>
      </c>
      <c r="L162" s="24">
        <v>1</v>
      </c>
      <c r="M162"/>
      <c r="N162"/>
      <c r="O162"/>
      <c r="P162"/>
      <c r="Q162"/>
      <c r="R162"/>
    </row>
    <row r="163" spans="1:18" ht="15.75">
      <c r="A163" s="27" t="s">
        <v>30</v>
      </c>
      <c r="B163" s="27"/>
      <c r="C163" s="27"/>
      <c r="D163" s="27"/>
      <c r="E163" s="27"/>
      <c r="F163" s="27"/>
      <c r="G163" s="17">
        <v>24879017.880000003</v>
      </c>
      <c r="H163" s="17">
        <v>15736165.560000001</v>
      </c>
      <c r="I163" s="17">
        <v>6864528.7899999991</v>
      </c>
      <c r="J163" s="17">
        <v>4522418.3100000005</v>
      </c>
      <c r="K163" s="17">
        <v>4349218.459999999</v>
      </c>
      <c r="L163" s="18">
        <v>10</v>
      </c>
      <c r="M163"/>
      <c r="N163"/>
      <c r="O163"/>
      <c r="P163"/>
      <c r="Q163"/>
      <c r="R163"/>
    </row>
    <row r="164" spans="1:18" ht="45">
      <c r="A164" s="21" t="s">
        <v>371</v>
      </c>
      <c r="B164" s="21" t="s">
        <v>372</v>
      </c>
      <c r="C164" s="21" t="s">
        <v>33</v>
      </c>
      <c r="D164" s="21" t="s">
        <v>373</v>
      </c>
      <c r="E164" s="21" t="s">
        <v>373</v>
      </c>
      <c r="F164" s="22" t="s">
        <v>373</v>
      </c>
      <c r="G164" s="23">
        <v>14236990.359999999</v>
      </c>
      <c r="H164" s="23">
        <v>9403601.4399999995</v>
      </c>
      <c r="I164" s="23">
        <v>4012856.41</v>
      </c>
      <c r="J164" s="23">
        <v>2833286.2</v>
      </c>
      <c r="K164" s="23">
        <v>2557458.8299999991</v>
      </c>
      <c r="L164" s="24">
        <v>1</v>
      </c>
      <c r="M164"/>
      <c r="N164"/>
      <c r="O164"/>
      <c r="P164"/>
      <c r="Q164"/>
      <c r="R164"/>
    </row>
    <row r="165" spans="1:18" s="20" customFormat="1" ht="60">
      <c r="A165" s="21" t="s">
        <v>374</v>
      </c>
      <c r="B165" s="21" t="s">
        <v>375</v>
      </c>
      <c r="C165" s="21" t="s">
        <v>19</v>
      </c>
      <c r="D165" s="21" t="s">
        <v>37</v>
      </c>
      <c r="E165" s="21" t="s">
        <v>376</v>
      </c>
      <c r="F165" s="22" t="s">
        <v>370</v>
      </c>
      <c r="G165" s="23">
        <v>3212139.6</v>
      </c>
      <c r="H165" s="23">
        <v>1650964.66</v>
      </c>
      <c r="I165" s="23">
        <v>1526410</v>
      </c>
      <c r="J165" s="23">
        <v>0</v>
      </c>
      <c r="K165" s="23">
        <v>124554.65999999992</v>
      </c>
      <c r="L165" s="24">
        <v>1</v>
      </c>
      <c r="M165"/>
      <c r="N165"/>
      <c r="O165"/>
      <c r="P165"/>
      <c r="Q165"/>
      <c r="R165"/>
    </row>
    <row r="166" spans="1:18" ht="30">
      <c r="A166" s="21" t="s">
        <v>377</v>
      </c>
      <c r="B166" s="21" t="s">
        <v>378</v>
      </c>
      <c r="C166" s="21" t="s">
        <v>19</v>
      </c>
      <c r="D166" s="21" t="s">
        <v>379</v>
      </c>
      <c r="E166" s="21" t="s">
        <v>379</v>
      </c>
      <c r="F166" s="22" t="s">
        <v>21</v>
      </c>
      <c r="G166" s="23">
        <v>3600000</v>
      </c>
      <c r="H166" s="23">
        <v>3064612.47</v>
      </c>
      <c r="I166" s="23">
        <v>1129941.6000000001</v>
      </c>
      <c r="J166" s="23">
        <v>1182300</v>
      </c>
      <c r="K166" s="23">
        <v>752370.87000000011</v>
      </c>
      <c r="L166" s="24">
        <v>1</v>
      </c>
      <c r="M166"/>
      <c r="N166"/>
      <c r="O166"/>
      <c r="P166"/>
      <c r="Q166"/>
      <c r="R166"/>
    </row>
    <row r="167" spans="1:18" ht="30">
      <c r="A167" s="21" t="s">
        <v>380</v>
      </c>
      <c r="B167" s="21" t="s">
        <v>381</v>
      </c>
      <c r="C167" s="21" t="s">
        <v>44</v>
      </c>
      <c r="D167" s="21" t="s">
        <v>382</v>
      </c>
      <c r="E167" s="21" t="s">
        <v>383</v>
      </c>
      <c r="F167" s="22" t="s">
        <v>21</v>
      </c>
      <c r="G167" s="23">
        <v>290000</v>
      </c>
      <c r="H167" s="23">
        <v>232001.37</v>
      </c>
      <c r="I167" s="23">
        <v>100445.12</v>
      </c>
      <c r="J167" s="23">
        <v>88409.48</v>
      </c>
      <c r="K167" s="23">
        <v>43146.770000000004</v>
      </c>
      <c r="L167" s="24">
        <v>1</v>
      </c>
      <c r="M167"/>
      <c r="N167"/>
      <c r="O167"/>
      <c r="P167"/>
      <c r="Q167"/>
      <c r="R167"/>
    </row>
    <row r="168" spans="1:18" ht="15.75">
      <c r="A168" s="21" t="s">
        <v>384</v>
      </c>
      <c r="B168" s="21" t="s">
        <v>385</v>
      </c>
      <c r="C168" s="21" t="s">
        <v>44</v>
      </c>
      <c r="D168" s="21" t="s">
        <v>386</v>
      </c>
      <c r="E168" s="21" t="s">
        <v>386</v>
      </c>
      <c r="F168" s="22" t="s">
        <v>386</v>
      </c>
      <c r="G168" s="23">
        <v>1758900</v>
      </c>
      <c r="H168" s="23">
        <v>630680.64</v>
      </c>
      <c r="I168" s="23">
        <v>91795.1</v>
      </c>
      <c r="J168" s="23">
        <v>166930.75</v>
      </c>
      <c r="K168" s="23">
        <v>371954.79000000004</v>
      </c>
      <c r="L168" s="24">
        <v>1</v>
      </c>
      <c r="M168"/>
      <c r="N168"/>
      <c r="O168"/>
      <c r="P168"/>
      <c r="Q168"/>
      <c r="R168"/>
    </row>
    <row r="169" spans="1:18" ht="15.75">
      <c r="A169" s="21" t="s">
        <v>387</v>
      </c>
      <c r="B169" s="21" t="s">
        <v>388</v>
      </c>
      <c r="C169" s="21" t="s">
        <v>44</v>
      </c>
      <c r="D169" s="21" t="s">
        <v>386</v>
      </c>
      <c r="E169" s="21" t="s">
        <v>386</v>
      </c>
      <c r="F169" s="22" t="s">
        <v>386</v>
      </c>
      <c r="G169" s="23">
        <v>726000</v>
      </c>
      <c r="H169" s="23">
        <v>288163.96000000002</v>
      </c>
      <c r="I169" s="23">
        <v>0</v>
      </c>
      <c r="J169" s="23">
        <v>141471.07</v>
      </c>
      <c r="K169" s="23">
        <v>146692.89000000001</v>
      </c>
      <c r="L169" s="24">
        <v>1</v>
      </c>
      <c r="M169"/>
      <c r="N169"/>
      <c r="O169"/>
      <c r="P169"/>
      <c r="Q169"/>
      <c r="R169"/>
    </row>
    <row r="170" spans="1:18" ht="15.75">
      <c r="A170" s="21" t="s">
        <v>389</v>
      </c>
      <c r="B170" s="21" t="s">
        <v>390</v>
      </c>
      <c r="C170" s="21" t="s">
        <v>44</v>
      </c>
      <c r="D170" s="21" t="s">
        <v>386</v>
      </c>
      <c r="E170" s="21" t="s">
        <v>386</v>
      </c>
      <c r="F170" s="22" t="s">
        <v>386</v>
      </c>
      <c r="G170" s="23">
        <v>600000</v>
      </c>
      <c r="H170" s="23">
        <v>236353.9</v>
      </c>
      <c r="I170" s="23">
        <v>3080.56</v>
      </c>
      <c r="J170" s="23">
        <v>95895.61</v>
      </c>
      <c r="K170" s="23">
        <v>137377.72999999998</v>
      </c>
      <c r="L170" s="24">
        <v>1</v>
      </c>
      <c r="M170"/>
      <c r="N170"/>
      <c r="O170"/>
      <c r="P170"/>
      <c r="Q170"/>
      <c r="R170"/>
    </row>
    <row r="171" spans="1:18" ht="15.75">
      <c r="A171" s="21" t="s">
        <v>391</v>
      </c>
      <c r="B171" s="21" t="s">
        <v>392</v>
      </c>
      <c r="C171" s="21" t="s">
        <v>44</v>
      </c>
      <c r="D171" s="21" t="s">
        <v>364</v>
      </c>
      <c r="E171" s="21" t="s">
        <v>21</v>
      </c>
      <c r="F171" s="22" t="s">
        <v>21</v>
      </c>
      <c r="G171" s="23">
        <v>60000</v>
      </c>
      <c r="H171" s="23">
        <v>41467.120000000003</v>
      </c>
      <c r="I171" s="23">
        <v>0</v>
      </c>
      <c r="J171" s="23">
        <v>14125.2</v>
      </c>
      <c r="K171" s="23">
        <v>27341.920000000002</v>
      </c>
      <c r="L171" s="24">
        <v>1</v>
      </c>
      <c r="M171"/>
      <c r="N171"/>
      <c r="O171"/>
      <c r="P171"/>
      <c r="Q171"/>
      <c r="R171"/>
    </row>
    <row r="172" spans="1:18" ht="30">
      <c r="A172" s="21" t="s">
        <v>393</v>
      </c>
      <c r="B172" s="21" t="s">
        <v>394</v>
      </c>
      <c r="C172" s="21" t="s">
        <v>19</v>
      </c>
      <c r="D172" s="21" t="s">
        <v>373</v>
      </c>
      <c r="E172" s="21" t="s">
        <v>373</v>
      </c>
      <c r="F172" s="22" t="s">
        <v>373</v>
      </c>
      <c r="G172" s="23">
        <v>335000</v>
      </c>
      <c r="H172" s="23">
        <v>135000</v>
      </c>
      <c r="I172" s="23">
        <v>0</v>
      </c>
      <c r="J172" s="23">
        <v>0</v>
      </c>
      <c r="K172" s="23">
        <v>135000</v>
      </c>
      <c r="L172" s="24">
        <v>1</v>
      </c>
      <c r="M172"/>
      <c r="N172"/>
      <c r="O172"/>
      <c r="P172"/>
      <c r="Q172"/>
      <c r="R172"/>
    </row>
    <row r="173" spans="1:18" ht="15.75">
      <c r="A173" s="21" t="s">
        <v>395</v>
      </c>
      <c r="B173" s="21" t="s">
        <v>396</v>
      </c>
      <c r="C173" s="21" t="s">
        <v>50</v>
      </c>
      <c r="D173" s="21" t="s">
        <v>361</v>
      </c>
      <c r="E173" s="21" t="s">
        <v>361</v>
      </c>
      <c r="F173" s="22" t="s">
        <v>361</v>
      </c>
      <c r="G173" s="23">
        <v>59987.92</v>
      </c>
      <c r="H173" s="23">
        <v>53320</v>
      </c>
      <c r="I173" s="23">
        <v>0</v>
      </c>
      <c r="J173" s="23">
        <v>0</v>
      </c>
      <c r="K173" s="23">
        <v>53320</v>
      </c>
      <c r="L173" s="24">
        <v>1</v>
      </c>
      <c r="M173"/>
      <c r="N173"/>
      <c r="O173"/>
      <c r="P173"/>
      <c r="Q173"/>
      <c r="R173"/>
    </row>
    <row r="174" spans="1:18" ht="15.75">
      <c r="A174" s="27" t="s">
        <v>91</v>
      </c>
      <c r="B174" s="27"/>
      <c r="C174" s="27"/>
      <c r="D174" s="27"/>
      <c r="E174" s="27"/>
      <c r="F174" s="27"/>
      <c r="G174" s="17">
        <v>10734316.780000001</v>
      </c>
      <c r="H174" s="17">
        <v>7720265.5299999993</v>
      </c>
      <c r="I174" s="17">
        <v>0</v>
      </c>
      <c r="J174" s="17">
        <v>0</v>
      </c>
      <c r="K174" s="17">
        <v>1766915.73</v>
      </c>
      <c r="L174" s="18">
        <v>5</v>
      </c>
      <c r="M174"/>
      <c r="N174"/>
      <c r="O174"/>
      <c r="P174"/>
      <c r="Q174"/>
      <c r="R174"/>
    </row>
    <row r="175" spans="1:18" ht="30">
      <c r="A175" s="21" t="s">
        <v>397</v>
      </c>
      <c r="B175" s="21" t="s">
        <v>398</v>
      </c>
      <c r="C175" s="21" t="s">
        <v>50</v>
      </c>
      <c r="D175" s="21" t="s">
        <v>382</v>
      </c>
      <c r="E175" s="21" t="s">
        <v>383</v>
      </c>
      <c r="F175" s="22" t="s">
        <v>383</v>
      </c>
      <c r="G175" s="23">
        <v>230000</v>
      </c>
      <c r="H175" s="23">
        <v>95915.73</v>
      </c>
      <c r="I175" s="23">
        <v>0</v>
      </c>
      <c r="J175" s="23">
        <v>0</v>
      </c>
      <c r="K175" s="23">
        <v>95915.73</v>
      </c>
      <c r="L175" s="24">
        <v>1</v>
      </c>
      <c r="M175"/>
      <c r="N175"/>
      <c r="O175"/>
      <c r="P175"/>
      <c r="Q175"/>
      <c r="R175"/>
    </row>
    <row r="176" spans="1:18" ht="15.75">
      <c r="A176" s="21" t="s">
        <v>399</v>
      </c>
      <c r="B176" s="21" t="s">
        <v>400</v>
      </c>
      <c r="C176" s="21" t="s">
        <v>44</v>
      </c>
      <c r="D176" s="21" t="s">
        <v>386</v>
      </c>
      <c r="E176" s="21" t="s">
        <v>386</v>
      </c>
      <c r="F176" s="22" t="s">
        <v>386</v>
      </c>
      <c r="G176" s="23">
        <v>1920000.92</v>
      </c>
      <c r="H176" s="23">
        <v>1920000.92</v>
      </c>
      <c r="I176" s="23">
        <v>0</v>
      </c>
      <c r="J176" s="23">
        <v>0</v>
      </c>
      <c r="K176" s="23">
        <v>600000</v>
      </c>
      <c r="L176" s="24">
        <v>1</v>
      </c>
      <c r="M176"/>
      <c r="N176"/>
      <c r="O176"/>
      <c r="P176"/>
      <c r="Q176"/>
      <c r="R176"/>
    </row>
    <row r="177" spans="1:18" ht="30">
      <c r="A177" s="21" t="s">
        <v>401</v>
      </c>
      <c r="B177" s="21" t="s">
        <v>402</v>
      </c>
      <c r="C177" s="21" t="s">
        <v>44</v>
      </c>
      <c r="D177" s="21" t="s">
        <v>367</v>
      </c>
      <c r="E177" s="21" t="s">
        <v>21</v>
      </c>
      <c r="F177" s="22" t="s">
        <v>21</v>
      </c>
      <c r="G177" s="23">
        <v>4385365.8600000003</v>
      </c>
      <c r="H177" s="23">
        <v>1504388.88</v>
      </c>
      <c r="I177" s="23">
        <v>0</v>
      </c>
      <c r="J177" s="23">
        <v>0</v>
      </c>
      <c r="K177" s="23">
        <v>1000</v>
      </c>
      <c r="L177" s="24">
        <v>1</v>
      </c>
      <c r="M177"/>
      <c r="N177"/>
      <c r="O177"/>
      <c r="P177"/>
      <c r="Q177"/>
      <c r="R177"/>
    </row>
    <row r="178" spans="1:18" ht="15.75">
      <c r="A178" s="21" t="s">
        <v>403</v>
      </c>
      <c r="B178" s="21" t="s">
        <v>404</v>
      </c>
      <c r="C178" s="21" t="s">
        <v>44</v>
      </c>
      <c r="D178" s="21" t="s">
        <v>405</v>
      </c>
      <c r="E178" s="21" t="s">
        <v>405</v>
      </c>
      <c r="F178" s="22" t="s">
        <v>405</v>
      </c>
      <c r="G178" s="23">
        <v>199950</v>
      </c>
      <c r="H178" s="23">
        <v>200000</v>
      </c>
      <c r="I178" s="23">
        <v>0</v>
      </c>
      <c r="J178" s="23">
        <v>0</v>
      </c>
      <c r="K178" s="23">
        <v>70000</v>
      </c>
      <c r="L178" s="24">
        <v>1</v>
      </c>
      <c r="M178"/>
      <c r="N178"/>
      <c r="O178"/>
      <c r="P178"/>
      <c r="Q178"/>
      <c r="R178"/>
    </row>
    <row r="179" spans="1:18" ht="15.75">
      <c r="A179" s="21" t="s">
        <v>406</v>
      </c>
      <c r="B179" s="21" t="s">
        <v>407</v>
      </c>
      <c r="C179" s="21" t="s">
        <v>44</v>
      </c>
      <c r="D179" s="21" t="s">
        <v>405</v>
      </c>
      <c r="E179" s="21" t="s">
        <v>405</v>
      </c>
      <c r="F179" s="22" t="s">
        <v>405</v>
      </c>
      <c r="G179" s="23">
        <v>3999000</v>
      </c>
      <c r="H179" s="23">
        <v>3999960</v>
      </c>
      <c r="I179" s="23">
        <v>0</v>
      </c>
      <c r="J179" s="23">
        <v>0</v>
      </c>
      <c r="K179" s="23">
        <v>1000000</v>
      </c>
      <c r="L179" s="24">
        <v>1</v>
      </c>
      <c r="M179"/>
      <c r="N179"/>
      <c r="O179"/>
      <c r="P179"/>
      <c r="Q179"/>
      <c r="R179"/>
    </row>
    <row r="180" spans="1:18" ht="15.75">
      <c r="A180" s="27" t="s">
        <v>109</v>
      </c>
      <c r="B180" s="27"/>
      <c r="C180" s="27"/>
      <c r="D180" s="27"/>
      <c r="E180" s="27"/>
      <c r="F180" s="27"/>
      <c r="G180" s="17">
        <v>868363</v>
      </c>
      <c r="H180" s="17">
        <v>868363</v>
      </c>
      <c r="I180" s="17">
        <v>0</v>
      </c>
      <c r="J180" s="17">
        <v>0</v>
      </c>
      <c r="K180" s="17">
        <v>275000</v>
      </c>
      <c r="L180" s="18">
        <v>2</v>
      </c>
      <c r="M180"/>
      <c r="N180"/>
      <c r="O180"/>
      <c r="P180"/>
      <c r="Q180"/>
      <c r="R180"/>
    </row>
    <row r="181" spans="1:18" ht="30">
      <c r="A181" s="21" t="s">
        <v>408</v>
      </c>
      <c r="B181" s="21" t="s">
        <v>409</v>
      </c>
      <c r="C181" s="21" t="s">
        <v>19</v>
      </c>
      <c r="D181" s="21" t="s">
        <v>361</v>
      </c>
      <c r="E181" s="21" t="s">
        <v>361</v>
      </c>
      <c r="F181" s="22" t="s">
        <v>21</v>
      </c>
      <c r="G181" s="23">
        <v>253363</v>
      </c>
      <c r="H181" s="23">
        <v>253363</v>
      </c>
      <c r="I181" s="23">
        <v>0</v>
      </c>
      <c r="J181" s="23">
        <v>0</v>
      </c>
      <c r="K181" s="23">
        <v>175000</v>
      </c>
      <c r="L181" s="24">
        <v>1</v>
      </c>
      <c r="M181"/>
      <c r="N181"/>
      <c r="O181"/>
      <c r="P181"/>
      <c r="Q181"/>
      <c r="R181"/>
    </row>
    <row r="182" spans="1:18" s="20" customFormat="1" ht="30">
      <c r="A182" s="21" t="s">
        <v>410</v>
      </c>
      <c r="B182" s="21" t="s">
        <v>411</v>
      </c>
      <c r="C182" s="21" t="s">
        <v>50</v>
      </c>
      <c r="D182" s="21" t="s">
        <v>361</v>
      </c>
      <c r="E182" s="21" t="s">
        <v>361</v>
      </c>
      <c r="F182" s="22" t="s">
        <v>361</v>
      </c>
      <c r="G182" s="23">
        <v>615000</v>
      </c>
      <c r="H182" s="23">
        <v>615000</v>
      </c>
      <c r="I182" s="23">
        <v>0</v>
      </c>
      <c r="J182" s="23">
        <v>0</v>
      </c>
      <c r="K182" s="23">
        <v>100000</v>
      </c>
      <c r="L182" s="24">
        <v>1</v>
      </c>
      <c r="M182"/>
      <c r="N182"/>
      <c r="O182"/>
      <c r="P182"/>
      <c r="Q182"/>
      <c r="R182"/>
    </row>
    <row r="183" spans="1:18" ht="15.75">
      <c r="A183" s="16" t="s">
        <v>126</v>
      </c>
      <c r="B183" s="16"/>
      <c r="C183" s="16"/>
      <c r="D183" s="16"/>
      <c r="E183" s="16"/>
      <c r="F183" s="16"/>
      <c r="G183" s="17">
        <v>73982051.679999992</v>
      </c>
      <c r="H183" s="17">
        <v>73450564.069999993</v>
      </c>
      <c r="I183" s="17">
        <v>0</v>
      </c>
      <c r="J183" s="17">
        <v>0</v>
      </c>
      <c r="K183" s="17">
        <v>7583700.54</v>
      </c>
      <c r="L183" s="18">
        <v>68</v>
      </c>
      <c r="M183"/>
      <c r="N183"/>
      <c r="O183"/>
      <c r="P183"/>
      <c r="Q183"/>
      <c r="R183"/>
    </row>
    <row r="184" spans="1:18" ht="30">
      <c r="A184" s="21" t="s">
        <v>412</v>
      </c>
      <c r="B184" s="21" t="s">
        <v>413</v>
      </c>
      <c r="C184" s="21" t="s">
        <v>19</v>
      </c>
      <c r="D184" s="21" t="s">
        <v>382</v>
      </c>
      <c r="E184" s="21" t="s">
        <v>382</v>
      </c>
      <c r="F184" s="22" t="s">
        <v>382</v>
      </c>
      <c r="G184" s="23">
        <v>10964067.41</v>
      </c>
      <c r="H184" s="23">
        <v>10964067.41</v>
      </c>
      <c r="I184" s="23">
        <v>0</v>
      </c>
      <c r="J184" s="23">
        <v>0</v>
      </c>
      <c r="K184" s="23">
        <v>600000</v>
      </c>
      <c r="L184" s="24">
        <v>1</v>
      </c>
      <c r="M184"/>
      <c r="N184"/>
      <c r="O184"/>
      <c r="P184"/>
      <c r="Q184"/>
      <c r="R184"/>
    </row>
    <row r="185" spans="1:18" ht="15.75">
      <c r="A185" s="21" t="s">
        <v>414</v>
      </c>
      <c r="B185" s="21" t="s">
        <v>415</v>
      </c>
      <c r="C185" s="21" t="s">
        <v>44</v>
      </c>
      <c r="D185" s="21" t="s">
        <v>382</v>
      </c>
      <c r="E185" s="21" t="s">
        <v>21</v>
      </c>
      <c r="F185" s="22" t="s">
        <v>21</v>
      </c>
      <c r="G185" s="23">
        <v>321207.36</v>
      </c>
      <c r="H185" s="23">
        <v>321207.36</v>
      </c>
      <c r="I185" s="23">
        <v>0</v>
      </c>
      <c r="J185" s="23">
        <v>0</v>
      </c>
      <c r="K185" s="23">
        <v>100000</v>
      </c>
      <c r="L185" s="24">
        <v>1</v>
      </c>
      <c r="M185"/>
      <c r="N185"/>
      <c r="O185"/>
      <c r="P185"/>
      <c r="Q185"/>
      <c r="R185"/>
    </row>
    <row r="186" spans="1:18" ht="60">
      <c r="A186" s="21" t="s">
        <v>416</v>
      </c>
      <c r="B186" s="21" t="s">
        <v>417</v>
      </c>
      <c r="C186" s="21" t="s">
        <v>19</v>
      </c>
      <c r="D186" s="21" t="s">
        <v>373</v>
      </c>
      <c r="E186" s="21" t="s">
        <v>418</v>
      </c>
      <c r="F186" s="22" t="s">
        <v>21</v>
      </c>
      <c r="G186" s="23">
        <v>500000</v>
      </c>
      <c r="H186" s="23">
        <v>500000</v>
      </c>
      <c r="I186" s="23">
        <v>0</v>
      </c>
      <c r="J186" s="23">
        <v>0</v>
      </c>
      <c r="K186" s="23">
        <v>250000</v>
      </c>
      <c r="L186" s="24">
        <v>1</v>
      </c>
      <c r="M186"/>
      <c r="N186"/>
      <c r="O186"/>
      <c r="P186"/>
      <c r="Q186"/>
      <c r="R186"/>
    </row>
    <row r="187" spans="1:18" ht="45">
      <c r="A187" s="21" t="s">
        <v>419</v>
      </c>
      <c r="B187" s="21" t="s">
        <v>420</v>
      </c>
      <c r="C187" s="21" t="s">
        <v>28</v>
      </c>
      <c r="D187" s="21" t="s">
        <v>421</v>
      </c>
      <c r="E187" s="21" t="s">
        <v>422</v>
      </c>
      <c r="F187" s="22" t="s">
        <v>21</v>
      </c>
      <c r="G187" s="23">
        <v>98763.66</v>
      </c>
      <c r="H187" s="23">
        <v>98763.66</v>
      </c>
      <c r="I187" s="23">
        <v>0</v>
      </c>
      <c r="J187" s="23">
        <v>0</v>
      </c>
      <c r="K187" s="23">
        <v>40000</v>
      </c>
      <c r="L187" s="24">
        <v>1</v>
      </c>
      <c r="M187"/>
      <c r="N187"/>
      <c r="O187"/>
      <c r="P187"/>
      <c r="Q187"/>
      <c r="R187"/>
    </row>
    <row r="188" spans="1:18" ht="15.75">
      <c r="A188" s="21" t="s">
        <v>423</v>
      </c>
      <c r="B188" s="21" t="s">
        <v>424</v>
      </c>
      <c r="C188" s="21" t="s">
        <v>44</v>
      </c>
      <c r="D188" s="21" t="s">
        <v>386</v>
      </c>
      <c r="E188" s="21" t="s">
        <v>386</v>
      </c>
      <c r="F188" s="22" t="s">
        <v>386</v>
      </c>
      <c r="G188" s="23">
        <v>1760000</v>
      </c>
      <c r="H188" s="23">
        <v>1760000</v>
      </c>
      <c r="I188" s="23">
        <v>0</v>
      </c>
      <c r="J188" s="23">
        <v>0</v>
      </c>
      <c r="K188" s="23">
        <v>200000</v>
      </c>
      <c r="L188" s="24">
        <v>1</v>
      </c>
      <c r="M188"/>
      <c r="N188"/>
      <c r="O188"/>
      <c r="P188"/>
      <c r="Q188"/>
      <c r="R188"/>
    </row>
    <row r="189" spans="1:18" s="20" customFormat="1" ht="45">
      <c r="A189" s="21" t="s">
        <v>425</v>
      </c>
      <c r="B189" s="21" t="s">
        <v>426</v>
      </c>
      <c r="C189" s="21" t="s">
        <v>47</v>
      </c>
      <c r="D189" s="21" t="s">
        <v>367</v>
      </c>
      <c r="E189" s="21" t="s">
        <v>367</v>
      </c>
      <c r="F189" s="22" t="s">
        <v>367</v>
      </c>
      <c r="G189" s="23">
        <v>1419231.75</v>
      </c>
      <c r="H189" s="23">
        <v>1419231.75</v>
      </c>
      <c r="I189" s="23">
        <v>0</v>
      </c>
      <c r="J189" s="23">
        <v>0</v>
      </c>
      <c r="K189" s="23">
        <v>150000</v>
      </c>
      <c r="L189" s="24">
        <v>1</v>
      </c>
      <c r="M189"/>
      <c r="N189"/>
      <c r="O189"/>
      <c r="P189"/>
      <c r="Q189"/>
      <c r="R189"/>
    </row>
    <row r="190" spans="1:18" ht="30">
      <c r="A190" s="21" t="s">
        <v>427</v>
      </c>
      <c r="B190" s="21" t="s">
        <v>428</v>
      </c>
      <c r="C190" s="21" t="s">
        <v>259</v>
      </c>
      <c r="D190" s="21" t="s">
        <v>405</v>
      </c>
      <c r="E190" s="21" t="s">
        <v>405</v>
      </c>
      <c r="F190" s="22" t="s">
        <v>405</v>
      </c>
      <c r="G190" s="23">
        <v>24000</v>
      </c>
      <c r="H190" s="23">
        <v>24000</v>
      </c>
      <c r="I190" s="23">
        <v>0</v>
      </c>
      <c r="J190" s="23">
        <v>0</v>
      </c>
      <c r="K190" s="23">
        <v>24000</v>
      </c>
      <c r="L190" s="24">
        <v>1</v>
      </c>
      <c r="M190"/>
      <c r="N190"/>
      <c r="O190"/>
      <c r="P190"/>
      <c r="Q190"/>
      <c r="R190"/>
    </row>
    <row r="191" spans="1:18" ht="15.75">
      <c r="A191" s="21" t="s">
        <v>429</v>
      </c>
      <c r="B191" s="21" t="s">
        <v>430</v>
      </c>
      <c r="C191" s="21" t="s">
        <v>431</v>
      </c>
      <c r="D191" s="21" t="s">
        <v>405</v>
      </c>
      <c r="E191" s="21" t="s">
        <v>405</v>
      </c>
      <c r="F191" s="22" t="s">
        <v>405</v>
      </c>
      <c r="G191" s="23">
        <v>24500</v>
      </c>
      <c r="H191" s="23">
        <v>24500</v>
      </c>
      <c r="I191" s="23">
        <v>0</v>
      </c>
      <c r="J191" s="23">
        <v>0</v>
      </c>
      <c r="K191" s="23">
        <v>24500</v>
      </c>
      <c r="L191" s="24">
        <v>1</v>
      </c>
      <c r="M191"/>
      <c r="N191"/>
      <c r="O191"/>
      <c r="P191"/>
      <c r="Q191"/>
      <c r="R191"/>
    </row>
    <row r="192" spans="1:18" ht="15.75">
      <c r="A192" s="21" t="s">
        <v>432</v>
      </c>
      <c r="B192" s="21" t="s">
        <v>433</v>
      </c>
      <c r="C192" s="21" t="s">
        <v>33</v>
      </c>
      <c r="D192" s="21" t="s">
        <v>405</v>
      </c>
      <c r="E192" s="21" t="s">
        <v>405</v>
      </c>
      <c r="F192" s="22" t="s">
        <v>405</v>
      </c>
      <c r="G192" s="23">
        <v>23500</v>
      </c>
      <c r="H192" s="23">
        <v>23500</v>
      </c>
      <c r="I192" s="23">
        <v>0</v>
      </c>
      <c r="J192" s="23">
        <v>0</v>
      </c>
      <c r="K192" s="23">
        <v>23500</v>
      </c>
      <c r="L192" s="24">
        <v>1</v>
      </c>
      <c r="M192"/>
      <c r="N192"/>
      <c r="O192"/>
      <c r="P192"/>
      <c r="Q192"/>
      <c r="R192"/>
    </row>
    <row r="193" spans="1:18" ht="30">
      <c r="A193" s="21" t="s">
        <v>434</v>
      </c>
      <c r="B193" s="21" t="s">
        <v>435</v>
      </c>
      <c r="C193" s="21" t="s">
        <v>40</v>
      </c>
      <c r="D193" s="21" t="s">
        <v>405</v>
      </c>
      <c r="E193" s="21" t="s">
        <v>405</v>
      </c>
      <c r="F193" s="22" t="s">
        <v>405</v>
      </c>
      <c r="G193" s="23">
        <v>22000</v>
      </c>
      <c r="H193" s="23">
        <v>22000</v>
      </c>
      <c r="I193" s="23">
        <v>0</v>
      </c>
      <c r="J193" s="23">
        <v>0</v>
      </c>
      <c r="K193" s="23">
        <v>22000</v>
      </c>
      <c r="L193" s="24">
        <v>1</v>
      </c>
      <c r="M193"/>
      <c r="N193"/>
      <c r="O193"/>
      <c r="P193"/>
      <c r="Q193"/>
      <c r="R193"/>
    </row>
    <row r="194" spans="1:18" ht="30">
      <c r="A194" s="21" t="s">
        <v>436</v>
      </c>
      <c r="B194" s="21" t="s">
        <v>437</v>
      </c>
      <c r="C194" s="21" t="s">
        <v>50</v>
      </c>
      <c r="D194" s="21" t="s">
        <v>405</v>
      </c>
      <c r="E194" s="21" t="s">
        <v>405</v>
      </c>
      <c r="F194" s="22" t="s">
        <v>405</v>
      </c>
      <c r="G194" s="23">
        <v>24600</v>
      </c>
      <c r="H194" s="23">
        <v>24600</v>
      </c>
      <c r="I194" s="23">
        <v>0</v>
      </c>
      <c r="J194" s="23">
        <v>0</v>
      </c>
      <c r="K194" s="23">
        <v>24600</v>
      </c>
      <c r="L194" s="24">
        <v>1</v>
      </c>
      <c r="M194"/>
      <c r="N194"/>
      <c r="O194"/>
      <c r="P194"/>
      <c r="Q194"/>
      <c r="R194"/>
    </row>
    <row r="195" spans="1:18" ht="15.75">
      <c r="A195" s="21" t="s">
        <v>438</v>
      </c>
      <c r="B195" s="21" t="s">
        <v>439</v>
      </c>
      <c r="C195" s="21" t="s">
        <v>44</v>
      </c>
      <c r="D195" s="21" t="s">
        <v>405</v>
      </c>
      <c r="E195" s="21" t="s">
        <v>405</v>
      </c>
      <c r="F195" s="22" t="s">
        <v>405</v>
      </c>
      <c r="G195" s="23">
        <v>1000000</v>
      </c>
      <c r="H195" s="23">
        <v>1000000</v>
      </c>
      <c r="I195" s="23">
        <v>0</v>
      </c>
      <c r="J195" s="23">
        <v>0</v>
      </c>
      <c r="K195" s="23">
        <v>100000</v>
      </c>
      <c r="L195" s="24">
        <v>1</v>
      </c>
      <c r="M195"/>
      <c r="N195"/>
      <c r="O195"/>
      <c r="P195"/>
      <c r="Q195"/>
      <c r="R195"/>
    </row>
    <row r="196" spans="1:18" s="20" customFormat="1" ht="30">
      <c r="A196" s="21" t="s">
        <v>440</v>
      </c>
      <c r="B196" s="21" t="s">
        <v>441</v>
      </c>
      <c r="C196" s="21" t="s">
        <v>44</v>
      </c>
      <c r="D196" s="21" t="s">
        <v>370</v>
      </c>
      <c r="E196" s="21" t="s">
        <v>21</v>
      </c>
      <c r="F196" s="22" t="s">
        <v>21</v>
      </c>
      <c r="G196" s="23">
        <v>1200000</v>
      </c>
      <c r="H196" s="23">
        <v>1200000</v>
      </c>
      <c r="I196" s="23">
        <v>0</v>
      </c>
      <c r="J196" s="23">
        <v>0</v>
      </c>
      <c r="K196" s="23">
        <v>200000</v>
      </c>
      <c r="L196" s="24">
        <v>1</v>
      </c>
      <c r="M196"/>
      <c r="N196"/>
      <c r="O196"/>
      <c r="P196"/>
      <c r="Q196"/>
      <c r="R196"/>
    </row>
    <row r="197" spans="1:18" ht="30">
      <c r="A197" s="21" t="s">
        <v>442</v>
      </c>
      <c r="B197" s="21" t="s">
        <v>443</v>
      </c>
      <c r="C197" s="21" t="s">
        <v>44</v>
      </c>
      <c r="D197" s="21" t="s">
        <v>370</v>
      </c>
      <c r="E197" s="21" t="s">
        <v>370</v>
      </c>
      <c r="F197" s="22" t="s">
        <v>370</v>
      </c>
      <c r="G197" s="23">
        <v>500000</v>
      </c>
      <c r="H197" s="23">
        <v>500000</v>
      </c>
      <c r="I197" s="23">
        <v>0</v>
      </c>
      <c r="J197" s="23">
        <v>0</v>
      </c>
      <c r="K197" s="23">
        <v>50000</v>
      </c>
      <c r="L197" s="24">
        <v>1</v>
      </c>
      <c r="M197"/>
      <c r="N197"/>
      <c r="O197"/>
      <c r="P197"/>
      <c r="Q197"/>
      <c r="R197"/>
    </row>
    <row r="198" spans="1:18" ht="30">
      <c r="A198" s="21" t="s">
        <v>444</v>
      </c>
      <c r="B198" s="21" t="s">
        <v>445</v>
      </c>
      <c r="C198" s="21" t="s">
        <v>44</v>
      </c>
      <c r="D198" s="21" t="s">
        <v>364</v>
      </c>
      <c r="E198" s="21" t="s">
        <v>21</v>
      </c>
      <c r="F198" s="22" t="s">
        <v>21</v>
      </c>
      <c r="G198" s="23">
        <v>350000</v>
      </c>
      <c r="H198" s="23">
        <v>350000</v>
      </c>
      <c r="I198" s="23">
        <v>0</v>
      </c>
      <c r="J198" s="23">
        <v>0</v>
      </c>
      <c r="K198" s="23">
        <v>100000</v>
      </c>
      <c r="L198" s="24">
        <v>1</v>
      </c>
      <c r="M198"/>
      <c r="N198"/>
      <c r="O198"/>
      <c r="P198"/>
      <c r="Q198"/>
      <c r="R198"/>
    </row>
    <row r="199" spans="1:18" s="20" customFormat="1" ht="15.75">
      <c r="A199" s="21" t="s">
        <v>446</v>
      </c>
      <c r="B199" s="21" t="s">
        <v>447</v>
      </c>
      <c r="C199" s="21" t="s">
        <v>44</v>
      </c>
      <c r="D199" s="21" t="s">
        <v>364</v>
      </c>
      <c r="E199" s="21" t="s">
        <v>364</v>
      </c>
      <c r="F199" s="22" t="s">
        <v>364</v>
      </c>
      <c r="G199" s="23">
        <v>232000</v>
      </c>
      <c r="H199" s="23">
        <v>200000</v>
      </c>
      <c r="I199" s="23">
        <v>0</v>
      </c>
      <c r="J199" s="23">
        <v>0</v>
      </c>
      <c r="K199" s="23">
        <v>200000</v>
      </c>
      <c r="L199" s="24">
        <v>1</v>
      </c>
      <c r="M199"/>
      <c r="N199"/>
      <c r="O199"/>
      <c r="P199"/>
      <c r="Q199"/>
      <c r="R199"/>
    </row>
    <row r="200" spans="1:18" ht="30">
      <c r="A200" s="21" t="s">
        <v>448</v>
      </c>
      <c r="B200" s="21" t="s">
        <v>449</v>
      </c>
      <c r="C200" s="21" t="s">
        <v>40</v>
      </c>
      <c r="D200" s="21" t="s">
        <v>364</v>
      </c>
      <c r="E200" s="21" t="s">
        <v>364</v>
      </c>
      <c r="F200" s="22" t="s">
        <v>364</v>
      </c>
      <c r="G200" s="23">
        <v>500000</v>
      </c>
      <c r="H200" s="23">
        <v>500000</v>
      </c>
      <c r="I200" s="23">
        <v>0</v>
      </c>
      <c r="J200" s="23">
        <v>0</v>
      </c>
      <c r="K200" s="23">
        <v>10000</v>
      </c>
      <c r="L200" s="24">
        <v>1</v>
      </c>
      <c r="M200"/>
      <c r="N200"/>
      <c r="O200"/>
      <c r="P200"/>
      <c r="Q200"/>
      <c r="R200"/>
    </row>
    <row r="201" spans="1:18" ht="30">
      <c r="A201" s="21" t="s">
        <v>450</v>
      </c>
      <c r="B201" s="21" t="s">
        <v>451</v>
      </c>
      <c r="C201" s="21" t="s">
        <v>50</v>
      </c>
      <c r="D201" s="21" t="s">
        <v>379</v>
      </c>
      <c r="E201" s="21" t="s">
        <v>379</v>
      </c>
      <c r="F201" s="22" t="s">
        <v>21</v>
      </c>
      <c r="G201" s="23">
        <v>649745</v>
      </c>
      <c r="H201" s="23">
        <v>649745</v>
      </c>
      <c r="I201" s="23">
        <v>0</v>
      </c>
      <c r="J201" s="23">
        <v>0</v>
      </c>
      <c r="K201" s="23">
        <v>250000</v>
      </c>
      <c r="L201" s="24">
        <v>1</v>
      </c>
      <c r="M201"/>
      <c r="N201"/>
      <c r="O201"/>
      <c r="P201"/>
      <c r="Q201"/>
      <c r="R201"/>
    </row>
    <row r="202" spans="1:18" s="20" customFormat="1" ht="45">
      <c r="A202" s="21" t="s">
        <v>452</v>
      </c>
      <c r="B202" s="21" t="s">
        <v>453</v>
      </c>
      <c r="C202" s="21" t="s">
        <v>33</v>
      </c>
      <c r="D202" s="21" t="s">
        <v>454</v>
      </c>
      <c r="E202" s="21" t="s">
        <v>454</v>
      </c>
      <c r="F202" s="22" t="s">
        <v>454</v>
      </c>
      <c r="G202" s="23">
        <v>15000</v>
      </c>
      <c r="H202" s="23">
        <v>15000</v>
      </c>
      <c r="I202" s="23">
        <v>0</v>
      </c>
      <c r="J202" s="23">
        <v>0</v>
      </c>
      <c r="K202" s="23">
        <v>15000</v>
      </c>
      <c r="L202" s="24">
        <v>1</v>
      </c>
      <c r="M202"/>
      <c r="N202"/>
      <c r="O202"/>
      <c r="P202"/>
      <c r="Q202"/>
      <c r="R202"/>
    </row>
    <row r="203" spans="1:18" ht="30">
      <c r="A203" s="21" t="s">
        <v>455</v>
      </c>
      <c r="B203" s="21" t="s">
        <v>456</v>
      </c>
      <c r="C203" s="21" t="s">
        <v>259</v>
      </c>
      <c r="D203" s="21" t="s">
        <v>37</v>
      </c>
      <c r="E203" s="21" t="s">
        <v>21</v>
      </c>
      <c r="F203" s="22" t="s">
        <v>21</v>
      </c>
      <c r="G203" s="23">
        <v>9840</v>
      </c>
      <c r="H203" s="23">
        <v>9840</v>
      </c>
      <c r="I203" s="23">
        <v>0</v>
      </c>
      <c r="J203" s="23">
        <v>0</v>
      </c>
      <c r="K203" s="23">
        <v>9840</v>
      </c>
      <c r="L203" s="24">
        <v>1</v>
      </c>
      <c r="M203"/>
      <c r="N203"/>
      <c r="O203"/>
      <c r="P203"/>
      <c r="Q203"/>
      <c r="R203"/>
    </row>
    <row r="204" spans="1:18" ht="30">
      <c r="A204" s="21" t="s">
        <v>457</v>
      </c>
      <c r="B204" s="21" t="s">
        <v>458</v>
      </c>
      <c r="C204" s="21" t="s">
        <v>24</v>
      </c>
      <c r="D204" s="21" t="s">
        <v>454</v>
      </c>
      <c r="E204" s="21" t="s">
        <v>454</v>
      </c>
      <c r="F204" s="22" t="s">
        <v>454</v>
      </c>
      <c r="G204" s="23">
        <v>744000</v>
      </c>
      <c r="H204" s="23">
        <v>744000</v>
      </c>
      <c r="I204" s="23">
        <v>0</v>
      </c>
      <c r="J204" s="23">
        <v>0</v>
      </c>
      <c r="K204" s="23">
        <v>200000</v>
      </c>
      <c r="L204" s="24">
        <v>1</v>
      </c>
      <c r="M204"/>
      <c r="N204"/>
      <c r="O204"/>
      <c r="P204"/>
      <c r="Q204"/>
      <c r="R204"/>
    </row>
    <row r="205" spans="1:18" ht="60">
      <c r="A205" s="21" t="s">
        <v>459</v>
      </c>
      <c r="B205" s="21" t="s">
        <v>460</v>
      </c>
      <c r="C205" s="21" t="s">
        <v>28</v>
      </c>
      <c r="D205" s="21" t="s">
        <v>386</v>
      </c>
      <c r="E205" s="21" t="s">
        <v>461</v>
      </c>
      <c r="F205" s="22" t="s">
        <v>21</v>
      </c>
      <c r="G205" s="23">
        <v>1248802.01</v>
      </c>
      <c r="H205" s="23">
        <v>1248802.01</v>
      </c>
      <c r="I205" s="23">
        <v>0</v>
      </c>
      <c r="J205" s="23">
        <v>0</v>
      </c>
      <c r="K205" s="23">
        <v>80000</v>
      </c>
      <c r="L205" s="24">
        <v>1</v>
      </c>
      <c r="M205"/>
      <c r="N205"/>
      <c r="O205"/>
      <c r="P205"/>
      <c r="Q205"/>
      <c r="R205"/>
    </row>
    <row r="206" spans="1:18" ht="30">
      <c r="A206" s="21" t="s">
        <v>462</v>
      </c>
      <c r="B206" s="21" t="s">
        <v>463</v>
      </c>
      <c r="C206" s="21" t="s">
        <v>33</v>
      </c>
      <c r="D206" s="21" t="s">
        <v>379</v>
      </c>
      <c r="E206" s="21" t="s">
        <v>379</v>
      </c>
      <c r="F206" s="22" t="s">
        <v>21</v>
      </c>
      <c r="G206" s="23">
        <v>10534821</v>
      </c>
      <c r="H206" s="23">
        <v>10534821</v>
      </c>
      <c r="I206" s="23">
        <v>0</v>
      </c>
      <c r="J206" s="23">
        <v>0</v>
      </c>
      <c r="K206" s="23">
        <v>250000</v>
      </c>
      <c r="L206" s="24">
        <v>1</v>
      </c>
      <c r="M206"/>
      <c r="N206"/>
      <c r="O206"/>
      <c r="P206"/>
      <c r="Q206"/>
      <c r="R206"/>
    </row>
    <row r="207" spans="1:18" ht="45">
      <c r="A207" s="21" t="s">
        <v>464</v>
      </c>
      <c r="B207" s="21" t="s">
        <v>465</v>
      </c>
      <c r="C207" s="21" t="s">
        <v>259</v>
      </c>
      <c r="D207" s="21" t="s">
        <v>382</v>
      </c>
      <c r="E207" s="21" t="s">
        <v>466</v>
      </c>
      <c r="F207" s="22" t="s">
        <v>466</v>
      </c>
      <c r="G207" s="23">
        <v>100000</v>
      </c>
      <c r="H207" s="23">
        <v>100000</v>
      </c>
      <c r="I207" s="23">
        <v>0</v>
      </c>
      <c r="J207" s="23">
        <v>0</v>
      </c>
      <c r="K207" s="23">
        <v>100000</v>
      </c>
      <c r="L207" s="24">
        <v>1</v>
      </c>
      <c r="M207"/>
      <c r="N207"/>
      <c r="O207"/>
      <c r="P207"/>
      <c r="Q207"/>
      <c r="R207"/>
    </row>
    <row r="208" spans="1:18" ht="30">
      <c r="A208" s="21" t="s">
        <v>467</v>
      </c>
      <c r="B208" s="21" t="s">
        <v>468</v>
      </c>
      <c r="C208" s="21" t="s">
        <v>19</v>
      </c>
      <c r="D208" s="21" t="s">
        <v>469</v>
      </c>
      <c r="E208" s="21" t="s">
        <v>469</v>
      </c>
      <c r="F208" s="22" t="s">
        <v>469</v>
      </c>
      <c r="G208" s="23">
        <v>220720</v>
      </c>
      <c r="H208" s="23">
        <v>220720</v>
      </c>
      <c r="I208" s="23">
        <v>0</v>
      </c>
      <c r="J208" s="23">
        <v>0</v>
      </c>
      <c r="K208" s="23">
        <v>220720</v>
      </c>
      <c r="L208" s="24">
        <v>1</v>
      </c>
      <c r="M208"/>
      <c r="N208"/>
      <c r="O208"/>
      <c r="P208"/>
      <c r="Q208"/>
      <c r="R208"/>
    </row>
    <row r="209" spans="1:18" ht="30">
      <c r="A209" s="21" t="s">
        <v>470</v>
      </c>
      <c r="B209" s="21" t="s">
        <v>471</v>
      </c>
      <c r="C209" s="21" t="s">
        <v>44</v>
      </c>
      <c r="D209" s="21" t="s">
        <v>379</v>
      </c>
      <c r="E209" s="21" t="s">
        <v>21</v>
      </c>
      <c r="F209" s="22" t="s">
        <v>21</v>
      </c>
      <c r="G209" s="23">
        <v>6150000</v>
      </c>
      <c r="H209" s="23">
        <v>6150000</v>
      </c>
      <c r="I209" s="23">
        <v>0</v>
      </c>
      <c r="J209" s="23">
        <v>0</v>
      </c>
      <c r="K209" s="23">
        <v>50000</v>
      </c>
      <c r="L209" s="24">
        <v>1</v>
      </c>
      <c r="M209"/>
      <c r="N209"/>
      <c r="O209"/>
      <c r="P209"/>
      <c r="Q209"/>
      <c r="R209"/>
    </row>
    <row r="210" spans="1:18" ht="30">
      <c r="A210" s="21" t="s">
        <v>472</v>
      </c>
      <c r="B210" s="21" t="s">
        <v>473</v>
      </c>
      <c r="C210" s="21" t="s">
        <v>44</v>
      </c>
      <c r="D210" s="21" t="s">
        <v>379</v>
      </c>
      <c r="E210" s="21" t="s">
        <v>21</v>
      </c>
      <c r="F210" s="22" t="s">
        <v>21</v>
      </c>
      <c r="G210" s="23">
        <v>6076200</v>
      </c>
      <c r="H210" s="23">
        <v>6076200</v>
      </c>
      <c r="I210" s="23">
        <v>0</v>
      </c>
      <c r="J210" s="23">
        <v>0</v>
      </c>
      <c r="K210" s="23">
        <v>50000</v>
      </c>
      <c r="L210" s="24">
        <v>1</v>
      </c>
      <c r="M210"/>
      <c r="N210"/>
      <c r="O210"/>
      <c r="P210"/>
      <c r="Q210"/>
      <c r="R210"/>
    </row>
    <row r="211" spans="1:18" ht="30">
      <c r="A211" s="21" t="s">
        <v>474</v>
      </c>
      <c r="B211" s="21" t="s">
        <v>475</v>
      </c>
      <c r="C211" s="21" t="s">
        <v>19</v>
      </c>
      <c r="D211" s="21" t="s">
        <v>367</v>
      </c>
      <c r="E211" s="21" t="s">
        <v>367</v>
      </c>
      <c r="F211" s="22" t="s">
        <v>367</v>
      </c>
      <c r="G211" s="23">
        <v>200000</v>
      </c>
      <c r="H211" s="23">
        <v>200000</v>
      </c>
      <c r="I211" s="23">
        <v>0</v>
      </c>
      <c r="J211" s="23">
        <v>0</v>
      </c>
      <c r="K211" s="23">
        <v>20000</v>
      </c>
      <c r="L211" s="24">
        <v>1</v>
      </c>
      <c r="M211"/>
      <c r="N211"/>
      <c r="O211"/>
      <c r="P211"/>
      <c r="Q211"/>
      <c r="R211"/>
    </row>
    <row r="212" spans="1:18" s="28" customFormat="1" ht="30">
      <c r="A212" s="21" t="s">
        <v>476</v>
      </c>
      <c r="B212" s="21" t="s">
        <v>477</v>
      </c>
      <c r="C212" s="21" t="s">
        <v>19</v>
      </c>
      <c r="D212" s="21" t="s">
        <v>367</v>
      </c>
      <c r="E212" s="21" t="s">
        <v>367</v>
      </c>
      <c r="F212" s="22" t="s">
        <v>367</v>
      </c>
      <c r="G212" s="23">
        <v>149500</v>
      </c>
      <c r="H212" s="23">
        <v>149500</v>
      </c>
      <c r="I212" s="23">
        <v>0</v>
      </c>
      <c r="J212" s="23">
        <v>0</v>
      </c>
      <c r="K212" s="23">
        <v>10000</v>
      </c>
      <c r="L212" s="24">
        <v>1</v>
      </c>
      <c r="M212"/>
      <c r="N212"/>
      <c r="O212"/>
      <c r="P212"/>
      <c r="Q212"/>
      <c r="R212"/>
    </row>
    <row r="213" spans="1:18" ht="30">
      <c r="A213" s="21" t="s">
        <v>478</v>
      </c>
      <c r="B213" s="21" t="s">
        <v>479</v>
      </c>
      <c r="C213" s="21" t="s">
        <v>40</v>
      </c>
      <c r="D213" s="21" t="s">
        <v>367</v>
      </c>
      <c r="E213" s="21" t="s">
        <v>367</v>
      </c>
      <c r="F213" s="22" t="s">
        <v>367</v>
      </c>
      <c r="G213" s="23">
        <v>2500000</v>
      </c>
      <c r="H213" s="23">
        <v>2500000</v>
      </c>
      <c r="I213" s="23">
        <v>0</v>
      </c>
      <c r="J213" s="23">
        <v>0</v>
      </c>
      <c r="K213" s="23">
        <v>10000</v>
      </c>
      <c r="L213" s="24">
        <v>1</v>
      </c>
      <c r="M213"/>
      <c r="N213"/>
      <c r="O213"/>
      <c r="P213"/>
      <c r="Q213"/>
      <c r="R213"/>
    </row>
    <row r="214" spans="1:18" ht="30">
      <c r="A214" s="21" t="s">
        <v>480</v>
      </c>
      <c r="B214" s="21" t="s">
        <v>481</v>
      </c>
      <c r="C214" s="21" t="s">
        <v>40</v>
      </c>
      <c r="D214" s="21" t="s">
        <v>405</v>
      </c>
      <c r="E214" s="21" t="s">
        <v>405</v>
      </c>
      <c r="F214" s="22" t="s">
        <v>405</v>
      </c>
      <c r="G214" s="23">
        <v>15000</v>
      </c>
      <c r="H214" s="23">
        <v>15000</v>
      </c>
      <c r="I214" s="23">
        <v>0</v>
      </c>
      <c r="J214" s="23">
        <v>0</v>
      </c>
      <c r="K214" s="23">
        <v>15000</v>
      </c>
      <c r="L214" s="24">
        <v>1</v>
      </c>
      <c r="M214"/>
      <c r="N214"/>
      <c r="O214"/>
      <c r="P214"/>
      <c r="Q214"/>
      <c r="R214"/>
    </row>
    <row r="215" spans="1:18" ht="30">
      <c r="A215" s="21" t="s">
        <v>482</v>
      </c>
      <c r="B215" s="21" t="s">
        <v>483</v>
      </c>
      <c r="C215" s="21" t="s">
        <v>206</v>
      </c>
      <c r="D215" s="21" t="s">
        <v>382</v>
      </c>
      <c r="E215" s="21" t="s">
        <v>382</v>
      </c>
      <c r="F215" s="22" t="s">
        <v>382</v>
      </c>
      <c r="G215" s="23">
        <v>752000</v>
      </c>
      <c r="H215" s="23">
        <v>400000</v>
      </c>
      <c r="I215" s="23">
        <v>0</v>
      </c>
      <c r="J215" s="23">
        <v>0</v>
      </c>
      <c r="K215" s="23">
        <v>200000</v>
      </c>
      <c r="L215" s="24">
        <v>1</v>
      </c>
      <c r="M215"/>
      <c r="N215"/>
      <c r="O215"/>
      <c r="P215"/>
      <c r="Q215"/>
      <c r="R215"/>
    </row>
    <row r="216" spans="1:18" ht="15.75">
      <c r="A216" s="21" t="s">
        <v>484</v>
      </c>
      <c r="B216" s="21" t="s">
        <v>485</v>
      </c>
      <c r="C216" s="21" t="s">
        <v>44</v>
      </c>
      <c r="D216" s="21" t="s">
        <v>382</v>
      </c>
      <c r="E216" s="21" t="s">
        <v>382</v>
      </c>
      <c r="F216" s="22" t="s">
        <v>382</v>
      </c>
      <c r="G216" s="23">
        <v>347000</v>
      </c>
      <c r="H216" s="23">
        <v>200000</v>
      </c>
      <c r="I216" s="23">
        <v>0</v>
      </c>
      <c r="J216" s="23">
        <v>0</v>
      </c>
      <c r="K216" s="23">
        <v>200000</v>
      </c>
      <c r="L216" s="24">
        <v>1</v>
      </c>
      <c r="M216"/>
      <c r="N216"/>
      <c r="O216"/>
      <c r="P216"/>
      <c r="Q216"/>
      <c r="R216"/>
    </row>
    <row r="217" spans="1:18" s="20" customFormat="1" ht="15.75">
      <c r="A217" s="21" t="s">
        <v>486</v>
      </c>
      <c r="B217" s="21" t="s">
        <v>487</v>
      </c>
      <c r="C217" s="21" t="s">
        <v>33</v>
      </c>
      <c r="D217" s="21" t="s">
        <v>382</v>
      </c>
      <c r="E217" s="21" t="s">
        <v>382</v>
      </c>
      <c r="F217" s="22" t="s">
        <v>382</v>
      </c>
      <c r="G217" s="23">
        <v>300000</v>
      </c>
      <c r="H217" s="23">
        <v>300000</v>
      </c>
      <c r="I217" s="23">
        <v>0</v>
      </c>
      <c r="J217" s="23">
        <v>0</v>
      </c>
      <c r="K217" s="23">
        <v>200000</v>
      </c>
      <c r="L217" s="24">
        <v>1</v>
      </c>
      <c r="M217"/>
      <c r="N217"/>
      <c r="O217"/>
      <c r="P217"/>
      <c r="Q217"/>
      <c r="R217"/>
    </row>
    <row r="218" spans="1:18" ht="45">
      <c r="A218" s="21" t="s">
        <v>488</v>
      </c>
      <c r="B218" s="21" t="s">
        <v>489</v>
      </c>
      <c r="C218" s="21" t="s">
        <v>47</v>
      </c>
      <c r="D218" s="21" t="s">
        <v>361</v>
      </c>
      <c r="E218" s="21" t="s">
        <v>361</v>
      </c>
      <c r="F218" s="22" t="s">
        <v>361</v>
      </c>
      <c r="G218" s="23">
        <v>2512950</v>
      </c>
      <c r="H218" s="23">
        <v>2512950</v>
      </c>
      <c r="I218" s="23">
        <v>0</v>
      </c>
      <c r="J218" s="23">
        <v>0</v>
      </c>
      <c r="K218" s="23">
        <v>450000</v>
      </c>
      <c r="L218" s="24">
        <v>1</v>
      </c>
      <c r="M218"/>
      <c r="N218"/>
      <c r="O218"/>
      <c r="P218"/>
      <c r="Q218"/>
      <c r="R218"/>
    </row>
    <row r="219" spans="1:18" ht="30">
      <c r="A219" s="21" t="s">
        <v>490</v>
      </c>
      <c r="B219" s="21" t="s">
        <v>491</v>
      </c>
      <c r="C219" s="21" t="s">
        <v>33</v>
      </c>
      <c r="D219" s="21" t="s">
        <v>361</v>
      </c>
      <c r="E219" s="21" t="s">
        <v>361</v>
      </c>
      <c r="F219" s="22" t="s">
        <v>361</v>
      </c>
      <c r="G219" s="23">
        <v>40452</v>
      </c>
      <c r="H219" s="23">
        <v>40452</v>
      </c>
      <c r="I219" s="23">
        <v>0</v>
      </c>
      <c r="J219" s="23">
        <v>0</v>
      </c>
      <c r="K219" s="23">
        <v>40452</v>
      </c>
      <c r="L219" s="24">
        <v>1</v>
      </c>
      <c r="M219"/>
      <c r="N219"/>
      <c r="O219"/>
      <c r="P219"/>
      <c r="Q219"/>
      <c r="R219"/>
    </row>
    <row r="220" spans="1:18" ht="30">
      <c r="A220" s="21" t="s">
        <v>492</v>
      </c>
      <c r="B220" s="21" t="s">
        <v>493</v>
      </c>
      <c r="C220" s="21" t="s">
        <v>50</v>
      </c>
      <c r="D220" s="21" t="s">
        <v>367</v>
      </c>
      <c r="E220" s="21" t="s">
        <v>367</v>
      </c>
      <c r="F220" s="22" t="s">
        <v>367</v>
      </c>
      <c r="G220" s="23">
        <v>1000000</v>
      </c>
      <c r="H220" s="23">
        <v>1000000</v>
      </c>
      <c r="I220" s="23">
        <v>0</v>
      </c>
      <c r="J220" s="23">
        <v>0</v>
      </c>
      <c r="K220" s="23">
        <v>200000</v>
      </c>
      <c r="L220" s="24">
        <v>1</v>
      </c>
      <c r="M220"/>
      <c r="N220"/>
      <c r="O220"/>
      <c r="P220"/>
      <c r="Q220"/>
      <c r="R220"/>
    </row>
    <row r="221" spans="1:18" ht="30">
      <c r="A221" s="21" t="s">
        <v>494</v>
      </c>
      <c r="B221" s="21" t="s">
        <v>495</v>
      </c>
      <c r="C221" s="21" t="s">
        <v>44</v>
      </c>
      <c r="D221" s="21" t="s">
        <v>382</v>
      </c>
      <c r="E221" s="21" t="s">
        <v>382</v>
      </c>
      <c r="F221" s="22" t="s">
        <v>382</v>
      </c>
      <c r="G221" s="23">
        <v>100000</v>
      </c>
      <c r="H221" s="23">
        <v>100000</v>
      </c>
      <c r="I221" s="23">
        <v>0</v>
      </c>
      <c r="J221" s="23">
        <v>0</v>
      </c>
      <c r="K221" s="23">
        <v>40000</v>
      </c>
      <c r="L221" s="24">
        <v>1</v>
      </c>
      <c r="M221"/>
      <c r="N221"/>
      <c r="O221"/>
      <c r="P221"/>
      <c r="Q221"/>
      <c r="R221"/>
    </row>
    <row r="222" spans="1:18" ht="30">
      <c r="A222" s="21" t="s">
        <v>496</v>
      </c>
      <c r="B222" s="21" t="s">
        <v>497</v>
      </c>
      <c r="C222" s="21" t="s">
        <v>50</v>
      </c>
      <c r="D222" s="21" t="s">
        <v>382</v>
      </c>
      <c r="E222" s="21" t="s">
        <v>382</v>
      </c>
      <c r="F222" s="22" t="s">
        <v>382</v>
      </c>
      <c r="G222" s="23">
        <v>120000</v>
      </c>
      <c r="H222" s="23">
        <v>120000</v>
      </c>
      <c r="I222" s="23">
        <v>0</v>
      </c>
      <c r="J222" s="23">
        <v>0</v>
      </c>
      <c r="K222" s="23">
        <v>60000</v>
      </c>
      <c r="L222" s="24">
        <v>1</v>
      </c>
      <c r="M222"/>
      <c r="N222"/>
      <c r="O222"/>
      <c r="P222"/>
      <c r="Q222"/>
      <c r="R222"/>
    </row>
    <row r="223" spans="1:18" ht="30">
      <c r="A223" s="21" t="s">
        <v>498</v>
      </c>
      <c r="B223" s="21" t="s">
        <v>499</v>
      </c>
      <c r="C223" s="21" t="s">
        <v>40</v>
      </c>
      <c r="D223" s="21" t="s">
        <v>370</v>
      </c>
      <c r="E223" s="21" t="s">
        <v>370</v>
      </c>
      <c r="F223" s="22" t="s">
        <v>370</v>
      </c>
      <c r="G223" s="23">
        <v>1400000</v>
      </c>
      <c r="H223" s="23">
        <v>1400000</v>
      </c>
      <c r="I223" s="23">
        <v>0</v>
      </c>
      <c r="J223" s="23">
        <v>0</v>
      </c>
      <c r="K223" s="23">
        <v>14000</v>
      </c>
      <c r="L223" s="24">
        <v>1</v>
      </c>
      <c r="M223"/>
      <c r="N223"/>
      <c r="O223"/>
      <c r="P223"/>
      <c r="Q223"/>
      <c r="R223"/>
    </row>
    <row r="224" spans="1:18" ht="30">
      <c r="A224" s="21" t="s">
        <v>500</v>
      </c>
      <c r="B224" s="21" t="s">
        <v>501</v>
      </c>
      <c r="C224" s="21" t="s">
        <v>40</v>
      </c>
      <c r="D224" s="21" t="s">
        <v>370</v>
      </c>
      <c r="E224" s="21" t="s">
        <v>370</v>
      </c>
      <c r="F224" s="22" t="s">
        <v>370</v>
      </c>
      <c r="G224" s="23">
        <v>80000</v>
      </c>
      <c r="H224" s="23">
        <v>80000</v>
      </c>
      <c r="I224" s="23">
        <v>0</v>
      </c>
      <c r="J224" s="23">
        <v>0</v>
      </c>
      <c r="K224" s="23">
        <v>20000</v>
      </c>
      <c r="L224" s="24">
        <v>1</v>
      </c>
      <c r="M224"/>
      <c r="N224"/>
      <c r="O224"/>
      <c r="P224"/>
      <c r="Q224"/>
      <c r="R224"/>
    </row>
    <row r="225" spans="1:18" s="20" customFormat="1" ht="30">
      <c r="A225" s="21" t="s">
        <v>502</v>
      </c>
      <c r="B225" s="21" t="s">
        <v>503</v>
      </c>
      <c r="C225" s="21" t="s">
        <v>50</v>
      </c>
      <c r="D225" s="21" t="s">
        <v>370</v>
      </c>
      <c r="E225" s="21" t="s">
        <v>370</v>
      </c>
      <c r="F225" s="22" t="s">
        <v>370</v>
      </c>
      <c r="G225" s="23">
        <v>20000</v>
      </c>
      <c r="H225" s="23">
        <v>20000</v>
      </c>
      <c r="I225" s="23">
        <v>0</v>
      </c>
      <c r="J225" s="23">
        <v>0</v>
      </c>
      <c r="K225" s="23">
        <v>20000</v>
      </c>
      <c r="L225" s="24">
        <v>1</v>
      </c>
      <c r="M225"/>
      <c r="N225"/>
      <c r="O225"/>
      <c r="P225"/>
      <c r="Q225"/>
      <c r="R225"/>
    </row>
    <row r="226" spans="1:18" ht="30">
      <c r="A226" s="21" t="s">
        <v>504</v>
      </c>
      <c r="B226" s="21" t="s">
        <v>505</v>
      </c>
      <c r="C226" s="21" t="s">
        <v>19</v>
      </c>
      <c r="D226" s="21" t="s">
        <v>421</v>
      </c>
      <c r="E226" s="21" t="s">
        <v>421</v>
      </c>
      <c r="F226" s="22" t="s">
        <v>421</v>
      </c>
      <c r="G226" s="23">
        <v>800000</v>
      </c>
      <c r="H226" s="23">
        <v>800000</v>
      </c>
      <c r="I226" s="23">
        <v>0</v>
      </c>
      <c r="J226" s="23">
        <v>0</v>
      </c>
      <c r="K226" s="23">
        <v>10000</v>
      </c>
      <c r="L226" s="24">
        <v>1</v>
      </c>
      <c r="M226"/>
      <c r="N226"/>
      <c r="O226"/>
      <c r="P226"/>
      <c r="Q226"/>
      <c r="R226"/>
    </row>
    <row r="227" spans="1:18" ht="30">
      <c r="A227" s="21" t="s">
        <v>506</v>
      </c>
      <c r="B227" s="21" t="s">
        <v>507</v>
      </c>
      <c r="C227" s="21" t="s">
        <v>24</v>
      </c>
      <c r="D227" s="21" t="s">
        <v>421</v>
      </c>
      <c r="E227" s="21" t="s">
        <v>21</v>
      </c>
      <c r="F227" s="22" t="s">
        <v>21</v>
      </c>
      <c r="G227" s="23">
        <v>250000</v>
      </c>
      <c r="H227" s="23">
        <v>250000</v>
      </c>
      <c r="I227" s="23">
        <v>0</v>
      </c>
      <c r="J227" s="23">
        <v>0</v>
      </c>
      <c r="K227" s="23">
        <v>250000</v>
      </c>
      <c r="L227" s="24">
        <v>1</v>
      </c>
      <c r="M227"/>
      <c r="N227"/>
      <c r="O227"/>
      <c r="P227"/>
      <c r="Q227"/>
      <c r="R227"/>
    </row>
    <row r="228" spans="1:18" ht="30">
      <c r="A228" s="21" t="s">
        <v>508</v>
      </c>
      <c r="B228" s="21" t="s">
        <v>509</v>
      </c>
      <c r="C228" s="21" t="s">
        <v>44</v>
      </c>
      <c r="D228" s="21" t="s">
        <v>454</v>
      </c>
      <c r="E228" s="21" t="s">
        <v>454</v>
      </c>
      <c r="F228" s="22" t="s">
        <v>454</v>
      </c>
      <c r="G228" s="23">
        <v>5535000</v>
      </c>
      <c r="H228" s="23">
        <v>5535000</v>
      </c>
      <c r="I228" s="23">
        <v>0</v>
      </c>
      <c r="J228" s="23">
        <v>0</v>
      </c>
      <c r="K228" s="23">
        <v>500000</v>
      </c>
      <c r="L228" s="24">
        <v>1</v>
      </c>
      <c r="M228"/>
      <c r="N228"/>
      <c r="O228"/>
      <c r="P228"/>
      <c r="Q228"/>
      <c r="R228"/>
    </row>
    <row r="229" spans="1:18" ht="15.75">
      <c r="A229" s="21" t="s">
        <v>510</v>
      </c>
      <c r="B229" s="21" t="s">
        <v>511</v>
      </c>
      <c r="C229" s="21" t="s">
        <v>33</v>
      </c>
      <c r="D229" s="21" t="s">
        <v>454</v>
      </c>
      <c r="E229" s="21" t="s">
        <v>454</v>
      </c>
      <c r="F229" s="22" t="s">
        <v>454</v>
      </c>
      <c r="G229" s="23">
        <v>807985</v>
      </c>
      <c r="H229" s="23">
        <v>807985</v>
      </c>
      <c r="I229" s="23">
        <v>0</v>
      </c>
      <c r="J229" s="23">
        <v>0</v>
      </c>
      <c r="K229" s="23">
        <v>250000</v>
      </c>
      <c r="L229" s="24">
        <v>1</v>
      </c>
      <c r="M229"/>
      <c r="N229"/>
      <c r="O229"/>
      <c r="P229"/>
      <c r="Q229"/>
      <c r="R229"/>
    </row>
    <row r="230" spans="1:18" ht="15.75">
      <c r="A230" s="21" t="s">
        <v>512</v>
      </c>
      <c r="B230" s="21" t="s">
        <v>513</v>
      </c>
      <c r="C230" s="21" t="s">
        <v>33</v>
      </c>
      <c r="D230" s="21" t="s">
        <v>454</v>
      </c>
      <c r="E230" s="21" t="s">
        <v>454</v>
      </c>
      <c r="F230" s="22" t="s">
        <v>454</v>
      </c>
      <c r="G230" s="23">
        <v>786390</v>
      </c>
      <c r="H230" s="23">
        <v>786390</v>
      </c>
      <c r="I230" s="23">
        <v>0</v>
      </c>
      <c r="J230" s="23">
        <v>0</v>
      </c>
      <c r="K230" s="23">
        <v>250000</v>
      </c>
      <c r="L230" s="24">
        <v>1</v>
      </c>
      <c r="M230"/>
      <c r="N230"/>
      <c r="O230"/>
      <c r="P230"/>
      <c r="Q230"/>
      <c r="R230"/>
    </row>
    <row r="231" spans="1:18" ht="30">
      <c r="A231" s="21" t="s">
        <v>514</v>
      </c>
      <c r="B231" s="21" t="s">
        <v>515</v>
      </c>
      <c r="C231" s="21" t="s">
        <v>19</v>
      </c>
      <c r="D231" s="21" t="s">
        <v>454</v>
      </c>
      <c r="E231" s="21" t="s">
        <v>454</v>
      </c>
      <c r="F231" s="22" t="s">
        <v>454</v>
      </c>
      <c r="G231" s="23">
        <v>836242.34</v>
      </c>
      <c r="H231" s="23">
        <v>836242.34</v>
      </c>
      <c r="I231" s="23">
        <v>0</v>
      </c>
      <c r="J231" s="23">
        <v>0</v>
      </c>
      <c r="K231" s="23">
        <v>200000</v>
      </c>
      <c r="L231" s="24">
        <v>1</v>
      </c>
      <c r="M231"/>
      <c r="N231"/>
      <c r="O231"/>
      <c r="P231"/>
      <c r="Q231"/>
      <c r="R231"/>
    </row>
    <row r="232" spans="1:18" ht="15.75">
      <c r="A232" s="21" t="s">
        <v>516</v>
      </c>
      <c r="B232" s="21" t="s">
        <v>517</v>
      </c>
      <c r="C232" s="21" t="s">
        <v>53</v>
      </c>
      <c r="D232" s="21" t="s">
        <v>454</v>
      </c>
      <c r="E232" s="21" t="s">
        <v>454</v>
      </c>
      <c r="F232" s="22" t="s">
        <v>454</v>
      </c>
      <c r="G232" s="23">
        <v>90000</v>
      </c>
      <c r="H232" s="23">
        <v>90000</v>
      </c>
      <c r="I232" s="23">
        <v>0</v>
      </c>
      <c r="J232" s="23">
        <v>0</v>
      </c>
      <c r="K232" s="23">
        <v>20000</v>
      </c>
      <c r="L232" s="24">
        <v>1</v>
      </c>
      <c r="M232"/>
      <c r="N232"/>
      <c r="O232"/>
      <c r="P232"/>
      <c r="Q232"/>
      <c r="R232"/>
    </row>
    <row r="233" spans="1:18" s="20" customFormat="1" ht="15.75">
      <c r="A233" s="21" t="s">
        <v>518</v>
      </c>
      <c r="B233" s="21" t="s">
        <v>519</v>
      </c>
      <c r="C233" s="21" t="s">
        <v>50</v>
      </c>
      <c r="D233" s="21" t="s">
        <v>454</v>
      </c>
      <c r="E233" s="21" t="s">
        <v>454</v>
      </c>
      <c r="F233" s="22" t="s">
        <v>454</v>
      </c>
      <c r="G233" s="23">
        <v>100000</v>
      </c>
      <c r="H233" s="23">
        <v>100000</v>
      </c>
      <c r="I233" s="23">
        <v>0</v>
      </c>
      <c r="J233" s="23">
        <v>0</v>
      </c>
      <c r="K233" s="23">
        <v>20000</v>
      </c>
      <c r="L233" s="24">
        <v>1</v>
      </c>
      <c r="M233"/>
      <c r="N233"/>
      <c r="O233"/>
      <c r="P233"/>
      <c r="Q233"/>
      <c r="R233"/>
    </row>
    <row r="234" spans="1:18" ht="30">
      <c r="A234" s="21" t="s">
        <v>520</v>
      </c>
      <c r="B234" s="21" t="s">
        <v>521</v>
      </c>
      <c r="C234" s="21" t="s">
        <v>40</v>
      </c>
      <c r="D234" s="21" t="s">
        <v>454</v>
      </c>
      <c r="E234" s="21" t="s">
        <v>454</v>
      </c>
      <c r="F234" s="22" t="s">
        <v>454</v>
      </c>
      <c r="G234" s="23">
        <v>15000</v>
      </c>
      <c r="H234" s="23">
        <v>15000</v>
      </c>
      <c r="I234" s="23">
        <v>0</v>
      </c>
      <c r="J234" s="23">
        <v>0</v>
      </c>
      <c r="K234" s="23">
        <v>15000</v>
      </c>
      <c r="L234" s="24">
        <v>1</v>
      </c>
      <c r="M234"/>
      <c r="N234"/>
      <c r="O234"/>
      <c r="P234"/>
      <c r="Q234"/>
      <c r="R234"/>
    </row>
    <row r="235" spans="1:18" ht="30">
      <c r="A235" s="21" t="s">
        <v>522</v>
      </c>
      <c r="B235" s="21" t="s">
        <v>523</v>
      </c>
      <c r="C235" s="21" t="s">
        <v>44</v>
      </c>
      <c r="D235" s="21" t="s">
        <v>373</v>
      </c>
      <c r="E235" s="21" t="s">
        <v>21</v>
      </c>
      <c r="F235" s="22" t="s">
        <v>21</v>
      </c>
      <c r="G235" s="23">
        <v>1400000</v>
      </c>
      <c r="H235" s="23">
        <v>1400000</v>
      </c>
      <c r="I235" s="23">
        <v>0</v>
      </c>
      <c r="J235" s="23">
        <v>0</v>
      </c>
      <c r="K235" s="23">
        <v>200000</v>
      </c>
      <c r="L235" s="24">
        <v>1</v>
      </c>
      <c r="M235"/>
      <c r="N235"/>
      <c r="O235"/>
      <c r="P235"/>
      <c r="Q235"/>
      <c r="R235"/>
    </row>
    <row r="236" spans="1:18" s="20" customFormat="1" ht="45">
      <c r="A236" s="21" t="s">
        <v>524</v>
      </c>
      <c r="B236" s="21" t="s">
        <v>525</v>
      </c>
      <c r="C236" s="21" t="s">
        <v>33</v>
      </c>
      <c r="D236" s="21" t="s">
        <v>37</v>
      </c>
      <c r="E236" s="21" t="s">
        <v>526</v>
      </c>
      <c r="F236" s="22" t="s">
        <v>526</v>
      </c>
      <c r="G236" s="23">
        <v>15000</v>
      </c>
      <c r="H236" s="23">
        <v>15000</v>
      </c>
      <c r="I236" s="23">
        <v>0</v>
      </c>
      <c r="J236" s="23">
        <v>0</v>
      </c>
      <c r="K236" s="23">
        <v>15000</v>
      </c>
      <c r="L236" s="24">
        <v>1</v>
      </c>
      <c r="M236"/>
      <c r="N236"/>
      <c r="O236"/>
      <c r="P236"/>
      <c r="Q236"/>
      <c r="R236"/>
    </row>
    <row r="237" spans="1:18" ht="15.75">
      <c r="A237" s="21" t="s">
        <v>527</v>
      </c>
      <c r="B237" s="21" t="s">
        <v>528</v>
      </c>
      <c r="C237" s="21" t="s">
        <v>50</v>
      </c>
      <c r="D237" s="21" t="s">
        <v>37</v>
      </c>
      <c r="E237" s="21" t="s">
        <v>21</v>
      </c>
      <c r="F237" s="22" t="s">
        <v>21</v>
      </c>
      <c r="G237" s="23">
        <v>30000</v>
      </c>
      <c r="H237" s="23">
        <v>30000</v>
      </c>
      <c r="I237" s="23">
        <v>0</v>
      </c>
      <c r="J237" s="23">
        <v>0</v>
      </c>
      <c r="K237" s="23">
        <v>30000</v>
      </c>
      <c r="L237" s="24">
        <v>1</v>
      </c>
      <c r="M237"/>
      <c r="N237"/>
      <c r="O237"/>
      <c r="P237"/>
      <c r="Q237"/>
      <c r="R237"/>
    </row>
    <row r="238" spans="1:18" ht="30">
      <c r="A238" s="21" t="s">
        <v>529</v>
      </c>
      <c r="B238" s="21" t="s">
        <v>530</v>
      </c>
      <c r="C238" s="21" t="s">
        <v>19</v>
      </c>
      <c r="D238" s="21" t="s">
        <v>421</v>
      </c>
      <c r="E238" s="21" t="s">
        <v>421</v>
      </c>
      <c r="F238" s="22" t="s">
        <v>421</v>
      </c>
      <c r="G238" s="23">
        <v>140000</v>
      </c>
      <c r="H238" s="23">
        <v>140000</v>
      </c>
      <c r="I238" s="23">
        <v>0</v>
      </c>
      <c r="J238" s="23">
        <v>0</v>
      </c>
      <c r="K238" s="23">
        <v>10000</v>
      </c>
      <c r="L238" s="24">
        <v>1</v>
      </c>
      <c r="M238"/>
      <c r="N238"/>
      <c r="O238"/>
      <c r="P238"/>
      <c r="Q238"/>
      <c r="R238"/>
    </row>
    <row r="239" spans="1:18" ht="30">
      <c r="A239" s="21" t="s">
        <v>531</v>
      </c>
      <c r="B239" s="21" t="s">
        <v>532</v>
      </c>
      <c r="C239" s="21" t="s">
        <v>44</v>
      </c>
      <c r="D239" s="21" t="s">
        <v>379</v>
      </c>
      <c r="E239" s="21" t="s">
        <v>21</v>
      </c>
      <c r="F239" s="22" t="s">
        <v>21</v>
      </c>
      <c r="G239" s="23">
        <v>2500000</v>
      </c>
      <c r="H239" s="23">
        <v>2500000</v>
      </c>
      <c r="I239" s="23">
        <v>0</v>
      </c>
      <c r="J239" s="23">
        <v>0</v>
      </c>
      <c r="K239" s="23">
        <v>1000</v>
      </c>
      <c r="L239" s="24">
        <v>1</v>
      </c>
      <c r="M239"/>
      <c r="N239"/>
      <c r="O239"/>
      <c r="P239"/>
      <c r="Q239"/>
      <c r="R239"/>
    </row>
    <row r="240" spans="1:18" ht="30">
      <c r="A240" s="21" t="s">
        <v>533</v>
      </c>
      <c r="B240" s="21" t="s">
        <v>534</v>
      </c>
      <c r="C240" s="21" t="s">
        <v>44</v>
      </c>
      <c r="D240" s="21" t="s">
        <v>367</v>
      </c>
      <c r="E240" s="21" t="s">
        <v>21</v>
      </c>
      <c r="F240" s="22" t="s">
        <v>21</v>
      </c>
      <c r="G240" s="23">
        <v>530000</v>
      </c>
      <c r="H240" s="23">
        <v>530000</v>
      </c>
      <c r="I240" s="23">
        <v>0</v>
      </c>
      <c r="J240" s="23">
        <v>0</v>
      </c>
      <c r="K240" s="23">
        <v>100000</v>
      </c>
      <c r="L240" s="24">
        <v>1</v>
      </c>
      <c r="M240"/>
      <c r="N240"/>
      <c r="O240"/>
      <c r="P240"/>
      <c r="Q240"/>
      <c r="R240"/>
    </row>
    <row r="241" spans="1:18" ht="30">
      <c r="A241" s="21" t="s">
        <v>535</v>
      </c>
      <c r="B241" s="21" t="s">
        <v>536</v>
      </c>
      <c r="C241" s="21" t="s">
        <v>44</v>
      </c>
      <c r="D241" s="21" t="s">
        <v>469</v>
      </c>
      <c r="E241" s="21" t="s">
        <v>469</v>
      </c>
      <c r="F241" s="22" t="s">
        <v>469</v>
      </c>
      <c r="G241" s="23">
        <v>60487.61</v>
      </c>
      <c r="H241" s="23">
        <v>60000</v>
      </c>
      <c r="I241" s="23">
        <v>0</v>
      </c>
      <c r="J241" s="23">
        <v>0</v>
      </c>
      <c r="K241" s="23">
        <v>60000</v>
      </c>
      <c r="L241" s="24">
        <v>1</v>
      </c>
      <c r="M241"/>
      <c r="N241"/>
      <c r="O241"/>
      <c r="P241"/>
      <c r="Q241"/>
      <c r="R241"/>
    </row>
    <row r="242" spans="1:18" ht="30">
      <c r="A242" s="21" t="s">
        <v>537</v>
      </c>
      <c r="B242" s="21" t="s">
        <v>538</v>
      </c>
      <c r="C242" s="21" t="s">
        <v>44</v>
      </c>
      <c r="D242" s="21" t="s">
        <v>454</v>
      </c>
      <c r="E242" s="21" t="s">
        <v>21</v>
      </c>
      <c r="F242" s="22" t="s">
        <v>21</v>
      </c>
      <c r="G242" s="23">
        <v>1200000</v>
      </c>
      <c r="H242" s="23">
        <v>1200000</v>
      </c>
      <c r="I242" s="23">
        <v>0</v>
      </c>
      <c r="J242" s="23">
        <v>0</v>
      </c>
      <c r="K242" s="23">
        <v>250000</v>
      </c>
      <c r="L242" s="24">
        <v>1</v>
      </c>
      <c r="M242"/>
      <c r="N242"/>
      <c r="O242"/>
      <c r="P242"/>
      <c r="Q242"/>
      <c r="R242"/>
    </row>
    <row r="243" spans="1:18" ht="15.75">
      <c r="A243" s="21" t="s">
        <v>539</v>
      </c>
      <c r="B243" s="21" t="s">
        <v>540</v>
      </c>
      <c r="C243" s="21" t="s">
        <v>50</v>
      </c>
      <c r="D243" s="21" t="s">
        <v>382</v>
      </c>
      <c r="E243" s="21" t="s">
        <v>21</v>
      </c>
      <c r="F243" s="22" t="s">
        <v>21</v>
      </c>
      <c r="G243" s="23">
        <v>185000</v>
      </c>
      <c r="H243" s="23">
        <v>185000</v>
      </c>
      <c r="I243" s="23">
        <v>0</v>
      </c>
      <c r="J243" s="23">
        <v>0</v>
      </c>
      <c r="K243" s="23">
        <v>85000</v>
      </c>
      <c r="L243" s="24">
        <v>1</v>
      </c>
      <c r="M243"/>
      <c r="N243"/>
      <c r="O243"/>
      <c r="P243"/>
      <c r="Q243"/>
      <c r="R243"/>
    </row>
    <row r="244" spans="1:18" ht="30">
      <c r="A244" s="21" t="s">
        <v>541</v>
      </c>
      <c r="B244" s="21" t="s">
        <v>542</v>
      </c>
      <c r="C244" s="21" t="s">
        <v>33</v>
      </c>
      <c r="D244" s="21" t="s">
        <v>421</v>
      </c>
      <c r="E244" s="21" t="s">
        <v>421</v>
      </c>
      <c r="F244" s="22" t="s">
        <v>421</v>
      </c>
      <c r="G244" s="23">
        <v>90000</v>
      </c>
      <c r="H244" s="23">
        <v>90000</v>
      </c>
      <c r="I244" s="23">
        <v>0</v>
      </c>
      <c r="J244" s="23">
        <v>0</v>
      </c>
      <c r="K244" s="23">
        <v>90000</v>
      </c>
      <c r="L244" s="24">
        <v>1</v>
      </c>
      <c r="M244"/>
      <c r="N244"/>
      <c r="O244"/>
      <c r="P244"/>
      <c r="Q244"/>
      <c r="R244"/>
    </row>
    <row r="245" spans="1:18" ht="45">
      <c r="A245" s="21" t="s">
        <v>543</v>
      </c>
      <c r="B245" s="21" t="s">
        <v>544</v>
      </c>
      <c r="C245" s="21" t="s">
        <v>24</v>
      </c>
      <c r="D245" s="21" t="s">
        <v>421</v>
      </c>
      <c r="E245" s="21" t="s">
        <v>421</v>
      </c>
      <c r="F245" s="22" t="s">
        <v>421</v>
      </c>
      <c r="G245" s="23">
        <v>1261548</v>
      </c>
      <c r="H245" s="23">
        <v>1261548</v>
      </c>
      <c r="I245" s="23">
        <v>0</v>
      </c>
      <c r="J245" s="23">
        <v>0</v>
      </c>
      <c r="K245" s="23">
        <v>200000</v>
      </c>
      <c r="L245" s="24">
        <v>1</v>
      </c>
      <c r="M245"/>
      <c r="N245"/>
      <c r="O245"/>
      <c r="P245"/>
      <c r="Q245"/>
      <c r="R245"/>
    </row>
    <row r="246" spans="1:18" ht="30">
      <c r="A246" s="21" t="s">
        <v>545</v>
      </c>
      <c r="B246" s="21" t="s">
        <v>546</v>
      </c>
      <c r="C246" s="21" t="s">
        <v>40</v>
      </c>
      <c r="D246" s="21" t="s">
        <v>373</v>
      </c>
      <c r="E246" s="21" t="s">
        <v>373</v>
      </c>
      <c r="F246" s="22" t="s">
        <v>373</v>
      </c>
      <c r="G246" s="23">
        <v>1500000</v>
      </c>
      <c r="H246" s="23">
        <v>1500000</v>
      </c>
      <c r="I246" s="23">
        <v>0</v>
      </c>
      <c r="J246" s="23">
        <v>0</v>
      </c>
      <c r="K246" s="23">
        <v>15000</v>
      </c>
      <c r="L246" s="24">
        <v>1</v>
      </c>
      <c r="M246"/>
      <c r="N246"/>
      <c r="O246"/>
      <c r="P246"/>
      <c r="Q246"/>
      <c r="R246"/>
    </row>
    <row r="247" spans="1:18" ht="30">
      <c r="A247" s="21" t="s">
        <v>547</v>
      </c>
      <c r="B247" s="21" t="s">
        <v>548</v>
      </c>
      <c r="C247" s="21" t="s">
        <v>40</v>
      </c>
      <c r="D247" s="21" t="s">
        <v>364</v>
      </c>
      <c r="E247" s="21" t="s">
        <v>364</v>
      </c>
      <c r="F247" s="22" t="s">
        <v>364</v>
      </c>
      <c r="G247" s="23">
        <v>90000</v>
      </c>
      <c r="H247" s="23">
        <v>90000</v>
      </c>
      <c r="I247" s="23">
        <v>0</v>
      </c>
      <c r="J247" s="23">
        <v>0</v>
      </c>
      <c r="K247" s="23">
        <v>20000</v>
      </c>
      <c r="L247" s="24">
        <v>1</v>
      </c>
      <c r="M247"/>
      <c r="N247"/>
      <c r="O247"/>
      <c r="P247"/>
      <c r="Q247"/>
      <c r="R247"/>
    </row>
    <row r="248" spans="1:18" ht="45">
      <c r="A248" s="21" t="s">
        <v>549</v>
      </c>
      <c r="B248" s="21" t="s">
        <v>550</v>
      </c>
      <c r="C248" s="21" t="s">
        <v>40</v>
      </c>
      <c r="D248" s="21" t="s">
        <v>364</v>
      </c>
      <c r="E248" s="21" t="s">
        <v>364</v>
      </c>
      <c r="F248" s="22" t="s">
        <v>364</v>
      </c>
      <c r="G248" s="23">
        <v>18348.16</v>
      </c>
      <c r="H248" s="23">
        <v>18348.16</v>
      </c>
      <c r="I248" s="23">
        <v>0</v>
      </c>
      <c r="J248" s="23">
        <v>0</v>
      </c>
      <c r="K248" s="23">
        <v>18348.16</v>
      </c>
      <c r="L248" s="24">
        <v>1</v>
      </c>
      <c r="M248"/>
      <c r="N248"/>
      <c r="O248"/>
      <c r="P248"/>
      <c r="Q248"/>
      <c r="R248"/>
    </row>
    <row r="249" spans="1:18" ht="45">
      <c r="A249" s="21" t="s">
        <v>551</v>
      </c>
      <c r="B249" s="21" t="s">
        <v>552</v>
      </c>
      <c r="C249" s="21" t="s">
        <v>19</v>
      </c>
      <c r="D249" s="21" t="s">
        <v>364</v>
      </c>
      <c r="E249" s="21" t="s">
        <v>364</v>
      </c>
      <c r="F249" s="22" t="s">
        <v>364</v>
      </c>
      <c r="G249" s="23">
        <v>865410</v>
      </c>
      <c r="H249" s="23">
        <v>865410</v>
      </c>
      <c r="I249" s="23">
        <v>0</v>
      </c>
      <c r="J249" s="23">
        <v>0</v>
      </c>
      <c r="K249" s="23">
        <v>20000</v>
      </c>
      <c r="L249" s="24">
        <v>1</v>
      </c>
      <c r="M249"/>
      <c r="N249"/>
      <c r="O249"/>
      <c r="P249"/>
      <c r="Q249"/>
      <c r="R249"/>
    </row>
    <row r="250" spans="1:18" ht="60">
      <c r="A250" s="21" t="s">
        <v>553</v>
      </c>
      <c r="B250" s="21" t="s">
        <v>554</v>
      </c>
      <c r="C250" s="21" t="s">
        <v>19</v>
      </c>
      <c r="D250" s="21" t="s">
        <v>364</v>
      </c>
      <c r="E250" s="21" t="s">
        <v>364</v>
      </c>
      <c r="F250" s="22" t="s">
        <v>364</v>
      </c>
      <c r="G250" s="23">
        <v>10740.38</v>
      </c>
      <c r="H250" s="23">
        <v>10740.38</v>
      </c>
      <c r="I250" s="23">
        <v>0</v>
      </c>
      <c r="J250" s="23">
        <v>0</v>
      </c>
      <c r="K250" s="23">
        <v>10740.38</v>
      </c>
      <c r="L250" s="24">
        <v>1</v>
      </c>
      <c r="M250"/>
      <c r="N250"/>
      <c r="O250"/>
      <c r="P250"/>
      <c r="Q250"/>
      <c r="R250"/>
    </row>
    <row r="251" spans="1:18" ht="30">
      <c r="A251" s="21" t="s">
        <v>555</v>
      </c>
      <c r="B251" s="21" t="s">
        <v>556</v>
      </c>
      <c r="C251" s="21" t="s">
        <v>44</v>
      </c>
      <c r="D251" s="21" t="s">
        <v>382</v>
      </c>
      <c r="E251" s="21" t="s">
        <v>382</v>
      </c>
      <c r="F251" s="22" t="s">
        <v>382</v>
      </c>
      <c r="G251" s="23">
        <v>615000</v>
      </c>
      <c r="H251" s="23">
        <v>615000</v>
      </c>
      <c r="I251" s="23">
        <v>0</v>
      </c>
      <c r="J251" s="23">
        <v>0</v>
      </c>
      <c r="K251" s="23">
        <v>100000</v>
      </c>
      <c r="L251" s="24">
        <v>1</v>
      </c>
      <c r="M251"/>
      <c r="N251"/>
      <c r="O251"/>
      <c r="P251"/>
      <c r="Q251"/>
      <c r="R251"/>
    </row>
    <row r="252" spans="1:18" ht="15.75">
      <c r="A252" s="21"/>
      <c r="B252" s="2"/>
      <c r="C252" s="2"/>
      <c r="D252" s="2"/>
      <c r="E252" s="2"/>
      <c r="F252" s="22"/>
      <c r="G252" s="23"/>
      <c r="H252" s="23"/>
      <c r="I252" s="23"/>
      <c r="J252" s="23"/>
      <c r="K252" s="23"/>
      <c r="L252" s="24"/>
      <c r="M252"/>
      <c r="N252"/>
      <c r="O252"/>
      <c r="P252"/>
      <c r="Q252"/>
      <c r="R252"/>
    </row>
    <row r="253" spans="1:18" s="20" customFormat="1" ht="18.75">
      <c r="A253" s="13" t="s">
        <v>557</v>
      </c>
      <c r="B253" s="13"/>
      <c r="C253" s="13"/>
      <c r="D253" s="13"/>
      <c r="E253" s="13"/>
      <c r="F253" s="13"/>
      <c r="G253" s="14">
        <v>108449808.13000001</v>
      </c>
      <c r="H253" s="14">
        <v>81346548.780000016</v>
      </c>
      <c r="I253" s="14">
        <v>2842278.66</v>
      </c>
      <c r="J253" s="14">
        <v>1695649.54</v>
      </c>
      <c r="K253" s="14">
        <v>14977404.439999996</v>
      </c>
      <c r="L253" s="15">
        <v>82</v>
      </c>
      <c r="M253"/>
      <c r="N253"/>
      <c r="O253"/>
      <c r="P253"/>
      <c r="Q253"/>
      <c r="R253"/>
    </row>
    <row r="254" spans="1:18" ht="15.75">
      <c r="A254" s="16" t="s">
        <v>16</v>
      </c>
      <c r="B254" s="16"/>
      <c r="C254" s="16"/>
      <c r="D254" s="16"/>
      <c r="E254" s="16"/>
      <c r="F254" s="16"/>
      <c r="G254" s="17">
        <v>11056009.58</v>
      </c>
      <c r="H254" s="17">
        <v>5757747.29</v>
      </c>
      <c r="I254" s="17">
        <v>2602194.67</v>
      </c>
      <c r="J254" s="17">
        <v>1102452.5899999999</v>
      </c>
      <c r="K254" s="17">
        <v>167932.60000000003</v>
      </c>
      <c r="L254" s="18">
        <v>5</v>
      </c>
      <c r="M254"/>
      <c r="N254"/>
      <c r="O254"/>
      <c r="P254"/>
      <c r="Q254"/>
      <c r="R254"/>
    </row>
    <row r="255" spans="1:18" ht="30">
      <c r="A255" s="21" t="s">
        <v>558</v>
      </c>
      <c r="B255" s="21" t="s">
        <v>559</v>
      </c>
      <c r="C255" s="21" t="s">
        <v>19</v>
      </c>
      <c r="D255" s="21" t="s">
        <v>560</v>
      </c>
      <c r="E255" s="21" t="s">
        <v>560</v>
      </c>
      <c r="F255" s="22" t="s">
        <v>21</v>
      </c>
      <c r="G255" s="23">
        <v>1130417</v>
      </c>
      <c r="H255" s="23">
        <v>576513.14</v>
      </c>
      <c r="I255" s="23">
        <v>313823.18</v>
      </c>
      <c r="J255" s="23">
        <v>259191.52</v>
      </c>
      <c r="K255" s="23">
        <v>3498.4400000000314</v>
      </c>
      <c r="L255" s="24">
        <v>1</v>
      </c>
      <c r="M255"/>
      <c r="N255"/>
      <c r="O255"/>
      <c r="P255"/>
      <c r="Q255"/>
      <c r="R255"/>
    </row>
    <row r="256" spans="1:18" ht="45">
      <c r="A256" s="21" t="s">
        <v>561</v>
      </c>
      <c r="B256" s="21" t="s">
        <v>562</v>
      </c>
      <c r="C256" s="21" t="s">
        <v>19</v>
      </c>
      <c r="D256" s="21" t="s">
        <v>563</v>
      </c>
      <c r="E256" s="21" t="s">
        <v>563</v>
      </c>
      <c r="F256" s="22" t="s">
        <v>21</v>
      </c>
      <c r="G256" s="23">
        <v>9840000</v>
      </c>
      <c r="H256" s="23">
        <v>5116799.99</v>
      </c>
      <c r="I256" s="23">
        <v>2288371.4899999998</v>
      </c>
      <c r="J256" s="23">
        <v>843261.07</v>
      </c>
      <c r="K256" s="23">
        <v>100000</v>
      </c>
      <c r="L256" s="24">
        <v>1</v>
      </c>
      <c r="M256"/>
      <c r="N256"/>
      <c r="O256"/>
      <c r="P256"/>
      <c r="Q256"/>
      <c r="R256"/>
    </row>
    <row r="257" spans="1:18" ht="30">
      <c r="A257" s="21" t="s">
        <v>564</v>
      </c>
      <c r="B257" s="21" t="s">
        <v>565</v>
      </c>
      <c r="C257" s="21" t="s">
        <v>24</v>
      </c>
      <c r="D257" s="21" t="s">
        <v>560</v>
      </c>
      <c r="E257" s="21" t="s">
        <v>560</v>
      </c>
      <c r="F257" s="22" t="s">
        <v>560</v>
      </c>
      <c r="G257" s="23">
        <v>37300.44</v>
      </c>
      <c r="H257" s="23">
        <v>24867</v>
      </c>
      <c r="I257" s="23">
        <v>0</v>
      </c>
      <c r="J257" s="23">
        <v>0</v>
      </c>
      <c r="K257" s="23">
        <v>24867</v>
      </c>
      <c r="L257" s="24">
        <v>1</v>
      </c>
      <c r="M257"/>
      <c r="N257"/>
      <c r="O257"/>
      <c r="P257"/>
      <c r="Q257"/>
      <c r="R257"/>
    </row>
    <row r="258" spans="1:18" ht="30">
      <c r="A258" s="21" t="s">
        <v>566</v>
      </c>
      <c r="B258" s="21" t="s">
        <v>567</v>
      </c>
      <c r="C258" s="21" t="s">
        <v>24</v>
      </c>
      <c r="D258" s="21" t="s">
        <v>560</v>
      </c>
      <c r="E258" s="21" t="s">
        <v>560</v>
      </c>
      <c r="F258" s="22" t="s">
        <v>560</v>
      </c>
      <c r="G258" s="23">
        <v>24799.14</v>
      </c>
      <c r="H258" s="23">
        <v>16120</v>
      </c>
      <c r="I258" s="23">
        <v>0</v>
      </c>
      <c r="J258" s="23">
        <v>0</v>
      </c>
      <c r="K258" s="23">
        <v>16120</v>
      </c>
      <c r="L258" s="24">
        <v>1</v>
      </c>
      <c r="M258"/>
      <c r="N258"/>
      <c r="O258"/>
      <c r="P258"/>
      <c r="Q258"/>
      <c r="R258"/>
    </row>
    <row r="259" spans="1:18" ht="30">
      <c r="A259" s="21" t="s">
        <v>568</v>
      </c>
      <c r="B259" s="21" t="s">
        <v>569</v>
      </c>
      <c r="C259" s="21" t="s">
        <v>44</v>
      </c>
      <c r="D259" s="21" t="s">
        <v>560</v>
      </c>
      <c r="E259" s="21" t="s">
        <v>560</v>
      </c>
      <c r="F259" s="22" t="s">
        <v>560</v>
      </c>
      <c r="G259" s="23">
        <v>23493</v>
      </c>
      <c r="H259" s="23">
        <v>23447.16</v>
      </c>
      <c r="I259" s="23">
        <v>0</v>
      </c>
      <c r="J259" s="23">
        <v>0</v>
      </c>
      <c r="K259" s="23">
        <v>23447.16</v>
      </c>
      <c r="L259" s="24">
        <v>1</v>
      </c>
      <c r="M259"/>
      <c r="N259"/>
      <c r="O259"/>
      <c r="P259"/>
      <c r="Q259"/>
      <c r="R259"/>
    </row>
    <row r="260" spans="1:18" ht="15.75">
      <c r="A260" s="16" t="s">
        <v>30</v>
      </c>
      <c r="B260" s="16"/>
      <c r="C260" s="16"/>
      <c r="D260" s="16"/>
      <c r="E260" s="16"/>
      <c r="F260" s="16"/>
      <c r="G260" s="17">
        <v>16582400</v>
      </c>
      <c r="H260" s="17">
        <v>9600391.2400000002</v>
      </c>
      <c r="I260" s="17">
        <v>240083.99</v>
      </c>
      <c r="J260" s="17">
        <v>593196.94999999995</v>
      </c>
      <c r="K260" s="17">
        <v>5382703.3199999984</v>
      </c>
      <c r="L260" s="18">
        <v>6</v>
      </c>
      <c r="M260"/>
      <c r="N260"/>
      <c r="O260"/>
      <c r="P260"/>
      <c r="Q260"/>
      <c r="R260"/>
    </row>
    <row r="261" spans="1:18" ht="45">
      <c r="A261" s="21" t="s">
        <v>570</v>
      </c>
      <c r="B261" s="21" t="s">
        <v>571</v>
      </c>
      <c r="C261" s="21" t="s">
        <v>24</v>
      </c>
      <c r="D261" s="21" t="s">
        <v>563</v>
      </c>
      <c r="E261" s="21" t="s">
        <v>563</v>
      </c>
      <c r="F261" s="22" t="s">
        <v>21</v>
      </c>
      <c r="G261" s="23">
        <v>700000</v>
      </c>
      <c r="H261" s="23">
        <v>336027.62</v>
      </c>
      <c r="I261" s="23">
        <v>120486.37</v>
      </c>
      <c r="J261" s="23">
        <v>61177.72</v>
      </c>
      <c r="K261" s="23">
        <v>154363.53</v>
      </c>
      <c r="L261" s="24">
        <v>1</v>
      </c>
      <c r="M261"/>
      <c r="N261"/>
      <c r="O261"/>
      <c r="P261"/>
      <c r="Q261"/>
      <c r="R261"/>
    </row>
    <row r="262" spans="1:18" ht="30">
      <c r="A262" s="21" t="s">
        <v>572</v>
      </c>
      <c r="B262" s="21" t="s">
        <v>573</v>
      </c>
      <c r="C262" s="21" t="s">
        <v>24</v>
      </c>
      <c r="D262" s="21" t="s">
        <v>574</v>
      </c>
      <c r="E262" s="21" t="s">
        <v>574</v>
      </c>
      <c r="F262" s="22" t="s">
        <v>21</v>
      </c>
      <c r="G262" s="23">
        <v>9950000</v>
      </c>
      <c r="H262" s="23">
        <v>5021379.04</v>
      </c>
      <c r="I262" s="23">
        <v>119597.62</v>
      </c>
      <c r="J262" s="23">
        <v>468918.36</v>
      </c>
      <c r="K262" s="23">
        <v>2500000</v>
      </c>
      <c r="L262" s="24">
        <v>1</v>
      </c>
      <c r="M262"/>
      <c r="N262"/>
      <c r="O262"/>
      <c r="P262"/>
      <c r="Q262"/>
      <c r="R262"/>
    </row>
    <row r="263" spans="1:18" ht="45">
      <c r="A263" s="21" t="s">
        <v>575</v>
      </c>
      <c r="B263" s="21" t="s">
        <v>576</v>
      </c>
      <c r="C263" s="21" t="s">
        <v>24</v>
      </c>
      <c r="D263" s="21" t="s">
        <v>563</v>
      </c>
      <c r="E263" s="21" t="s">
        <v>563</v>
      </c>
      <c r="F263" s="22" t="s">
        <v>563</v>
      </c>
      <c r="G263" s="23">
        <v>4150000</v>
      </c>
      <c r="H263" s="23">
        <v>3451543.92</v>
      </c>
      <c r="I263" s="23">
        <v>0</v>
      </c>
      <c r="J263" s="23">
        <v>0</v>
      </c>
      <c r="K263" s="23">
        <v>2000000</v>
      </c>
      <c r="L263" s="24">
        <v>1</v>
      </c>
      <c r="M263"/>
      <c r="N263"/>
      <c r="O263"/>
      <c r="P263"/>
      <c r="Q263"/>
      <c r="R263"/>
    </row>
    <row r="264" spans="1:18" ht="45">
      <c r="A264" s="21" t="s">
        <v>577</v>
      </c>
      <c r="B264" s="21" t="s">
        <v>578</v>
      </c>
      <c r="C264" s="21" t="s">
        <v>47</v>
      </c>
      <c r="D264" s="21" t="s">
        <v>563</v>
      </c>
      <c r="E264" s="21" t="s">
        <v>563</v>
      </c>
      <c r="F264" s="22" t="s">
        <v>563</v>
      </c>
      <c r="G264" s="23">
        <v>825000</v>
      </c>
      <c r="H264" s="23">
        <v>364293.68</v>
      </c>
      <c r="I264" s="23">
        <v>0</v>
      </c>
      <c r="J264" s="23">
        <v>63100.87</v>
      </c>
      <c r="K264" s="23">
        <v>301192.81</v>
      </c>
      <c r="L264" s="24">
        <v>1</v>
      </c>
      <c r="M264"/>
      <c r="N264"/>
      <c r="O264"/>
      <c r="P264"/>
      <c r="Q264"/>
      <c r="R264"/>
    </row>
    <row r="265" spans="1:18" ht="30">
      <c r="A265" s="21" t="s">
        <v>579</v>
      </c>
      <c r="B265" s="21" t="s">
        <v>580</v>
      </c>
      <c r="C265" s="21" t="s">
        <v>50</v>
      </c>
      <c r="D265" s="21" t="s">
        <v>581</v>
      </c>
      <c r="E265" s="21" t="s">
        <v>581</v>
      </c>
      <c r="F265" s="22" t="s">
        <v>581</v>
      </c>
      <c r="G265" s="23">
        <v>244000</v>
      </c>
      <c r="H265" s="23">
        <v>125199.38</v>
      </c>
      <c r="I265" s="23">
        <v>0</v>
      </c>
      <c r="J265" s="23">
        <v>0</v>
      </c>
      <c r="K265" s="23">
        <v>125199.38</v>
      </c>
      <c r="L265" s="24">
        <v>1</v>
      </c>
      <c r="M265"/>
      <c r="N265"/>
      <c r="O265"/>
      <c r="P265"/>
      <c r="Q265"/>
      <c r="R265"/>
    </row>
    <row r="266" spans="1:18" ht="30">
      <c r="A266" s="21" t="s">
        <v>582</v>
      </c>
      <c r="B266" s="21" t="s">
        <v>583</v>
      </c>
      <c r="C266" s="21" t="s">
        <v>44</v>
      </c>
      <c r="D266" s="21" t="s">
        <v>560</v>
      </c>
      <c r="E266" s="21" t="s">
        <v>21</v>
      </c>
      <c r="F266" s="22" t="s">
        <v>21</v>
      </c>
      <c r="G266" s="23">
        <v>713400</v>
      </c>
      <c r="H266" s="23">
        <v>301947.59999999998</v>
      </c>
      <c r="I266" s="23">
        <v>0</v>
      </c>
      <c r="J266" s="23">
        <v>0</v>
      </c>
      <c r="K266" s="23">
        <v>301947.59999999998</v>
      </c>
      <c r="L266" s="24">
        <v>1</v>
      </c>
      <c r="M266"/>
      <c r="N266"/>
      <c r="O266"/>
      <c r="P266"/>
      <c r="Q266"/>
      <c r="R266"/>
    </row>
    <row r="267" spans="1:18" ht="15.75">
      <c r="A267" s="16" t="s">
        <v>91</v>
      </c>
      <c r="B267" s="16"/>
      <c r="C267" s="16"/>
      <c r="D267" s="16"/>
      <c r="E267" s="16"/>
      <c r="F267" s="16"/>
      <c r="G267" s="17">
        <v>22108513.800000001</v>
      </c>
      <c r="H267" s="17">
        <v>7554379.5</v>
      </c>
      <c r="I267" s="17">
        <v>0</v>
      </c>
      <c r="J267" s="17">
        <v>0</v>
      </c>
      <c r="K267" s="17">
        <v>1596848.81</v>
      </c>
      <c r="L267" s="18">
        <v>6</v>
      </c>
      <c r="M267"/>
      <c r="N267"/>
      <c r="O267"/>
      <c r="P267"/>
      <c r="Q267"/>
      <c r="R267"/>
    </row>
    <row r="268" spans="1:18" ht="15.75">
      <c r="A268" s="21" t="s">
        <v>584</v>
      </c>
      <c r="B268" s="21" t="s">
        <v>585</v>
      </c>
      <c r="C268" s="21" t="s">
        <v>50</v>
      </c>
      <c r="D268" s="21" t="s">
        <v>37</v>
      </c>
      <c r="E268" s="21" t="s">
        <v>586</v>
      </c>
      <c r="F268" s="22" t="s">
        <v>586</v>
      </c>
      <c r="G268" s="23">
        <v>6117000</v>
      </c>
      <c r="H268" s="23">
        <v>1997526.5</v>
      </c>
      <c r="I268" s="23">
        <v>0</v>
      </c>
      <c r="J268" s="23">
        <v>0</v>
      </c>
      <c r="K268" s="23">
        <v>1000000</v>
      </c>
      <c r="L268" s="24">
        <v>1</v>
      </c>
      <c r="M268"/>
      <c r="N268"/>
      <c r="O268"/>
      <c r="P268"/>
      <c r="Q268"/>
      <c r="R268"/>
    </row>
    <row r="269" spans="1:18" ht="30">
      <c r="A269" s="21" t="s">
        <v>587</v>
      </c>
      <c r="B269" s="21" t="s">
        <v>588</v>
      </c>
      <c r="C269" s="21" t="s">
        <v>44</v>
      </c>
      <c r="D269" s="21" t="s">
        <v>37</v>
      </c>
      <c r="E269" s="21" t="s">
        <v>21</v>
      </c>
      <c r="F269" s="22" t="s">
        <v>21</v>
      </c>
      <c r="G269" s="23">
        <v>9900000</v>
      </c>
      <c r="H269" s="23">
        <v>3566015.67</v>
      </c>
      <c r="I269" s="23">
        <v>0</v>
      </c>
      <c r="J269" s="23">
        <v>0</v>
      </c>
      <c r="K269" s="23">
        <v>1000</v>
      </c>
      <c r="L269" s="24">
        <v>1</v>
      </c>
      <c r="M269"/>
      <c r="N269"/>
      <c r="O269"/>
      <c r="P269"/>
      <c r="Q269"/>
      <c r="R269"/>
    </row>
    <row r="270" spans="1:18" ht="15.75">
      <c r="A270" s="21" t="s">
        <v>589</v>
      </c>
      <c r="B270" s="21" t="s">
        <v>590</v>
      </c>
      <c r="C270" s="21" t="s">
        <v>44</v>
      </c>
      <c r="D270" s="21" t="s">
        <v>574</v>
      </c>
      <c r="E270" s="21" t="s">
        <v>21</v>
      </c>
      <c r="F270" s="22" t="s">
        <v>21</v>
      </c>
      <c r="G270" s="23">
        <v>4032505.8</v>
      </c>
      <c r="H270" s="23">
        <v>1395988.52</v>
      </c>
      <c r="I270" s="23">
        <v>0</v>
      </c>
      <c r="J270" s="23">
        <v>0</v>
      </c>
      <c r="K270" s="23">
        <v>1000</v>
      </c>
      <c r="L270" s="24">
        <v>1</v>
      </c>
      <c r="M270"/>
      <c r="N270"/>
      <c r="O270"/>
      <c r="P270"/>
      <c r="Q270"/>
      <c r="R270"/>
    </row>
    <row r="271" spans="1:18" ht="45">
      <c r="A271" s="21" t="s">
        <v>591</v>
      </c>
      <c r="B271" s="21" t="s">
        <v>592</v>
      </c>
      <c r="C271" s="21" t="s">
        <v>19</v>
      </c>
      <c r="D271" s="21" t="s">
        <v>581</v>
      </c>
      <c r="E271" s="21" t="s">
        <v>581</v>
      </c>
      <c r="F271" s="22" t="s">
        <v>581</v>
      </c>
      <c r="G271" s="23">
        <v>202000</v>
      </c>
      <c r="H271" s="23">
        <v>177760</v>
      </c>
      <c r="I271" s="23">
        <v>0</v>
      </c>
      <c r="J271" s="23">
        <v>0</v>
      </c>
      <c r="K271" s="23">
        <v>177760</v>
      </c>
      <c r="L271" s="24">
        <v>1</v>
      </c>
      <c r="M271"/>
      <c r="N271"/>
      <c r="O271"/>
      <c r="P271"/>
      <c r="Q271"/>
      <c r="R271"/>
    </row>
    <row r="272" spans="1:18" ht="45">
      <c r="A272" s="21" t="s">
        <v>593</v>
      </c>
      <c r="B272" s="21" t="s">
        <v>594</v>
      </c>
      <c r="C272" s="21" t="s">
        <v>19</v>
      </c>
      <c r="D272" s="21" t="s">
        <v>581</v>
      </c>
      <c r="E272" s="21" t="s">
        <v>581</v>
      </c>
      <c r="F272" s="22" t="s">
        <v>581</v>
      </c>
      <c r="G272" s="23">
        <v>244000</v>
      </c>
      <c r="H272" s="23">
        <v>101242.29</v>
      </c>
      <c r="I272" s="23">
        <v>0</v>
      </c>
      <c r="J272" s="23">
        <v>0</v>
      </c>
      <c r="K272" s="23">
        <v>101242.29</v>
      </c>
      <c r="L272" s="24">
        <v>1</v>
      </c>
      <c r="M272"/>
      <c r="N272"/>
      <c r="O272"/>
      <c r="P272"/>
      <c r="Q272"/>
      <c r="R272"/>
    </row>
    <row r="273" spans="1:18" s="20" customFormat="1" ht="15.75">
      <c r="A273" s="21" t="s">
        <v>595</v>
      </c>
      <c r="B273" s="21" t="s">
        <v>596</v>
      </c>
      <c r="C273" s="21" t="s">
        <v>50</v>
      </c>
      <c r="D273" s="21" t="s">
        <v>597</v>
      </c>
      <c r="E273" s="21" t="s">
        <v>597</v>
      </c>
      <c r="F273" s="22" t="s">
        <v>597</v>
      </c>
      <c r="G273" s="23">
        <v>1613008</v>
      </c>
      <c r="H273" s="23">
        <v>315846.52</v>
      </c>
      <c r="I273" s="23">
        <v>0</v>
      </c>
      <c r="J273" s="23">
        <v>0</v>
      </c>
      <c r="K273" s="23">
        <v>315846.52</v>
      </c>
      <c r="L273" s="24">
        <v>1</v>
      </c>
      <c r="M273"/>
      <c r="N273"/>
      <c r="O273"/>
      <c r="P273"/>
      <c r="Q273"/>
      <c r="R273"/>
    </row>
    <row r="274" spans="1:18" ht="15.75">
      <c r="A274" s="16" t="s">
        <v>109</v>
      </c>
      <c r="B274" s="16"/>
      <c r="C274" s="16"/>
      <c r="D274" s="16"/>
      <c r="E274" s="16"/>
      <c r="F274" s="16"/>
      <c r="G274" s="17">
        <v>6133854</v>
      </c>
      <c r="H274" s="17">
        <v>6118000</v>
      </c>
      <c r="I274" s="17">
        <v>0</v>
      </c>
      <c r="J274" s="17">
        <v>0</v>
      </c>
      <c r="K274" s="17">
        <v>600000</v>
      </c>
      <c r="L274" s="18">
        <v>2</v>
      </c>
      <c r="M274"/>
      <c r="N274"/>
      <c r="O274"/>
      <c r="P274"/>
      <c r="Q274"/>
      <c r="R274"/>
    </row>
    <row r="275" spans="1:18" ht="30">
      <c r="A275" s="21" t="s">
        <v>598</v>
      </c>
      <c r="B275" s="21" t="s">
        <v>599</v>
      </c>
      <c r="C275" s="21" t="s">
        <v>24</v>
      </c>
      <c r="D275" s="21" t="s">
        <v>560</v>
      </c>
      <c r="E275" s="21" t="s">
        <v>560</v>
      </c>
      <c r="F275" s="22" t="s">
        <v>21</v>
      </c>
      <c r="G275" s="23">
        <v>4168000</v>
      </c>
      <c r="H275" s="23">
        <v>4168000</v>
      </c>
      <c r="I275" s="23">
        <v>0</v>
      </c>
      <c r="J275" s="23">
        <v>0</v>
      </c>
      <c r="K275" s="23">
        <v>200000</v>
      </c>
      <c r="L275" s="24">
        <v>1</v>
      </c>
      <c r="M275"/>
      <c r="N275"/>
      <c r="O275"/>
      <c r="P275"/>
      <c r="Q275"/>
      <c r="R275"/>
    </row>
    <row r="276" spans="1:18" ht="45">
      <c r="A276" s="21" t="s">
        <v>600</v>
      </c>
      <c r="B276" s="21" t="s">
        <v>601</v>
      </c>
      <c r="C276" s="21" t="s">
        <v>47</v>
      </c>
      <c r="D276" s="21" t="s">
        <v>602</v>
      </c>
      <c r="E276" s="21" t="s">
        <v>602</v>
      </c>
      <c r="F276" s="22" t="s">
        <v>21</v>
      </c>
      <c r="G276" s="23">
        <v>1965854</v>
      </c>
      <c r="H276" s="23">
        <v>1950000</v>
      </c>
      <c r="I276" s="23">
        <v>0</v>
      </c>
      <c r="J276" s="23">
        <v>0</v>
      </c>
      <c r="K276" s="23">
        <v>400000</v>
      </c>
      <c r="L276" s="24">
        <v>1</v>
      </c>
      <c r="M276"/>
      <c r="N276"/>
      <c r="O276"/>
      <c r="P276"/>
      <c r="Q276"/>
      <c r="R276"/>
    </row>
    <row r="277" spans="1:18" ht="15.75">
      <c r="A277" s="16" t="s">
        <v>126</v>
      </c>
      <c r="B277" s="16"/>
      <c r="C277" s="16"/>
      <c r="D277" s="16"/>
      <c r="E277" s="16"/>
      <c r="F277" s="16"/>
      <c r="G277" s="17">
        <v>52569030.749999993</v>
      </c>
      <c r="H277" s="17">
        <v>52316030.749999993</v>
      </c>
      <c r="I277" s="17">
        <v>0</v>
      </c>
      <c r="J277" s="17">
        <v>0</v>
      </c>
      <c r="K277" s="17">
        <v>7229919.71</v>
      </c>
      <c r="L277" s="18">
        <v>63</v>
      </c>
      <c r="M277"/>
      <c r="N277"/>
      <c r="O277"/>
      <c r="P277"/>
      <c r="Q277"/>
      <c r="R277"/>
    </row>
    <row r="278" spans="1:18" ht="30">
      <c r="A278" s="21" t="s">
        <v>603</v>
      </c>
      <c r="B278" s="21" t="s">
        <v>604</v>
      </c>
      <c r="C278" s="21" t="s">
        <v>33</v>
      </c>
      <c r="D278" s="21" t="s">
        <v>560</v>
      </c>
      <c r="E278" s="21" t="s">
        <v>560</v>
      </c>
      <c r="F278" s="22" t="s">
        <v>21</v>
      </c>
      <c r="G278" s="23">
        <v>4925102</v>
      </c>
      <c r="H278" s="23">
        <v>4925102</v>
      </c>
      <c r="I278" s="23">
        <v>0</v>
      </c>
      <c r="J278" s="23">
        <v>0</v>
      </c>
      <c r="K278" s="23">
        <v>200000</v>
      </c>
      <c r="L278" s="24">
        <v>1</v>
      </c>
      <c r="M278"/>
      <c r="N278"/>
      <c r="O278"/>
      <c r="P278"/>
      <c r="Q278"/>
      <c r="R278"/>
    </row>
    <row r="279" spans="1:18" ht="60">
      <c r="A279" s="21" t="s">
        <v>605</v>
      </c>
      <c r="B279" s="21" t="s">
        <v>606</v>
      </c>
      <c r="C279" s="21" t="s">
        <v>74</v>
      </c>
      <c r="D279" s="21" t="s">
        <v>37</v>
      </c>
      <c r="E279" s="21" t="s">
        <v>21</v>
      </c>
      <c r="F279" s="22" t="s">
        <v>21</v>
      </c>
      <c r="G279" s="23">
        <v>60000</v>
      </c>
      <c r="H279" s="23">
        <v>60000</v>
      </c>
      <c r="I279" s="23">
        <v>0</v>
      </c>
      <c r="J279" s="23">
        <v>0</v>
      </c>
      <c r="K279" s="23">
        <v>60000</v>
      </c>
      <c r="L279" s="24">
        <v>1</v>
      </c>
      <c r="M279"/>
      <c r="N279"/>
      <c r="O279"/>
      <c r="P279"/>
      <c r="Q279"/>
      <c r="R279"/>
    </row>
    <row r="280" spans="1:18" ht="45">
      <c r="A280" s="21" t="s">
        <v>607</v>
      </c>
      <c r="B280" s="21" t="s">
        <v>608</v>
      </c>
      <c r="C280" s="21" t="s">
        <v>44</v>
      </c>
      <c r="D280" s="21" t="s">
        <v>563</v>
      </c>
      <c r="E280" s="21" t="s">
        <v>563</v>
      </c>
      <c r="F280" s="22" t="s">
        <v>563</v>
      </c>
      <c r="G280" s="23">
        <v>200000</v>
      </c>
      <c r="H280" s="23">
        <v>200000</v>
      </c>
      <c r="I280" s="23">
        <v>0</v>
      </c>
      <c r="J280" s="23">
        <v>0</v>
      </c>
      <c r="K280" s="23">
        <v>100000</v>
      </c>
      <c r="L280" s="24">
        <v>1</v>
      </c>
      <c r="M280"/>
      <c r="N280"/>
      <c r="O280"/>
      <c r="P280"/>
      <c r="Q280"/>
      <c r="R280"/>
    </row>
    <row r="281" spans="1:18" ht="30">
      <c r="A281" s="21" t="s">
        <v>609</v>
      </c>
      <c r="B281" s="21" t="s">
        <v>610</v>
      </c>
      <c r="C281" s="21" t="s">
        <v>206</v>
      </c>
      <c r="D281" s="21" t="s">
        <v>560</v>
      </c>
      <c r="E281" s="21" t="s">
        <v>560</v>
      </c>
      <c r="F281" s="22" t="s">
        <v>560</v>
      </c>
      <c r="G281" s="23">
        <v>309755</v>
      </c>
      <c r="H281" s="23">
        <v>309755</v>
      </c>
      <c r="I281" s="23">
        <v>0</v>
      </c>
      <c r="J281" s="23">
        <v>0</v>
      </c>
      <c r="K281" s="23">
        <v>75000</v>
      </c>
      <c r="L281" s="24">
        <v>1</v>
      </c>
      <c r="M281"/>
      <c r="N281"/>
      <c r="O281"/>
      <c r="P281"/>
      <c r="Q281"/>
      <c r="R281"/>
    </row>
    <row r="282" spans="1:18" ht="30">
      <c r="A282" s="21" t="s">
        <v>611</v>
      </c>
      <c r="B282" s="21" t="s">
        <v>612</v>
      </c>
      <c r="C282" s="21" t="s">
        <v>50</v>
      </c>
      <c r="D282" s="21" t="s">
        <v>560</v>
      </c>
      <c r="E282" s="21" t="s">
        <v>560</v>
      </c>
      <c r="F282" s="22" t="s">
        <v>560</v>
      </c>
      <c r="G282" s="23">
        <v>300000</v>
      </c>
      <c r="H282" s="23">
        <v>300000</v>
      </c>
      <c r="I282" s="23">
        <v>0</v>
      </c>
      <c r="J282" s="23">
        <v>0</v>
      </c>
      <c r="K282" s="23">
        <v>180000</v>
      </c>
      <c r="L282" s="24">
        <v>1</v>
      </c>
      <c r="M282"/>
      <c r="N282"/>
      <c r="O282"/>
      <c r="P282"/>
      <c r="Q282"/>
      <c r="R282"/>
    </row>
    <row r="283" spans="1:18" ht="30">
      <c r="A283" s="21" t="s">
        <v>613</v>
      </c>
      <c r="B283" s="21" t="s">
        <v>614</v>
      </c>
      <c r="C283" s="21" t="s">
        <v>96</v>
      </c>
      <c r="D283" s="21" t="s">
        <v>581</v>
      </c>
      <c r="E283" s="21" t="s">
        <v>581</v>
      </c>
      <c r="F283" s="22" t="s">
        <v>581</v>
      </c>
      <c r="G283" s="23">
        <v>700000</v>
      </c>
      <c r="H283" s="23">
        <v>700000</v>
      </c>
      <c r="I283" s="23">
        <v>0</v>
      </c>
      <c r="J283" s="23">
        <v>0</v>
      </c>
      <c r="K283" s="23">
        <v>250000</v>
      </c>
      <c r="L283" s="24">
        <v>1</v>
      </c>
      <c r="M283"/>
      <c r="N283"/>
      <c r="O283"/>
      <c r="P283"/>
      <c r="Q283"/>
      <c r="R283"/>
    </row>
    <row r="284" spans="1:18" ht="30">
      <c r="A284" s="21" t="s">
        <v>615</v>
      </c>
      <c r="B284" s="21" t="s">
        <v>616</v>
      </c>
      <c r="C284" s="21" t="s">
        <v>267</v>
      </c>
      <c r="D284" s="21" t="s">
        <v>581</v>
      </c>
      <c r="E284" s="21" t="s">
        <v>581</v>
      </c>
      <c r="F284" s="22" t="s">
        <v>581</v>
      </c>
      <c r="G284" s="23">
        <v>160000</v>
      </c>
      <c r="H284" s="23">
        <v>160000</v>
      </c>
      <c r="I284" s="23">
        <v>0</v>
      </c>
      <c r="J284" s="23">
        <v>0</v>
      </c>
      <c r="K284" s="23">
        <v>40000</v>
      </c>
      <c r="L284" s="24">
        <v>1</v>
      </c>
      <c r="M284"/>
      <c r="N284"/>
      <c r="O284"/>
      <c r="P284"/>
      <c r="Q284"/>
      <c r="R284"/>
    </row>
    <row r="285" spans="1:18" ht="45">
      <c r="A285" s="21" t="s">
        <v>617</v>
      </c>
      <c r="B285" s="21" t="s">
        <v>618</v>
      </c>
      <c r="C285" s="21" t="s">
        <v>47</v>
      </c>
      <c r="D285" s="21" t="s">
        <v>581</v>
      </c>
      <c r="E285" s="21" t="s">
        <v>581</v>
      </c>
      <c r="F285" s="22" t="s">
        <v>581</v>
      </c>
      <c r="G285" s="23">
        <v>200000</v>
      </c>
      <c r="H285" s="23">
        <v>200000</v>
      </c>
      <c r="I285" s="23">
        <v>0</v>
      </c>
      <c r="J285" s="23">
        <v>0</v>
      </c>
      <c r="K285" s="23">
        <v>40000</v>
      </c>
      <c r="L285" s="24">
        <v>1</v>
      </c>
      <c r="M285"/>
      <c r="N285"/>
      <c r="O285"/>
      <c r="P285"/>
      <c r="Q285"/>
      <c r="R285"/>
    </row>
    <row r="286" spans="1:18" ht="45">
      <c r="A286" s="21" t="s">
        <v>619</v>
      </c>
      <c r="B286" s="21" t="s">
        <v>620</v>
      </c>
      <c r="C286" s="21" t="s">
        <v>47</v>
      </c>
      <c r="D286" s="21" t="s">
        <v>581</v>
      </c>
      <c r="E286" s="21" t="s">
        <v>581</v>
      </c>
      <c r="F286" s="22" t="s">
        <v>581</v>
      </c>
      <c r="G286" s="23">
        <v>130000</v>
      </c>
      <c r="H286" s="23">
        <v>130000</v>
      </c>
      <c r="I286" s="23">
        <v>0</v>
      </c>
      <c r="J286" s="23">
        <v>0</v>
      </c>
      <c r="K286" s="23">
        <v>30000</v>
      </c>
      <c r="L286" s="24">
        <v>1</v>
      </c>
      <c r="M286"/>
      <c r="N286"/>
      <c r="O286"/>
      <c r="P286"/>
      <c r="Q286"/>
      <c r="R286"/>
    </row>
    <row r="287" spans="1:18" ht="30">
      <c r="A287" s="21" t="s">
        <v>621</v>
      </c>
      <c r="B287" s="21" t="s">
        <v>622</v>
      </c>
      <c r="C287" s="21" t="s">
        <v>44</v>
      </c>
      <c r="D287" s="21" t="s">
        <v>581</v>
      </c>
      <c r="E287" s="21" t="s">
        <v>581</v>
      </c>
      <c r="F287" s="22" t="s">
        <v>581</v>
      </c>
      <c r="G287" s="23">
        <v>31235.79</v>
      </c>
      <c r="H287" s="23">
        <v>31235.79</v>
      </c>
      <c r="I287" s="23">
        <v>0</v>
      </c>
      <c r="J287" s="23">
        <v>0</v>
      </c>
      <c r="K287" s="23">
        <v>31235.79</v>
      </c>
      <c r="L287" s="24">
        <v>1</v>
      </c>
      <c r="M287"/>
      <c r="N287"/>
      <c r="O287"/>
      <c r="P287"/>
      <c r="Q287"/>
      <c r="R287"/>
    </row>
    <row r="288" spans="1:18" s="20" customFormat="1" ht="30">
      <c r="A288" s="21" t="s">
        <v>623</v>
      </c>
      <c r="B288" s="21" t="s">
        <v>624</v>
      </c>
      <c r="C288" s="21" t="s">
        <v>44</v>
      </c>
      <c r="D288" s="21" t="s">
        <v>581</v>
      </c>
      <c r="E288" s="21" t="s">
        <v>581</v>
      </c>
      <c r="F288" s="22" t="s">
        <v>581</v>
      </c>
      <c r="G288" s="23">
        <v>34277.54</v>
      </c>
      <c r="H288" s="23">
        <v>34277.54</v>
      </c>
      <c r="I288" s="23">
        <v>0</v>
      </c>
      <c r="J288" s="23">
        <v>0</v>
      </c>
      <c r="K288" s="23">
        <v>34277.54</v>
      </c>
      <c r="L288" s="24">
        <v>1</v>
      </c>
      <c r="M288"/>
      <c r="N288"/>
      <c r="O288"/>
      <c r="P288"/>
      <c r="Q288"/>
      <c r="R288"/>
    </row>
    <row r="289" spans="1:18" ht="15.75">
      <c r="A289" s="21" t="s">
        <v>625</v>
      </c>
      <c r="B289" s="21" t="s">
        <v>626</v>
      </c>
      <c r="C289" s="21" t="s">
        <v>19</v>
      </c>
      <c r="D289" s="21" t="s">
        <v>581</v>
      </c>
      <c r="E289" s="21" t="s">
        <v>581</v>
      </c>
      <c r="F289" s="22" t="s">
        <v>581</v>
      </c>
      <c r="G289" s="23">
        <v>200000</v>
      </c>
      <c r="H289" s="23">
        <v>200000</v>
      </c>
      <c r="I289" s="23">
        <v>0</v>
      </c>
      <c r="J289" s="23">
        <v>0</v>
      </c>
      <c r="K289" s="23">
        <v>40000</v>
      </c>
      <c r="L289" s="24">
        <v>1</v>
      </c>
      <c r="M289"/>
      <c r="N289"/>
      <c r="O289"/>
      <c r="P289"/>
      <c r="Q289"/>
      <c r="R289"/>
    </row>
    <row r="290" spans="1:18" ht="45">
      <c r="A290" s="21" t="s">
        <v>627</v>
      </c>
      <c r="B290" s="21" t="s">
        <v>628</v>
      </c>
      <c r="C290" s="21" t="s">
        <v>33</v>
      </c>
      <c r="D290" s="21" t="s">
        <v>563</v>
      </c>
      <c r="E290" s="21" t="s">
        <v>563</v>
      </c>
      <c r="F290" s="22" t="s">
        <v>563</v>
      </c>
      <c r="G290" s="23">
        <v>250000</v>
      </c>
      <c r="H290" s="23">
        <v>250000</v>
      </c>
      <c r="I290" s="23">
        <v>0</v>
      </c>
      <c r="J290" s="23">
        <v>0</v>
      </c>
      <c r="K290" s="23">
        <v>150000</v>
      </c>
      <c r="L290" s="24">
        <v>1</v>
      </c>
      <c r="M290"/>
      <c r="N290"/>
      <c r="O290"/>
      <c r="P290"/>
      <c r="Q290"/>
      <c r="R290"/>
    </row>
    <row r="291" spans="1:18" s="20" customFormat="1" ht="45">
      <c r="A291" s="21" t="s">
        <v>629</v>
      </c>
      <c r="B291" s="21" t="s">
        <v>630</v>
      </c>
      <c r="C291" s="21" t="s">
        <v>259</v>
      </c>
      <c r="D291" s="21" t="s">
        <v>563</v>
      </c>
      <c r="E291" s="21" t="s">
        <v>563</v>
      </c>
      <c r="F291" s="22" t="s">
        <v>563</v>
      </c>
      <c r="G291" s="23">
        <v>80565</v>
      </c>
      <c r="H291" s="23">
        <v>80565</v>
      </c>
      <c r="I291" s="23">
        <v>0</v>
      </c>
      <c r="J291" s="23">
        <v>0</v>
      </c>
      <c r="K291" s="23">
        <v>10000</v>
      </c>
      <c r="L291" s="24">
        <v>1</v>
      </c>
      <c r="M291"/>
      <c r="N291"/>
      <c r="O291"/>
      <c r="P291"/>
      <c r="Q291"/>
      <c r="R291"/>
    </row>
    <row r="292" spans="1:18" ht="15.75">
      <c r="A292" s="21" t="s">
        <v>631</v>
      </c>
      <c r="B292" s="21" t="s">
        <v>632</v>
      </c>
      <c r="C292" s="21" t="s">
        <v>33</v>
      </c>
      <c r="D292" s="21" t="s">
        <v>574</v>
      </c>
      <c r="E292" s="21" t="s">
        <v>574</v>
      </c>
      <c r="F292" s="22" t="s">
        <v>574</v>
      </c>
      <c r="G292" s="23">
        <v>280000</v>
      </c>
      <c r="H292" s="23">
        <v>280000</v>
      </c>
      <c r="I292" s="23">
        <v>0</v>
      </c>
      <c r="J292" s="23">
        <v>0</v>
      </c>
      <c r="K292" s="23">
        <v>200000</v>
      </c>
      <c r="L292" s="24">
        <v>1</v>
      </c>
      <c r="M292"/>
      <c r="N292"/>
      <c r="O292"/>
      <c r="P292"/>
      <c r="Q292"/>
      <c r="R292"/>
    </row>
    <row r="293" spans="1:18" ht="15.75">
      <c r="A293" s="21" t="s">
        <v>633</v>
      </c>
      <c r="B293" s="21" t="s">
        <v>634</v>
      </c>
      <c r="C293" s="21" t="s">
        <v>44</v>
      </c>
      <c r="D293" s="21" t="s">
        <v>574</v>
      </c>
      <c r="E293" s="21" t="s">
        <v>21</v>
      </c>
      <c r="F293" s="22" t="s">
        <v>21</v>
      </c>
      <c r="G293" s="23">
        <v>100000</v>
      </c>
      <c r="H293" s="23">
        <v>100000</v>
      </c>
      <c r="I293" s="23">
        <v>0</v>
      </c>
      <c r="J293" s="23">
        <v>0</v>
      </c>
      <c r="K293" s="23">
        <v>20000</v>
      </c>
      <c r="L293" s="24">
        <v>1</v>
      </c>
      <c r="M293"/>
      <c r="N293"/>
      <c r="O293"/>
      <c r="P293"/>
      <c r="Q293"/>
      <c r="R293"/>
    </row>
    <row r="294" spans="1:18" ht="30">
      <c r="A294" s="21" t="s">
        <v>635</v>
      </c>
      <c r="B294" s="21" t="s">
        <v>636</v>
      </c>
      <c r="C294" s="21" t="s">
        <v>33</v>
      </c>
      <c r="D294" s="21" t="s">
        <v>602</v>
      </c>
      <c r="E294" s="21" t="s">
        <v>602</v>
      </c>
      <c r="F294" s="22" t="s">
        <v>586</v>
      </c>
      <c r="G294" s="23">
        <v>2535000</v>
      </c>
      <c r="H294" s="23">
        <v>2535000</v>
      </c>
      <c r="I294" s="23">
        <v>0</v>
      </c>
      <c r="J294" s="23">
        <v>0</v>
      </c>
      <c r="K294" s="23">
        <v>300000</v>
      </c>
      <c r="L294" s="24">
        <v>1</v>
      </c>
      <c r="M294"/>
      <c r="N294"/>
      <c r="O294"/>
      <c r="P294"/>
      <c r="Q294"/>
      <c r="R294"/>
    </row>
    <row r="295" spans="1:18" ht="30">
      <c r="A295" s="21" t="s">
        <v>637</v>
      </c>
      <c r="B295" s="21" t="s">
        <v>638</v>
      </c>
      <c r="C295" s="21" t="s">
        <v>267</v>
      </c>
      <c r="D295" s="21" t="s">
        <v>602</v>
      </c>
      <c r="E295" s="21" t="s">
        <v>602</v>
      </c>
      <c r="F295" s="22" t="s">
        <v>602</v>
      </c>
      <c r="G295" s="23">
        <v>22762.53</v>
      </c>
      <c r="H295" s="23">
        <v>22762.53</v>
      </c>
      <c r="I295" s="23">
        <v>0</v>
      </c>
      <c r="J295" s="23">
        <v>0</v>
      </c>
      <c r="K295" s="23">
        <v>22762.53</v>
      </c>
      <c r="L295" s="24">
        <v>1</v>
      </c>
      <c r="M295"/>
      <c r="N295"/>
      <c r="O295"/>
      <c r="P295"/>
      <c r="Q295"/>
      <c r="R295"/>
    </row>
    <row r="296" spans="1:18" s="20" customFormat="1" ht="30">
      <c r="A296" s="21" t="s">
        <v>639</v>
      </c>
      <c r="B296" s="21" t="s">
        <v>640</v>
      </c>
      <c r="C296" s="21" t="s">
        <v>44</v>
      </c>
      <c r="D296" s="21" t="s">
        <v>641</v>
      </c>
      <c r="E296" s="21" t="s">
        <v>21</v>
      </c>
      <c r="F296" s="22" t="s">
        <v>21</v>
      </c>
      <c r="G296" s="23">
        <v>500000</v>
      </c>
      <c r="H296" s="23">
        <v>500000</v>
      </c>
      <c r="I296" s="23">
        <v>0</v>
      </c>
      <c r="J296" s="23">
        <v>0</v>
      </c>
      <c r="K296" s="23">
        <v>50000</v>
      </c>
      <c r="L296" s="24">
        <v>1</v>
      </c>
      <c r="M296"/>
      <c r="N296"/>
      <c r="O296"/>
      <c r="P296"/>
      <c r="Q296"/>
      <c r="R296"/>
    </row>
    <row r="297" spans="1:18" ht="15.75">
      <c r="A297" s="21" t="s">
        <v>642</v>
      </c>
      <c r="B297" s="21" t="s">
        <v>643</v>
      </c>
      <c r="C297" s="21" t="s">
        <v>19</v>
      </c>
      <c r="D297" s="21" t="s">
        <v>641</v>
      </c>
      <c r="E297" s="21" t="s">
        <v>641</v>
      </c>
      <c r="F297" s="22" t="s">
        <v>641</v>
      </c>
      <c r="G297" s="23">
        <v>300000</v>
      </c>
      <c r="H297" s="23">
        <v>300000</v>
      </c>
      <c r="I297" s="23">
        <v>0</v>
      </c>
      <c r="J297" s="23">
        <v>0</v>
      </c>
      <c r="K297" s="23">
        <v>3000</v>
      </c>
      <c r="L297" s="24">
        <v>1</v>
      </c>
      <c r="M297"/>
      <c r="N297"/>
      <c r="O297"/>
      <c r="P297"/>
      <c r="Q297"/>
      <c r="R297"/>
    </row>
    <row r="298" spans="1:18" ht="15.75">
      <c r="A298" s="21" t="s">
        <v>644</v>
      </c>
      <c r="B298" s="21" t="s">
        <v>645</v>
      </c>
      <c r="C298" s="21" t="s">
        <v>50</v>
      </c>
      <c r="D298" s="21" t="s">
        <v>641</v>
      </c>
      <c r="E298" s="21" t="s">
        <v>641</v>
      </c>
      <c r="F298" s="22" t="s">
        <v>641</v>
      </c>
      <c r="G298" s="23">
        <v>50000</v>
      </c>
      <c r="H298" s="23">
        <v>50000</v>
      </c>
      <c r="I298" s="23">
        <v>0</v>
      </c>
      <c r="J298" s="23">
        <v>0</v>
      </c>
      <c r="K298" s="23">
        <v>2000</v>
      </c>
      <c r="L298" s="24">
        <v>1</v>
      </c>
      <c r="M298"/>
      <c r="N298"/>
      <c r="O298"/>
      <c r="P298"/>
      <c r="Q298"/>
      <c r="R298"/>
    </row>
    <row r="299" spans="1:18" ht="30">
      <c r="A299" s="21" t="s">
        <v>646</v>
      </c>
      <c r="B299" s="21" t="s">
        <v>647</v>
      </c>
      <c r="C299" s="21" t="s">
        <v>24</v>
      </c>
      <c r="D299" s="21" t="s">
        <v>560</v>
      </c>
      <c r="E299" s="21" t="s">
        <v>560</v>
      </c>
      <c r="F299" s="22" t="s">
        <v>560</v>
      </c>
      <c r="G299" s="23">
        <v>100135</v>
      </c>
      <c r="H299" s="23">
        <v>100135</v>
      </c>
      <c r="I299" s="23">
        <v>0</v>
      </c>
      <c r="J299" s="23">
        <v>0</v>
      </c>
      <c r="K299" s="23">
        <v>50000</v>
      </c>
      <c r="L299" s="24">
        <v>1</v>
      </c>
      <c r="M299"/>
      <c r="N299"/>
      <c r="O299"/>
      <c r="P299"/>
      <c r="Q299"/>
      <c r="R299"/>
    </row>
    <row r="300" spans="1:18" ht="15.75">
      <c r="A300" s="21" t="s">
        <v>648</v>
      </c>
      <c r="B300" s="21" t="s">
        <v>649</v>
      </c>
      <c r="C300" s="21" t="s">
        <v>19</v>
      </c>
      <c r="D300" s="21" t="s">
        <v>581</v>
      </c>
      <c r="E300" s="21" t="s">
        <v>581</v>
      </c>
      <c r="F300" s="22" t="s">
        <v>581</v>
      </c>
      <c r="G300" s="23">
        <v>110000</v>
      </c>
      <c r="H300" s="23">
        <v>110000</v>
      </c>
      <c r="I300" s="23">
        <v>0</v>
      </c>
      <c r="J300" s="23">
        <v>0</v>
      </c>
      <c r="K300" s="23">
        <v>110000</v>
      </c>
      <c r="L300" s="24">
        <v>1</v>
      </c>
      <c r="M300"/>
      <c r="N300"/>
      <c r="O300"/>
      <c r="P300"/>
      <c r="Q300"/>
      <c r="R300"/>
    </row>
    <row r="301" spans="1:18" ht="45">
      <c r="A301" s="21" t="s">
        <v>650</v>
      </c>
      <c r="B301" s="21" t="s">
        <v>651</v>
      </c>
      <c r="C301" s="21" t="s">
        <v>33</v>
      </c>
      <c r="D301" s="21" t="s">
        <v>581</v>
      </c>
      <c r="E301" s="21" t="s">
        <v>581</v>
      </c>
      <c r="F301" s="22" t="s">
        <v>581</v>
      </c>
      <c r="G301" s="23">
        <v>400000</v>
      </c>
      <c r="H301" s="23">
        <v>400000</v>
      </c>
      <c r="I301" s="23">
        <v>0</v>
      </c>
      <c r="J301" s="23">
        <v>0</v>
      </c>
      <c r="K301" s="23">
        <v>60000</v>
      </c>
      <c r="L301" s="24">
        <v>1</v>
      </c>
      <c r="M301"/>
      <c r="N301"/>
      <c r="O301"/>
      <c r="P301"/>
      <c r="Q301"/>
      <c r="R301"/>
    </row>
    <row r="302" spans="1:18" ht="30">
      <c r="A302" s="21" t="s">
        <v>652</v>
      </c>
      <c r="B302" s="21" t="s">
        <v>653</v>
      </c>
      <c r="C302" s="21" t="s">
        <v>28</v>
      </c>
      <c r="D302" s="21" t="s">
        <v>597</v>
      </c>
      <c r="E302" s="21" t="s">
        <v>654</v>
      </c>
      <c r="F302" s="22" t="s">
        <v>21</v>
      </c>
      <c r="G302" s="23">
        <v>7600000</v>
      </c>
      <c r="H302" s="23">
        <v>7600000</v>
      </c>
      <c r="I302" s="23">
        <v>0</v>
      </c>
      <c r="J302" s="23">
        <v>0</v>
      </c>
      <c r="K302" s="23">
        <v>100000</v>
      </c>
      <c r="L302" s="24">
        <v>1</v>
      </c>
      <c r="M302"/>
      <c r="N302"/>
      <c r="O302"/>
      <c r="P302"/>
      <c r="Q302"/>
      <c r="R302"/>
    </row>
    <row r="303" spans="1:18" ht="15.75">
      <c r="A303" s="21" t="s">
        <v>655</v>
      </c>
      <c r="B303" s="21" t="s">
        <v>656</v>
      </c>
      <c r="C303" s="21" t="s">
        <v>50</v>
      </c>
      <c r="D303" s="21" t="s">
        <v>597</v>
      </c>
      <c r="E303" s="21" t="s">
        <v>597</v>
      </c>
      <c r="F303" s="22" t="s">
        <v>597</v>
      </c>
      <c r="G303" s="23">
        <v>2400000</v>
      </c>
      <c r="H303" s="23">
        <v>2400000</v>
      </c>
      <c r="I303" s="23">
        <v>0</v>
      </c>
      <c r="J303" s="23">
        <v>0</v>
      </c>
      <c r="K303" s="23">
        <v>50000</v>
      </c>
      <c r="L303" s="24">
        <v>1</v>
      </c>
      <c r="M303"/>
      <c r="N303"/>
      <c r="O303"/>
      <c r="P303"/>
      <c r="Q303"/>
      <c r="R303"/>
    </row>
    <row r="304" spans="1:18" ht="30">
      <c r="A304" s="21" t="s">
        <v>657</v>
      </c>
      <c r="B304" s="21" t="s">
        <v>658</v>
      </c>
      <c r="C304" s="21" t="s">
        <v>33</v>
      </c>
      <c r="D304" s="21" t="s">
        <v>581</v>
      </c>
      <c r="E304" s="21" t="s">
        <v>581</v>
      </c>
      <c r="F304" s="22" t="s">
        <v>581</v>
      </c>
      <c r="G304" s="23">
        <v>50000</v>
      </c>
      <c r="H304" s="23">
        <v>50000</v>
      </c>
      <c r="I304" s="23">
        <v>0</v>
      </c>
      <c r="J304" s="23">
        <v>0</v>
      </c>
      <c r="K304" s="23">
        <v>50000</v>
      </c>
      <c r="L304" s="24">
        <v>1</v>
      </c>
      <c r="M304"/>
      <c r="N304"/>
      <c r="O304"/>
      <c r="P304"/>
      <c r="Q304"/>
      <c r="R304"/>
    </row>
    <row r="305" spans="1:18" ht="15.75">
      <c r="A305" s="21" t="s">
        <v>659</v>
      </c>
      <c r="B305" s="21" t="s">
        <v>660</v>
      </c>
      <c r="C305" s="21" t="s">
        <v>24</v>
      </c>
      <c r="D305" s="21" t="s">
        <v>641</v>
      </c>
      <c r="E305" s="21" t="s">
        <v>641</v>
      </c>
      <c r="F305" s="22" t="s">
        <v>641</v>
      </c>
      <c r="G305" s="23">
        <v>500000</v>
      </c>
      <c r="H305" s="23">
        <v>500000</v>
      </c>
      <c r="I305" s="23">
        <v>0</v>
      </c>
      <c r="J305" s="23">
        <v>0</v>
      </c>
      <c r="K305" s="23">
        <v>10000</v>
      </c>
      <c r="L305" s="24">
        <v>1</v>
      </c>
      <c r="M305"/>
      <c r="N305"/>
      <c r="O305"/>
      <c r="P305"/>
      <c r="Q305"/>
      <c r="R305"/>
    </row>
    <row r="306" spans="1:18" ht="30">
      <c r="A306" s="21" t="s">
        <v>661</v>
      </c>
      <c r="B306" s="21" t="s">
        <v>662</v>
      </c>
      <c r="C306" s="21" t="s">
        <v>24</v>
      </c>
      <c r="D306" s="21" t="s">
        <v>641</v>
      </c>
      <c r="E306" s="21" t="s">
        <v>641</v>
      </c>
      <c r="F306" s="22" t="s">
        <v>21</v>
      </c>
      <c r="G306" s="23">
        <v>350000</v>
      </c>
      <c r="H306" s="23">
        <v>350000</v>
      </c>
      <c r="I306" s="23">
        <v>0</v>
      </c>
      <c r="J306" s="23">
        <v>0</v>
      </c>
      <c r="K306" s="23">
        <v>1000</v>
      </c>
      <c r="L306" s="24">
        <v>1</v>
      </c>
      <c r="M306"/>
      <c r="N306"/>
      <c r="O306"/>
      <c r="P306"/>
      <c r="Q306"/>
      <c r="R306"/>
    </row>
    <row r="307" spans="1:18" ht="30">
      <c r="A307" s="21" t="s">
        <v>663</v>
      </c>
      <c r="B307" s="21" t="s">
        <v>664</v>
      </c>
      <c r="C307" s="21" t="s">
        <v>44</v>
      </c>
      <c r="D307" s="21" t="s">
        <v>641</v>
      </c>
      <c r="E307" s="21" t="s">
        <v>21</v>
      </c>
      <c r="F307" s="22" t="s">
        <v>21</v>
      </c>
      <c r="G307" s="23">
        <v>80000</v>
      </c>
      <c r="H307" s="23">
        <v>80000</v>
      </c>
      <c r="I307" s="23">
        <v>0</v>
      </c>
      <c r="J307" s="23">
        <v>0</v>
      </c>
      <c r="K307" s="23">
        <v>4000</v>
      </c>
      <c r="L307" s="24">
        <v>1</v>
      </c>
      <c r="M307"/>
      <c r="N307"/>
      <c r="O307"/>
      <c r="P307"/>
      <c r="Q307"/>
      <c r="R307"/>
    </row>
    <row r="308" spans="1:18" ht="30">
      <c r="A308" s="21" t="s">
        <v>665</v>
      </c>
      <c r="B308" s="21" t="s">
        <v>666</v>
      </c>
      <c r="C308" s="21" t="s">
        <v>33</v>
      </c>
      <c r="D308" s="21" t="s">
        <v>581</v>
      </c>
      <c r="E308" s="21" t="s">
        <v>581</v>
      </c>
      <c r="F308" s="22" t="s">
        <v>581</v>
      </c>
      <c r="G308" s="23">
        <v>1000000</v>
      </c>
      <c r="H308" s="23">
        <v>1000000</v>
      </c>
      <c r="I308" s="23">
        <v>0</v>
      </c>
      <c r="J308" s="23">
        <v>0</v>
      </c>
      <c r="K308" s="23">
        <v>300000</v>
      </c>
      <c r="L308" s="24">
        <v>1</v>
      </c>
      <c r="M308"/>
      <c r="N308"/>
      <c r="O308"/>
      <c r="P308"/>
      <c r="Q308"/>
      <c r="R308"/>
    </row>
    <row r="309" spans="1:18" ht="30">
      <c r="A309" s="21" t="s">
        <v>667</v>
      </c>
      <c r="B309" s="21" t="s">
        <v>668</v>
      </c>
      <c r="C309" s="21" t="s">
        <v>33</v>
      </c>
      <c r="D309" s="21" t="s">
        <v>597</v>
      </c>
      <c r="E309" s="21" t="s">
        <v>597</v>
      </c>
      <c r="F309" s="22" t="s">
        <v>597</v>
      </c>
      <c r="G309" s="23">
        <v>703000</v>
      </c>
      <c r="H309" s="23">
        <v>450000</v>
      </c>
      <c r="I309" s="23">
        <v>0</v>
      </c>
      <c r="J309" s="23">
        <v>0</v>
      </c>
      <c r="K309" s="23">
        <v>200000</v>
      </c>
      <c r="L309" s="24">
        <v>1</v>
      </c>
      <c r="M309"/>
      <c r="N309"/>
      <c r="O309"/>
      <c r="P309"/>
      <c r="Q309"/>
      <c r="R309"/>
    </row>
    <row r="310" spans="1:18" ht="30">
      <c r="A310" s="21" t="s">
        <v>669</v>
      </c>
      <c r="B310" s="21" t="s">
        <v>670</v>
      </c>
      <c r="C310" s="21" t="s">
        <v>33</v>
      </c>
      <c r="D310" s="21" t="s">
        <v>602</v>
      </c>
      <c r="E310" s="21" t="s">
        <v>602</v>
      </c>
      <c r="F310" s="22" t="s">
        <v>602</v>
      </c>
      <c r="G310" s="23">
        <v>200000</v>
      </c>
      <c r="H310" s="23">
        <v>200000</v>
      </c>
      <c r="I310" s="23">
        <v>0</v>
      </c>
      <c r="J310" s="23">
        <v>0</v>
      </c>
      <c r="K310" s="23">
        <v>100000</v>
      </c>
      <c r="L310" s="24">
        <v>1</v>
      </c>
      <c r="M310"/>
      <c r="N310"/>
      <c r="O310"/>
      <c r="P310"/>
      <c r="Q310"/>
      <c r="R310"/>
    </row>
    <row r="311" spans="1:18" ht="30">
      <c r="A311" s="21" t="s">
        <v>671</v>
      </c>
      <c r="B311" s="21" t="s">
        <v>672</v>
      </c>
      <c r="C311" s="21" t="s">
        <v>33</v>
      </c>
      <c r="D311" s="21" t="s">
        <v>641</v>
      </c>
      <c r="E311" s="21" t="s">
        <v>641</v>
      </c>
      <c r="F311" s="22" t="s">
        <v>641</v>
      </c>
      <c r="G311" s="23">
        <v>160000</v>
      </c>
      <c r="H311" s="23">
        <v>160000</v>
      </c>
      <c r="I311" s="23">
        <v>0</v>
      </c>
      <c r="J311" s="23">
        <v>0</v>
      </c>
      <c r="K311" s="23">
        <v>5000</v>
      </c>
      <c r="L311" s="24">
        <v>1</v>
      </c>
      <c r="M311"/>
      <c r="N311"/>
      <c r="O311"/>
      <c r="P311"/>
      <c r="Q311"/>
      <c r="R311"/>
    </row>
    <row r="312" spans="1:18" ht="30">
      <c r="A312" s="21" t="s">
        <v>673</v>
      </c>
      <c r="B312" s="21" t="s">
        <v>674</v>
      </c>
      <c r="C312" s="21" t="s">
        <v>24</v>
      </c>
      <c r="D312" s="21" t="s">
        <v>560</v>
      </c>
      <c r="E312" s="21" t="s">
        <v>21</v>
      </c>
      <c r="F312" s="22" t="s">
        <v>21</v>
      </c>
      <c r="G312" s="23">
        <v>1100000</v>
      </c>
      <c r="H312" s="23">
        <v>1100000</v>
      </c>
      <c r="I312" s="23">
        <v>0</v>
      </c>
      <c r="J312" s="23">
        <v>0</v>
      </c>
      <c r="K312" s="23">
        <v>10000</v>
      </c>
      <c r="L312" s="24">
        <v>1</v>
      </c>
      <c r="M312"/>
      <c r="N312"/>
      <c r="O312"/>
      <c r="P312"/>
      <c r="Q312"/>
      <c r="R312"/>
    </row>
    <row r="313" spans="1:18" ht="45">
      <c r="A313" s="21" t="s">
        <v>675</v>
      </c>
      <c r="B313" s="21" t="s">
        <v>676</v>
      </c>
      <c r="C313" s="21" t="s">
        <v>19</v>
      </c>
      <c r="D313" s="21" t="s">
        <v>563</v>
      </c>
      <c r="E313" s="21" t="s">
        <v>563</v>
      </c>
      <c r="F313" s="22" t="s">
        <v>563</v>
      </c>
      <c r="G313" s="23">
        <v>615000</v>
      </c>
      <c r="H313" s="23">
        <v>615000</v>
      </c>
      <c r="I313" s="23">
        <v>0</v>
      </c>
      <c r="J313" s="23">
        <v>0</v>
      </c>
      <c r="K313" s="23">
        <v>250000</v>
      </c>
      <c r="L313" s="24">
        <v>1</v>
      </c>
      <c r="M313"/>
      <c r="N313"/>
      <c r="O313"/>
      <c r="P313"/>
      <c r="Q313"/>
      <c r="R313"/>
    </row>
    <row r="314" spans="1:18" ht="30">
      <c r="A314" s="21" t="s">
        <v>677</v>
      </c>
      <c r="B314" s="21" t="s">
        <v>678</v>
      </c>
      <c r="C314" s="21" t="s">
        <v>33</v>
      </c>
      <c r="D314" s="21" t="s">
        <v>560</v>
      </c>
      <c r="E314" s="21" t="s">
        <v>560</v>
      </c>
      <c r="F314" s="22" t="s">
        <v>560</v>
      </c>
      <c r="G314" s="23">
        <v>159844.65</v>
      </c>
      <c r="H314" s="23">
        <v>159844.65</v>
      </c>
      <c r="I314" s="23">
        <v>0</v>
      </c>
      <c r="J314" s="23">
        <v>0</v>
      </c>
      <c r="K314" s="23">
        <v>159844.65</v>
      </c>
      <c r="L314" s="24">
        <v>1</v>
      </c>
      <c r="M314"/>
      <c r="N314"/>
      <c r="O314"/>
      <c r="P314"/>
      <c r="Q314"/>
      <c r="R314"/>
    </row>
    <row r="315" spans="1:18" ht="45">
      <c r="A315" s="21" t="s">
        <v>679</v>
      </c>
      <c r="B315" s="21" t="s">
        <v>680</v>
      </c>
      <c r="C315" s="21" t="s">
        <v>44</v>
      </c>
      <c r="D315" s="21" t="s">
        <v>563</v>
      </c>
      <c r="E315" s="21" t="s">
        <v>21</v>
      </c>
      <c r="F315" s="22" t="s">
        <v>21</v>
      </c>
      <c r="G315" s="23">
        <v>1900000</v>
      </c>
      <c r="H315" s="23">
        <v>1900000</v>
      </c>
      <c r="I315" s="23">
        <v>0</v>
      </c>
      <c r="J315" s="23">
        <v>0</v>
      </c>
      <c r="K315" s="23">
        <v>50000</v>
      </c>
      <c r="L315" s="24">
        <v>1</v>
      </c>
      <c r="M315"/>
      <c r="N315"/>
      <c r="O315"/>
      <c r="P315"/>
      <c r="Q315"/>
      <c r="R315"/>
    </row>
    <row r="316" spans="1:18" ht="30">
      <c r="A316" s="21" t="s">
        <v>681</v>
      </c>
      <c r="B316" s="21" t="s">
        <v>682</v>
      </c>
      <c r="C316" s="21" t="s">
        <v>50</v>
      </c>
      <c r="D316" s="21" t="s">
        <v>602</v>
      </c>
      <c r="E316" s="21" t="s">
        <v>602</v>
      </c>
      <c r="F316" s="22" t="s">
        <v>602</v>
      </c>
      <c r="G316" s="23">
        <v>451630</v>
      </c>
      <c r="H316" s="23">
        <v>451630</v>
      </c>
      <c r="I316" s="23">
        <v>0</v>
      </c>
      <c r="J316" s="23">
        <v>0</v>
      </c>
      <c r="K316" s="23">
        <v>250000</v>
      </c>
      <c r="L316" s="24">
        <v>1</v>
      </c>
      <c r="M316"/>
      <c r="N316"/>
      <c r="O316"/>
      <c r="P316"/>
      <c r="Q316"/>
      <c r="R316"/>
    </row>
    <row r="317" spans="1:18" ht="30">
      <c r="A317" s="21" t="s">
        <v>683</v>
      </c>
      <c r="B317" s="21" t="s">
        <v>684</v>
      </c>
      <c r="C317" s="21" t="s">
        <v>50</v>
      </c>
      <c r="D317" s="21" t="s">
        <v>602</v>
      </c>
      <c r="E317" s="21" t="s">
        <v>602</v>
      </c>
      <c r="F317" s="22" t="s">
        <v>602</v>
      </c>
      <c r="G317" s="23">
        <v>1100000</v>
      </c>
      <c r="H317" s="23">
        <v>1100000</v>
      </c>
      <c r="I317" s="23">
        <v>0</v>
      </c>
      <c r="J317" s="23">
        <v>0</v>
      </c>
      <c r="K317" s="23">
        <v>250000</v>
      </c>
      <c r="L317" s="24">
        <v>1</v>
      </c>
      <c r="M317"/>
      <c r="N317"/>
      <c r="O317"/>
      <c r="P317"/>
      <c r="Q317"/>
      <c r="R317"/>
    </row>
    <row r="318" spans="1:18" ht="75">
      <c r="A318" s="21" t="s">
        <v>685</v>
      </c>
      <c r="B318" s="21" t="s">
        <v>686</v>
      </c>
      <c r="C318" s="21" t="s">
        <v>40</v>
      </c>
      <c r="D318" s="21" t="s">
        <v>37</v>
      </c>
      <c r="E318" s="21" t="s">
        <v>21</v>
      </c>
      <c r="F318" s="22" t="s">
        <v>687</v>
      </c>
      <c r="G318" s="23">
        <v>25000</v>
      </c>
      <c r="H318" s="23">
        <v>25000</v>
      </c>
      <c r="I318" s="23">
        <v>0</v>
      </c>
      <c r="J318" s="23">
        <v>0</v>
      </c>
      <c r="K318" s="23">
        <v>25000</v>
      </c>
      <c r="L318" s="24">
        <v>1</v>
      </c>
      <c r="M318"/>
      <c r="N318"/>
      <c r="O318"/>
      <c r="P318"/>
      <c r="Q318"/>
      <c r="R318"/>
    </row>
    <row r="319" spans="1:18" ht="30">
      <c r="A319" s="21" t="s">
        <v>688</v>
      </c>
      <c r="B319" s="21" t="s">
        <v>689</v>
      </c>
      <c r="C319" s="21" t="s">
        <v>40</v>
      </c>
      <c r="D319" s="21" t="s">
        <v>581</v>
      </c>
      <c r="E319" s="21" t="s">
        <v>581</v>
      </c>
      <c r="F319" s="22" t="s">
        <v>581</v>
      </c>
      <c r="G319" s="23">
        <v>50000</v>
      </c>
      <c r="H319" s="23">
        <v>50000</v>
      </c>
      <c r="I319" s="23">
        <v>0</v>
      </c>
      <c r="J319" s="23">
        <v>0</v>
      </c>
      <c r="K319" s="23">
        <v>50000</v>
      </c>
      <c r="L319" s="24">
        <v>1</v>
      </c>
      <c r="M319"/>
      <c r="N319"/>
      <c r="O319"/>
      <c r="P319"/>
      <c r="Q319"/>
      <c r="R319"/>
    </row>
    <row r="320" spans="1:18" ht="45">
      <c r="A320" s="21" t="s">
        <v>690</v>
      </c>
      <c r="B320" s="21" t="s">
        <v>691</v>
      </c>
      <c r="C320" s="21" t="s">
        <v>50</v>
      </c>
      <c r="D320" s="21" t="s">
        <v>563</v>
      </c>
      <c r="E320" s="21" t="s">
        <v>563</v>
      </c>
      <c r="F320" s="22" t="s">
        <v>563</v>
      </c>
      <c r="G320" s="23">
        <v>1340813</v>
      </c>
      <c r="H320" s="23">
        <v>1340813</v>
      </c>
      <c r="I320" s="23">
        <v>0</v>
      </c>
      <c r="J320" s="23">
        <v>0</v>
      </c>
      <c r="K320" s="23">
        <v>300000</v>
      </c>
      <c r="L320" s="24">
        <v>1</v>
      </c>
      <c r="M320"/>
      <c r="N320"/>
      <c r="O320"/>
      <c r="P320"/>
      <c r="Q320"/>
      <c r="R320"/>
    </row>
    <row r="321" spans="1:18" ht="30">
      <c r="A321" s="21" t="s">
        <v>692</v>
      </c>
      <c r="B321" s="21" t="s">
        <v>693</v>
      </c>
      <c r="C321" s="21" t="s">
        <v>44</v>
      </c>
      <c r="D321" s="21" t="s">
        <v>581</v>
      </c>
      <c r="E321" s="21" t="s">
        <v>21</v>
      </c>
      <c r="F321" s="22" t="s">
        <v>21</v>
      </c>
      <c r="G321" s="23">
        <v>260000</v>
      </c>
      <c r="H321" s="23">
        <v>260000</v>
      </c>
      <c r="I321" s="23">
        <v>0</v>
      </c>
      <c r="J321" s="23">
        <v>0</v>
      </c>
      <c r="K321" s="23">
        <v>60000</v>
      </c>
      <c r="L321" s="24">
        <v>1</v>
      </c>
      <c r="M321"/>
      <c r="N321"/>
      <c r="O321"/>
      <c r="P321"/>
      <c r="Q321"/>
      <c r="R321"/>
    </row>
    <row r="322" spans="1:18" ht="30">
      <c r="A322" s="21" t="s">
        <v>694</v>
      </c>
      <c r="B322" s="21" t="s">
        <v>695</v>
      </c>
      <c r="C322" s="21" t="s">
        <v>19</v>
      </c>
      <c r="D322" s="21" t="s">
        <v>597</v>
      </c>
      <c r="E322" s="21" t="s">
        <v>597</v>
      </c>
      <c r="F322" s="22" t="s">
        <v>597</v>
      </c>
      <c r="G322" s="23">
        <v>30000</v>
      </c>
      <c r="H322" s="23">
        <v>30000</v>
      </c>
      <c r="I322" s="23">
        <v>0</v>
      </c>
      <c r="J322" s="23">
        <v>0</v>
      </c>
      <c r="K322" s="23">
        <v>30000</v>
      </c>
      <c r="L322" s="24">
        <v>1</v>
      </c>
      <c r="M322"/>
      <c r="N322"/>
      <c r="O322"/>
      <c r="P322"/>
      <c r="Q322"/>
      <c r="R322"/>
    </row>
    <row r="323" spans="1:18" ht="30">
      <c r="A323" s="21" t="s">
        <v>696</v>
      </c>
      <c r="B323" s="21" t="s">
        <v>697</v>
      </c>
      <c r="C323" s="21" t="s">
        <v>19</v>
      </c>
      <c r="D323" s="21" t="s">
        <v>560</v>
      </c>
      <c r="E323" s="21" t="s">
        <v>560</v>
      </c>
      <c r="F323" s="22" t="s">
        <v>560</v>
      </c>
      <c r="G323" s="23">
        <v>72999.199999999997</v>
      </c>
      <c r="H323" s="23">
        <v>72999.199999999997</v>
      </c>
      <c r="I323" s="23">
        <v>0</v>
      </c>
      <c r="J323" s="23">
        <v>0</v>
      </c>
      <c r="K323" s="23">
        <v>72999.199999999997</v>
      </c>
      <c r="L323" s="24">
        <v>1</v>
      </c>
      <c r="M323"/>
      <c r="N323"/>
      <c r="O323"/>
      <c r="P323"/>
      <c r="Q323"/>
      <c r="R323"/>
    </row>
    <row r="324" spans="1:18" ht="30">
      <c r="A324" s="21" t="s">
        <v>698</v>
      </c>
      <c r="B324" s="21" t="s">
        <v>699</v>
      </c>
      <c r="C324" s="21" t="s">
        <v>96</v>
      </c>
      <c r="D324" s="21" t="s">
        <v>602</v>
      </c>
      <c r="E324" s="21" t="s">
        <v>602</v>
      </c>
      <c r="F324" s="22" t="s">
        <v>21</v>
      </c>
      <c r="G324" s="23">
        <v>880670</v>
      </c>
      <c r="H324" s="23">
        <v>880670</v>
      </c>
      <c r="I324" s="23">
        <v>0</v>
      </c>
      <c r="J324" s="23">
        <v>0</v>
      </c>
      <c r="K324" s="23">
        <v>200000</v>
      </c>
      <c r="L324" s="24">
        <v>1</v>
      </c>
      <c r="M324"/>
      <c r="N324"/>
      <c r="O324"/>
      <c r="P324"/>
      <c r="Q324"/>
      <c r="R324"/>
    </row>
    <row r="325" spans="1:18" ht="30">
      <c r="A325" s="21" t="s">
        <v>700</v>
      </c>
      <c r="B325" s="21" t="s">
        <v>701</v>
      </c>
      <c r="C325" s="21" t="s">
        <v>19</v>
      </c>
      <c r="D325" s="21" t="s">
        <v>602</v>
      </c>
      <c r="E325" s="21" t="s">
        <v>602</v>
      </c>
      <c r="F325" s="22" t="s">
        <v>602</v>
      </c>
      <c r="G325" s="23">
        <v>150000</v>
      </c>
      <c r="H325" s="23">
        <v>150000</v>
      </c>
      <c r="I325" s="23">
        <v>0</v>
      </c>
      <c r="J325" s="23">
        <v>0</v>
      </c>
      <c r="K325" s="23">
        <v>150000</v>
      </c>
      <c r="L325" s="24">
        <v>1</v>
      </c>
      <c r="M325"/>
      <c r="N325"/>
      <c r="O325"/>
      <c r="P325"/>
      <c r="Q325"/>
      <c r="R325"/>
    </row>
    <row r="326" spans="1:18" ht="45">
      <c r="A326" s="21" t="s">
        <v>702</v>
      </c>
      <c r="B326" s="21" t="s">
        <v>703</v>
      </c>
      <c r="C326" s="21" t="s">
        <v>19</v>
      </c>
      <c r="D326" s="21" t="s">
        <v>563</v>
      </c>
      <c r="E326" s="21" t="s">
        <v>563</v>
      </c>
      <c r="F326" s="22" t="s">
        <v>563</v>
      </c>
      <c r="G326" s="23">
        <v>340000</v>
      </c>
      <c r="H326" s="23">
        <v>340000</v>
      </c>
      <c r="I326" s="23">
        <v>0</v>
      </c>
      <c r="J326" s="23">
        <v>0</v>
      </c>
      <c r="K326" s="23">
        <v>150000</v>
      </c>
      <c r="L326" s="24">
        <v>1</v>
      </c>
      <c r="M326"/>
      <c r="N326"/>
      <c r="O326"/>
      <c r="P326"/>
      <c r="Q326"/>
      <c r="R326"/>
    </row>
    <row r="327" spans="1:18" ht="30">
      <c r="A327" s="21" t="s">
        <v>704</v>
      </c>
      <c r="B327" s="21" t="s">
        <v>705</v>
      </c>
      <c r="C327" s="21" t="s">
        <v>19</v>
      </c>
      <c r="D327" s="21" t="s">
        <v>560</v>
      </c>
      <c r="E327" s="21" t="s">
        <v>560</v>
      </c>
      <c r="F327" s="22" t="s">
        <v>560</v>
      </c>
      <c r="G327" s="23">
        <v>73800</v>
      </c>
      <c r="H327" s="23">
        <v>73800</v>
      </c>
      <c r="I327" s="23">
        <v>0</v>
      </c>
      <c r="J327" s="23">
        <v>0</v>
      </c>
      <c r="K327" s="23">
        <v>73800</v>
      </c>
      <c r="L327" s="24">
        <v>1</v>
      </c>
      <c r="M327"/>
      <c r="N327"/>
      <c r="O327"/>
      <c r="P327"/>
      <c r="Q327"/>
      <c r="R327"/>
    </row>
    <row r="328" spans="1:18" ht="30">
      <c r="A328" s="21" t="s">
        <v>706</v>
      </c>
      <c r="B328" s="21" t="s">
        <v>707</v>
      </c>
      <c r="C328" s="21" t="s">
        <v>33</v>
      </c>
      <c r="D328" s="21" t="s">
        <v>581</v>
      </c>
      <c r="E328" s="21" t="s">
        <v>581</v>
      </c>
      <c r="F328" s="22" t="s">
        <v>581</v>
      </c>
      <c r="G328" s="23">
        <v>180000</v>
      </c>
      <c r="H328" s="23">
        <v>180000</v>
      </c>
      <c r="I328" s="23">
        <v>0</v>
      </c>
      <c r="J328" s="23">
        <v>0</v>
      </c>
      <c r="K328" s="23">
        <v>180000</v>
      </c>
      <c r="L328" s="24">
        <v>1</v>
      </c>
      <c r="M328"/>
      <c r="N328"/>
      <c r="O328"/>
      <c r="P328"/>
      <c r="Q328"/>
      <c r="R328"/>
    </row>
    <row r="329" spans="1:18" ht="45">
      <c r="A329" s="21" t="s">
        <v>708</v>
      </c>
      <c r="B329" s="21" t="s">
        <v>709</v>
      </c>
      <c r="C329" s="21" t="s">
        <v>44</v>
      </c>
      <c r="D329" s="21" t="s">
        <v>563</v>
      </c>
      <c r="E329" s="21" t="s">
        <v>563</v>
      </c>
      <c r="F329" s="22" t="s">
        <v>21</v>
      </c>
      <c r="G329" s="23">
        <v>5000000</v>
      </c>
      <c r="H329" s="23">
        <v>5000000</v>
      </c>
      <c r="I329" s="23">
        <v>0</v>
      </c>
      <c r="J329" s="23">
        <v>0</v>
      </c>
      <c r="K329" s="23">
        <v>50000</v>
      </c>
      <c r="L329" s="24">
        <v>1</v>
      </c>
      <c r="M329"/>
      <c r="N329"/>
      <c r="O329"/>
      <c r="P329"/>
      <c r="Q329"/>
      <c r="R329"/>
    </row>
    <row r="330" spans="1:18" ht="45">
      <c r="A330" s="21" t="s">
        <v>710</v>
      </c>
      <c r="B330" s="21" t="s">
        <v>711</v>
      </c>
      <c r="C330" s="21" t="s">
        <v>47</v>
      </c>
      <c r="D330" s="21" t="s">
        <v>574</v>
      </c>
      <c r="E330" s="21" t="s">
        <v>574</v>
      </c>
      <c r="F330" s="22" t="s">
        <v>21</v>
      </c>
      <c r="G330" s="23">
        <v>1116000</v>
      </c>
      <c r="H330" s="23">
        <v>1116000</v>
      </c>
      <c r="I330" s="23">
        <v>0</v>
      </c>
      <c r="J330" s="23">
        <v>0</v>
      </c>
      <c r="K330" s="23">
        <v>300000</v>
      </c>
      <c r="L330" s="24">
        <v>1</v>
      </c>
      <c r="M330"/>
      <c r="N330"/>
      <c r="O330"/>
      <c r="P330"/>
      <c r="Q330"/>
      <c r="R330"/>
    </row>
    <row r="331" spans="1:18" ht="45">
      <c r="A331" s="21" t="s">
        <v>712</v>
      </c>
      <c r="B331" s="21" t="s">
        <v>713</v>
      </c>
      <c r="C331" s="21" t="s">
        <v>33</v>
      </c>
      <c r="D331" s="21" t="s">
        <v>563</v>
      </c>
      <c r="E331" s="21" t="s">
        <v>563</v>
      </c>
      <c r="F331" s="22" t="s">
        <v>563</v>
      </c>
      <c r="G331" s="23">
        <v>660000</v>
      </c>
      <c r="H331" s="23">
        <v>660000</v>
      </c>
      <c r="I331" s="23">
        <v>0</v>
      </c>
      <c r="J331" s="23">
        <v>0</v>
      </c>
      <c r="K331" s="23">
        <v>200000</v>
      </c>
      <c r="L331" s="24">
        <v>1</v>
      </c>
      <c r="M331"/>
      <c r="N331"/>
      <c r="O331"/>
      <c r="P331"/>
      <c r="Q331"/>
      <c r="R331"/>
    </row>
    <row r="332" spans="1:18" ht="30">
      <c r="A332" s="21" t="s">
        <v>714</v>
      </c>
      <c r="B332" s="21" t="s">
        <v>715</v>
      </c>
      <c r="C332" s="21" t="s">
        <v>50</v>
      </c>
      <c r="D332" s="21" t="s">
        <v>574</v>
      </c>
      <c r="E332" s="21" t="s">
        <v>574</v>
      </c>
      <c r="F332" s="22" t="s">
        <v>21</v>
      </c>
      <c r="G332" s="23">
        <v>5350000</v>
      </c>
      <c r="H332" s="23">
        <v>5350000</v>
      </c>
      <c r="I332" s="23">
        <v>0</v>
      </c>
      <c r="J332" s="23">
        <v>0</v>
      </c>
      <c r="K332" s="23">
        <v>200000</v>
      </c>
      <c r="L332" s="24">
        <v>1</v>
      </c>
      <c r="M332"/>
      <c r="N332"/>
      <c r="O332"/>
      <c r="P332"/>
      <c r="Q332"/>
      <c r="R332"/>
    </row>
    <row r="333" spans="1:18" s="20" customFormat="1" ht="45">
      <c r="A333" s="21" t="s">
        <v>716</v>
      </c>
      <c r="B333" s="21" t="s">
        <v>717</v>
      </c>
      <c r="C333" s="21" t="s">
        <v>50</v>
      </c>
      <c r="D333" s="21" t="s">
        <v>563</v>
      </c>
      <c r="E333" s="21" t="s">
        <v>563</v>
      </c>
      <c r="F333" s="22" t="s">
        <v>21</v>
      </c>
      <c r="G333" s="23">
        <v>1500000</v>
      </c>
      <c r="H333" s="23">
        <v>1500000</v>
      </c>
      <c r="I333" s="23">
        <v>0</v>
      </c>
      <c r="J333" s="23">
        <v>0</v>
      </c>
      <c r="K333" s="23">
        <v>50000</v>
      </c>
      <c r="L333" s="24">
        <v>1</v>
      </c>
      <c r="M333"/>
      <c r="N333"/>
      <c r="O333"/>
      <c r="P333"/>
      <c r="Q333"/>
      <c r="R333"/>
    </row>
    <row r="334" spans="1:18" ht="45">
      <c r="A334" s="21" t="s">
        <v>718</v>
      </c>
      <c r="B334" s="21" t="s">
        <v>719</v>
      </c>
      <c r="C334" s="21" t="s">
        <v>33</v>
      </c>
      <c r="D334" s="21" t="s">
        <v>563</v>
      </c>
      <c r="E334" s="21" t="s">
        <v>563</v>
      </c>
      <c r="F334" s="22" t="s">
        <v>563</v>
      </c>
      <c r="G334" s="23">
        <v>3331441.04</v>
      </c>
      <c r="H334" s="23">
        <v>3331441.04</v>
      </c>
      <c r="I334" s="23">
        <v>0</v>
      </c>
      <c r="J334" s="23">
        <v>0</v>
      </c>
      <c r="K334" s="23">
        <v>900000</v>
      </c>
      <c r="L334" s="24">
        <v>1</v>
      </c>
      <c r="M334"/>
      <c r="N334"/>
      <c r="O334"/>
      <c r="P334"/>
      <c r="Q334"/>
      <c r="R334"/>
    </row>
    <row r="335" spans="1:18" ht="30">
      <c r="A335" s="21" t="s">
        <v>720</v>
      </c>
      <c r="B335" s="21" t="s">
        <v>721</v>
      </c>
      <c r="C335" s="21" t="s">
        <v>19</v>
      </c>
      <c r="D335" s="21" t="s">
        <v>581</v>
      </c>
      <c r="E335" s="21" t="s">
        <v>581</v>
      </c>
      <c r="F335" s="22" t="s">
        <v>581</v>
      </c>
      <c r="G335" s="23">
        <v>50000</v>
      </c>
      <c r="H335" s="23">
        <v>50000</v>
      </c>
      <c r="I335" s="23">
        <v>0</v>
      </c>
      <c r="J335" s="23">
        <v>0</v>
      </c>
      <c r="K335" s="23">
        <v>50000</v>
      </c>
      <c r="L335" s="24">
        <v>1</v>
      </c>
      <c r="M335"/>
      <c r="N335"/>
      <c r="O335"/>
      <c r="P335"/>
      <c r="Q335"/>
      <c r="R335"/>
    </row>
    <row r="336" spans="1:18" ht="30">
      <c r="A336" s="21" t="s">
        <v>722</v>
      </c>
      <c r="B336" s="21" t="s">
        <v>723</v>
      </c>
      <c r="C336" s="21" t="s">
        <v>19</v>
      </c>
      <c r="D336" s="21" t="s">
        <v>641</v>
      </c>
      <c r="E336" s="21" t="s">
        <v>641</v>
      </c>
      <c r="F336" s="22" t="s">
        <v>641</v>
      </c>
      <c r="G336" s="23">
        <v>310000</v>
      </c>
      <c r="H336" s="23">
        <v>310000</v>
      </c>
      <c r="I336" s="23">
        <v>0</v>
      </c>
      <c r="J336" s="23">
        <v>0</v>
      </c>
      <c r="K336" s="23">
        <v>100000</v>
      </c>
      <c r="L336" s="24">
        <v>1</v>
      </c>
      <c r="M336"/>
      <c r="N336"/>
      <c r="O336"/>
      <c r="P336"/>
      <c r="Q336"/>
      <c r="R336"/>
    </row>
    <row r="337" spans="1:18" ht="45">
      <c r="A337" s="21" t="s">
        <v>724</v>
      </c>
      <c r="B337" s="21" t="s">
        <v>725</v>
      </c>
      <c r="C337" s="21" t="s">
        <v>44</v>
      </c>
      <c r="D337" s="21" t="s">
        <v>563</v>
      </c>
      <c r="E337" s="21" t="s">
        <v>21</v>
      </c>
      <c r="F337" s="22" t="s">
        <v>21</v>
      </c>
      <c r="G337" s="23">
        <v>700000</v>
      </c>
      <c r="H337" s="23">
        <v>700000</v>
      </c>
      <c r="I337" s="23">
        <v>0</v>
      </c>
      <c r="J337" s="23">
        <v>0</v>
      </c>
      <c r="K337" s="23">
        <v>50000</v>
      </c>
      <c r="L337" s="24">
        <v>1</v>
      </c>
      <c r="M337"/>
      <c r="N337"/>
      <c r="O337"/>
      <c r="P337"/>
      <c r="Q337"/>
      <c r="R337"/>
    </row>
    <row r="338" spans="1:18" ht="30">
      <c r="A338" s="21" t="s">
        <v>726</v>
      </c>
      <c r="B338" s="21" t="s">
        <v>727</v>
      </c>
      <c r="C338" s="21" t="s">
        <v>44</v>
      </c>
      <c r="D338" s="21" t="s">
        <v>602</v>
      </c>
      <c r="E338" s="21" t="s">
        <v>602</v>
      </c>
      <c r="F338" s="22" t="s">
        <v>602</v>
      </c>
      <c r="G338" s="23">
        <v>200000</v>
      </c>
      <c r="H338" s="23">
        <v>200000</v>
      </c>
      <c r="I338" s="23">
        <v>0</v>
      </c>
      <c r="J338" s="23">
        <v>0</v>
      </c>
      <c r="K338" s="23">
        <v>100000</v>
      </c>
      <c r="L338" s="24">
        <v>1</v>
      </c>
      <c r="M338"/>
      <c r="N338"/>
      <c r="O338"/>
      <c r="P338"/>
      <c r="Q338"/>
      <c r="R338"/>
    </row>
    <row r="339" spans="1:18" ht="60">
      <c r="A339" s="21" t="s">
        <v>728</v>
      </c>
      <c r="B339" s="21" t="s">
        <v>729</v>
      </c>
      <c r="C339" s="21" t="s">
        <v>19</v>
      </c>
      <c r="D339" s="21" t="s">
        <v>37</v>
      </c>
      <c r="E339" s="21" t="s">
        <v>312</v>
      </c>
      <c r="F339" s="22" t="s">
        <v>586</v>
      </c>
      <c r="G339" s="23">
        <v>100000</v>
      </c>
      <c r="H339" s="23">
        <v>100000</v>
      </c>
      <c r="I339" s="23">
        <v>0</v>
      </c>
      <c r="J339" s="23">
        <v>0</v>
      </c>
      <c r="K339" s="23">
        <v>50000</v>
      </c>
      <c r="L339" s="24">
        <v>1</v>
      </c>
      <c r="M339"/>
      <c r="N339"/>
      <c r="O339"/>
      <c r="P339"/>
      <c r="Q339"/>
      <c r="R339"/>
    </row>
    <row r="340" spans="1:18" ht="30">
      <c r="A340" s="21" t="s">
        <v>730</v>
      </c>
      <c r="B340" s="21" t="s">
        <v>731</v>
      </c>
      <c r="C340" s="21" t="s">
        <v>24</v>
      </c>
      <c r="D340" s="21" t="s">
        <v>641</v>
      </c>
      <c r="E340" s="21" t="s">
        <v>732</v>
      </c>
      <c r="F340" s="22" t="s">
        <v>21</v>
      </c>
      <c r="G340" s="23">
        <v>500000</v>
      </c>
      <c r="H340" s="23">
        <v>500000</v>
      </c>
      <c r="I340" s="23">
        <v>0</v>
      </c>
      <c r="J340" s="23">
        <v>0</v>
      </c>
      <c r="K340" s="23">
        <v>40000</v>
      </c>
      <c r="L340" s="24">
        <v>1</v>
      </c>
      <c r="M340"/>
      <c r="N340"/>
      <c r="O340"/>
      <c r="P340"/>
      <c r="Q340"/>
      <c r="R340"/>
    </row>
    <row r="341" spans="1:18" ht="15.75">
      <c r="A341" s="21"/>
      <c r="B341" s="2"/>
      <c r="C341" s="2"/>
      <c r="D341" s="2"/>
      <c r="E341" s="2"/>
      <c r="F341" s="22"/>
      <c r="G341" s="23"/>
      <c r="H341" s="23"/>
      <c r="I341" s="23"/>
      <c r="J341" s="23"/>
      <c r="K341" s="23"/>
      <c r="L341" s="24"/>
      <c r="M341"/>
      <c r="N341"/>
      <c r="O341"/>
      <c r="P341"/>
      <c r="Q341"/>
      <c r="R341"/>
    </row>
    <row r="342" spans="1:18" ht="18.75">
      <c r="A342" s="13" t="s">
        <v>733</v>
      </c>
      <c r="B342" s="13"/>
      <c r="C342" s="13"/>
      <c r="D342" s="13"/>
      <c r="E342" s="13"/>
      <c r="F342" s="13"/>
      <c r="G342" s="14">
        <v>256207840.87999997</v>
      </c>
      <c r="H342" s="14">
        <v>239433135.25999999</v>
      </c>
      <c r="I342" s="14">
        <v>5211044.25</v>
      </c>
      <c r="J342" s="14">
        <v>2831602.75</v>
      </c>
      <c r="K342" s="14">
        <v>92331170.239999995</v>
      </c>
      <c r="L342" s="15">
        <v>76</v>
      </c>
      <c r="M342"/>
      <c r="N342"/>
      <c r="O342"/>
      <c r="P342"/>
      <c r="Q342"/>
      <c r="R342"/>
    </row>
    <row r="343" spans="1:18" s="20" customFormat="1" ht="15.75">
      <c r="A343" s="16" t="s">
        <v>16</v>
      </c>
      <c r="B343" s="16"/>
      <c r="C343" s="16"/>
      <c r="D343" s="16"/>
      <c r="E343" s="16"/>
      <c r="F343" s="16"/>
      <c r="G343" s="17">
        <v>3850000</v>
      </c>
      <c r="H343" s="17">
        <v>1955082.75</v>
      </c>
      <c r="I343" s="17">
        <v>761420.56</v>
      </c>
      <c r="J343" s="17">
        <v>510184.08</v>
      </c>
      <c r="K343" s="17">
        <v>683384.12999999989</v>
      </c>
      <c r="L343" s="18">
        <v>3</v>
      </c>
      <c r="M343"/>
      <c r="N343"/>
      <c r="O343"/>
      <c r="P343"/>
      <c r="Q343"/>
      <c r="R343"/>
    </row>
    <row r="344" spans="1:18" ht="30">
      <c r="A344" s="21" t="s">
        <v>734</v>
      </c>
      <c r="B344" s="21" t="s">
        <v>735</v>
      </c>
      <c r="C344" s="21" t="s">
        <v>33</v>
      </c>
      <c r="D344" s="21" t="s">
        <v>736</v>
      </c>
      <c r="E344" s="21" t="s">
        <v>736</v>
      </c>
      <c r="F344" s="22" t="s">
        <v>21</v>
      </c>
      <c r="G344" s="23">
        <v>1700000</v>
      </c>
      <c r="H344" s="23">
        <v>834101.85</v>
      </c>
      <c r="I344" s="23">
        <v>21182.11</v>
      </c>
      <c r="J344" s="23">
        <v>398508.21</v>
      </c>
      <c r="K344" s="23">
        <v>414411.52999999997</v>
      </c>
      <c r="L344" s="24">
        <v>1</v>
      </c>
      <c r="M344"/>
      <c r="N344"/>
      <c r="O344"/>
      <c r="P344"/>
      <c r="Q344"/>
      <c r="R344"/>
    </row>
    <row r="345" spans="1:18" ht="15.75">
      <c r="A345" s="21" t="s">
        <v>737</v>
      </c>
      <c r="B345" s="21" t="s">
        <v>738</v>
      </c>
      <c r="C345" s="21" t="s">
        <v>19</v>
      </c>
      <c r="D345" s="21" t="s">
        <v>739</v>
      </c>
      <c r="E345" s="21" t="s">
        <v>739</v>
      </c>
      <c r="F345" s="22" t="s">
        <v>739</v>
      </c>
      <c r="G345" s="23">
        <v>1990000</v>
      </c>
      <c r="H345" s="23">
        <v>1026557.39</v>
      </c>
      <c r="I345" s="23">
        <v>650529.66</v>
      </c>
      <c r="J345" s="23">
        <v>111675.87</v>
      </c>
      <c r="K345" s="23">
        <v>264351.86</v>
      </c>
      <c r="L345" s="24">
        <v>1</v>
      </c>
      <c r="M345"/>
      <c r="N345"/>
      <c r="O345"/>
      <c r="P345"/>
      <c r="Q345"/>
      <c r="R345"/>
    </row>
    <row r="346" spans="1:18" ht="30">
      <c r="A346" s="21" t="s">
        <v>740</v>
      </c>
      <c r="B346" s="21" t="s">
        <v>741</v>
      </c>
      <c r="C346" s="21" t="s">
        <v>44</v>
      </c>
      <c r="D346" s="21" t="s">
        <v>742</v>
      </c>
      <c r="E346" s="21" t="s">
        <v>742</v>
      </c>
      <c r="F346" s="22" t="s">
        <v>21</v>
      </c>
      <c r="G346" s="23">
        <v>160000</v>
      </c>
      <c r="H346" s="23">
        <v>94423.51</v>
      </c>
      <c r="I346" s="23">
        <v>89708.79</v>
      </c>
      <c r="J346" s="23">
        <v>0</v>
      </c>
      <c r="K346" s="23">
        <v>4620.74</v>
      </c>
      <c r="L346" s="24">
        <v>1</v>
      </c>
      <c r="M346"/>
      <c r="N346"/>
      <c r="O346"/>
      <c r="P346"/>
      <c r="Q346"/>
      <c r="R346"/>
    </row>
    <row r="347" spans="1:18" ht="15.75">
      <c r="A347" s="16" t="s">
        <v>30</v>
      </c>
      <c r="B347" s="16"/>
      <c r="C347" s="16"/>
      <c r="D347" s="16"/>
      <c r="E347" s="16"/>
      <c r="F347" s="16"/>
      <c r="G347" s="17">
        <v>16786356.599999998</v>
      </c>
      <c r="H347" s="17">
        <v>10718280.52</v>
      </c>
      <c r="I347" s="17">
        <v>4449623.6899999995</v>
      </c>
      <c r="J347" s="17">
        <v>2321418.67</v>
      </c>
      <c r="K347" s="17">
        <v>3761805.5799999996</v>
      </c>
      <c r="L347" s="18">
        <v>9</v>
      </c>
      <c r="M347"/>
      <c r="N347"/>
      <c r="O347"/>
      <c r="P347"/>
      <c r="Q347"/>
      <c r="R347"/>
    </row>
    <row r="348" spans="1:18" ht="15.75">
      <c r="A348" s="21" t="s">
        <v>743</v>
      </c>
      <c r="B348" s="21" t="s">
        <v>744</v>
      </c>
      <c r="C348" s="21" t="s">
        <v>19</v>
      </c>
      <c r="D348" s="21" t="s">
        <v>745</v>
      </c>
      <c r="E348" s="21" t="s">
        <v>745</v>
      </c>
      <c r="F348" s="22" t="s">
        <v>745</v>
      </c>
      <c r="G348" s="23">
        <v>599867</v>
      </c>
      <c r="H348" s="23">
        <v>332609.18</v>
      </c>
      <c r="I348" s="23">
        <v>0</v>
      </c>
      <c r="J348" s="23">
        <v>0</v>
      </c>
      <c r="K348" s="23">
        <v>332609.18</v>
      </c>
      <c r="L348" s="24">
        <v>1</v>
      </c>
      <c r="M348"/>
      <c r="N348"/>
      <c r="O348"/>
      <c r="P348"/>
      <c r="Q348"/>
      <c r="R348"/>
    </row>
    <row r="349" spans="1:18" s="20" customFormat="1" ht="30">
      <c r="A349" s="21" t="s">
        <v>746</v>
      </c>
      <c r="B349" s="21" t="s">
        <v>747</v>
      </c>
      <c r="C349" s="21" t="s">
        <v>19</v>
      </c>
      <c r="D349" s="21" t="s">
        <v>736</v>
      </c>
      <c r="E349" s="21" t="s">
        <v>736</v>
      </c>
      <c r="F349" s="22" t="s">
        <v>736</v>
      </c>
      <c r="G349" s="23">
        <v>300000</v>
      </c>
      <c r="H349" s="23">
        <v>131901.93</v>
      </c>
      <c r="I349" s="23">
        <v>0</v>
      </c>
      <c r="J349" s="23">
        <v>1973.33</v>
      </c>
      <c r="K349" s="23">
        <v>129928.59999999999</v>
      </c>
      <c r="L349" s="24">
        <v>1</v>
      </c>
      <c r="M349"/>
      <c r="N349"/>
      <c r="O349"/>
      <c r="P349"/>
      <c r="Q349"/>
      <c r="R349"/>
    </row>
    <row r="350" spans="1:18" ht="45">
      <c r="A350" s="21" t="s">
        <v>748</v>
      </c>
      <c r="B350" s="21" t="s">
        <v>749</v>
      </c>
      <c r="C350" s="21" t="s">
        <v>53</v>
      </c>
      <c r="D350" s="21" t="s">
        <v>745</v>
      </c>
      <c r="E350" s="21" t="s">
        <v>129</v>
      </c>
      <c r="F350" s="22" t="s">
        <v>129</v>
      </c>
      <c r="G350" s="23">
        <v>200000</v>
      </c>
      <c r="H350" s="23">
        <v>200000</v>
      </c>
      <c r="I350" s="23">
        <v>0</v>
      </c>
      <c r="J350" s="23">
        <v>0</v>
      </c>
      <c r="K350" s="23">
        <v>14567.42</v>
      </c>
      <c r="L350" s="24">
        <v>1</v>
      </c>
      <c r="M350"/>
      <c r="N350"/>
      <c r="O350"/>
      <c r="P350"/>
      <c r="Q350"/>
      <c r="R350"/>
    </row>
    <row r="351" spans="1:18" ht="30">
      <c r="A351" s="21" t="s">
        <v>750</v>
      </c>
      <c r="B351" s="21" t="s">
        <v>751</v>
      </c>
      <c r="C351" s="21" t="s">
        <v>19</v>
      </c>
      <c r="D351" s="21" t="s">
        <v>752</v>
      </c>
      <c r="E351" s="21" t="s">
        <v>752</v>
      </c>
      <c r="F351" s="22" t="s">
        <v>752</v>
      </c>
      <c r="G351" s="23">
        <v>9995000</v>
      </c>
      <c r="H351" s="23">
        <v>6026841</v>
      </c>
      <c r="I351" s="23">
        <v>3410767.6700000004</v>
      </c>
      <c r="J351" s="23">
        <v>986557.04</v>
      </c>
      <c r="K351" s="23">
        <v>1629516.2899999996</v>
      </c>
      <c r="L351" s="24">
        <v>1</v>
      </c>
      <c r="M351"/>
      <c r="N351"/>
      <c r="O351"/>
      <c r="P351"/>
      <c r="Q351"/>
      <c r="R351"/>
    </row>
    <row r="352" spans="1:18" s="20" customFormat="1" ht="30">
      <c r="A352" s="21" t="s">
        <v>753</v>
      </c>
      <c r="B352" s="21" t="s">
        <v>754</v>
      </c>
      <c r="C352" s="21" t="s">
        <v>44</v>
      </c>
      <c r="D352" s="21" t="s">
        <v>37</v>
      </c>
      <c r="E352" s="21" t="s">
        <v>21</v>
      </c>
      <c r="F352" s="22" t="s">
        <v>21</v>
      </c>
      <c r="G352" s="23">
        <v>1500000</v>
      </c>
      <c r="H352" s="23">
        <v>1500000</v>
      </c>
      <c r="I352" s="23">
        <v>862026.25</v>
      </c>
      <c r="J352" s="23">
        <v>31469.64</v>
      </c>
      <c r="K352" s="23">
        <v>606504.11</v>
      </c>
      <c r="L352" s="24">
        <v>1</v>
      </c>
      <c r="M352"/>
      <c r="N352"/>
      <c r="O352"/>
      <c r="P352"/>
      <c r="Q352"/>
      <c r="R352"/>
    </row>
    <row r="353" spans="1:18" ht="45">
      <c r="A353" s="21" t="s">
        <v>755</v>
      </c>
      <c r="B353" s="21" t="s">
        <v>756</v>
      </c>
      <c r="C353" s="21" t="s">
        <v>47</v>
      </c>
      <c r="D353" s="21" t="s">
        <v>757</v>
      </c>
      <c r="E353" s="21" t="s">
        <v>757</v>
      </c>
      <c r="F353" s="22" t="s">
        <v>757</v>
      </c>
      <c r="G353" s="23">
        <v>2300084</v>
      </c>
      <c r="H353" s="23">
        <v>1004176.87</v>
      </c>
      <c r="I353" s="23">
        <v>3686.22</v>
      </c>
      <c r="J353" s="23">
        <v>303296.84999999998</v>
      </c>
      <c r="K353" s="23">
        <v>697193.8</v>
      </c>
      <c r="L353" s="24">
        <v>1</v>
      </c>
      <c r="M353"/>
      <c r="N353"/>
      <c r="O353"/>
      <c r="P353"/>
      <c r="Q353"/>
      <c r="R353"/>
    </row>
    <row r="354" spans="1:18" ht="45">
      <c r="A354" s="21" t="s">
        <v>758</v>
      </c>
      <c r="B354" s="21" t="s">
        <v>759</v>
      </c>
      <c r="C354" s="21" t="s">
        <v>19</v>
      </c>
      <c r="D354" s="21" t="s">
        <v>752</v>
      </c>
      <c r="E354" s="21" t="s">
        <v>752</v>
      </c>
      <c r="F354" s="22" t="s">
        <v>752</v>
      </c>
      <c r="G354" s="23">
        <v>1294451.4099999999</v>
      </c>
      <c r="H354" s="23">
        <v>1137770.04</v>
      </c>
      <c r="I354" s="23">
        <v>0</v>
      </c>
      <c r="J354" s="23">
        <v>935241.57</v>
      </c>
      <c r="K354" s="23">
        <v>202528.47000000009</v>
      </c>
      <c r="L354" s="24">
        <v>1</v>
      </c>
      <c r="M354"/>
      <c r="N354"/>
      <c r="O354"/>
      <c r="P354"/>
      <c r="Q354"/>
      <c r="R354"/>
    </row>
    <row r="355" spans="1:18" ht="45">
      <c r="A355" s="21" t="s">
        <v>760</v>
      </c>
      <c r="B355" s="21" t="s">
        <v>761</v>
      </c>
      <c r="C355" s="21" t="s">
        <v>206</v>
      </c>
      <c r="D355" s="21" t="s">
        <v>762</v>
      </c>
      <c r="E355" s="21" t="s">
        <v>762</v>
      </c>
      <c r="F355" s="22" t="s">
        <v>762</v>
      </c>
      <c r="G355" s="23">
        <v>489548.11</v>
      </c>
      <c r="H355" s="23">
        <v>293686.34000000003</v>
      </c>
      <c r="I355" s="23">
        <v>173143.55</v>
      </c>
      <c r="J355" s="23">
        <v>62880.24</v>
      </c>
      <c r="K355" s="23">
        <v>57662.550000000039</v>
      </c>
      <c r="L355" s="24">
        <v>1</v>
      </c>
      <c r="M355"/>
      <c r="N355"/>
      <c r="O355"/>
      <c r="P355"/>
      <c r="Q355"/>
      <c r="R355"/>
    </row>
    <row r="356" spans="1:18" ht="75">
      <c r="A356" s="21" t="s">
        <v>763</v>
      </c>
      <c r="B356" s="21" t="s">
        <v>764</v>
      </c>
      <c r="C356" s="21" t="s">
        <v>24</v>
      </c>
      <c r="D356" s="21" t="s">
        <v>739</v>
      </c>
      <c r="E356" s="21" t="s">
        <v>765</v>
      </c>
      <c r="F356" s="22" t="s">
        <v>765</v>
      </c>
      <c r="G356" s="23">
        <v>107406.08</v>
      </c>
      <c r="H356" s="23">
        <v>91295.16</v>
      </c>
      <c r="I356" s="23">
        <v>0</v>
      </c>
      <c r="J356" s="23">
        <v>0</v>
      </c>
      <c r="K356" s="23">
        <v>91295.16</v>
      </c>
      <c r="L356" s="24">
        <v>1</v>
      </c>
      <c r="M356"/>
      <c r="N356"/>
      <c r="O356"/>
      <c r="P356"/>
      <c r="Q356"/>
      <c r="R356"/>
    </row>
    <row r="357" spans="1:18" ht="15.75">
      <c r="A357" s="16" t="s">
        <v>91</v>
      </c>
      <c r="B357" s="16"/>
      <c r="C357" s="16"/>
      <c r="D357" s="16"/>
      <c r="E357" s="16"/>
      <c r="F357" s="16"/>
      <c r="G357" s="17">
        <v>12380325.210000001</v>
      </c>
      <c r="H357" s="17">
        <v>4446696.6300000008</v>
      </c>
      <c r="I357" s="17">
        <v>0</v>
      </c>
      <c r="J357" s="17">
        <v>0</v>
      </c>
      <c r="K357" s="17">
        <v>2162819.9300000002</v>
      </c>
      <c r="L357" s="18">
        <v>5</v>
      </c>
      <c r="M357"/>
      <c r="N357"/>
      <c r="O357"/>
      <c r="P357"/>
      <c r="Q357"/>
      <c r="R357"/>
    </row>
    <row r="358" spans="1:18" ht="30">
      <c r="A358" s="21" t="s">
        <v>766</v>
      </c>
      <c r="B358" s="21" t="s">
        <v>767</v>
      </c>
      <c r="C358" s="21" t="s">
        <v>44</v>
      </c>
      <c r="D358" s="21" t="s">
        <v>736</v>
      </c>
      <c r="E358" s="21" t="s">
        <v>21</v>
      </c>
      <c r="F358" s="22" t="s">
        <v>21</v>
      </c>
      <c r="G358" s="23">
        <v>3700000</v>
      </c>
      <c r="H358" s="23">
        <v>1223111.8400000001</v>
      </c>
      <c r="I358" s="23">
        <v>0</v>
      </c>
      <c r="J358" s="23">
        <v>0</v>
      </c>
      <c r="K358" s="23">
        <v>1000</v>
      </c>
      <c r="L358" s="24">
        <v>1</v>
      </c>
      <c r="M358"/>
      <c r="N358"/>
      <c r="O358"/>
      <c r="P358"/>
      <c r="Q358"/>
      <c r="R358"/>
    </row>
    <row r="359" spans="1:18" s="28" customFormat="1" ht="15.75">
      <c r="A359" s="21" t="s">
        <v>768</v>
      </c>
      <c r="B359" s="21" t="s">
        <v>769</v>
      </c>
      <c r="C359" s="21" t="s">
        <v>44</v>
      </c>
      <c r="D359" s="21" t="s">
        <v>736</v>
      </c>
      <c r="E359" s="21" t="s">
        <v>21</v>
      </c>
      <c r="F359" s="22" t="s">
        <v>21</v>
      </c>
      <c r="G359" s="23">
        <v>510000</v>
      </c>
      <c r="H359" s="23">
        <v>187906.32</v>
      </c>
      <c r="I359" s="23">
        <v>0</v>
      </c>
      <c r="J359" s="23">
        <v>0</v>
      </c>
      <c r="K359" s="23">
        <v>1000</v>
      </c>
      <c r="L359" s="24">
        <v>1</v>
      </c>
      <c r="M359"/>
      <c r="N359"/>
      <c r="O359"/>
      <c r="P359"/>
      <c r="Q359"/>
      <c r="R359"/>
    </row>
    <row r="360" spans="1:18" ht="30">
      <c r="A360" s="21" t="s">
        <v>770</v>
      </c>
      <c r="B360" s="21" t="s">
        <v>771</v>
      </c>
      <c r="C360" s="21" t="s">
        <v>44</v>
      </c>
      <c r="D360" s="21" t="s">
        <v>757</v>
      </c>
      <c r="E360" s="21" t="s">
        <v>21</v>
      </c>
      <c r="F360" s="22" t="s">
        <v>21</v>
      </c>
      <c r="G360" s="23">
        <v>2520325.21</v>
      </c>
      <c r="H360" s="23">
        <v>810819.93</v>
      </c>
      <c r="I360" s="23">
        <v>0</v>
      </c>
      <c r="J360" s="23">
        <v>0</v>
      </c>
      <c r="K360" s="23">
        <v>810819.93</v>
      </c>
      <c r="L360" s="24">
        <v>1</v>
      </c>
      <c r="M360"/>
      <c r="N360"/>
      <c r="O360"/>
      <c r="P360"/>
      <c r="Q360"/>
      <c r="R360"/>
    </row>
    <row r="361" spans="1:18" ht="30">
      <c r="A361" s="21" t="s">
        <v>772</v>
      </c>
      <c r="B361" s="21" t="s">
        <v>773</v>
      </c>
      <c r="C361" s="21" t="s">
        <v>33</v>
      </c>
      <c r="D361" s="21" t="s">
        <v>757</v>
      </c>
      <c r="E361" s="21" t="s">
        <v>757</v>
      </c>
      <c r="F361" s="22" t="s">
        <v>21</v>
      </c>
      <c r="G361" s="23">
        <v>3650000</v>
      </c>
      <c r="H361" s="23">
        <v>1350558.25</v>
      </c>
      <c r="I361" s="23">
        <v>0</v>
      </c>
      <c r="J361" s="23">
        <v>0</v>
      </c>
      <c r="K361" s="23">
        <v>700000</v>
      </c>
      <c r="L361" s="24">
        <v>1</v>
      </c>
      <c r="M361"/>
      <c r="N361"/>
      <c r="O361"/>
      <c r="P361"/>
      <c r="Q361"/>
      <c r="R361"/>
    </row>
    <row r="362" spans="1:18" ht="15.75">
      <c r="A362" s="21" t="s">
        <v>774</v>
      </c>
      <c r="B362" s="21" t="s">
        <v>775</v>
      </c>
      <c r="C362" s="21" t="s">
        <v>44</v>
      </c>
      <c r="D362" s="21" t="s">
        <v>739</v>
      </c>
      <c r="E362" s="21" t="s">
        <v>21</v>
      </c>
      <c r="F362" s="22" t="s">
        <v>21</v>
      </c>
      <c r="G362" s="23">
        <v>2000000</v>
      </c>
      <c r="H362" s="23">
        <v>874300.29</v>
      </c>
      <c r="I362" s="23">
        <v>0</v>
      </c>
      <c r="J362" s="23">
        <v>0</v>
      </c>
      <c r="K362" s="23">
        <v>650000</v>
      </c>
      <c r="L362" s="24">
        <v>1</v>
      </c>
      <c r="M362"/>
      <c r="N362"/>
      <c r="O362"/>
      <c r="P362"/>
      <c r="Q362"/>
      <c r="R362"/>
    </row>
    <row r="363" spans="1:18" ht="15.75">
      <c r="A363" s="16" t="s">
        <v>109</v>
      </c>
      <c r="B363" s="16"/>
      <c r="C363" s="16"/>
      <c r="D363" s="16"/>
      <c r="E363" s="16"/>
      <c r="F363" s="16"/>
      <c r="G363" s="17">
        <v>151585083.71000001</v>
      </c>
      <c r="H363" s="17">
        <v>150707000</v>
      </c>
      <c r="I363" s="17">
        <v>0</v>
      </c>
      <c r="J363" s="17">
        <v>0</v>
      </c>
      <c r="K363" s="17">
        <v>80240000</v>
      </c>
      <c r="L363" s="18">
        <v>4</v>
      </c>
      <c r="M363"/>
      <c r="N363"/>
      <c r="O363"/>
      <c r="P363"/>
      <c r="Q363"/>
      <c r="R363"/>
    </row>
    <row r="364" spans="1:18" ht="30">
      <c r="A364" s="21" t="s">
        <v>776</v>
      </c>
      <c r="B364" s="21" t="s">
        <v>777</v>
      </c>
      <c r="C364" s="21" t="s">
        <v>44</v>
      </c>
      <c r="D364" s="21" t="s">
        <v>752</v>
      </c>
      <c r="E364" s="21" t="s">
        <v>21</v>
      </c>
      <c r="F364" s="22" t="s">
        <v>21</v>
      </c>
      <c r="G364" s="23">
        <v>1450083.71</v>
      </c>
      <c r="H364" s="23">
        <v>572000</v>
      </c>
      <c r="I364" s="23">
        <v>0</v>
      </c>
      <c r="J364" s="23">
        <v>0</v>
      </c>
      <c r="K364" s="23">
        <v>100000</v>
      </c>
      <c r="L364" s="24">
        <v>1</v>
      </c>
      <c r="M364"/>
      <c r="N364"/>
      <c r="O364"/>
      <c r="P364"/>
      <c r="Q364"/>
      <c r="R364"/>
    </row>
    <row r="365" spans="1:18" ht="30">
      <c r="A365" s="21" t="s">
        <v>778</v>
      </c>
      <c r="B365" s="21" t="s">
        <v>779</v>
      </c>
      <c r="C365" s="21" t="s">
        <v>259</v>
      </c>
      <c r="D365" s="21" t="s">
        <v>742</v>
      </c>
      <c r="E365" s="21" t="s">
        <v>742</v>
      </c>
      <c r="F365" s="22" t="s">
        <v>742</v>
      </c>
      <c r="G365" s="23">
        <v>60000</v>
      </c>
      <c r="H365" s="23">
        <v>60000</v>
      </c>
      <c r="I365" s="23">
        <v>0</v>
      </c>
      <c r="J365" s="23">
        <v>0</v>
      </c>
      <c r="K365" s="23">
        <v>60000</v>
      </c>
      <c r="L365" s="24">
        <v>1</v>
      </c>
      <c r="M365"/>
      <c r="N365"/>
      <c r="O365"/>
      <c r="P365"/>
      <c r="Q365"/>
      <c r="R365"/>
    </row>
    <row r="366" spans="1:18" ht="30">
      <c r="A366" s="21" t="s">
        <v>780</v>
      </c>
      <c r="B366" s="21" t="s">
        <v>781</v>
      </c>
      <c r="C366" s="21" t="s">
        <v>33</v>
      </c>
      <c r="D366" s="21" t="s">
        <v>742</v>
      </c>
      <c r="E366" s="21" t="s">
        <v>742</v>
      </c>
      <c r="F366" s="22" t="s">
        <v>742</v>
      </c>
      <c r="G366" s="23">
        <v>75000</v>
      </c>
      <c r="H366" s="23">
        <v>75000</v>
      </c>
      <c r="I366" s="23">
        <v>0</v>
      </c>
      <c r="J366" s="23">
        <v>0</v>
      </c>
      <c r="K366" s="23">
        <v>75000</v>
      </c>
      <c r="L366" s="24">
        <v>1</v>
      </c>
      <c r="M366"/>
      <c r="N366"/>
      <c r="O366"/>
      <c r="P366"/>
      <c r="Q366"/>
      <c r="R366"/>
    </row>
    <row r="367" spans="1:18" ht="15.75">
      <c r="A367" s="21" t="s">
        <v>782</v>
      </c>
      <c r="B367" s="21" t="s">
        <v>783</v>
      </c>
      <c r="C367" s="21" t="s">
        <v>33</v>
      </c>
      <c r="D367" s="21" t="s">
        <v>37</v>
      </c>
      <c r="E367" s="21" t="s">
        <v>21</v>
      </c>
      <c r="F367" s="22" t="s">
        <v>21</v>
      </c>
      <c r="G367" s="23">
        <v>150000000</v>
      </c>
      <c r="H367" s="23">
        <v>150000000</v>
      </c>
      <c r="I367" s="23">
        <v>0</v>
      </c>
      <c r="J367" s="23">
        <v>0</v>
      </c>
      <c r="K367" s="23">
        <v>80005000</v>
      </c>
      <c r="L367" s="24">
        <v>1</v>
      </c>
      <c r="M367"/>
      <c r="N367"/>
      <c r="O367"/>
      <c r="P367"/>
      <c r="Q367"/>
      <c r="R367"/>
    </row>
    <row r="368" spans="1:18" ht="15.75">
      <c r="A368" s="16" t="s">
        <v>126</v>
      </c>
      <c r="B368" s="16"/>
      <c r="C368" s="16"/>
      <c r="D368" s="16"/>
      <c r="E368" s="16"/>
      <c r="F368" s="16"/>
      <c r="G368" s="17">
        <v>71606075.359999999</v>
      </c>
      <c r="H368" s="17">
        <v>71606075.359999999</v>
      </c>
      <c r="I368" s="17">
        <v>0</v>
      </c>
      <c r="J368" s="17">
        <v>0</v>
      </c>
      <c r="K368" s="17">
        <v>5483160.5999999996</v>
      </c>
      <c r="L368" s="18">
        <v>55</v>
      </c>
      <c r="M368"/>
      <c r="N368"/>
      <c r="O368"/>
      <c r="P368"/>
      <c r="Q368"/>
      <c r="R368"/>
    </row>
    <row r="369" spans="1:18" ht="30">
      <c r="A369" s="21" t="s">
        <v>784</v>
      </c>
      <c r="B369" s="21" t="s">
        <v>785</v>
      </c>
      <c r="C369" s="21" t="s">
        <v>19</v>
      </c>
      <c r="D369" s="21" t="s">
        <v>757</v>
      </c>
      <c r="E369" s="21" t="s">
        <v>757</v>
      </c>
      <c r="F369" s="22" t="s">
        <v>21</v>
      </c>
      <c r="G369" s="23">
        <v>17850000</v>
      </c>
      <c r="H369" s="23">
        <v>17850000</v>
      </c>
      <c r="I369" s="23">
        <v>0</v>
      </c>
      <c r="J369" s="23">
        <v>0</v>
      </c>
      <c r="K369" s="23">
        <v>500000</v>
      </c>
      <c r="L369" s="24">
        <v>1</v>
      </c>
      <c r="M369"/>
      <c r="N369"/>
      <c r="O369"/>
      <c r="P369"/>
      <c r="Q369"/>
      <c r="R369"/>
    </row>
    <row r="370" spans="1:18" ht="30">
      <c r="A370" s="21" t="s">
        <v>786</v>
      </c>
      <c r="B370" s="21" t="s">
        <v>787</v>
      </c>
      <c r="C370" s="21" t="s">
        <v>19</v>
      </c>
      <c r="D370" s="21" t="s">
        <v>788</v>
      </c>
      <c r="E370" s="21" t="s">
        <v>788</v>
      </c>
      <c r="F370" s="22" t="s">
        <v>788</v>
      </c>
      <c r="G370" s="23">
        <v>900000</v>
      </c>
      <c r="H370" s="23">
        <v>900000</v>
      </c>
      <c r="I370" s="23">
        <v>0</v>
      </c>
      <c r="J370" s="23">
        <v>0</v>
      </c>
      <c r="K370" s="23">
        <v>200000</v>
      </c>
      <c r="L370" s="24">
        <v>1</v>
      </c>
      <c r="M370"/>
      <c r="N370"/>
      <c r="O370"/>
      <c r="P370"/>
      <c r="Q370"/>
      <c r="R370"/>
    </row>
    <row r="371" spans="1:18" ht="30">
      <c r="A371" s="21" t="s">
        <v>789</v>
      </c>
      <c r="B371" s="21" t="s">
        <v>790</v>
      </c>
      <c r="C371" s="21" t="s">
        <v>50</v>
      </c>
      <c r="D371" s="21" t="s">
        <v>752</v>
      </c>
      <c r="E371" s="21" t="s">
        <v>752</v>
      </c>
      <c r="F371" s="22" t="s">
        <v>21</v>
      </c>
      <c r="G371" s="23">
        <v>210000</v>
      </c>
      <c r="H371" s="23">
        <v>210000</v>
      </c>
      <c r="I371" s="23">
        <v>0</v>
      </c>
      <c r="J371" s="23">
        <v>0</v>
      </c>
      <c r="K371" s="23">
        <v>2000</v>
      </c>
      <c r="L371" s="24">
        <v>1</v>
      </c>
      <c r="M371"/>
      <c r="N371"/>
      <c r="O371"/>
      <c r="P371"/>
      <c r="Q371"/>
      <c r="R371"/>
    </row>
    <row r="372" spans="1:18" ht="15.75">
      <c r="A372" s="21" t="s">
        <v>791</v>
      </c>
      <c r="B372" s="21" t="s">
        <v>792</v>
      </c>
      <c r="C372" s="21" t="s">
        <v>33</v>
      </c>
      <c r="D372" s="21" t="s">
        <v>745</v>
      </c>
      <c r="E372" s="21" t="s">
        <v>745</v>
      </c>
      <c r="F372" s="22" t="s">
        <v>21</v>
      </c>
      <c r="G372" s="23">
        <v>1130000</v>
      </c>
      <c r="H372" s="23">
        <v>1130000</v>
      </c>
      <c r="I372" s="23">
        <v>0</v>
      </c>
      <c r="J372" s="23">
        <v>0</v>
      </c>
      <c r="K372" s="23">
        <v>80000</v>
      </c>
      <c r="L372" s="24">
        <v>1</v>
      </c>
      <c r="M372"/>
      <c r="N372"/>
      <c r="O372"/>
      <c r="P372"/>
      <c r="Q372"/>
      <c r="R372"/>
    </row>
    <row r="373" spans="1:18" ht="30">
      <c r="A373" s="21" t="s">
        <v>793</v>
      </c>
      <c r="B373" s="21" t="s">
        <v>794</v>
      </c>
      <c r="C373" s="21" t="s">
        <v>33</v>
      </c>
      <c r="D373" s="21" t="s">
        <v>788</v>
      </c>
      <c r="E373" s="21" t="s">
        <v>788</v>
      </c>
      <c r="F373" s="22" t="s">
        <v>21</v>
      </c>
      <c r="G373" s="23">
        <v>4622276.43</v>
      </c>
      <c r="H373" s="23">
        <v>4622276.43</v>
      </c>
      <c r="I373" s="23">
        <v>0</v>
      </c>
      <c r="J373" s="23">
        <v>0</v>
      </c>
      <c r="K373" s="23">
        <v>200000</v>
      </c>
      <c r="L373" s="24">
        <v>1</v>
      </c>
      <c r="M373"/>
      <c r="N373"/>
      <c r="O373"/>
      <c r="P373"/>
      <c r="Q373"/>
      <c r="R373"/>
    </row>
    <row r="374" spans="1:18" ht="30">
      <c r="A374" s="21" t="s">
        <v>795</v>
      </c>
      <c r="B374" s="21" t="s">
        <v>796</v>
      </c>
      <c r="C374" s="21" t="s">
        <v>19</v>
      </c>
      <c r="D374" s="21" t="s">
        <v>788</v>
      </c>
      <c r="E374" s="21" t="s">
        <v>788</v>
      </c>
      <c r="F374" s="22" t="s">
        <v>788</v>
      </c>
      <c r="G374" s="23">
        <v>322601.63</v>
      </c>
      <c r="H374" s="23">
        <v>322601.63</v>
      </c>
      <c r="I374" s="23">
        <v>0</v>
      </c>
      <c r="J374" s="23">
        <v>0</v>
      </c>
      <c r="K374" s="23">
        <v>50000</v>
      </c>
      <c r="L374" s="24">
        <v>1</v>
      </c>
      <c r="M374"/>
      <c r="N374"/>
      <c r="O374"/>
      <c r="P374"/>
      <c r="Q374"/>
      <c r="R374"/>
    </row>
    <row r="375" spans="1:18" ht="30">
      <c r="A375" s="21" t="s">
        <v>797</v>
      </c>
      <c r="B375" s="21" t="s">
        <v>798</v>
      </c>
      <c r="C375" s="21" t="s">
        <v>50</v>
      </c>
      <c r="D375" s="21" t="s">
        <v>788</v>
      </c>
      <c r="E375" s="21" t="s">
        <v>788</v>
      </c>
      <c r="F375" s="22" t="s">
        <v>21</v>
      </c>
      <c r="G375" s="23">
        <v>6048780.4900000002</v>
      </c>
      <c r="H375" s="23">
        <v>6048780.4900000002</v>
      </c>
      <c r="I375" s="23">
        <v>0</v>
      </c>
      <c r="J375" s="23">
        <v>0</v>
      </c>
      <c r="K375" s="23">
        <v>150000</v>
      </c>
      <c r="L375" s="24">
        <v>1</v>
      </c>
      <c r="M375"/>
      <c r="N375"/>
      <c r="O375"/>
      <c r="P375"/>
      <c r="Q375"/>
      <c r="R375"/>
    </row>
    <row r="376" spans="1:18" ht="30">
      <c r="A376" s="21" t="s">
        <v>799</v>
      </c>
      <c r="B376" s="21" t="s">
        <v>800</v>
      </c>
      <c r="C376" s="21" t="s">
        <v>40</v>
      </c>
      <c r="D376" s="21" t="s">
        <v>745</v>
      </c>
      <c r="E376" s="21" t="s">
        <v>745</v>
      </c>
      <c r="F376" s="22" t="s">
        <v>745</v>
      </c>
      <c r="G376" s="23">
        <v>600000</v>
      </c>
      <c r="H376" s="23">
        <v>600000</v>
      </c>
      <c r="I376" s="23">
        <v>0</v>
      </c>
      <c r="J376" s="23">
        <v>0</v>
      </c>
      <c r="K376" s="23">
        <v>100000</v>
      </c>
      <c r="L376" s="24">
        <v>1</v>
      </c>
      <c r="M376"/>
      <c r="N376"/>
      <c r="O376"/>
      <c r="P376"/>
      <c r="Q376"/>
      <c r="R376"/>
    </row>
    <row r="377" spans="1:18" ht="15.75">
      <c r="A377" s="21" t="s">
        <v>801</v>
      </c>
      <c r="B377" s="21" t="s">
        <v>802</v>
      </c>
      <c r="C377" s="21" t="s">
        <v>50</v>
      </c>
      <c r="D377" s="21" t="s">
        <v>745</v>
      </c>
      <c r="E377" s="21" t="s">
        <v>745</v>
      </c>
      <c r="F377" s="22" t="s">
        <v>745</v>
      </c>
      <c r="G377" s="23">
        <v>394180</v>
      </c>
      <c r="H377" s="23">
        <v>394180</v>
      </c>
      <c r="I377" s="23">
        <v>0</v>
      </c>
      <c r="J377" s="23">
        <v>0</v>
      </c>
      <c r="K377" s="23">
        <v>150000</v>
      </c>
      <c r="L377" s="24">
        <v>1</v>
      </c>
      <c r="M377"/>
      <c r="N377"/>
      <c r="O377"/>
      <c r="P377"/>
      <c r="Q377"/>
      <c r="R377"/>
    </row>
    <row r="378" spans="1:18" ht="15.75">
      <c r="A378" s="21" t="s">
        <v>803</v>
      </c>
      <c r="B378" s="21" t="s">
        <v>804</v>
      </c>
      <c r="C378" s="21" t="s">
        <v>19</v>
      </c>
      <c r="D378" s="21" t="s">
        <v>745</v>
      </c>
      <c r="E378" s="21" t="s">
        <v>745</v>
      </c>
      <c r="F378" s="22" t="s">
        <v>745</v>
      </c>
      <c r="G378" s="23">
        <v>100760.6</v>
      </c>
      <c r="H378" s="23">
        <v>100760.6</v>
      </c>
      <c r="I378" s="23">
        <v>0</v>
      </c>
      <c r="J378" s="23">
        <v>0</v>
      </c>
      <c r="K378" s="23">
        <v>100760.6</v>
      </c>
      <c r="L378" s="24">
        <v>1</v>
      </c>
      <c r="M378"/>
      <c r="N378"/>
      <c r="O378"/>
      <c r="P378"/>
      <c r="Q378"/>
      <c r="R378"/>
    </row>
    <row r="379" spans="1:18" ht="15.75">
      <c r="A379" s="21" t="s">
        <v>805</v>
      </c>
      <c r="B379" s="21" t="s">
        <v>806</v>
      </c>
      <c r="C379" s="21" t="s">
        <v>44</v>
      </c>
      <c r="D379" s="21" t="s">
        <v>745</v>
      </c>
      <c r="E379" s="21" t="s">
        <v>21</v>
      </c>
      <c r="F379" s="22" t="s">
        <v>21</v>
      </c>
      <c r="G379" s="23">
        <v>6000000</v>
      </c>
      <c r="H379" s="23">
        <v>6000000</v>
      </c>
      <c r="I379" s="23">
        <v>0</v>
      </c>
      <c r="J379" s="23">
        <v>0</v>
      </c>
      <c r="K379" s="23">
        <v>50000</v>
      </c>
      <c r="L379" s="24">
        <v>1</v>
      </c>
      <c r="M379"/>
      <c r="N379"/>
      <c r="O379"/>
      <c r="P379"/>
      <c r="Q379"/>
      <c r="R379"/>
    </row>
    <row r="380" spans="1:18" ht="45">
      <c r="A380" s="21" t="s">
        <v>807</v>
      </c>
      <c r="B380" s="21" t="s">
        <v>808</v>
      </c>
      <c r="C380" s="21" t="s">
        <v>47</v>
      </c>
      <c r="D380" s="21" t="s">
        <v>736</v>
      </c>
      <c r="E380" s="21" t="s">
        <v>736</v>
      </c>
      <c r="F380" s="22" t="s">
        <v>736</v>
      </c>
      <c r="G380" s="23">
        <v>500000</v>
      </c>
      <c r="H380" s="23">
        <v>500000</v>
      </c>
      <c r="I380" s="23">
        <v>0</v>
      </c>
      <c r="J380" s="23">
        <v>0</v>
      </c>
      <c r="K380" s="23">
        <v>10000</v>
      </c>
      <c r="L380" s="24">
        <v>1</v>
      </c>
      <c r="M380"/>
      <c r="N380"/>
      <c r="O380"/>
      <c r="P380"/>
      <c r="Q380"/>
      <c r="R380"/>
    </row>
    <row r="381" spans="1:18" ht="60">
      <c r="A381" s="21" t="s">
        <v>809</v>
      </c>
      <c r="B381" s="21" t="s">
        <v>810</v>
      </c>
      <c r="C381" s="21" t="s">
        <v>74</v>
      </c>
      <c r="D381" s="21" t="s">
        <v>736</v>
      </c>
      <c r="E381" s="21" t="s">
        <v>736</v>
      </c>
      <c r="F381" s="22" t="s">
        <v>736</v>
      </c>
      <c r="G381" s="23">
        <v>120000</v>
      </c>
      <c r="H381" s="23">
        <v>120000</v>
      </c>
      <c r="I381" s="23">
        <v>0</v>
      </c>
      <c r="J381" s="23">
        <v>0</v>
      </c>
      <c r="K381" s="23">
        <v>120000</v>
      </c>
      <c r="L381" s="24">
        <v>1</v>
      </c>
      <c r="M381"/>
      <c r="N381"/>
      <c r="O381"/>
      <c r="P381"/>
      <c r="Q381"/>
      <c r="R381"/>
    </row>
    <row r="382" spans="1:18" ht="60">
      <c r="A382" s="21" t="s">
        <v>811</v>
      </c>
      <c r="B382" s="21" t="s">
        <v>812</v>
      </c>
      <c r="C382" s="21" t="s">
        <v>74</v>
      </c>
      <c r="D382" s="21" t="s">
        <v>736</v>
      </c>
      <c r="E382" s="21" t="s">
        <v>736</v>
      </c>
      <c r="F382" s="22" t="s">
        <v>736</v>
      </c>
      <c r="G382" s="23">
        <v>120000</v>
      </c>
      <c r="H382" s="23">
        <v>120000</v>
      </c>
      <c r="I382" s="23">
        <v>0</v>
      </c>
      <c r="J382" s="23">
        <v>0</v>
      </c>
      <c r="K382" s="23">
        <v>120000</v>
      </c>
      <c r="L382" s="24">
        <v>1</v>
      </c>
      <c r="M382"/>
      <c r="N382"/>
      <c r="O382"/>
      <c r="P382"/>
      <c r="Q382"/>
      <c r="R382"/>
    </row>
    <row r="383" spans="1:18" ht="30">
      <c r="A383" s="21" t="s">
        <v>813</v>
      </c>
      <c r="B383" s="21" t="s">
        <v>814</v>
      </c>
      <c r="C383" s="21" t="s">
        <v>24</v>
      </c>
      <c r="D383" s="21" t="s">
        <v>736</v>
      </c>
      <c r="E383" s="21" t="s">
        <v>736</v>
      </c>
      <c r="F383" s="22" t="s">
        <v>736</v>
      </c>
      <c r="G383" s="23">
        <v>70000</v>
      </c>
      <c r="H383" s="23">
        <v>70000</v>
      </c>
      <c r="I383" s="23">
        <v>0</v>
      </c>
      <c r="J383" s="23">
        <v>0</v>
      </c>
      <c r="K383" s="23">
        <v>70000</v>
      </c>
      <c r="L383" s="24">
        <v>1</v>
      </c>
      <c r="M383"/>
      <c r="N383"/>
      <c r="O383"/>
      <c r="P383"/>
      <c r="Q383"/>
      <c r="R383"/>
    </row>
    <row r="384" spans="1:18" ht="30">
      <c r="A384" s="21" t="s">
        <v>815</v>
      </c>
      <c r="B384" s="21" t="s">
        <v>816</v>
      </c>
      <c r="C384" s="21" t="s">
        <v>33</v>
      </c>
      <c r="D384" s="21" t="s">
        <v>736</v>
      </c>
      <c r="E384" s="21" t="s">
        <v>736</v>
      </c>
      <c r="F384" s="22" t="s">
        <v>736</v>
      </c>
      <c r="G384" s="23">
        <v>150000</v>
      </c>
      <c r="H384" s="23">
        <v>150000</v>
      </c>
      <c r="I384" s="23">
        <v>0</v>
      </c>
      <c r="J384" s="23">
        <v>0</v>
      </c>
      <c r="K384" s="23">
        <v>50000</v>
      </c>
      <c r="L384" s="24">
        <v>1</v>
      </c>
      <c r="M384"/>
      <c r="N384"/>
      <c r="O384"/>
      <c r="P384"/>
      <c r="Q384"/>
      <c r="R384"/>
    </row>
    <row r="385" spans="1:18" s="20" customFormat="1" ht="15.75">
      <c r="A385" s="21" t="s">
        <v>817</v>
      </c>
      <c r="B385" s="21" t="s">
        <v>818</v>
      </c>
      <c r="C385" s="21" t="s">
        <v>50</v>
      </c>
      <c r="D385" s="21" t="s">
        <v>736</v>
      </c>
      <c r="E385" s="21" t="s">
        <v>736</v>
      </c>
      <c r="F385" s="22" t="s">
        <v>21</v>
      </c>
      <c r="G385" s="23">
        <v>5185000</v>
      </c>
      <c r="H385" s="23">
        <v>5185000</v>
      </c>
      <c r="I385" s="23">
        <v>0</v>
      </c>
      <c r="J385" s="23">
        <v>0</v>
      </c>
      <c r="K385" s="23">
        <v>80000</v>
      </c>
      <c r="L385" s="24">
        <v>1</v>
      </c>
      <c r="M385"/>
      <c r="N385"/>
      <c r="O385"/>
      <c r="P385"/>
      <c r="Q385"/>
      <c r="R385"/>
    </row>
    <row r="386" spans="1:18" ht="30">
      <c r="A386" s="21" t="s">
        <v>819</v>
      </c>
      <c r="B386" s="21" t="s">
        <v>820</v>
      </c>
      <c r="C386" s="21" t="s">
        <v>40</v>
      </c>
      <c r="D386" s="21" t="s">
        <v>736</v>
      </c>
      <c r="E386" s="21" t="s">
        <v>736</v>
      </c>
      <c r="F386" s="22" t="s">
        <v>736</v>
      </c>
      <c r="G386" s="23">
        <v>400000</v>
      </c>
      <c r="H386" s="23">
        <v>400000</v>
      </c>
      <c r="I386" s="23">
        <v>0</v>
      </c>
      <c r="J386" s="23">
        <v>0</v>
      </c>
      <c r="K386" s="23">
        <v>40000</v>
      </c>
      <c r="L386" s="24">
        <v>1</v>
      </c>
      <c r="M386"/>
      <c r="N386"/>
      <c r="O386"/>
      <c r="P386"/>
      <c r="Q386"/>
      <c r="R386"/>
    </row>
    <row r="387" spans="1:18" ht="30">
      <c r="A387" s="21" t="s">
        <v>821</v>
      </c>
      <c r="B387" s="21" t="s">
        <v>822</v>
      </c>
      <c r="C387" s="21" t="s">
        <v>33</v>
      </c>
      <c r="D387" s="21" t="s">
        <v>742</v>
      </c>
      <c r="E387" s="21" t="s">
        <v>742</v>
      </c>
      <c r="F387" s="22" t="s">
        <v>21</v>
      </c>
      <c r="G387" s="23">
        <v>3005000</v>
      </c>
      <c r="H387" s="23">
        <v>3005000</v>
      </c>
      <c r="I387" s="23">
        <v>0</v>
      </c>
      <c r="J387" s="23">
        <v>0</v>
      </c>
      <c r="K387" s="23">
        <v>200000</v>
      </c>
      <c r="L387" s="24">
        <v>1</v>
      </c>
      <c r="M387"/>
      <c r="N387"/>
      <c r="O387"/>
      <c r="P387"/>
      <c r="Q387"/>
      <c r="R387"/>
    </row>
    <row r="388" spans="1:18" ht="30">
      <c r="A388" s="21" t="s">
        <v>823</v>
      </c>
      <c r="B388" s="21" t="s">
        <v>824</v>
      </c>
      <c r="C388" s="21" t="s">
        <v>44</v>
      </c>
      <c r="D388" s="21" t="s">
        <v>742</v>
      </c>
      <c r="E388" s="21" t="s">
        <v>21</v>
      </c>
      <c r="F388" s="22" t="s">
        <v>21</v>
      </c>
      <c r="G388" s="23">
        <v>1340000</v>
      </c>
      <c r="H388" s="23">
        <v>1340000</v>
      </c>
      <c r="I388" s="23">
        <v>0</v>
      </c>
      <c r="J388" s="23">
        <v>0</v>
      </c>
      <c r="K388" s="23">
        <v>200000</v>
      </c>
      <c r="L388" s="24">
        <v>1</v>
      </c>
      <c r="M388"/>
      <c r="N388"/>
      <c r="O388"/>
      <c r="P388"/>
      <c r="Q388"/>
      <c r="R388"/>
    </row>
    <row r="389" spans="1:18" ht="30">
      <c r="A389" s="21" t="s">
        <v>825</v>
      </c>
      <c r="B389" s="21" t="s">
        <v>826</v>
      </c>
      <c r="C389" s="21" t="s">
        <v>40</v>
      </c>
      <c r="D389" s="21" t="s">
        <v>742</v>
      </c>
      <c r="E389" s="21" t="s">
        <v>742</v>
      </c>
      <c r="F389" s="22" t="s">
        <v>742</v>
      </c>
      <c r="G389" s="23">
        <v>470088</v>
      </c>
      <c r="H389" s="23">
        <v>470088</v>
      </c>
      <c r="I389" s="23">
        <v>0</v>
      </c>
      <c r="J389" s="23">
        <v>0</v>
      </c>
      <c r="K389" s="23">
        <v>70000</v>
      </c>
      <c r="L389" s="24">
        <v>1</v>
      </c>
      <c r="M389"/>
      <c r="N389"/>
      <c r="O389"/>
      <c r="P389"/>
      <c r="Q389"/>
      <c r="R389"/>
    </row>
    <row r="390" spans="1:18" ht="15.75">
      <c r="A390" s="21" t="s">
        <v>827</v>
      </c>
      <c r="B390" s="21" t="s">
        <v>828</v>
      </c>
      <c r="C390" s="21" t="s">
        <v>24</v>
      </c>
      <c r="D390" s="21" t="s">
        <v>739</v>
      </c>
      <c r="E390" s="21" t="s">
        <v>739</v>
      </c>
      <c r="F390" s="22" t="s">
        <v>739</v>
      </c>
      <c r="G390" s="23">
        <v>321100</v>
      </c>
      <c r="H390" s="23">
        <v>321100</v>
      </c>
      <c r="I390" s="23">
        <v>0</v>
      </c>
      <c r="J390" s="23">
        <v>0</v>
      </c>
      <c r="K390" s="23">
        <v>150000</v>
      </c>
      <c r="L390" s="24">
        <v>1</v>
      </c>
      <c r="M390"/>
      <c r="N390"/>
      <c r="O390"/>
      <c r="P390"/>
      <c r="Q390"/>
      <c r="R390"/>
    </row>
    <row r="391" spans="1:18" ht="15.75">
      <c r="A391" s="21" t="s">
        <v>829</v>
      </c>
      <c r="B391" s="21" t="s">
        <v>830</v>
      </c>
      <c r="C391" s="21" t="s">
        <v>24</v>
      </c>
      <c r="D391" s="21" t="s">
        <v>739</v>
      </c>
      <c r="E391" s="21" t="s">
        <v>739</v>
      </c>
      <c r="F391" s="22" t="s">
        <v>739</v>
      </c>
      <c r="G391" s="23">
        <v>700000</v>
      </c>
      <c r="H391" s="23">
        <v>700000</v>
      </c>
      <c r="I391" s="23">
        <v>0</v>
      </c>
      <c r="J391" s="23">
        <v>0</v>
      </c>
      <c r="K391" s="23">
        <v>150000</v>
      </c>
      <c r="L391" s="24">
        <v>1</v>
      </c>
      <c r="M391"/>
      <c r="N391"/>
      <c r="O391"/>
      <c r="P391"/>
      <c r="Q391"/>
      <c r="R391"/>
    </row>
    <row r="392" spans="1:18" ht="30">
      <c r="A392" s="21" t="s">
        <v>831</v>
      </c>
      <c r="B392" s="21" t="s">
        <v>832</v>
      </c>
      <c r="C392" s="21" t="s">
        <v>19</v>
      </c>
      <c r="D392" s="21" t="s">
        <v>739</v>
      </c>
      <c r="E392" s="21" t="s">
        <v>739</v>
      </c>
      <c r="F392" s="22" t="s">
        <v>739</v>
      </c>
      <c r="G392" s="23">
        <v>1000000</v>
      </c>
      <c r="H392" s="23">
        <v>1000000</v>
      </c>
      <c r="I392" s="23">
        <v>0</v>
      </c>
      <c r="J392" s="23">
        <v>0</v>
      </c>
      <c r="K392" s="23">
        <v>10000</v>
      </c>
      <c r="L392" s="24">
        <v>1</v>
      </c>
      <c r="M392"/>
      <c r="N392"/>
      <c r="O392"/>
      <c r="P392"/>
      <c r="Q392"/>
      <c r="R392"/>
    </row>
    <row r="393" spans="1:18" ht="15.75">
      <c r="A393" s="21" t="s">
        <v>833</v>
      </c>
      <c r="B393" s="21" t="s">
        <v>834</v>
      </c>
      <c r="C393" s="21" t="s">
        <v>19</v>
      </c>
      <c r="D393" s="21" t="s">
        <v>739</v>
      </c>
      <c r="E393" s="21" t="s">
        <v>739</v>
      </c>
      <c r="F393" s="22" t="s">
        <v>739</v>
      </c>
      <c r="G393" s="23">
        <v>350000</v>
      </c>
      <c r="H393" s="23">
        <v>350000</v>
      </c>
      <c r="I393" s="23">
        <v>0</v>
      </c>
      <c r="J393" s="23">
        <v>0</v>
      </c>
      <c r="K393" s="23">
        <v>5000</v>
      </c>
      <c r="L393" s="24">
        <v>1</v>
      </c>
      <c r="M393"/>
      <c r="N393"/>
      <c r="O393"/>
      <c r="P393"/>
      <c r="Q393"/>
      <c r="R393"/>
    </row>
    <row r="394" spans="1:18" ht="30">
      <c r="A394" s="21" t="s">
        <v>835</v>
      </c>
      <c r="B394" s="21" t="s">
        <v>836</v>
      </c>
      <c r="C394" s="21" t="s">
        <v>19</v>
      </c>
      <c r="D394" s="21" t="s">
        <v>739</v>
      </c>
      <c r="E394" s="21" t="s">
        <v>739</v>
      </c>
      <c r="F394" s="22" t="s">
        <v>739</v>
      </c>
      <c r="G394" s="23">
        <v>100000</v>
      </c>
      <c r="H394" s="23">
        <v>100000</v>
      </c>
      <c r="I394" s="23">
        <v>0</v>
      </c>
      <c r="J394" s="23">
        <v>0</v>
      </c>
      <c r="K394" s="23">
        <v>5000</v>
      </c>
      <c r="L394" s="24">
        <v>1</v>
      </c>
      <c r="M394"/>
      <c r="N394"/>
      <c r="O394"/>
      <c r="P394"/>
      <c r="Q394"/>
      <c r="R394"/>
    </row>
    <row r="395" spans="1:18" ht="30">
      <c r="A395" s="21" t="s">
        <v>837</v>
      </c>
      <c r="B395" s="21" t="s">
        <v>838</v>
      </c>
      <c r="C395" s="21" t="s">
        <v>40</v>
      </c>
      <c r="D395" s="21" t="s">
        <v>762</v>
      </c>
      <c r="E395" s="21" t="s">
        <v>762</v>
      </c>
      <c r="F395" s="22" t="s">
        <v>762</v>
      </c>
      <c r="G395" s="23">
        <v>10000</v>
      </c>
      <c r="H395" s="23">
        <v>10000</v>
      </c>
      <c r="I395" s="23">
        <v>0</v>
      </c>
      <c r="J395" s="23">
        <v>0</v>
      </c>
      <c r="K395" s="23">
        <v>10000</v>
      </c>
      <c r="L395" s="24">
        <v>1</v>
      </c>
      <c r="M395"/>
      <c r="N395"/>
      <c r="O395"/>
      <c r="P395"/>
      <c r="Q395"/>
      <c r="R395"/>
    </row>
    <row r="396" spans="1:18" s="20" customFormat="1" ht="30">
      <c r="A396" s="21" t="s">
        <v>839</v>
      </c>
      <c r="B396" s="21" t="s">
        <v>840</v>
      </c>
      <c r="C396" s="21" t="s">
        <v>53</v>
      </c>
      <c r="D396" s="21" t="s">
        <v>762</v>
      </c>
      <c r="E396" s="21" t="s">
        <v>762</v>
      </c>
      <c r="F396" s="22" t="s">
        <v>762</v>
      </c>
      <c r="G396" s="23">
        <v>30000</v>
      </c>
      <c r="H396" s="23">
        <v>30000</v>
      </c>
      <c r="I396" s="23">
        <v>0</v>
      </c>
      <c r="J396" s="23">
        <v>0</v>
      </c>
      <c r="K396" s="23">
        <v>5000</v>
      </c>
      <c r="L396" s="24">
        <v>1</v>
      </c>
      <c r="M396"/>
      <c r="N396"/>
      <c r="O396"/>
      <c r="P396"/>
      <c r="Q396"/>
      <c r="R396"/>
    </row>
    <row r="397" spans="1:18" ht="30">
      <c r="A397" s="21" t="s">
        <v>841</v>
      </c>
      <c r="B397" s="21" t="s">
        <v>842</v>
      </c>
      <c r="C397" s="21" t="s">
        <v>53</v>
      </c>
      <c r="D397" s="21" t="s">
        <v>762</v>
      </c>
      <c r="E397" s="21" t="s">
        <v>762</v>
      </c>
      <c r="F397" s="22" t="s">
        <v>762</v>
      </c>
      <c r="G397" s="23">
        <v>50000</v>
      </c>
      <c r="H397" s="23">
        <v>50000</v>
      </c>
      <c r="I397" s="23">
        <v>0</v>
      </c>
      <c r="J397" s="23">
        <v>0</v>
      </c>
      <c r="K397" s="23">
        <v>5000</v>
      </c>
      <c r="L397" s="24">
        <v>1</v>
      </c>
      <c r="M397"/>
      <c r="N397"/>
      <c r="O397"/>
      <c r="P397"/>
      <c r="Q397"/>
      <c r="R397"/>
    </row>
    <row r="398" spans="1:18" ht="30">
      <c r="A398" s="21" t="s">
        <v>843</v>
      </c>
      <c r="B398" s="21" t="s">
        <v>844</v>
      </c>
      <c r="C398" s="21" t="s">
        <v>44</v>
      </c>
      <c r="D398" s="21" t="s">
        <v>762</v>
      </c>
      <c r="E398" s="21" t="s">
        <v>21</v>
      </c>
      <c r="F398" s="22" t="s">
        <v>21</v>
      </c>
      <c r="G398" s="23">
        <v>2000000</v>
      </c>
      <c r="H398" s="23">
        <v>2000000</v>
      </c>
      <c r="I398" s="23">
        <v>0</v>
      </c>
      <c r="J398" s="23">
        <v>0</v>
      </c>
      <c r="K398" s="23">
        <v>50000</v>
      </c>
      <c r="L398" s="24">
        <v>1</v>
      </c>
      <c r="M398"/>
      <c r="N398"/>
      <c r="O398"/>
      <c r="P398"/>
      <c r="Q398"/>
      <c r="R398"/>
    </row>
    <row r="399" spans="1:18" ht="30">
      <c r="A399" s="21" t="s">
        <v>845</v>
      </c>
      <c r="B399" s="21" t="s">
        <v>846</v>
      </c>
      <c r="C399" s="21" t="s">
        <v>24</v>
      </c>
      <c r="D399" s="21" t="s">
        <v>762</v>
      </c>
      <c r="E399" s="21" t="s">
        <v>762</v>
      </c>
      <c r="F399" s="22" t="s">
        <v>762</v>
      </c>
      <c r="G399" s="23">
        <v>300000</v>
      </c>
      <c r="H399" s="23">
        <v>300000</v>
      </c>
      <c r="I399" s="23">
        <v>0</v>
      </c>
      <c r="J399" s="23">
        <v>0</v>
      </c>
      <c r="K399" s="23">
        <v>5000</v>
      </c>
      <c r="L399" s="24">
        <v>1</v>
      </c>
      <c r="M399"/>
      <c r="N399"/>
      <c r="O399"/>
      <c r="P399"/>
      <c r="Q399"/>
      <c r="R399"/>
    </row>
    <row r="400" spans="1:18" ht="45">
      <c r="A400" s="21" t="s">
        <v>847</v>
      </c>
      <c r="B400" s="21" t="s">
        <v>848</v>
      </c>
      <c r="C400" s="21" t="s">
        <v>33</v>
      </c>
      <c r="D400" s="21" t="s">
        <v>762</v>
      </c>
      <c r="E400" s="21" t="s">
        <v>762</v>
      </c>
      <c r="F400" s="22" t="s">
        <v>21</v>
      </c>
      <c r="G400" s="23">
        <v>800000</v>
      </c>
      <c r="H400" s="23">
        <v>800000</v>
      </c>
      <c r="I400" s="23">
        <v>0</v>
      </c>
      <c r="J400" s="23">
        <v>0</v>
      </c>
      <c r="K400" s="23">
        <v>200000</v>
      </c>
      <c r="L400" s="24">
        <v>1</v>
      </c>
      <c r="M400"/>
      <c r="N400"/>
      <c r="O400"/>
      <c r="P400"/>
      <c r="Q400"/>
      <c r="R400"/>
    </row>
    <row r="401" spans="1:18" ht="30">
      <c r="A401" s="21" t="s">
        <v>849</v>
      </c>
      <c r="B401" s="21" t="s">
        <v>850</v>
      </c>
      <c r="C401" s="21" t="s">
        <v>19</v>
      </c>
      <c r="D401" s="21" t="s">
        <v>757</v>
      </c>
      <c r="E401" s="21" t="s">
        <v>757</v>
      </c>
      <c r="F401" s="22" t="s">
        <v>757</v>
      </c>
      <c r="G401" s="23">
        <v>947881.7</v>
      </c>
      <c r="H401" s="23">
        <v>947881.7</v>
      </c>
      <c r="I401" s="23">
        <v>0</v>
      </c>
      <c r="J401" s="23">
        <v>0</v>
      </c>
      <c r="K401" s="23">
        <v>300000</v>
      </c>
      <c r="L401" s="24">
        <v>1</v>
      </c>
      <c r="M401"/>
      <c r="N401"/>
      <c r="O401"/>
      <c r="P401"/>
      <c r="Q401"/>
      <c r="R401"/>
    </row>
    <row r="402" spans="1:18" ht="45">
      <c r="A402" s="21" t="s">
        <v>851</v>
      </c>
      <c r="B402" s="21" t="s">
        <v>852</v>
      </c>
      <c r="C402" s="21" t="s">
        <v>24</v>
      </c>
      <c r="D402" s="21" t="s">
        <v>752</v>
      </c>
      <c r="E402" s="21" t="s">
        <v>752</v>
      </c>
      <c r="F402" s="22" t="s">
        <v>752</v>
      </c>
      <c r="G402" s="23">
        <v>4880000</v>
      </c>
      <c r="H402" s="23">
        <v>4880000</v>
      </c>
      <c r="I402" s="23">
        <v>0</v>
      </c>
      <c r="J402" s="23">
        <v>0</v>
      </c>
      <c r="K402" s="23">
        <v>200000</v>
      </c>
      <c r="L402" s="24">
        <v>1</v>
      </c>
      <c r="M402"/>
      <c r="N402"/>
      <c r="O402"/>
      <c r="P402"/>
      <c r="Q402"/>
      <c r="R402"/>
    </row>
    <row r="403" spans="1:18" ht="45">
      <c r="A403" s="21" t="s">
        <v>853</v>
      </c>
      <c r="B403" s="21" t="s">
        <v>854</v>
      </c>
      <c r="C403" s="21" t="s">
        <v>53</v>
      </c>
      <c r="D403" s="21" t="s">
        <v>745</v>
      </c>
      <c r="E403" s="21" t="s">
        <v>129</v>
      </c>
      <c r="F403" s="22" t="s">
        <v>129</v>
      </c>
      <c r="G403" s="23">
        <v>200000</v>
      </c>
      <c r="H403" s="23">
        <v>200000</v>
      </c>
      <c r="I403" s="23">
        <v>0</v>
      </c>
      <c r="J403" s="23">
        <v>0</v>
      </c>
      <c r="K403" s="23">
        <v>20000</v>
      </c>
      <c r="L403" s="24">
        <v>1</v>
      </c>
      <c r="M403"/>
      <c r="N403"/>
      <c r="O403"/>
      <c r="P403"/>
      <c r="Q403"/>
      <c r="R403"/>
    </row>
    <row r="404" spans="1:18" ht="60">
      <c r="A404" s="21" t="s">
        <v>855</v>
      </c>
      <c r="B404" s="21" t="s">
        <v>856</v>
      </c>
      <c r="C404" s="21" t="s">
        <v>19</v>
      </c>
      <c r="D404" s="21" t="s">
        <v>757</v>
      </c>
      <c r="E404" s="21" t="s">
        <v>857</v>
      </c>
      <c r="F404" s="22" t="s">
        <v>757</v>
      </c>
      <c r="G404" s="23">
        <v>100000</v>
      </c>
      <c r="H404" s="23">
        <v>100000</v>
      </c>
      <c r="I404" s="23">
        <v>0</v>
      </c>
      <c r="J404" s="23">
        <v>0</v>
      </c>
      <c r="K404" s="23">
        <v>30000</v>
      </c>
      <c r="L404" s="24">
        <v>1</v>
      </c>
      <c r="M404"/>
      <c r="N404"/>
      <c r="O404"/>
      <c r="P404"/>
      <c r="Q404"/>
      <c r="R404"/>
    </row>
    <row r="405" spans="1:18" ht="30">
      <c r="A405" s="21" t="s">
        <v>858</v>
      </c>
      <c r="B405" s="21" t="s">
        <v>859</v>
      </c>
      <c r="C405" s="21" t="s">
        <v>40</v>
      </c>
      <c r="D405" s="21" t="s">
        <v>742</v>
      </c>
      <c r="E405" s="21" t="s">
        <v>742</v>
      </c>
      <c r="F405" s="22" t="s">
        <v>742</v>
      </c>
      <c r="G405" s="23">
        <v>319800</v>
      </c>
      <c r="H405" s="23">
        <v>319800</v>
      </c>
      <c r="I405" s="23">
        <v>0</v>
      </c>
      <c r="J405" s="23">
        <v>0</v>
      </c>
      <c r="K405" s="23">
        <v>10000</v>
      </c>
      <c r="L405" s="24">
        <v>1</v>
      </c>
      <c r="M405"/>
      <c r="N405"/>
      <c r="O405"/>
      <c r="P405"/>
      <c r="Q405"/>
      <c r="R405"/>
    </row>
    <row r="406" spans="1:18" ht="30">
      <c r="A406" s="21" t="s">
        <v>860</v>
      </c>
      <c r="B406" s="21" t="s">
        <v>861</v>
      </c>
      <c r="C406" s="21" t="s">
        <v>24</v>
      </c>
      <c r="D406" s="21" t="s">
        <v>742</v>
      </c>
      <c r="E406" s="21" t="s">
        <v>742</v>
      </c>
      <c r="F406" s="22" t="s">
        <v>742</v>
      </c>
      <c r="G406" s="23">
        <v>100000</v>
      </c>
      <c r="H406" s="23">
        <v>100000</v>
      </c>
      <c r="I406" s="23">
        <v>0</v>
      </c>
      <c r="J406" s="23">
        <v>0</v>
      </c>
      <c r="K406" s="23">
        <v>100000</v>
      </c>
      <c r="L406" s="24">
        <v>1</v>
      </c>
      <c r="M406"/>
      <c r="N406"/>
      <c r="O406"/>
      <c r="P406"/>
      <c r="Q406"/>
      <c r="R406"/>
    </row>
    <row r="407" spans="1:18" ht="30">
      <c r="A407" s="21" t="s">
        <v>862</v>
      </c>
      <c r="B407" s="21" t="s">
        <v>863</v>
      </c>
      <c r="C407" s="21" t="s">
        <v>33</v>
      </c>
      <c r="D407" s="21" t="s">
        <v>762</v>
      </c>
      <c r="E407" s="21" t="s">
        <v>762</v>
      </c>
      <c r="F407" s="22" t="s">
        <v>21</v>
      </c>
      <c r="G407" s="23">
        <v>1480000</v>
      </c>
      <c r="H407" s="23">
        <v>1480000</v>
      </c>
      <c r="I407" s="23">
        <v>0</v>
      </c>
      <c r="J407" s="23">
        <v>0</v>
      </c>
      <c r="K407" s="23">
        <v>250000</v>
      </c>
      <c r="L407" s="24">
        <v>1</v>
      </c>
      <c r="M407"/>
      <c r="N407"/>
      <c r="O407"/>
      <c r="P407"/>
      <c r="Q407"/>
      <c r="R407"/>
    </row>
    <row r="408" spans="1:18" ht="45">
      <c r="A408" s="21" t="s">
        <v>864</v>
      </c>
      <c r="B408" s="21" t="s">
        <v>865</v>
      </c>
      <c r="C408" s="21" t="s">
        <v>53</v>
      </c>
      <c r="D408" s="21" t="s">
        <v>745</v>
      </c>
      <c r="E408" s="21" t="s">
        <v>129</v>
      </c>
      <c r="F408" s="22" t="s">
        <v>129</v>
      </c>
      <c r="G408" s="23">
        <v>50000</v>
      </c>
      <c r="H408" s="23">
        <v>50000</v>
      </c>
      <c r="I408" s="23">
        <v>0</v>
      </c>
      <c r="J408" s="23">
        <v>0</v>
      </c>
      <c r="K408" s="23">
        <v>5000</v>
      </c>
      <c r="L408" s="24">
        <v>1</v>
      </c>
      <c r="M408"/>
      <c r="N408"/>
      <c r="O408"/>
      <c r="P408"/>
      <c r="Q408"/>
      <c r="R408"/>
    </row>
    <row r="409" spans="1:18" ht="75">
      <c r="A409" s="21" t="s">
        <v>866</v>
      </c>
      <c r="B409" s="21" t="s">
        <v>867</v>
      </c>
      <c r="C409" s="21" t="s">
        <v>19</v>
      </c>
      <c r="D409" s="21" t="s">
        <v>739</v>
      </c>
      <c r="E409" s="21" t="s">
        <v>868</v>
      </c>
      <c r="F409" s="22" t="s">
        <v>739</v>
      </c>
      <c r="G409" s="23">
        <v>900000</v>
      </c>
      <c r="H409" s="23">
        <v>900000</v>
      </c>
      <c r="I409" s="23">
        <v>0</v>
      </c>
      <c r="J409" s="23">
        <v>0</v>
      </c>
      <c r="K409" s="23">
        <v>20000</v>
      </c>
      <c r="L409" s="24">
        <v>1</v>
      </c>
      <c r="M409"/>
      <c r="N409"/>
      <c r="O409"/>
      <c r="P409"/>
      <c r="Q409"/>
      <c r="R409"/>
    </row>
    <row r="410" spans="1:18" ht="30">
      <c r="A410" s="21" t="s">
        <v>869</v>
      </c>
      <c r="B410" s="21" t="s">
        <v>870</v>
      </c>
      <c r="C410" s="21" t="s">
        <v>24</v>
      </c>
      <c r="D410" s="21" t="s">
        <v>742</v>
      </c>
      <c r="E410" s="21" t="s">
        <v>742</v>
      </c>
      <c r="F410" s="22" t="s">
        <v>742</v>
      </c>
      <c r="G410" s="23">
        <v>2600000</v>
      </c>
      <c r="H410" s="23">
        <v>2600000</v>
      </c>
      <c r="I410" s="23">
        <v>0</v>
      </c>
      <c r="J410" s="23">
        <v>0</v>
      </c>
      <c r="K410" s="23">
        <v>200000</v>
      </c>
      <c r="L410" s="24">
        <v>1</v>
      </c>
      <c r="M410"/>
      <c r="N410"/>
      <c r="O410"/>
      <c r="P410"/>
      <c r="Q410"/>
      <c r="R410"/>
    </row>
    <row r="411" spans="1:18" s="20" customFormat="1" ht="15.75">
      <c r="A411" s="21" t="s">
        <v>871</v>
      </c>
      <c r="B411" s="21" t="s">
        <v>872</v>
      </c>
      <c r="C411" s="21" t="s">
        <v>50</v>
      </c>
      <c r="D411" s="21" t="s">
        <v>745</v>
      </c>
      <c r="E411" s="21" t="s">
        <v>745</v>
      </c>
      <c r="F411" s="22" t="s">
        <v>745</v>
      </c>
      <c r="G411" s="23">
        <v>120000</v>
      </c>
      <c r="H411" s="23">
        <v>120000</v>
      </c>
      <c r="I411" s="23">
        <v>0</v>
      </c>
      <c r="J411" s="23">
        <v>0</v>
      </c>
      <c r="K411" s="23">
        <v>20000</v>
      </c>
      <c r="L411" s="24">
        <v>1</v>
      </c>
      <c r="M411"/>
      <c r="N411"/>
      <c r="O411"/>
      <c r="P411"/>
      <c r="Q411"/>
      <c r="R411"/>
    </row>
    <row r="412" spans="1:18" ht="30">
      <c r="A412" s="21" t="s">
        <v>873</v>
      </c>
      <c r="B412" s="21" t="s">
        <v>874</v>
      </c>
      <c r="C412" s="21" t="s">
        <v>50</v>
      </c>
      <c r="D412" s="21" t="s">
        <v>788</v>
      </c>
      <c r="E412" s="21" t="s">
        <v>788</v>
      </c>
      <c r="F412" s="22" t="s">
        <v>788</v>
      </c>
      <c r="G412" s="23">
        <v>120000</v>
      </c>
      <c r="H412" s="23">
        <v>120000</v>
      </c>
      <c r="I412" s="23">
        <v>0</v>
      </c>
      <c r="J412" s="23">
        <v>0</v>
      </c>
      <c r="K412" s="23">
        <v>120000</v>
      </c>
      <c r="L412" s="24">
        <v>1</v>
      </c>
      <c r="M412"/>
      <c r="N412"/>
      <c r="O412"/>
      <c r="P412"/>
      <c r="Q412"/>
      <c r="R412"/>
    </row>
    <row r="413" spans="1:18" s="20" customFormat="1" ht="15.75">
      <c r="A413" s="21" t="s">
        <v>875</v>
      </c>
      <c r="B413" s="21" t="s">
        <v>876</v>
      </c>
      <c r="C413" s="21" t="s">
        <v>44</v>
      </c>
      <c r="D413" s="21" t="s">
        <v>745</v>
      </c>
      <c r="E413" s="21" t="s">
        <v>21</v>
      </c>
      <c r="F413" s="22" t="s">
        <v>21</v>
      </c>
      <c r="G413" s="23">
        <v>60000</v>
      </c>
      <c r="H413" s="23">
        <v>60000</v>
      </c>
      <c r="I413" s="23">
        <v>0</v>
      </c>
      <c r="J413" s="23">
        <v>0</v>
      </c>
      <c r="K413" s="23">
        <v>60000</v>
      </c>
      <c r="L413" s="24">
        <v>1</v>
      </c>
      <c r="M413"/>
      <c r="N413"/>
      <c r="O413"/>
      <c r="P413"/>
      <c r="Q413"/>
      <c r="R413"/>
    </row>
    <row r="414" spans="1:18" ht="30">
      <c r="A414" s="21" t="s">
        <v>877</v>
      </c>
      <c r="B414" s="21" t="s">
        <v>878</v>
      </c>
      <c r="C414" s="21" t="s">
        <v>50</v>
      </c>
      <c r="D414" s="21" t="s">
        <v>762</v>
      </c>
      <c r="E414" s="21" t="s">
        <v>762</v>
      </c>
      <c r="F414" s="22" t="s">
        <v>762</v>
      </c>
      <c r="G414" s="23">
        <v>100000</v>
      </c>
      <c r="H414" s="23">
        <v>100000</v>
      </c>
      <c r="I414" s="23">
        <v>0</v>
      </c>
      <c r="J414" s="23">
        <v>0</v>
      </c>
      <c r="K414" s="23">
        <v>30000</v>
      </c>
      <c r="L414" s="24">
        <v>1</v>
      </c>
      <c r="M414"/>
      <c r="N414"/>
      <c r="O414"/>
      <c r="P414"/>
      <c r="Q414"/>
      <c r="R414"/>
    </row>
    <row r="415" spans="1:18" ht="45">
      <c r="A415" s="21" t="s">
        <v>879</v>
      </c>
      <c r="B415" s="21" t="s">
        <v>880</v>
      </c>
      <c r="C415" s="21" t="s">
        <v>47</v>
      </c>
      <c r="D415" s="21" t="s">
        <v>742</v>
      </c>
      <c r="E415" s="21" t="s">
        <v>742</v>
      </c>
      <c r="F415" s="22" t="s">
        <v>742</v>
      </c>
      <c r="G415" s="23">
        <v>105400</v>
      </c>
      <c r="H415" s="23">
        <v>105400</v>
      </c>
      <c r="I415" s="23">
        <v>0</v>
      </c>
      <c r="J415" s="23">
        <v>0</v>
      </c>
      <c r="K415" s="23">
        <v>105400</v>
      </c>
      <c r="L415" s="24">
        <v>1</v>
      </c>
      <c r="M415"/>
      <c r="N415"/>
      <c r="O415"/>
      <c r="P415"/>
      <c r="Q415"/>
      <c r="R415"/>
    </row>
    <row r="416" spans="1:18" ht="30">
      <c r="A416" s="21" t="s">
        <v>881</v>
      </c>
      <c r="B416" s="21" t="s">
        <v>882</v>
      </c>
      <c r="C416" s="21" t="s">
        <v>40</v>
      </c>
      <c r="D416" s="21" t="s">
        <v>736</v>
      </c>
      <c r="E416" s="21" t="s">
        <v>736</v>
      </c>
      <c r="F416" s="22" t="s">
        <v>736</v>
      </c>
      <c r="G416" s="23">
        <v>50000</v>
      </c>
      <c r="H416" s="23">
        <v>50000</v>
      </c>
      <c r="I416" s="23">
        <v>0</v>
      </c>
      <c r="J416" s="23">
        <v>0</v>
      </c>
      <c r="K416" s="23">
        <v>50000</v>
      </c>
      <c r="L416" s="24">
        <v>1</v>
      </c>
      <c r="M416"/>
      <c r="N416"/>
      <c r="O416"/>
      <c r="P416"/>
      <c r="Q416"/>
      <c r="R416"/>
    </row>
    <row r="417" spans="1:18" s="20" customFormat="1" ht="45">
      <c r="A417" s="21" t="s">
        <v>883</v>
      </c>
      <c r="B417" s="21" t="s">
        <v>884</v>
      </c>
      <c r="C417" s="21" t="s">
        <v>19</v>
      </c>
      <c r="D417" s="21" t="s">
        <v>757</v>
      </c>
      <c r="E417" s="21" t="s">
        <v>885</v>
      </c>
      <c r="F417" s="22" t="s">
        <v>757</v>
      </c>
      <c r="G417" s="23">
        <v>400000</v>
      </c>
      <c r="H417" s="23">
        <v>400000</v>
      </c>
      <c r="I417" s="23">
        <v>0</v>
      </c>
      <c r="J417" s="23">
        <v>0</v>
      </c>
      <c r="K417" s="23">
        <v>40000</v>
      </c>
      <c r="L417" s="24">
        <v>1</v>
      </c>
      <c r="M417"/>
      <c r="N417"/>
      <c r="O417"/>
      <c r="P417"/>
      <c r="Q417"/>
      <c r="R417"/>
    </row>
    <row r="418" spans="1:18" ht="30">
      <c r="A418" s="21" t="s">
        <v>886</v>
      </c>
      <c r="B418" s="21" t="s">
        <v>887</v>
      </c>
      <c r="C418" s="21" t="s">
        <v>33</v>
      </c>
      <c r="D418" s="21" t="s">
        <v>788</v>
      </c>
      <c r="E418" s="21" t="s">
        <v>788</v>
      </c>
      <c r="F418" s="22" t="s">
        <v>788</v>
      </c>
      <c r="G418" s="23">
        <v>546406.51</v>
      </c>
      <c r="H418" s="23">
        <v>546406.51</v>
      </c>
      <c r="I418" s="23">
        <v>0</v>
      </c>
      <c r="J418" s="23">
        <v>0</v>
      </c>
      <c r="K418" s="23">
        <v>300000</v>
      </c>
      <c r="L418" s="24">
        <v>1</v>
      </c>
      <c r="M418"/>
      <c r="N418"/>
      <c r="O418"/>
      <c r="P418"/>
      <c r="Q418"/>
      <c r="R418"/>
    </row>
    <row r="419" spans="1:18" ht="30">
      <c r="A419" s="21" t="s">
        <v>888</v>
      </c>
      <c r="B419" s="21" t="s">
        <v>889</v>
      </c>
      <c r="C419" s="21" t="s">
        <v>19</v>
      </c>
      <c r="D419" s="21" t="s">
        <v>757</v>
      </c>
      <c r="E419" s="21" t="s">
        <v>757</v>
      </c>
      <c r="F419" s="22" t="s">
        <v>757</v>
      </c>
      <c r="G419" s="23">
        <v>241800</v>
      </c>
      <c r="H419" s="23">
        <v>241800</v>
      </c>
      <c r="I419" s="23">
        <v>0</v>
      </c>
      <c r="J419" s="23">
        <v>0</v>
      </c>
      <c r="K419" s="23">
        <v>100000</v>
      </c>
      <c r="L419" s="24">
        <v>1</v>
      </c>
      <c r="M419"/>
      <c r="N419"/>
      <c r="O419"/>
      <c r="P419"/>
      <c r="Q419"/>
      <c r="R419"/>
    </row>
    <row r="420" spans="1:18" ht="60">
      <c r="A420" s="21" t="s">
        <v>890</v>
      </c>
      <c r="B420" s="21" t="s">
        <v>891</v>
      </c>
      <c r="C420" s="21" t="s">
        <v>24</v>
      </c>
      <c r="D420" s="21" t="s">
        <v>788</v>
      </c>
      <c r="E420" s="21" t="s">
        <v>892</v>
      </c>
      <c r="F420" s="22" t="s">
        <v>21</v>
      </c>
      <c r="G420" s="23">
        <v>100000</v>
      </c>
      <c r="H420" s="23">
        <v>100000</v>
      </c>
      <c r="I420" s="23">
        <v>0</v>
      </c>
      <c r="J420" s="23">
        <v>0</v>
      </c>
      <c r="K420" s="23">
        <v>100000</v>
      </c>
      <c r="L420" s="24">
        <v>1</v>
      </c>
      <c r="M420"/>
      <c r="N420"/>
      <c r="O420"/>
      <c r="P420"/>
      <c r="Q420"/>
      <c r="R420"/>
    </row>
    <row r="421" spans="1:18" ht="15.75">
      <c r="A421" s="21" t="s">
        <v>893</v>
      </c>
      <c r="B421" s="21" t="s">
        <v>894</v>
      </c>
      <c r="C421" s="21" t="s">
        <v>33</v>
      </c>
      <c r="D421" s="21" t="s">
        <v>37</v>
      </c>
      <c r="E421" s="21" t="s">
        <v>21</v>
      </c>
      <c r="F421" s="22" t="s">
        <v>21</v>
      </c>
      <c r="G421" s="23">
        <v>2000000</v>
      </c>
      <c r="H421" s="23">
        <v>2000000</v>
      </c>
      <c r="I421" s="23">
        <v>0</v>
      </c>
      <c r="J421" s="23">
        <v>0</v>
      </c>
      <c r="K421" s="23">
        <v>100000</v>
      </c>
      <c r="L421" s="24">
        <v>1</v>
      </c>
      <c r="M421"/>
      <c r="N421"/>
      <c r="O421"/>
      <c r="P421"/>
      <c r="Q421"/>
      <c r="R421"/>
    </row>
    <row r="422" spans="1:18" ht="30">
      <c r="A422" s="21" t="s">
        <v>895</v>
      </c>
      <c r="B422" s="21" t="s">
        <v>896</v>
      </c>
      <c r="C422" s="21" t="s">
        <v>40</v>
      </c>
      <c r="D422" s="21" t="s">
        <v>762</v>
      </c>
      <c r="E422" s="21" t="s">
        <v>762</v>
      </c>
      <c r="F422" s="22" t="s">
        <v>762</v>
      </c>
      <c r="G422" s="23">
        <v>750000</v>
      </c>
      <c r="H422" s="23">
        <v>750000</v>
      </c>
      <c r="I422" s="23">
        <v>0</v>
      </c>
      <c r="J422" s="23">
        <v>0</v>
      </c>
      <c r="K422" s="23">
        <v>10000</v>
      </c>
      <c r="L422" s="24">
        <v>1</v>
      </c>
      <c r="M422"/>
      <c r="N422"/>
      <c r="O422"/>
      <c r="P422"/>
      <c r="Q422"/>
      <c r="R422"/>
    </row>
    <row r="423" spans="1:18" ht="30">
      <c r="A423" s="21" t="s">
        <v>897</v>
      </c>
      <c r="B423" s="21" t="s">
        <v>898</v>
      </c>
      <c r="C423" s="21" t="s">
        <v>33</v>
      </c>
      <c r="D423" s="21" t="s">
        <v>762</v>
      </c>
      <c r="E423" s="21" t="s">
        <v>762</v>
      </c>
      <c r="F423" s="22" t="s">
        <v>762</v>
      </c>
      <c r="G423" s="23">
        <v>235000</v>
      </c>
      <c r="H423" s="23">
        <v>235000</v>
      </c>
      <c r="I423" s="23">
        <v>0</v>
      </c>
      <c r="J423" s="23">
        <v>0</v>
      </c>
      <c r="K423" s="23">
        <v>175000</v>
      </c>
      <c r="L423" s="24">
        <v>1</v>
      </c>
      <c r="M423"/>
      <c r="N423"/>
      <c r="O423"/>
      <c r="P423"/>
      <c r="Q423"/>
      <c r="R423"/>
    </row>
    <row r="424" spans="1:18" ht="15.75">
      <c r="A424" s="21"/>
      <c r="B424" s="2"/>
      <c r="C424" s="2"/>
      <c r="D424" s="2"/>
      <c r="E424" s="2"/>
      <c r="F424" s="22"/>
      <c r="G424" s="23"/>
      <c r="H424" s="23"/>
      <c r="I424" s="23"/>
      <c r="J424" s="23"/>
      <c r="K424" s="23"/>
      <c r="L424" s="24"/>
      <c r="M424"/>
      <c r="N424"/>
      <c r="O424"/>
      <c r="P424"/>
      <c r="Q424"/>
      <c r="R424"/>
    </row>
    <row r="425" spans="1:18" ht="18.75">
      <c r="A425" s="13" t="s">
        <v>899</v>
      </c>
      <c r="B425" s="13"/>
      <c r="C425" s="13"/>
      <c r="D425" s="13"/>
      <c r="E425" s="13"/>
      <c r="F425" s="13"/>
      <c r="G425" s="14">
        <v>147304202.12</v>
      </c>
      <c r="H425" s="14">
        <v>131632026.38</v>
      </c>
      <c r="I425" s="14">
        <v>5208849.3600000013</v>
      </c>
      <c r="J425" s="14">
        <v>1887684.19</v>
      </c>
      <c r="K425" s="14">
        <v>17483250.869999997</v>
      </c>
      <c r="L425" s="15">
        <v>139</v>
      </c>
      <c r="M425"/>
      <c r="N425"/>
      <c r="O425"/>
      <c r="P425"/>
      <c r="Q425"/>
      <c r="R425"/>
    </row>
    <row r="426" spans="1:18" ht="15.75">
      <c r="A426" s="16" t="s">
        <v>16</v>
      </c>
      <c r="B426" s="16"/>
      <c r="C426" s="16"/>
      <c r="D426" s="16"/>
      <c r="E426" s="16"/>
      <c r="F426" s="16"/>
      <c r="G426" s="17">
        <v>4525619.0199999996</v>
      </c>
      <c r="H426" s="17">
        <v>3812547.4</v>
      </c>
      <c r="I426" s="17">
        <v>3562760.3500000006</v>
      </c>
      <c r="J426" s="17">
        <v>10811.23</v>
      </c>
      <c r="K426" s="17">
        <v>210621.94999999995</v>
      </c>
      <c r="L426" s="18">
        <v>17</v>
      </c>
      <c r="M426"/>
      <c r="N426"/>
      <c r="O426"/>
      <c r="P426"/>
      <c r="Q426"/>
      <c r="R426"/>
    </row>
    <row r="427" spans="1:18" ht="15.75">
      <c r="A427" s="21" t="s">
        <v>900</v>
      </c>
      <c r="B427" s="21" t="s">
        <v>901</v>
      </c>
      <c r="C427" s="21" t="s">
        <v>44</v>
      </c>
      <c r="D427" s="21" t="s">
        <v>902</v>
      </c>
      <c r="E427" s="21" t="s">
        <v>902</v>
      </c>
      <c r="F427" s="22" t="s">
        <v>21</v>
      </c>
      <c r="G427" s="23">
        <v>305000</v>
      </c>
      <c r="H427" s="23">
        <v>203200.65</v>
      </c>
      <c r="I427" s="23">
        <v>201371.53</v>
      </c>
      <c r="J427" s="23">
        <v>0</v>
      </c>
      <c r="K427" s="23">
        <v>1829.1199999999953</v>
      </c>
      <c r="L427" s="24">
        <v>1</v>
      </c>
      <c r="M427"/>
      <c r="N427"/>
      <c r="O427"/>
      <c r="P427"/>
      <c r="Q427"/>
      <c r="R427"/>
    </row>
    <row r="428" spans="1:18" ht="30">
      <c r="A428" s="21" t="s">
        <v>903</v>
      </c>
      <c r="B428" s="21" t="s">
        <v>904</v>
      </c>
      <c r="C428" s="21" t="s">
        <v>44</v>
      </c>
      <c r="D428" s="21" t="s">
        <v>905</v>
      </c>
      <c r="E428" s="21" t="s">
        <v>21</v>
      </c>
      <c r="F428" s="22" t="s">
        <v>21</v>
      </c>
      <c r="G428" s="23">
        <v>151000</v>
      </c>
      <c r="H428" s="23">
        <v>78077.789999999994</v>
      </c>
      <c r="I428" s="23">
        <v>76736.87</v>
      </c>
      <c r="J428" s="23">
        <v>0</v>
      </c>
      <c r="K428" s="23">
        <v>1340.9199999999983</v>
      </c>
      <c r="L428" s="24">
        <v>1</v>
      </c>
      <c r="M428"/>
      <c r="N428"/>
      <c r="O428"/>
      <c r="P428"/>
      <c r="Q428"/>
      <c r="R428"/>
    </row>
    <row r="429" spans="1:18" ht="30">
      <c r="A429" s="21" t="s">
        <v>906</v>
      </c>
      <c r="B429" s="21" t="s">
        <v>907</v>
      </c>
      <c r="C429" s="21" t="s">
        <v>50</v>
      </c>
      <c r="D429" s="21" t="s">
        <v>905</v>
      </c>
      <c r="E429" s="21" t="s">
        <v>21</v>
      </c>
      <c r="F429" s="22" t="s">
        <v>21</v>
      </c>
      <c r="G429" s="23">
        <v>554069.12</v>
      </c>
      <c r="H429" s="23">
        <v>543145.77</v>
      </c>
      <c r="I429" s="23">
        <v>530333.03</v>
      </c>
      <c r="J429" s="23">
        <v>6011.86</v>
      </c>
      <c r="K429" s="23">
        <v>6800.879999999991</v>
      </c>
      <c r="L429" s="24">
        <v>1</v>
      </c>
      <c r="M429"/>
      <c r="N429"/>
      <c r="O429"/>
      <c r="P429"/>
      <c r="Q429"/>
      <c r="R429"/>
    </row>
    <row r="430" spans="1:18" ht="30">
      <c r="A430" s="21" t="s">
        <v>908</v>
      </c>
      <c r="B430" s="21" t="s">
        <v>909</v>
      </c>
      <c r="C430" s="21" t="s">
        <v>50</v>
      </c>
      <c r="D430" s="21" t="s">
        <v>905</v>
      </c>
      <c r="E430" s="21" t="s">
        <v>21</v>
      </c>
      <c r="F430" s="22" t="s">
        <v>21</v>
      </c>
      <c r="G430" s="23">
        <v>525083.61</v>
      </c>
      <c r="H430" s="23">
        <v>513968.3</v>
      </c>
      <c r="I430" s="23">
        <v>506965.39</v>
      </c>
      <c r="J430" s="23">
        <v>4799.37</v>
      </c>
      <c r="K430" s="23">
        <v>2203.5399999999745</v>
      </c>
      <c r="L430" s="24">
        <v>1</v>
      </c>
      <c r="M430"/>
      <c r="N430"/>
      <c r="O430"/>
      <c r="P430"/>
      <c r="Q430"/>
      <c r="R430"/>
    </row>
    <row r="431" spans="1:18" ht="45">
      <c r="A431" s="21" t="s">
        <v>910</v>
      </c>
      <c r="B431" s="21" t="s">
        <v>911</v>
      </c>
      <c r="C431" s="21" t="s">
        <v>44</v>
      </c>
      <c r="D431" s="21" t="s">
        <v>37</v>
      </c>
      <c r="E431" s="21" t="s">
        <v>21</v>
      </c>
      <c r="F431" s="22" t="s">
        <v>21</v>
      </c>
      <c r="G431" s="23">
        <v>36900</v>
      </c>
      <c r="H431" s="23">
        <v>35699.61</v>
      </c>
      <c r="I431" s="23">
        <v>24990</v>
      </c>
      <c r="J431" s="23">
        <v>0</v>
      </c>
      <c r="K431" s="23">
        <v>10709.61</v>
      </c>
      <c r="L431" s="24">
        <v>1</v>
      </c>
      <c r="M431"/>
      <c r="N431"/>
      <c r="O431"/>
      <c r="P431"/>
      <c r="Q431"/>
      <c r="R431"/>
    </row>
    <row r="432" spans="1:18" ht="30">
      <c r="A432" s="21" t="s">
        <v>912</v>
      </c>
      <c r="B432" s="21" t="s">
        <v>913</v>
      </c>
      <c r="C432" s="21" t="s">
        <v>44</v>
      </c>
      <c r="D432" s="21" t="s">
        <v>914</v>
      </c>
      <c r="E432" s="21" t="s">
        <v>21</v>
      </c>
      <c r="F432" s="22" t="s">
        <v>21</v>
      </c>
      <c r="G432" s="23">
        <v>1185835</v>
      </c>
      <c r="H432" s="23">
        <v>1147825.22</v>
      </c>
      <c r="I432" s="23">
        <v>1147276.22</v>
      </c>
      <c r="J432" s="23">
        <v>0</v>
      </c>
      <c r="K432" s="23">
        <v>549</v>
      </c>
      <c r="L432" s="24">
        <v>1</v>
      </c>
      <c r="M432"/>
      <c r="N432"/>
      <c r="O432"/>
      <c r="P432"/>
      <c r="Q432"/>
      <c r="R432"/>
    </row>
    <row r="433" spans="1:18" ht="30">
      <c r="A433" s="21" t="s">
        <v>915</v>
      </c>
      <c r="B433" s="21" t="s">
        <v>916</v>
      </c>
      <c r="C433" s="21" t="s">
        <v>50</v>
      </c>
      <c r="D433" s="21" t="s">
        <v>917</v>
      </c>
      <c r="E433" s="21" t="s">
        <v>917</v>
      </c>
      <c r="F433" s="22" t="s">
        <v>917</v>
      </c>
      <c r="G433" s="23">
        <v>11812</v>
      </c>
      <c r="H433" s="23">
        <v>6009.84</v>
      </c>
      <c r="I433" s="23">
        <v>5709.34</v>
      </c>
      <c r="J433" s="23">
        <v>0</v>
      </c>
      <c r="K433" s="23">
        <v>300.5</v>
      </c>
      <c r="L433" s="24">
        <v>1</v>
      </c>
      <c r="M433"/>
      <c r="N433"/>
      <c r="O433"/>
      <c r="P433"/>
      <c r="Q433"/>
      <c r="R433"/>
    </row>
    <row r="434" spans="1:18" ht="15.75">
      <c r="A434" s="21" t="s">
        <v>918</v>
      </c>
      <c r="B434" s="21" t="s">
        <v>919</v>
      </c>
      <c r="C434" s="21" t="s">
        <v>44</v>
      </c>
      <c r="D434" s="21" t="s">
        <v>920</v>
      </c>
      <c r="E434" s="21" t="s">
        <v>21</v>
      </c>
      <c r="F434" s="22" t="s">
        <v>21</v>
      </c>
      <c r="G434" s="23">
        <v>165378.20000000001</v>
      </c>
      <c r="H434" s="23">
        <v>132469.76999999999</v>
      </c>
      <c r="I434" s="23">
        <v>56323.99</v>
      </c>
      <c r="J434" s="23">
        <v>0</v>
      </c>
      <c r="K434" s="23">
        <v>47791.91</v>
      </c>
      <c r="L434" s="24">
        <v>1</v>
      </c>
      <c r="M434"/>
      <c r="N434"/>
      <c r="O434"/>
      <c r="P434"/>
      <c r="Q434"/>
      <c r="R434"/>
    </row>
    <row r="435" spans="1:18" ht="15.75">
      <c r="A435" s="21" t="s">
        <v>921</v>
      </c>
      <c r="B435" s="21" t="s">
        <v>922</v>
      </c>
      <c r="C435" s="21" t="s">
        <v>44</v>
      </c>
      <c r="D435" s="21" t="s">
        <v>914</v>
      </c>
      <c r="E435" s="21" t="s">
        <v>21</v>
      </c>
      <c r="F435" s="22" t="s">
        <v>21</v>
      </c>
      <c r="G435" s="23">
        <v>29347.03</v>
      </c>
      <c r="H435" s="23">
        <v>39053.56</v>
      </c>
      <c r="I435" s="23">
        <v>25799.41</v>
      </c>
      <c r="J435" s="23">
        <v>0</v>
      </c>
      <c r="K435" s="23">
        <v>13254.149999999998</v>
      </c>
      <c r="L435" s="24">
        <v>1</v>
      </c>
      <c r="M435"/>
      <c r="N435"/>
      <c r="O435"/>
      <c r="P435"/>
      <c r="Q435"/>
      <c r="R435"/>
    </row>
    <row r="436" spans="1:18" ht="15.75">
      <c r="A436" s="21" t="s">
        <v>923</v>
      </c>
      <c r="B436" s="21" t="s">
        <v>924</v>
      </c>
      <c r="C436" s="21" t="s">
        <v>50</v>
      </c>
      <c r="D436" s="21" t="s">
        <v>917</v>
      </c>
      <c r="E436" s="21" t="s">
        <v>917</v>
      </c>
      <c r="F436" s="22" t="s">
        <v>917</v>
      </c>
      <c r="G436" s="23">
        <v>45000</v>
      </c>
      <c r="H436" s="23">
        <v>33750</v>
      </c>
      <c r="I436" s="23">
        <v>29305.439999999999</v>
      </c>
      <c r="J436" s="23">
        <v>0</v>
      </c>
      <c r="K436" s="23">
        <v>4444.5600000000013</v>
      </c>
      <c r="L436" s="24">
        <v>1</v>
      </c>
      <c r="M436"/>
      <c r="N436"/>
      <c r="O436"/>
      <c r="P436"/>
      <c r="Q436"/>
      <c r="R436"/>
    </row>
    <row r="437" spans="1:18" ht="15.75">
      <c r="A437" s="21" t="s">
        <v>925</v>
      </c>
      <c r="B437" s="21" t="s">
        <v>926</v>
      </c>
      <c r="C437" s="21" t="s">
        <v>44</v>
      </c>
      <c r="D437" s="21" t="s">
        <v>920</v>
      </c>
      <c r="E437" s="21" t="s">
        <v>21</v>
      </c>
      <c r="F437" s="22" t="s">
        <v>21</v>
      </c>
      <c r="G437" s="23">
        <v>36900</v>
      </c>
      <c r="H437" s="23">
        <v>36900</v>
      </c>
      <c r="I437" s="23">
        <v>27490.5</v>
      </c>
      <c r="J437" s="23">
        <v>0</v>
      </c>
      <c r="K437" s="23">
        <v>9409.5</v>
      </c>
      <c r="L437" s="24">
        <v>1</v>
      </c>
      <c r="M437"/>
      <c r="N437"/>
      <c r="O437"/>
      <c r="P437"/>
      <c r="Q437"/>
      <c r="R437"/>
    </row>
    <row r="438" spans="1:18" ht="15.75">
      <c r="A438" s="21" t="s">
        <v>927</v>
      </c>
      <c r="B438" s="21" t="s">
        <v>928</v>
      </c>
      <c r="C438" s="21" t="s">
        <v>44</v>
      </c>
      <c r="D438" s="21" t="s">
        <v>920</v>
      </c>
      <c r="E438" s="21" t="s">
        <v>21</v>
      </c>
      <c r="F438" s="22" t="s">
        <v>21</v>
      </c>
      <c r="G438" s="23">
        <v>58694.06</v>
      </c>
      <c r="H438" s="23">
        <v>123870.89</v>
      </c>
      <c r="I438" s="23">
        <v>86946.36</v>
      </c>
      <c r="J438" s="23">
        <v>0</v>
      </c>
      <c r="K438" s="23">
        <v>36924.53</v>
      </c>
      <c r="L438" s="24">
        <v>1</v>
      </c>
      <c r="M438"/>
      <c r="N438"/>
      <c r="O438"/>
      <c r="P438"/>
      <c r="Q438"/>
      <c r="R438"/>
    </row>
    <row r="439" spans="1:18" ht="30">
      <c r="A439" s="21" t="s">
        <v>929</v>
      </c>
      <c r="B439" s="21" t="s">
        <v>930</v>
      </c>
      <c r="C439" s="21" t="s">
        <v>44</v>
      </c>
      <c r="D439" s="21" t="s">
        <v>931</v>
      </c>
      <c r="E439" s="21" t="s">
        <v>21</v>
      </c>
      <c r="F439" s="22" t="s">
        <v>21</v>
      </c>
      <c r="G439" s="23">
        <v>36900</v>
      </c>
      <c r="H439" s="23">
        <v>36408</v>
      </c>
      <c r="I439" s="23">
        <v>25485.599999999999</v>
      </c>
      <c r="J439" s="23">
        <v>0</v>
      </c>
      <c r="K439" s="23">
        <v>10922.400000000001</v>
      </c>
      <c r="L439" s="24">
        <v>1</v>
      </c>
      <c r="M439"/>
      <c r="N439"/>
      <c r="O439"/>
      <c r="P439"/>
      <c r="Q439"/>
      <c r="R439"/>
    </row>
    <row r="440" spans="1:18" ht="30">
      <c r="A440" s="21" t="s">
        <v>932</v>
      </c>
      <c r="B440" s="21" t="s">
        <v>933</v>
      </c>
      <c r="C440" s="21" t="s">
        <v>44</v>
      </c>
      <c r="D440" s="21" t="s">
        <v>931</v>
      </c>
      <c r="E440" s="21" t="s">
        <v>21</v>
      </c>
      <c r="F440" s="22" t="s">
        <v>21</v>
      </c>
      <c r="G440" s="23">
        <v>36900</v>
      </c>
      <c r="H440" s="23">
        <v>36408</v>
      </c>
      <c r="I440" s="23">
        <v>26699.19</v>
      </c>
      <c r="J440" s="23">
        <v>0</v>
      </c>
      <c r="K440" s="23">
        <v>9708.8100000000013</v>
      </c>
      <c r="L440" s="24">
        <v>1</v>
      </c>
      <c r="M440"/>
      <c r="N440"/>
      <c r="O440"/>
      <c r="P440"/>
      <c r="Q440"/>
      <c r="R440"/>
    </row>
    <row r="441" spans="1:18" ht="45">
      <c r="A441" s="21" t="s">
        <v>934</v>
      </c>
      <c r="B441" s="21" t="s">
        <v>935</v>
      </c>
      <c r="C441" s="21" t="s">
        <v>28</v>
      </c>
      <c r="D441" s="21" t="s">
        <v>936</v>
      </c>
      <c r="E441" s="21" t="s">
        <v>129</v>
      </c>
      <c r="F441" s="22" t="s">
        <v>21</v>
      </c>
      <c r="G441" s="23">
        <v>83800</v>
      </c>
      <c r="H441" s="23">
        <v>123800</v>
      </c>
      <c r="I441" s="23">
        <v>117049.99</v>
      </c>
      <c r="J441" s="23">
        <v>0</v>
      </c>
      <c r="K441" s="23">
        <v>6750.0099999999948</v>
      </c>
      <c r="L441" s="24">
        <v>1</v>
      </c>
      <c r="M441"/>
      <c r="N441"/>
      <c r="O441"/>
      <c r="P441"/>
      <c r="Q441"/>
      <c r="R441"/>
    </row>
    <row r="442" spans="1:18" ht="45">
      <c r="A442" s="21" t="s">
        <v>937</v>
      </c>
      <c r="B442" s="21" t="s">
        <v>938</v>
      </c>
      <c r="C442" s="21" t="s">
        <v>28</v>
      </c>
      <c r="D442" s="21" t="s">
        <v>931</v>
      </c>
      <c r="E442" s="21" t="s">
        <v>129</v>
      </c>
      <c r="F442" s="22" t="s">
        <v>21</v>
      </c>
      <c r="G442" s="23">
        <v>263000</v>
      </c>
      <c r="H442" s="23">
        <v>241960</v>
      </c>
      <c r="I442" s="23">
        <v>200235</v>
      </c>
      <c r="J442" s="23">
        <v>0</v>
      </c>
      <c r="K442" s="23">
        <v>41725</v>
      </c>
      <c r="L442" s="24">
        <v>1</v>
      </c>
      <c r="M442"/>
      <c r="N442"/>
      <c r="O442"/>
      <c r="P442"/>
      <c r="Q442"/>
      <c r="R442"/>
    </row>
    <row r="443" spans="1:18" ht="30">
      <c r="A443" s="21" t="s">
        <v>939</v>
      </c>
      <c r="B443" s="21" t="s">
        <v>940</v>
      </c>
      <c r="C443" s="21" t="s">
        <v>44</v>
      </c>
      <c r="D443" s="21" t="s">
        <v>37</v>
      </c>
      <c r="E443" s="21" t="s">
        <v>21</v>
      </c>
      <c r="F443" s="22" t="s">
        <v>21</v>
      </c>
      <c r="G443" s="23">
        <v>1000000</v>
      </c>
      <c r="H443" s="23">
        <v>480000</v>
      </c>
      <c r="I443" s="23">
        <v>474042.49</v>
      </c>
      <c r="J443" s="23">
        <v>0</v>
      </c>
      <c r="K443" s="23">
        <v>5957.5100000000093</v>
      </c>
      <c r="L443" s="24">
        <v>1</v>
      </c>
      <c r="M443"/>
      <c r="N443"/>
      <c r="O443"/>
      <c r="P443"/>
      <c r="Q443"/>
      <c r="R443"/>
    </row>
    <row r="444" spans="1:18" ht="15.75">
      <c r="A444" s="16" t="s">
        <v>30</v>
      </c>
      <c r="B444" s="16"/>
      <c r="C444" s="16"/>
      <c r="D444" s="16"/>
      <c r="E444" s="16"/>
      <c r="F444" s="16"/>
      <c r="G444" s="17">
        <v>16999449.460000001</v>
      </c>
      <c r="H444" s="17">
        <v>11005232.799999999</v>
      </c>
      <c r="I444" s="17">
        <v>1646089.0099999998</v>
      </c>
      <c r="J444" s="17">
        <v>1876872.96</v>
      </c>
      <c r="K444" s="17">
        <v>5136809.3599999994</v>
      </c>
      <c r="L444" s="18">
        <v>20</v>
      </c>
      <c r="M444"/>
      <c r="N444"/>
      <c r="O444"/>
      <c r="P444"/>
      <c r="Q444"/>
      <c r="R444"/>
    </row>
    <row r="445" spans="1:18" ht="15.75">
      <c r="A445" s="21" t="s">
        <v>941</v>
      </c>
      <c r="B445" s="21" t="s">
        <v>942</v>
      </c>
      <c r="C445" s="21" t="s">
        <v>24</v>
      </c>
      <c r="D445" s="21" t="s">
        <v>943</v>
      </c>
      <c r="E445" s="21" t="s">
        <v>943</v>
      </c>
      <c r="F445" s="22" t="s">
        <v>21</v>
      </c>
      <c r="G445" s="23">
        <v>1473966.95</v>
      </c>
      <c r="H445" s="23">
        <v>701062.36</v>
      </c>
      <c r="I445" s="23">
        <v>0</v>
      </c>
      <c r="J445" s="23">
        <v>0</v>
      </c>
      <c r="K445" s="23">
        <v>701062.36</v>
      </c>
      <c r="L445" s="24">
        <v>1</v>
      </c>
      <c r="M445"/>
      <c r="N445"/>
      <c r="O445"/>
      <c r="P445"/>
      <c r="Q445"/>
      <c r="R445"/>
    </row>
    <row r="446" spans="1:18" ht="30">
      <c r="A446" s="21" t="s">
        <v>944</v>
      </c>
      <c r="B446" s="21" t="s">
        <v>945</v>
      </c>
      <c r="C446" s="21" t="s">
        <v>259</v>
      </c>
      <c r="D446" s="21" t="s">
        <v>37</v>
      </c>
      <c r="E446" s="21" t="s">
        <v>21</v>
      </c>
      <c r="F446" s="22" t="s">
        <v>21</v>
      </c>
      <c r="G446" s="23">
        <v>60000</v>
      </c>
      <c r="H446" s="23">
        <v>60000</v>
      </c>
      <c r="I446" s="23">
        <v>46000</v>
      </c>
      <c r="J446" s="23">
        <v>0</v>
      </c>
      <c r="K446" s="23">
        <v>14000</v>
      </c>
      <c r="L446" s="24">
        <v>1</v>
      </c>
      <c r="M446"/>
      <c r="N446"/>
      <c r="O446"/>
      <c r="P446"/>
      <c r="Q446"/>
      <c r="R446"/>
    </row>
    <row r="447" spans="1:18" ht="45">
      <c r="A447" s="21" t="s">
        <v>946</v>
      </c>
      <c r="B447" s="21" t="s">
        <v>947</v>
      </c>
      <c r="C447" s="21" t="s">
        <v>24</v>
      </c>
      <c r="D447" s="21" t="s">
        <v>948</v>
      </c>
      <c r="E447" s="21" t="s">
        <v>948</v>
      </c>
      <c r="F447" s="22" t="s">
        <v>21</v>
      </c>
      <c r="G447" s="23">
        <v>1193255.22</v>
      </c>
      <c r="H447" s="23">
        <v>846945.94</v>
      </c>
      <c r="I447" s="23">
        <v>0</v>
      </c>
      <c r="J447" s="23">
        <v>0</v>
      </c>
      <c r="K447" s="23">
        <v>846945.94</v>
      </c>
      <c r="L447" s="24">
        <v>1</v>
      </c>
      <c r="M447"/>
      <c r="N447"/>
      <c r="O447"/>
      <c r="P447"/>
      <c r="Q447"/>
      <c r="R447"/>
    </row>
    <row r="448" spans="1:18" ht="15.75">
      <c r="A448" s="21" t="s">
        <v>949</v>
      </c>
      <c r="B448" s="21" t="s">
        <v>950</v>
      </c>
      <c r="C448" s="21" t="s">
        <v>259</v>
      </c>
      <c r="D448" s="21" t="s">
        <v>37</v>
      </c>
      <c r="E448" s="21" t="s">
        <v>21</v>
      </c>
      <c r="F448" s="22" t="s">
        <v>21</v>
      </c>
      <c r="G448" s="23">
        <v>20000</v>
      </c>
      <c r="H448" s="23">
        <v>20000</v>
      </c>
      <c r="I448" s="23">
        <v>4331.91</v>
      </c>
      <c r="J448" s="23">
        <v>0</v>
      </c>
      <c r="K448" s="23">
        <v>15668.09</v>
      </c>
      <c r="L448" s="24">
        <v>1</v>
      </c>
      <c r="M448"/>
      <c r="N448"/>
      <c r="O448"/>
      <c r="P448"/>
      <c r="Q448"/>
      <c r="R448"/>
    </row>
    <row r="449" spans="1:18" ht="15.75">
      <c r="A449" s="21" t="s">
        <v>951</v>
      </c>
      <c r="B449" s="21" t="s">
        <v>952</v>
      </c>
      <c r="C449" s="21" t="s">
        <v>50</v>
      </c>
      <c r="D449" s="21" t="s">
        <v>37</v>
      </c>
      <c r="E449" s="21" t="s">
        <v>21</v>
      </c>
      <c r="F449" s="22" t="s">
        <v>21</v>
      </c>
      <c r="G449" s="23">
        <v>3000000</v>
      </c>
      <c r="H449" s="23">
        <v>2610000</v>
      </c>
      <c r="I449" s="23">
        <v>1127560.27</v>
      </c>
      <c r="J449" s="23">
        <v>695373.06</v>
      </c>
      <c r="K449" s="23">
        <v>787066.66999999993</v>
      </c>
      <c r="L449" s="24">
        <v>1</v>
      </c>
      <c r="M449"/>
      <c r="N449"/>
      <c r="O449"/>
      <c r="P449"/>
      <c r="Q449"/>
      <c r="R449"/>
    </row>
    <row r="450" spans="1:18" ht="45">
      <c r="A450" s="21" t="s">
        <v>953</v>
      </c>
      <c r="B450" s="21" t="s">
        <v>954</v>
      </c>
      <c r="C450" s="21" t="s">
        <v>267</v>
      </c>
      <c r="D450" s="21" t="s">
        <v>955</v>
      </c>
      <c r="E450" s="21" t="s">
        <v>21</v>
      </c>
      <c r="F450" s="22" t="s">
        <v>21</v>
      </c>
      <c r="G450" s="23">
        <v>263000</v>
      </c>
      <c r="H450" s="23">
        <v>345831.16</v>
      </c>
      <c r="I450" s="23">
        <v>158370.04</v>
      </c>
      <c r="J450" s="23">
        <v>0</v>
      </c>
      <c r="K450" s="23">
        <v>1000</v>
      </c>
      <c r="L450" s="24">
        <v>1</v>
      </c>
      <c r="M450"/>
      <c r="N450"/>
      <c r="O450"/>
      <c r="P450"/>
      <c r="Q450"/>
      <c r="R450"/>
    </row>
    <row r="451" spans="1:18" ht="15.75">
      <c r="A451" s="21" t="s">
        <v>956</v>
      </c>
      <c r="B451" s="21" t="s">
        <v>957</v>
      </c>
      <c r="C451" s="21" t="s">
        <v>50</v>
      </c>
      <c r="D451" s="21" t="s">
        <v>37</v>
      </c>
      <c r="E451" s="21" t="s">
        <v>21</v>
      </c>
      <c r="F451" s="22" t="s">
        <v>21</v>
      </c>
      <c r="G451" s="23">
        <v>555591.46</v>
      </c>
      <c r="H451" s="23">
        <v>444480.18</v>
      </c>
      <c r="I451" s="23">
        <v>301974.62</v>
      </c>
      <c r="J451" s="23">
        <v>60000</v>
      </c>
      <c r="K451" s="23">
        <v>82505.56</v>
      </c>
      <c r="L451" s="24">
        <v>1</v>
      </c>
      <c r="M451"/>
      <c r="N451"/>
      <c r="O451"/>
      <c r="P451"/>
      <c r="Q451"/>
      <c r="R451"/>
    </row>
    <row r="452" spans="1:18" ht="45">
      <c r="A452" s="21" t="s">
        <v>958</v>
      </c>
      <c r="B452" s="21" t="s">
        <v>959</v>
      </c>
      <c r="C452" s="21" t="s">
        <v>50</v>
      </c>
      <c r="D452" s="21" t="s">
        <v>960</v>
      </c>
      <c r="E452" s="21" t="s">
        <v>21</v>
      </c>
      <c r="F452" s="22" t="s">
        <v>21</v>
      </c>
      <c r="G452" s="23">
        <v>450000</v>
      </c>
      <c r="H452" s="23">
        <v>139500</v>
      </c>
      <c r="I452" s="23">
        <v>0</v>
      </c>
      <c r="J452" s="23">
        <v>0</v>
      </c>
      <c r="K452" s="23">
        <v>139500</v>
      </c>
      <c r="L452" s="24">
        <v>1</v>
      </c>
      <c r="M452"/>
      <c r="N452"/>
      <c r="O452"/>
      <c r="P452"/>
      <c r="Q452"/>
      <c r="R452"/>
    </row>
    <row r="453" spans="1:18" s="20" customFormat="1" ht="30">
      <c r="A453" s="21" t="s">
        <v>961</v>
      </c>
      <c r="B453" s="21" t="s">
        <v>962</v>
      </c>
      <c r="C453" s="21" t="s">
        <v>50</v>
      </c>
      <c r="D453" s="21" t="s">
        <v>920</v>
      </c>
      <c r="E453" s="21" t="s">
        <v>21</v>
      </c>
      <c r="F453" s="22" t="s">
        <v>21</v>
      </c>
      <c r="G453" s="23">
        <v>1000000</v>
      </c>
      <c r="H453" s="23">
        <v>342764.22</v>
      </c>
      <c r="I453" s="23">
        <v>0</v>
      </c>
      <c r="J453" s="23">
        <v>142764.22</v>
      </c>
      <c r="K453" s="23">
        <v>199999.99999999997</v>
      </c>
      <c r="L453" s="24">
        <v>1</v>
      </c>
      <c r="M453"/>
      <c r="N453"/>
      <c r="O453"/>
      <c r="P453"/>
      <c r="Q453"/>
      <c r="R453"/>
    </row>
    <row r="454" spans="1:18" ht="15.75">
      <c r="A454" s="21" t="s">
        <v>963</v>
      </c>
      <c r="B454" s="21" t="s">
        <v>964</v>
      </c>
      <c r="C454" s="21" t="s">
        <v>50</v>
      </c>
      <c r="D454" s="21" t="s">
        <v>37</v>
      </c>
      <c r="E454" s="21" t="s">
        <v>21</v>
      </c>
      <c r="F454" s="22" t="s">
        <v>21</v>
      </c>
      <c r="G454" s="23">
        <v>1615175.69</v>
      </c>
      <c r="H454" s="23">
        <v>551355.9</v>
      </c>
      <c r="I454" s="23">
        <v>0</v>
      </c>
      <c r="J454" s="23">
        <v>100000</v>
      </c>
      <c r="K454" s="23">
        <v>451355.9</v>
      </c>
      <c r="L454" s="24">
        <v>1</v>
      </c>
      <c r="M454"/>
      <c r="N454"/>
      <c r="O454"/>
      <c r="P454"/>
      <c r="Q454"/>
      <c r="R454"/>
    </row>
    <row r="455" spans="1:18" ht="30">
      <c r="A455" s="21" t="s">
        <v>965</v>
      </c>
      <c r="B455" s="21" t="s">
        <v>966</v>
      </c>
      <c r="C455" s="21" t="s">
        <v>44</v>
      </c>
      <c r="D455" s="21" t="s">
        <v>943</v>
      </c>
      <c r="E455" s="21" t="s">
        <v>21</v>
      </c>
      <c r="F455" s="22" t="s">
        <v>21</v>
      </c>
      <c r="G455" s="23">
        <v>234687.62</v>
      </c>
      <c r="H455" s="23">
        <v>33047.64</v>
      </c>
      <c r="I455" s="23">
        <v>0</v>
      </c>
      <c r="J455" s="23">
        <v>3400</v>
      </c>
      <c r="K455" s="23">
        <v>29647.64</v>
      </c>
      <c r="L455" s="24">
        <v>1</v>
      </c>
      <c r="M455"/>
      <c r="N455"/>
      <c r="O455"/>
      <c r="P455"/>
      <c r="Q455"/>
      <c r="R455"/>
    </row>
    <row r="456" spans="1:18" ht="45">
      <c r="A456" s="21" t="s">
        <v>967</v>
      </c>
      <c r="B456" s="21" t="s">
        <v>968</v>
      </c>
      <c r="C456" s="21" t="s">
        <v>44</v>
      </c>
      <c r="D456" s="21" t="s">
        <v>969</v>
      </c>
      <c r="E456" s="21" t="s">
        <v>21</v>
      </c>
      <c r="F456" s="22" t="s">
        <v>21</v>
      </c>
      <c r="G456" s="23">
        <v>1410684</v>
      </c>
      <c r="H456" s="23">
        <v>555095.67000000004</v>
      </c>
      <c r="I456" s="23">
        <v>0</v>
      </c>
      <c r="J456" s="23">
        <v>200000</v>
      </c>
      <c r="K456" s="23">
        <v>355095.67000000004</v>
      </c>
      <c r="L456" s="24">
        <v>1</v>
      </c>
      <c r="M456"/>
      <c r="N456"/>
      <c r="O456"/>
      <c r="P456"/>
      <c r="Q456"/>
      <c r="R456"/>
    </row>
    <row r="457" spans="1:18" ht="15.75">
      <c r="A457" s="21" t="s">
        <v>970</v>
      </c>
      <c r="B457" s="21" t="s">
        <v>971</v>
      </c>
      <c r="C457" s="21" t="s">
        <v>259</v>
      </c>
      <c r="D457" s="21" t="s">
        <v>37</v>
      </c>
      <c r="E457" s="21" t="s">
        <v>21</v>
      </c>
      <c r="F457" s="22" t="s">
        <v>21</v>
      </c>
      <c r="G457" s="23">
        <v>580680</v>
      </c>
      <c r="H457" s="23">
        <v>580680</v>
      </c>
      <c r="I457" s="23">
        <v>7852.17</v>
      </c>
      <c r="J457" s="23">
        <v>237827.48</v>
      </c>
      <c r="K457" s="23">
        <v>335000</v>
      </c>
      <c r="L457" s="24">
        <v>1</v>
      </c>
      <c r="M457"/>
      <c r="N457"/>
      <c r="O457"/>
      <c r="P457"/>
      <c r="Q457"/>
      <c r="R457"/>
    </row>
    <row r="458" spans="1:18" ht="30">
      <c r="A458" s="21" t="s">
        <v>972</v>
      </c>
      <c r="B458" s="21" t="s">
        <v>973</v>
      </c>
      <c r="C458" s="21" t="s">
        <v>44</v>
      </c>
      <c r="D458" s="21" t="s">
        <v>914</v>
      </c>
      <c r="E458" s="21" t="s">
        <v>21</v>
      </c>
      <c r="F458" s="22" t="s">
        <v>21</v>
      </c>
      <c r="G458" s="23">
        <v>88314</v>
      </c>
      <c r="H458" s="23">
        <v>38858.160000000003</v>
      </c>
      <c r="I458" s="23">
        <v>0</v>
      </c>
      <c r="J458" s="23">
        <v>30000</v>
      </c>
      <c r="K458" s="23">
        <v>8858.1600000000035</v>
      </c>
      <c r="L458" s="24">
        <v>1</v>
      </c>
      <c r="M458"/>
      <c r="N458"/>
      <c r="O458"/>
      <c r="P458"/>
      <c r="Q458"/>
      <c r="R458"/>
    </row>
    <row r="459" spans="1:18" ht="30">
      <c r="A459" s="21" t="s">
        <v>974</v>
      </c>
      <c r="B459" s="21" t="s">
        <v>975</v>
      </c>
      <c r="C459" s="21" t="s">
        <v>44</v>
      </c>
      <c r="D459" s="21" t="s">
        <v>914</v>
      </c>
      <c r="E459" s="21" t="s">
        <v>21</v>
      </c>
      <c r="F459" s="22" t="s">
        <v>21</v>
      </c>
      <c r="G459" s="23">
        <v>10765.81</v>
      </c>
      <c r="H459" s="23">
        <v>10726</v>
      </c>
      <c r="I459" s="23">
        <v>0</v>
      </c>
      <c r="J459" s="23">
        <v>7508.2</v>
      </c>
      <c r="K459" s="23">
        <v>3217.8</v>
      </c>
      <c r="L459" s="24">
        <v>1</v>
      </c>
      <c r="M459"/>
      <c r="N459"/>
      <c r="O459"/>
      <c r="P459"/>
      <c r="Q459"/>
      <c r="R459"/>
    </row>
    <row r="460" spans="1:18" ht="30">
      <c r="A460" s="21" t="s">
        <v>976</v>
      </c>
      <c r="B460" s="21" t="s">
        <v>977</v>
      </c>
      <c r="C460" s="21" t="s">
        <v>44</v>
      </c>
      <c r="D460" s="21" t="s">
        <v>943</v>
      </c>
      <c r="E460" s="21" t="s">
        <v>21</v>
      </c>
      <c r="F460" s="22" t="s">
        <v>21</v>
      </c>
      <c r="G460" s="23">
        <v>803328.71</v>
      </c>
      <c r="H460" s="23">
        <v>803328.71</v>
      </c>
      <c r="I460" s="23">
        <v>0</v>
      </c>
      <c r="J460" s="23">
        <v>200000</v>
      </c>
      <c r="K460" s="23">
        <v>603328.71</v>
      </c>
      <c r="L460" s="24">
        <v>1</v>
      </c>
      <c r="M460"/>
      <c r="N460"/>
      <c r="O460"/>
      <c r="P460"/>
      <c r="Q460"/>
      <c r="R460"/>
    </row>
    <row r="461" spans="1:18" ht="30">
      <c r="A461" s="21" t="s">
        <v>978</v>
      </c>
      <c r="B461" s="21" t="s">
        <v>979</v>
      </c>
      <c r="C461" s="21" t="s">
        <v>44</v>
      </c>
      <c r="D461" s="21" t="s">
        <v>902</v>
      </c>
      <c r="E461" s="21" t="s">
        <v>21</v>
      </c>
      <c r="F461" s="22" t="s">
        <v>21</v>
      </c>
      <c r="G461" s="23">
        <v>2160000</v>
      </c>
      <c r="H461" s="23">
        <v>2160000</v>
      </c>
      <c r="I461" s="23">
        <v>0</v>
      </c>
      <c r="J461" s="23">
        <v>0</v>
      </c>
      <c r="K461" s="23">
        <v>1000</v>
      </c>
      <c r="L461" s="24">
        <v>1</v>
      </c>
      <c r="M461"/>
      <c r="N461"/>
      <c r="O461"/>
      <c r="P461"/>
      <c r="Q461"/>
      <c r="R461"/>
    </row>
    <row r="462" spans="1:18" ht="15.75">
      <c r="A462" s="21" t="s">
        <v>980</v>
      </c>
      <c r="B462" s="21" t="s">
        <v>981</v>
      </c>
      <c r="C462" s="21" t="s">
        <v>50</v>
      </c>
      <c r="D462" s="21" t="s">
        <v>37</v>
      </c>
      <c r="E462" s="21" t="s">
        <v>21</v>
      </c>
      <c r="F462" s="22" t="s">
        <v>21</v>
      </c>
      <c r="G462" s="23">
        <v>800000</v>
      </c>
      <c r="H462" s="23">
        <v>344594.27</v>
      </c>
      <c r="I462" s="23">
        <v>0</v>
      </c>
      <c r="J462" s="23">
        <v>100000</v>
      </c>
      <c r="K462" s="23">
        <v>244594.27000000002</v>
      </c>
      <c r="L462" s="24">
        <v>1</v>
      </c>
      <c r="M462"/>
      <c r="N462"/>
      <c r="O462"/>
      <c r="P462"/>
      <c r="Q462"/>
      <c r="R462"/>
    </row>
    <row r="463" spans="1:18" ht="30">
      <c r="A463" s="21" t="s">
        <v>982</v>
      </c>
      <c r="B463" s="21" t="s">
        <v>983</v>
      </c>
      <c r="C463" s="21" t="s">
        <v>50</v>
      </c>
      <c r="D463" s="21" t="s">
        <v>37</v>
      </c>
      <c r="E463" s="21" t="s">
        <v>21</v>
      </c>
      <c r="F463" s="22" t="s">
        <v>21</v>
      </c>
      <c r="G463" s="23">
        <v>280000</v>
      </c>
      <c r="H463" s="23">
        <v>104442.27</v>
      </c>
      <c r="I463" s="23">
        <v>0</v>
      </c>
      <c r="J463" s="23">
        <v>0</v>
      </c>
      <c r="K463" s="23">
        <v>104442.27</v>
      </c>
      <c r="L463" s="24">
        <v>1</v>
      </c>
      <c r="M463"/>
      <c r="N463"/>
      <c r="O463"/>
      <c r="P463"/>
      <c r="Q463"/>
      <c r="R463"/>
    </row>
    <row r="464" spans="1:18" ht="30">
      <c r="A464" s="21" t="s">
        <v>984</v>
      </c>
      <c r="B464" s="21" t="s">
        <v>985</v>
      </c>
      <c r="C464" s="21" t="s">
        <v>96</v>
      </c>
      <c r="D464" s="21" t="s">
        <v>37</v>
      </c>
      <c r="E464" s="21" t="s">
        <v>21</v>
      </c>
      <c r="F464" s="22" t="s">
        <v>21</v>
      </c>
      <c r="G464" s="23">
        <v>1000000</v>
      </c>
      <c r="H464" s="23">
        <v>312520.32000000001</v>
      </c>
      <c r="I464" s="23">
        <v>0</v>
      </c>
      <c r="J464" s="23">
        <v>100000</v>
      </c>
      <c r="K464" s="23">
        <v>212520.32000000001</v>
      </c>
      <c r="L464" s="24">
        <v>1</v>
      </c>
      <c r="M464"/>
      <c r="N464"/>
      <c r="O464"/>
      <c r="P464"/>
      <c r="Q464"/>
      <c r="R464"/>
    </row>
    <row r="465" spans="1:18" ht="15.75">
      <c r="A465" s="16" t="s">
        <v>91</v>
      </c>
      <c r="B465" s="16"/>
      <c r="C465" s="16"/>
      <c r="D465" s="16"/>
      <c r="E465" s="16"/>
      <c r="F465" s="16"/>
      <c r="G465" s="17">
        <v>15534297.440000001</v>
      </c>
      <c r="H465" s="17">
        <v>6573679.8099999996</v>
      </c>
      <c r="I465" s="17">
        <v>0</v>
      </c>
      <c r="J465" s="17">
        <v>0</v>
      </c>
      <c r="K465" s="17">
        <v>1672164.65</v>
      </c>
      <c r="L465" s="18">
        <v>5</v>
      </c>
      <c r="M465"/>
      <c r="N465"/>
      <c r="O465"/>
      <c r="P465"/>
      <c r="Q465"/>
      <c r="R465"/>
    </row>
    <row r="466" spans="1:18" ht="15.75">
      <c r="A466" s="21" t="s">
        <v>986</v>
      </c>
      <c r="B466" s="21" t="s">
        <v>987</v>
      </c>
      <c r="C466" s="21" t="s">
        <v>19</v>
      </c>
      <c r="D466" s="21" t="s">
        <v>920</v>
      </c>
      <c r="E466" s="21" t="s">
        <v>920</v>
      </c>
      <c r="F466" s="22" t="s">
        <v>920</v>
      </c>
      <c r="G466" s="23">
        <v>872000</v>
      </c>
      <c r="H466" s="23">
        <v>872000</v>
      </c>
      <c r="I466" s="23">
        <v>0</v>
      </c>
      <c r="J466" s="23">
        <v>0</v>
      </c>
      <c r="K466" s="23">
        <v>400000</v>
      </c>
      <c r="L466" s="24">
        <v>1</v>
      </c>
      <c r="M466"/>
      <c r="N466"/>
      <c r="O466"/>
      <c r="P466"/>
      <c r="Q466"/>
      <c r="R466"/>
    </row>
    <row r="467" spans="1:18" ht="15.75">
      <c r="A467" s="21" t="s">
        <v>988</v>
      </c>
      <c r="B467" s="21" t="s">
        <v>989</v>
      </c>
      <c r="C467" s="21" t="s">
        <v>44</v>
      </c>
      <c r="D467" s="21" t="s">
        <v>943</v>
      </c>
      <c r="E467" s="21" t="s">
        <v>21</v>
      </c>
      <c r="F467" s="22" t="s">
        <v>21</v>
      </c>
      <c r="G467" s="23">
        <v>8154900</v>
      </c>
      <c r="H467" s="23">
        <v>3539364.92</v>
      </c>
      <c r="I467" s="23">
        <v>0</v>
      </c>
      <c r="J467" s="23">
        <v>0</v>
      </c>
      <c r="K467" s="23">
        <v>1000</v>
      </c>
      <c r="L467" s="24">
        <v>1</v>
      </c>
      <c r="M467"/>
      <c r="N467"/>
      <c r="O467"/>
      <c r="P467"/>
      <c r="Q467"/>
      <c r="R467"/>
    </row>
    <row r="468" spans="1:18" ht="15.75">
      <c r="A468" s="21" t="s">
        <v>990</v>
      </c>
      <c r="B468" s="21" t="s">
        <v>991</v>
      </c>
      <c r="C468" s="21" t="s">
        <v>50</v>
      </c>
      <c r="D468" s="21" t="s">
        <v>992</v>
      </c>
      <c r="E468" s="21" t="s">
        <v>992</v>
      </c>
      <c r="F468" s="22" t="s">
        <v>992</v>
      </c>
      <c r="G468" s="23">
        <v>173763.63</v>
      </c>
      <c r="H468" s="23">
        <v>71164.649999999994</v>
      </c>
      <c r="I468" s="23">
        <v>0</v>
      </c>
      <c r="J468" s="23">
        <v>0</v>
      </c>
      <c r="K468" s="23">
        <v>71164.649999999994</v>
      </c>
      <c r="L468" s="24">
        <v>1</v>
      </c>
      <c r="M468"/>
      <c r="N468"/>
      <c r="O468"/>
      <c r="P468"/>
      <c r="Q468"/>
      <c r="R468"/>
    </row>
    <row r="469" spans="1:18" ht="15.75">
      <c r="A469" s="21" t="s">
        <v>993</v>
      </c>
      <c r="B469" s="21" t="s">
        <v>994</v>
      </c>
      <c r="C469" s="21" t="s">
        <v>50</v>
      </c>
      <c r="D469" s="21" t="s">
        <v>37</v>
      </c>
      <c r="E469" s="21" t="s">
        <v>21</v>
      </c>
      <c r="F469" s="22" t="s">
        <v>21</v>
      </c>
      <c r="G469" s="23">
        <v>4000000</v>
      </c>
      <c r="H469" s="23">
        <v>1409038.1</v>
      </c>
      <c r="I469" s="23">
        <v>0</v>
      </c>
      <c r="J469" s="23">
        <v>0</v>
      </c>
      <c r="K469" s="23">
        <v>800000</v>
      </c>
      <c r="L469" s="24">
        <v>1</v>
      </c>
      <c r="M469"/>
      <c r="N469"/>
      <c r="O469"/>
      <c r="P469"/>
      <c r="Q469"/>
      <c r="R469"/>
    </row>
    <row r="470" spans="1:18" ht="30">
      <c r="A470" s="21" t="s">
        <v>995</v>
      </c>
      <c r="B470" s="21" t="s">
        <v>996</v>
      </c>
      <c r="C470" s="21" t="s">
        <v>44</v>
      </c>
      <c r="D470" s="21" t="s">
        <v>914</v>
      </c>
      <c r="E470" s="21" t="s">
        <v>21</v>
      </c>
      <c r="F470" s="22" t="s">
        <v>21</v>
      </c>
      <c r="G470" s="23">
        <v>2333633.81</v>
      </c>
      <c r="H470" s="23">
        <v>682112.14</v>
      </c>
      <c r="I470" s="23">
        <v>0</v>
      </c>
      <c r="J470" s="23">
        <v>0</v>
      </c>
      <c r="K470" s="23">
        <v>400000</v>
      </c>
      <c r="L470" s="24">
        <v>1</v>
      </c>
      <c r="M470"/>
      <c r="N470"/>
      <c r="O470"/>
      <c r="P470"/>
      <c r="Q470"/>
      <c r="R470"/>
    </row>
    <row r="471" spans="1:18" ht="15.75">
      <c r="A471" s="16" t="s">
        <v>109</v>
      </c>
      <c r="B471" s="16"/>
      <c r="C471" s="16"/>
      <c r="D471" s="16"/>
      <c r="E471" s="16"/>
      <c r="F471" s="16"/>
      <c r="G471" s="17">
        <v>2370155.04</v>
      </c>
      <c r="H471" s="17">
        <v>2365821.71</v>
      </c>
      <c r="I471" s="17">
        <v>0</v>
      </c>
      <c r="J471" s="17">
        <v>0</v>
      </c>
      <c r="K471" s="17">
        <v>853165</v>
      </c>
      <c r="L471" s="18">
        <v>7</v>
      </c>
      <c r="M471"/>
      <c r="N471"/>
      <c r="O471"/>
      <c r="P471"/>
      <c r="Q471"/>
      <c r="R471"/>
    </row>
    <row r="472" spans="1:18" ht="30">
      <c r="A472" s="21" t="s">
        <v>997</v>
      </c>
      <c r="B472" s="21" t="s">
        <v>998</v>
      </c>
      <c r="C472" s="21" t="s">
        <v>50</v>
      </c>
      <c r="D472" s="21" t="s">
        <v>931</v>
      </c>
      <c r="E472" s="21" t="s">
        <v>21</v>
      </c>
      <c r="F472" s="22" t="s">
        <v>21</v>
      </c>
      <c r="G472" s="23">
        <v>392527.17</v>
      </c>
      <c r="H472" s="23">
        <v>392527.17</v>
      </c>
      <c r="I472" s="23">
        <v>0</v>
      </c>
      <c r="J472" s="23">
        <v>0</v>
      </c>
      <c r="K472" s="23">
        <v>100000</v>
      </c>
      <c r="L472" s="24">
        <v>1</v>
      </c>
      <c r="M472"/>
      <c r="N472"/>
      <c r="O472"/>
      <c r="P472"/>
      <c r="Q472"/>
      <c r="R472"/>
    </row>
    <row r="473" spans="1:18" ht="15.75">
      <c r="A473" s="21" t="s">
        <v>999</v>
      </c>
      <c r="B473" s="21" t="s">
        <v>1000</v>
      </c>
      <c r="C473" s="21" t="s">
        <v>44</v>
      </c>
      <c r="D473" s="21" t="s">
        <v>955</v>
      </c>
      <c r="E473" s="21" t="s">
        <v>21</v>
      </c>
      <c r="F473" s="22" t="s">
        <v>21</v>
      </c>
      <c r="G473" s="23">
        <v>95355</v>
      </c>
      <c r="H473" s="23">
        <v>95355</v>
      </c>
      <c r="I473" s="23">
        <v>0</v>
      </c>
      <c r="J473" s="23">
        <v>0</v>
      </c>
      <c r="K473" s="23">
        <v>95355</v>
      </c>
      <c r="L473" s="24">
        <v>1</v>
      </c>
      <c r="M473"/>
      <c r="N473"/>
      <c r="O473"/>
      <c r="P473"/>
      <c r="Q473"/>
      <c r="R473"/>
    </row>
    <row r="474" spans="1:18" ht="45">
      <c r="A474" s="21" t="s">
        <v>1001</v>
      </c>
      <c r="B474" s="21" t="s">
        <v>1002</v>
      </c>
      <c r="C474" s="21" t="s">
        <v>44</v>
      </c>
      <c r="D474" s="21" t="s">
        <v>902</v>
      </c>
      <c r="E474" s="21" t="s">
        <v>21</v>
      </c>
      <c r="F474" s="22" t="s">
        <v>21</v>
      </c>
      <c r="G474" s="23">
        <v>57810</v>
      </c>
      <c r="H474" s="23">
        <v>57810</v>
      </c>
      <c r="I474" s="23">
        <v>0</v>
      </c>
      <c r="J474" s="23">
        <v>0</v>
      </c>
      <c r="K474" s="23">
        <v>57810</v>
      </c>
      <c r="L474" s="24">
        <v>1</v>
      </c>
      <c r="M474"/>
      <c r="N474"/>
      <c r="O474"/>
      <c r="P474"/>
      <c r="Q474"/>
      <c r="R474"/>
    </row>
    <row r="475" spans="1:18" ht="45">
      <c r="A475" s="21" t="s">
        <v>1003</v>
      </c>
      <c r="B475" s="21" t="s">
        <v>1004</v>
      </c>
      <c r="C475" s="21" t="s">
        <v>44</v>
      </c>
      <c r="D475" s="21" t="s">
        <v>960</v>
      </c>
      <c r="E475" s="21" t="s">
        <v>21</v>
      </c>
      <c r="F475" s="22" t="s">
        <v>21</v>
      </c>
      <c r="G475" s="23">
        <v>337777.93</v>
      </c>
      <c r="H475" s="23">
        <v>337777.93</v>
      </c>
      <c r="I475" s="23">
        <v>0</v>
      </c>
      <c r="J475" s="23">
        <v>0</v>
      </c>
      <c r="K475" s="23">
        <v>100000</v>
      </c>
      <c r="L475" s="24">
        <v>1</v>
      </c>
      <c r="M475"/>
      <c r="N475"/>
      <c r="O475"/>
      <c r="P475"/>
      <c r="Q475"/>
      <c r="R475"/>
    </row>
    <row r="476" spans="1:18" ht="15.75">
      <c r="A476" s="21" t="s">
        <v>1005</v>
      </c>
      <c r="B476" s="21" t="s">
        <v>1006</v>
      </c>
      <c r="C476" s="21" t="s">
        <v>44</v>
      </c>
      <c r="D476" s="21" t="s">
        <v>914</v>
      </c>
      <c r="E476" s="21" t="s">
        <v>21</v>
      </c>
      <c r="F476" s="22" t="s">
        <v>21</v>
      </c>
      <c r="G476" s="23">
        <v>329351.61</v>
      </c>
      <c r="H476" s="23">
        <v>329351.61</v>
      </c>
      <c r="I476" s="23">
        <v>0</v>
      </c>
      <c r="J476" s="23">
        <v>0</v>
      </c>
      <c r="K476" s="23">
        <v>100000</v>
      </c>
      <c r="L476" s="24">
        <v>1</v>
      </c>
      <c r="M476"/>
      <c r="N476"/>
      <c r="O476"/>
      <c r="P476"/>
      <c r="Q476"/>
      <c r="R476"/>
    </row>
    <row r="477" spans="1:18" ht="30">
      <c r="A477" s="21" t="s">
        <v>1007</v>
      </c>
      <c r="B477" s="21" t="s">
        <v>1008</v>
      </c>
      <c r="C477" s="21" t="s">
        <v>19</v>
      </c>
      <c r="D477" s="21" t="s">
        <v>948</v>
      </c>
      <c r="E477" s="21" t="s">
        <v>948</v>
      </c>
      <c r="F477" s="22" t="s">
        <v>948</v>
      </c>
      <c r="G477" s="23">
        <v>537333.32999999996</v>
      </c>
      <c r="H477" s="23">
        <v>533000</v>
      </c>
      <c r="I477" s="23">
        <v>0</v>
      </c>
      <c r="J477" s="23">
        <v>0</v>
      </c>
      <c r="K477" s="23">
        <v>300000</v>
      </c>
      <c r="L477" s="24">
        <v>1</v>
      </c>
      <c r="M477"/>
      <c r="N477"/>
      <c r="O477"/>
      <c r="P477"/>
      <c r="Q477"/>
      <c r="R477"/>
    </row>
    <row r="478" spans="1:18" ht="30">
      <c r="A478" s="21" t="s">
        <v>1009</v>
      </c>
      <c r="B478" s="21" t="s">
        <v>1010</v>
      </c>
      <c r="C478" s="21" t="s">
        <v>44</v>
      </c>
      <c r="D478" s="21" t="s">
        <v>917</v>
      </c>
      <c r="E478" s="21" t="s">
        <v>21</v>
      </c>
      <c r="F478" s="22" t="s">
        <v>21</v>
      </c>
      <c r="G478" s="23">
        <v>620000</v>
      </c>
      <c r="H478" s="23">
        <v>620000</v>
      </c>
      <c r="I478" s="23">
        <v>0</v>
      </c>
      <c r="J478" s="23">
        <v>0</v>
      </c>
      <c r="K478" s="23">
        <v>100000</v>
      </c>
      <c r="L478" s="24">
        <v>1</v>
      </c>
      <c r="M478"/>
      <c r="N478"/>
      <c r="O478"/>
      <c r="P478"/>
      <c r="Q478"/>
      <c r="R478"/>
    </row>
    <row r="479" spans="1:18" ht="15.75">
      <c r="A479" s="16" t="s">
        <v>126</v>
      </c>
      <c r="B479" s="16"/>
      <c r="C479" s="16"/>
      <c r="D479" s="16"/>
      <c r="E479" s="16"/>
      <c r="F479" s="16"/>
      <c r="G479" s="17">
        <v>107874681.16</v>
      </c>
      <c r="H479" s="17">
        <v>107874744.66</v>
      </c>
      <c r="I479" s="17">
        <v>0</v>
      </c>
      <c r="J479" s="17">
        <v>0</v>
      </c>
      <c r="K479" s="17">
        <v>9610489.9100000001</v>
      </c>
      <c r="L479" s="18">
        <v>90</v>
      </c>
      <c r="M479"/>
      <c r="N479"/>
      <c r="O479"/>
      <c r="P479"/>
      <c r="Q479"/>
      <c r="R479"/>
    </row>
    <row r="480" spans="1:18" ht="45">
      <c r="A480" s="21" t="s">
        <v>1011</v>
      </c>
      <c r="B480" s="21" t="s">
        <v>1012</v>
      </c>
      <c r="C480" s="21" t="s">
        <v>24</v>
      </c>
      <c r="D480" s="21" t="s">
        <v>960</v>
      </c>
      <c r="E480" s="21" t="s">
        <v>960</v>
      </c>
      <c r="F480" s="22" t="s">
        <v>21</v>
      </c>
      <c r="G480" s="23">
        <v>1000000</v>
      </c>
      <c r="H480" s="23">
        <v>1000000</v>
      </c>
      <c r="I480" s="23">
        <v>0</v>
      </c>
      <c r="J480" s="23">
        <v>0</v>
      </c>
      <c r="K480" s="23">
        <v>100000</v>
      </c>
      <c r="L480" s="24">
        <v>1</v>
      </c>
      <c r="M480"/>
      <c r="N480"/>
      <c r="O480"/>
      <c r="P480"/>
      <c r="Q480"/>
      <c r="R480"/>
    </row>
    <row r="481" spans="1:18" ht="45">
      <c r="A481" s="21" t="s">
        <v>1013</v>
      </c>
      <c r="B481" s="21" t="s">
        <v>1014</v>
      </c>
      <c r="C481" s="21" t="s">
        <v>53</v>
      </c>
      <c r="D481" s="21" t="s">
        <v>914</v>
      </c>
      <c r="E481" s="21" t="s">
        <v>129</v>
      </c>
      <c r="F481" s="22" t="s">
        <v>129</v>
      </c>
      <c r="G481" s="23">
        <v>50000</v>
      </c>
      <c r="H481" s="23">
        <v>50000</v>
      </c>
      <c r="I481" s="23">
        <v>0</v>
      </c>
      <c r="J481" s="23">
        <v>0</v>
      </c>
      <c r="K481" s="23">
        <v>5000</v>
      </c>
      <c r="L481" s="24">
        <v>1</v>
      </c>
      <c r="M481"/>
      <c r="N481"/>
      <c r="O481"/>
      <c r="P481"/>
      <c r="Q481"/>
      <c r="R481"/>
    </row>
    <row r="482" spans="1:18" ht="45">
      <c r="A482" s="21" t="s">
        <v>1015</v>
      </c>
      <c r="B482" s="21" t="s">
        <v>1016</v>
      </c>
      <c r="C482" s="21" t="s">
        <v>47</v>
      </c>
      <c r="D482" s="21" t="s">
        <v>914</v>
      </c>
      <c r="E482" s="21" t="s">
        <v>914</v>
      </c>
      <c r="F482" s="22" t="s">
        <v>21</v>
      </c>
      <c r="G482" s="23">
        <v>1788200.09</v>
      </c>
      <c r="H482" s="23">
        <v>1788200.09</v>
      </c>
      <c r="I482" s="23">
        <v>0</v>
      </c>
      <c r="J482" s="23">
        <v>0</v>
      </c>
      <c r="K482" s="23">
        <v>300000</v>
      </c>
      <c r="L482" s="24">
        <v>1</v>
      </c>
      <c r="M482"/>
      <c r="N482"/>
      <c r="O482"/>
      <c r="P482"/>
      <c r="Q482"/>
      <c r="R482"/>
    </row>
    <row r="483" spans="1:18" s="20" customFormat="1" ht="30">
      <c r="A483" s="21" t="s">
        <v>1017</v>
      </c>
      <c r="B483" s="21" t="s">
        <v>1018</v>
      </c>
      <c r="C483" s="21" t="s">
        <v>1019</v>
      </c>
      <c r="D483" s="21" t="s">
        <v>905</v>
      </c>
      <c r="E483" s="21" t="s">
        <v>905</v>
      </c>
      <c r="F483" s="22" t="s">
        <v>905</v>
      </c>
      <c r="G483" s="23">
        <v>36900</v>
      </c>
      <c r="H483" s="23">
        <v>36900</v>
      </c>
      <c r="I483" s="23">
        <v>0</v>
      </c>
      <c r="J483" s="23">
        <v>0</v>
      </c>
      <c r="K483" s="23">
        <v>36900</v>
      </c>
      <c r="L483" s="24">
        <v>1</v>
      </c>
      <c r="M483"/>
      <c r="N483"/>
      <c r="O483"/>
      <c r="P483"/>
      <c r="Q483"/>
      <c r="R483"/>
    </row>
    <row r="484" spans="1:18" ht="30">
      <c r="A484" s="21" t="s">
        <v>1020</v>
      </c>
      <c r="B484" s="21" t="s">
        <v>1021</v>
      </c>
      <c r="C484" s="21" t="s">
        <v>44</v>
      </c>
      <c r="D484" s="21" t="s">
        <v>37</v>
      </c>
      <c r="E484" s="21" t="s">
        <v>21</v>
      </c>
      <c r="F484" s="22" t="s">
        <v>21</v>
      </c>
      <c r="G484" s="23">
        <v>500000</v>
      </c>
      <c r="H484" s="23">
        <v>500000</v>
      </c>
      <c r="I484" s="23">
        <v>0</v>
      </c>
      <c r="J484" s="23">
        <v>0</v>
      </c>
      <c r="K484" s="23">
        <v>40000</v>
      </c>
      <c r="L484" s="24">
        <v>1</v>
      </c>
      <c r="M484"/>
      <c r="N484"/>
      <c r="O484"/>
      <c r="P484"/>
      <c r="Q484"/>
      <c r="R484"/>
    </row>
    <row r="485" spans="1:18" ht="30">
      <c r="A485" s="21" t="s">
        <v>1022</v>
      </c>
      <c r="B485" s="21" t="s">
        <v>1023</v>
      </c>
      <c r="C485" s="21" t="s">
        <v>44</v>
      </c>
      <c r="D485" s="21" t="s">
        <v>37</v>
      </c>
      <c r="E485" s="21" t="s">
        <v>21</v>
      </c>
      <c r="F485" s="22" t="s">
        <v>21</v>
      </c>
      <c r="G485" s="23">
        <v>500000</v>
      </c>
      <c r="H485" s="23">
        <v>500000</v>
      </c>
      <c r="I485" s="23">
        <v>0</v>
      </c>
      <c r="J485" s="23">
        <v>0</v>
      </c>
      <c r="K485" s="23">
        <v>40000</v>
      </c>
      <c r="L485" s="24">
        <v>1</v>
      </c>
      <c r="M485"/>
      <c r="N485"/>
      <c r="O485"/>
      <c r="P485"/>
      <c r="Q485"/>
      <c r="R485"/>
    </row>
    <row r="486" spans="1:18" ht="30">
      <c r="A486" s="21" t="s">
        <v>1024</v>
      </c>
      <c r="B486" s="21" t="s">
        <v>1025</v>
      </c>
      <c r="C486" s="21" t="s">
        <v>50</v>
      </c>
      <c r="D486" s="21" t="s">
        <v>917</v>
      </c>
      <c r="E486" s="21" t="s">
        <v>917</v>
      </c>
      <c r="F486" s="22" t="s">
        <v>917</v>
      </c>
      <c r="G486" s="23">
        <v>250000</v>
      </c>
      <c r="H486" s="23">
        <v>250000</v>
      </c>
      <c r="I486" s="23">
        <v>0</v>
      </c>
      <c r="J486" s="23">
        <v>0</v>
      </c>
      <c r="K486" s="23">
        <v>20000</v>
      </c>
      <c r="L486" s="24">
        <v>1</v>
      </c>
      <c r="M486"/>
      <c r="N486"/>
      <c r="O486"/>
      <c r="P486"/>
      <c r="Q486"/>
      <c r="R486"/>
    </row>
    <row r="487" spans="1:18" s="20" customFormat="1" ht="30">
      <c r="A487" s="21" t="s">
        <v>1026</v>
      </c>
      <c r="B487" s="21" t="s">
        <v>1027</v>
      </c>
      <c r="C487" s="21" t="s">
        <v>28</v>
      </c>
      <c r="D487" s="21" t="s">
        <v>914</v>
      </c>
      <c r="E487" s="21" t="s">
        <v>29</v>
      </c>
      <c r="F487" s="22" t="s">
        <v>29</v>
      </c>
      <c r="G487" s="23">
        <v>150000</v>
      </c>
      <c r="H487" s="23">
        <v>150000</v>
      </c>
      <c r="I487" s="23">
        <v>0</v>
      </c>
      <c r="J487" s="23">
        <v>0</v>
      </c>
      <c r="K487" s="23">
        <v>150000</v>
      </c>
      <c r="L487" s="24">
        <v>1</v>
      </c>
      <c r="M487"/>
      <c r="N487"/>
      <c r="O487"/>
      <c r="P487"/>
      <c r="Q487"/>
      <c r="R487"/>
    </row>
    <row r="488" spans="1:18" ht="30">
      <c r="A488" s="21" t="s">
        <v>1028</v>
      </c>
      <c r="B488" s="21" t="s">
        <v>1029</v>
      </c>
      <c r="C488" s="21" t="s">
        <v>206</v>
      </c>
      <c r="D488" s="21" t="s">
        <v>917</v>
      </c>
      <c r="E488" s="21" t="s">
        <v>917</v>
      </c>
      <c r="F488" s="22" t="s">
        <v>21</v>
      </c>
      <c r="G488" s="23">
        <v>1825000</v>
      </c>
      <c r="H488" s="23">
        <v>1825000</v>
      </c>
      <c r="I488" s="23">
        <v>0</v>
      </c>
      <c r="J488" s="23">
        <v>0</v>
      </c>
      <c r="K488" s="23">
        <v>250000</v>
      </c>
      <c r="L488" s="24">
        <v>1</v>
      </c>
      <c r="M488"/>
      <c r="N488"/>
      <c r="O488"/>
      <c r="P488"/>
      <c r="Q488"/>
      <c r="R488"/>
    </row>
    <row r="489" spans="1:18" ht="30">
      <c r="A489" s="21" t="s">
        <v>1030</v>
      </c>
      <c r="B489" s="21" t="s">
        <v>1031</v>
      </c>
      <c r="C489" s="21" t="s">
        <v>33</v>
      </c>
      <c r="D489" s="21" t="s">
        <v>948</v>
      </c>
      <c r="E489" s="21" t="s">
        <v>1032</v>
      </c>
      <c r="F489" s="22" t="s">
        <v>21</v>
      </c>
      <c r="G489" s="23">
        <v>2210000</v>
      </c>
      <c r="H489" s="23">
        <v>2210000</v>
      </c>
      <c r="I489" s="23">
        <v>0</v>
      </c>
      <c r="J489" s="23">
        <v>0</v>
      </c>
      <c r="K489" s="23">
        <v>30000</v>
      </c>
      <c r="L489" s="24">
        <v>1</v>
      </c>
      <c r="M489"/>
      <c r="N489"/>
      <c r="O489"/>
      <c r="P489"/>
      <c r="Q489"/>
      <c r="R489"/>
    </row>
    <row r="490" spans="1:18" ht="30">
      <c r="A490" s="21" t="s">
        <v>1033</v>
      </c>
      <c r="B490" s="21" t="s">
        <v>1034</v>
      </c>
      <c r="C490" s="21" t="s">
        <v>40</v>
      </c>
      <c r="D490" s="21" t="s">
        <v>948</v>
      </c>
      <c r="E490" s="21" t="s">
        <v>948</v>
      </c>
      <c r="F490" s="22" t="s">
        <v>21</v>
      </c>
      <c r="G490" s="23">
        <v>199936.5</v>
      </c>
      <c r="H490" s="23">
        <v>200000</v>
      </c>
      <c r="I490" s="23">
        <v>0</v>
      </c>
      <c r="J490" s="23">
        <v>0</v>
      </c>
      <c r="K490" s="23">
        <v>100000</v>
      </c>
      <c r="L490" s="24">
        <v>1</v>
      </c>
      <c r="M490"/>
      <c r="N490"/>
      <c r="O490"/>
      <c r="P490"/>
      <c r="Q490"/>
      <c r="R490"/>
    </row>
    <row r="491" spans="1:18" ht="15.75">
      <c r="A491" s="21" t="s">
        <v>1035</v>
      </c>
      <c r="B491" s="21" t="s">
        <v>1036</v>
      </c>
      <c r="C491" s="21" t="s">
        <v>24</v>
      </c>
      <c r="D491" s="21" t="s">
        <v>948</v>
      </c>
      <c r="E491" s="21" t="s">
        <v>948</v>
      </c>
      <c r="F491" s="22" t="s">
        <v>21</v>
      </c>
      <c r="G491" s="23">
        <v>800000</v>
      </c>
      <c r="H491" s="23">
        <v>800000</v>
      </c>
      <c r="I491" s="23">
        <v>0</v>
      </c>
      <c r="J491" s="23">
        <v>0</v>
      </c>
      <c r="K491" s="23">
        <v>20000</v>
      </c>
      <c r="L491" s="24">
        <v>1</v>
      </c>
      <c r="M491"/>
      <c r="N491"/>
      <c r="O491"/>
      <c r="P491"/>
      <c r="Q491"/>
      <c r="R491"/>
    </row>
    <row r="492" spans="1:18" ht="15.75">
      <c r="A492" s="21" t="s">
        <v>1037</v>
      </c>
      <c r="B492" s="21" t="s">
        <v>1038</v>
      </c>
      <c r="C492" s="21" t="s">
        <v>19</v>
      </c>
      <c r="D492" s="21" t="s">
        <v>936</v>
      </c>
      <c r="E492" s="21" t="s">
        <v>936</v>
      </c>
      <c r="F492" s="22" t="s">
        <v>936</v>
      </c>
      <c r="G492" s="23">
        <v>500000</v>
      </c>
      <c r="H492" s="23">
        <v>500000</v>
      </c>
      <c r="I492" s="23">
        <v>0</v>
      </c>
      <c r="J492" s="23">
        <v>0</v>
      </c>
      <c r="K492" s="23">
        <v>200000</v>
      </c>
      <c r="L492" s="24">
        <v>1</v>
      </c>
      <c r="M492"/>
      <c r="N492"/>
      <c r="O492"/>
      <c r="P492"/>
      <c r="Q492"/>
      <c r="R492"/>
    </row>
    <row r="493" spans="1:18" ht="30">
      <c r="A493" s="21" t="s">
        <v>1039</v>
      </c>
      <c r="B493" s="21" t="s">
        <v>1040</v>
      </c>
      <c r="C493" s="21" t="s">
        <v>19</v>
      </c>
      <c r="D493" s="21" t="s">
        <v>936</v>
      </c>
      <c r="E493" s="21" t="s">
        <v>936</v>
      </c>
      <c r="F493" s="22" t="s">
        <v>936</v>
      </c>
      <c r="G493" s="23">
        <v>140000</v>
      </c>
      <c r="H493" s="23">
        <v>140000</v>
      </c>
      <c r="I493" s="23">
        <v>0</v>
      </c>
      <c r="J493" s="23">
        <v>0</v>
      </c>
      <c r="K493" s="23">
        <v>140000</v>
      </c>
      <c r="L493" s="24">
        <v>1</v>
      </c>
      <c r="M493"/>
      <c r="N493"/>
      <c r="O493"/>
      <c r="P493"/>
      <c r="Q493"/>
      <c r="R493"/>
    </row>
    <row r="494" spans="1:18" ht="30">
      <c r="A494" s="21" t="s">
        <v>1041</v>
      </c>
      <c r="B494" s="21" t="s">
        <v>1042</v>
      </c>
      <c r="C494" s="21" t="s">
        <v>44</v>
      </c>
      <c r="D494" s="21" t="s">
        <v>992</v>
      </c>
      <c r="E494" s="21" t="s">
        <v>992</v>
      </c>
      <c r="F494" s="22" t="s">
        <v>992</v>
      </c>
      <c r="G494" s="23">
        <v>90000</v>
      </c>
      <c r="H494" s="23">
        <v>90000</v>
      </c>
      <c r="I494" s="23">
        <v>0</v>
      </c>
      <c r="J494" s="23">
        <v>0</v>
      </c>
      <c r="K494" s="23">
        <v>90000</v>
      </c>
      <c r="L494" s="24">
        <v>1</v>
      </c>
      <c r="M494"/>
      <c r="N494"/>
      <c r="O494"/>
      <c r="P494"/>
      <c r="Q494"/>
      <c r="R494"/>
    </row>
    <row r="495" spans="1:18" ht="15.75">
      <c r="A495" s="21" t="s">
        <v>1043</v>
      </c>
      <c r="B495" s="21" t="s">
        <v>1044</v>
      </c>
      <c r="C495" s="21" t="s">
        <v>50</v>
      </c>
      <c r="D495" s="21" t="s">
        <v>37</v>
      </c>
      <c r="E495" s="21" t="s">
        <v>21</v>
      </c>
      <c r="F495" s="22" t="s">
        <v>21</v>
      </c>
      <c r="G495" s="23">
        <v>200000</v>
      </c>
      <c r="H495" s="23">
        <v>200000</v>
      </c>
      <c r="I495" s="23">
        <v>0</v>
      </c>
      <c r="J495" s="23">
        <v>0</v>
      </c>
      <c r="K495" s="23">
        <v>20000</v>
      </c>
      <c r="L495" s="24">
        <v>1</v>
      </c>
      <c r="M495"/>
      <c r="N495"/>
      <c r="O495"/>
      <c r="P495"/>
      <c r="Q495"/>
      <c r="R495"/>
    </row>
    <row r="496" spans="1:18" s="20" customFormat="1" ht="30">
      <c r="A496" s="21" t="s">
        <v>1045</v>
      </c>
      <c r="B496" s="21" t="s">
        <v>1046</v>
      </c>
      <c r="C496" s="21" t="s">
        <v>40</v>
      </c>
      <c r="D496" s="21" t="s">
        <v>914</v>
      </c>
      <c r="E496" s="21" t="s">
        <v>21</v>
      </c>
      <c r="F496" s="22" t="s">
        <v>260</v>
      </c>
      <c r="G496" s="23">
        <v>100000</v>
      </c>
      <c r="H496" s="23">
        <v>100000</v>
      </c>
      <c r="I496" s="23">
        <v>0</v>
      </c>
      <c r="J496" s="23">
        <v>0</v>
      </c>
      <c r="K496" s="23">
        <v>30000</v>
      </c>
      <c r="L496" s="24">
        <v>1</v>
      </c>
      <c r="M496"/>
      <c r="N496"/>
      <c r="O496"/>
      <c r="P496"/>
      <c r="Q496"/>
      <c r="R496"/>
    </row>
    <row r="497" spans="1:18" ht="15.75">
      <c r="A497" s="21" t="s">
        <v>1047</v>
      </c>
      <c r="B497" s="21" t="s">
        <v>1048</v>
      </c>
      <c r="C497" s="21" t="s">
        <v>33</v>
      </c>
      <c r="D497" s="21" t="s">
        <v>917</v>
      </c>
      <c r="E497" s="21" t="s">
        <v>917</v>
      </c>
      <c r="F497" s="22" t="s">
        <v>21</v>
      </c>
      <c r="G497" s="23">
        <v>200000</v>
      </c>
      <c r="H497" s="23">
        <v>200000</v>
      </c>
      <c r="I497" s="23">
        <v>0</v>
      </c>
      <c r="J497" s="23">
        <v>0</v>
      </c>
      <c r="K497" s="23">
        <v>10000</v>
      </c>
      <c r="L497" s="24">
        <v>1</v>
      </c>
      <c r="M497"/>
      <c r="N497"/>
      <c r="O497"/>
      <c r="P497"/>
      <c r="Q497"/>
      <c r="R497"/>
    </row>
    <row r="498" spans="1:18" ht="30">
      <c r="A498" s="21" t="s">
        <v>1049</v>
      </c>
      <c r="B498" s="21" t="s">
        <v>1050</v>
      </c>
      <c r="C498" s="21" t="s">
        <v>28</v>
      </c>
      <c r="D498" s="21" t="s">
        <v>920</v>
      </c>
      <c r="E498" s="21" t="s">
        <v>29</v>
      </c>
      <c r="F498" s="22" t="s">
        <v>29</v>
      </c>
      <c r="G498" s="23">
        <v>200000</v>
      </c>
      <c r="H498" s="23">
        <v>200000</v>
      </c>
      <c r="I498" s="23">
        <v>0</v>
      </c>
      <c r="J498" s="23">
        <v>0</v>
      </c>
      <c r="K498" s="23">
        <v>100000</v>
      </c>
      <c r="L498" s="24">
        <v>1</v>
      </c>
      <c r="M498"/>
      <c r="N498"/>
      <c r="O498"/>
      <c r="P498"/>
      <c r="Q498"/>
      <c r="R498"/>
    </row>
    <row r="499" spans="1:18" s="20" customFormat="1" ht="30">
      <c r="A499" s="21" t="s">
        <v>1051</v>
      </c>
      <c r="B499" s="21" t="s">
        <v>1052</v>
      </c>
      <c r="C499" s="21" t="s">
        <v>28</v>
      </c>
      <c r="D499" s="21" t="s">
        <v>920</v>
      </c>
      <c r="E499" s="21" t="s">
        <v>29</v>
      </c>
      <c r="F499" s="22" t="s">
        <v>21</v>
      </c>
      <c r="G499" s="23">
        <v>3059500</v>
      </c>
      <c r="H499" s="23">
        <v>3059500</v>
      </c>
      <c r="I499" s="23">
        <v>0</v>
      </c>
      <c r="J499" s="23">
        <v>0</v>
      </c>
      <c r="K499" s="23">
        <v>100000</v>
      </c>
      <c r="L499" s="24">
        <v>1</v>
      </c>
      <c r="M499"/>
      <c r="N499"/>
      <c r="O499"/>
      <c r="P499"/>
      <c r="Q499"/>
      <c r="R499"/>
    </row>
    <row r="500" spans="1:18" ht="45">
      <c r="A500" s="21" t="s">
        <v>1053</v>
      </c>
      <c r="B500" s="21" t="s">
        <v>1054</v>
      </c>
      <c r="C500" s="21" t="s">
        <v>33</v>
      </c>
      <c r="D500" s="21" t="s">
        <v>969</v>
      </c>
      <c r="E500" s="21" t="s">
        <v>969</v>
      </c>
      <c r="F500" s="22" t="s">
        <v>969</v>
      </c>
      <c r="G500" s="23">
        <v>569990</v>
      </c>
      <c r="H500" s="23">
        <v>569990</v>
      </c>
      <c r="I500" s="23">
        <v>0</v>
      </c>
      <c r="J500" s="23">
        <v>0</v>
      </c>
      <c r="K500" s="23">
        <v>250000</v>
      </c>
      <c r="L500" s="24">
        <v>1</v>
      </c>
      <c r="M500"/>
      <c r="N500"/>
      <c r="O500"/>
      <c r="P500"/>
      <c r="Q500"/>
      <c r="R500"/>
    </row>
    <row r="501" spans="1:18" ht="45">
      <c r="A501" s="21" t="s">
        <v>1055</v>
      </c>
      <c r="B501" s="21" t="s">
        <v>1056</v>
      </c>
      <c r="C501" s="21" t="s">
        <v>44</v>
      </c>
      <c r="D501" s="21" t="s">
        <v>969</v>
      </c>
      <c r="E501" s="21" t="s">
        <v>21</v>
      </c>
      <c r="F501" s="22" t="s">
        <v>21</v>
      </c>
      <c r="G501" s="23">
        <v>660000</v>
      </c>
      <c r="H501" s="23">
        <v>660000</v>
      </c>
      <c r="I501" s="23">
        <v>0</v>
      </c>
      <c r="J501" s="23">
        <v>0</v>
      </c>
      <c r="K501" s="23">
        <v>60000</v>
      </c>
      <c r="L501" s="24">
        <v>1</v>
      </c>
      <c r="M501"/>
      <c r="N501"/>
      <c r="O501"/>
      <c r="P501"/>
      <c r="Q501"/>
      <c r="R501"/>
    </row>
    <row r="502" spans="1:18" ht="15.75">
      <c r="A502" s="21" t="s">
        <v>1057</v>
      </c>
      <c r="B502" s="21" t="s">
        <v>1058</v>
      </c>
      <c r="C502" s="21" t="s">
        <v>19</v>
      </c>
      <c r="D502" s="21" t="s">
        <v>948</v>
      </c>
      <c r="E502" s="21" t="s">
        <v>948</v>
      </c>
      <c r="F502" s="22" t="s">
        <v>948</v>
      </c>
      <c r="G502" s="23">
        <v>345000</v>
      </c>
      <c r="H502" s="23">
        <v>345000</v>
      </c>
      <c r="I502" s="23">
        <v>0</v>
      </c>
      <c r="J502" s="23">
        <v>0</v>
      </c>
      <c r="K502" s="23">
        <v>40000</v>
      </c>
      <c r="L502" s="24">
        <v>1</v>
      </c>
      <c r="M502"/>
      <c r="N502"/>
      <c r="O502"/>
      <c r="P502"/>
      <c r="Q502"/>
      <c r="R502"/>
    </row>
    <row r="503" spans="1:18" ht="15.75">
      <c r="A503" s="21" t="s">
        <v>1059</v>
      </c>
      <c r="B503" s="21" t="s">
        <v>1060</v>
      </c>
      <c r="C503" s="21" t="s">
        <v>24</v>
      </c>
      <c r="D503" s="21" t="s">
        <v>948</v>
      </c>
      <c r="E503" s="21" t="s">
        <v>1061</v>
      </c>
      <c r="F503" s="22" t="s">
        <v>21</v>
      </c>
      <c r="G503" s="23">
        <v>440000</v>
      </c>
      <c r="H503" s="23">
        <v>440000</v>
      </c>
      <c r="I503" s="23">
        <v>0</v>
      </c>
      <c r="J503" s="23">
        <v>0</v>
      </c>
      <c r="K503" s="23">
        <v>40000</v>
      </c>
      <c r="L503" s="24">
        <v>1</v>
      </c>
      <c r="M503"/>
      <c r="N503"/>
      <c r="O503"/>
      <c r="P503"/>
      <c r="Q503"/>
      <c r="R503"/>
    </row>
    <row r="504" spans="1:18" s="20" customFormat="1" ht="45">
      <c r="A504" s="21" t="s">
        <v>1062</v>
      </c>
      <c r="B504" s="21" t="s">
        <v>1063</v>
      </c>
      <c r="C504" s="21" t="s">
        <v>47</v>
      </c>
      <c r="D504" s="21" t="s">
        <v>931</v>
      </c>
      <c r="E504" s="21" t="s">
        <v>931</v>
      </c>
      <c r="F504" s="22" t="s">
        <v>21</v>
      </c>
      <c r="G504" s="23">
        <v>1565000</v>
      </c>
      <c r="H504" s="23">
        <v>1565000</v>
      </c>
      <c r="I504" s="23">
        <v>0</v>
      </c>
      <c r="J504" s="23">
        <v>0</v>
      </c>
      <c r="K504" s="23">
        <v>150000</v>
      </c>
      <c r="L504" s="24">
        <v>1</v>
      </c>
      <c r="M504"/>
      <c r="N504"/>
      <c r="O504"/>
      <c r="P504"/>
      <c r="Q504"/>
      <c r="R504"/>
    </row>
    <row r="505" spans="1:18" ht="30">
      <c r="A505" s="21" t="s">
        <v>1064</v>
      </c>
      <c r="B505" s="21" t="s">
        <v>1065</v>
      </c>
      <c r="C505" s="21" t="s">
        <v>96</v>
      </c>
      <c r="D505" s="21" t="s">
        <v>931</v>
      </c>
      <c r="E505" s="21" t="s">
        <v>931</v>
      </c>
      <c r="F505" s="22" t="s">
        <v>931</v>
      </c>
      <c r="G505" s="23">
        <v>245000</v>
      </c>
      <c r="H505" s="23">
        <v>245000</v>
      </c>
      <c r="I505" s="23">
        <v>0</v>
      </c>
      <c r="J505" s="23">
        <v>0</v>
      </c>
      <c r="K505" s="23">
        <v>10000</v>
      </c>
      <c r="L505" s="24">
        <v>1</v>
      </c>
      <c r="M505"/>
      <c r="N505"/>
      <c r="O505"/>
      <c r="P505"/>
      <c r="Q505"/>
      <c r="R505"/>
    </row>
    <row r="506" spans="1:18" ht="15.75">
      <c r="A506" s="21" t="s">
        <v>1066</v>
      </c>
      <c r="B506" s="21" t="s">
        <v>1067</v>
      </c>
      <c r="C506" s="21" t="s">
        <v>50</v>
      </c>
      <c r="D506" s="21" t="s">
        <v>936</v>
      </c>
      <c r="E506" s="21" t="s">
        <v>936</v>
      </c>
      <c r="F506" s="22" t="s">
        <v>936</v>
      </c>
      <c r="G506" s="23">
        <v>500000</v>
      </c>
      <c r="H506" s="23">
        <v>500000</v>
      </c>
      <c r="I506" s="23">
        <v>0</v>
      </c>
      <c r="J506" s="23">
        <v>0</v>
      </c>
      <c r="K506" s="23">
        <v>20000</v>
      </c>
      <c r="L506" s="24">
        <v>1</v>
      </c>
      <c r="M506"/>
      <c r="N506"/>
      <c r="O506"/>
      <c r="P506"/>
      <c r="Q506"/>
      <c r="R506"/>
    </row>
    <row r="507" spans="1:18" ht="15.75">
      <c r="A507" s="21" t="s">
        <v>1068</v>
      </c>
      <c r="B507" s="21" t="s">
        <v>1069</v>
      </c>
      <c r="C507" s="21" t="s">
        <v>24</v>
      </c>
      <c r="D507" s="21" t="s">
        <v>902</v>
      </c>
      <c r="E507" s="21" t="s">
        <v>902</v>
      </c>
      <c r="F507" s="22" t="s">
        <v>902</v>
      </c>
      <c r="G507" s="23">
        <v>1200000</v>
      </c>
      <c r="H507" s="23">
        <v>1200000</v>
      </c>
      <c r="I507" s="23">
        <v>0</v>
      </c>
      <c r="J507" s="23">
        <v>0</v>
      </c>
      <c r="K507" s="23">
        <v>20000</v>
      </c>
      <c r="L507" s="24">
        <v>1</v>
      </c>
      <c r="M507"/>
      <c r="N507"/>
      <c r="O507"/>
      <c r="P507"/>
      <c r="Q507"/>
      <c r="R507"/>
    </row>
    <row r="508" spans="1:18" ht="30">
      <c r="A508" s="21" t="s">
        <v>1070</v>
      </c>
      <c r="B508" s="21" t="s">
        <v>1071</v>
      </c>
      <c r="C508" s="21" t="s">
        <v>24</v>
      </c>
      <c r="D508" s="21" t="s">
        <v>992</v>
      </c>
      <c r="E508" s="21" t="s">
        <v>992</v>
      </c>
      <c r="F508" s="22" t="s">
        <v>992</v>
      </c>
      <c r="G508" s="23">
        <v>542212.63</v>
      </c>
      <c r="H508" s="23">
        <v>542212.63</v>
      </c>
      <c r="I508" s="23">
        <v>0</v>
      </c>
      <c r="J508" s="23">
        <v>0</v>
      </c>
      <c r="K508" s="23">
        <v>200000</v>
      </c>
      <c r="L508" s="24">
        <v>1</v>
      </c>
      <c r="M508"/>
      <c r="N508"/>
      <c r="O508"/>
      <c r="P508"/>
      <c r="Q508"/>
      <c r="R508"/>
    </row>
    <row r="509" spans="1:18" ht="30">
      <c r="A509" s="21" t="s">
        <v>1072</v>
      </c>
      <c r="B509" s="21" t="s">
        <v>1073</v>
      </c>
      <c r="C509" s="21" t="s">
        <v>50</v>
      </c>
      <c r="D509" s="21" t="s">
        <v>992</v>
      </c>
      <c r="E509" s="21" t="s">
        <v>992</v>
      </c>
      <c r="F509" s="22" t="s">
        <v>992</v>
      </c>
      <c r="G509" s="23">
        <v>179998.05</v>
      </c>
      <c r="H509" s="23">
        <v>179998.05</v>
      </c>
      <c r="I509" s="23">
        <v>0</v>
      </c>
      <c r="J509" s="23">
        <v>0</v>
      </c>
      <c r="K509" s="23">
        <v>10000</v>
      </c>
      <c r="L509" s="24">
        <v>1</v>
      </c>
      <c r="M509"/>
      <c r="N509"/>
      <c r="O509"/>
      <c r="P509"/>
      <c r="Q509"/>
      <c r="R509"/>
    </row>
    <row r="510" spans="1:18" ht="15.75">
      <c r="A510" s="21" t="s">
        <v>1074</v>
      </c>
      <c r="B510" s="21" t="s">
        <v>1075</v>
      </c>
      <c r="C510" s="21" t="s">
        <v>44</v>
      </c>
      <c r="D510" s="21" t="s">
        <v>992</v>
      </c>
      <c r="E510" s="21" t="s">
        <v>21</v>
      </c>
      <c r="F510" s="22" t="s">
        <v>21</v>
      </c>
      <c r="G510" s="23">
        <v>2200000</v>
      </c>
      <c r="H510" s="23">
        <v>2200000</v>
      </c>
      <c r="I510" s="23">
        <v>0</v>
      </c>
      <c r="J510" s="23">
        <v>0</v>
      </c>
      <c r="K510" s="23">
        <v>150000</v>
      </c>
      <c r="L510" s="24">
        <v>1</v>
      </c>
      <c r="M510"/>
      <c r="N510"/>
      <c r="O510"/>
      <c r="P510"/>
      <c r="Q510"/>
      <c r="R510"/>
    </row>
    <row r="511" spans="1:18" ht="30">
      <c r="A511" s="21" t="s">
        <v>1076</v>
      </c>
      <c r="B511" s="21" t="s">
        <v>1077</v>
      </c>
      <c r="C511" s="21" t="s">
        <v>206</v>
      </c>
      <c r="D511" s="21" t="s">
        <v>992</v>
      </c>
      <c r="E511" s="21" t="s">
        <v>992</v>
      </c>
      <c r="F511" s="22" t="s">
        <v>21</v>
      </c>
      <c r="G511" s="23">
        <v>5500000</v>
      </c>
      <c r="H511" s="23">
        <v>5500000</v>
      </c>
      <c r="I511" s="23">
        <v>0</v>
      </c>
      <c r="J511" s="23">
        <v>0</v>
      </c>
      <c r="K511" s="23">
        <v>200000</v>
      </c>
      <c r="L511" s="24">
        <v>1</v>
      </c>
      <c r="M511"/>
      <c r="N511"/>
      <c r="O511"/>
      <c r="P511"/>
      <c r="Q511"/>
      <c r="R511"/>
    </row>
    <row r="512" spans="1:18" ht="30">
      <c r="A512" s="21" t="s">
        <v>1078</v>
      </c>
      <c r="B512" s="21" t="s">
        <v>1079</v>
      </c>
      <c r="C512" s="21" t="s">
        <v>19</v>
      </c>
      <c r="D512" s="21" t="s">
        <v>992</v>
      </c>
      <c r="E512" s="21" t="s">
        <v>992</v>
      </c>
      <c r="F512" s="22" t="s">
        <v>992</v>
      </c>
      <c r="G512" s="23">
        <v>506354.28</v>
      </c>
      <c r="H512" s="23">
        <v>506354.28</v>
      </c>
      <c r="I512" s="23">
        <v>0</v>
      </c>
      <c r="J512" s="23">
        <v>0</v>
      </c>
      <c r="K512" s="23">
        <v>200000</v>
      </c>
      <c r="L512" s="24">
        <v>1</v>
      </c>
      <c r="M512"/>
      <c r="N512"/>
      <c r="O512"/>
      <c r="P512"/>
      <c r="Q512"/>
      <c r="R512"/>
    </row>
    <row r="513" spans="1:18" ht="15.75">
      <c r="A513" s="21" t="s">
        <v>1080</v>
      </c>
      <c r="B513" s="21" t="s">
        <v>1081</v>
      </c>
      <c r="C513" s="21" t="s">
        <v>44</v>
      </c>
      <c r="D513" s="21" t="s">
        <v>992</v>
      </c>
      <c r="E513" s="21" t="s">
        <v>21</v>
      </c>
      <c r="F513" s="22" t="s">
        <v>21</v>
      </c>
      <c r="G513" s="23">
        <v>3600000</v>
      </c>
      <c r="H513" s="23">
        <v>3600000</v>
      </c>
      <c r="I513" s="23">
        <v>0</v>
      </c>
      <c r="J513" s="23">
        <v>0</v>
      </c>
      <c r="K513" s="23">
        <v>200000</v>
      </c>
      <c r="L513" s="24">
        <v>1</v>
      </c>
      <c r="M513"/>
      <c r="N513"/>
      <c r="O513"/>
      <c r="P513"/>
      <c r="Q513"/>
      <c r="R513"/>
    </row>
    <row r="514" spans="1:18" ht="30">
      <c r="A514" s="21" t="s">
        <v>1082</v>
      </c>
      <c r="B514" s="21" t="s">
        <v>1083</v>
      </c>
      <c r="C514" s="21" t="s">
        <v>50</v>
      </c>
      <c r="D514" s="21" t="s">
        <v>37</v>
      </c>
      <c r="E514" s="21" t="s">
        <v>21</v>
      </c>
      <c r="F514" s="22" t="s">
        <v>21</v>
      </c>
      <c r="G514" s="23">
        <v>400000</v>
      </c>
      <c r="H514" s="23">
        <v>400000</v>
      </c>
      <c r="I514" s="23">
        <v>0</v>
      </c>
      <c r="J514" s="23">
        <v>0</v>
      </c>
      <c r="K514" s="23">
        <v>200000</v>
      </c>
      <c r="L514" s="24">
        <v>1</v>
      </c>
      <c r="M514"/>
      <c r="N514"/>
      <c r="O514"/>
      <c r="P514"/>
      <c r="Q514"/>
      <c r="R514"/>
    </row>
    <row r="515" spans="1:18" ht="30">
      <c r="A515" s="21" t="s">
        <v>1084</v>
      </c>
      <c r="B515" s="21" t="s">
        <v>1085</v>
      </c>
      <c r="C515" s="21" t="s">
        <v>19</v>
      </c>
      <c r="D515" s="21" t="s">
        <v>905</v>
      </c>
      <c r="E515" s="21" t="s">
        <v>905</v>
      </c>
      <c r="F515" s="22" t="s">
        <v>905</v>
      </c>
      <c r="G515" s="23">
        <v>507234.19</v>
      </c>
      <c r="H515" s="23">
        <v>507234.19</v>
      </c>
      <c r="I515" s="23">
        <v>0</v>
      </c>
      <c r="J515" s="23">
        <v>0</v>
      </c>
      <c r="K515" s="23">
        <v>200000</v>
      </c>
      <c r="L515" s="24">
        <v>1</v>
      </c>
      <c r="M515"/>
      <c r="N515"/>
      <c r="O515"/>
      <c r="P515"/>
      <c r="Q515"/>
      <c r="R515"/>
    </row>
    <row r="516" spans="1:18" ht="30">
      <c r="A516" s="21" t="s">
        <v>1086</v>
      </c>
      <c r="B516" s="21" t="s">
        <v>1087</v>
      </c>
      <c r="C516" s="21" t="s">
        <v>44</v>
      </c>
      <c r="D516" s="21" t="s">
        <v>905</v>
      </c>
      <c r="E516" s="21" t="s">
        <v>21</v>
      </c>
      <c r="F516" s="22" t="s">
        <v>21</v>
      </c>
      <c r="G516" s="23">
        <v>500000</v>
      </c>
      <c r="H516" s="23">
        <v>500000</v>
      </c>
      <c r="I516" s="23">
        <v>0</v>
      </c>
      <c r="J516" s="23">
        <v>0</v>
      </c>
      <c r="K516" s="23">
        <v>50000</v>
      </c>
      <c r="L516" s="24">
        <v>1</v>
      </c>
      <c r="M516"/>
      <c r="N516"/>
      <c r="O516"/>
      <c r="P516"/>
      <c r="Q516"/>
      <c r="R516"/>
    </row>
    <row r="517" spans="1:18" ht="15.75">
      <c r="A517" s="21" t="s">
        <v>1088</v>
      </c>
      <c r="B517" s="21" t="s">
        <v>1089</v>
      </c>
      <c r="C517" s="21" t="s">
        <v>44</v>
      </c>
      <c r="D517" s="21" t="s">
        <v>917</v>
      </c>
      <c r="E517" s="21" t="s">
        <v>21</v>
      </c>
      <c r="F517" s="22" t="s">
        <v>21</v>
      </c>
      <c r="G517" s="23">
        <v>40000</v>
      </c>
      <c r="H517" s="23">
        <v>40000</v>
      </c>
      <c r="I517" s="23">
        <v>0</v>
      </c>
      <c r="J517" s="23">
        <v>0</v>
      </c>
      <c r="K517" s="23">
        <v>40000</v>
      </c>
      <c r="L517" s="24">
        <v>1</v>
      </c>
      <c r="M517"/>
      <c r="N517"/>
      <c r="O517"/>
      <c r="P517"/>
      <c r="Q517"/>
      <c r="R517"/>
    </row>
    <row r="518" spans="1:18" ht="30">
      <c r="A518" s="21" t="s">
        <v>1090</v>
      </c>
      <c r="B518" s="21" t="s">
        <v>1091</v>
      </c>
      <c r="C518" s="21" t="s">
        <v>19</v>
      </c>
      <c r="D518" s="21" t="s">
        <v>931</v>
      </c>
      <c r="E518" s="21" t="s">
        <v>931</v>
      </c>
      <c r="F518" s="22" t="s">
        <v>21</v>
      </c>
      <c r="G518" s="23">
        <v>1050000</v>
      </c>
      <c r="H518" s="23">
        <v>1050000</v>
      </c>
      <c r="I518" s="23">
        <v>0</v>
      </c>
      <c r="J518" s="23">
        <v>0</v>
      </c>
      <c r="K518" s="23">
        <v>300000</v>
      </c>
      <c r="L518" s="24">
        <v>1</v>
      </c>
      <c r="M518"/>
      <c r="N518"/>
      <c r="O518"/>
      <c r="P518"/>
      <c r="Q518"/>
      <c r="R518"/>
    </row>
    <row r="519" spans="1:18" ht="30">
      <c r="A519" s="21" t="s">
        <v>1092</v>
      </c>
      <c r="B519" s="21" t="s">
        <v>1093</v>
      </c>
      <c r="C519" s="21" t="s">
        <v>28</v>
      </c>
      <c r="D519" s="21" t="s">
        <v>948</v>
      </c>
      <c r="E519" s="21" t="s">
        <v>1094</v>
      </c>
      <c r="F519" s="22" t="s">
        <v>21</v>
      </c>
      <c r="G519" s="23">
        <v>430000</v>
      </c>
      <c r="H519" s="23">
        <v>430000</v>
      </c>
      <c r="I519" s="23">
        <v>0</v>
      </c>
      <c r="J519" s="23">
        <v>0</v>
      </c>
      <c r="K519" s="23">
        <v>30000</v>
      </c>
      <c r="L519" s="24">
        <v>1</v>
      </c>
      <c r="M519"/>
      <c r="N519"/>
      <c r="O519"/>
      <c r="P519"/>
      <c r="Q519"/>
      <c r="R519"/>
    </row>
    <row r="520" spans="1:18" ht="15.75">
      <c r="A520" s="21" t="s">
        <v>1095</v>
      </c>
      <c r="B520" s="21" t="s">
        <v>1096</v>
      </c>
      <c r="C520" s="21" t="s">
        <v>33</v>
      </c>
      <c r="D520" s="21" t="s">
        <v>992</v>
      </c>
      <c r="E520" s="21" t="s">
        <v>992</v>
      </c>
      <c r="F520" s="22" t="s">
        <v>992</v>
      </c>
      <c r="G520" s="23">
        <v>344088.7</v>
      </c>
      <c r="H520" s="23">
        <v>344088.7</v>
      </c>
      <c r="I520" s="23">
        <v>0</v>
      </c>
      <c r="J520" s="23">
        <v>0</v>
      </c>
      <c r="K520" s="23">
        <v>200000</v>
      </c>
      <c r="L520" s="24">
        <v>1</v>
      </c>
      <c r="M520"/>
      <c r="N520"/>
      <c r="O520"/>
      <c r="P520"/>
      <c r="Q520"/>
      <c r="R520"/>
    </row>
    <row r="521" spans="1:18" ht="15.75">
      <c r="A521" s="21" t="s">
        <v>1097</v>
      </c>
      <c r="B521" s="21" t="s">
        <v>1098</v>
      </c>
      <c r="C521" s="21" t="s">
        <v>44</v>
      </c>
      <c r="D521" s="21" t="s">
        <v>914</v>
      </c>
      <c r="E521" s="21" t="s">
        <v>21</v>
      </c>
      <c r="F521" s="22" t="s">
        <v>21</v>
      </c>
      <c r="G521" s="23">
        <v>5000000</v>
      </c>
      <c r="H521" s="23">
        <v>5000000</v>
      </c>
      <c r="I521" s="23">
        <v>0</v>
      </c>
      <c r="J521" s="23">
        <v>0</v>
      </c>
      <c r="K521" s="23">
        <v>250000</v>
      </c>
      <c r="L521" s="24">
        <v>1</v>
      </c>
      <c r="M521"/>
      <c r="N521"/>
      <c r="O521"/>
      <c r="P521"/>
      <c r="Q521"/>
      <c r="R521"/>
    </row>
    <row r="522" spans="1:18" ht="15.75">
      <c r="A522" s="21" t="s">
        <v>1099</v>
      </c>
      <c r="B522" s="21" t="s">
        <v>1100</v>
      </c>
      <c r="C522" s="21" t="s">
        <v>24</v>
      </c>
      <c r="D522" s="21" t="s">
        <v>37</v>
      </c>
      <c r="E522" s="21" t="s">
        <v>21</v>
      </c>
      <c r="F522" s="22" t="s">
        <v>21</v>
      </c>
      <c r="G522" s="23">
        <v>61270</v>
      </c>
      <c r="H522" s="23">
        <v>61270</v>
      </c>
      <c r="I522" s="23">
        <v>0</v>
      </c>
      <c r="J522" s="23">
        <v>0</v>
      </c>
      <c r="K522" s="23">
        <v>61270</v>
      </c>
      <c r="L522" s="24">
        <v>1</v>
      </c>
      <c r="M522"/>
      <c r="N522"/>
      <c r="O522"/>
      <c r="P522"/>
      <c r="Q522"/>
      <c r="R522"/>
    </row>
    <row r="523" spans="1:18" ht="30">
      <c r="A523" s="21" t="s">
        <v>1101</v>
      </c>
      <c r="B523" s="21" t="s">
        <v>1102</v>
      </c>
      <c r="C523" s="21" t="s">
        <v>24</v>
      </c>
      <c r="D523" s="21" t="s">
        <v>992</v>
      </c>
      <c r="E523" s="21" t="s">
        <v>992</v>
      </c>
      <c r="F523" s="22" t="s">
        <v>21</v>
      </c>
      <c r="G523" s="23">
        <v>835000</v>
      </c>
      <c r="H523" s="23">
        <v>835000</v>
      </c>
      <c r="I523" s="23">
        <v>0</v>
      </c>
      <c r="J523" s="23">
        <v>0</v>
      </c>
      <c r="K523" s="23">
        <v>150000</v>
      </c>
      <c r="L523" s="24">
        <v>1</v>
      </c>
      <c r="M523"/>
      <c r="N523"/>
      <c r="O523"/>
      <c r="P523"/>
      <c r="Q523"/>
      <c r="R523"/>
    </row>
    <row r="524" spans="1:18" ht="30">
      <c r="A524" s="21" t="s">
        <v>1103</v>
      </c>
      <c r="B524" s="21" t="s">
        <v>1104</v>
      </c>
      <c r="C524" s="21" t="s">
        <v>19</v>
      </c>
      <c r="D524" s="21" t="s">
        <v>992</v>
      </c>
      <c r="E524" s="21" t="s">
        <v>992</v>
      </c>
      <c r="F524" s="22" t="s">
        <v>992</v>
      </c>
      <c r="G524" s="23">
        <v>369907.81</v>
      </c>
      <c r="H524" s="23">
        <v>369907.81</v>
      </c>
      <c r="I524" s="23">
        <v>0</v>
      </c>
      <c r="J524" s="23">
        <v>0</v>
      </c>
      <c r="K524" s="23">
        <v>150000</v>
      </c>
      <c r="L524" s="24">
        <v>1</v>
      </c>
      <c r="M524"/>
      <c r="N524"/>
      <c r="O524"/>
      <c r="P524"/>
      <c r="Q524"/>
      <c r="R524"/>
    </row>
    <row r="525" spans="1:18" ht="30">
      <c r="A525" s="21" t="s">
        <v>1105</v>
      </c>
      <c r="B525" s="21" t="s">
        <v>1106</v>
      </c>
      <c r="C525" s="21" t="s">
        <v>206</v>
      </c>
      <c r="D525" s="21" t="s">
        <v>914</v>
      </c>
      <c r="E525" s="21" t="s">
        <v>914</v>
      </c>
      <c r="F525" s="22" t="s">
        <v>914</v>
      </c>
      <c r="G525" s="23">
        <v>500000</v>
      </c>
      <c r="H525" s="23">
        <v>500000</v>
      </c>
      <c r="I525" s="23">
        <v>0</v>
      </c>
      <c r="J525" s="23">
        <v>0</v>
      </c>
      <c r="K525" s="23">
        <v>80000</v>
      </c>
      <c r="L525" s="24">
        <v>1</v>
      </c>
      <c r="M525"/>
      <c r="N525"/>
      <c r="O525"/>
      <c r="P525"/>
      <c r="Q525"/>
      <c r="R525"/>
    </row>
    <row r="526" spans="1:18" ht="45">
      <c r="A526" s="21" t="s">
        <v>1107</v>
      </c>
      <c r="B526" s="21" t="s">
        <v>1108</v>
      </c>
      <c r="C526" s="21" t="s">
        <v>19</v>
      </c>
      <c r="D526" s="21" t="s">
        <v>920</v>
      </c>
      <c r="E526" s="21" t="s">
        <v>1109</v>
      </c>
      <c r="F526" s="22" t="s">
        <v>21</v>
      </c>
      <c r="G526" s="23">
        <v>50000</v>
      </c>
      <c r="H526" s="23">
        <v>50000</v>
      </c>
      <c r="I526" s="23">
        <v>0</v>
      </c>
      <c r="J526" s="23">
        <v>0</v>
      </c>
      <c r="K526" s="23">
        <v>50000</v>
      </c>
      <c r="L526" s="24">
        <v>1</v>
      </c>
      <c r="M526"/>
      <c r="N526"/>
      <c r="O526"/>
      <c r="P526"/>
      <c r="Q526"/>
      <c r="R526"/>
    </row>
    <row r="527" spans="1:18" ht="15.75">
      <c r="A527" s="21" t="s">
        <v>1110</v>
      </c>
      <c r="B527" s="21" t="s">
        <v>1111</v>
      </c>
      <c r="C527" s="21" t="s">
        <v>50</v>
      </c>
      <c r="D527" s="21" t="s">
        <v>948</v>
      </c>
      <c r="E527" s="21" t="s">
        <v>948</v>
      </c>
      <c r="F527" s="22" t="s">
        <v>21</v>
      </c>
      <c r="G527" s="23">
        <v>3600000</v>
      </c>
      <c r="H527" s="23">
        <v>3600000</v>
      </c>
      <c r="I527" s="23">
        <v>0</v>
      </c>
      <c r="J527" s="23">
        <v>0</v>
      </c>
      <c r="K527" s="23">
        <v>20000</v>
      </c>
      <c r="L527" s="24">
        <v>1</v>
      </c>
      <c r="M527"/>
      <c r="N527"/>
      <c r="O527"/>
      <c r="P527"/>
      <c r="Q527"/>
      <c r="R527"/>
    </row>
    <row r="528" spans="1:18" ht="30">
      <c r="A528" s="21" t="s">
        <v>1112</v>
      </c>
      <c r="B528" s="21" t="s">
        <v>1113</v>
      </c>
      <c r="C528" s="21" t="s">
        <v>19</v>
      </c>
      <c r="D528" s="21" t="s">
        <v>931</v>
      </c>
      <c r="E528" s="21" t="s">
        <v>931</v>
      </c>
      <c r="F528" s="22" t="s">
        <v>931</v>
      </c>
      <c r="G528" s="23">
        <v>350000</v>
      </c>
      <c r="H528" s="23">
        <v>350000</v>
      </c>
      <c r="I528" s="23">
        <v>0</v>
      </c>
      <c r="J528" s="23">
        <v>0</v>
      </c>
      <c r="K528" s="23">
        <v>200000</v>
      </c>
      <c r="L528" s="24">
        <v>1</v>
      </c>
      <c r="M528"/>
      <c r="N528"/>
      <c r="O528"/>
      <c r="P528"/>
      <c r="Q528"/>
      <c r="R528"/>
    </row>
    <row r="529" spans="1:18" ht="30">
      <c r="A529" s="21" t="s">
        <v>1114</v>
      </c>
      <c r="B529" s="21" t="s">
        <v>1115</v>
      </c>
      <c r="C529" s="21" t="s">
        <v>33</v>
      </c>
      <c r="D529" s="21" t="s">
        <v>920</v>
      </c>
      <c r="E529" s="21" t="s">
        <v>920</v>
      </c>
      <c r="F529" s="22" t="s">
        <v>920</v>
      </c>
      <c r="G529" s="23">
        <v>230000</v>
      </c>
      <c r="H529" s="23">
        <v>230000</v>
      </c>
      <c r="I529" s="23">
        <v>0</v>
      </c>
      <c r="J529" s="23">
        <v>0</v>
      </c>
      <c r="K529" s="23">
        <v>30000</v>
      </c>
      <c r="L529" s="24">
        <v>1</v>
      </c>
      <c r="M529"/>
      <c r="N529"/>
      <c r="O529"/>
      <c r="P529"/>
      <c r="Q529"/>
      <c r="R529"/>
    </row>
    <row r="530" spans="1:18" ht="45">
      <c r="A530" s="21" t="s">
        <v>1116</v>
      </c>
      <c r="B530" s="21" t="s">
        <v>1117</v>
      </c>
      <c r="C530" s="21" t="s">
        <v>53</v>
      </c>
      <c r="D530" s="21" t="s">
        <v>948</v>
      </c>
      <c r="E530" s="21" t="s">
        <v>129</v>
      </c>
      <c r="F530" s="22" t="s">
        <v>21</v>
      </c>
      <c r="G530" s="23">
        <v>150000</v>
      </c>
      <c r="H530" s="23">
        <v>150000</v>
      </c>
      <c r="I530" s="23">
        <v>0</v>
      </c>
      <c r="J530" s="23">
        <v>0</v>
      </c>
      <c r="K530" s="23">
        <v>10000</v>
      </c>
      <c r="L530" s="24">
        <v>1</v>
      </c>
      <c r="M530"/>
      <c r="N530"/>
      <c r="O530"/>
      <c r="P530"/>
      <c r="Q530"/>
      <c r="R530"/>
    </row>
    <row r="531" spans="1:18" ht="45">
      <c r="A531" s="21" t="s">
        <v>1118</v>
      </c>
      <c r="B531" s="21" t="s">
        <v>1119</v>
      </c>
      <c r="C531" s="21" t="s">
        <v>53</v>
      </c>
      <c r="D531" s="21" t="s">
        <v>948</v>
      </c>
      <c r="E531" s="21" t="s">
        <v>129</v>
      </c>
      <c r="F531" s="22" t="s">
        <v>129</v>
      </c>
      <c r="G531" s="23">
        <v>1550000</v>
      </c>
      <c r="H531" s="23">
        <v>1550000</v>
      </c>
      <c r="I531" s="23">
        <v>0</v>
      </c>
      <c r="J531" s="23">
        <v>0</v>
      </c>
      <c r="K531" s="23">
        <v>10000</v>
      </c>
      <c r="L531" s="24">
        <v>1</v>
      </c>
      <c r="M531"/>
      <c r="N531"/>
      <c r="O531"/>
      <c r="P531"/>
      <c r="Q531"/>
      <c r="R531"/>
    </row>
    <row r="532" spans="1:18" ht="45">
      <c r="A532" s="21" t="s">
        <v>1120</v>
      </c>
      <c r="B532" s="21" t="s">
        <v>1121</v>
      </c>
      <c r="C532" s="21" t="s">
        <v>53</v>
      </c>
      <c r="D532" s="21" t="s">
        <v>948</v>
      </c>
      <c r="E532" s="21" t="s">
        <v>129</v>
      </c>
      <c r="F532" s="22" t="s">
        <v>129</v>
      </c>
      <c r="G532" s="23">
        <v>320000</v>
      </c>
      <c r="H532" s="23">
        <v>320000</v>
      </c>
      <c r="I532" s="23">
        <v>0</v>
      </c>
      <c r="J532" s="23">
        <v>0</v>
      </c>
      <c r="K532" s="23">
        <v>10000</v>
      </c>
      <c r="L532" s="24">
        <v>1</v>
      </c>
      <c r="M532"/>
      <c r="N532"/>
      <c r="O532"/>
      <c r="P532"/>
      <c r="Q532"/>
      <c r="R532"/>
    </row>
    <row r="533" spans="1:18" ht="45">
      <c r="A533" s="21" t="s">
        <v>1122</v>
      </c>
      <c r="B533" s="21" t="s">
        <v>1123</v>
      </c>
      <c r="C533" s="21" t="s">
        <v>53</v>
      </c>
      <c r="D533" s="21" t="s">
        <v>948</v>
      </c>
      <c r="E533" s="21" t="s">
        <v>129</v>
      </c>
      <c r="F533" s="22" t="s">
        <v>21</v>
      </c>
      <c r="G533" s="23">
        <v>150000</v>
      </c>
      <c r="H533" s="23">
        <v>150000</v>
      </c>
      <c r="I533" s="23">
        <v>0</v>
      </c>
      <c r="J533" s="23">
        <v>0</v>
      </c>
      <c r="K533" s="23">
        <v>10000</v>
      </c>
      <c r="L533" s="24">
        <v>1</v>
      </c>
      <c r="M533"/>
      <c r="N533"/>
      <c r="O533"/>
      <c r="P533"/>
      <c r="Q533"/>
      <c r="R533"/>
    </row>
    <row r="534" spans="1:18" ht="45">
      <c r="A534" s="21" t="s">
        <v>1124</v>
      </c>
      <c r="B534" s="21" t="s">
        <v>1125</v>
      </c>
      <c r="C534" s="21" t="s">
        <v>53</v>
      </c>
      <c r="D534" s="21" t="s">
        <v>948</v>
      </c>
      <c r="E534" s="21" t="s">
        <v>129</v>
      </c>
      <c r="F534" s="22" t="s">
        <v>129</v>
      </c>
      <c r="G534" s="23">
        <v>1230000</v>
      </c>
      <c r="H534" s="23">
        <v>1230000</v>
      </c>
      <c r="I534" s="23">
        <v>0</v>
      </c>
      <c r="J534" s="23">
        <v>0</v>
      </c>
      <c r="K534" s="23">
        <v>10000</v>
      </c>
      <c r="L534" s="24">
        <v>1</v>
      </c>
      <c r="M534"/>
      <c r="N534"/>
      <c r="O534"/>
      <c r="P534"/>
      <c r="Q534"/>
      <c r="R534"/>
    </row>
    <row r="535" spans="1:18" ht="45">
      <c r="A535" s="21" t="s">
        <v>1126</v>
      </c>
      <c r="B535" s="21" t="s">
        <v>1127</v>
      </c>
      <c r="C535" s="21" t="s">
        <v>53</v>
      </c>
      <c r="D535" s="21" t="s">
        <v>948</v>
      </c>
      <c r="E535" s="21" t="s">
        <v>129</v>
      </c>
      <c r="F535" s="22" t="s">
        <v>129</v>
      </c>
      <c r="G535" s="23">
        <v>200000</v>
      </c>
      <c r="H535" s="23">
        <v>200000</v>
      </c>
      <c r="I535" s="23">
        <v>0</v>
      </c>
      <c r="J535" s="23">
        <v>0</v>
      </c>
      <c r="K535" s="23">
        <v>10000</v>
      </c>
      <c r="L535" s="24">
        <v>1</v>
      </c>
      <c r="M535"/>
      <c r="N535"/>
      <c r="O535"/>
      <c r="P535"/>
      <c r="Q535"/>
      <c r="R535"/>
    </row>
    <row r="536" spans="1:18" ht="15.75">
      <c r="A536" s="21" t="s">
        <v>1128</v>
      </c>
      <c r="B536" s="21" t="s">
        <v>1129</v>
      </c>
      <c r="C536" s="21" t="s">
        <v>19</v>
      </c>
      <c r="D536" s="21" t="s">
        <v>902</v>
      </c>
      <c r="E536" s="21" t="s">
        <v>902</v>
      </c>
      <c r="F536" s="22" t="s">
        <v>902</v>
      </c>
      <c r="G536" s="23">
        <v>738000</v>
      </c>
      <c r="H536" s="23">
        <v>738000</v>
      </c>
      <c r="I536" s="23">
        <v>0</v>
      </c>
      <c r="J536" s="23">
        <v>0</v>
      </c>
      <c r="K536" s="23">
        <v>150000</v>
      </c>
      <c r="L536" s="24">
        <v>1</v>
      </c>
      <c r="M536"/>
      <c r="N536"/>
      <c r="O536"/>
      <c r="P536"/>
      <c r="Q536"/>
      <c r="R536"/>
    </row>
    <row r="537" spans="1:18" ht="45">
      <c r="A537" s="21" t="s">
        <v>1130</v>
      </c>
      <c r="B537" s="21" t="s">
        <v>1131</v>
      </c>
      <c r="C537" s="21" t="s">
        <v>24</v>
      </c>
      <c r="D537" s="21" t="s">
        <v>948</v>
      </c>
      <c r="E537" s="21" t="s">
        <v>129</v>
      </c>
      <c r="F537" s="22" t="s">
        <v>260</v>
      </c>
      <c r="G537" s="23">
        <v>1160000</v>
      </c>
      <c r="H537" s="23">
        <v>1160000</v>
      </c>
      <c r="I537" s="23">
        <v>0</v>
      </c>
      <c r="J537" s="23">
        <v>0</v>
      </c>
      <c r="K537" s="23">
        <v>300000</v>
      </c>
      <c r="L537" s="24">
        <v>1</v>
      </c>
      <c r="M537"/>
      <c r="N537"/>
      <c r="O537"/>
      <c r="P537"/>
      <c r="Q537"/>
      <c r="R537"/>
    </row>
    <row r="538" spans="1:18" ht="45">
      <c r="A538" s="21" t="s">
        <v>1132</v>
      </c>
      <c r="B538" s="21" t="s">
        <v>1133</v>
      </c>
      <c r="C538" s="21" t="s">
        <v>259</v>
      </c>
      <c r="D538" s="21" t="s">
        <v>948</v>
      </c>
      <c r="E538" s="21" t="s">
        <v>129</v>
      </c>
      <c r="F538" s="22" t="s">
        <v>260</v>
      </c>
      <c r="G538" s="23">
        <v>706000</v>
      </c>
      <c r="H538" s="23">
        <v>706000</v>
      </c>
      <c r="I538" s="23">
        <v>0</v>
      </c>
      <c r="J538" s="23">
        <v>0</v>
      </c>
      <c r="K538" s="23">
        <v>200000</v>
      </c>
      <c r="L538" s="24">
        <v>1</v>
      </c>
      <c r="M538"/>
      <c r="N538"/>
      <c r="O538"/>
      <c r="P538"/>
      <c r="Q538"/>
      <c r="R538"/>
    </row>
    <row r="539" spans="1:18" ht="45">
      <c r="A539" s="21" t="s">
        <v>1134</v>
      </c>
      <c r="B539" s="21" t="s">
        <v>1135</v>
      </c>
      <c r="C539" s="21" t="s">
        <v>259</v>
      </c>
      <c r="D539" s="21" t="s">
        <v>948</v>
      </c>
      <c r="E539" s="21" t="s">
        <v>129</v>
      </c>
      <c r="F539" s="22" t="s">
        <v>260</v>
      </c>
      <c r="G539" s="23">
        <v>820500</v>
      </c>
      <c r="H539" s="23">
        <v>820500</v>
      </c>
      <c r="I539" s="23">
        <v>0</v>
      </c>
      <c r="J539" s="23">
        <v>0</v>
      </c>
      <c r="K539" s="23">
        <v>200000</v>
      </c>
      <c r="L539" s="24">
        <v>1</v>
      </c>
      <c r="M539"/>
      <c r="N539"/>
      <c r="O539"/>
      <c r="P539"/>
      <c r="Q539"/>
      <c r="R539"/>
    </row>
    <row r="540" spans="1:18" ht="15.75">
      <c r="A540" s="21" t="s">
        <v>1136</v>
      </c>
      <c r="B540" s="21" t="s">
        <v>1137</v>
      </c>
      <c r="C540" s="21" t="s">
        <v>24</v>
      </c>
      <c r="D540" s="21" t="s">
        <v>948</v>
      </c>
      <c r="E540" s="21" t="s">
        <v>948</v>
      </c>
      <c r="F540" s="22" t="s">
        <v>948</v>
      </c>
      <c r="G540" s="23">
        <v>1300000</v>
      </c>
      <c r="H540" s="23">
        <v>1300000</v>
      </c>
      <c r="I540" s="23">
        <v>0</v>
      </c>
      <c r="J540" s="23">
        <v>0</v>
      </c>
      <c r="K540" s="23">
        <v>100000</v>
      </c>
      <c r="L540" s="24">
        <v>1</v>
      </c>
      <c r="M540"/>
      <c r="N540"/>
      <c r="O540"/>
      <c r="P540"/>
      <c r="Q540"/>
      <c r="R540"/>
    </row>
    <row r="541" spans="1:18" ht="45">
      <c r="A541" s="21" t="s">
        <v>1138</v>
      </c>
      <c r="B541" s="21" t="s">
        <v>1139</v>
      </c>
      <c r="C541" s="21" t="s">
        <v>19</v>
      </c>
      <c r="D541" s="21" t="s">
        <v>969</v>
      </c>
      <c r="E541" s="21" t="s">
        <v>969</v>
      </c>
      <c r="F541" s="22" t="s">
        <v>969</v>
      </c>
      <c r="G541" s="23">
        <v>400000</v>
      </c>
      <c r="H541" s="23">
        <v>400000</v>
      </c>
      <c r="I541" s="23">
        <v>0</v>
      </c>
      <c r="J541" s="23">
        <v>0</v>
      </c>
      <c r="K541" s="23">
        <v>200000</v>
      </c>
      <c r="L541" s="24">
        <v>1</v>
      </c>
      <c r="M541"/>
      <c r="N541"/>
      <c r="O541"/>
      <c r="P541"/>
      <c r="Q541"/>
      <c r="R541"/>
    </row>
    <row r="542" spans="1:18" ht="15.75">
      <c r="A542" s="21" t="s">
        <v>1140</v>
      </c>
      <c r="B542" s="21" t="s">
        <v>1141</v>
      </c>
      <c r="C542" s="21" t="s">
        <v>50</v>
      </c>
      <c r="D542" s="21" t="s">
        <v>948</v>
      </c>
      <c r="E542" s="21" t="s">
        <v>948</v>
      </c>
      <c r="F542" s="22" t="s">
        <v>948</v>
      </c>
      <c r="G542" s="23">
        <v>780000</v>
      </c>
      <c r="H542" s="23">
        <v>780000</v>
      </c>
      <c r="I542" s="23">
        <v>0</v>
      </c>
      <c r="J542" s="23">
        <v>0</v>
      </c>
      <c r="K542" s="23">
        <v>15000</v>
      </c>
      <c r="L542" s="24">
        <v>1</v>
      </c>
      <c r="M542"/>
      <c r="N542"/>
      <c r="O542"/>
      <c r="P542"/>
      <c r="Q542"/>
      <c r="R542"/>
    </row>
    <row r="543" spans="1:18" ht="45">
      <c r="A543" s="21" t="s">
        <v>1142</v>
      </c>
      <c r="B543" s="21" t="s">
        <v>1143</v>
      </c>
      <c r="C543" s="21" t="s">
        <v>47</v>
      </c>
      <c r="D543" s="21" t="s">
        <v>902</v>
      </c>
      <c r="E543" s="21" t="s">
        <v>902</v>
      </c>
      <c r="F543" s="22" t="s">
        <v>902</v>
      </c>
      <c r="G543" s="23">
        <v>2000000</v>
      </c>
      <c r="H543" s="23">
        <v>2000000</v>
      </c>
      <c r="I543" s="23">
        <v>0</v>
      </c>
      <c r="J543" s="23">
        <v>0</v>
      </c>
      <c r="K543" s="23">
        <v>250000</v>
      </c>
      <c r="L543" s="24">
        <v>1</v>
      </c>
      <c r="M543"/>
      <c r="N543"/>
      <c r="O543"/>
      <c r="P543"/>
      <c r="Q543"/>
      <c r="R543"/>
    </row>
    <row r="544" spans="1:18" ht="45">
      <c r="A544" s="21" t="s">
        <v>1144</v>
      </c>
      <c r="B544" s="21" t="s">
        <v>1145</v>
      </c>
      <c r="C544" s="21" t="s">
        <v>47</v>
      </c>
      <c r="D544" s="21" t="s">
        <v>960</v>
      </c>
      <c r="E544" s="21" t="s">
        <v>960</v>
      </c>
      <c r="F544" s="22" t="s">
        <v>960</v>
      </c>
      <c r="G544" s="23">
        <v>1000000</v>
      </c>
      <c r="H544" s="23">
        <v>1000000</v>
      </c>
      <c r="I544" s="23">
        <v>0</v>
      </c>
      <c r="J544" s="23">
        <v>0</v>
      </c>
      <c r="K544" s="23">
        <v>10000</v>
      </c>
      <c r="L544" s="24">
        <v>1</v>
      </c>
      <c r="M544"/>
      <c r="N544"/>
      <c r="O544"/>
      <c r="P544"/>
      <c r="Q544"/>
      <c r="R544"/>
    </row>
    <row r="545" spans="1:18" ht="45">
      <c r="A545" s="21" t="s">
        <v>1146</v>
      </c>
      <c r="B545" s="21" t="s">
        <v>1147</v>
      </c>
      <c r="C545" s="21" t="s">
        <v>44</v>
      </c>
      <c r="D545" s="21" t="s">
        <v>960</v>
      </c>
      <c r="E545" s="21" t="s">
        <v>21</v>
      </c>
      <c r="F545" s="22" t="s">
        <v>21</v>
      </c>
      <c r="G545" s="23">
        <v>350000</v>
      </c>
      <c r="H545" s="23">
        <v>350000</v>
      </c>
      <c r="I545" s="23">
        <v>0</v>
      </c>
      <c r="J545" s="23">
        <v>0</v>
      </c>
      <c r="K545" s="23">
        <v>40000</v>
      </c>
      <c r="L545" s="24">
        <v>1</v>
      </c>
      <c r="M545"/>
      <c r="N545"/>
      <c r="O545"/>
      <c r="P545"/>
      <c r="Q545"/>
      <c r="R545"/>
    </row>
    <row r="546" spans="1:18" ht="45">
      <c r="A546" s="21" t="s">
        <v>1148</v>
      </c>
      <c r="B546" s="21" t="s">
        <v>1149</v>
      </c>
      <c r="C546" s="21" t="s">
        <v>50</v>
      </c>
      <c r="D546" s="21" t="s">
        <v>969</v>
      </c>
      <c r="E546" s="21" t="s">
        <v>969</v>
      </c>
      <c r="F546" s="22" t="s">
        <v>969</v>
      </c>
      <c r="G546" s="23">
        <v>1500000</v>
      </c>
      <c r="H546" s="23">
        <v>1500000</v>
      </c>
      <c r="I546" s="23">
        <v>0</v>
      </c>
      <c r="J546" s="23">
        <v>0</v>
      </c>
      <c r="K546" s="23">
        <v>300000</v>
      </c>
      <c r="L546" s="24">
        <v>1</v>
      </c>
      <c r="M546"/>
      <c r="N546"/>
      <c r="O546"/>
      <c r="P546"/>
      <c r="Q546"/>
      <c r="R546"/>
    </row>
    <row r="547" spans="1:18" ht="15.75">
      <c r="A547" s="21" t="s">
        <v>1150</v>
      </c>
      <c r="B547" s="21" t="s">
        <v>1151</v>
      </c>
      <c r="C547" s="21" t="s">
        <v>44</v>
      </c>
      <c r="D547" s="21" t="s">
        <v>917</v>
      </c>
      <c r="E547" s="21" t="s">
        <v>21</v>
      </c>
      <c r="F547" s="22" t="s">
        <v>21</v>
      </c>
      <c r="G547" s="23">
        <v>80000</v>
      </c>
      <c r="H547" s="23">
        <v>80000</v>
      </c>
      <c r="I547" s="23">
        <v>0</v>
      </c>
      <c r="J547" s="23">
        <v>0</v>
      </c>
      <c r="K547" s="23">
        <v>20000</v>
      </c>
      <c r="L547" s="24">
        <v>1</v>
      </c>
      <c r="M547"/>
      <c r="N547"/>
      <c r="O547"/>
      <c r="P547"/>
      <c r="Q547"/>
      <c r="R547"/>
    </row>
    <row r="548" spans="1:18" ht="45">
      <c r="A548" s="21" t="s">
        <v>1152</v>
      </c>
      <c r="B548" s="21" t="s">
        <v>1153</v>
      </c>
      <c r="C548" s="21" t="s">
        <v>53</v>
      </c>
      <c r="D548" s="21" t="s">
        <v>948</v>
      </c>
      <c r="E548" s="21" t="s">
        <v>129</v>
      </c>
      <c r="F548" s="22" t="s">
        <v>129</v>
      </c>
      <c r="G548" s="23">
        <v>80000</v>
      </c>
      <c r="H548" s="23">
        <v>80000</v>
      </c>
      <c r="I548" s="23">
        <v>0</v>
      </c>
      <c r="J548" s="23">
        <v>0</v>
      </c>
      <c r="K548" s="23">
        <v>20000</v>
      </c>
      <c r="L548" s="24">
        <v>1</v>
      </c>
      <c r="M548"/>
      <c r="N548"/>
      <c r="O548"/>
      <c r="P548"/>
      <c r="Q548"/>
      <c r="R548"/>
    </row>
    <row r="549" spans="1:18" ht="45">
      <c r="A549" s="21" t="s">
        <v>1154</v>
      </c>
      <c r="B549" s="21" t="s">
        <v>1155</v>
      </c>
      <c r="C549" s="21" t="s">
        <v>53</v>
      </c>
      <c r="D549" s="21" t="s">
        <v>920</v>
      </c>
      <c r="E549" s="21" t="s">
        <v>129</v>
      </c>
      <c r="F549" s="22" t="s">
        <v>129</v>
      </c>
      <c r="G549" s="23">
        <v>80000</v>
      </c>
      <c r="H549" s="23">
        <v>80000</v>
      </c>
      <c r="I549" s="23">
        <v>0</v>
      </c>
      <c r="J549" s="23">
        <v>0</v>
      </c>
      <c r="K549" s="23">
        <v>10000</v>
      </c>
      <c r="L549" s="24">
        <v>1</v>
      </c>
      <c r="M549"/>
      <c r="N549"/>
      <c r="O549"/>
      <c r="P549"/>
      <c r="Q549"/>
      <c r="R549"/>
    </row>
    <row r="550" spans="1:18" ht="60">
      <c r="A550" s="21" t="s">
        <v>1156</v>
      </c>
      <c r="B550" s="21" t="s">
        <v>1157</v>
      </c>
      <c r="C550" s="21" t="s">
        <v>74</v>
      </c>
      <c r="D550" s="21" t="s">
        <v>37</v>
      </c>
      <c r="E550" s="21" t="s">
        <v>21</v>
      </c>
      <c r="F550" s="22" t="s">
        <v>21</v>
      </c>
      <c r="G550" s="23">
        <v>70000</v>
      </c>
      <c r="H550" s="23">
        <v>70000</v>
      </c>
      <c r="I550" s="23">
        <v>0</v>
      </c>
      <c r="J550" s="23">
        <v>0</v>
      </c>
      <c r="K550" s="23">
        <v>70000</v>
      </c>
      <c r="L550" s="24">
        <v>1</v>
      </c>
      <c r="M550"/>
      <c r="N550"/>
      <c r="O550"/>
      <c r="P550"/>
      <c r="Q550"/>
      <c r="R550"/>
    </row>
    <row r="551" spans="1:18" ht="30">
      <c r="A551" s="21" t="s">
        <v>1158</v>
      </c>
      <c r="B551" s="21" t="s">
        <v>1159</v>
      </c>
      <c r="C551" s="21" t="s">
        <v>44</v>
      </c>
      <c r="D551" s="21" t="s">
        <v>955</v>
      </c>
      <c r="E551" s="21" t="s">
        <v>21</v>
      </c>
      <c r="F551" s="22" t="s">
        <v>21</v>
      </c>
      <c r="G551" s="23">
        <v>6980000</v>
      </c>
      <c r="H551" s="23">
        <v>6980000</v>
      </c>
      <c r="I551" s="23">
        <v>0</v>
      </c>
      <c r="J551" s="23">
        <v>0</v>
      </c>
      <c r="K551" s="23">
        <v>50000</v>
      </c>
      <c r="L551" s="24">
        <v>1</v>
      </c>
      <c r="M551"/>
      <c r="N551"/>
      <c r="O551"/>
      <c r="P551"/>
      <c r="Q551"/>
      <c r="R551"/>
    </row>
    <row r="552" spans="1:18" ht="45">
      <c r="A552" s="21" t="s">
        <v>1160</v>
      </c>
      <c r="B552" s="21" t="s">
        <v>1161</v>
      </c>
      <c r="C552" s="21" t="s">
        <v>40</v>
      </c>
      <c r="D552" s="21" t="s">
        <v>917</v>
      </c>
      <c r="E552" s="21" t="s">
        <v>1162</v>
      </c>
      <c r="F552" s="22" t="s">
        <v>1163</v>
      </c>
      <c r="G552" s="23">
        <v>207335.67</v>
      </c>
      <c r="H552" s="23">
        <v>207335.67</v>
      </c>
      <c r="I552" s="23">
        <v>0</v>
      </c>
      <c r="J552" s="23">
        <v>0</v>
      </c>
      <c r="K552" s="23">
        <v>207335.67</v>
      </c>
      <c r="L552" s="24">
        <v>1</v>
      </c>
      <c r="M552"/>
      <c r="N552"/>
      <c r="O552"/>
      <c r="P552"/>
      <c r="Q552"/>
      <c r="R552"/>
    </row>
    <row r="553" spans="1:18" ht="30">
      <c r="A553" s="21" t="s">
        <v>1164</v>
      </c>
      <c r="B553" s="21" t="s">
        <v>1165</v>
      </c>
      <c r="C553" s="21" t="s">
        <v>24</v>
      </c>
      <c r="D553" s="21" t="s">
        <v>917</v>
      </c>
      <c r="E553" s="21" t="s">
        <v>917</v>
      </c>
      <c r="F553" s="22" t="s">
        <v>21</v>
      </c>
      <c r="G553" s="23">
        <v>1300000</v>
      </c>
      <c r="H553" s="23">
        <v>1300000</v>
      </c>
      <c r="I553" s="23">
        <v>0</v>
      </c>
      <c r="J553" s="23">
        <v>0</v>
      </c>
      <c r="K553" s="23">
        <v>300000</v>
      </c>
      <c r="L553" s="24">
        <v>1</v>
      </c>
      <c r="M553"/>
      <c r="N553"/>
      <c r="O553"/>
      <c r="P553"/>
      <c r="Q553"/>
      <c r="R553"/>
    </row>
    <row r="554" spans="1:18" ht="15.75">
      <c r="A554" s="21" t="s">
        <v>1166</v>
      </c>
      <c r="B554" s="21" t="s">
        <v>1167</v>
      </c>
      <c r="C554" s="21" t="s">
        <v>50</v>
      </c>
      <c r="D554" s="21" t="s">
        <v>917</v>
      </c>
      <c r="E554" s="21" t="s">
        <v>917</v>
      </c>
      <c r="F554" s="22" t="s">
        <v>21</v>
      </c>
      <c r="G554" s="23">
        <v>1100000</v>
      </c>
      <c r="H554" s="23">
        <v>1100000</v>
      </c>
      <c r="I554" s="23">
        <v>0</v>
      </c>
      <c r="J554" s="23">
        <v>0</v>
      </c>
      <c r="K554" s="23">
        <v>200000</v>
      </c>
      <c r="L554" s="24">
        <v>1</v>
      </c>
      <c r="M554"/>
      <c r="N554"/>
      <c r="O554"/>
      <c r="P554"/>
      <c r="Q554"/>
      <c r="R554"/>
    </row>
    <row r="555" spans="1:18" ht="30">
      <c r="A555" s="21" t="s">
        <v>1168</v>
      </c>
      <c r="B555" s="21" t="s">
        <v>1169</v>
      </c>
      <c r="C555" s="21" t="s">
        <v>44</v>
      </c>
      <c r="D555" s="21" t="s">
        <v>955</v>
      </c>
      <c r="E555" s="21" t="s">
        <v>21</v>
      </c>
      <c r="F555" s="22" t="s">
        <v>21</v>
      </c>
      <c r="G555" s="23">
        <v>1060759</v>
      </c>
      <c r="H555" s="23">
        <v>1060759</v>
      </c>
      <c r="I555" s="23">
        <v>0</v>
      </c>
      <c r="J555" s="23">
        <v>0</v>
      </c>
      <c r="K555" s="23">
        <v>100000</v>
      </c>
      <c r="L555" s="24">
        <v>1</v>
      </c>
      <c r="M555"/>
      <c r="N555"/>
      <c r="O555"/>
      <c r="P555"/>
      <c r="Q555"/>
      <c r="R555"/>
    </row>
    <row r="556" spans="1:18" ht="30">
      <c r="A556" s="21" t="s">
        <v>1170</v>
      </c>
      <c r="B556" s="21" t="s">
        <v>1171</v>
      </c>
      <c r="C556" s="21" t="s">
        <v>24</v>
      </c>
      <c r="D556" s="21" t="s">
        <v>902</v>
      </c>
      <c r="E556" s="21" t="s">
        <v>902</v>
      </c>
      <c r="F556" s="22" t="s">
        <v>21</v>
      </c>
      <c r="G556" s="23">
        <v>990000</v>
      </c>
      <c r="H556" s="23">
        <v>990000</v>
      </c>
      <c r="I556" s="23">
        <v>0</v>
      </c>
      <c r="J556" s="23">
        <v>0</v>
      </c>
      <c r="K556" s="23">
        <v>100000</v>
      </c>
      <c r="L556" s="24">
        <v>1</v>
      </c>
      <c r="M556"/>
      <c r="N556"/>
      <c r="O556"/>
      <c r="P556"/>
      <c r="Q556"/>
      <c r="R556"/>
    </row>
    <row r="557" spans="1:18" ht="30">
      <c r="A557" s="21" t="s">
        <v>1172</v>
      </c>
      <c r="B557" s="21" t="s">
        <v>1173</v>
      </c>
      <c r="C557" s="21" t="s">
        <v>44</v>
      </c>
      <c r="D557" s="21" t="s">
        <v>914</v>
      </c>
      <c r="E557" s="21" t="s">
        <v>21</v>
      </c>
      <c r="F557" s="22" t="s">
        <v>21</v>
      </c>
      <c r="G557" s="23">
        <v>340000</v>
      </c>
      <c r="H557" s="23">
        <v>340000</v>
      </c>
      <c r="I557" s="23">
        <v>0</v>
      </c>
      <c r="J557" s="23">
        <v>0</v>
      </c>
      <c r="K557" s="23">
        <v>100000</v>
      </c>
      <c r="L557" s="24">
        <v>1</v>
      </c>
      <c r="M557"/>
      <c r="N557"/>
      <c r="O557"/>
      <c r="P557"/>
      <c r="Q557"/>
      <c r="R557"/>
    </row>
    <row r="558" spans="1:18" ht="30">
      <c r="A558" s="21" t="s">
        <v>1174</v>
      </c>
      <c r="B558" s="21" t="s">
        <v>1175</v>
      </c>
      <c r="C558" s="21" t="s">
        <v>50</v>
      </c>
      <c r="D558" s="21" t="s">
        <v>992</v>
      </c>
      <c r="E558" s="21" t="s">
        <v>992</v>
      </c>
      <c r="F558" s="22" t="s">
        <v>992</v>
      </c>
      <c r="G558" s="23">
        <v>73984.240000000005</v>
      </c>
      <c r="H558" s="23">
        <v>73984.240000000005</v>
      </c>
      <c r="I558" s="23">
        <v>0</v>
      </c>
      <c r="J558" s="23">
        <v>0</v>
      </c>
      <c r="K558" s="23">
        <v>73984.240000000005</v>
      </c>
      <c r="L558" s="24">
        <v>1</v>
      </c>
      <c r="M558"/>
      <c r="N558"/>
      <c r="O558"/>
      <c r="P558"/>
      <c r="Q558"/>
      <c r="R558"/>
    </row>
    <row r="559" spans="1:18" ht="15.75">
      <c r="A559" s="21" t="s">
        <v>1176</v>
      </c>
      <c r="B559" s="21" t="s">
        <v>1177</v>
      </c>
      <c r="C559" s="21" t="s">
        <v>19</v>
      </c>
      <c r="D559" s="21" t="s">
        <v>920</v>
      </c>
      <c r="E559" s="21" t="s">
        <v>920</v>
      </c>
      <c r="F559" s="22" t="s">
        <v>920</v>
      </c>
      <c r="G559" s="23">
        <v>643000</v>
      </c>
      <c r="H559" s="23">
        <v>643000</v>
      </c>
      <c r="I559" s="23">
        <v>0</v>
      </c>
      <c r="J559" s="23">
        <v>0</v>
      </c>
      <c r="K559" s="23">
        <v>80000</v>
      </c>
      <c r="L559" s="24">
        <v>1</v>
      </c>
      <c r="M559"/>
      <c r="N559"/>
      <c r="O559"/>
      <c r="P559"/>
      <c r="Q559"/>
      <c r="R559"/>
    </row>
    <row r="560" spans="1:18" ht="45">
      <c r="A560" s="21" t="s">
        <v>1178</v>
      </c>
      <c r="B560" s="21" t="s">
        <v>1179</v>
      </c>
      <c r="C560" s="21" t="s">
        <v>44</v>
      </c>
      <c r="D560" s="21" t="s">
        <v>969</v>
      </c>
      <c r="E560" s="21" t="s">
        <v>21</v>
      </c>
      <c r="F560" s="22" t="s">
        <v>21</v>
      </c>
      <c r="G560" s="23">
        <v>20249000</v>
      </c>
      <c r="H560" s="23">
        <v>20249000</v>
      </c>
      <c r="I560" s="23">
        <v>0</v>
      </c>
      <c r="J560" s="23">
        <v>0</v>
      </c>
      <c r="K560" s="23">
        <v>1000</v>
      </c>
      <c r="L560" s="24">
        <v>1</v>
      </c>
      <c r="M560"/>
      <c r="N560"/>
      <c r="O560"/>
      <c r="P560"/>
      <c r="Q560"/>
      <c r="R560"/>
    </row>
    <row r="561" spans="1:18" ht="15.75">
      <c r="A561" s="21" t="s">
        <v>1180</v>
      </c>
      <c r="B561" s="21" t="s">
        <v>1181</v>
      </c>
      <c r="C561" s="21" t="s">
        <v>44</v>
      </c>
      <c r="D561" s="21" t="s">
        <v>902</v>
      </c>
      <c r="E561" s="21" t="s">
        <v>21</v>
      </c>
      <c r="F561" s="22" t="s">
        <v>21</v>
      </c>
      <c r="G561" s="23">
        <v>3800000</v>
      </c>
      <c r="H561" s="23">
        <v>3800000</v>
      </c>
      <c r="I561" s="23">
        <v>0</v>
      </c>
      <c r="J561" s="23">
        <v>0</v>
      </c>
      <c r="K561" s="23">
        <v>50000</v>
      </c>
      <c r="L561" s="24">
        <v>1</v>
      </c>
      <c r="M561"/>
      <c r="N561"/>
      <c r="O561"/>
      <c r="P561"/>
      <c r="Q561"/>
      <c r="R561"/>
    </row>
    <row r="562" spans="1:18" ht="15.75">
      <c r="A562" s="21" t="s">
        <v>1182</v>
      </c>
      <c r="B562" s="21" t="s">
        <v>1183</v>
      </c>
      <c r="C562" s="21" t="s">
        <v>44</v>
      </c>
      <c r="D562" s="21" t="s">
        <v>902</v>
      </c>
      <c r="E562" s="21" t="s">
        <v>21</v>
      </c>
      <c r="F562" s="22" t="s">
        <v>21</v>
      </c>
      <c r="G562" s="23">
        <v>1450000</v>
      </c>
      <c r="H562" s="23">
        <v>1450000</v>
      </c>
      <c r="I562" s="23">
        <v>0</v>
      </c>
      <c r="J562" s="23">
        <v>0</v>
      </c>
      <c r="K562" s="23">
        <v>50000</v>
      </c>
      <c r="L562" s="24">
        <v>1</v>
      </c>
      <c r="M562"/>
      <c r="N562"/>
      <c r="O562"/>
      <c r="P562"/>
      <c r="Q562"/>
      <c r="R562"/>
    </row>
    <row r="563" spans="1:18" ht="30">
      <c r="A563" s="21" t="s">
        <v>1184</v>
      </c>
      <c r="B563" s="21" t="s">
        <v>1185</v>
      </c>
      <c r="C563" s="21" t="s">
        <v>50</v>
      </c>
      <c r="D563" s="21" t="s">
        <v>914</v>
      </c>
      <c r="E563" s="21" t="s">
        <v>914</v>
      </c>
      <c r="F563" s="22" t="s">
        <v>21</v>
      </c>
      <c r="G563" s="23">
        <v>2500000</v>
      </c>
      <c r="H563" s="23">
        <v>2500000</v>
      </c>
      <c r="I563" s="23">
        <v>0</v>
      </c>
      <c r="J563" s="23">
        <v>0</v>
      </c>
      <c r="K563" s="23">
        <v>200000</v>
      </c>
      <c r="L563" s="24">
        <v>1</v>
      </c>
      <c r="M563"/>
      <c r="N563"/>
      <c r="O563"/>
      <c r="P563"/>
      <c r="Q563"/>
      <c r="R563"/>
    </row>
    <row r="564" spans="1:18" ht="30">
      <c r="A564" s="21" t="s">
        <v>1186</v>
      </c>
      <c r="B564" s="21" t="s">
        <v>1187</v>
      </c>
      <c r="C564" s="21" t="s">
        <v>431</v>
      </c>
      <c r="D564" s="21" t="s">
        <v>914</v>
      </c>
      <c r="E564" s="21" t="s">
        <v>914</v>
      </c>
      <c r="F564" s="22" t="s">
        <v>21</v>
      </c>
      <c r="G564" s="23">
        <v>1853610</v>
      </c>
      <c r="H564" s="23">
        <v>1853610</v>
      </c>
      <c r="I564" s="23">
        <v>0</v>
      </c>
      <c r="J564" s="23">
        <v>0</v>
      </c>
      <c r="K564" s="23">
        <v>180000</v>
      </c>
      <c r="L564" s="24">
        <v>1</v>
      </c>
      <c r="M564"/>
      <c r="N564"/>
      <c r="O564"/>
      <c r="P564"/>
      <c r="Q564"/>
      <c r="R564"/>
    </row>
    <row r="565" spans="1:18" ht="15.75">
      <c r="A565" s="21" t="s">
        <v>1188</v>
      </c>
      <c r="B565" s="21" t="s">
        <v>1189</v>
      </c>
      <c r="C565" s="21" t="s">
        <v>44</v>
      </c>
      <c r="D565" s="21" t="s">
        <v>917</v>
      </c>
      <c r="E565" s="21" t="s">
        <v>21</v>
      </c>
      <c r="F565" s="22" t="s">
        <v>21</v>
      </c>
      <c r="G565" s="23">
        <v>36900</v>
      </c>
      <c r="H565" s="23">
        <v>36900</v>
      </c>
      <c r="I565" s="23">
        <v>0</v>
      </c>
      <c r="J565" s="23">
        <v>0</v>
      </c>
      <c r="K565" s="23">
        <v>20000</v>
      </c>
      <c r="L565" s="24">
        <v>1</v>
      </c>
      <c r="M565"/>
      <c r="N565"/>
      <c r="O565"/>
      <c r="P565"/>
      <c r="Q565"/>
      <c r="R565"/>
    </row>
    <row r="566" spans="1:18" ht="45">
      <c r="A566" s="21" t="s">
        <v>1190</v>
      </c>
      <c r="B566" s="21" t="s">
        <v>1191</v>
      </c>
      <c r="C566" s="21" t="s">
        <v>40</v>
      </c>
      <c r="D566" s="21" t="s">
        <v>917</v>
      </c>
      <c r="E566" s="21" t="s">
        <v>1162</v>
      </c>
      <c r="F566" s="22" t="s">
        <v>21</v>
      </c>
      <c r="G566" s="23">
        <v>380000</v>
      </c>
      <c r="H566" s="23">
        <v>380000</v>
      </c>
      <c r="I566" s="23">
        <v>0</v>
      </c>
      <c r="J566" s="23">
        <v>0</v>
      </c>
      <c r="K566" s="23">
        <v>200000</v>
      </c>
      <c r="L566" s="24">
        <v>1</v>
      </c>
      <c r="M566"/>
      <c r="N566"/>
      <c r="O566"/>
      <c r="P566"/>
      <c r="Q566"/>
      <c r="R566"/>
    </row>
    <row r="567" spans="1:18" ht="45">
      <c r="A567" s="21" t="s">
        <v>1192</v>
      </c>
      <c r="B567" s="21" t="s">
        <v>1193</v>
      </c>
      <c r="C567" s="21" t="s">
        <v>33</v>
      </c>
      <c r="D567" s="21" t="s">
        <v>969</v>
      </c>
      <c r="E567" s="21" t="s">
        <v>969</v>
      </c>
      <c r="F567" s="22" t="s">
        <v>21</v>
      </c>
      <c r="G567" s="23">
        <v>2500000</v>
      </c>
      <c r="H567" s="23">
        <v>2500000</v>
      </c>
      <c r="I567" s="23">
        <v>0</v>
      </c>
      <c r="J567" s="23">
        <v>0</v>
      </c>
      <c r="K567" s="23">
        <v>200000</v>
      </c>
      <c r="L567" s="24">
        <v>1</v>
      </c>
      <c r="M567"/>
      <c r="N567"/>
      <c r="O567"/>
      <c r="P567"/>
      <c r="Q567"/>
      <c r="R567"/>
    </row>
    <row r="568" spans="1:18" ht="15.75">
      <c r="A568" s="21" t="s">
        <v>1194</v>
      </c>
      <c r="B568" s="21" t="s">
        <v>1195</v>
      </c>
      <c r="C568" s="21" t="s">
        <v>19</v>
      </c>
      <c r="D568" s="21" t="s">
        <v>917</v>
      </c>
      <c r="E568" s="21" t="s">
        <v>917</v>
      </c>
      <c r="F568" s="22" t="s">
        <v>917</v>
      </c>
      <c r="G568" s="23">
        <v>260000</v>
      </c>
      <c r="H568" s="23">
        <v>260000</v>
      </c>
      <c r="I568" s="23">
        <v>0</v>
      </c>
      <c r="J568" s="23">
        <v>0</v>
      </c>
      <c r="K568" s="23">
        <v>60000</v>
      </c>
      <c r="L568" s="24">
        <v>1</v>
      </c>
      <c r="M568"/>
      <c r="N568"/>
      <c r="O568"/>
      <c r="P568"/>
      <c r="Q568"/>
      <c r="R568"/>
    </row>
    <row r="569" spans="1:18" ht="30">
      <c r="A569" s="21" t="s">
        <v>1196</v>
      </c>
      <c r="B569" s="21" t="s">
        <v>1197</v>
      </c>
      <c r="C569" s="21" t="s">
        <v>24</v>
      </c>
      <c r="D569" s="21" t="s">
        <v>905</v>
      </c>
      <c r="E569" s="21" t="s">
        <v>905</v>
      </c>
      <c r="F569" s="22" t="s">
        <v>21</v>
      </c>
      <c r="G569" s="23">
        <v>1365000</v>
      </c>
      <c r="H569" s="23">
        <v>1365000</v>
      </c>
      <c r="I569" s="23">
        <v>0</v>
      </c>
      <c r="J569" s="23">
        <v>0</v>
      </c>
      <c r="K569" s="23">
        <v>150000</v>
      </c>
      <c r="L569" s="24">
        <v>1</v>
      </c>
      <c r="M569"/>
      <c r="N569"/>
      <c r="O569"/>
      <c r="P569"/>
      <c r="Q569"/>
      <c r="R569"/>
    </row>
    <row r="570" spans="1:18" ht="15.75">
      <c r="A570" s="21"/>
      <c r="B570" s="2"/>
      <c r="C570" s="2"/>
      <c r="D570" s="2"/>
      <c r="E570" s="2"/>
      <c r="F570" s="22"/>
      <c r="G570" s="23"/>
      <c r="H570" s="23"/>
      <c r="I570" s="23"/>
      <c r="J570" s="23"/>
      <c r="K570" s="23"/>
      <c r="L570" s="24"/>
      <c r="M570"/>
      <c r="N570"/>
      <c r="O570"/>
      <c r="P570"/>
      <c r="Q570"/>
      <c r="R570"/>
    </row>
    <row r="571" spans="1:18" ht="18.75">
      <c r="A571" s="13" t="s">
        <v>1198</v>
      </c>
      <c r="B571" s="13"/>
      <c r="C571" s="13"/>
      <c r="D571" s="13"/>
      <c r="E571" s="13"/>
      <c r="F571" s="13"/>
      <c r="G571" s="14">
        <v>153219454.64999998</v>
      </c>
      <c r="H571" s="14">
        <v>146994961.75999999</v>
      </c>
      <c r="I571" s="14">
        <v>1329391.21</v>
      </c>
      <c r="J571" s="14">
        <v>500523.27</v>
      </c>
      <c r="K571" s="14">
        <v>13064229.870000001</v>
      </c>
      <c r="L571" s="15">
        <v>89</v>
      </c>
      <c r="M571"/>
      <c r="N571"/>
      <c r="O571"/>
      <c r="P571"/>
      <c r="Q571"/>
      <c r="R571"/>
    </row>
    <row r="572" spans="1:18" ht="15.75">
      <c r="A572" s="16" t="s">
        <v>16</v>
      </c>
      <c r="B572" s="16"/>
      <c r="C572" s="16"/>
      <c r="D572" s="16"/>
      <c r="E572" s="16"/>
      <c r="F572" s="16"/>
      <c r="G572" s="17">
        <v>728905.28</v>
      </c>
      <c r="H572" s="17">
        <v>734800</v>
      </c>
      <c r="I572" s="17">
        <v>468251.6</v>
      </c>
      <c r="J572" s="17">
        <v>10426.49</v>
      </c>
      <c r="K572" s="17">
        <v>210355.91000000003</v>
      </c>
      <c r="L572" s="18">
        <v>4</v>
      </c>
      <c r="M572"/>
      <c r="N572"/>
      <c r="O572"/>
      <c r="P572"/>
      <c r="Q572"/>
      <c r="R572"/>
    </row>
    <row r="573" spans="1:18" ht="45">
      <c r="A573" s="21" t="s">
        <v>1199</v>
      </c>
      <c r="B573" s="21" t="s">
        <v>1200</v>
      </c>
      <c r="C573" s="21" t="s">
        <v>259</v>
      </c>
      <c r="D573" s="21" t="s">
        <v>1201</v>
      </c>
      <c r="E573" s="21" t="s">
        <v>21</v>
      </c>
      <c r="F573" s="22" t="s">
        <v>21</v>
      </c>
      <c r="G573" s="23">
        <v>40000</v>
      </c>
      <c r="H573" s="23">
        <v>40000</v>
      </c>
      <c r="I573" s="23">
        <v>0</v>
      </c>
      <c r="J573" s="23">
        <v>0</v>
      </c>
      <c r="K573" s="23">
        <v>30000</v>
      </c>
      <c r="L573" s="24">
        <v>1</v>
      </c>
      <c r="M573"/>
      <c r="N573"/>
      <c r="O573"/>
      <c r="P573"/>
      <c r="Q573"/>
      <c r="R573"/>
    </row>
    <row r="574" spans="1:18" ht="45">
      <c r="A574" s="21" t="s">
        <v>1202</v>
      </c>
      <c r="B574" s="21" t="s">
        <v>1203</v>
      </c>
      <c r="C574" s="21" t="s">
        <v>47</v>
      </c>
      <c r="D574" s="21" t="s">
        <v>1204</v>
      </c>
      <c r="E574" s="21" t="s">
        <v>1204</v>
      </c>
      <c r="F574" s="22" t="s">
        <v>1204</v>
      </c>
      <c r="G574" s="23">
        <v>388100.26</v>
      </c>
      <c r="H574" s="23">
        <v>388100</v>
      </c>
      <c r="I574" s="23">
        <v>358274.6</v>
      </c>
      <c r="J574" s="23">
        <v>0</v>
      </c>
      <c r="K574" s="23">
        <v>29825.400000000023</v>
      </c>
      <c r="L574" s="24">
        <v>1</v>
      </c>
      <c r="M574"/>
      <c r="N574"/>
      <c r="O574"/>
      <c r="P574"/>
      <c r="Q574"/>
      <c r="R574"/>
    </row>
    <row r="575" spans="1:18" ht="30">
      <c r="A575" s="21" t="s">
        <v>1205</v>
      </c>
      <c r="B575" s="21" t="s">
        <v>1206</v>
      </c>
      <c r="C575" s="21" t="s">
        <v>50</v>
      </c>
      <c r="D575" s="21" t="s">
        <v>1207</v>
      </c>
      <c r="E575" s="21" t="s">
        <v>21</v>
      </c>
      <c r="F575" s="22" t="s">
        <v>21</v>
      </c>
      <c r="G575" s="23">
        <v>285805.02</v>
      </c>
      <c r="H575" s="23">
        <v>291805.02</v>
      </c>
      <c r="I575" s="23">
        <v>109977</v>
      </c>
      <c r="J575" s="23">
        <v>0</v>
      </c>
      <c r="K575" s="23">
        <v>146062.02000000002</v>
      </c>
      <c r="L575" s="24">
        <v>1</v>
      </c>
      <c r="M575"/>
      <c r="N575"/>
      <c r="O575"/>
      <c r="P575"/>
      <c r="Q575"/>
      <c r="R575"/>
    </row>
    <row r="576" spans="1:18" ht="30">
      <c r="A576" s="21" t="s">
        <v>1208</v>
      </c>
      <c r="B576" s="21" t="s">
        <v>1209</v>
      </c>
      <c r="C576" s="21" t="s">
        <v>44</v>
      </c>
      <c r="D576" s="21" t="s">
        <v>1201</v>
      </c>
      <c r="E576" s="21" t="s">
        <v>21</v>
      </c>
      <c r="F576" s="22" t="s">
        <v>21</v>
      </c>
      <c r="G576" s="23">
        <v>15000</v>
      </c>
      <c r="H576" s="23">
        <v>14894.98</v>
      </c>
      <c r="I576" s="23">
        <v>0</v>
      </c>
      <c r="J576" s="23">
        <v>10426.49</v>
      </c>
      <c r="K576" s="23">
        <v>4468.49</v>
      </c>
      <c r="L576" s="24">
        <v>1</v>
      </c>
      <c r="M576"/>
      <c r="N576"/>
      <c r="O576"/>
      <c r="P576"/>
      <c r="Q576"/>
      <c r="R576"/>
    </row>
    <row r="577" spans="1:18" ht="15.75">
      <c r="A577" s="16" t="s">
        <v>30</v>
      </c>
      <c r="B577" s="16"/>
      <c r="C577" s="16"/>
      <c r="D577" s="16"/>
      <c r="E577" s="16"/>
      <c r="F577" s="16"/>
      <c r="G577" s="17">
        <v>6803032.6999999993</v>
      </c>
      <c r="H577" s="17">
        <v>4697020.37</v>
      </c>
      <c r="I577" s="17">
        <v>861139.60999999987</v>
      </c>
      <c r="J577" s="17">
        <v>490096.77999999997</v>
      </c>
      <c r="K577" s="17">
        <v>2378056.6</v>
      </c>
      <c r="L577" s="18">
        <v>12</v>
      </c>
      <c r="M577"/>
      <c r="N577"/>
      <c r="O577"/>
      <c r="P577"/>
      <c r="Q577"/>
      <c r="R577"/>
    </row>
    <row r="578" spans="1:18" ht="30">
      <c r="A578" s="21" t="s">
        <v>1210</v>
      </c>
      <c r="B578" s="21" t="s">
        <v>1211</v>
      </c>
      <c r="C578" s="21" t="s">
        <v>259</v>
      </c>
      <c r="D578" s="21" t="s">
        <v>37</v>
      </c>
      <c r="E578" s="21" t="s">
        <v>21</v>
      </c>
      <c r="F578" s="22" t="s">
        <v>21</v>
      </c>
      <c r="G578" s="23">
        <v>1000000</v>
      </c>
      <c r="H578" s="23">
        <v>1000000</v>
      </c>
      <c r="I578" s="23">
        <v>581972.62</v>
      </c>
      <c r="J578" s="23">
        <v>300</v>
      </c>
      <c r="K578" s="23">
        <v>200000</v>
      </c>
      <c r="L578" s="24">
        <v>1</v>
      </c>
      <c r="M578"/>
      <c r="N578"/>
      <c r="O578"/>
      <c r="P578"/>
      <c r="Q578"/>
      <c r="R578"/>
    </row>
    <row r="579" spans="1:18" ht="15.75">
      <c r="A579" s="21" t="s">
        <v>1212</v>
      </c>
      <c r="B579" s="21" t="s">
        <v>1213</v>
      </c>
      <c r="C579" s="21" t="s">
        <v>259</v>
      </c>
      <c r="D579" s="21" t="s">
        <v>37</v>
      </c>
      <c r="E579" s="21" t="s">
        <v>21</v>
      </c>
      <c r="F579" s="22" t="s">
        <v>21</v>
      </c>
      <c r="G579" s="23">
        <v>50000</v>
      </c>
      <c r="H579" s="23">
        <v>50000.99</v>
      </c>
      <c r="I579" s="23">
        <v>25195.94</v>
      </c>
      <c r="J579" s="23">
        <v>0</v>
      </c>
      <c r="K579" s="23">
        <v>24805.05</v>
      </c>
      <c r="L579" s="24">
        <v>1</v>
      </c>
      <c r="M579"/>
      <c r="N579"/>
      <c r="O579"/>
      <c r="P579"/>
      <c r="Q579"/>
      <c r="R579"/>
    </row>
    <row r="580" spans="1:18" ht="30">
      <c r="A580" s="21" t="s">
        <v>1214</v>
      </c>
      <c r="B580" s="21" t="s">
        <v>1215</v>
      </c>
      <c r="C580" s="21" t="s">
        <v>50</v>
      </c>
      <c r="D580" s="21" t="s">
        <v>1201</v>
      </c>
      <c r="E580" s="21" t="s">
        <v>21</v>
      </c>
      <c r="F580" s="22" t="s">
        <v>21</v>
      </c>
      <c r="G580" s="23">
        <v>586548.49</v>
      </c>
      <c r="H580" s="23">
        <v>586548.49</v>
      </c>
      <c r="I580" s="23">
        <v>253971.05</v>
      </c>
      <c r="J580" s="23">
        <v>77273.240000000005</v>
      </c>
      <c r="K580" s="23">
        <v>255304.2</v>
      </c>
      <c r="L580" s="24">
        <v>1</v>
      </c>
      <c r="M580"/>
      <c r="N580"/>
      <c r="O580"/>
      <c r="P580"/>
      <c r="Q580"/>
      <c r="R580"/>
    </row>
    <row r="581" spans="1:18" ht="45">
      <c r="A581" s="21" t="s">
        <v>1216</v>
      </c>
      <c r="B581" s="21" t="s">
        <v>1217</v>
      </c>
      <c r="C581" s="21" t="s">
        <v>259</v>
      </c>
      <c r="D581" s="21" t="s">
        <v>1201</v>
      </c>
      <c r="E581" s="21" t="s">
        <v>21</v>
      </c>
      <c r="F581" s="22" t="s">
        <v>21</v>
      </c>
      <c r="G581" s="23">
        <v>850000</v>
      </c>
      <c r="H581" s="23">
        <v>850000</v>
      </c>
      <c r="I581" s="23">
        <v>0</v>
      </c>
      <c r="J581" s="23">
        <v>0</v>
      </c>
      <c r="K581" s="23">
        <v>100000</v>
      </c>
      <c r="L581" s="24">
        <v>1</v>
      </c>
      <c r="M581"/>
      <c r="N581"/>
      <c r="O581"/>
      <c r="P581"/>
      <c r="Q581"/>
      <c r="R581"/>
    </row>
    <row r="582" spans="1:18" ht="45">
      <c r="A582" s="21" t="s">
        <v>1218</v>
      </c>
      <c r="B582" s="21" t="s">
        <v>1219</v>
      </c>
      <c r="C582" s="21" t="s">
        <v>259</v>
      </c>
      <c r="D582" s="21" t="s">
        <v>1201</v>
      </c>
      <c r="E582" s="21" t="s">
        <v>21</v>
      </c>
      <c r="F582" s="22" t="s">
        <v>21</v>
      </c>
      <c r="G582" s="23">
        <v>313790.02</v>
      </c>
      <c r="H582" s="23">
        <v>313790.02</v>
      </c>
      <c r="I582" s="23">
        <v>0</v>
      </c>
      <c r="J582" s="23">
        <v>0</v>
      </c>
      <c r="K582" s="23">
        <v>313790.02</v>
      </c>
      <c r="L582" s="24">
        <v>1</v>
      </c>
      <c r="M582"/>
      <c r="N582"/>
      <c r="O582"/>
      <c r="P582"/>
      <c r="Q582"/>
      <c r="R582"/>
    </row>
    <row r="583" spans="1:18" ht="30">
      <c r="A583" s="21" t="s">
        <v>1220</v>
      </c>
      <c r="B583" s="21" t="s">
        <v>1221</v>
      </c>
      <c r="C583" s="21" t="s">
        <v>19</v>
      </c>
      <c r="D583" s="21" t="s">
        <v>1204</v>
      </c>
      <c r="E583" s="21" t="s">
        <v>1204</v>
      </c>
      <c r="F583" s="22" t="s">
        <v>21</v>
      </c>
      <c r="G583" s="23">
        <v>185000</v>
      </c>
      <c r="H583" s="23">
        <v>72150</v>
      </c>
      <c r="I583" s="23">
        <v>0</v>
      </c>
      <c r="J583" s="23">
        <v>27144.26</v>
      </c>
      <c r="K583" s="23">
        <v>45005.740000000005</v>
      </c>
      <c r="L583" s="24">
        <v>1</v>
      </c>
      <c r="M583"/>
      <c r="N583"/>
      <c r="O583"/>
      <c r="P583"/>
      <c r="Q583"/>
      <c r="R583"/>
    </row>
    <row r="584" spans="1:18" ht="60">
      <c r="A584" s="21" t="s">
        <v>1222</v>
      </c>
      <c r="B584" s="21" t="s">
        <v>1223</v>
      </c>
      <c r="C584" s="21" t="s">
        <v>74</v>
      </c>
      <c r="D584" s="21" t="s">
        <v>1201</v>
      </c>
      <c r="E584" s="21" t="s">
        <v>1201</v>
      </c>
      <c r="F584" s="22" t="s">
        <v>1201</v>
      </c>
      <c r="G584" s="23">
        <v>15000</v>
      </c>
      <c r="H584" s="23">
        <v>14900</v>
      </c>
      <c r="I584" s="23">
        <v>0</v>
      </c>
      <c r="J584" s="23">
        <v>0</v>
      </c>
      <c r="K584" s="23">
        <v>14900</v>
      </c>
      <c r="L584" s="24">
        <v>1</v>
      </c>
      <c r="M584"/>
      <c r="N584"/>
      <c r="O584"/>
      <c r="P584"/>
      <c r="Q584"/>
      <c r="R584"/>
    </row>
    <row r="585" spans="1:18" ht="30">
      <c r="A585" s="21" t="s">
        <v>1224</v>
      </c>
      <c r="B585" s="21" t="s">
        <v>1225</v>
      </c>
      <c r="C585" s="21" t="s">
        <v>50</v>
      </c>
      <c r="D585" s="21" t="s">
        <v>37</v>
      </c>
      <c r="E585" s="21" t="s">
        <v>21</v>
      </c>
      <c r="F585" s="22" t="s">
        <v>21</v>
      </c>
      <c r="G585" s="23">
        <v>2000000</v>
      </c>
      <c r="H585" s="23">
        <v>587838.79</v>
      </c>
      <c r="I585" s="23">
        <v>0</v>
      </c>
      <c r="J585" s="23">
        <v>0</v>
      </c>
      <c r="K585" s="23">
        <v>587838.79</v>
      </c>
      <c r="L585" s="24">
        <v>1</v>
      </c>
      <c r="M585"/>
      <c r="N585"/>
      <c r="O585"/>
      <c r="P585"/>
      <c r="Q585"/>
      <c r="R585"/>
    </row>
    <row r="586" spans="1:18" ht="75">
      <c r="A586" s="21" t="s">
        <v>1226</v>
      </c>
      <c r="B586" s="21" t="s">
        <v>1227</v>
      </c>
      <c r="C586" s="21" t="s">
        <v>50</v>
      </c>
      <c r="D586" s="21" t="s">
        <v>37</v>
      </c>
      <c r="E586" s="21" t="s">
        <v>21</v>
      </c>
      <c r="F586" s="22" t="s">
        <v>21</v>
      </c>
      <c r="G586" s="23">
        <v>36900</v>
      </c>
      <c r="H586" s="23">
        <v>36469.5</v>
      </c>
      <c r="I586" s="23">
        <v>0</v>
      </c>
      <c r="J586" s="23">
        <v>0</v>
      </c>
      <c r="K586" s="23">
        <v>36469.5</v>
      </c>
      <c r="L586" s="24">
        <v>1</v>
      </c>
      <c r="M586"/>
      <c r="N586"/>
      <c r="O586"/>
      <c r="P586"/>
      <c r="Q586"/>
      <c r="R586"/>
    </row>
    <row r="587" spans="1:18" ht="45">
      <c r="A587" s="21" t="s">
        <v>1228</v>
      </c>
      <c r="B587" s="21" t="s">
        <v>1229</v>
      </c>
      <c r="C587" s="21" t="s">
        <v>259</v>
      </c>
      <c r="D587" s="21" t="s">
        <v>1204</v>
      </c>
      <c r="E587" s="21" t="s">
        <v>21</v>
      </c>
      <c r="F587" s="22" t="s">
        <v>21</v>
      </c>
      <c r="G587" s="23">
        <v>30000</v>
      </c>
      <c r="H587" s="23">
        <v>30000</v>
      </c>
      <c r="I587" s="23">
        <v>0</v>
      </c>
      <c r="J587" s="23">
        <v>7372.54</v>
      </c>
      <c r="K587" s="23">
        <v>22627.46</v>
      </c>
      <c r="L587" s="24">
        <v>1</v>
      </c>
      <c r="M587"/>
      <c r="N587"/>
      <c r="O587"/>
      <c r="P587"/>
      <c r="Q587"/>
      <c r="R587"/>
    </row>
    <row r="588" spans="1:18" ht="30">
      <c r="A588" s="21" t="s">
        <v>1230</v>
      </c>
      <c r="B588" s="21" t="s">
        <v>1231</v>
      </c>
      <c r="C588" s="21" t="s">
        <v>267</v>
      </c>
      <c r="D588" s="21" t="s">
        <v>1232</v>
      </c>
      <c r="E588" s="21" t="s">
        <v>1232</v>
      </c>
      <c r="F588" s="22" t="s">
        <v>21</v>
      </c>
      <c r="G588" s="23">
        <v>1655794.19</v>
      </c>
      <c r="H588" s="23">
        <v>1075322.58</v>
      </c>
      <c r="I588" s="23">
        <v>0</v>
      </c>
      <c r="J588" s="23">
        <v>378006.74</v>
      </c>
      <c r="K588" s="23">
        <v>697315.84000000008</v>
      </c>
      <c r="L588" s="24">
        <v>1</v>
      </c>
      <c r="M588"/>
      <c r="N588"/>
      <c r="O588"/>
      <c r="P588"/>
      <c r="Q588"/>
      <c r="R588"/>
    </row>
    <row r="589" spans="1:18" ht="60">
      <c r="A589" s="21" t="s">
        <v>1233</v>
      </c>
      <c r="B589" s="21" t="s">
        <v>1234</v>
      </c>
      <c r="C589" s="21" t="s">
        <v>74</v>
      </c>
      <c r="D589" s="21" t="s">
        <v>37</v>
      </c>
      <c r="E589" s="21" t="s">
        <v>21</v>
      </c>
      <c r="F589" s="22" t="s">
        <v>1235</v>
      </c>
      <c r="G589" s="23">
        <v>80000</v>
      </c>
      <c r="H589" s="23">
        <v>80000</v>
      </c>
      <c r="I589" s="23">
        <v>0</v>
      </c>
      <c r="J589" s="23">
        <v>0</v>
      </c>
      <c r="K589" s="23">
        <v>80000</v>
      </c>
      <c r="L589" s="24">
        <v>1</v>
      </c>
      <c r="M589"/>
      <c r="N589"/>
      <c r="O589"/>
      <c r="P589"/>
      <c r="Q589"/>
      <c r="R589"/>
    </row>
    <row r="590" spans="1:18" ht="15.75">
      <c r="A590" s="16" t="s">
        <v>91</v>
      </c>
      <c r="B590" s="16"/>
      <c r="C590" s="16"/>
      <c r="D590" s="16"/>
      <c r="E590" s="16"/>
      <c r="F590" s="16"/>
      <c r="G590" s="17">
        <v>10039933.34</v>
      </c>
      <c r="H590" s="17">
        <v>7087274.2699999996</v>
      </c>
      <c r="I590" s="17">
        <v>0</v>
      </c>
      <c r="J590" s="17">
        <v>0</v>
      </c>
      <c r="K590" s="17">
        <v>2205707.36</v>
      </c>
      <c r="L590" s="18">
        <v>6</v>
      </c>
      <c r="M590"/>
      <c r="N590"/>
      <c r="O590"/>
      <c r="P590"/>
      <c r="Q590"/>
      <c r="R590"/>
    </row>
    <row r="591" spans="1:18" ht="30">
      <c r="A591" s="21" t="s">
        <v>1236</v>
      </c>
      <c r="B591" s="21" t="s">
        <v>1237</v>
      </c>
      <c r="C591" s="21" t="s">
        <v>33</v>
      </c>
      <c r="D591" s="21" t="s">
        <v>1204</v>
      </c>
      <c r="E591" s="21" t="s">
        <v>1204</v>
      </c>
      <c r="F591" s="22" t="s">
        <v>21</v>
      </c>
      <c r="G591" s="23">
        <v>500000</v>
      </c>
      <c r="H591" s="23">
        <v>500000</v>
      </c>
      <c r="I591" s="23">
        <v>0</v>
      </c>
      <c r="J591" s="23">
        <v>0</v>
      </c>
      <c r="K591" s="23">
        <v>211707.32</v>
      </c>
      <c r="L591" s="24">
        <v>1</v>
      </c>
      <c r="M591"/>
      <c r="N591"/>
      <c r="O591"/>
      <c r="P591"/>
      <c r="Q591"/>
      <c r="R591"/>
    </row>
    <row r="592" spans="1:18" ht="30">
      <c r="A592" s="21" t="s">
        <v>1238</v>
      </c>
      <c r="B592" s="21" t="s">
        <v>1239</v>
      </c>
      <c r="C592" s="21" t="s">
        <v>50</v>
      </c>
      <c r="D592" s="21" t="s">
        <v>1232</v>
      </c>
      <c r="E592" s="21" t="s">
        <v>1232</v>
      </c>
      <c r="F592" s="22" t="s">
        <v>1232</v>
      </c>
      <c r="G592" s="23">
        <v>100000</v>
      </c>
      <c r="H592" s="23">
        <v>44000.04</v>
      </c>
      <c r="I592" s="23">
        <v>0</v>
      </c>
      <c r="J592" s="23">
        <v>0</v>
      </c>
      <c r="K592" s="23">
        <v>44000.04</v>
      </c>
      <c r="L592" s="24">
        <v>1</v>
      </c>
      <c r="M592"/>
      <c r="N592"/>
      <c r="O592"/>
      <c r="P592"/>
      <c r="Q592"/>
      <c r="R592"/>
    </row>
    <row r="593" spans="1:18" ht="30">
      <c r="A593" s="21" t="s">
        <v>1240</v>
      </c>
      <c r="B593" s="21" t="s">
        <v>1241</v>
      </c>
      <c r="C593" s="21" t="s">
        <v>50</v>
      </c>
      <c r="D593" s="21" t="s">
        <v>1207</v>
      </c>
      <c r="E593" s="21" t="s">
        <v>21</v>
      </c>
      <c r="F593" s="22" t="s">
        <v>21</v>
      </c>
      <c r="G593" s="23">
        <v>350000</v>
      </c>
      <c r="H593" s="23">
        <v>350000</v>
      </c>
      <c r="I593" s="23">
        <v>0</v>
      </c>
      <c r="J593" s="23">
        <v>0</v>
      </c>
      <c r="K593" s="23">
        <v>100000</v>
      </c>
      <c r="L593" s="24">
        <v>1</v>
      </c>
      <c r="M593"/>
      <c r="N593"/>
      <c r="O593"/>
      <c r="P593"/>
      <c r="Q593"/>
      <c r="R593"/>
    </row>
    <row r="594" spans="1:18" ht="45">
      <c r="A594" s="21" t="s">
        <v>1242</v>
      </c>
      <c r="B594" s="21" t="s">
        <v>1243</v>
      </c>
      <c r="C594" s="21" t="s">
        <v>47</v>
      </c>
      <c r="D594" s="21" t="s">
        <v>1207</v>
      </c>
      <c r="E594" s="21" t="s">
        <v>1207</v>
      </c>
      <c r="F594" s="22" t="s">
        <v>1207</v>
      </c>
      <c r="G594" s="23">
        <v>2893333.34</v>
      </c>
      <c r="H594" s="23">
        <v>1086505.04</v>
      </c>
      <c r="I594" s="23">
        <v>0</v>
      </c>
      <c r="J594" s="23">
        <v>0</v>
      </c>
      <c r="K594" s="23">
        <v>700000</v>
      </c>
      <c r="L594" s="24">
        <v>1</v>
      </c>
      <c r="M594"/>
      <c r="N594"/>
      <c r="O594"/>
      <c r="P594"/>
      <c r="Q594"/>
      <c r="R594"/>
    </row>
    <row r="595" spans="1:18" ht="30">
      <c r="A595" s="21" t="s">
        <v>1244</v>
      </c>
      <c r="B595" s="21" t="s">
        <v>1245</v>
      </c>
      <c r="C595" s="21" t="s">
        <v>431</v>
      </c>
      <c r="D595" s="21" t="s">
        <v>1232</v>
      </c>
      <c r="E595" s="21" t="s">
        <v>1232</v>
      </c>
      <c r="F595" s="22" t="s">
        <v>1232</v>
      </c>
      <c r="G595" s="23">
        <v>1746600</v>
      </c>
      <c r="H595" s="23">
        <v>656769.18999999994</v>
      </c>
      <c r="I595" s="23">
        <v>0</v>
      </c>
      <c r="J595" s="23">
        <v>0</v>
      </c>
      <c r="K595" s="23">
        <v>400000</v>
      </c>
      <c r="L595" s="24">
        <v>1</v>
      </c>
      <c r="M595"/>
      <c r="N595"/>
      <c r="O595"/>
      <c r="P595"/>
      <c r="Q595"/>
      <c r="R595"/>
    </row>
    <row r="596" spans="1:18" ht="30">
      <c r="A596" s="21" t="s">
        <v>1246</v>
      </c>
      <c r="B596" s="21" t="s">
        <v>1247</v>
      </c>
      <c r="C596" s="21" t="s">
        <v>44</v>
      </c>
      <c r="D596" s="21" t="s">
        <v>1201</v>
      </c>
      <c r="E596" s="21" t="s">
        <v>21</v>
      </c>
      <c r="F596" s="22" t="s">
        <v>21</v>
      </c>
      <c r="G596" s="23">
        <v>4450000</v>
      </c>
      <c r="H596" s="23">
        <v>4450000</v>
      </c>
      <c r="I596" s="23">
        <v>0</v>
      </c>
      <c r="J596" s="23">
        <v>0</v>
      </c>
      <c r="K596" s="23">
        <v>750000</v>
      </c>
      <c r="L596" s="24">
        <v>1</v>
      </c>
      <c r="M596"/>
      <c r="N596"/>
      <c r="O596"/>
      <c r="P596"/>
      <c r="Q596"/>
      <c r="R596"/>
    </row>
    <row r="597" spans="1:18" ht="15.75">
      <c r="A597" s="29" t="s">
        <v>109</v>
      </c>
      <c r="B597" s="29"/>
      <c r="C597" s="29"/>
      <c r="D597" s="29"/>
      <c r="E597" s="29"/>
      <c r="F597" s="29"/>
      <c r="G597" s="17">
        <v>6953848.3499999996</v>
      </c>
      <c r="H597" s="17">
        <v>6953848.3499999996</v>
      </c>
      <c r="I597" s="17">
        <v>0</v>
      </c>
      <c r="J597" s="17">
        <v>0</v>
      </c>
      <c r="K597" s="17">
        <v>1220000</v>
      </c>
      <c r="L597" s="18">
        <v>5</v>
      </c>
      <c r="M597"/>
      <c r="N597"/>
      <c r="O597"/>
      <c r="P597"/>
      <c r="Q597"/>
      <c r="R597"/>
    </row>
    <row r="598" spans="1:18" ht="30">
      <c r="A598" s="21" t="s">
        <v>1248</v>
      </c>
      <c r="B598" s="21" t="s">
        <v>1249</v>
      </c>
      <c r="C598" s="21" t="s">
        <v>50</v>
      </c>
      <c r="D598" s="21" t="s">
        <v>37</v>
      </c>
      <c r="E598" s="21" t="s">
        <v>21</v>
      </c>
      <c r="F598" s="22" t="s">
        <v>1250</v>
      </c>
      <c r="G598" s="23">
        <v>300000</v>
      </c>
      <c r="H598" s="23">
        <v>300000</v>
      </c>
      <c r="I598" s="23">
        <v>0</v>
      </c>
      <c r="J598" s="23">
        <v>0</v>
      </c>
      <c r="K598" s="23">
        <v>300000</v>
      </c>
      <c r="L598" s="24">
        <v>1</v>
      </c>
      <c r="M598"/>
      <c r="N598"/>
      <c r="O598"/>
      <c r="P598"/>
      <c r="Q598"/>
      <c r="R598"/>
    </row>
    <row r="599" spans="1:18" ht="30">
      <c r="A599" s="21" t="s">
        <v>1251</v>
      </c>
      <c r="B599" s="21" t="s">
        <v>1252</v>
      </c>
      <c r="C599" s="21" t="s">
        <v>50</v>
      </c>
      <c r="D599" s="21" t="s">
        <v>1201</v>
      </c>
      <c r="E599" s="21" t="s">
        <v>21</v>
      </c>
      <c r="F599" s="22" t="s">
        <v>21</v>
      </c>
      <c r="G599" s="23">
        <v>246062.72</v>
      </c>
      <c r="H599" s="23">
        <v>246062.72</v>
      </c>
      <c r="I599" s="23">
        <v>0</v>
      </c>
      <c r="J599" s="23">
        <v>0</v>
      </c>
      <c r="K599" s="23">
        <v>120000</v>
      </c>
      <c r="L599" s="24">
        <v>1</v>
      </c>
      <c r="M599"/>
      <c r="N599"/>
      <c r="O599"/>
      <c r="P599"/>
      <c r="Q599"/>
      <c r="R599"/>
    </row>
    <row r="600" spans="1:18" ht="30">
      <c r="A600" s="21" t="s">
        <v>1253</v>
      </c>
      <c r="B600" s="21" t="s">
        <v>1254</v>
      </c>
      <c r="C600" s="21" t="s">
        <v>44</v>
      </c>
      <c r="D600" s="21" t="s">
        <v>1207</v>
      </c>
      <c r="E600" s="21" t="s">
        <v>21</v>
      </c>
      <c r="F600" s="22" t="s">
        <v>21</v>
      </c>
      <c r="G600" s="23">
        <v>691157.19</v>
      </c>
      <c r="H600" s="23">
        <v>691157.19</v>
      </c>
      <c r="I600" s="23">
        <v>0</v>
      </c>
      <c r="J600" s="23">
        <v>0</v>
      </c>
      <c r="K600" s="23">
        <v>150000</v>
      </c>
      <c r="L600" s="24">
        <v>1</v>
      </c>
      <c r="M600"/>
      <c r="N600"/>
      <c r="O600"/>
      <c r="P600"/>
      <c r="Q600"/>
      <c r="R600"/>
    </row>
    <row r="601" spans="1:18" ht="30">
      <c r="A601" s="21" t="s">
        <v>1255</v>
      </c>
      <c r="B601" s="21" t="s">
        <v>1256</v>
      </c>
      <c r="C601" s="21" t="s">
        <v>44</v>
      </c>
      <c r="D601" s="21" t="s">
        <v>1257</v>
      </c>
      <c r="E601" s="21" t="s">
        <v>21</v>
      </c>
      <c r="F601" s="22" t="s">
        <v>21</v>
      </c>
      <c r="G601" s="23">
        <v>716628.44</v>
      </c>
      <c r="H601" s="23">
        <v>716628.44</v>
      </c>
      <c r="I601" s="23">
        <v>0</v>
      </c>
      <c r="J601" s="23">
        <v>0</v>
      </c>
      <c r="K601" s="23">
        <v>150000</v>
      </c>
      <c r="L601" s="24">
        <v>1</v>
      </c>
      <c r="M601"/>
      <c r="N601"/>
      <c r="O601"/>
      <c r="P601"/>
      <c r="Q601"/>
      <c r="R601"/>
    </row>
    <row r="602" spans="1:18" ht="45">
      <c r="A602" s="21" t="s">
        <v>1258</v>
      </c>
      <c r="B602" s="21" t="s">
        <v>1259</v>
      </c>
      <c r="C602" s="21" t="s">
        <v>44</v>
      </c>
      <c r="D602" s="21" t="s">
        <v>1204</v>
      </c>
      <c r="E602" s="21" t="s">
        <v>1204</v>
      </c>
      <c r="F602" s="22" t="s">
        <v>1204</v>
      </c>
      <c r="G602" s="23">
        <v>5000000</v>
      </c>
      <c r="H602" s="23">
        <v>5000000</v>
      </c>
      <c r="I602" s="23">
        <v>0</v>
      </c>
      <c r="J602" s="23">
        <v>0</v>
      </c>
      <c r="K602" s="23">
        <v>500000</v>
      </c>
      <c r="L602" s="24">
        <v>1</v>
      </c>
      <c r="M602"/>
      <c r="N602"/>
      <c r="O602"/>
      <c r="P602"/>
      <c r="Q602"/>
      <c r="R602"/>
    </row>
    <row r="603" spans="1:18" ht="15.75">
      <c r="A603" s="16" t="s">
        <v>126</v>
      </c>
      <c r="B603" s="16"/>
      <c r="C603" s="16"/>
      <c r="D603" s="16"/>
      <c r="E603" s="16"/>
      <c r="F603" s="16"/>
      <c r="G603" s="17">
        <v>128693734.98</v>
      </c>
      <c r="H603" s="17">
        <v>127522018.77</v>
      </c>
      <c r="I603" s="17">
        <v>0</v>
      </c>
      <c r="J603" s="17">
        <v>0</v>
      </c>
      <c r="K603" s="17">
        <v>7050110</v>
      </c>
      <c r="L603" s="18">
        <v>62</v>
      </c>
      <c r="M603"/>
      <c r="N603"/>
      <c r="O603"/>
      <c r="P603"/>
      <c r="Q603"/>
      <c r="R603"/>
    </row>
    <row r="604" spans="1:18" ht="30">
      <c r="A604" s="21" t="s">
        <v>1260</v>
      </c>
      <c r="B604" s="21" t="s">
        <v>1261</v>
      </c>
      <c r="C604" s="21" t="s">
        <v>44</v>
      </c>
      <c r="D604" s="21" t="s">
        <v>37</v>
      </c>
      <c r="E604" s="21" t="s">
        <v>21</v>
      </c>
      <c r="F604" s="22" t="s">
        <v>21</v>
      </c>
      <c r="G604" s="23">
        <v>300000</v>
      </c>
      <c r="H604" s="23">
        <v>300000</v>
      </c>
      <c r="I604" s="23">
        <v>0</v>
      </c>
      <c r="J604" s="23">
        <v>0</v>
      </c>
      <c r="K604" s="23">
        <v>30000</v>
      </c>
      <c r="L604" s="24">
        <v>1</v>
      </c>
      <c r="M604"/>
      <c r="N604"/>
      <c r="O604"/>
      <c r="P604"/>
      <c r="Q604"/>
      <c r="R604"/>
    </row>
    <row r="605" spans="1:18" ht="30">
      <c r="A605" s="21" t="s">
        <v>1262</v>
      </c>
      <c r="B605" s="21" t="s">
        <v>1263</v>
      </c>
      <c r="C605" s="21" t="s">
        <v>44</v>
      </c>
      <c r="D605" s="21" t="s">
        <v>1204</v>
      </c>
      <c r="E605" s="21" t="s">
        <v>1204</v>
      </c>
      <c r="F605" s="22" t="s">
        <v>21</v>
      </c>
      <c r="G605" s="23">
        <v>830400</v>
      </c>
      <c r="H605" s="23">
        <v>400000</v>
      </c>
      <c r="I605" s="23">
        <v>0</v>
      </c>
      <c r="J605" s="23">
        <v>0</v>
      </c>
      <c r="K605" s="23">
        <v>40000</v>
      </c>
      <c r="L605" s="24">
        <v>1</v>
      </c>
      <c r="M605"/>
      <c r="N605"/>
      <c r="O605"/>
      <c r="P605"/>
      <c r="Q605"/>
      <c r="R605"/>
    </row>
    <row r="606" spans="1:18" ht="30">
      <c r="A606" s="21" t="s">
        <v>1264</v>
      </c>
      <c r="B606" s="21" t="s">
        <v>1265</v>
      </c>
      <c r="C606" s="21" t="s">
        <v>33</v>
      </c>
      <c r="D606" s="21" t="s">
        <v>1204</v>
      </c>
      <c r="E606" s="21" t="s">
        <v>1204</v>
      </c>
      <c r="F606" s="22" t="s">
        <v>21</v>
      </c>
      <c r="G606" s="23">
        <v>600000</v>
      </c>
      <c r="H606" s="23">
        <v>300000</v>
      </c>
      <c r="I606" s="23">
        <v>0</v>
      </c>
      <c r="J606" s="23">
        <v>0</v>
      </c>
      <c r="K606" s="23">
        <v>30000</v>
      </c>
      <c r="L606" s="24">
        <v>1</v>
      </c>
      <c r="M606"/>
      <c r="N606"/>
      <c r="O606"/>
      <c r="P606"/>
      <c r="Q606"/>
      <c r="R606"/>
    </row>
    <row r="607" spans="1:18" ht="30">
      <c r="A607" s="21" t="s">
        <v>1266</v>
      </c>
      <c r="B607" s="21" t="s">
        <v>1267</v>
      </c>
      <c r="C607" s="21" t="s">
        <v>40</v>
      </c>
      <c r="D607" s="21" t="s">
        <v>37</v>
      </c>
      <c r="E607" s="21" t="s">
        <v>1268</v>
      </c>
      <c r="F607" s="22" t="s">
        <v>1269</v>
      </c>
      <c r="G607" s="23">
        <v>843042</v>
      </c>
      <c r="H607" s="23">
        <v>843042</v>
      </c>
      <c r="I607" s="23">
        <v>0</v>
      </c>
      <c r="J607" s="23">
        <v>0</v>
      </c>
      <c r="K607" s="23">
        <v>1000</v>
      </c>
      <c r="L607" s="24">
        <v>1</v>
      </c>
      <c r="M607"/>
      <c r="N607"/>
      <c r="O607"/>
      <c r="P607"/>
      <c r="Q607"/>
      <c r="R607"/>
    </row>
    <row r="608" spans="1:18" ht="30">
      <c r="A608" s="21" t="s">
        <v>1270</v>
      </c>
      <c r="B608" s="21" t="s">
        <v>1271</v>
      </c>
      <c r="C608" s="21" t="s">
        <v>50</v>
      </c>
      <c r="D608" s="21" t="s">
        <v>1257</v>
      </c>
      <c r="E608" s="21" t="s">
        <v>21</v>
      </c>
      <c r="F608" s="22" t="s">
        <v>21</v>
      </c>
      <c r="G608" s="23">
        <v>100000</v>
      </c>
      <c r="H608" s="23">
        <v>100000</v>
      </c>
      <c r="I608" s="23">
        <v>0</v>
      </c>
      <c r="J608" s="23">
        <v>0</v>
      </c>
      <c r="K608" s="23">
        <v>30000</v>
      </c>
      <c r="L608" s="24">
        <v>1</v>
      </c>
      <c r="M608"/>
      <c r="N608"/>
      <c r="O608"/>
      <c r="P608"/>
      <c r="Q608"/>
      <c r="R608"/>
    </row>
    <row r="609" spans="1:18" ht="30">
      <c r="A609" s="21" t="s">
        <v>1272</v>
      </c>
      <c r="B609" s="21" t="s">
        <v>1273</v>
      </c>
      <c r="C609" s="21" t="s">
        <v>28</v>
      </c>
      <c r="D609" s="21" t="s">
        <v>1204</v>
      </c>
      <c r="E609" s="21" t="s">
        <v>1204</v>
      </c>
      <c r="F609" s="22" t="s">
        <v>21</v>
      </c>
      <c r="G609" s="23">
        <v>19000</v>
      </c>
      <c r="H609" s="23">
        <v>19000</v>
      </c>
      <c r="I609" s="23">
        <v>0</v>
      </c>
      <c r="J609" s="23">
        <v>0</v>
      </c>
      <c r="K609" s="23">
        <v>19000</v>
      </c>
      <c r="L609" s="24">
        <v>1</v>
      </c>
      <c r="M609"/>
      <c r="N609"/>
      <c r="O609"/>
      <c r="P609"/>
      <c r="Q609"/>
      <c r="R609"/>
    </row>
    <row r="610" spans="1:18" ht="30">
      <c r="A610" s="21" t="s">
        <v>1274</v>
      </c>
      <c r="B610" s="21" t="s">
        <v>1275</v>
      </c>
      <c r="C610" s="21" t="s">
        <v>50</v>
      </c>
      <c r="D610" s="21" t="s">
        <v>1207</v>
      </c>
      <c r="E610" s="21" t="s">
        <v>1207</v>
      </c>
      <c r="F610" s="22" t="s">
        <v>21</v>
      </c>
      <c r="G610" s="23">
        <v>1000000</v>
      </c>
      <c r="H610" s="23">
        <v>1000000</v>
      </c>
      <c r="I610" s="23">
        <v>0</v>
      </c>
      <c r="J610" s="23">
        <v>0</v>
      </c>
      <c r="K610" s="23">
        <v>50000</v>
      </c>
      <c r="L610" s="24">
        <v>1</v>
      </c>
      <c r="M610"/>
      <c r="N610"/>
      <c r="O610"/>
      <c r="P610"/>
      <c r="Q610"/>
      <c r="R610"/>
    </row>
    <row r="611" spans="1:18" ht="45">
      <c r="A611" s="21" t="s">
        <v>1276</v>
      </c>
      <c r="B611" s="21" t="s">
        <v>1277</v>
      </c>
      <c r="C611" s="21" t="s">
        <v>28</v>
      </c>
      <c r="D611" s="21" t="s">
        <v>1201</v>
      </c>
      <c r="E611" s="21" t="s">
        <v>1278</v>
      </c>
      <c r="F611" s="22" t="s">
        <v>1278</v>
      </c>
      <c r="G611" s="23">
        <v>1400000</v>
      </c>
      <c r="H611" s="23">
        <v>1400000</v>
      </c>
      <c r="I611" s="23">
        <v>0</v>
      </c>
      <c r="J611" s="23">
        <v>0</v>
      </c>
      <c r="K611" s="23">
        <v>150000</v>
      </c>
      <c r="L611" s="24">
        <v>1</v>
      </c>
      <c r="M611"/>
      <c r="N611"/>
      <c r="O611"/>
      <c r="P611"/>
      <c r="Q611"/>
      <c r="R611"/>
    </row>
    <row r="612" spans="1:18" ht="30">
      <c r="A612" s="21" t="s">
        <v>1279</v>
      </c>
      <c r="B612" s="21" t="s">
        <v>1280</v>
      </c>
      <c r="C612" s="21" t="s">
        <v>33</v>
      </c>
      <c r="D612" s="21" t="s">
        <v>1207</v>
      </c>
      <c r="E612" s="21" t="s">
        <v>1207</v>
      </c>
      <c r="F612" s="22" t="s">
        <v>21</v>
      </c>
      <c r="G612" s="23">
        <v>200000</v>
      </c>
      <c r="H612" s="23">
        <v>200000</v>
      </c>
      <c r="I612" s="23">
        <v>0</v>
      </c>
      <c r="J612" s="23">
        <v>0</v>
      </c>
      <c r="K612" s="23">
        <v>20000</v>
      </c>
      <c r="L612" s="24">
        <v>1</v>
      </c>
      <c r="M612"/>
      <c r="N612"/>
      <c r="O612"/>
      <c r="P612"/>
      <c r="Q612"/>
      <c r="R612"/>
    </row>
    <row r="613" spans="1:18" ht="15.75">
      <c r="A613" s="21" t="s">
        <v>1281</v>
      </c>
      <c r="B613" s="21" t="s">
        <v>1282</v>
      </c>
      <c r="C613" s="21" t="s">
        <v>259</v>
      </c>
      <c r="D613" s="21" t="s">
        <v>37</v>
      </c>
      <c r="E613" s="21" t="s">
        <v>37</v>
      </c>
      <c r="F613" s="22" t="s">
        <v>37</v>
      </c>
      <c r="G613" s="23">
        <v>7000000</v>
      </c>
      <c r="H613" s="23">
        <v>7000000</v>
      </c>
      <c r="I613" s="23">
        <v>0</v>
      </c>
      <c r="J613" s="23">
        <v>0</v>
      </c>
      <c r="K613" s="23">
        <v>5000</v>
      </c>
      <c r="L613" s="24">
        <v>1</v>
      </c>
      <c r="M613"/>
      <c r="N613"/>
      <c r="O613"/>
      <c r="P613"/>
      <c r="Q613"/>
      <c r="R613"/>
    </row>
    <row r="614" spans="1:18" ht="30">
      <c r="A614" s="21" t="s">
        <v>1283</v>
      </c>
      <c r="B614" s="21" t="s">
        <v>1284</v>
      </c>
      <c r="C614" s="21" t="s">
        <v>44</v>
      </c>
      <c r="D614" s="21" t="s">
        <v>1201</v>
      </c>
      <c r="E614" s="21" t="s">
        <v>21</v>
      </c>
      <c r="F614" s="22" t="s">
        <v>21</v>
      </c>
      <c r="G614" s="23">
        <v>300000</v>
      </c>
      <c r="H614" s="23">
        <v>300000</v>
      </c>
      <c r="I614" s="23">
        <v>0</v>
      </c>
      <c r="J614" s="23">
        <v>0</v>
      </c>
      <c r="K614" s="23">
        <v>50000</v>
      </c>
      <c r="L614" s="24">
        <v>1</v>
      </c>
      <c r="M614"/>
      <c r="N614"/>
      <c r="O614"/>
      <c r="P614"/>
      <c r="Q614"/>
      <c r="R614"/>
    </row>
    <row r="615" spans="1:18" ht="45">
      <c r="A615" s="21" t="s">
        <v>1285</v>
      </c>
      <c r="B615" s="21" t="s">
        <v>1286</v>
      </c>
      <c r="C615" s="21" t="s">
        <v>28</v>
      </c>
      <c r="D615" s="21" t="s">
        <v>1232</v>
      </c>
      <c r="E615" s="21" t="s">
        <v>1287</v>
      </c>
      <c r="F615" s="22" t="s">
        <v>1232</v>
      </c>
      <c r="G615" s="23">
        <v>267892</v>
      </c>
      <c r="H615" s="23">
        <v>267892</v>
      </c>
      <c r="I615" s="23">
        <v>0</v>
      </c>
      <c r="J615" s="23">
        <v>0</v>
      </c>
      <c r="K615" s="23">
        <v>25000</v>
      </c>
      <c r="L615" s="24">
        <v>1</v>
      </c>
      <c r="M615"/>
      <c r="N615"/>
      <c r="O615"/>
      <c r="P615"/>
      <c r="Q615"/>
      <c r="R615"/>
    </row>
    <row r="616" spans="1:18" ht="60">
      <c r="A616" s="21" t="s">
        <v>1288</v>
      </c>
      <c r="B616" s="21" t="s">
        <v>1289</v>
      </c>
      <c r="C616" s="21" t="s">
        <v>74</v>
      </c>
      <c r="D616" s="21" t="s">
        <v>1207</v>
      </c>
      <c r="E616" s="21" t="s">
        <v>1207</v>
      </c>
      <c r="F616" s="22" t="s">
        <v>1207</v>
      </c>
      <c r="G616" s="23">
        <v>250000</v>
      </c>
      <c r="H616" s="23">
        <v>250000</v>
      </c>
      <c r="I616" s="23">
        <v>0</v>
      </c>
      <c r="J616" s="23">
        <v>0</v>
      </c>
      <c r="K616" s="23">
        <v>50000</v>
      </c>
      <c r="L616" s="24">
        <v>1</v>
      </c>
      <c r="M616"/>
      <c r="N616"/>
      <c r="O616"/>
      <c r="P616"/>
      <c r="Q616"/>
      <c r="R616"/>
    </row>
    <row r="617" spans="1:18" ht="30">
      <c r="A617" s="21" t="s">
        <v>1290</v>
      </c>
      <c r="B617" s="21" t="s">
        <v>1291</v>
      </c>
      <c r="C617" s="21" t="s">
        <v>44</v>
      </c>
      <c r="D617" s="21" t="s">
        <v>1207</v>
      </c>
      <c r="E617" s="21" t="s">
        <v>21</v>
      </c>
      <c r="F617" s="22" t="s">
        <v>21</v>
      </c>
      <c r="G617" s="23">
        <v>7000000</v>
      </c>
      <c r="H617" s="23">
        <v>7000000</v>
      </c>
      <c r="I617" s="23">
        <v>0</v>
      </c>
      <c r="J617" s="23">
        <v>0</v>
      </c>
      <c r="K617" s="23">
        <v>200000</v>
      </c>
      <c r="L617" s="24">
        <v>1</v>
      </c>
      <c r="M617"/>
      <c r="N617"/>
      <c r="O617"/>
      <c r="P617"/>
      <c r="Q617"/>
      <c r="R617"/>
    </row>
    <row r="618" spans="1:18" ht="30">
      <c r="A618" s="21" t="s">
        <v>1292</v>
      </c>
      <c r="B618" s="21" t="s">
        <v>1293</v>
      </c>
      <c r="C618" s="21" t="s">
        <v>206</v>
      </c>
      <c r="D618" s="21" t="s">
        <v>1257</v>
      </c>
      <c r="E618" s="21" t="s">
        <v>1257</v>
      </c>
      <c r="F618" s="22" t="s">
        <v>1257</v>
      </c>
      <c r="G618" s="23">
        <v>600000</v>
      </c>
      <c r="H618" s="23">
        <v>600000</v>
      </c>
      <c r="I618" s="23">
        <v>0</v>
      </c>
      <c r="J618" s="23">
        <v>0</v>
      </c>
      <c r="K618" s="23">
        <v>60000</v>
      </c>
      <c r="L618" s="24">
        <v>1</v>
      </c>
      <c r="M618"/>
      <c r="N618"/>
      <c r="O618"/>
      <c r="P618"/>
      <c r="Q618"/>
      <c r="R618"/>
    </row>
    <row r="619" spans="1:18" ht="60">
      <c r="A619" s="21" t="s">
        <v>1294</v>
      </c>
      <c r="B619" s="21" t="s">
        <v>1295</v>
      </c>
      <c r="C619" s="21" t="s">
        <v>74</v>
      </c>
      <c r="D619" s="21" t="s">
        <v>1257</v>
      </c>
      <c r="E619" s="21" t="s">
        <v>1257</v>
      </c>
      <c r="F619" s="22" t="s">
        <v>1257</v>
      </c>
      <c r="G619" s="23">
        <v>82400</v>
      </c>
      <c r="H619" s="23">
        <v>82400</v>
      </c>
      <c r="I619" s="23">
        <v>0</v>
      </c>
      <c r="J619" s="23">
        <v>0</v>
      </c>
      <c r="K619" s="23">
        <v>82400</v>
      </c>
      <c r="L619" s="24">
        <v>1</v>
      </c>
      <c r="M619"/>
      <c r="N619"/>
      <c r="O619"/>
      <c r="P619"/>
      <c r="Q619"/>
      <c r="R619"/>
    </row>
    <row r="620" spans="1:18" ht="15.75">
      <c r="A620" s="21" t="s">
        <v>1296</v>
      </c>
      <c r="B620" s="21" t="s">
        <v>1297</v>
      </c>
      <c r="C620" s="21" t="s">
        <v>44</v>
      </c>
      <c r="D620" s="21" t="s">
        <v>1257</v>
      </c>
      <c r="E620" s="21" t="s">
        <v>21</v>
      </c>
      <c r="F620" s="22" t="s">
        <v>21</v>
      </c>
      <c r="G620" s="23">
        <v>2530000</v>
      </c>
      <c r="H620" s="23">
        <v>2530000</v>
      </c>
      <c r="I620" s="23">
        <v>0</v>
      </c>
      <c r="J620" s="23">
        <v>0</v>
      </c>
      <c r="K620" s="23">
        <v>200000</v>
      </c>
      <c r="L620" s="24">
        <v>1</v>
      </c>
      <c r="M620"/>
      <c r="N620"/>
      <c r="O620"/>
      <c r="P620"/>
      <c r="Q620"/>
      <c r="R620"/>
    </row>
    <row r="621" spans="1:18" ht="45">
      <c r="A621" s="21" t="s">
        <v>1298</v>
      </c>
      <c r="B621" s="21" t="s">
        <v>1299</v>
      </c>
      <c r="C621" s="21" t="s">
        <v>206</v>
      </c>
      <c r="D621" s="21" t="s">
        <v>1232</v>
      </c>
      <c r="E621" s="21" t="s">
        <v>1232</v>
      </c>
      <c r="F621" s="22" t="s">
        <v>1232</v>
      </c>
      <c r="G621" s="23">
        <v>215000</v>
      </c>
      <c r="H621" s="23">
        <v>215000</v>
      </c>
      <c r="I621" s="23">
        <v>0</v>
      </c>
      <c r="J621" s="23">
        <v>0</v>
      </c>
      <c r="K621" s="23">
        <v>45000</v>
      </c>
      <c r="L621" s="24">
        <v>1</v>
      </c>
      <c r="M621"/>
      <c r="N621"/>
      <c r="O621"/>
      <c r="P621"/>
      <c r="Q621"/>
      <c r="R621"/>
    </row>
    <row r="622" spans="1:18" ht="30">
      <c r="A622" s="21" t="s">
        <v>1300</v>
      </c>
      <c r="B622" s="21" t="s">
        <v>1301</v>
      </c>
      <c r="C622" s="21" t="s">
        <v>24</v>
      </c>
      <c r="D622" s="21" t="s">
        <v>1232</v>
      </c>
      <c r="E622" s="21" t="s">
        <v>1232</v>
      </c>
      <c r="F622" s="22" t="s">
        <v>1302</v>
      </c>
      <c r="G622" s="23">
        <v>20000</v>
      </c>
      <c r="H622" s="23">
        <v>20000</v>
      </c>
      <c r="I622" s="23">
        <v>0</v>
      </c>
      <c r="J622" s="23">
        <v>0</v>
      </c>
      <c r="K622" s="23">
        <v>5000</v>
      </c>
      <c r="L622" s="24">
        <v>1</v>
      </c>
      <c r="M622"/>
      <c r="N622"/>
      <c r="O622"/>
      <c r="P622"/>
      <c r="Q622"/>
      <c r="R622"/>
    </row>
    <row r="623" spans="1:18" ht="30">
      <c r="A623" s="21" t="s">
        <v>1303</v>
      </c>
      <c r="B623" s="21" t="s">
        <v>1304</v>
      </c>
      <c r="C623" s="21" t="s">
        <v>24</v>
      </c>
      <c r="D623" s="21" t="s">
        <v>1232</v>
      </c>
      <c r="E623" s="21" t="s">
        <v>1232</v>
      </c>
      <c r="F623" s="22" t="s">
        <v>1302</v>
      </c>
      <c r="G623" s="23">
        <v>300000</v>
      </c>
      <c r="H623" s="23">
        <v>300000</v>
      </c>
      <c r="I623" s="23">
        <v>0</v>
      </c>
      <c r="J623" s="23">
        <v>0</v>
      </c>
      <c r="K623" s="23">
        <v>80000</v>
      </c>
      <c r="L623" s="24">
        <v>1</v>
      </c>
      <c r="M623"/>
      <c r="N623"/>
      <c r="O623"/>
      <c r="P623"/>
      <c r="Q623"/>
      <c r="R623"/>
    </row>
    <row r="624" spans="1:18" ht="60">
      <c r="A624" s="21" t="s">
        <v>1305</v>
      </c>
      <c r="B624" s="21" t="s">
        <v>1306</v>
      </c>
      <c r="C624" s="21" t="s">
        <v>74</v>
      </c>
      <c r="D624" s="21" t="s">
        <v>1201</v>
      </c>
      <c r="E624" s="21" t="s">
        <v>1201</v>
      </c>
      <c r="F624" s="22" t="s">
        <v>1201</v>
      </c>
      <c r="G624" s="23">
        <v>85000</v>
      </c>
      <c r="H624" s="23">
        <v>85000</v>
      </c>
      <c r="I624" s="23">
        <v>0</v>
      </c>
      <c r="J624" s="23">
        <v>0</v>
      </c>
      <c r="K624" s="23">
        <v>15000</v>
      </c>
      <c r="L624" s="24">
        <v>1</v>
      </c>
      <c r="M624"/>
      <c r="N624"/>
      <c r="O624"/>
      <c r="P624"/>
      <c r="Q624"/>
      <c r="R624"/>
    </row>
    <row r="625" spans="1:18" ht="60">
      <c r="A625" s="21" t="s">
        <v>1307</v>
      </c>
      <c r="B625" s="21" t="s">
        <v>1308</v>
      </c>
      <c r="C625" s="21" t="s">
        <v>74</v>
      </c>
      <c r="D625" s="21" t="s">
        <v>1201</v>
      </c>
      <c r="E625" s="21" t="s">
        <v>1201</v>
      </c>
      <c r="F625" s="22" t="s">
        <v>1201</v>
      </c>
      <c r="G625" s="23">
        <v>85000</v>
      </c>
      <c r="H625" s="23">
        <v>85000</v>
      </c>
      <c r="I625" s="23">
        <v>0</v>
      </c>
      <c r="J625" s="23">
        <v>0</v>
      </c>
      <c r="K625" s="23">
        <v>15000</v>
      </c>
      <c r="L625" s="24">
        <v>1</v>
      </c>
      <c r="M625"/>
      <c r="N625"/>
      <c r="O625"/>
      <c r="P625"/>
      <c r="Q625"/>
      <c r="R625"/>
    </row>
    <row r="626" spans="1:18" ht="45">
      <c r="A626" s="21" t="s">
        <v>1309</v>
      </c>
      <c r="B626" s="21" t="s">
        <v>1310</v>
      </c>
      <c r="C626" s="21" t="s">
        <v>47</v>
      </c>
      <c r="D626" s="21" t="s">
        <v>1204</v>
      </c>
      <c r="E626" s="21" t="s">
        <v>1204</v>
      </c>
      <c r="F626" s="22" t="s">
        <v>1204</v>
      </c>
      <c r="G626" s="23">
        <v>1562601.62</v>
      </c>
      <c r="H626" s="23">
        <v>1562601.62</v>
      </c>
      <c r="I626" s="23">
        <v>0</v>
      </c>
      <c r="J626" s="23">
        <v>0</v>
      </c>
      <c r="K626" s="23">
        <v>400000</v>
      </c>
      <c r="L626" s="24">
        <v>1</v>
      </c>
      <c r="M626"/>
      <c r="N626"/>
      <c r="O626"/>
      <c r="P626"/>
      <c r="Q626"/>
      <c r="R626"/>
    </row>
    <row r="627" spans="1:18" ht="15.75">
      <c r="A627" s="21" t="s">
        <v>1311</v>
      </c>
      <c r="B627" s="21" t="s">
        <v>1312</v>
      </c>
      <c r="C627" s="21" t="s">
        <v>24</v>
      </c>
      <c r="D627" s="21" t="s">
        <v>1204</v>
      </c>
      <c r="E627" s="21" t="s">
        <v>1204</v>
      </c>
      <c r="F627" s="22" t="s">
        <v>1204</v>
      </c>
      <c r="G627" s="23">
        <v>51500</v>
      </c>
      <c r="H627" s="23">
        <v>51500</v>
      </c>
      <c r="I627" s="23">
        <v>0</v>
      </c>
      <c r="J627" s="23">
        <v>0</v>
      </c>
      <c r="K627" s="23">
        <v>10000</v>
      </c>
      <c r="L627" s="24">
        <v>1</v>
      </c>
      <c r="M627"/>
      <c r="N627"/>
      <c r="O627"/>
      <c r="P627"/>
      <c r="Q627"/>
      <c r="R627"/>
    </row>
    <row r="628" spans="1:18" ht="30">
      <c r="A628" s="21" t="s">
        <v>1313</v>
      </c>
      <c r="B628" s="21" t="s">
        <v>1314</v>
      </c>
      <c r="C628" s="21" t="s">
        <v>50</v>
      </c>
      <c r="D628" s="21" t="s">
        <v>1207</v>
      </c>
      <c r="E628" s="21" t="s">
        <v>21</v>
      </c>
      <c r="F628" s="22" t="s">
        <v>21</v>
      </c>
      <c r="G628" s="23">
        <v>15150000</v>
      </c>
      <c r="H628" s="23">
        <v>15150000</v>
      </c>
      <c r="I628" s="23">
        <v>0</v>
      </c>
      <c r="J628" s="23">
        <v>0</v>
      </c>
      <c r="K628" s="23">
        <v>80000</v>
      </c>
      <c r="L628" s="24">
        <v>1</v>
      </c>
      <c r="M628"/>
      <c r="N628"/>
      <c r="O628"/>
      <c r="P628"/>
      <c r="Q628"/>
      <c r="R628"/>
    </row>
    <row r="629" spans="1:18" ht="60">
      <c r="A629" s="21" t="s">
        <v>1315</v>
      </c>
      <c r="B629" s="21" t="s">
        <v>1316</v>
      </c>
      <c r="C629" s="21" t="s">
        <v>74</v>
      </c>
      <c r="D629" s="21" t="s">
        <v>37</v>
      </c>
      <c r="E629" s="21" t="s">
        <v>21</v>
      </c>
      <c r="F629" s="22" t="s">
        <v>21</v>
      </c>
      <c r="G629" s="23">
        <v>80000</v>
      </c>
      <c r="H629" s="23">
        <v>80000</v>
      </c>
      <c r="I629" s="23">
        <v>0</v>
      </c>
      <c r="J629" s="23">
        <v>0</v>
      </c>
      <c r="K629" s="23">
        <v>80000</v>
      </c>
      <c r="L629" s="24">
        <v>1</v>
      </c>
      <c r="M629"/>
      <c r="N629"/>
      <c r="O629"/>
      <c r="P629"/>
      <c r="Q629"/>
      <c r="R629"/>
    </row>
    <row r="630" spans="1:18" ht="15.75">
      <c r="A630" s="21" t="s">
        <v>1317</v>
      </c>
      <c r="B630" s="21" t="s">
        <v>1318</v>
      </c>
      <c r="C630" s="21" t="s">
        <v>50</v>
      </c>
      <c r="D630" s="21" t="s">
        <v>1204</v>
      </c>
      <c r="E630" s="21" t="s">
        <v>21</v>
      </c>
      <c r="F630" s="22" t="s">
        <v>21</v>
      </c>
      <c r="G630" s="23">
        <v>1000000</v>
      </c>
      <c r="H630" s="23">
        <v>1000000</v>
      </c>
      <c r="I630" s="23">
        <v>0</v>
      </c>
      <c r="J630" s="23">
        <v>0</v>
      </c>
      <c r="K630" s="23">
        <v>100000</v>
      </c>
      <c r="L630" s="24">
        <v>1</v>
      </c>
      <c r="M630"/>
      <c r="N630"/>
      <c r="O630"/>
      <c r="P630"/>
      <c r="Q630"/>
      <c r="R630"/>
    </row>
    <row r="631" spans="1:18" ht="30">
      <c r="A631" s="21" t="s">
        <v>1319</v>
      </c>
      <c r="B631" s="21" t="s">
        <v>1320</v>
      </c>
      <c r="C631" s="21" t="s">
        <v>44</v>
      </c>
      <c r="D631" s="21" t="s">
        <v>1207</v>
      </c>
      <c r="E631" s="21" t="s">
        <v>21</v>
      </c>
      <c r="F631" s="22" t="s">
        <v>21</v>
      </c>
      <c r="G631" s="23">
        <v>400000</v>
      </c>
      <c r="H631" s="23">
        <v>400000</v>
      </c>
      <c r="I631" s="23">
        <v>0</v>
      </c>
      <c r="J631" s="23">
        <v>0</v>
      </c>
      <c r="K631" s="23">
        <v>80000</v>
      </c>
      <c r="L631" s="24">
        <v>1</v>
      </c>
      <c r="M631"/>
      <c r="N631"/>
      <c r="O631"/>
      <c r="P631"/>
      <c r="Q631"/>
      <c r="R631"/>
    </row>
    <row r="632" spans="1:18" ht="30">
      <c r="A632" s="21" t="s">
        <v>1321</v>
      </c>
      <c r="B632" s="21" t="s">
        <v>1322</v>
      </c>
      <c r="C632" s="21" t="s">
        <v>44</v>
      </c>
      <c r="D632" s="21" t="s">
        <v>1232</v>
      </c>
      <c r="E632" s="21" t="s">
        <v>21</v>
      </c>
      <c r="F632" s="22" t="s">
        <v>21</v>
      </c>
      <c r="G632" s="23">
        <v>500000</v>
      </c>
      <c r="H632" s="23">
        <v>500000</v>
      </c>
      <c r="I632" s="23">
        <v>0</v>
      </c>
      <c r="J632" s="23">
        <v>0</v>
      </c>
      <c r="K632" s="23">
        <v>75000</v>
      </c>
      <c r="L632" s="24">
        <v>1</v>
      </c>
      <c r="M632"/>
      <c r="N632"/>
      <c r="O632"/>
      <c r="P632"/>
      <c r="Q632"/>
      <c r="R632"/>
    </row>
    <row r="633" spans="1:18" ht="45">
      <c r="A633" s="21" t="s">
        <v>1323</v>
      </c>
      <c r="B633" s="21" t="s">
        <v>1324</v>
      </c>
      <c r="C633" s="21" t="s">
        <v>44</v>
      </c>
      <c r="D633" s="21" t="s">
        <v>1232</v>
      </c>
      <c r="E633" s="21" t="s">
        <v>21</v>
      </c>
      <c r="F633" s="22" t="s">
        <v>21</v>
      </c>
      <c r="G633" s="23">
        <v>90000</v>
      </c>
      <c r="H633" s="23">
        <v>90000</v>
      </c>
      <c r="I633" s="23">
        <v>0</v>
      </c>
      <c r="J633" s="23">
        <v>0</v>
      </c>
      <c r="K633" s="23">
        <v>30000</v>
      </c>
      <c r="L633" s="24">
        <v>1</v>
      </c>
      <c r="M633"/>
      <c r="N633"/>
      <c r="O633"/>
      <c r="P633"/>
      <c r="Q633"/>
      <c r="R633"/>
    </row>
    <row r="634" spans="1:18" ht="45">
      <c r="A634" s="21" t="s">
        <v>1325</v>
      </c>
      <c r="B634" s="21" t="s">
        <v>1326</v>
      </c>
      <c r="C634" s="21" t="s">
        <v>47</v>
      </c>
      <c r="D634" s="21" t="s">
        <v>1257</v>
      </c>
      <c r="E634" s="21" t="s">
        <v>1257</v>
      </c>
      <c r="F634" s="22" t="s">
        <v>1257</v>
      </c>
      <c r="G634" s="23">
        <v>271400.23</v>
      </c>
      <c r="H634" s="23">
        <v>271400.23</v>
      </c>
      <c r="I634" s="23">
        <v>0</v>
      </c>
      <c r="J634" s="23">
        <v>0</v>
      </c>
      <c r="K634" s="23">
        <v>40000</v>
      </c>
      <c r="L634" s="24">
        <v>1</v>
      </c>
      <c r="M634"/>
      <c r="N634"/>
      <c r="O634"/>
      <c r="P634"/>
      <c r="Q634"/>
      <c r="R634"/>
    </row>
    <row r="635" spans="1:18" ht="15.75">
      <c r="A635" s="21" t="s">
        <v>1327</v>
      </c>
      <c r="B635" s="21" t="s">
        <v>1328</v>
      </c>
      <c r="C635" s="21" t="s">
        <v>19</v>
      </c>
      <c r="D635" s="21" t="s">
        <v>1257</v>
      </c>
      <c r="E635" s="21" t="s">
        <v>1257</v>
      </c>
      <c r="F635" s="22" t="s">
        <v>1257</v>
      </c>
      <c r="G635" s="23">
        <v>387316.21</v>
      </c>
      <c r="H635" s="23">
        <v>300000</v>
      </c>
      <c r="I635" s="23">
        <v>0</v>
      </c>
      <c r="J635" s="23">
        <v>0</v>
      </c>
      <c r="K635" s="23">
        <v>200000</v>
      </c>
      <c r="L635" s="24">
        <v>1</v>
      </c>
      <c r="M635"/>
      <c r="N635"/>
      <c r="O635"/>
      <c r="P635"/>
      <c r="Q635"/>
      <c r="R635"/>
    </row>
    <row r="636" spans="1:18" ht="30">
      <c r="A636" s="21" t="s">
        <v>1329</v>
      </c>
      <c r="B636" s="21" t="s">
        <v>1330</v>
      </c>
      <c r="C636" s="21" t="s">
        <v>19</v>
      </c>
      <c r="D636" s="21" t="s">
        <v>1257</v>
      </c>
      <c r="E636" s="21" t="s">
        <v>1257</v>
      </c>
      <c r="F636" s="22" t="s">
        <v>21</v>
      </c>
      <c r="G636" s="23">
        <v>250000</v>
      </c>
      <c r="H636" s="23">
        <v>250000</v>
      </c>
      <c r="I636" s="23">
        <v>0</v>
      </c>
      <c r="J636" s="23">
        <v>0</v>
      </c>
      <c r="K636" s="23">
        <v>25000</v>
      </c>
      <c r="L636" s="24">
        <v>1</v>
      </c>
      <c r="M636"/>
      <c r="N636"/>
      <c r="O636"/>
      <c r="P636"/>
      <c r="Q636"/>
      <c r="R636"/>
    </row>
    <row r="637" spans="1:18" ht="30">
      <c r="A637" s="21" t="s">
        <v>1331</v>
      </c>
      <c r="B637" s="21" t="s">
        <v>1332</v>
      </c>
      <c r="C637" s="21" t="s">
        <v>19</v>
      </c>
      <c r="D637" s="21" t="s">
        <v>1232</v>
      </c>
      <c r="E637" s="21" t="s">
        <v>1232</v>
      </c>
      <c r="F637" s="22" t="s">
        <v>1232</v>
      </c>
      <c r="G637" s="23">
        <v>304000</v>
      </c>
      <c r="H637" s="23">
        <v>300000</v>
      </c>
      <c r="I637" s="23">
        <v>0</v>
      </c>
      <c r="J637" s="23">
        <v>0</v>
      </c>
      <c r="K637" s="23">
        <v>100000</v>
      </c>
      <c r="L637" s="24">
        <v>1</v>
      </c>
      <c r="M637"/>
      <c r="N637"/>
      <c r="O637"/>
      <c r="P637"/>
      <c r="Q637"/>
      <c r="R637"/>
    </row>
    <row r="638" spans="1:18" ht="15.75">
      <c r="A638" s="21" t="s">
        <v>1333</v>
      </c>
      <c r="B638" s="21" t="s">
        <v>1334</v>
      </c>
      <c r="C638" s="21" t="s">
        <v>19</v>
      </c>
      <c r="D638" s="21" t="s">
        <v>1201</v>
      </c>
      <c r="E638" s="21" t="s">
        <v>1201</v>
      </c>
      <c r="F638" s="22" t="s">
        <v>1201</v>
      </c>
      <c r="G638" s="23">
        <v>650000</v>
      </c>
      <c r="H638" s="23">
        <v>300000</v>
      </c>
      <c r="I638" s="23">
        <v>0</v>
      </c>
      <c r="J638" s="23">
        <v>0</v>
      </c>
      <c r="K638" s="23">
        <v>200000</v>
      </c>
      <c r="L638" s="24">
        <v>1</v>
      </c>
      <c r="M638"/>
      <c r="N638"/>
      <c r="O638"/>
      <c r="P638"/>
      <c r="Q638"/>
      <c r="R638"/>
    </row>
    <row r="639" spans="1:18" ht="15.75">
      <c r="A639" s="21" t="s">
        <v>1335</v>
      </c>
      <c r="B639" s="21" t="s">
        <v>1336</v>
      </c>
      <c r="C639" s="21" t="s">
        <v>19</v>
      </c>
      <c r="D639" s="21" t="s">
        <v>1204</v>
      </c>
      <c r="E639" s="21" t="s">
        <v>1204</v>
      </c>
      <c r="F639" s="22" t="s">
        <v>1204</v>
      </c>
      <c r="G639" s="23">
        <v>350000</v>
      </c>
      <c r="H639" s="23">
        <v>350000</v>
      </c>
      <c r="I639" s="23">
        <v>0</v>
      </c>
      <c r="J639" s="23">
        <v>0</v>
      </c>
      <c r="K639" s="23">
        <v>150000</v>
      </c>
      <c r="L639" s="24">
        <v>1</v>
      </c>
      <c r="M639"/>
      <c r="N639"/>
      <c r="O639"/>
      <c r="P639"/>
      <c r="Q639"/>
      <c r="R639"/>
    </row>
    <row r="640" spans="1:18" ht="15.75">
      <c r="A640" s="21" t="s">
        <v>1337</v>
      </c>
      <c r="B640" s="21" t="s">
        <v>1338</v>
      </c>
      <c r="C640" s="21" t="s">
        <v>19</v>
      </c>
      <c r="D640" s="21" t="s">
        <v>1204</v>
      </c>
      <c r="E640" s="21" t="s">
        <v>1204</v>
      </c>
      <c r="F640" s="22" t="s">
        <v>1204</v>
      </c>
      <c r="G640" s="23">
        <v>300000</v>
      </c>
      <c r="H640" s="23">
        <v>300000</v>
      </c>
      <c r="I640" s="23">
        <v>0</v>
      </c>
      <c r="J640" s="23">
        <v>0</v>
      </c>
      <c r="K640" s="23">
        <v>100000</v>
      </c>
      <c r="L640" s="24">
        <v>1</v>
      </c>
      <c r="M640"/>
      <c r="N640"/>
      <c r="O640"/>
      <c r="P640"/>
      <c r="Q640"/>
      <c r="R640"/>
    </row>
    <row r="641" spans="1:18" ht="30">
      <c r="A641" s="21" t="s">
        <v>1339</v>
      </c>
      <c r="B641" s="21" t="s">
        <v>1340</v>
      </c>
      <c r="C641" s="21" t="s">
        <v>50</v>
      </c>
      <c r="D641" s="21" t="s">
        <v>1204</v>
      </c>
      <c r="E641" s="21" t="s">
        <v>1204</v>
      </c>
      <c r="F641" s="22" t="s">
        <v>1204</v>
      </c>
      <c r="G641" s="23">
        <v>800000</v>
      </c>
      <c r="H641" s="23">
        <v>800000</v>
      </c>
      <c r="I641" s="23">
        <v>0</v>
      </c>
      <c r="J641" s="23">
        <v>0</v>
      </c>
      <c r="K641" s="23">
        <v>100000</v>
      </c>
      <c r="L641" s="24">
        <v>1</v>
      </c>
      <c r="M641"/>
      <c r="N641"/>
      <c r="O641"/>
      <c r="P641"/>
      <c r="Q641"/>
      <c r="R641"/>
    </row>
    <row r="642" spans="1:18" ht="30">
      <c r="A642" s="21" t="s">
        <v>1341</v>
      </c>
      <c r="B642" s="21" t="s">
        <v>1342</v>
      </c>
      <c r="C642" s="21" t="s">
        <v>431</v>
      </c>
      <c r="D642" s="21" t="s">
        <v>1201</v>
      </c>
      <c r="E642" s="21" t="s">
        <v>1201</v>
      </c>
      <c r="F642" s="22" t="s">
        <v>21</v>
      </c>
      <c r="G642" s="23">
        <v>6800000</v>
      </c>
      <c r="H642" s="23">
        <v>6800000</v>
      </c>
      <c r="I642" s="23">
        <v>0</v>
      </c>
      <c r="J642" s="23">
        <v>0</v>
      </c>
      <c r="K642" s="23">
        <v>200000</v>
      </c>
      <c r="L642" s="24">
        <v>1</v>
      </c>
      <c r="M642"/>
      <c r="N642"/>
      <c r="O642"/>
      <c r="P642"/>
      <c r="Q642"/>
      <c r="R642"/>
    </row>
    <row r="643" spans="1:18" ht="30">
      <c r="A643" s="21" t="s">
        <v>1343</v>
      </c>
      <c r="B643" s="21" t="s">
        <v>1344</v>
      </c>
      <c r="C643" s="21" t="s">
        <v>44</v>
      </c>
      <c r="D643" s="21" t="s">
        <v>1201</v>
      </c>
      <c r="E643" s="21" t="s">
        <v>21</v>
      </c>
      <c r="F643" s="22" t="s">
        <v>21</v>
      </c>
      <c r="G643" s="23">
        <v>5600000</v>
      </c>
      <c r="H643" s="23">
        <v>5600000</v>
      </c>
      <c r="I643" s="23">
        <v>0</v>
      </c>
      <c r="J643" s="23">
        <v>0</v>
      </c>
      <c r="K643" s="23">
        <v>50000</v>
      </c>
      <c r="L643" s="24">
        <v>1</v>
      </c>
      <c r="M643"/>
      <c r="N643"/>
      <c r="O643"/>
      <c r="P643"/>
      <c r="Q643"/>
      <c r="R643"/>
    </row>
    <row r="644" spans="1:18" ht="30">
      <c r="A644" s="21" t="s">
        <v>1345</v>
      </c>
      <c r="B644" s="21" t="s">
        <v>1346</v>
      </c>
      <c r="C644" s="21" t="s">
        <v>19</v>
      </c>
      <c r="D644" s="21" t="s">
        <v>1207</v>
      </c>
      <c r="E644" s="21" t="s">
        <v>1207</v>
      </c>
      <c r="F644" s="22" t="s">
        <v>1207</v>
      </c>
      <c r="G644" s="23">
        <v>300000</v>
      </c>
      <c r="H644" s="23">
        <v>300000</v>
      </c>
      <c r="I644" s="23">
        <v>0</v>
      </c>
      <c r="J644" s="23">
        <v>0</v>
      </c>
      <c r="K644" s="23">
        <v>100000</v>
      </c>
      <c r="L644" s="24">
        <v>1</v>
      </c>
      <c r="M644"/>
      <c r="N644"/>
      <c r="O644"/>
      <c r="P644"/>
      <c r="Q644"/>
      <c r="R644"/>
    </row>
    <row r="645" spans="1:18" ht="60">
      <c r="A645" s="21" t="s">
        <v>1347</v>
      </c>
      <c r="B645" s="21" t="s">
        <v>1348</v>
      </c>
      <c r="C645" s="21" t="s">
        <v>74</v>
      </c>
      <c r="D645" s="21" t="s">
        <v>37</v>
      </c>
      <c r="E645" s="21" t="s">
        <v>21</v>
      </c>
      <c r="F645" s="22" t="s">
        <v>21</v>
      </c>
      <c r="G645" s="23">
        <v>79950</v>
      </c>
      <c r="H645" s="23">
        <v>79950</v>
      </c>
      <c r="I645" s="23">
        <v>0</v>
      </c>
      <c r="J645" s="23">
        <v>0</v>
      </c>
      <c r="K645" s="23">
        <v>79950</v>
      </c>
      <c r="L645" s="24">
        <v>1</v>
      </c>
      <c r="M645"/>
      <c r="N645"/>
      <c r="O645"/>
      <c r="P645"/>
      <c r="Q645"/>
      <c r="R645"/>
    </row>
    <row r="646" spans="1:18" ht="15.75">
      <c r="A646" s="21" t="s">
        <v>1349</v>
      </c>
      <c r="B646" s="21" t="s">
        <v>1350</v>
      </c>
      <c r="C646" s="21" t="s">
        <v>44</v>
      </c>
      <c r="D646" s="21" t="s">
        <v>1204</v>
      </c>
      <c r="E646" s="21" t="s">
        <v>1204</v>
      </c>
      <c r="F646" s="22" t="s">
        <v>1204</v>
      </c>
      <c r="G646" s="23">
        <v>36900</v>
      </c>
      <c r="H646" s="23">
        <v>36900</v>
      </c>
      <c r="I646" s="23">
        <v>0</v>
      </c>
      <c r="J646" s="23">
        <v>0</v>
      </c>
      <c r="K646" s="23">
        <v>36900</v>
      </c>
      <c r="L646" s="24">
        <v>1</v>
      </c>
      <c r="M646"/>
      <c r="N646"/>
      <c r="O646"/>
      <c r="P646"/>
      <c r="Q646"/>
      <c r="R646"/>
    </row>
    <row r="647" spans="1:18" ht="15.75">
      <c r="A647" s="21" t="s">
        <v>1351</v>
      </c>
      <c r="B647" s="21" t="s">
        <v>1352</v>
      </c>
      <c r="C647" s="21" t="s">
        <v>19</v>
      </c>
      <c r="D647" s="21" t="s">
        <v>1204</v>
      </c>
      <c r="E647" s="21" t="s">
        <v>1204</v>
      </c>
      <c r="F647" s="22" t="s">
        <v>1204</v>
      </c>
      <c r="G647" s="23">
        <v>60000</v>
      </c>
      <c r="H647" s="23">
        <v>60000</v>
      </c>
      <c r="I647" s="23">
        <v>0</v>
      </c>
      <c r="J647" s="23">
        <v>0</v>
      </c>
      <c r="K647" s="23">
        <v>60000</v>
      </c>
      <c r="L647" s="24">
        <v>1</v>
      </c>
      <c r="M647"/>
      <c r="N647"/>
      <c r="O647"/>
      <c r="P647"/>
      <c r="Q647"/>
      <c r="R647"/>
    </row>
    <row r="648" spans="1:18" ht="30">
      <c r="A648" s="21" t="s">
        <v>1353</v>
      </c>
      <c r="B648" s="21" t="s">
        <v>1354</v>
      </c>
      <c r="C648" s="21" t="s">
        <v>44</v>
      </c>
      <c r="D648" s="21" t="s">
        <v>1207</v>
      </c>
      <c r="E648" s="21" t="s">
        <v>21</v>
      </c>
      <c r="F648" s="22" t="s">
        <v>21</v>
      </c>
      <c r="G648" s="23">
        <v>850000</v>
      </c>
      <c r="H648" s="23">
        <v>850000</v>
      </c>
      <c r="I648" s="23">
        <v>0</v>
      </c>
      <c r="J648" s="23">
        <v>0</v>
      </c>
      <c r="K648" s="23">
        <v>120000</v>
      </c>
      <c r="L648" s="24">
        <v>1</v>
      </c>
      <c r="M648"/>
      <c r="N648"/>
      <c r="O648"/>
      <c r="P648"/>
      <c r="Q648"/>
      <c r="R648"/>
    </row>
    <row r="649" spans="1:18" ht="30">
      <c r="A649" s="21" t="s">
        <v>1355</v>
      </c>
      <c r="B649" s="21" t="s">
        <v>1356</v>
      </c>
      <c r="C649" s="21" t="s">
        <v>44</v>
      </c>
      <c r="D649" s="21" t="s">
        <v>1232</v>
      </c>
      <c r="E649" s="21" t="s">
        <v>21</v>
      </c>
      <c r="F649" s="22" t="s">
        <v>21</v>
      </c>
      <c r="G649" s="23">
        <v>10949200</v>
      </c>
      <c r="H649" s="23">
        <v>10949200</v>
      </c>
      <c r="I649" s="23">
        <v>0</v>
      </c>
      <c r="J649" s="23">
        <v>0</v>
      </c>
      <c r="K649" s="23">
        <v>1000</v>
      </c>
      <c r="L649" s="24">
        <v>1</v>
      </c>
      <c r="M649"/>
      <c r="N649"/>
      <c r="O649"/>
      <c r="P649"/>
      <c r="Q649"/>
      <c r="R649"/>
    </row>
    <row r="650" spans="1:18" ht="15.75">
      <c r="A650" s="21" t="s">
        <v>1357</v>
      </c>
      <c r="B650" s="21" t="s">
        <v>1358</v>
      </c>
      <c r="C650" s="21" t="s">
        <v>44</v>
      </c>
      <c r="D650" s="21" t="s">
        <v>1204</v>
      </c>
      <c r="E650" s="21" t="s">
        <v>1204</v>
      </c>
      <c r="F650" s="22" t="s">
        <v>1204</v>
      </c>
      <c r="G650" s="23">
        <v>36900</v>
      </c>
      <c r="H650" s="23">
        <v>36900</v>
      </c>
      <c r="I650" s="23">
        <v>0</v>
      </c>
      <c r="J650" s="23">
        <v>0</v>
      </c>
      <c r="K650" s="23">
        <v>36900</v>
      </c>
      <c r="L650" s="24">
        <v>1</v>
      </c>
      <c r="M650"/>
      <c r="N650"/>
      <c r="O650"/>
      <c r="P650"/>
      <c r="Q650"/>
      <c r="R650"/>
    </row>
    <row r="651" spans="1:18" ht="15.75">
      <c r="A651" s="21" t="s">
        <v>1359</v>
      </c>
      <c r="B651" s="21" t="s">
        <v>1360</v>
      </c>
      <c r="C651" s="21" t="s">
        <v>44</v>
      </c>
      <c r="D651" s="21" t="s">
        <v>1204</v>
      </c>
      <c r="E651" s="21" t="s">
        <v>1204</v>
      </c>
      <c r="F651" s="22" t="s">
        <v>1204</v>
      </c>
      <c r="G651" s="23">
        <v>36000</v>
      </c>
      <c r="H651" s="23">
        <v>36000</v>
      </c>
      <c r="I651" s="23">
        <v>0</v>
      </c>
      <c r="J651" s="23">
        <v>0</v>
      </c>
      <c r="K651" s="23">
        <v>36000</v>
      </c>
      <c r="L651" s="24">
        <v>1</v>
      </c>
      <c r="M651"/>
      <c r="N651"/>
      <c r="O651"/>
      <c r="P651"/>
      <c r="Q651"/>
      <c r="R651"/>
    </row>
    <row r="652" spans="1:18" ht="15.75">
      <c r="A652" s="21" t="s">
        <v>1361</v>
      </c>
      <c r="B652" s="21" t="s">
        <v>1362</v>
      </c>
      <c r="C652" s="21" t="s">
        <v>50</v>
      </c>
      <c r="D652" s="21" t="s">
        <v>1201</v>
      </c>
      <c r="E652" s="21" t="s">
        <v>1201</v>
      </c>
      <c r="F652" s="22" t="s">
        <v>1201</v>
      </c>
      <c r="G652" s="23">
        <v>45000</v>
      </c>
      <c r="H652" s="23">
        <v>45000</v>
      </c>
      <c r="I652" s="23">
        <v>0</v>
      </c>
      <c r="J652" s="23">
        <v>0</v>
      </c>
      <c r="K652" s="23">
        <v>1000</v>
      </c>
      <c r="L652" s="24">
        <v>1</v>
      </c>
      <c r="M652"/>
      <c r="N652"/>
      <c r="O652"/>
      <c r="P652"/>
      <c r="Q652"/>
      <c r="R652"/>
    </row>
    <row r="653" spans="1:18" ht="15.75">
      <c r="A653" s="21" t="s">
        <v>1363</v>
      </c>
      <c r="B653" s="21" t="s">
        <v>1364</v>
      </c>
      <c r="C653" s="21" t="s">
        <v>44</v>
      </c>
      <c r="D653" s="21" t="s">
        <v>1201</v>
      </c>
      <c r="E653" s="21" t="s">
        <v>21</v>
      </c>
      <c r="F653" s="22" t="s">
        <v>21</v>
      </c>
      <c r="G653" s="23">
        <v>4400000</v>
      </c>
      <c r="H653" s="23">
        <v>4400000</v>
      </c>
      <c r="I653" s="23">
        <v>0</v>
      </c>
      <c r="J653" s="23">
        <v>0</v>
      </c>
      <c r="K653" s="23">
        <v>100000</v>
      </c>
      <c r="L653" s="24">
        <v>1</v>
      </c>
      <c r="M653"/>
      <c r="N653"/>
      <c r="O653"/>
      <c r="P653"/>
      <c r="Q653"/>
      <c r="R653"/>
    </row>
    <row r="654" spans="1:18" ht="30">
      <c r="A654" s="21" t="s">
        <v>1365</v>
      </c>
      <c r="B654" s="21" t="s">
        <v>1366</v>
      </c>
      <c r="C654" s="21" t="s">
        <v>206</v>
      </c>
      <c r="D654" s="21" t="s">
        <v>1257</v>
      </c>
      <c r="E654" s="21" t="s">
        <v>1257</v>
      </c>
      <c r="F654" s="22" t="s">
        <v>21</v>
      </c>
      <c r="G654" s="23">
        <v>6477767</v>
      </c>
      <c r="H654" s="23">
        <v>6477767</v>
      </c>
      <c r="I654" s="23">
        <v>0</v>
      </c>
      <c r="J654" s="23">
        <v>0</v>
      </c>
      <c r="K654" s="23">
        <v>200000</v>
      </c>
      <c r="L654" s="24">
        <v>1</v>
      </c>
      <c r="M654"/>
      <c r="N654"/>
      <c r="O654"/>
      <c r="P654"/>
      <c r="Q654"/>
      <c r="R654"/>
    </row>
    <row r="655" spans="1:18" ht="15.75">
      <c r="A655" s="21" t="s">
        <v>1367</v>
      </c>
      <c r="B655" s="21" t="s">
        <v>1368</v>
      </c>
      <c r="C655" s="21" t="s">
        <v>53</v>
      </c>
      <c r="D655" s="21" t="s">
        <v>1204</v>
      </c>
      <c r="E655" s="21" t="s">
        <v>1204</v>
      </c>
      <c r="F655" s="22" t="s">
        <v>1204</v>
      </c>
      <c r="G655" s="23">
        <v>1800000</v>
      </c>
      <c r="H655" s="23">
        <v>1800000</v>
      </c>
      <c r="I655" s="23">
        <v>0</v>
      </c>
      <c r="J655" s="23">
        <v>0</v>
      </c>
      <c r="K655" s="23">
        <v>180000</v>
      </c>
      <c r="L655" s="24">
        <v>1</v>
      </c>
      <c r="M655"/>
      <c r="N655"/>
      <c r="O655"/>
      <c r="P655"/>
      <c r="Q655"/>
      <c r="R655"/>
    </row>
    <row r="656" spans="1:18" ht="30">
      <c r="A656" s="21" t="s">
        <v>1369</v>
      </c>
      <c r="B656" s="21" t="s">
        <v>1370</v>
      </c>
      <c r="C656" s="21" t="s">
        <v>50</v>
      </c>
      <c r="D656" s="21" t="s">
        <v>1204</v>
      </c>
      <c r="E656" s="21" t="s">
        <v>1204</v>
      </c>
      <c r="F656" s="22" t="s">
        <v>1204</v>
      </c>
      <c r="G656" s="23">
        <v>5000000</v>
      </c>
      <c r="H656" s="23">
        <v>5000000</v>
      </c>
      <c r="I656" s="23">
        <v>0</v>
      </c>
      <c r="J656" s="23">
        <v>0</v>
      </c>
      <c r="K656" s="23">
        <v>500000</v>
      </c>
      <c r="L656" s="24">
        <v>1</v>
      </c>
      <c r="M656"/>
      <c r="N656"/>
      <c r="O656"/>
      <c r="P656"/>
      <c r="Q656"/>
      <c r="R656"/>
    </row>
    <row r="657" spans="1:18" ht="15.75">
      <c r="A657" s="21" t="s">
        <v>1371</v>
      </c>
      <c r="B657" s="21" t="s">
        <v>1372</v>
      </c>
      <c r="C657" s="21" t="s">
        <v>33</v>
      </c>
      <c r="D657" s="21" t="s">
        <v>1257</v>
      </c>
      <c r="E657" s="21" t="s">
        <v>1257</v>
      </c>
      <c r="F657" s="22" t="s">
        <v>1257</v>
      </c>
      <c r="G657" s="23">
        <v>2496000</v>
      </c>
      <c r="H657" s="23">
        <v>2496000</v>
      </c>
      <c r="I657" s="23">
        <v>0</v>
      </c>
      <c r="J657" s="23">
        <v>0</v>
      </c>
      <c r="K657" s="23">
        <v>200000</v>
      </c>
      <c r="L657" s="24">
        <v>1</v>
      </c>
      <c r="M657"/>
      <c r="N657"/>
      <c r="O657"/>
      <c r="P657"/>
      <c r="Q657"/>
      <c r="R657"/>
    </row>
    <row r="658" spans="1:18" ht="45">
      <c r="A658" s="21" t="s">
        <v>1373</v>
      </c>
      <c r="B658" s="21" t="s">
        <v>1374</v>
      </c>
      <c r="C658" s="21" t="s">
        <v>40</v>
      </c>
      <c r="D658" s="21" t="s">
        <v>1204</v>
      </c>
      <c r="E658" s="21" t="s">
        <v>1204</v>
      </c>
      <c r="F658" s="22" t="s">
        <v>21</v>
      </c>
      <c r="G658" s="23">
        <v>2575505.92</v>
      </c>
      <c r="H658" s="23">
        <v>2575505.92</v>
      </c>
      <c r="I658" s="23">
        <v>0</v>
      </c>
      <c r="J658" s="23">
        <v>0</v>
      </c>
      <c r="K658" s="23">
        <v>50000</v>
      </c>
      <c r="L658" s="24">
        <v>1</v>
      </c>
      <c r="M658"/>
      <c r="N658"/>
      <c r="O658"/>
      <c r="P658"/>
      <c r="Q658"/>
      <c r="R658"/>
    </row>
    <row r="659" spans="1:18" ht="30">
      <c r="A659" s="21" t="s">
        <v>1375</v>
      </c>
      <c r="B659" s="21" t="s">
        <v>1376</v>
      </c>
      <c r="C659" s="21" t="s">
        <v>24</v>
      </c>
      <c r="D659" s="21" t="s">
        <v>1257</v>
      </c>
      <c r="E659" s="21" t="s">
        <v>1257</v>
      </c>
      <c r="F659" s="22" t="s">
        <v>21</v>
      </c>
      <c r="G659" s="23">
        <v>2500000</v>
      </c>
      <c r="H659" s="23">
        <v>2500000</v>
      </c>
      <c r="I659" s="23">
        <v>0</v>
      </c>
      <c r="J659" s="23">
        <v>0</v>
      </c>
      <c r="K659" s="23">
        <v>150000</v>
      </c>
      <c r="L659" s="24">
        <v>1</v>
      </c>
      <c r="M659"/>
      <c r="N659"/>
      <c r="O659"/>
      <c r="P659"/>
      <c r="Q659"/>
      <c r="R659"/>
    </row>
    <row r="660" spans="1:18" ht="15.75">
      <c r="A660" s="21" t="s">
        <v>1377</v>
      </c>
      <c r="B660" s="21" t="s">
        <v>1378</v>
      </c>
      <c r="C660" s="21" t="s">
        <v>24</v>
      </c>
      <c r="D660" s="21" t="s">
        <v>1257</v>
      </c>
      <c r="E660" s="21" t="s">
        <v>21</v>
      </c>
      <c r="F660" s="22" t="s">
        <v>21</v>
      </c>
      <c r="G660" s="23">
        <v>4000000</v>
      </c>
      <c r="H660" s="23">
        <v>4000000</v>
      </c>
      <c r="I660" s="23">
        <v>0</v>
      </c>
      <c r="J660" s="23">
        <v>0</v>
      </c>
      <c r="K660" s="23">
        <v>500000</v>
      </c>
      <c r="L660" s="24">
        <v>1</v>
      </c>
      <c r="M660"/>
      <c r="N660"/>
      <c r="O660"/>
      <c r="P660"/>
      <c r="Q660"/>
      <c r="R660"/>
    </row>
    <row r="661" spans="1:18" ht="45">
      <c r="A661" s="21" t="s">
        <v>1379</v>
      </c>
      <c r="B661" s="21" t="s">
        <v>1380</v>
      </c>
      <c r="C661" s="21" t="s">
        <v>40</v>
      </c>
      <c r="D661" s="21" t="s">
        <v>1207</v>
      </c>
      <c r="E661" s="21" t="s">
        <v>21</v>
      </c>
      <c r="F661" s="22" t="s">
        <v>21</v>
      </c>
      <c r="G661" s="23">
        <v>74400</v>
      </c>
      <c r="H661" s="23">
        <v>74400</v>
      </c>
      <c r="I661" s="23">
        <v>0</v>
      </c>
      <c r="J661" s="23">
        <v>0</v>
      </c>
      <c r="K661" s="23">
        <v>74400</v>
      </c>
      <c r="L661" s="24">
        <v>1</v>
      </c>
      <c r="M661"/>
      <c r="N661"/>
      <c r="O661"/>
      <c r="P661"/>
      <c r="Q661"/>
      <c r="R661"/>
    </row>
    <row r="662" spans="1:18" ht="30">
      <c r="A662" s="21" t="s">
        <v>1381</v>
      </c>
      <c r="B662" s="21" t="s">
        <v>1382</v>
      </c>
      <c r="C662" s="21" t="s">
        <v>53</v>
      </c>
      <c r="D662" s="21" t="s">
        <v>1257</v>
      </c>
      <c r="E662" s="21" t="s">
        <v>1257</v>
      </c>
      <c r="F662" s="22" t="s">
        <v>1257</v>
      </c>
      <c r="G662" s="23">
        <v>200000</v>
      </c>
      <c r="H662" s="23">
        <v>200000</v>
      </c>
      <c r="I662" s="23">
        <v>0</v>
      </c>
      <c r="J662" s="23">
        <v>0</v>
      </c>
      <c r="K662" s="23">
        <v>200000</v>
      </c>
      <c r="L662" s="24">
        <v>1</v>
      </c>
      <c r="M662"/>
      <c r="N662"/>
      <c r="O662"/>
      <c r="P662"/>
      <c r="Q662"/>
      <c r="R662"/>
    </row>
    <row r="663" spans="1:18" ht="30">
      <c r="A663" s="21" t="s">
        <v>1383</v>
      </c>
      <c r="B663" s="21" t="s">
        <v>1384</v>
      </c>
      <c r="C663" s="21" t="s">
        <v>50</v>
      </c>
      <c r="D663" s="21" t="s">
        <v>37</v>
      </c>
      <c r="E663" s="21" t="s">
        <v>21</v>
      </c>
      <c r="F663" s="22" t="s">
        <v>21</v>
      </c>
      <c r="G663" s="23">
        <v>28000000</v>
      </c>
      <c r="H663" s="23">
        <v>28000000</v>
      </c>
      <c r="I663" s="23">
        <v>0</v>
      </c>
      <c r="J663" s="23">
        <v>0</v>
      </c>
      <c r="K663" s="23">
        <v>1000000</v>
      </c>
      <c r="L663" s="24">
        <v>1</v>
      </c>
      <c r="M663"/>
      <c r="N663"/>
      <c r="O663"/>
      <c r="P663"/>
      <c r="Q663"/>
      <c r="R663"/>
    </row>
    <row r="664" spans="1:18" ht="60">
      <c r="A664" s="21" t="s">
        <v>1385</v>
      </c>
      <c r="B664" s="21" t="s">
        <v>1386</v>
      </c>
      <c r="C664" s="21" t="s">
        <v>74</v>
      </c>
      <c r="D664" s="21" t="s">
        <v>37</v>
      </c>
      <c r="E664" s="21" t="s">
        <v>21</v>
      </c>
      <c r="F664" s="22" t="s">
        <v>21</v>
      </c>
      <c r="G664" s="23">
        <v>40000</v>
      </c>
      <c r="H664" s="23">
        <v>40000</v>
      </c>
      <c r="I664" s="23">
        <v>0</v>
      </c>
      <c r="J664" s="23">
        <v>0</v>
      </c>
      <c r="K664" s="23">
        <v>40000</v>
      </c>
      <c r="L664" s="24">
        <v>1</v>
      </c>
      <c r="M664"/>
      <c r="N664"/>
      <c r="O664"/>
      <c r="P664"/>
      <c r="Q664"/>
      <c r="R664"/>
    </row>
    <row r="665" spans="1:18" ht="30">
      <c r="A665" s="21" t="s">
        <v>1387</v>
      </c>
      <c r="B665" s="21" t="s">
        <v>1388</v>
      </c>
      <c r="C665" s="21" t="s">
        <v>33</v>
      </c>
      <c r="D665" s="21" t="s">
        <v>1201</v>
      </c>
      <c r="E665" s="21" t="s">
        <v>1201</v>
      </c>
      <c r="F665" s="22" t="s">
        <v>1201</v>
      </c>
      <c r="G665" s="23">
        <v>161560</v>
      </c>
      <c r="H665" s="23">
        <v>161560</v>
      </c>
      <c r="I665" s="23">
        <v>0</v>
      </c>
      <c r="J665" s="23">
        <v>0</v>
      </c>
      <c r="K665" s="23">
        <v>161560</v>
      </c>
      <c r="L665" s="24">
        <v>1</v>
      </c>
      <c r="M665"/>
      <c r="N665"/>
      <c r="O665"/>
      <c r="P665"/>
      <c r="Q665"/>
      <c r="R665"/>
    </row>
    <row r="666" spans="1:18" ht="15.75">
      <c r="A666" s="21"/>
      <c r="B666" s="2"/>
      <c r="C666" s="2"/>
      <c r="D666" s="2"/>
      <c r="E666" s="2"/>
      <c r="F666" s="22"/>
      <c r="G666" s="23"/>
      <c r="H666" s="23"/>
      <c r="I666" s="23"/>
      <c r="J666" s="23"/>
      <c r="K666" s="23"/>
      <c r="L666" s="24"/>
      <c r="M666"/>
      <c r="N666"/>
      <c r="O666"/>
      <c r="P666"/>
      <c r="Q666"/>
      <c r="R666"/>
    </row>
    <row r="667" spans="1:18" ht="18.75">
      <c r="A667" s="13" t="s">
        <v>1389</v>
      </c>
      <c r="B667" s="13"/>
      <c r="C667" s="13"/>
      <c r="D667" s="13"/>
      <c r="E667" s="13"/>
      <c r="F667" s="13"/>
      <c r="G667" s="14">
        <v>83306417.920000017</v>
      </c>
      <c r="H667" s="14">
        <v>74414351.440000013</v>
      </c>
      <c r="I667" s="14">
        <v>6473262.7999999998</v>
      </c>
      <c r="J667" s="14">
        <v>1563555.4500000002</v>
      </c>
      <c r="K667" s="14">
        <v>22875534.329999998</v>
      </c>
      <c r="L667" s="15">
        <v>93</v>
      </c>
      <c r="M667"/>
      <c r="N667"/>
      <c r="O667"/>
      <c r="P667"/>
      <c r="Q667"/>
      <c r="R667"/>
    </row>
    <row r="668" spans="1:18" ht="15.75">
      <c r="A668" s="16" t="s">
        <v>16</v>
      </c>
      <c r="B668" s="16"/>
      <c r="C668" s="16"/>
      <c r="D668" s="16"/>
      <c r="E668" s="16"/>
      <c r="F668" s="16"/>
      <c r="G668" s="17">
        <v>6465000</v>
      </c>
      <c r="H668" s="17">
        <v>4763478.12</v>
      </c>
      <c r="I668" s="17">
        <v>4380230.3499999996</v>
      </c>
      <c r="J668" s="17">
        <v>224042.09</v>
      </c>
      <c r="K668" s="17">
        <v>150071.90999999986</v>
      </c>
      <c r="L668" s="18">
        <v>7</v>
      </c>
      <c r="M668"/>
      <c r="N668"/>
      <c r="O668"/>
      <c r="P668"/>
      <c r="Q668"/>
      <c r="R668"/>
    </row>
    <row r="669" spans="1:18" ht="30">
      <c r="A669" s="21" t="s">
        <v>1390</v>
      </c>
      <c r="B669" s="21" t="s">
        <v>1391</v>
      </c>
      <c r="C669" s="21" t="s">
        <v>33</v>
      </c>
      <c r="D669" s="21" t="s">
        <v>1392</v>
      </c>
      <c r="E669" s="21" t="s">
        <v>1392</v>
      </c>
      <c r="F669" s="22" t="s">
        <v>21</v>
      </c>
      <c r="G669" s="23">
        <v>1150000</v>
      </c>
      <c r="H669" s="23">
        <v>544343.82999999996</v>
      </c>
      <c r="I669" s="23">
        <v>537361.59000000008</v>
      </c>
      <c r="J669" s="23">
        <v>0</v>
      </c>
      <c r="K669" s="23">
        <v>6982.2399999998743</v>
      </c>
      <c r="L669" s="24">
        <v>1</v>
      </c>
      <c r="M669"/>
      <c r="N669"/>
      <c r="O669"/>
      <c r="P669"/>
      <c r="Q669"/>
      <c r="R669"/>
    </row>
    <row r="670" spans="1:18" ht="30">
      <c r="A670" s="21" t="s">
        <v>1393</v>
      </c>
      <c r="B670" s="21" t="s">
        <v>1394</v>
      </c>
      <c r="C670" s="21" t="s">
        <v>33</v>
      </c>
      <c r="D670" s="21" t="s">
        <v>1395</v>
      </c>
      <c r="E670" s="21" t="s">
        <v>1395</v>
      </c>
      <c r="F670" s="22" t="s">
        <v>21</v>
      </c>
      <c r="G670" s="23">
        <v>3400000</v>
      </c>
      <c r="H670" s="23">
        <v>3229405.27</v>
      </c>
      <c r="I670" s="23">
        <v>3216671.5</v>
      </c>
      <c r="J670" s="23">
        <v>0</v>
      </c>
      <c r="K670" s="23">
        <v>3600</v>
      </c>
      <c r="L670" s="24">
        <v>1</v>
      </c>
      <c r="M670"/>
      <c r="N670"/>
      <c r="O670"/>
      <c r="P670"/>
      <c r="Q670"/>
      <c r="R670"/>
    </row>
    <row r="671" spans="1:18" ht="15.75">
      <c r="A671" s="21" t="s">
        <v>1396</v>
      </c>
      <c r="B671" s="21" t="s">
        <v>1397</v>
      </c>
      <c r="C671" s="21" t="s">
        <v>50</v>
      </c>
      <c r="D671" s="21" t="s">
        <v>37</v>
      </c>
      <c r="E671" s="21" t="s">
        <v>21</v>
      </c>
      <c r="F671" s="22" t="s">
        <v>21</v>
      </c>
      <c r="G671" s="23">
        <v>550000</v>
      </c>
      <c r="H671" s="23">
        <v>253000</v>
      </c>
      <c r="I671" s="23">
        <v>206813.27</v>
      </c>
      <c r="J671" s="23">
        <v>35840.720000000001</v>
      </c>
      <c r="K671" s="23">
        <v>10346.010000000009</v>
      </c>
      <c r="L671" s="24">
        <v>1</v>
      </c>
      <c r="M671"/>
      <c r="N671"/>
      <c r="O671"/>
      <c r="P671"/>
      <c r="Q671"/>
      <c r="R671"/>
    </row>
    <row r="672" spans="1:18" ht="30">
      <c r="A672" s="21" t="s">
        <v>1398</v>
      </c>
      <c r="B672" s="21" t="s">
        <v>1399</v>
      </c>
      <c r="C672" s="21" t="s">
        <v>50</v>
      </c>
      <c r="D672" s="21" t="s">
        <v>37</v>
      </c>
      <c r="E672" s="21" t="s">
        <v>21</v>
      </c>
      <c r="F672" s="22" t="s">
        <v>21</v>
      </c>
      <c r="G672" s="23">
        <v>640000</v>
      </c>
      <c r="H672" s="23">
        <v>288000</v>
      </c>
      <c r="I672" s="23">
        <v>101851</v>
      </c>
      <c r="J672" s="23">
        <v>150572.68</v>
      </c>
      <c r="K672" s="23">
        <v>35576.320000000007</v>
      </c>
      <c r="L672" s="24">
        <v>1</v>
      </c>
      <c r="M672"/>
      <c r="N672"/>
      <c r="O672"/>
      <c r="P672"/>
      <c r="Q672"/>
      <c r="R672"/>
    </row>
    <row r="673" spans="1:18" ht="30">
      <c r="A673" s="21" t="s">
        <v>1400</v>
      </c>
      <c r="B673" s="21" t="s">
        <v>1401</v>
      </c>
      <c r="C673" s="21" t="s">
        <v>96</v>
      </c>
      <c r="D673" s="21" t="s">
        <v>37</v>
      </c>
      <c r="E673" s="21" t="s">
        <v>21</v>
      </c>
      <c r="F673" s="22" t="s">
        <v>21</v>
      </c>
      <c r="G673" s="23">
        <v>160000</v>
      </c>
      <c r="H673" s="23">
        <v>142929.03</v>
      </c>
      <c r="I673" s="23">
        <v>102820.61</v>
      </c>
      <c r="J673" s="23">
        <v>37628.69</v>
      </c>
      <c r="K673" s="23">
        <v>2479.7299999999959</v>
      </c>
      <c r="L673" s="24">
        <v>1</v>
      </c>
      <c r="M673"/>
      <c r="N673"/>
      <c r="O673"/>
      <c r="P673"/>
      <c r="Q673"/>
      <c r="R673"/>
    </row>
    <row r="674" spans="1:18" ht="30">
      <c r="A674" s="21" t="s">
        <v>1402</v>
      </c>
      <c r="B674" s="21" t="s">
        <v>1403</v>
      </c>
      <c r="C674" s="21" t="s">
        <v>50</v>
      </c>
      <c r="D674" s="21" t="s">
        <v>37</v>
      </c>
      <c r="E674" s="21" t="s">
        <v>21</v>
      </c>
      <c r="F674" s="22" t="s">
        <v>21</v>
      </c>
      <c r="G674" s="23">
        <v>480000</v>
      </c>
      <c r="H674" s="23">
        <v>220799.99</v>
      </c>
      <c r="I674" s="23">
        <v>214712.38</v>
      </c>
      <c r="J674" s="23">
        <v>0</v>
      </c>
      <c r="K674" s="23">
        <v>6087.609999999986</v>
      </c>
      <c r="L674" s="24">
        <v>1</v>
      </c>
      <c r="M674"/>
      <c r="N674"/>
      <c r="O674"/>
      <c r="P674"/>
      <c r="Q674"/>
      <c r="R674"/>
    </row>
    <row r="675" spans="1:18" ht="30">
      <c r="A675" s="21" t="s">
        <v>1404</v>
      </c>
      <c r="B675" s="21" t="s">
        <v>1405</v>
      </c>
      <c r="C675" s="21" t="s">
        <v>259</v>
      </c>
      <c r="D675" s="21" t="s">
        <v>1392</v>
      </c>
      <c r="E675" s="21" t="s">
        <v>21</v>
      </c>
      <c r="F675" s="22" t="s">
        <v>21</v>
      </c>
      <c r="G675" s="23">
        <v>85000</v>
      </c>
      <c r="H675" s="23">
        <v>85000</v>
      </c>
      <c r="I675" s="23">
        <v>0</v>
      </c>
      <c r="J675" s="23">
        <v>0</v>
      </c>
      <c r="K675" s="23">
        <v>85000</v>
      </c>
      <c r="L675" s="24">
        <v>1</v>
      </c>
      <c r="M675"/>
      <c r="N675"/>
      <c r="O675"/>
      <c r="P675"/>
      <c r="Q675"/>
      <c r="R675"/>
    </row>
    <row r="676" spans="1:18" ht="15.75">
      <c r="A676" s="16" t="s">
        <v>30</v>
      </c>
      <c r="B676" s="16"/>
      <c r="C676" s="16"/>
      <c r="D676" s="16"/>
      <c r="E676" s="16"/>
      <c r="F676" s="16"/>
      <c r="G676" s="17">
        <v>15674274.279999999</v>
      </c>
      <c r="H676" s="17">
        <v>9298953.290000001</v>
      </c>
      <c r="I676" s="17">
        <v>2093032.45</v>
      </c>
      <c r="J676" s="17">
        <v>1339513.3600000003</v>
      </c>
      <c r="K676" s="17">
        <v>5532211.1499999994</v>
      </c>
      <c r="L676" s="18">
        <v>17</v>
      </c>
      <c r="M676"/>
      <c r="N676"/>
      <c r="O676"/>
      <c r="P676"/>
      <c r="Q676"/>
      <c r="R676"/>
    </row>
    <row r="677" spans="1:18" ht="45">
      <c r="A677" s="21" t="s">
        <v>1406</v>
      </c>
      <c r="B677" s="21" t="s">
        <v>1407</v>
      </c>
      <c r="C677" s="21" t="s">
        <v>53</v>
      </c>
      <c r="D677" s="21" t="s">
        <v>1408</v>
      </c>
      <c r="E677" s="21" t="s">
        <v>129</v>
      </c>
      <c r="F677" s="22" t="s">
        <v>129</v>
      </c>
      <c r="G677" s="23">
        <v>250000</v>
      </c>
      <c r="H677" s="23">
        <v>250000</v>
      </c>
      <c r="I677" s="23">
        <v>144608.13999999998</v>
      </c>
      <c r="J677" s="23">
        <v>22776.86</v>
      </c>
      <c r="K677" s="23">
        <v>82615.000000000015</v>
      </c>
      <c r="L677" s="24">
        <v>1</v>
      </c>
      <c r="M677"/>
      <c r="N677"/>
      <c r="O677"/>
      <c r="P677"/>
      <c r="Q677"/>
      <c r="R677"/>
    </row>
    <row r="678" spans="1:18" ht="45">
      <c r="A678" s="21" t="s">
        <v>1409</v>
      </c>
      <c r="B678" s="21" t="s">
        <v>1410</v>
      </c>
      <c r="C678" s="21" t="s">
        <v>50</v>
      </c>
      <c r="D678" s="21" t="s">
        <v>1411</v>
      </c>
      <c r="E678" s="21" t="s">
        <v>1411</v>
      </c>
      <c r="F678" s="22" t="s">
        <v>21</v>
      </c>
      <c r="G678" s="23">
        <v>1100000</v>
      </c>
      <c r="H678" s="23">
        <v>957000</v>
      </c>
      <c r="I678" s="23">
        <v>240435.36</v>
      </c>
      <c r="J678" s="23">
        <v>0</v>
      </c>
      <c r="K678" s="23">
        <v>716564.64</v>
      </c>
      <c r="L678" s="24">
        <v>1</v>
      </c>
      <c r="M678"/>
      <c r="N678"/>
      <c r="O678"/>
      <c r="P678"/>
      <c r="Q678"/>
      <c r="R678"/>
    </row>
    <row r="679" spans="1:18" ht="30">
      <c r="A679" s="21" t="s">
        <v>1412</v>
      </c>
      <c r="B679" s="21" t="s">
        <v>1413</v>
      </c>
      <c r="C679" s="21" t="s">
        <v>259</v>
      </c>
      <c r="D679" s="21" t="s">
        <v>1395</v>
      </c>
      <c r="E679" s="21" t="s">
        <v>21</v>
      </c>
      <c r="F679" s="22" t="s">
        <v>21</v>
      </c>
      <c r="G679" s="23">
        <v>1581657</v>
      </c>
      <c r="H679" s="23">
        <v>1581657</v>
      </c>
      <c r="I679" s="23">
        <v>878039.18</v>
      </c>
      <c r="J679" s="23">
        <v>203617.79</v>
      </c>
      <c r="K679" s="23">
        <v>500000</v>
      </c>
      <c r="L679" s="24">
        <v>1</v>
      </c>
      <c r="M679"/>
      <c r="N679"/>
      <c r="O679"/>
      <c r="P679"/>
      <c r="Q679"/>
      <c r="R679"/>
    </row>
    <row r="680" spans="1:18" ht="60">
      <c r="A680" s="21" t="s">
        <v>1414</v>
      </c>
      <c r="B680" s="21" t="s">
        <v>1415</v>
      </c>
      <c r="C680" s="21" t="s">
        <v>74</v>
      </c>
      <c r="D680" s="21" t="s">
        <v>37</v>
      </c>
      <c r="E680" s="21" t="s">
        <v>21</v>
      </c>
      <c r="F680" s="22" t="s">
        <v>21</v>
      </c>
      <c r="G680" s="23">
        <v>800000</v>
      </c>
      <c r="H680" s="23">
        <v>585905.06999999995</v>
      </c>
      <c r="I680" s="23">
        <v>559905.06999999995</v>
      </c>
      <c r="J680" s="23">
        <v>0</v>
      </c>
      <c r="K680" s="23">
        <v>2500</v>
      </c>
      <c r="L680" s="24">
        <v>1</v>
      </c>
      <c r="M680"/>
      <c r="N680"/>
      <c r="O680"/>
      <c r="P680"/>
      <c r="Q680"/>
      <c r="R680"/>
    </row>
    <row r="681" spans="1:18" ht="45">
      <c r="A681" s="21" t="s">
        <v>1416</v>
      </c>
      <c r="B681" s="21" t="s">
        <v>1417</v>
      </c>
      <c r="C681" s="21" t="s">
        <v>53</v>
      </c>
      <c r="D681" s="21" t="s">
        <v>1408</v>
      </c>
      <c r="E681" s="21" t="s">
        <v>129</v>
      </c>
      <c r="F681" s="22" t="s">
        <v>129</v>
      </c>
      <c r="G681" s="23">
        <v>700000</v>
      </c>
      <c r="H681" s="23">
        <v>700000</v>
      </c>
      <c r="I681" s="23">
        <v>258193.64999999997</v>
      </c>
      <c r="J681" s="23">
        <v>108998.11</v>
      </c>
      <c r="K681" s="23">
        <v>332808.24000000005</v>
      </c>
      <c r="L681" s="24">
        <v>1</v>
      </c>
      <c r="M681"/>
      <c r="N681"/>
      <c r="O681"/>
      <c r="P681"/>
      <c r="Q681"/>
      <c r="R681"/>
    </row>
    <row r="682" spans="1:18" ht="15.75">
      <c r="A682" s="21" t="s">
        <v>1418</v>
      </c>
      <c r="B682" s="21" t="s">
        <v>1419</v>
      </c>
      <c r="C682" s="21" t="s">
        <v>19</v>
      </c>
      <c r="D682" s="21" t="s">
        <v>1420</v>
      </c>
      <c r="E682" s="21" t="s">
        <v>1420</v>
      </c>
      <c r="F682" s="22" t="s">
        <v>21</v>
      </c>
      <c r="G682" s="23">
        <v>186000</v>
      </c>
      <c r="H682" s="23">
        <v>88130.73</v>
      </c>
      <c r="I682" s="23">
        <v>0</v>
      </c>
      <c r="J682" s="23">
        <v>0</v>
      </c>
      <c r="K682" s="23">
        <v>88130.73</v>
      </c>
      <c r="L682" s="24">
        <v>1</v>
      </c>
      <c r="M682"/>
      <c r="N682"/>
      <c r="O682"/>
      <c r="P682"/>
      <c r="Q682"/>
      <c r="R682"/>
    </row>
    <row r="683" spans="1:18" ht="45">
      <c r="A683" s="21" t="s">
        <v>1421</v>
      </c>
      <c r="B683" s="21" t="s">
        <v>1422</v>
      </c>
      <c r="C683" s="21" t="s">
        <v>96</v>
      </c>
      <c r="D683" s="21" t="s">
        <v>37</v>
      </c>
      <c r="E683" s="21" t="s">
        <v>21</v>
      </c>
      <c r="F683" s="22" t="s">
        <v>21</v>
      </c>
      <c r="G683" s="23">
        <v>225000</v>
      </c>
      <c r="H683" s="23">
        <v>195895.48</v>
      </c>
      <c r="I683" s="23">
        <v>7380</v>
      </c>
      <c r="J683" s="23">
        <v>51895.69</v>
      </c>
      <c r="K683" s="23">
        <v>136619.79</v>
      </c>
      <c r="L683" s="24">
        <v>1</v>
      </c>
      <c r="M683"/>
      <c r="N683"/>
      <c r="O683"/>
      <c r="P683"/>
      <c r="Q683"/>
      <c r="R683"/>
    </row>
    <row r="684" spans="1:18" ht="30">
      <c r="A684" s="21" t="s">
        <v>1423</v>
      </c>
      <c r="B684" s="21" t="s">
        <v>1424</v>
      </c>
      <c r="C684" s="21" t="s">
        <v>33</v>
      </c>
      <c r="D684" s="21" t="s">
        <v>1392</v>
      </c>
      <c r="E684" s="21" t="s">
        <v>1392</v>
      </c>
      <c r="F684" s="22" t="s">
        <v>1392</v>
      </c>
      <c r="G684" s="23">
        <v>970000</v>
      </c>
      <c r="H684" s="23">
        <v>455742.15</v>
      </c>
      <c r="I684" s="23">
        <v>4471.05</v>
      </c>
      <c r="J684" s="23">
        <v>299576.40000000002</v>
      </c>
      <c r="K684" s="23">
        <v>151694.70000000001</v>
      </c>
      <c r="L684" s="24">
        <v>1</v>
      </c>
      <c r="M684"/>
      <c r="N684"/>
      <c r="O684"/>
      <c r="P684"/>
      <c r="Q684"/>
      <c r="R684"/>
    </row>
    <row r="685" spans="1:18" ht="45">
      <c r="A685" s="21" t="s">
        <v>1425</v>
      </c>
      <c r="B685" s="21" t="s">
        <v>1426</v>
      </c>
      <c r="C685" s="21" t="s">
        <v>47</v>
      </c>
      <c r="D685" s="21" t="s">
        <v>1392</v>
      </c>
      <c r="E685" s="21" t="s">
        <v>1392</v>
      </c>
      <c r="F685" s="22" t="s">
        <v>1392</v>
      </c>
      <c r="G685" s="23">
        <v>2183000</v>
      </c>
      <c r="H685" s="23">
        <v>931665.26</v>
      </c>
      <c r="I685" s="23">
        <v>0</v>
      </c>
      <c r="J685" s="23">
        <v>94940.06</v>
      </c>
      <c r="K685" s="23">
        <v>836725.2</v>
      </c>
      <c r="L685" s="24">
        <v>1</v>
      </c>
      <c r="M685"/>
      <c r="N685"/>
      <c r="O685"/>
      <c r="P685"/>
      <c r="Q685"/>
      <c r="R685"/>
    </row>
    <row r="686" spans="1:18" ht="30">
      <c r="A686" s="21" t="s">
        <v>1427</v>
      </c>
      <c r="B686" s="21" t="s">
        <v>1428</v>
      </c>
      <c r="C686" s="21" t="s">
        <v>50</v>
      </c>
      <c r="D686" s="21" t="s">
        <v>1392</v>
      </c>
      <c r="E686" s="21" t="s">
        <v>1392</v>
      </c>
      <c r="F686" s="22" t="s">
        <v>1392</v>
      </c>
      <c r="G686" s="23">
        <v>3200000</v>
      </c>
      <c r="H686" s="23">
        <v>1504141.22</v>
      </c>
      <c r="I686" s="23">
        <v>0</v>
      </c>
      <c r="J686" s="23">
        <v>383315.99</v>
      </c>
      <c r="K686" s="23">
        <v>1120825.23</v>
      </c>
      <c r="L686" s="24">
        <v>1</v>
      </c>
      <c r="M686"/>
      <c r="N686"/>
      <c r="O686"/>
      <c r="P686"/>
      <c r="Q686"/>
      <c r="R686"/>
    </row>
    <row r="687" spans="1:18" ht="30">
      <c r="A687" s="21" t="s">
        <v>1429</v>
      </c>
      <c r="B687" s="21" t="s">
        <v>1430</v>
      </c>
      <c r="C687" s="21" t="s">
        <v>96</v>
      </c>
      <c r="D687" s="21" t="s">
        <v>37</v>
      </c>
      <c r="E687" s="21" t="s">
        <v>21</v>
      </c>
      <c r="F687" s="22" t="s">
        <v>21</v>
      </c>
      <c r="G687" s="23">
        <v>235000</v>
      </c>
      <c r="H687" s="23">
        <v>209051.53</v>
      </c>
      <c r="I687" s="23">
        <v>0</v>
      </c>
      <c r="J687" s="23">
        <v>8541.85</v>
      </c>
      <c r="K687" s="23">
        <v>200509.68</v>
      </c>
      <c r="L687" s="24">
        <v>1</v>
      </c>
      <c r="M687"/>
      <c r="N687"/>
      <c r="O687"/>
      <c r="P687"/>
      <c r="Q687"/>
      <c r="R687"/>
    </row>
    <row r="688" spans="1:18" ht="15.75">
      <c r="A688" s="21" t="s">
        <v>1431</v>
      </c>
      <c r="B688" s="21" t="s">
        <v>1432</v>
      </c>
      <c r="C688" s="21" t="s">
        <v>50</v>
      </c>
      <c r="D688" s="21" t="s">
        <v>37</v>
      </c>
      <c r="E688" s="21" t="s">
        <v>21</v>
      </c>
      <c r="F688" s="22" t="s">
        <v>21</v>
      </c>
      <c r="G688" s="23">
        <v>1980000</v>
      </c>
      <c r="H688" s="23">
        <v>922991</v>
      </c>
      <c r="I688" s="23">
        <v>0</v>
      </c>
      <c r="J688" s="23">
        <v>0</v>
      </c>
      <c r="K688" s="23">
        <v>700000</v>
      </c>
      <c r="L688" s="24">
        <v>1</v>
      </c>
      <c r="M688"/>
      <c r="N688"/>
      <c r="O688"/>
      <c r="P688"/>
      <c r="Q688"/>
      <c r="R688"/>
    </row>
    <row r="689" spans="1:18" ht="75">
      <c r="A689" s="21" t="s">
        <v>1433</v>
      </c>
      <c r="B689" s="21" t="s">
        <v>1434</v>
      </c>
      <c r="C689" s="21" t="s">
        <v>259</v>
      </c>
      <c r="D689" s="21" t="s">
        <v>1408</v>
      </c>
      <c r="E689" s="21" t="s">
        <v>1435</v>
      </c>
      <c r="F689" s="22" t="s">
        <v>21</v>
      </c>
      <c r="G689" s="23">
        <v>30000</v>
      </c>
      <c r="H689" s="23">
        <v>30000</v>
      </c>
      <c r="I689" s="23">
        <v>0</v>
      </c>
      <c r="J689" s="23">
        <v>0</v>
      </c>
      <c r="K689" s="23">
        <v>30000</v>
      </c>
      <c r="L689" s="24">
        <v>1</v>
      </c>
      <c r="M689"/>
      <c r="N689"/>
      <c r="O689"/>
      <c r="P689"/>
      <c r="Q689"/>
      <c r="R689"/>
    </row>
    <row r="690" spans="1:18" ht="30">
      <c r="A690" s="21" t="s">
        <v>1436</v>
      </c>
      <c r="B690" s="21" t="s">
        <v>1437</v>
      </c>
      <c r="C690" s="21" t="s">
        <v>50</v>
      </c>
      <c r="D690" s="21" t="s">
        <v>37</v>
      </c>
      <c r="E690" s="21" t="s">
        <v>21</v>
      </c>
      <c r="F690" s="22" t="s">
        <v>21</v>
      </c>
      <c r="G690" s="23">
        <v>700000</v>
      </c>
      <c r="H690" s="23">
        <v>216999.99</v>
      </c>
      <c r="I690" s="23">
        <v>0</v>
      </c>
      <c r="J690" s="23">
        <v>0</v>
      </c>
      <c r="K690" s="23">
        <v>160000</v>
      </c>
      <c r="L690" s="24">
        <v>1</v>
      </c>
      <c r="M690"/>
      <c r="N690"/>
      <c r="O690"/>
      <c r="P690"/>
      <c r="Q690"/>
      <c r="R690"/>
    </row>
    <row r="691" spans="1:18" ht="30">
      <c r="A691" s="21" t="s">
        <v>1438</v>
      </c>
      <c r="B691" s="21" t="s">
        <v>1439</v>
      </c>
      <c r="C691" s="21" t="s">
        <v>431</v>
      </c>
      <c r="D691" s="21" t="s">
        <v>1420</v>
      </c>
      <c r="E691" s="21" t="s">
        <v>1420</v>
      </c>
      <c r="F691" s="22" t="s">
        <v>1420</v>
      </c>
      <c r="G691" s="23">
        <v>233835.28</v>
      </c>
      <c r="H691" s="23">
        <v>233835.28</v>
      </c>
      <c r="I691" s="23">
        <v>0</v>
      </c>
      <c r="J691" s="23">
        <v>109095.35</v>
      </c>
      <c r="K691" s="23">
        <v>124739.93</v>
      </c>
      <c r="L691" s="24">
        <v>1</v>
      </c>
      <c r="M691"/>
      <c r="N691"/>
      <c r="O691"/>
      <c r="P691"/>
      <c r="Q691"/>
      <c r="R691"/>
    </row>
    <row r="692" spans="1:18" ht="30">
      <c r="A692" s="21" t="s">
        <v>1440</v>
      </c>
      <c r="B692" s="21" t="s">
        <v>1441</v>
      </c>
      <c r="C692" s="21" t="s">
        <v>50</v>
      </c>
      <c r="D692" s="21" t="s">
        <v>1395</v>
      </c>
      <c r="E692" s="21" t="s">
        <v>1395</v>
      </c>
      <c r="F692" s="22" t="s">
        <v>1395</v>
      </c>
      <c r="G692" s="23">
        <v>199782</v>
      </c>
      <c r="H692" s="23">
        <v>68478.009999999995</v>
      </c>
      <c r="I692" s="23">
        <v>0</v>
      </c>
      <c r="J692" s="23">
        <v>0</v>
      </c>
      <c r="K692" s="23">
        <v>68478.009999999995</v>
      </c>
      <c r="L692" s="24">
        <v>1</v>
      </c>
      <c r="M692"/>
      <c r="N692"/>
      <c r="O692"/>
      <c r="P692"/>
      <c r="Q692"/>
      <c r="R692"/>
    </row>
    <row r="693" spans="1:18" ht="30">
      <c r="A693" s="21" t="s">
        <v>1442</v>
      </c>
      <c r="B693" s="21" t="s">
        <v>1443</v>
      </c>
      <c r="C693" s="21" t="s">
        <v>50</v>
      </c>
      <c r="D693" s="21" t="s">
        <v>37</v>
      </c>
      <c r="E693" s="21" t="s">
        <v>21</v>
      </c>
      <c r="F693" s="22" t="s">
        <v>21</v>
      </c>
      <c r="G693" s="23">
        <v>1100000</v>
      </c>
      <c r="H693" s="23">
        <v>367460.57</v>
      </c>
      <c r="I693" s="23">
        <v>0</v>
      </c>
      <c r="J693" s="23">
        <v>56755.26</v>
      </c>
      <c r="K693" s="23">
        <v>280000</v>
      </c>
      <c r="L693" s="24">
        <v>1</v>
      </c>
      <c r="M693"/>
      <c r="N693"/>
      <c r="O693"/>
      <c r="P693"/>
      <c r="Q693"/>
      <c r="R693"/>
    </row>
    <row r="694" spans="1:18" ht="15.75">
      <c r="A694" s="16" t="s">
        <v>91</v>
      </c>
      <c r="B694" s="16"/>
      <c r="C694" s="16"/>
      <c r="D694" s="16"/>
      <c r="E694" s="16"/>
      <c r="F694" s="16"/>
      <c r="G694" s="17">
        <v>2270777.96</v>
      </c>
      <c r="H694" s="17">
        <v>1767202.28</v>
      </c>
      <c r="I694" s="17">
        <v>0</v>
      </c>
      <c r="J694" s="17">
        <v>0</v>
      </c>
      <c r="K694" s="17">
        <v>772424.32000000007</v>
      </c>
      <c r="L694" s="18">
        <v>4</v>
      </c>
      <c r="M694"/>
      <c r="N694"/>
      <c r="O694"/>
      <c r="P694"/>
      <c r="Q694"/>
      <c r="R694"/>
    </row>
    <row r="695" spans="1:18" ht="15.75">
      <c r="A695" s="21" t="s">
        <v>1444</v>
      </c>
      <c r="B695" s="21" t="s">
        <v>1445</v>
      </c>
      <c r="C695" s="21" t="s">
        <v>19</v>
      </c>
      <c r="D695" s="21" t="s">
        <v>1420</v>
      </c>
      <c r="E695" s="21" t="s">
        <v>1420</v>
      </c>
      <c r="F695" s="22" t="s">
        <v>21</v>
      </c>
      <c r="G695" s="23">
        <v>675000</v>
      </c>
      <c r="H695" s="23">
        <v>319829.27</v>
      </c>
      <c r="I695" s="23">
        <v>0</v>
      </c>
      <c r="J695" s="23">
        <v>0</v>
      </c>
      <c r="K695" s="23">
        <v>319829.27</v>
      </c>
      <c r="L695" s="24">
        <v>1</v>
      </c>
      <c r="M695"/>
      <c r="N695"/>
      <c r="O695"/>
      <c r="P695"/>
      <c r="Q695"/>
      <c r="R695"/>
    </row>
    <row r="696" spans="1:18" ht="30">
      <c r="A696" s="21" t="s">
        <v>1446</v>
      </c>
      <c r="B696" s="21" t="s">
        <v>1447</v>
      </c>
      <c r="C696" s="21" t="s">
        <v>19</v>
      </c>
      <c r="D696" s="21" t="s">
        <v>1395</v>
      </c>
      <c r="E696" s="21" t="s">
        <v>1395</v>
      </c>
      <c r="F696" s="22" t="s">
        <v>1395</v>
      </c>
      <c r="G696" s="23">
        <v>395877.96</v>
      </c>
      <c r="H696" s="23">
        <v>395877.96</v>
      </c>
      <c r="I696" s="23">
        <v>0</v>
      </c>
      <c r="J696" s="23">
        <v>0</v>
      </c>
      <c r="K696" s="23">
        <v>1000</v>
      </c>
      <c r="L696" s="24">
        <v>1</v>
      </c>
      <c r="M696"/>
      <c r="N696"/>
      <c r="O696"/>
      <c r="P696"/>
      <c r="Q696"/>
      <c r="R696"/>
    </row>
    <row r="697" spans="1:18" ht="30">
      <c r="A697" s="21" t="s">
        <v>1448</v>
      </c>
      <c r="B697" s="21" t="s">
        <v>1449</v>
      </c>
      <c r="C697" s="21" t="s">
        <v>33</v>
      </c>
      <c r="D697" s="21" t="s">
        <v>1395</v>
      </c>
      <c r="E697" s="21" t="s">
        <v>1395</v>
      </c>
      <c r="F697" s="22" t="s">
        <v>1395</v>
      </c>
      <c r="G697" s="23">
        <v>899900</v>
      </c>
      <c r="H697" s="23">
        <v>899900</v>
      </c>
      <c r="I697" s="23">
        <v>0</v>
      </c>
      <c r="J697" s="23">
        <v>0</v>
      </c>
      <c r="K697" s="23">
        <v>300000</v>
      </c>
      <c r="L697" s="24">
        <v>1</v>
      </c>
      <c r="M697"/>
      <c r="N697"/>
      <c r="O697"/>
      <c r="P697"/>
      <c r="Q697"/>
      <c r="R697"/>
    </row>
    <row r="698" spans="1:18" ht="15.75">
      <c r="A698" s="21" t="s">
        <v>1450</v>
      </c>
      <c r="B698" s="21" t="s">
        <v>1451</v>
      </c>
      <c r="C698" s="21" t="s">
        <v>50</v>
      </c>
      <c r="D698" s="21" t="s">
        <v>37</v>
      </c>
      <c r="E698" s="21" t="s">
        <v>21</v>
      </c>
      <c r="F698" s="22" t="s">
        <v>21</v>
      </c>
      <c r="G698" s="23">
        <v>300000</v>
      </c>
      <c r="H698" s="23">
        <v>151595.04999999999</v>
      </c>
      <c r="I698" s="23">
        <v>0</v>
      </c>
      <c r="J698" s="23">
        <v>0</v>
      </c>
      <c r="K698" s="23">
        <v>151595.04999999999</v>
      </c>
      <c r="L698" s="24">
        <v>1</v>
      </c>
      <c r="M698"/>
      <c r="N698"/>
      <c r="O698"/>
      <c r="P698"/>
      <c r="Q698"/>
      <c r="R698"/>
    </row>
    <row r="699" spans="1:18" ht="15.75">
      <c r="A699" s="16" t="s">
        <v>109</v>
      </c>
      <c r="B699" s="16"/>
      <c r="C699" s="16"/>
      <c r="D699" s="16"/>
      <c r="E699" s="16"/>
      <c r="F699" s="16"/>
      <c r="G699" s="17">
        <v>2017211.32</v>
      </c>
      <c r="H699" s="17">
        <v>2017211.32</v>
      </c>
      <c r="I699" s="17">
        <v>0</v>
      </c>
      <c r="J699" s="17">
        <v>0</v>
      </c>
      <c r="K699" s="17">
        <v>804867.38</v>
      </c>
      <c r="L699" s="18">
        <v>8</v>
      </c>
      <c r="M699"/>
      <c r="N699"/>
      <c r="O699"/>
      <c r="P699"/>
      <c r="Q699"/>
      <c r="R699"/>
    </row>
    <row r="700" spans="1:18" ht="15.75">
      <c r="A700" s="21" t="s">
        <v>1452</v>
      </c>
      <c r="B700" s="21" t="s">
        <v>1453</v>
      </c>
      <c r="C700" s="21" t="s">
        <v>44</v>
      </c>
      <c r="D700" s="21" t="s">
        <v>37</v>
      </c>
      <c r="E700" s="21" t="s">
        <v>21</v>
      </c>
      <c r="F700" s="22" t="s">
        <v>21</v>
      </c>
      <c r="G700" s="23">
        <v>549005.63</v>
      </c>
      <c r="H700" s="23">
        <v>549005.63</v>
      </c>
      <c r="I700" s="23">
        <v>0</v>
      </c>
      <c r="J700" s="23">
        <v>0</v>
      </c>
      <c r="K700" s="23">
        <v>150000</v>
      </c>
      <c r="L700" s="24">
        <v>1</v>
      </c>
      <c r="M700"/>
      <c r="N700"/>
      <c r="O700"/>
      <c r="P700"/>
      <c r="Q700"/>
      <c r="R700"/>
    </row>
    <row r="701" spans="1:18" ht="30">
      <c r="A701" s="21" t="s">
        <v>1454</v>
      </c>
      <c r="B701" s="21" t="s">
        <v>1455</v>
      </c>
      <c r="C701" s="21" t="s">
        <v>44</v>
      </c>
      <c r="D701" s="21" t="s">
        <v>1395</v>
      </c>
      <c r="E701" s="21" t="s">
        <v>21</v>
      </c>
      <c r="F701" s="22" t="s">
        <v>21</v>
      </c>
      <c r="G701" s="23">
        <v>615000</v>
      </c>
      <c r="H701" s="23">
        <v>615000</v>
      </c>
      <c r="I701" s="23">
        <v>0</v>
      </c>
      <c r="J701" s="23">
        <v>0</v>
      </c>
      <c r="K701" s="23">
        <v>150000</v>
      </c>
      <c r="L701" s="24">
        <v>1</v>
      </c>
      <c r="M701"/>
      <c r="N701"/>
      <c r="O701"/>
      <c r="P701"/>
      <c r="Q701"/>
      <c r="R701"/>
    </row>
    <row r="702" spans="1:18" ht="15.75">
      <c r="A702" s="21" t="s">
        <v>1456</v>
      </c>
      <c r="B702" s="21" t="s">
        <v>1457</v>
      </c>
      <c r="C702" s="21" t="s">
        <v>44</v>
      </c>
      <c r="D702" s="21" t="s">
        <v>1420</v>
      </c>
      <c r="E702" s="21" t="s">
        <v>21</v>
      </c>
      <c r="F702" s="22" t="s">
        <v>21</v>
      </c>
      <c r="G702" s="23">
        <v>300000</v>
      </c>
      <c r="H702" s="23">
        <v>300000</v>
      </c>
      <c r="I702" s="23">
        <v>0</v>
      </c>
      <c r="J702" s="23">
        <v>0</v>
      </c>
      <c r="K702" s="23">
        <v>120000</v>
      </c>
      <c r="L702" s="24">
        <v>1</v>
      </c>
      <c r="M702"/>
      <c r="N702"/>
      <c r="O702"/>
      <c r="P702"/>
      <c r="Q702"/>
      <c r="R702"/>
    </row>
    <row r="703" spans="1:18" ht="30">
      <c r="A703" s="21" t="s">
        <v>1458</v>
      </c>
      <c r="B703" s="21" t="s">
        <v>1459</v>
      </c>
      <c r="C703" s="21" t="s">
        <v>44</v>
      </c>
      <c r="D703" s="21" t="s">
        <v>1408</v>
      </c>
      <c r="E703" s="21" t="s">
        <v>21</v>
      </c>
      <c r="F703" s="22" t="s">
        <v>21</v>
      </c>
      <c r="G703" s="23">
        <v>288338.31</v>
      </c>
      <c r="H703" s="23">
        <v>288338.31</v>
      </c>
      <c r="I703" s="23">
        <v>0</v>
      </c>
      <c r="J703" s="23">
        <v>0</v>
      </c>
      <c r="K703" s="23">
        <v>120000</v>
      </c>
      <c r="L703" s="24">
        <v>1</v>
      </c>
      <c r="M703"/>
      <c r="N703"/>
      <c r="O703"/>
      <c r="P703"/>
      <c r="Q703"/>
      <c r="R703"/>
    </row>
    <row r="704" spans="1:18" ht="30">
      <c r="A704" s="21" t="s">
        <v>1460</v>
      </c>
      <c r="B704" s="21" t="s">
        <v>1461</v>
      </c>
      <c r="C704" s="21" t="s">
        <v>33</v>
      </c>
      <c r="D704" s="21" t="s">
        <v>1392</v>
      </c>
      <c r="E704" s="21" t="s">
        <v>1392</v>
      </c>
      <c r="F704" s="22" t="s">
        <v>1392</v>
      </c>
      <c r="G704" s="23">
        <v>50000</v>
      </c>
      <c r="H704" s="23">
        <v>50000</v>
      </c>
      <c r="I704" s="23">
        <v>0</v>
      </c>
      <c r="J704" s="23">
        <v>0</v>
      </c>
      <c r="K704" s="23">
        <v>50000</v>
      </c>
      <c r="L704" s="24">
        <v>1</v>
      </c>
      <c r="M704"/>
      <c r="N704"/>
      <c r="O704"/>
      <c r="P704"/>
      <c r="Q704"/>
      <c r="R704"/>
    </row>
    <row r="705" spans="1:18" ht="30">
      <c r="A705" s="21" t="s">
        <v>1462</v>
      </c>
      <c r="B705" s="21" t="s">
        <v>1463</v>
      </c>
      <c r="C705" s="21" t="s">
        <v>50</v>
      </c>
      <c r="D705" s="21" t="s">
        <v>1420</v>
      </c>
      <c r="E705" s="21" t="s">
        <v>21</v>
      </c>
      <c r="F705" s="22" t="s">
        <v>21</v>
      </c>
      <c r="G705" s="23">
        <v>78891.12</v>
      </c>
      <c r="H705" s="23">
        <v>78891.12</v>
      </c>
      <c r="I705" s="23">
        <v>0</v>
      </c>
      <c r="J705" s="23">
        <v>0</v>
      </c>
      <c r="K705" s="23">
        <v>78891.12</v>
      </c>
      <c r="L705" s="24">
        <v>1</v>
      </c>
      <c r="M705"/>
      <c r="N705"/>
      <c r="O705"/>
      <c r="P705"/>
      <c r="Q705"/>
      <c r="R705"/>
    </row>
    <row r="706" spans="1:18" ht="30">
      <c r="A706" s="21" t="s">
        <v>1464</v>
      </c>
      <c r="B706" s="21" t="s">
        <v>1465</v>
      </c>
      <c r="C706" s="21" t="s">
        <v>33</v>
      </c>
      <c r="D706" s="21" t="s">
        <v>1395</v>
      </c>
      <c r="E706" s="21" t="s">
        <v>21</v>
      </c>
      <c r="F706" s="22" t="s">
        <v>21</v>
      </c>
      <c r="G706" s="23">
        <v>100000</v>
      </c>
      <c r="H706" s="23">
        <v>100000</v>
      </c>
      <c r="I706" s="23">
        <v>0</v>
      </c>
      <c r="J706" s="23">
        <v>0</v>
      </c>
      <c r="K706" s="23">
        <v>100000</v>
      </c>
      <c r="L706" s="24">
        <v>1</v>
      </c>
      <c r="M706"/>
      <c r="N706"/>
      <c r="O706"/>
      <c r="P706"/>
      <c r="Q706"/>
      <c r="R706"/>
    </row>
    <row r="707" spans="1:18" ht="30">
      <c r="A707" s="21" t="s">
        <v>1466</v>
      </c>
      <c r="B707" s="21" t="s">
        <v>1467</v>
      </c>
      <c r="C707" s="21" t="s">
        <v>50</v>
      </c>
      <c r="D707" s="21" t="s">
        <v>1408</v>
      </c>
      <c r="E707" s="21" t="s">
        <v>21</v>
      </c>
      <c r="F707" s="22" t="s">
        <v>21</v>
      </c>
      <c r="G707" s="23">
        <v>35976.26</v>
      </c>
      <c r="H707" s="23">
        <v>35976.26</v>
      </c>
      <c r="I707" s="23">
        <v>0</v>
      </c>
      <c r="J707" s="23">
        <v>0</v>
      </c>
      <c r="K707" s="23">
        <v>35976.26</v>
      </c>
      <c r="L707" s="24">
        <v>1</v>
      </c>
      <c r="M707"/>
      <c r="N707"/>
      <c r="O707"/>
      <c r="P707"/>
      <c r="Q707"/>
      <c r="R707"/>
    </row>
    <row r="708" spans="1:18" ht="15.75">
      <c r="A708" s="16" t="s">
        <v>126</v>
      </c>
      <c r="B708" s="16"/>
      <c r="C708" s="16"/>
      <c r="D708" s="16"/>
      <c r="E708" s="16"/>
      <c r="F708" s="16"/>
      <c r="G708" s="17">
        <v>56879154.360000007</v>
      </c>
      <c r="H708" s="17">
        <v>56567506.430000007</v>
      </c>
      <c r="I708" s="17">
        <v>0</v>
      </c>
      <c r="J708" s="17">
        <v>0</v>
      </c>
      <c r="K708" s="17">
        <v>15615959.57</v>
      </c>
      <c r="L708" s="18">
        <v>57</v>
      </c>
      <c r="M708"/>
      <c r="N708"/>
      <c r="O708"/>
      <c r="P708"/>
      <c r="Q708"/>
      <c r="R708"/>
    </row>
    <row r="709" spans="1:18" ht="15.75">
      <c r="A709" s="21" t="s">
        <v>1468</v>
      </c>
      <c r="B709" s="21" t="s">
        <v>1469</v>
      </c>
      <c r="C709" s="21" t="s">
        <v>19</v>
      </c>
      <c r="D709" s="21" t="s">
        <v>1408</v>
      </c>
      <c r="E709" s="21" t="s">
        <v>1470</v>
      </c>
      <c r="F709" s="22" t="s">
        <v>21</v>
      </c>
      <c r="G709" s="23">
        <v>5000000</v>
      </c>
      <c r="H709" s="23">
        <v>5000000</v>
      </c>
      <c r="I709" s="23">
        <v>0</v>
      </c>
      <c r="J709" s="23">
        <v>0</v>
      </c>
      <c r="K709" s="23">
        <v>75000</v>
      </c>
      <c r="L709" s="24">
        <v>1</v>
      </c>
      <c r="M709"/>
      <c r="N709"/>
      <c r="O709"/>
      <c r="P709"/>
      <c r="Q709"/>
      <c r="R709"/>
    </row>
    <row r="710" spans="1:18" ht="15.75">
      <c r="A710" s="21" t="s">
        <v>1471</v>
      </c>
      <c r="B710" s="21" t="s">
        <v>1472</v>
      </c>
      <c r="C710" s="21" t="s">
        <v>19</v>
      </c>
      <c r="D710" s="21" t="s">
        <v>1411</v>
      </c>
      <c r="E710" s="21" t="s">
        <v>1411</v>
      </c>
      <c r="F710" s="22" t="s">
        <v>21</v>
      </c>
      <c r="G710" s="23">
        <v>7450000</v>
      </c>
      <c r="H710" s="23">
        <v>7450000</v>
      </c>
      <c r="I710" s="23">
        <v>0</v>
      </c>
      <c r="J710" s="23">
        <v>0</v>
      </c>
      <c r="K710" s="23">
        <v>150000</v>
      </c>
      <c r="L710" s="24">
        <v>1</v>
      </c>
      <c r="M710"/>
      <c r="N710"/>
      <c r="O710"/>
      <c r="P710"/>
      <c r="Q710"/>
      <c r="R710"/>
    </row>
    <row r="711" spans="1:18" ht="30">
      <c r="A711" s="21" t="s">
        <v>1473</v>
      </c>
      <c r="B711" s="21" t="s">
        <v>1474</v>
      </c>
      <c r="C711" s="21" t="s">
        <v>19</v>
      </c>
      <c r="D711" s="21" t="s">
        <v>1395</v>
      </c>
      <c r="E711" s="21" t="s">
        <v>1395</v>
      </c>
      <c r="F711" s="22" t="s">
        <v>1395</v>
      </c>
      <c r="G711" s="23">
        <v>315000</v>
      </c>
      <c r="H711" s="23">
        <v>315000</v>
      </c>
      <c r="I711" s="23">
        <v>0</v>
      </c>
      <c r="J711" s="23">
        <v>0</v>
      </c>
      <c r="K711" s="23">
        <v>20000</v>
      </c>
      <c r="L711" s="24">
        <v>1</v>
      </c>
      <c r="M711"/>
      <c r="N711"/>
      <c r="O711"/>
      <c r="P711"/>
      <c r="Q711"/>
      <c r="R711"/>
    </row>
    <row r="712" spans="1:18" ht="45">
      <c r="A712" s="21" t="s">
        <v>1475</v>
      </c>
      <c r="B712" s="21" t="s">
        <v>1476</v>
      </c>
      <c r="C712" s="21" t="s">
        <v>19</v>
      </c>
      <c r="D712" s="21" t="s">
        <v>1408</v>
      </c>
      <c r="E712" s="21" t="s">
        <v>1477</v>
      </c>
      <c r="F712" s="22" t="s">
        <v>21</v>
      </c>
      <c r="G712" s="23">
        <v>724000</v>
      </c>
      <c r="H712" s="23">
        <v>724000</v>
      </c>
      <c r="I712" s="23">
        <v>0</v>
      </c>
      <c r="J712" s="23">
        <v>0</v>
      </c>
      <c r="K712" s="23">
        <v>300000</v>
      </c>
      <c r="L712" s="24">
        <v>1</v>
      </c>
      <c r="M712"/>
      <c r="N712"/>
      <c r="O712"/>
      <c r="P712"/>
      <c r="Q712"/>
      <c r="R712"/>
    </row>
    <row r="713" spans="1:18" ht="30">
      <c r="A713" s="21" t="s">
        <v>1478</v>
      </c>
      <c r="B713" s="21" t="s">
        <v>1479</v>
      </c>
      <c r="C713" s="21" t="s">
        <v>24</v>
      </c>
      <c r="D713" s="21" t="s">
        <v>1408</v>
      </c>
      <c r="E713" s="21" t="s">
        <v>21</v>
      </c>
      <c r="F713" s="22" t="s">
        <v>21</v>
      </c>
      <c r="G713" s="23">
        <v>750000</v>
      </c>
      <c r="H713" s="23">
        <v>750000</v>
      </c>
      <c r="I713" s="23">
        <v>0</v>
      </c>
      <c r="J713" s="23">
        <v>0</v>
      </c>
      <c r="K713" s="23">
        <v>50000</v>
      </c>
      <c r="L713" s="24">
        <v>1</v>
      </c>
      <c r="M713"/>
      <c r="N713"/>
      <c r="O713"/>
      <c r="P713"/>
      <c r="Q713"/>
      <c r="R713"/>
    </row>
    <row r="714" spans="1:18" ht="30">
      <c r="A714" s="21" t="s">
        <v>1480</v>
      </c>
      <c r="B714" s="21" t="s">
        <v>1481</v>
      </c>
      <c r="C714" s="21" t="s">
        <v>50</v>
      </c>
      <c r="D714" s="21" t="s">
        <v>37</v>
      </c>
      <c r="E714" s="21" t="s">
        <v>21</v>
      </c>
      <c r="F714" s="22" t="s">
        <v>21</v>
      </c>
      <c r="G714" s="23">
        <v>500000</v>
      </c>
      <c r="H714" s="23">
        <v>500000</v>
      </c>
      <c r="I714" s="23">
        <v>0</v>
      </c>
      <c r="J714" s="23">
        <v>0</v>
      </c>
      <c r="K714" s="23">
        <v>200000</v>
      </c>
      <c r="L714" s="24">
        <v>1</v>
      </c>
      <c r="M714"/>
      <c r="N714"/>
      <c r="O714"/>
      <c r="P714"/>
      <c r="Q714"/>
      <c r="R714"/>
    </row>
    <row r="715" spans="1:18" ht="45">
      <c r="A715" s="21" t="s">
        <v>1482</v>
      </c>
      <c r="B715" s="21" t="s">
        <v>1483</v>
      </c>
      <c r="C715" s="21" t="s">
        <v>53</v>
      </c>
      <c r="D715" s="21" t="s">
        <v>1408</v>
      </c>
      <c r="E715" s="21" t="s">
        <v>1408</v>
      </c>
      <c r="F715" s="22" t="s">
        <v>129</v>
      </c>
      <c r="G715" s="23">
        <v>2000000</v>
      </c>
      <c r="H715" s="23">
        <v>2000000</v>
      </c>
      <c r="I715" s="23">
        <v>0</v>
      </c>
      <c r="J715" s="23">
        <v>0</v>
      </c>
      <c r="K715" s="23">
        <v>1000</v>
      </c>
      <c r="L715" s="24">
        <v>1</v>
      </c>
      <c r="M715"/>
      <c r="N715"/>
      <c r="O715"/>
      <c r="P715"/>
      <c r="Q715"/>
      <c r="R715"/>
    </row>
    <row r="716" spans="1:18" ht="30">
      <c r="A716" s="21" t="s">
        <v>1484</v>
      </c>
      <c r="B716" s="21" t="s">
        <v>1485</v>
      </c>
      <c r="C716" s="21" t="s">
        <v>33</v>
      </c>
      <c r="D716" s="21" t="s">
        <v>1395</v>
      </c>
      <c r="E716" s="21" t="s">
        <v>1395</v>
      </c>
      <c r="F716" s="22" t="s">
        <v>1395</v>
      </c>
      <c r="G716" s="23">
        <v>3568669</v>
      </c>
      <c r="H716" s="23">
        <v>3568669</v>
      </c>
      <c r="I716" s="23">
        <v>0</v>
      </c>
      <c r="J716" s="23">
        <v>0</v>
      </c>
      <c r="K716" s="23">
        <v>25000</v>
      </c>
      <c r="L716" s="24">
        <v>1</v>
      </c>
      <c r="M716"/>
      <c r="N716"/>
      <c r="O716"/>
      <c r="P716"/>
      <c r="Q716"/>
      <c r="R716"/>
    </row>
    <row r="717" spans="1:18" ht="15.75">
      <c r="A717" s="21" t="s">
        <v>1486</v>
      </c>
      <c r="B717" s="21" t="s">
        <v>1487</v>
      </c>
      <c r="C717" s="21" t="s">
        <v>19</v>
      </c>
      <c r="D717" s="21" t="s">
        <v>1408</v>
      </c>
      <c r="E717" s="21" t="s">
        <v>1408</v>
      </c>
      <c r="F717" s="22" t="s">
        <v>21</v>
      </c>
      <c r="G717" s="23">
        <v>2500000</v>
      </c>
      <c r="H717" s="23">
        <v>2500000</v>
      </c>
      <c r="I717" s="23">
        <v>0</v>
      </c>
      <c r="J717" s="23">
        <v>0</v>
      </c>
      <c r="K717" s="23">
        <v>1000</v>
      </c>
      <c r="L717" s="24">
        <v>1</v>
      </c>
      <c r="M717"/>
      <c r="N717"/>
      <c r="O717"/>
      <c r="P717"/>
      <c r="Q717"/>
      <c r="R717"/>
    </row>
    <row r="718" spans="1:18" ht="30">
      <c r="A718" s="21" t="s">
        <v>1488</v>
      </c>
      <c r="B718" s="21" t="s">
        <v>1489</v>
      </c>
      <c r="C718" s="21" t="s">
        <v>50</v>
      </c>
      <c r="D718" s="21" t="s">
        <v>1392</v>
      </c>
      <c r="E718" s="21" t="s">
        <v>1392</v>
      </c>
      <c r="F718" s="22" t="s">
        <v>21</v>
      </c>
      <c r="G718" s="23">
        <v>51000</v>
      </c>
      <c r="H718" s="23">
        <v>51000</v>
      </c>
      <c r="I718" s="23">
        <v>0</v>
      </c>
      <c r="J718" s="23">
        <v>0</v>
      </c>
      <c r="K718" s="23">
        <v>1000</v>
      </c>
      <c r="L718" s="24">
        <v>1</v>
      </c>
      <c r="M718"/>
      <c r="N718"/>
      <c r="O718"/>
      <c r="P718"/>
      <c r="Q718"/>
      <c r="R718"/>
    </row>
    <row r="719" spans="1:18" ht="45">
      <c r="A719" s="21" t="s">
        <v>1490</v>
      </c>
      <c r="B719" s="21" t="s">
        <v>1491</v>
      </c>
      <c r="C719" s="21" t="s">
        <v>53</v>
      </c>
      <c r="D719" s="21" t="s">
        <v>1408</v>
      </c>
      <c r="E719" s="21" t="s">
        <v>129</v>
      </c>
      <c r="F719" s="22" t="s">
        <v>129</v>
      </c>
      <c r="G719" s="23">
        <v>486056.96000000002</v>
      </c>
      <c r="H719" s="23">
        <v>486056.96000000002</v>
      </c>
      <c r="I719" s="23">
        <v>0</v>
      </c>
      <c r="J719" s="23">
        <v>0</v>
      </c>
      <c r="K719" s="23">
        <v>20000</v>
      </c>
      <c r="L719" s="24">
        <v>1</v>
      </c>
      <c r="M719"/>
      <c r="N719"/>
      <c r="O719"/>
      <c r="P719"/>
      <c r="Q719"/>
      <c r="R719"/>
    </row>
    <row r="720" spans="1:18" ht="30">
      <c r="A720" s="21" t="s">
        <v>1492</v>
      </c>
      <c r="B720" s="21" t="s">
        <v>1493</v>
      </c>
      <c r="C720" s="21" t="s">
        <v>19</v>
      </c>
      <c r="D720" s="21" t="s">
        <v>1408</v>
      </c>
      <c r="E720" s="21" t="s">
        <v>1408</v>
      </c>
      <c r="F720" s="22" t="s">
        <v>1408</v>
      </c>
      <c r="G720" s="23">
        <v>81000</v>
      </c>
      <c r="H720" s="23">
        <v>81000</v>
      </c>
      <c r="I720" s="23">
        <v>0</v>
      </c>
      <c r="J720" s="23">
        <v>0</v>
      </c>
      <c r="K720" s="23">
        <v>20000</v>
      </c>
      <c r="L720" s="24">
        <v>1</v>
      </c>
      <c r="M720"/>
      <c r="N720"/>
      <c r="O720"/>
      <c r="P720"/>
      <c r="Q720"/>
      <c r="R720"/>
    </row>
    <row r="721" spans="1:18" ht="30">
      <c r="A721" s="21" t="s">
        <v>1494</v>
      </c>
      <c r="B721" s="21" t="s">
        <v>1495</v>
      </c>
      <c r="C721" s="21" t="s">
        <v>44</v>
      </c>
      <c r="D721" s="21" t="s">
        <v>1395</v>
      </c>
      <c r="E721" s="21" t="s">
        <v>21</v>
      </c>
      <c r="F721" s="22" t="s">
        <v>21</v>
      </c>
      <c r="G721" s="23">
        <v>40000</v>
      </c>
      <c r="H721" s="23">
        <v>40000</v>
      </c>
      <c r="I721" s="23">
        <v>0</v>
      </c>
      <c r="J721" s="23">
        <v>0</v>
      </c>
      <c r="K721" s="23">
        <v>40000</v>
      </c>
      <c r="L721" s="24">
        <v>1</v>
      </c>
      <c r="M721"/>
      <c r="N721"/>
      <c r="O721"/>
      <c r="P721"/>
      <c r="Q721"/>
      <c r="R721"/>
    </row>
    <row r="722" spans="1:18" ht="30">
      <c r="A722" s="21" t="s">
        <v>1496</v>
      </c>
      <c r="B722" s="21" t="s">
        <v>1497</v>
      </c>
      <c r="C722" s="21" t="s">
        <v>50</v>
      </c>
      <c r="D722" s="21" t="s">
        <v>1408</v>
      </c>
      <c r="E722" s="21" t="s">
        <v>1408</v>
      </c>
      <c r="F722" s="22" t="s">
        <v>1408</v>
      </c>
      <c r="G722" s="23">
        <v>1230000</v>
      </c>
      <c r="H722" s="23">
        <v>1230000</v>
      </c>
      <c r="I722" s="23">
        <v>0</v>
      </c>
      <c r="J722" s="23">
        <v>0</v>
      </c>
      <c r="K722" s="23">
        <v>300000</v>
      </c>
      <c r="L722" s="24">
        <v>1</v>
      </c>
      <c r="M722"/>
      <c r="N722"/>
      <c r="O722"/>
      <c r="P722"/>
      <c r="Q722"/>
      <c r="R722"/>
    </row>
    <row r="723" spans="1:18" ht="30">
      <c r="A723" s="21" t="s">
        <v>1498</v>
      </c>
      <c r="B723" s="21" t="s">
        <v>1499</v>
      </c>
      <c r="C723" s="21" t="s">
        <v>206</v>
      </c>
      <c r="D723" s="21" t="s">
        <v>1408</v>
      </c>
      <c r="E723" s="21" t="s">
        <v>1408</v>
      </c>
      <c r="F723" s="22" t="s">
        <v>1408</v>
      </c>
      <c r="G723" s="23">
        <v>200000</v>
      </c>
      <c r="H723" s="23">
        <v>200000</v>
      </c>
      <c r="I723" s="23">
        <v>0</v>
      </c>
      <c r="J723" s="23">
        <v>0</v>
      </c>
      <c r="K723" s="23">
        <v>200000</v>
      </c>
      <c r="L723" s="24">
        <v>1</v>
      </c>
      <c r="M723"/>
      <c r="N723"/>
      <c r="O723"/>
      <c r="P723"/>
      <c r="Q723"/>
      <c r="R723"/>
    </row>
    <row r="724" spans="1:18" ht="15.75">
      <c r="A724" s="21" t="s">
        <v>1500</v>
      </c>
      <c r="B724" s="21" t="s">
        <v>1501</v>
      </c>
      <c r="C724" s="21" t="s">
        <v>19</v>
      </c>
      <c r="D724" s="21" t="s">
        <v>1408</v>
      </c>
      <c r="E724" s="21" t="s">
        <v>1408</v>
      </c>
      <c r="F724" s="22" t="s">
        <v>1408</v>
      </c>
      <c r="G724" s="23">
        <v>50000</v>
      </c>
      <c r="H724" s="23">
        <v>50000</v>
      </c>
      <c r="I724" s="23">
        <v>0</v>
      </c>
      <c r="J724" s="23">
        <v>0</v>
      </c>
      <c r="K724" s="23">
        <v>20000</v>
      </c>
      <c r="L724" s="24">
        <v>1</v>
      </c>
      <c r="M724"/>
      <c r="N724"/>
      <c r="O724"/>
      <c r="P724"/>
      <c r="Q724"/>
      <c r="R724"/>
    </row>
    <row r="725" spans="1:18" ht="30">
      <c r="A725" s="21" t="s">
        <v>1502</v>
      </c>
      <c r="B725" s="21" t="s">
        <v>1503</v>
      </c>
      <c r="C725" s="21" t="s">
        <v>33</v>
      </c>
      <c r="D725" s="21" t="s">
        <v>1392</v>
      </c>
      <c r="E725" s="21" t="s">
        <v>1392</v>
      </c>
      <c r="F725" s="22" t="s">
        <v>1392</v>
      </c>
      <c r="G725" s="23">
        <v>584000</v>
      </c>
      <c r="H725" s="23">
        <v>584000</v>
      </c>
      <c r="I725" s="23">
        <v>0</v>
      </c>
      <c r="J725" s="23">
        <v>0</v>
      </c>
      <c r="K725" s="23">
        <v>125000</v>
      </c>
      <c r="L725" s="24">
        <v>1</v>
      </c>
      <c r="M725"/>
      <c r="N725"/>
      <c r="O725"/>
      <c r="P725"/>
      <c r="Q725"/>
      <c r="R725"/>
    </row>
    <row r="726" spans="1:18" ht="15.75">
      <c r="A726" s="21" t="s">
        <v>1504</v>
      </c>
      <c r="B726" s="21" t="s">
        <v>1505</v>
      </c>
      <c r="C726" s="21" t="s">
        <v>19</v>
      </c>
      <c r="D726" s="21" t="s">
        <v>1420</v>
      </c>
      <c r="E726" s="21" t="s">
        <v>1420</v>
      </c>
      <c r="F726" s="22" t="s">
        <v>1420</v>
      </c>
      <c r="G726" s="23">
        <v>40000</v>
      </c>
      <c r="H726" s="23">
        <v>40000</v>
      </c>
      <c r="I726" s="23">
        <v>0</v>
      </c>
      <c r="J726" s="23">
        <v>0</v>
      </c>
      <c r="K726" s="23">
        <v>40000</v>
      </c>
      <c r="L726" s="24">
        <v>1</v>
      </c>
      <c r="M726"/>
      <c r="N726"/>
      <c r="O726"/>
      <c r="P726"/>
      <c r="Q726"/>
      <c r="R726"/>
    </row>
    <row r="727" spans="1:18" ht="30">
      <c r="A727" s="21" t="s">
        <v>1506</v>
      </c>
      <c r="B727" s="21" t="s">
        <v>1507</v>
      </c>
      <c r="C727" s="21" t="s">
        <v>50</v>
      </c>
      <c r="D727" s="21" t="s">
        <v>1395</v>
      </c>
      <c r="E727" s="21" t="s">
        <v>1395</v>
      </c>
      <c r="F727" s="22" t="s">
        <v>21</v>
      </c>
      <c r="G727" s="23">
        <v>550000</v>
      </c>
      <c r="H727" s="23">
        <v>550000</v>
      </c>
      <c r="I727" s="23">
        <v>0</v>
      </c>
      <c r="J727" s="23">
        <v>0</v>
      </c>
      <c r="K727" s="23">
        <v>200000</v>
      </c>
      <c r="L727" s="24">
        <v>1</v>
      </c>
      <c r="M727"/>
      <c r="N727"/>
      <c r="O727"/>
      <c r="P727"/>
      <c r="Q727"/>
      <c r="R727"/>
    </row>
    <row r="728" spans="1:18" ht="15.75">
      <c r="A728" s="21" t="s">
        <v>1508</v>
      </c>
      <c r="B728" s="21" t="s">
        <v>1509</v>
      </c>
      <c r="C728" s="21" t="s">
        <v>24</v>
      </c>
      <c r="D728" s="21" t="s">
        <v>37</v>
      </c>
      <c r="E728" s="21" t="s">
        <v>21</v>
      </c>
      <c r="F728" s="22" t="s">
        <v>21</v>
      </c>
      <c r="G728" s="23">
        <v>255000</v>
      </c>
      <c r="H728" s="23">
        <v>255000</v>
      </c>
      <c r="I728" s="23">
        <v>0</v>
      </c>
      <c r="J728" s="23">
        <v>0</v>
      </c>
      <c r="K728" s="23">
        <v>1000</v>
      </c>
      <c r="L728" s="24">
        <v>1</v>
      </c>
      <c r="M728"/>
      <c r="N728"/>
      <c r="O728"/>
      <c r="P728"/>
      <c r="Q728"/>
      <c r="R728"/>
    </row>
    <row r="729" spans="1:18" ht="15.75">
      <c r="A729" s="21" t="s">
        <v>1510</v>
      </c>
      <c r="B729" s="21" t="s">
        <v>1511</v>
      </c>
      <c r="C729" s="21" t="s">
        <v>24</v>
      </c>
      <c r="D729" s="21" t="s">
        <v>1408</v>
      </c>
      <c r="E729" s="21" t="s">
        <v>21</v>
      </c>
      <c r="F729" s="22" t="s">
        <v>21</v>
      </c>
      <c r="G729" s="23">
        <v>1100000</v>
      </c>
      <c r="H729" s="23">
        <v>1100000</v>
      </c>
      <c r="I729" s="23">
        <v>0</v>
      </c>
      <c r="J729" s="23">
        <v>0</v>
      </c>
      <c r="K729" s="23">
        <v>100000</v>
      </c>
      <c r="L729" s="24">
        <v>1</v>
      </c>
      <c r="M729"/>
      <c r="N729"/>
      <c r="O729"/>
      <c r="P729"/>
      <c r="Q729"/>
      <c r="R729"/>
    </row>
    <row r="730" spans="1:18" ht="30">
      <c r="A730" s="21" t="s">
        <v>1512</v>
      </c>
      <c r="B730" s="21" t="s">
        <v>1513</v>
      </c>
      <c r="C730" s="21" t="s">
        <v>33</v>
      </c>
      <c r="D730" s="21" t="s">
        <v>1395</v>
      </c>
      <c r="E730" s="21" t="s">
        <v>132</v>
      </c>
      <c r="F730" s="22" t="s">
        <v>132</v>
      </c>
      <c r="G730" s="23">
        <v>17500000</v>
      </c>
      <c r="H730" s="23">
        <v>17500000</v>
      </c>
      <c r="I730" s="23">
        <v>0</v>
      </c>
      <c r="J730" s="23">
        <v>0</v>
      </c>
      <c r="K730" s="23">
        <v>10000000</v>
      </c>
      <c r="L730" s="24">
        <v>1</v>
      </c>
      <c r="M730"/>
      <c r="N730"/>
      <c r="O730"/>
      <c r="P730"/>
      <c r="Q730"/>
      <c r="R730"/>
    </row>
    <row r="731" spans="1:18" ht="30">
      <c r="A731" s="21" t="s">
        <v>1514</v>
      </c>
      <c r="B731" s="21" t="s">
        <v>1515</v>
      </c>
      <c r="C731" s="21" t="s">
        <v>19</v>
      </c>
      <c r="D731" s="21" t="s">
        <v>1408</v>
      </c>
      <c r="E731" s="21" t="s">
        <v>1408</v>
      </c>
      <c r="F731" s="22" t="s">
        <v>21</v>
      </c>
      <c r="G731" s="23">
        <v>100000</v>
      </c>
      <c r="H731" s="23">
        <v>100000</v>
      </c>
      <c r="I731" s="23">
        <v>0</v>
      </c>
      <c r="J731" s="23">
        <v>0</v>
      </c>
      <c r="K731" s="23">
        <v>1000</v>
      </c>
      <c r="L731" s="24">
        <v>1</v>
      </c>
      <c r="M731"/>
      <c r="N731"/>
      <c r="O731"/>
      <c r="P731"/>
      <c r="Q731"/>
      <c r="R731"/>
    </row>
    <row r="732" spans="1:18" ht="30">
      <c r="A732" s="21" t="s">
        <v>1516</v>
      </c>
      <c r="B732" s="21" t="s">
        <v>1517</v>
      </c>
      <c r="C732" s="21" t="s">
        <v>19</v>
      </c>
      <c r="D732" s="21" t="s">
        <v>1392</v>
      </c>
      <c r="E732" s="21" t="s">
        <v>1392</v>
      </c>
      <c r="F732" s="22" t="s">
        <v>1392</v>
      </c>
      <c r="G732" s="23">
        <v>960000</v>
      </c>
      <c r="H732" s="23">
        <v>900000</v>
      </c>
      <c r="I732" s="23">
        <v>0</v>
      </c>
      <c r="J732" s="23">
        <v>0</v>
      </c>
      <c r="K732" s="23">
        <v>180000</v>
      </c>
      <c r="L732" s="24">
        <v>1</v>
      </c>
      <c r="M732"/>
      <c r="N732"/>
      <c r="O732"/>
      <c r="P732"/>
      <c r="Q732"/>
      <c r="R732"/>
    </row>
    <row r="733" spans="1:18" ht="15.75">
      <c r="A733" s="21" t="s">
        <v>1518</v>
      </c>
      <c r="B733" s="21" t="s">
        <v>1519</v>
      </c>
      <c r="C733" s="21" t="s">
        <v>24</v>
      </c>
      <c r="D733" s="21" t="s">
        <v>1420</v>
      </c>
      <c r="E733" s="21" t="s">
        <v>1420</v>
      </c>
      <c r="F733" s="22" t="s">
        <v>1420</v>
      </c>
      <c r="G733" s="23">
        <v>175000</v>
      </c>
      <c r="H733" s="23">
        <v>175000</v>
      </c>
      <c r="I733" s="23">
        <v>0</v>
      </c>
      <c r="J733" s="23">
        <v>0</v>
      </c>
      <c r="K733" s="23">
        <v>125000</v>
      </c>
      <c r="L733" s="24">
        <v>1</v>
      </c>
      <c r="M733"/>
      <c r="N733"/>
      <c r="O733"/>
      <c r="P733"/>
      <c r="Q733"/>
      <c r="R733"/>
    </row>
    <row r="734" spans="1:18" ht="45">
      <c r="A734" s="21" t="s">
        <v>1520</v>
      </c>
      <c r="B734" s="21" t="s">
        <v>1521</v>
      </c>
      <c r="C734" s="21" t="s">
        <v>24</v>
      </c>
      <c r="D734" s="21" t="s">
        <v>1408</v>
      </c>
      <c r="E734" s="21" t="s">
        <v>1522</v>
      </c>
      <c r="F734" s="22" t="s">
        <v>21</v>
      </c>
      <c r="G734" s="23">
        <v>65000</v>
      </c>
      <c r="H734" s="23">
        <v>65000</v>
      </c>
      <c r="I734" s="23">
        <v>0</v>
      </c>
      <c r="J734" s="23">
        <v>0</v>
      </c>
      <c r="K734" s="23">
        <v>30000</v>
      </c>
      <c r="L734" s="24">
        <v>1</v>
      </c>
      <c r="M734"/>
      <c r="N734"/>
      <c r="O734"/>
      <c r="P734"/>
      <c r="Q734"/>
      <c r="R734"/>
    </row>
    <row r="735" spans="1:18" ht="30">
      <c r="A735" s="21" t="s">
        <v>1523</v>
      </c>
      <c r="B735" s="21" t="s">
        <v>1524</v>
      </c>
      <c r="C735" s="21" t="s">
        <v>33</v>
      </c>
      <c r="D735" s="21" t="s">
        <v>1392</v>
      </c>
      <c r="E735" s="21" t="s">
        <v>1392</v>
      </c>
      <c r="F735" s="22" t="s">
        <v>1392</v>
      </c>
      <c r="G735" s="23">
        <v>400000</v>
      </c>
      <c r="H735" s="23">
        <v>400000</v>
      </c>
      <c r="I735" s="23">
        <v>0</v>
      </c>
      <c r="J735" s="23">
        <v>0</v>
      </c>
      <c r="K735" s="23">
        <v>200000</v>
      </c>
      <c r="L735" s="24">
        <v>1</v>
      </c>
      <c r="M735"/>
      <c r="N735"/>
      <c r="O735"/>
      <c r="P735"/>
      <c r="Q735"/>
      <c r="R735"/>
    </row>
    <row r="736" spans="1:18" ht="30">
      <c r="A736" s="21" t="s">
        <v>1525</v>
      </c>
      <c r="B736" s="21" t="s">
        <v>1526</v>
      </c>
      <c r="C736" s="21" t="s">
        <v>19</v>
      </c>
      <c r="D736" s="21" t="s">
        <v>1392</v>
      </c>
      <c r="E736" s="21" t="s">
        <v>1392</v>
      </c>
      <c r="F736" s="22" t="s">
        <v>1392</v>
      </c>
      <c r="G736" s="23">
        <v>433000</v>
      </c>
      <c r="H736" s="23">
        <v>433000</v>
      </c>
      <c r="I736" s="23">
        <v>0</v>
      </c>
      <c r="J736" s="23">
        <v>0</v>
      </c>
      <c r="K736" s="23">
        <v>200000</v>
      </c>
      <c r="L736" s="24">
        <v>1</v>
      </c>
      <c r="M736"/>
      <c r="N736"/>
      <c r="O736"/>
      <c r="P736"/>
      <c r="Q736"/>
      <c r="R736"/>
    </row>
    <row r="737" spans="1:18" ht="15.75">
      <c r="A737" s="21" t="s">
        <v>1527</v>
      </c>
      <c r="B737" s="21" t="s">
        <v>1528</v>
      </c>
      <c r="C737" s="21" t="s">
        <v>44</v>
      </c>
      <c r="D737" s="21" t="s">
        <v>1408</v>
      </c>
      <c r="E737" s="21" t="s">
        <v>1408</v>
      </c>
      <c r="F737" s="22" t="s">
        <v>1408</v>
      </c>
      <c r="G737" s="23">
        <v>500000</v>
      </c>
      <c r="H737" s="23">
        <v>248352.07</v>
      </c>
      <c r="I737" s="23">
        <v>0</v>
      </c>
      <c r="J737" s="23">
        <v>0</v>
      </c>
      <c r="K737" s="23">
        <v>248352.07</v>
      </c>
      <c r="L737" s="24">
        <v>1</v>
      </c>
      <c r="M737"/>
      <c r="N737"/>
      <c r="O737"/>
      <c r="P737"/>
      <c r="Q737"/>
      <c r="R737"/>
    </row>
    <row r="738" spans="1:18" ht="15.75">
      <c r="A738" s="21" t="s">
        <v>1529</v>
      </c>
      <c r="B738" s="21" t="s">
        <v>1530</v>
      </c>
      <c r="C738" s="21" t="s">
        <v>33</v>
      </c>
      <c r="D738" s="21" t="s">
        <v>1411</v>
      </c>
      <c r="E738" s="21" t="s">
        <v>1411</v>
      </c>
      <c r="F738" s="22" t="s">
        <v>1411</v>
      </c>
      <c r="G738" s="23">
        <v>189992</v>
      </c>
      <c r="H738" s="23">
        <v>189992</v>
      </c>
      <c r="I738" s="23">
        <v>0</v>
      </c>
      <c r="J738" s="23">
        <v>0</v>
      </c>
      <c r="K738" s="23">
        <v>189992</v>
      </c>
      <c r="L738" s="24">
        <v>1</v>
      </c>
      <c r="M738"/>
      <c r="N738"/>
      <c r="O738"/>
      <c r="P738"/>
      <c r="Q738"/>
      <c r="R738"/>
    </row>
    <row r="739" spans="1:18" ht="30">
      <c r="A739" s="21" t="s">
        <v>1531</v>
      </c>
      <c r="B739" s="21" t="s">
        <v>1532</v>
      </c>
      <c r="C739" s="21" t="s">
        <v>24</v>
      </c>
      <c r="D739" s="21" t="s">
        <v>1392</v>
      </c>
      <c r="E739" s="21" t="s">
        <v>21</v>
      </c>
      <c r="F739" s="22" t="s">
        <v>21</v>
      </c>
      <c r="G739" s="23">
        <v>1600000</v>
      </c>
      <c r="H739" s="23">
        <v>1600000</v>
      </c>
      <c r="I739" s="23">
        <v>0</v>
      </c>
      <c r="J739" s="23">
        <v>0</v>
      </c>
      <c r="K739" s="23">
        <v>30000</v>
      </c>
      <c r="L739" s="24">
        <v>1</v>
      </c>
      <c r="M739"/>
      <c r="N739"/>
      <c r="O739"/>
      <c r="P739"/>
      <c r="Q739"/>
      <c r="R739"/>
    </row>
    <row r="740" spans="1:18" ht="30">
      <c r="A740" s="21" t="s">
        <v>1533</v>
      </c>
      <c r="B740" s="21" t="s">
        <v>1534</v>
      </c>
      <c r="C740" s="21" t="s">
        <v>50</v>
      </c>
      <c r="D740" s="21" t="s">
        <v>1392</v>
      </c>
      <c r="E740" s="21" t="s">
        <v>1392</v>
      </c>
      <c r="F740" s="22" t="s">
        <v>1392</v>
      </c>
      <c r="G740" s="23">
        <v>155000</v>
      </c>
      <c r="H740" s="23">
        <v>155000</v>
      </c>
      <c r="I740" s="23">
        <v>0</v>
      </c>
      <c r="J740" s="23">
        <v>0</v>
      </c>
      <c r="K740" s="23">
        <v>100000</v>
      </c>
      <c r="L740" s="24">
        <v>1</v>
      </c>
      <c r="M740"/>
      <c r="N740"/>
      <c r="O740"/>
      <c r="P740"/>
      <c r="Q740"/>
      <c r="R740"/>
    </row>
    <row r="741" spans="1:18" ht="30">
      <c r="A741" s="21" t="s">
        <v>1535</v>
      </c>
      <c r="B741" s="21" t="s">
        <v>1536</v>
      </c>
      <c r="C741" s="21" t="s">
        <v>33</v>
      </c>
      <c r="D741" s="21" t="s">
        <v>1392</v>
      </c>
      <c r="E741" s="21" t="s">
        <v>1392</v>
      </c>
      <c r="F741" s="22" t="s">
        <v>1392</v>
      </c>
      <c r="G741" s="23">
        <v>620922.44999999995</v>
      </c>
      <c r="H741" s="23">
        <v>620922.44999999995</v>
      </c>
      <c r="I741" s="23">
        <v>0</v>
      </c>
      <c r="J741" s="23">
        <v>0</v>
      </c>
      <c r="K741" s="23">
        <v>250000</v>
      </c>
      <c r="L741" s="24">
        <v>1</v>
      </c>
      <c r="M741"/>
      <c r="N741"/>
      <c r="O741"/>
      <c r="P741"/>
      <c r="Q741"/>
      <c r="R741"/>
    </row>
    <row r="742" spans="1:18" ht="45">
      <c r="A742" s="21" t="s">
        <v>1537</v>
      </c>
      <c r="B742" s="21" t="s">
        <v>1538</v>
      </c>
      <c r="C742" s="21" t="s">
        <v>53</v>
      </c>
      <c r="D742" s="21" t="s">
        <v>1395</v>
      </c>
      <c r="E742" s="21" t="s">
        <v>129</v>
      </c>
      <c r="F742" s="22" t="s">
        <v>129</v>
      </c>
      <c r="G742" s="23">
        <v>53000</v>
      </c>
      <c r="H742" s="23">
        <v>53000</v>
      </c>
      <c r="I742" s="23">
        <v>0</v>
      </c>
      <c r="J742" s="23">
        <v>0</v>
      </c>
      <c r="K742" s="23">
        <v>53000</v>
      </c>
      <c r="L742" s="24">
        <v>1</v>
      </c>
      <c r="M742"/>
      <c r="N742"/>
      <c r="O742"/>
      <c r="P742"/>
      <c r="Q742"/>
      <c r="R742"/>
    </row>
    <row r="743" spans="1:18" ht="15.75">
      <c r="A743" s="21" t="s">
        <v>1539</v>
      </c>
      <c r="B743" s="21" t="s">
        <v>1540</v>
      </c>
      <c r="C743" s="21" t="s">
        <v>24</v>
      </c>
      <c r="D743" s="21" t="s">
        <v>1408</v>
      </c>
      <c r="E743" s="21" t="s">
        <v>1408</v>
      </c>
      <c r="F743" s="22" t="s">
        <v>1408</v>
      </c>
      <c r="G743" s="23">
        <v>100000</v>
      </c>
      <c r="H743" s="23">
        <v>100000</v>
      </c>
      <c r="I743" s="23">
        <v>0</v>
      </c>
      <c r="J743" s="23">
        <v>0</v>
      </c>
      <c r="K743" s="23">
        <v>20000</v>
      </c>
      <c r="L743" s="24">
        <v>1</v>
      </c>
      <c r="M743"/>
      <c r="N743"/>
      <c r="O743"/>
      <c r="P743"/>
      <c r="Q743"/>
      <c r="R743"/>
    </row>
    <row r="744" spans="1:18" ht="30">
      <c r="A744" s="21" t="s">
        <v>1541</v>
      </c>
      <c r="B744" s="21" t="s">
        <v>1542</v>
      </c>
      <c r="C744" s="21" t="s">
        <v>33</v>
      </c>
      <c r="D744" s="21" t="s">
        <v>1395</v>
      </c>
      <c r="E744" s="21" t="s">
        <v>1395</v>
      </c>
      <c r="F744" s="22" t="s">
        <v>1395</v>
      </c>
      <c r="G744" s="23">
        <v>400000</v>
      </c>
      <c r="H744" s="23">
        <v>400000</v>
      </c>
      <c r="I744" s="23">
        <v>0</v>
      </c>
      <c r="J744" s="23">
        <v>0</v>
      </c>
      <c r="K744" s="23">
        <v>30000</v>
      </c>
      <c r="L744" s="24">
        <v>1</v>
      </c>
      <c r="M744"/>
      <c r="N744"/>
      <c r="O744"/>
      <c r="P744"/>
      <c r="Q744"/>
      <c r="R744"/>
    </row>
    <row r="745" spans="1:18" ht="15.75">
      <c r="A745" s="21" t="s">
        <v>1543</v>
      </c>
      <c r="B745" s="21" t="s">
        <v>1544</v>
      </c>
      <c r="C745" s="21" t="s">
        <v>33</v>
      </c>
      <c r="D745" s="21" t="s">
        <v>1420</v>
      </c>
      <c r="E745" s="21" t="s">
        <v>1420</v>
      </c>
      <c r="F745" s="22" t="s">
        <v>1420</v>
      </c>
      <c r="G745" s="23">
        <v>518155.95</v>
      </c>
      <c r="H745" s="23">
        <v>518155.95</v>
      </c>
      <c r="I745" s="23">
        <v>0</v>
      </c>
      <c r="J745" s="23">
        <v>0</v>
      </c>
      <c r="K745" s="23">
        <v>200000</v>
      </c>
      <c r="L745" s="24">
        <v>1</v>
      </c>
      <c r="M745"/>
      <c r="N745"/>
      <c r="O745"/>
      <c r="P745"/>
      <c r="Q745"/>
      <c r="R745"/>
    </row>
    <row r="746" spans="1:18" ht="30">
      <c r="A746" s="21" t="s">
        <v>1545</v>
      </c>
      <c r="B746" s="21" t="s">
        <v>1546</v>
      </c>
      <c r="C746" s="21" t="s">
        <v>50</v>
      </c>
      <c r="D746" s="21" t="s">
        <v>1408</v>
      </c>
      <c r="E746" s="21" t="s">
        <v>21</v>
      </c>
      <c r="F746" s="22" t="s">
        <v>21</v>
      </c>
      <c r="G746" s="23">
        <v>122000</v>
      </c>
      <c r="H746" s="23">
        <v>122000</v>
      </c>
      <c r="I746" s="23">
        <v>0</v>
      </c>
      <c r="J746" s="23">
        <v>0</v>
      </c>
      <c r="K746" s="23">
        <v>70000</v>
      </c>
      <c r="L746" s="24">
        <v>1</v>
      </c>
      <c r="M746"/>
      <c r="N746"/>
      <c r="O746"/>
      <c r="P746"/>
      <c r="Q746"/>
      <c r="R746"/>
    </row>
    <row r="747" spans="1:18" ht="45">
      <c r="A747" s="21" t="s">
        <v>1547</v>
      </c>
      <c r="B747" s="21" t="s">
        <v>1548</v>
      </c>
      <c r="C747" s="21" t="s">
        <v>24</v>
      </c>
      <c r="D747" s="21" t="s">
        <v>1408</v>
      </c>
      <c r="E747" s="21" t="s">
        <v>1522</v>
      </c>
      <c r="F747" s="22" t="s">
        <v>21</v>
      </c>
      <c r="G747" s="23">
        <v>60000</v>
      </c>
      <c r="H747" s="23">
        <v>60000</v>
      </c>
      <c r="I747" s="23">
        <v>0</v>
      </c>
      <c r="J747" s="23">
        <v>0</v>
      </c>
      <c r="K747" s="23">
        <v>60000</v>
      </c>
      <c r="L747" s="24">
        <v>1</v>
      </c>
      <c r="M747"/>
      <c r="N747"/>
      <c r="O747"/>
      <c r="P747"/>
      <c r="Q747"/>
      <c r="R747"/>
    </row>
    <row r="748" spans="1:18" ht="30">
      <c r="A748" s="21" t="s">
        <v>1549</v>
      </c>
      <c r="B748" s="21" t="s">
        <v>1550</v>
      </c>
      <c r="C748" s="21" t="s">
        <v>96</v>
      </c>
      <c r="D748" s="21" t="s">
        <v>37</v>
      </c>
      <c r="E748" s="21" t="s">
        <v>21</v>
      </c>
      <c r="F748" s="22" t="s">
        <v>21</v>
      </c>
      <c r="G748" s="23">
        <v>161384.5</v>
      </c>
      <c r="H748" s="23">
        <v>161384.5</v>
      </c>
      <c r="I748" s="23">
        <v>0</v>
      </c>
      <c r="J748" s="23">
        <v>0</v>
      </c>
      <c r="K748" s="23">
        <v>10000</v>
      </c>
      <c r="L748" s="24">
        <v>1</v>
      </c>
      <c r="M748"/>
      <c r="N748"/>
      <c r="O748"/>
      <c r="P748"/>
      <c r="Q748"/>
      <c r="R748"/>
    </row>
    <row r="749" spans="1:18" ht="30">
      <c r="A749" s="21" t="s">
        <v>1551</v>
      </c>
      <c r="B749" s="21" t="s">
        <v>1552</v>
      </c>
      <c r="C749" s="21" t="s">
        <v>96</v>
      </c>
      <c r="D749" s="21" t="s">
        <v>37</v>
      </c>
      <c r="E749" s="21" t="s">
        <v>21</v>
      </c>
      <c r="F749" s="22" t="s">
        <v>21</v>
      </c>
      <c r="G749" s="23">
        <v>73615.5</v>
      </c>
      <c r="H749" s="23">
        <v>73615.5</v>
      </c>
      <c r="I749" s="23">
        <v>0</v>
      </c>
      <c r="J749" s="23">
        <v>0</v>
      </c>
      <c r="K749" s="23">
        <v>73615.5</v>
      </c>
      <c r="L749" s="24">
        <v>1</v>
      </c>
      <c r="M749"/>
      <c r="N749"/>
      <c r="O749"/>
      <c r="P749"/>
      <c r="Q749"/>
      <c r="R749"/>
    </row>
    <row r="750" spans="1:18" ht="30">
      <c r="A750" s="21" t="s">
        <v>1553</v>
      </c>
      <c r="B750" s="21" t="s">
        <v>1554</v>
      </c>
      <c r="C750" s="21" t="s">
        <v>206</v>
      </c>
      <c r="D750" s="21" t="s">
        <v>1420</v>
      </c>
      <c r="E750" s="21" t="s">
        <v>1420</v>
      </c>
      <c r="F750" s="22" t="s">
        <v>1420</v>
      </c>
      <c r="G750" s="23">
        <v>350000</v>
      </c>
      <c r="H750" s="23">
        <v>350000</v>
      </c>
      <c r="I750" s="23">
        <v>0</v>
      </c>
      <c r="J750" s="23">
        <v>0</v>
      </c>
      <c r="K750" s="23">
        <v>150000</v>
      </c>
      <c r="L750" s="24">
        <v>1</v>
      </c>
      <c r="M750"/>
      <c r="N750"/>
      <c r="O750"/>
      <c r="P750"/>
      <c r="Q750"/>
      <c r="R750"/>
    </row>
    <row r="751" spans="1:18" ht="15.75">
      <c r="A751" s="21" t="s">
        <v>1555</v>
      </c>
      <c r="B751" s="21" t="s">
        <v>1556</v>
      </c>
      <c r="C751" s="21" t="s">
        <v>50</v>
      </c>
      <c r="D751" s="21" t="s">
        <v>1420</v>
      </c>
      <c r="E751" s="21" t="s">
        <v>1420</v>
      </c>
      <c r="F751" s="22" t="s">
        <v>1420</v>
      </c>
      <c r="G751" s="23">
        <v>420000</v>
      </c>
      <c r="H751" s="23">
        <v>420000</v>
      </c>
      <c r="I751" s="23">
        <v>0</v>
      </c>
      <c r="J751" s="23">
        <v>0</v>
      </c>
      <c r="K751" s="23">
        <v>175000</v>
      </c>
      <c r="L751" s="24">
        <v>1</v>
      </c>
      <c r="M751"/>
      <c r="N751"/>
      <c r="O751"/>
      <c r="P751"/>
      <c r="Q751"/>
      <c r="R751"/>
    </row>
    <row r="752" spans="1:18" ht="30">
      <c r="A752" s="21" t="s">
        <v>1557</v>
      </c>
      <c r="B752" s="21" t="s">
        <v>1558</v>
      </c>
      <c r="C752" s="21" t="s">
        <v>19</v>
      </c>
      <c r="D752" s="21" t="s">
        <v>1395</v>
      </c>
      <c r="E752" s="21" t="s">
        <v>1395</v>
      </c>
      <c r="F752" s="22" t="s">
        <v>1395</v>
      </c>
      <c r="G752" s="23">
        <v>60000</v>
      </c>
      <c r="H752" s="23">
        <v>60000</v>
      </c>
      <c r="I752" s="23">
        <v>0</v>
      </c>
      <c r="J752" s="23">
        <v>0</v>
      </c>
      <c r="K752" s="23">
        <v>60000</v>
      </c>
      <c r="L752" s="24">
        <v>1</v>
      </c>
      <c r="M752"/>
      <c r="N752"/>
      <c r="O752"/>
      <c r="P752"/>
      <c r="Q752"/>
      <c r="R752"/>
    </row>
    <row r="753" spans="1:18" ht="30">
      <c r="A753" s="21" t="s">
        <v>1559</v>
      </c>
      <c r="B753" s="21" t="s">
        <v>1560</v>
      </c>
      <c r="C753" s="21" t="s">
        <v>19</v>
      </c>
      <c r="D753" s="21" t="s">
        <v>1411</v>
      </c>
      <c r="E753" s="21" t="s">
        <v>1411</v>
      </c>
      <c r="F753" s="22" t="s">
        <v>1411</v>
      </c>
      <c r="G753" s="23">
        <v>120000</v>
      </c>
      <c r="H753" s="23">
        <v>120000</v>
      </c>
      <c r="I753" s="23">
        <v>0</v>
      </c>
      <c r="J753" s="23">
        <v>0</v>
      </c>
      <c r="K753" s="23">
        <v>120000</v>
      </c>
      <c r="L753" s="24">
        <v>1</v>
      </c>
      <c r="M753"/>
      <c r="N753"/>
      <c r="O753"/>
      <c r="P753"/>
      <c r="Q753"/>
      <c r="R753"/>
    </row>
    <row r="754" spans="1:18" ht="30">
      <c r="A754" s="21" t="s">
        <v>1561</v>
      </c>
      <c r="B754" s="21" t="s">
        <v>1562</v>
      </c>
      <c r="C754" s="21" t="s">
        <v>19</v>
      </c>
      <c r="D754" s="21" t="s">
        <v>1411</v>
      </c>
      <c r="E754" s="21" t="s">
        <v>1411</v>
      </c>
      <c r="F754" s="22" t="s">
        <v>21</v>
      </c>
      <c r="G754" s="23">
        <v>570000</v>
      </c>
      <c r="H754" s="23">
        <v>570000</v>
      </c>
      <c r="I754" s="23">
        <v>0</v>
      </c>
      <c r="J754" s="23">
        <v>0</v>
      </c>
      <c r="K754" s="23">
        <v>50000</v>
      </c>
      <c r="L754" s="24">
        <v>1</v>
      </c>
      <c r="M754"/>
      <c r="N754"/>
      <c r="O754"/>
      <c r="P754"/>
      <c r="Q754"/>
      <c r="R754"/>
    </row>
    <row r="755" spans="1:18" ht="30">
      <c r="A755" s="21" t="s">
        <v>1563</v>
      </c>
      <c r="B755" s="21" t="s">
        <v>1564</v>
      </c>
      <c r="C755" s="21" t="s">
        <v>24</v>
      </c>
      <c r="D755" s="21" t="s">
        <v>1392</v>
      </c>
      <c r="E755" s="21" t="s">
        <v>1565</v>
      </c>
      <c r="F755" s="22" t="s">
        <v>21</v>
      </c>
      <c r="G755" s="23">
        <v>50000</v>
      </c>
      <c r="H755" s="23">
        <v>50000</v>
      </c>
      <c r="I755" s="23">
        <v>0</v>
      </c>
      <c r="J755" s="23">
        <v>0</v>
      </c>
      <c r="K755" s="23">
        <v>1000</v>
      </c>
      <c r="L755" s="24">
        <v>1</v>
      </c>
      <c r="M755"/>
      <c r="N755"/>
      <c r="O755"/>
      <c r="P755"/>
      <c r="Q755"/>
      <c r="R755"/>
    </row>
    <row r="756" spans="1:18" ht="30">
      <c r="A756" s="21" t="s">
        <v>1566</v>
      </c>
      <c r="B756" s="21" t="s">
        <v>1567</v>
      </c>
      <c r="C756" s="21" t="s">
        <v>19</v>
      </c>
      <c r="D756" s="21" t="s">
        <v>1411</v>
      </c>
      <c r="E756" s="21" t="s">
        <v>1411</v>
      </c>
      <c r="F756" s="22" t="s">
        <v>1411</v>
      </c>
      <c r="G756" s="23">
        <v>602358</v>
      </c>
      <c r="H756" s="23">
        <v>602358</v>
      </c>
      <c r="I756" s="23">
        <v>0</v>
      </c>
      <c r="J756" s="23">
        <v>0</v>
      </c>
      <c r="K756" s="23">
        <v>100000</v>
      </c>
      <c r="L756" s="24">
        <v>1</v>
      </c>
      <c r="M756"/>
      <c r="N756"/>
      <c r="O756"/>
      <c r="P756"/>
      <c r="Q756"/>
      <c r="R756"/>
    </row>
    <row r="757" spans="1:18" ht="60">
      <c r="A757" s="21" t="s">
        <v>1568</v>
      </c>
      <c r="B757" s="21" t="s">
        <v>1569</v>
      </c>
      <c r="C757" s="21" t="s">
        <v>24</v>
      </c>
      <c r="D757" s="21" t="s">
        <v>1408</v>
      </c>
      <c r="E757" s="21" t="s">
        <v>1570</v>
      </c>
      <c r="F757" s="22" t="s">
        <v>1302</v>
      </c>
      <c r="G757" s="23">
        <v>160000</v>
      </c>
      <c r="H757" s="23">
        <v>160000</v>
      </c>
      <c r="I757" s="23">
        <v>0</v>
      </c>
      <c r="J757" s="23">
        <v>0</v>
      </c>
      <c r="K757" s="23">
        <v>80000</v>
      </c>
      <c r="L757" s="24">
        <v>1</v>
      </c>
      <c r="M757"/>
      <c r="N757"/>
      <c r="O757"/>
      <c r="P757"/>
      <c r="Q757"/>
      <c r="R757"/>
    </row>
    <row r="758" spans="1:18" ht="30">
      <c r="A758" s="21" t="s">
        <v>1571</v>
      </c>
      <c r="B758" s="21" t="s">
        <v>1572</v>
      </c>
      <c r="C758" s="21" t="s">
        <v>50</v>
      </c>
      <c r="D758" s="21" t="s">
        <v>37</v>
      </c>
      <c r="E758" s="21" t="s">
        <v>21</v>
      </c>
      <c r="F758" s="22" t="s">
        <v>21</v>
      </c>
      <c r="G758" s="23">
        <v>700000</v>
      </c>
      <c r="H758" s="23">
        <v>700000</v>
      </c>
      <c r="I758" s="23">
        <v>0</v>
      </c>
      <c r="J758" s="23">
        <v>0</v>
      </c>
      <c r="K758" s="23">
        <v>300000</v>
      </c>
      <c r="L758" s="24">
        <v>1</v>
      </c>
      <c r="M758"/>
      <c r="N758"/>
      <c r="O758"/>
      <c r="P758"/>
      <c r="Q758"/>
      <c r="R758"/>
    </row>
    <row r="759" spans="1:18" ht="30">
      <c r="A759" s="21" t="s">
        <v>1573</v>
      </c>
      <c r="B759" s="21" t="s">
        <v>1574</v>
      </c>
      <c r="C759" s="21" t="s">
        <v>33</v>
      </c>
      <c r="D759" s="21" t="s">
        <v>1392</v>
      </c>
      <c r="E759" s="21" t="s">
        <v>1392</v>
      </c>
      <c r="F759" s="22" t="s">
        <v>1392</v>
      </c>
      <c r="G759" s="23">
        <v>330000</v>
      </c>
      <c r="H759" s="23">
        <v>330000</v>
      </c>
      <c r="I759" s="23">
        <v>0</v>
      </c>
      <c r="J759" s="23">
        <v>0</v>
      </c>
      <c r="K759" s="23">
        <v>80000</v>
      </c>
      <c r="L759" s="24">
        <v>1</v>
      </c>
      <c r="M759"/>
      <c r="N759"/>
      <c r="O759"/>
      <c r="P759"/>
      <c r="Q759"/>
      <c r="R759"/>
    </row>
    <row r="760" spans="1:18" ht="75">
      <c r="A760" s="21" t="s">
        <v>1575</v>
      </c>
      <c r="B760" s="21" t="s">
        <v>1576</v>
      </c>
      <c r="C760" s="21" t="s">
        <v>33</v>
      </c>
      <c r="D760" s="21" t="s">
        <v>1408</v>
      </c>
      <c r="E760" s="21" t="s">
        <v>1408</v>
      </c>
      <c r="F760" s="22" t="s">
        <v>1408</v>
      </c>
      <c r="G760" s="23">
        <v>330000</v>
      </c>
      <c r="H760" s="23">
        <v>330000</v>
      </c>
      <c r="I760" s="23">
        <v>0</v>
      </c>
      <c r="J760" s="23">
        <v>0</v>
      </c>
      <c r="K760" s="23">
        <v>100000</v>
      </c>
      <c r="L760" s="24">
        <v>1</v>
      </c>
      <c r="M760"/>
      <c r="N760"/>
      <c r="O760"/>
      <c r="P760"/>
      <c r="Q760"/>
      <c r="R760"/>
    </row>
    <row r="761" spans="1:18" ht="30">
      <c r="A761" s="21" t="s">
        <v>1577</v>
      </c>
      <c r="B761" s="21" t="s">
        <v>1578</v>
      </c>
      <c r="C761" s="21" t="s">
        <v>206</v>
      </c>
      <c r="D761" s="21" t="s">
        <v>1408</v>
      </c>
      <c r="E761" s="21" t="s">
        <v>1408</v>
      </c>
      <c r="F761" s="22" t="s">
        <v>1408</v>
      </c>
      <c r="G761" s="23">
        <v>700000</v>
      </c>
      <c r="H761" s="23">
        <v>700000</v>
      </c>
      <c r="I761" s="23">
        <v>0</v>
      </c>
      <c r="J761" s="23">
        <v>0</v>
      </c>
      <c r="K761" s="23">
        <v>200000</v>
      </c>
      <c r="L761" s="24">
        <v>1</v>
      </c>
      <c r="M761"/>
      <c r="N761"/>
      <c r="O761"/>
      <c r="P761"/>
      <c r="Q761"/>
      <c r="R761"/>
    </row>
    <row r="762" spans="1:18" ht="30">
      <c r="A762" s="21" t="s">
        <v>1579</v>
      </c>
      <c r="B762" s="21" t="s">
        <v>1580</v>
      </c>
      <c r="C762" s="21" t="s">
        <v>50</v>
      </c>
      <c r="D762" s="21" t="s">
        <v>1392</v>
      </c>
      <c r="E762" s="21" t="s">
        <v>1392</v>
      </c>
      <c r="F762" s="22" t="s">
        <v>1392</v>
      </c>
      <c r="G762" s="23">
        <v>100000</v>
      </c>
      <c r="H762" s="23">
        <v>100000</v>
      </c>
      <c r="I762" s="23">
        <v>0</v>
      </c>
      <c r="J762" s="23">
        <v>0</v>
      </c>
      <c r="K762" s="23">
        <v>50000</v>
      </c>
      <c r="L762" s="24">
        <v>1</v>
      </c>
      <c r="M762"/>
      <c r="N762"/>
      <c r="O762"/>
      <c r="P762"/>
      <c r="Q762"/>
      <c r="R762"/>
    </row>
    <row r="763" spans="1:18" ht="60">
      <c r="A763" s="21" t="s">
        <v>1581</v>
      </c>
      <c r="B763" s="21" t="s">
        <v>1582</v>
      </c>
      <c r="C763" s="21" t="s">
        <v>74</v>
      </c>
      <c r="D763" s="21" t="s">
        <v>37</v>
      </c>
      <c r="E763" s="21" t="s">
        <v>21</v>
      </c>
      <c r="F763" s="22" t="s">
        <v>21</v>
      </c>
      <c r="G763" s="23">
        <v>50000</v>
      </c>
      <c r="H763" s="23">
        <v>50000</v>
      </c>
      <c r="I763" s="23">
        <v>0</v>
      </c>
      <c r="J763" s="23">
        <v>0</v>
      </c>
      <c r="K763" s="23">
        <v>50000</v>
      </c>
      <c r="L763" s="24">
        <v>1</v>
      </c>
      <c r="M763"/>
      <c r="N763"/>
      <c r="O763"/>
      <c r="P763"/>
      <c r="Q763"/>
      <c r="R763"/>
    </row>
    <row r="764" spans="1:18" ht="30">
      <c r="A764" s="21" t="s">
        <v>1583</v>
      </c>
      <c r="B764" s="21" t="s">
        <v>1584</v>
      </c>
      <c r="C764" s="21" t="s">
        <v>44</v>
      </c>
      <c r="D764" s="21" t="s">
        <v>1392</v>
      </c>
      <c r="E764" s="21" t="s">
        <v>21</v>
      </c>
      <c r="F764" s="22" t="s">
        <v>21</v>
      </c>
      <c r="G764" s="23">
        <v>350000</v>
      </c>
      <c r="H764" s="23">
        <v>350000</v>
      </c>
      <c r="I764" s="23">
        <v>0</v>
      </c>
      <c r="J764" s="23">
        <v>0</v>
      </c>
      <c r="K764" s="23">
        <v>40000</v>
      </c>
      <c r="L764" s="24">
        <v>1</v>
      </c>
      <c r="M764"/>
      <c r="N764"/>
      <c r="O764"/>
      <c r="P764"/>
      <c r="Q764"/>
      <c r="R764"/>
    </row>
    <row r="765" spans="1:18" ht="30">
      <c r="A765" s="21" t="s">
        <v>1585</v>
      </c>
      <c r="B765" s="21" t="s">
        <v>1586</v>
      </c>
      <c r="C765" s="21" t="s">
        <v>19</v>
      </c>
      <c r="D765" s="21" t="s">
        <v>1395</v>
      </c>
      <c r="E765" s="21" t="s">
        <v>1395</v>
      </c>
      <c r="F765" s="22" t="s">
        <v>1395</v>
      </c>
      <c r="G765" s="23">
        <v>325000</v>
      </c>
      <c r="H765" s="23">
        <v>325000</v>
      </c>
      <c r="I765" s="23">
        <v>0</v>
      </c>
      <c r="J765" s="23">
        <v>0</v>
      </c>
      <c r="K765" s="23">
        <v>100000</v>
      </c>
      <c r="L765" s="24">
        <v>1</v>
      </c>
      <c r="M765"/>
      <c r="N765"/>
      <c r="O765"/>
      <c r="P765"/>
      <c r="Q765"/>
      <c r="R765"/>
    </row>
    <row r="766" spans="1:18" ht="15.75">
      <c r="A766" s="21"/>
      <c r="B766" s="2"/>
      <c r="C766" s="2"/>
      <c r="D766" s="2"/>
      <c r="E766" s="2"/>
      <c r="F766" s="22"/>
      <c r="G766" s="23"/>
      <c r="H766" s="23"/>
      <c r="I766" s="23"/>
      <c r="J766" s="23"/>
      <c r="K766" s="23"/>
      <c r="L766" s="24"/>
      <c r="M766"/>
      <c r="N766"/>
      <c r="O766"/>
      <c r="P766"/>
      <c r="Q766"/>
      <c r="R766"/>
    </row>
    <row r="767" spans="1:18" ht="18.75">
      <c r="A767" s="13" t="s">
        <v>1587</v>
      </c>
      <c r="B767" s="13"/>
      <c r="C767" s="13"/>
      <c r="D767" s="13"/>
      <c r="E767" s="13"/>
      <c r="F767" s="13"/>
      <c r="G767" s="14">
        <v>108458891.02</v>
      </c>
      <c r="H767" s="14">
        <v>102039005.15000001</v>
      </c>
      <c r="I767" s="14">
        <v>7520694.8700000001</v>
      </c>
      <c r="J767" s="14">
        <v>2598731.8199999998</v>
      </c>
      <c r="K767" s="14">
        <v>11327069.34</v>
      </c>
      <c r="L767" s="15">
        <v>102</v>
      </c>
      <c r="M767"/>
      <c r="N767"/>
      <c r="O767"/>
      <c r="P767"/>
      <c r="Q767"/>
      <c r="R767"/>
    </row>
    <row r="768" spans="1:18" ht="15.75">
      <c r="A768" s="16" t="s">
        <v>16</v>
      </c>
      <c r="B768" s="16"/>
      <c r="C768" s="16"/>
      <c r="D768" s="16"/>
      <c r="E768" s="16"/>
      <c r="F768" s="16"/>
      <c r="G768" s="17">
        <v>10787856.449999999</v>
      </c>
      <c r="H768" s="17">
        <v>8395783.6999999993</v>
      </c>
      <c r="I768" s="17">
        <v>6914777.6500000004</v>
      </c>
      <c r="J768" s="17">
        <v>889794.77</v>
      </c>
      <c r="K768" s="17">
        <v>521568.20000000019</v>
      </c>
      <c r="L768" s="18">
        <v>14</v>
      </c>
      <c r="M768"/>
      <c r="N768"/>
      <c r="O768"/>
      <c r="P768"/>
      <c r="Q768"/>
      <c r="R768"/>
    </row>
    <row r="769" spans="1:18" ht="30">
      <c r="A769" s="21" t="s">
        <v>1588</v>
      </c>
      <c r="B769" s="21" t="s">
        <v>1589</v>
      </c>
      <c r="C769" s="21" t="s">
        <v>33</v>
      </c>
      <c r="D769" s="21" t="s">
        <v>1590</v>
      </c>
      <c r="E769" s="21" t="s">
        <v>1590</v>
      </c>
      <c r="F769" s="22" t="s">
        <v>21</v>
      </c>
      <c r="G769" s="23">
        <v>2271100</v>
      </c>
      <c r="H769" s="23">
        <v>1077703.71</v>
      </c>
      <c r="I769" s="23">
        <v>1045988.82</v>
      </c>
      <c r="J769" s="23">
        <v>0</v>
      </c>
      <c r="K769" s="23">
        <v>31714.890000000014</v>
      </c>
      <c r="L769" s="24">
        <v>1</v>
      </c>
      <c r="M769"/>
      <c r="N769"/>
      <c r="O769"/>
      <c r="P769"/>
      <c r="Q769"/>
      <c r="R769"/>
    </row>
    <row r="770" spans="1:18" ht="30">
      <c r="A770" s="21" t="s">
        <v>1591</v>
      </c>
      <c r="B770" s="21" t="s">
        <v>1592</v>
      </c>
      <c r="C770" s="21" t="s">
        <v>50</v>
      </c>
      <c r="D770" s="21" t="s">
        <v>1590</v>
      </c>
      <c r="E770" s="21" t="s">
        <v>21</v>
      </c>
      <c r="F770" s="22" t="s">
        <v>21</v>
      </c>
      <c r="G770" s="23">
        <v>620000</v>
      </c>
      <c r="H770" s="23">
        <v>336886.78</v>
      </c>
      <c r="I770" s="23">
        <v>331822.88999999996</v>
      </c>
      <c r="J770" s="23">
        <v>0</v>
      </c>
      <c r="K770" s="23">
        <v>5063.8900000000722</v>
      </c>
      <c r="L770" s="24">
        <v>1</v>
      </c>
      <c r="M770"/>
      <c r="N770"/>
      <c r="O770"/>
      <c r="P770"/>
      <c r="Q770"/>
      <c r="R770"/>
    </row>
    <row r="771" spans="1:18" ht="30">
      <c r="A771" s="21" t="s">
        <v>1593</v>
      </c>
      <c r="B771" s="21" t="s">
        <v>1594</v>
      </c>
      <c r="C771" s="21" t="s">
        <v>50</v>
      </c>
      <c r="D771" s="21" t="s">
        <v>37</v>
      </c>
      <c r="E771" s="21" t="s">
        <v>21</v>
      </c>
      <c r="F771" s="22" t="s">
        <v>21</v>
      </c>
      <c r="G771" s="23">
        <v>350000</v>
      </c>
      <c r="H771" s="23">
        <v>322088.57</v>
      </c>
      <c r="I771" s="23">
        <v>312710.09999999998</v>
      </c>
      <c r="J771" s="23">
        <v>0</v>
      </c>
      <c r="K771" s="23">
        <v>9378.4700000000303</v>
      </c>
      <c r="L771" s="24">
        <v>1</v>
      </c>
      <c r="M771"/>
      <c r="N771"/>
      <c r="O771"/>
      <c r="P771"/>
      <c r="Q771"/>
      <c r="R771"/>
    </row>
    <row r="772" spans="1:18" ht="30">
      <c r="A772" s="21" t="s">
        <v>1595</v>
      </c>
      <c r="B772" s="21" t="s">
        <v>1596</v>
      </c>
      <c r="C772" s="21" t="s">
        <v>50</v>
      </c>
      <c r="D772" s="21" t="s">
        <v>1590</v>
      </c>
      <c r="E772" s="21" t="s">
        <v>21</v>
      </c>
      <c r="F772" s="22" t="s">
        <v>21</v>
      </c>
      <c r="G772" s="23">
        <v>363000</v>
      </c>
      <c r="H772" s="23">
        <v>165792.91</v>
      </c>
      <c r="I772" s="23">
        <v>96689.94</v>
      </c>
      <c r="J772" s="23">
        <v>0</v>
      </c>
      <c r="K772" s="23">
        <v>69102.97</v>
      </c>
      <c r="L772" s="24">
        <v>1</v>
      </c>
      <c r="M772"/>
      <c r="N772"/>
      <c r="O772"/>
      <c r="P772"/>
      <c r="Q772"/>
      <c r="R772"/>
    </row>
    <row r="773" spans="1:18" ht="30">
      <c r="A773" s="21" t="s">
        <v>1597</v>
      </c>
      <c r="B773" s="21" t="s">
        <v>1598</v>
      </c>
      <c r="C773" s="21" t="s">
        <v>50</v>
      </c>
      <c r="D773" s="21" t="s">
        <v>1590</v>
      </c>
      <c r="E773" s="21" t="s">
        <v>21</v>
      </c>
      <c r="F773" s="22" t="s">
        <v>21</v>
      </c>
      <c r="G773" s="23">
        <v>600000</v>
      </c>
      <c r="H773" s="23">
        <v>311206.49</v>
      </c>
      <c r="I773" s="23">
        <v>305627.89</v>
      </c>
      <c r="J773" s="23">
        <v>0</v>
      </c>
      <c r="K773" s="23">
        <v>5578.5999999999767</v>
      </c>
      <c r="L773" s="24">
        <v>1</v>
      </c>
      <c r="M773"/>
      <c r="N773"/>
      <c r="O773"/>
      <c r="P773"/>
      <c r="Q773"/>
      <c r="R773"/>
    </row>
    <row r="774" spans="1:18" ht="45">
      <c r="A774" s="21" t="s">
        <v>1599</v>
      </c>
      <c r="B774" s="21" t="s">
        <v>1600</v>
      </c>
      <c r="C774" s="21" t="s">
        <v>50</v>
      </c>
      <c r="D774" s="21" t="s">
        <v>1590</v>
      </c>
      <c r="E774" s="21" t="s">
        <v>21</v>
      </c>
      <c r="F774" s="22" t="s">
        <v>21</v>
      </c>
      <c r="G774" s="23">
        <v>816000</v>
      </c>
      <c r="H774" s="23">
        <v>385639.71</v>
      </c>
      <c r="I774" s="23">
        <v>284388.52</v>
      </c>
      <c r="J774" s="23">
        <v>0</v>
      </c>
      <c r="K774" s="23">
        <v>101251.19</v>
      </c>
      <c r="L774" s="24">
        <v>1</v>
      </c>
      <c r="M774"/>
      <c r="N774"/>
      <c r="O774"/>
      <c r="P774"/>
      <c r="Q774"/>
      <c r="R774"/>
    </row>
    <row r="775" spans="1:18" ht="15.75">
      <c r="A775" s="21" t="s">
        <v>1601</v>
      </c>
      <c r="B775" s="21" t="s">
        <v>1602</v>
      </c>
      <c r="C775" s="21" t="s">
        <v>44</v>
      </c>
      <c r="D775" s="21" t="s">
        <v>1603</v>
      </c>
      <c r="E775" s="21" t="s">
        <v>1603</v>
      </c>
      <c r="F775" s="22" t="s">
        <v>21</v>
      </c>
      <c r="G775" s="23">
        <v>2142000</v>
      </c>
      <c r="H775" s="23">
        <v>2673798.48</v>
      </c>
      <c r="I775" s="23">
        <v>2658162.92</v>
      </c>
      <c r="J775" s="23">
        <v>0</v>
      </c>
      <c r="K775" s="23">
        <v>15635.560000000056</v>
      </c>
      <c r="L775" s="24">
        <v>1</v>
      </c>
      <c r="M775"/>
      <c r="N775"/>
      <c r="O775"/>
      <c r="P775"/>
      <c r="Q775"/>
      <c r="R775"/>
    </row>
    <row r="776" spans="1:18" ht="30">
      <c r="A776" s="21" t="s">
        <v>1604</v>
      </c>
      <c r="B776" s="21" t="s">
        <v>1605</v>
      </c>
      <c r="C776" s="21" t="s">
        <v>1606</v>
      </c>
      <c r="D776" s="21" t="s">
        <v>1590</v>
      </c>
      <c r="E776" s="21" t="s">
        <v>1590</v>
      </c>
      <c r="F776" s="22" t="s">
        <v>21</v>
      </c>
      <c r="G776" s="23">
        <v>1500000</v>
      </c>
      <c r="H776" s="23">
        <v>1500000</v>
      </c>
      <c r="I776" s="23">
        <v>1397289.69</v>
      </c>
      <c r="J776" s="23">
        <v>0</v>
      </c>
      <c r="K776" s="23">
        <v>34324.160000000003</v>
      </c>
      <c r="L776" s="24">
        <v>1</v>
      </c>
      <c r="M776"/>
      <c r="N776"/>
      <c r="O776"/>
      <c r="P776"/>
      <c r="Q776"/>
      <c r="R776"/>
    </row>
    <row r="777" spans="1:18" ht="30">
      <c r="A777" s="21" t="s">
        <v>1607</v>
      </c>
      <c r="B777" s="21" t="s">
        <v>1608</v>
      </c>
      <c r="C777" s="21" t="s">
        <v>431</v>
      </c>
      <c r="D777" s="21" t="s">
        <v>1609</v>
      </c>
      <c r="E777" s="21" t="s">
        <v>1609</v>
      </c>
      <c r="F777" s="22" t="s">
        <v>21</v>
      </c>
      <c r="G777" s="23">
        <v>350000</v>
      </c>
      <c r="H777" s="23">
        <v>325499.99</v>
      </c>
      <c r="I777" s="23">
        <v>322205.82</v>
      </c>
      <c r="J777" s="23">
        <v>0</v>
      </c>
      <c r="K777" s="23">
        <v>2037.24</v>
      </c>
      <c r="L777" s="24">
        <v>1</v>
      </c>
      <c r="M777"/>
      <c r="N777"/>
      <c r="O777"/>
      <c r="P777"/>
      <c r="Q777"/>
      <c r="R777"/>
    </row>
    <row r="778" spans="1:18" ht="15.75">
      <c r="A778" s="21" t="s">
        <v>1610</v>
      </c>
      <c r="B778" s="21" t="s">
        <v>1611</v>
      </c>
      <c r="C778" s="21" t="s">
        <v>50</v>
      </c>
      <c r="D778" s="21" t="s">
        <v>1612</v>
      </c>
      <c r="E778" s="21" t="s">
        <v>1612</v>
      </c>
      <c r="F778" s="22" t="s">
        <v>21</v>
      </c>
      <c r="G778" s="23">
        <v>890000</v>
      </c>
      <c r="H778" s="23">
        <v>516200</v>
      </c>
      <c r="I778" s="23">
        <v>135306.60999999999</v>
      </c>
      <c r="J778" s="23">
        <v>289742.12</v>
      </c>
      <c r="K778" s="23">
        <v>91151.270000000019</v>
      </c>
      <c r="L778" s="24">
        <v>1</v>
      </c>
      <c r="M778"/>
      <c r="N778"/>
      <c r="O778"/>
      <c r="P778"/>
      <c r="Q778"/>
      <c r="R778"/>
    </row>
    <row r="779" spans="1:18" ht="30">
      <c r="A779" s="21" t="s">
        <v>1613</v>
      </c>
      <c r="B779" s="21" t="s">
        <v>1614</v>
      </c>
      <c r="C779" s="21" t="s">
        <v>50</v>
      </c>
      <c r="D779" s="21" t="s">
        <v>1590</v>
      </c>
      <c r="E779" s="21" t="s">
        <v>1590</v>
      </c>
      <c r="F779" s="22" t="s">
        <v>1590</v>
      </c>
      <c r="G779" s="23">
        <v>185000</v>
      </c>
      <c r="H779" s="23">
        <v>131688.97</v>
      </c>
      <c r="I779" s="23">
        <v>0</v>
      </c>
      <c r="J779" s="23">
        <v>116866.29</v>
      </c>
      <c r="K779" s="23">
        <v>14822.680000000008</v>
      </c>
      <c r="L779" s="24">
        <v>1</v>
      </c>
      <c r="M779"/>
      <c r="N779"/>
      <c r="O779"/>
      <c r="P779"/>
      <c r="Q779"/>
      <c r="R779"/>
    </row>
    <row r="780" spans="1:18" ht="30">
      <c r="A780" s="21" t="s">
        <v>1615</v>
      </c>
      <c r="B780" s="21" t="s">
        <v>1616</v>
      </c>
      <c r="C780" s="21" t="s">
        <v>1606</v>
      </c>
      <c r="D780" s="21" t="s">
        <v>1590</v>
      </c>
      <c r="E780" s="21" t="s">
        <v>1590</v>
      </c>
      <c r="F780" s="22" t="s">
        <v>1590</v>
      </c>
      <c r="G780" s="23">
        <v>642000</v>
      </c>
      <c r="H780" s="23">
        <v>596481.96</v>
      </c>
      <c r="I780" s="23">
        <v>24584.45</v>
      </c>
      <c r="J780" s="23">
        <v>431936.1</v>
      </c>
      <c r="K780" s="23">
        <v>139961.41000000003</v>
      </c>
      <c r="L780" s="24">
        <v>1</v>
      </c>
      <c r="M780"/>
      <c r="N780"/>
      <c r="O780"/>
      <c r="P780"/>
      <c r="Q780"/>
      <c r="R780"/>
    </row>
    <row r="781" spans="1:18" ht="30">
      <c r="A781" s="21" t="s">
        <v>1617</v>
      </c>
      <c r="B781" s="21" t="s">
        <v>1618</v>
      </c>
      <c r="C781" s="21" t="s">
        <v>24</v>
      </c>
      <c r="D781" s="21" t="s">
        <v>37</v>
      </c>
      <c r="E781" s="21" t="s">
        <v>21</v>
      </c>
      <c r="F781" s="22" t="s">
        <v>21</v>
      </c>
      <c r="G781" s="23">
        <v>58000</v>
      </c>
      <c r="H781" s="23">
        <v>52039.68</v>
      </c>
      <c r="I781" s="23">
        <v>0</v>
      </c>
      <c r="J781" s="23">
        <v>51250.26</v>
      </c>
      <c r="K781" s="23">
        <v>789.41999999999825</v>
      </c>
      <c r="L781" s="24">
        <v>1</v>
      </c>
      <c r="M781"/>
      <c r="N781"/>
      <c r="O781"/>
      <c r="P781"/>
      <c r="Q781"/>
      <c r="R781"/>
    </row>
    <row r="782" spans="1:18" ht="30">
      <c r="A782" s="21" t="s">
        <v>1619</v>
      </c>
      <c r="B782" s="21" t="s">
        <v>1620</v>
      </c>
      <c r="C782" s="21" t="s">
        <v>40</v>
      </c>
      <c r="D782" s="21" t="s">
        <v>1621</v>
      </c>
      <c r="E782" s="21" t="s">
        <v>21</v>
      </c>
      <c r="F782" s="22" t="s">
        <v>21</v>
      </c>
      <c r="G782" s="23">
        <v>756.45</v>
      </c>
      <c r="H782" s="23">
        <v>756.45</v>
      </c>
      <c r="I782" s="23">
        <v>0</v>
      </c>
      <c r="J782" s="23">
        <v>0</v>
      </c>
      <c r="K782" s="23">
        <v>756.45</v>
      </c>
      <c r="L782" s="24">
        <v>1</v>
      </c>
      <c r="M782"/>
      <c r="N782"/>
      <c r="O782"/>
      <c r="P782"/>
      <c r="Q782"/>
      <c r="R782"/>
    </row>
    <row r="783" spans="1:18" ht="15.75">
      <c r="A783" s="16" t="s">
        <v>30</v>
      </c>
      <c r="B783" s="16"/>
      <c r="C783" s="16"/>
      <c r="D783" s="16"/>
      <c r="E783" s="16"/>
      <c r="F783" s="16"/>
      <c r="G783" s="17">
        <v>7930653.5800000001</v>
      </c>
      <c r="H783" s="17">
        <v>4084864.03</v>
      </c>
      <c r="I783" s="17">
        <v>605917.22</v>
      </c>
      <c r="J783" s="17">
        <v>1708937.0499999998</v>
      </c>
      <c r="K783" s="17">
        <v>1595841.77</v>
      </c>
      <c r="L783" s="18">
        <v>10</v>
      </c>
      <c r="M783"/>
      <c r="N783"/>
      <c r="O783"/>
      <c r="P783"/>
      <c r="Q783"/>
      <c r="R783"/>
    </row>
    <row r="784" spans="1:18" ht="15.75">
      <c r="A784" s="21" t="s">
        <v>1622</v>
      </c>
      <c r="B784" s="21" t="s">
        <v>1623</v>
      </c>
      <c r="C784" s="21" t="s">
        <v>259</v>
      </c>
      <c r="D784" s="21" t="s">
        <v>37</v>
      </c>
      <c r="E784" s="21" t="s">
        <v>21</v>
      </c>
      <c r="F784" s="22" t="s">
        <v>21</v>
      </c>
      <c r="G784" s="23">
        <v>680000</v>
      </c>
      <c r="H784" s="23">
        <v>680000</v>
      </c>
      <c r="I784" s="23">
        <v>305832.01</v>
      </c>
      <c r="J784" s="23">
        <v>0</v>
      </c>
      <c r="K784" s="23">
        <v>200000</v>
      </c>
      <c r="L784" s="24">
        <v>1</v>
      </c>
      <c r="M784"/>
      <c r="N784"/>
      <c r="O784"/>
      <c r="P784"/>
      <c r="Q784"/>
      <c r="R784"/>
    </row>
    <row r="785" spans="1:18" ht="15.75">
      <c r="A785" s="21" t="s">
        <v>1624</v>
      </c>
      <c r="B785" s="21" t="s">
        <v>1625</v>
      </c>
      <c r="C785" s="21" t="s">
        <v>19</v>
      </c>
      <c r="D785" s="21" t="s">
        <v>1609</v>
      </c>
      <c r="E785" s="21" t="s">
        <v>1609</v>
      </c>
      <c r="F785" s="22" t="s">
        <v>21</v>
      </c>
      <c r="G785" s="23">
        <v>900000</v>
      </c>
      <c r="H785" s="23">
        <v>526075.88</v>
      </c>
      <c r="I785" s="23">
        <v>300085.20999999996</v>
      </c>
      <c r="J785" s="23">
        <v>57319.53</v>
      </c>
      <c r="K785" s="23">
        <v>168671.14000000004</v>
      </c>
      <c r="L785" s="24">
        <v>1</v>
      </c>
      <c r="M785"/>
      <c r="N785"/>
      <c r="O785"/>
      <c r="P785"/>
      <c r="Q785"/>
      <c r="R785"/>
    </row>
    <row r="786" spans="1:18" ht="30">
      <c r="A786" s="21" t="s">
        <v>1626</v>
      </c>
      <c r="B786" s="21" t="s">
        <v>1627</v>
      </c>
      <c r="C786" s="21" t="s">
        <v>96</v>
      </c>
      <c r="D786" s="21" t="s">
        <v>1590</v>
      </c>
      <c r="E786" s="21" t="s">
        <v>21</v>
      </c>
      <c r="F786" s="22" t="s">
        <v>21</v>
      </c>
      <c r="G786" s="23">
        <v>200000</v>
      </c>
      <c r="H786" s="23">
        <v>170816.82</v>
      </c>
      <c r="I786" s="23">
        <v>0</v>
      </c>
      <c r="J786" s="23">
        <v>163579.54</v>
      </c>
      <c r="K786" s="23">
        <v>7237.2799999999988</v>
      </c>
      <c r="L786" s="24">
        <v>1</v>
      </c>
      <c r="M786"/>
      <c r="N786"/>
      <c r="O786"/>
      <c r="P786"/>
      <c r="Q786"/>
      <c r="R786"/>
    </row>
    <row r="787" spans="1:18" ht="30">
      <c r="A787" s="21" t="s">
        <v>1628</v>
      </c>
      <c r="B787" s="21" t="s">
        <v>1629</v>
      </c>
      <c r="C787" s="21" t="s">
        <v>50</v>
      </c>
      <c r="D787" s="21" t="s">
        <v>1590</v>
      </c>
      <c r="E787" s="21" t="s">
        <v>21</v>
      </c>
      <c r="F787" s="22" t="s">
        <v>21</v>
      </c>
      <c r="G787" s="23">
        <v>2500000</v>
      </c>
      <c r="H787" s="23">
        <v>781102.49</v>
      </c>
      <c r="I787" s="23">
        <v>0</v>
      </c>
      <c r="J787" s="23">
        <v>500000</v>
      </c>
      <c r="K787" s="23">
        <v>281102.49</v>
      </c>
      <c r="L787" s="24">
        <v>1</v>
      </c>
      <c r="M787"/>
      <c r="N787"/>
      <c r="O787"/>
      <c r="P787"/>
      <c r="Q787"/>
      <c r="R787"/>
    </row>
    <row r="788" spans="1:18" ht="15.75">
      <c r="A788" s="21" t="s">
        <v>1630</v>
      </c>
      <c r="B788" s="21" t="s">
        <v>1631</v>
      </c>
      <c r="C788" s="21" t="s">
        <v>50</v>
      </c>
      <c r="D788" s="21" t="s">
        <v>1632</v>
      </c>
      <c r="E788" s="21" t="s">
        <v>1632</v>
      </c>
      <c r="F788" s="22" t="s">
        <v>1632</v>
      </c>
      <c r="G788" s="23">
        <v>202653.57</v>
      </c>
      <c r="H788" s="23">
        <v>202653.57</v>
      </c>
      <c r="I788" s="23">
        <v>0</v>
      </c>
      <c r="J788" s="23">
        <v>0</v>
      </c>
      <c r="K788" s="23">
        <v>202653.57</v>
      </c>
      <c r="L788" s="24">
        <v>1</v>
      </c>
      <c r="M788"/>
      <c r="N788"/>
      <c r="O788"/>
      <c r="P788"/>
      <c r="Q788"/>
      <c r="R788"/>
    </row>
    <row r="789" spans="1:18" ht="45">
      <c r="A789" s="21" t="s">
        <v>1633</v>
      </c>
      <c r="B789" s="21" t="s">
        <v>1634</v>
      </c>
      <c r="C789" s="21" t="s">
        <v>19</v>
      </c>
      <c r="D789" s="21" t="s">
        <v>1632</v>
      </c>
      <c r="E789" s="21" t="s">
        <v>1635</v>
      </c>
      <c r="F789" s="22" t="s">
        <v>21</v>
      </c>
      <c r="G789" s="23">
        <v>1000000</v>
      </c>
      <c r="H789" s="23">
        <v>425634.2</v>
      </c>
      <c r="I789" s="23">
        <v>0</v>
      </c>
      <c r="J789" s="23">
        <v>0</v>
      </c>
      <c r="K789" s="23">
        <v>425634.2</v>
      </c>
      <c r="L789" s="24">
        <v>1</v>
      </c>
      <c r="M789"/>
      <c r="N789"/>
      <c r="O789"/>
      <c r="P789"/>
      <c r="Q789"/>
      <c r="R789"/>
    </row>
    <row r="790" spans="1:18" ht="30">
      <c r="A790" s="21" t="s">
        <v>1636</v>
      </c>
      <c r="B790" s="21" t="s">
        <v>1637</v>
      </c>
      <c r="C790" s="21" t="s">
        <v>50</v>
      </c>
      <c r="D790" s="21" t="s">
        <v>1590</v>
      </c>
      <c r="E790" s="21" t="s">
        <v>1590</v>
      </c>
      <c r="F790" s="22" t="s">
        <v>21</v>
      </c>
      <c r="G790" s="23">
        <v>500000</v>
      </c>
      <c r="H790" s="23">
        <v>425000</v>
      </c>
      <c r="I790" s="23">
        <v>0</v>
      </c>
      <c r="J790" s="23">
        <v>250000</v>
      </c>
      <c r="K790" s="23">
        <v>175000</v>
      </c>
      <c r="L790" s="24">
        <v>1</v>
      </c>
      <c r="M790"/>
      <c r="N790"/>
      <c r="O790"/>
      <c r="P790"/>
      <c r="Q790"/>
      <c r="R790"/>
    </row>
    <row r="791" spans="1:18" ht="30">
      <c r="A791" s="21" t="s">
        <v>1638</v>
      </c>
      <c r="B791" s="21" t="s">
        <v>1639</v>
      </c>
      <c r="C791" s="21" t="s">
        <v>259</v>
      </c>
      <c r="D791" s="21" t="s">
        <v>1632</v>
      </c>
      <c r="E791" s="21" t="s">
        <v>1632</v>
      </c>
      <c r="F791" s="22" t="s">
        <v>1632</v>
      </c>
      <c r="G791" s="23">
        <v>188000.01</v>
      </c>
      <c r="H791" s="23">
        <v>170227.82</v>
      </c>
      <c r="I791" s="23">
        <v>0</v>
      </c>
      <c r="J791" s="23">
        <v>125711.37</v>
      </c>
      <c r="K791" s="23">
        <v>44516.450000000012</v>
      </c>
      <c r="L791" s="24">
        <v>1</v>
      </c>
      <c r="M791"/>
      <c r="N791"/>
      <c r="O791"/>
      <c r="P791"/>
      <c r="Q791"/>
      <c r="R791"/>
    </row>
    <row r="792" spans="1:18" ht="15.75">
      <c r="A792" s="21" t="s">
        <v>1640</v>
      </c>
      <c r="B792" s="21" t="s">
        <v>1641</v>
      </c>
      <c r="C792" s="21" t="s">
        <v>50</v>
      </c>
      <c r="D792" s="21" t="s">
        <v>37</v>
      </c>
      <c r="E792" s="21" t="s">
        <v>21</v>
      </c>
      <c r="F792" s="22" t="s">
        <v>21</v>
      </c>
      <c r="G792" s="23">
        <v>1700000</v>
      </c>
      <c r="H792" s="23">
        <v>679460.25</v>
      </c>
      <c r="I792" s="23">
        <v>0</v>
      </c>
      <c r="J792" s="23">
        <v>612326.61</v>
      </c>
      <c r="K792" s="23">
        <v>67133.640000000014</v>
      </c>
      <c r="L792" s="24">
        <v>1</v>
      </c>
      <c r="M792"/>
      <c r="N792"/>
      <c r="O792"/>
      <c r="P792"/>
      <c r="Q792"/>
      <c r="R792"/>
    </row>
    <row r="793" spans="1:18" ht="45">
      <c r="A793" s="21" t="s">
        <v>1642</v>
      </c>
      <c r="B793" s="21" t="s">
        <v>1643</v>
      </c>
      <c r="C793" s="21" t="s">
        <v>267</v>
      </c>
      <c r="D793" s="21" t="s">
        <v>1632</v>
      </c>
      <c r="E793" s="21" t="s">
        <v>21</v>
      </c>
      <c r="F793" s="22" t="s">
        <v>21</v>
      </c>
      <c r="G793" s="23">
        <v>60000</v>
      </c>
      <c r="H793" s="23">
        <v>23893</v>
      </c>
      <c r="I793" s="23">
        <v>0</v>
      </c>
      <c r="J793" s="23">
        <v>0</v>
      </c>
      <c r="K793" s="23">
        <v>23893</v>
      </c>
      <c r="L793" s="24">
        <v>1</v>
      </c>
      <c r="M793"/>
      <c r="N793"/>
      <c r="O793"/>
      <c r="P793"/>
      <c r="Q793"/>
      <c r="R793"/>
    </row>
    <row r="794" spans="1:18" ht="15.75">
      <c r="A794" s="16" t="s">
        <v>91</v>
      </c>
      <c r="B794" s="16"/>
      <c r="C794" s="16"/>
      <c r="D794" s="16"/>
      <c r="E794" s="16"/>
      <c r="F794" s="16"/>
      <c r="G794" s="17">
        <v>694583.49</v>
      </c>
      <c r="H794" s="17">
        <v>644810.92000000004</v>
      </c>
      <c r="I794" s="17">
        <v>0</v>
      </c>
      <c r="J794" s="17">
        <v>0</v>
      </c>
      <c r="K794" s="17">
        <v>329810.92000000004</v>
      </c>
      <c r="L794" s="18">
        <v>2</v>
      </c>
      <c r="M794"/>
      <c r="N794"/>
      <c r="O794"/>
      <c r="P794"/>
      <c r="Q794"/>
      <c r="R794"/>
    </row>
    <row r="795" spans="1:18" ht="30">
      <c r="A795" s="21" t="s">
        <v>1644</v>
      </c>
      <c r="B795" s="21" t="s">
        <v>1645</v>
      </c>
      <c r="C795" s="21" t="s">
        <v>431</v>
      </c>
      <c r="D795" s="21" t="s">
        <v>1603</v>
      </c>
      <c r="E795" s="21" t="s">
        <v>1603</v>
      </c>
      <c r="F795" s="22" t="s">
        <v>21</v>
      </c>
      <c r="G795" s="23">
        <v>194583.49</v>
      </c>
      <c r="H795" s="23">
        <v>144810.92000000001</v>
      </c>
      <c r="I795" s="23">
        <v>0</v>
      </c>
      <c r="J795" s="23">
        <v>0</v>
      </c>
      <c r="K795" s="23">
        <v>144810.92000000001</v>
      </c>
      <c r="L795" s="24">
        <v>1</v>
      </c>
      <c r="M795"/>
      <c r="N795"/>
      <c r="O795"/>
      <c r="P795"/>
      <c r="Q795"/>
      <c r="R795"/>
    </row>
    <row r="796" spans="1:18" ht="15.75">
      <c r="A796" s="21" t="s">
        <v>1646</v>
      </c>
      <c r="B796" s="21" t="s">
        <v>1647</v>
      </c>
      <c r="C796" s="21" t="s">
        <v>50</v>
      </c>
      <c r="D796" s="21" t="s">
        <v>1603</v>
      </c>
      <c r="E796" s="21" t="s">
        <v>1603</v>
      </c>
      <c r="F796" s="22" t="s">
        <v>21</v>
      </c>
      <c r="G796" s="23">
        <v>500000</v>
      </c>
      <c r="H796" s="23">
        <v>500000</v>
      </c>
      <c r="I796" s="23">
        <v>0</v>
      </c>
      <c r="J796" s="23">
        <v>0</v>
      </c>
      <c r="K796" s="23">
        <v>185000</v>
      </c>
      <c r="L796" s="24">
        <v>1</v>
      </c>
      <c r="M796"/>
      <c r="N796"/>
      <c r="O796"/>
      <c r="P796"/>
      <c r="Q796"/>
      <c r="R796"/>
    </row>
    <row r="797" spans="1:18" ht="15.75">
      <c r="A797" s="16" t="s">
        <v>109</v>
      </c>
      <c r="B797" s="16"/>
      <c r="C797" s="16"/>
      <c r="D797" s="16"/>
      <c r="E797" s="16"/>
      <c r="F797" s="16"/>
      <c r="G797" s="17">
        <v>32706515.800000001</v>
      </c>
      <c r="H797" s="17">
        <v>32706515.800000001</v>
      </c>
      <c r="I797" s="17">
        <v>0</v>
      </c>
      <c r="J797" s="17">
        <v>0</v>
      </c>
      <c r="K797" s="17">
        <v>2479161.04</v>
      </c>
      <c r="L797" s="18">
        <v>4</v>
      </c>
      <c r="M797"/>
      <c r="N797"/>
      <c r="O797"/>
      <c r="P797"/>
      <c r="Q797"/>
      <c r="R797"/>
    </row>
    <row r="798" spans="1:18" ht="30">
      <c r="A798" s="21" t="s">
        <v>1648</v>
      </c>
      <c r="B798" s="21" t="s">
        <v>1649</v>
      </c>
      <c r="C798" s="21" t="s">
        <v>50</v>
      </c>
      <c r="D798" s="21" t="s">
        <v>1590</v>
      </c>
      <c r="E798" s="21" t="s">
        <v>21</v>
      </c>
      <c r="F798" s="22" t="s">
        <v>21</v>
      </c>
      <c r="G798" s="23">
        <v>1195000</v>
      </c>
      <c r="H798" s="23">
        <v>1195000</v>
      </c>
      <c r="I798" s="23">
        <v>0</v>
      </c>
      <c r="J798" s="23">
        <v>0</v>
      </c>
      <c r="K798" s="23">
        <v>204161.04</v>
      </c>
      <c r="L798" s="24">
        <v>1</v>
      </c>
      <c r="M798"/>
      <c r="N798"/>
      <c r="O798"/>
      <c r="P798"/>
      <c r="Q798"/>
      <c r="R798"/>
    </row>
    <row r="799" spans="1:18" ht="45">
      <c r="A799" s="21" t="s">
        <v>1650</v>
      </c>
      <c r="B799" s="21" t="s">
        <v>1651</v>
      </c>
      <c r="C799" s="21" t="s">
        <v>44</v>
      </c>
      <c r="D799" s="21" t="s">
        <v>37</v>
      </c>
      <c r="E799" s="21" t="s">
        <v>21</v>
      </c>
      <c r="F799" s="22" t="s">
        <v>21</v>
      </c>
      <c r="G799" s="23">
        <v>1341515.8</v>
      </c>
      <c r="H799" s="23">
        <v>1341515.8</v>
      </c>
      <c r="I799" s="23">
        <v>0</v>
      </c>
      <c r="J799" s="23">
        <v>0</v>
      </c>
      <c r="K799" s="23">
        <v>240000</v>
      </c>
      <c r="L799" s="24">
        <v>1</v>
      </c>
      <c r="M799"/>
      <c r="N799"/>
      <c r="O799"/>
      <c r="P799"/>
      <c r="Q799"/>
      <c r="R799"/>
    </row>
    <row r="800" spans="1:18" ht="15.75">
      <c r="A800" s="21" t="s">
        <v>1652</v>
      </c>
      <c r="B800" s="21" t="s">
        <v>1653</v>
      </c>
      <c r="C800" s="21" t="s">
        <v>431</v>
      </c>
      <c r="D800" s="21" t="s">
        <v>1632</v>
      </c>
      <c r="E800" s="21" t="s">
        <v>1632</v>
      </c>
      <c r="F800" s="22" t="s">
        <v>21</v>
      </c>
      <c r="G800" s="23">
        <v>30135000</v>
      </c>
      <c r="H800" s="23">
        <v>30135000</v>
      </c>
      <c r="I800" s="23">
        <v>0</v>
      </c>
      <c r="J800" s="23">
        <v>0</v>
      </c>
      <c r="K800" s="23">
        <v>2000000</v>
      </c>
      <c r="L800" s="24">
        <v>1</v>
      </c>
      <c r="M800"/>
      <c r="N800"/>
      <c r="O800"/>
      <c r="P800"/>
      <c r="Q800"/>
      <c r="R800"/>
    </row>
    <row r="801" spans="1:18" ht="45">
      <c r="A801" s="21" t="s">
        <v>1654</v>
      </c>
      <c r="B801" s="21" t="s">
        <v>1655</v>
      </c>
      <c r="C801" s="21" t="s">
        <v>50</v>
      </c>
      <c r="D801" s="21" t="s">
        <v>1612</v>
      </c>
      <c r="E801" s="21" t="s">
        <v>1656</v>
      </c>
      <c r="F801" s="22" t="s">
        <v>21</v>
      </c>
      <c r="G801" s="23">
        <v>35000</v>
      </c>
      <c r="H801" s="23">
        <v>35000</v>
      </c>
      <c r="I801" s="23">
        <v>0</v>
      </c>
      <c r="J801" s="23">
        <v>0</v>
      </c>
      <c r="K801" s="23">
        <v>35000</v>
      </c>
      <c r="L801" s="24">
        <v>1</v>
      </c>
      <c r="M801"/>
      <c r="N801"/>
      <c r="O801"/>
      <c r="P801"/>
      <c r="Q801"/>
      <c r="R801"/>
    </row>
    <row r="802" spans="1:18" ht="15.75">
      <c r="A802" s="16" t="s">
        <v>126</v>
      </c>
      <c r="B802" s="16"/>
      <c r="C802" s="16"/>
      <c r="D802" s="16"/>
      <c r="E802" s="16"/>
      <c r="F802" s="16"/>
      <c r="G802" s="17">
        <v>56339281.699999996</v>
      </c>
      <c r="H802" s="17">
        <v>56207030.699999996</v>
      </c>
      <c r="I802" s="17">
        <v>0</v>
      </c>
      <c r="J802" s="17">
        <v>0</v>
      </c>
      <c r="K802" s="17">
        <v>6400687.4100000001</v>
      </c>
      <c r="L802" s="18">
        <v>72</v>
      </c>
      <c r="M802"/>
      <c r="N802"/>
      <c r="O802"/>
      <c r="P802"/>
      <c r="Q802"/>
      <c r="R802"/>
    </row>
    <row r="803" spans="1:18" ht="30">
      <c r="A803" s="21" t="s">
        <v>1657</v>
      </c>
      <c r="B803" s="21" t="s">
        <v>1658</v>
      </c>
      <c r="C803" s="21" t="s">
        <v>33</v>
      </c>
      <c r="D803" s="21" t="s">
        <v>1659</v>
      </c>
      <c r="E803" s="21" t="s">
        <v>1659</v>
      </c>
      <c r="F803" s="22" t="s">
        <v>21</v>
      </c>
      <c r="G803" s="23">
        <v>2200000</v>
      </c>
      <c r="H803" s="23">
        <v>2200000</v>
      </c>
      <c r="I803" s="23">
        <v>0</v>
      </c>
      <c r="J803" s="23">
        <v>0</v>
      </c>
      <c r="K803" s="23">
        <v>10000</v>
      </c>
      <c r="L803" s="24">
        <v>1</v>
      </c>
      <c r="M803"/>
      <c r="N803"/>
      <c r="O803"/>
      <c r="P803"/>
      <c r="Q803"/>
      <c r="R803"/>
    </row>
    <row r="804" spans="1:18" ht="30">
      <c r="A804" s="21" t="s">
        <v>1660</v>
      </c>
      <c r="B804" s="21" t="s">
        <v>1661</v>
      </c>
      <c r="C804" s="21" t="s">
        <v>50</v>
      </c>
      <c r="D804" s="21" t="s">
        <v>1590</v>
      </c>
      <c r="E804" s="21" t="s">
        <v>21</v>
      </c>
      <c r="F804" s="22" t="s">
        <v>21</v>
      </c>
      <c r="G804" s="23">
        <v>35000</v>
      </c>
      <c r="H804" s="23">
        <v>35000</v>
      </c>
      <c r="I804" s="23">
        <v>0</v>
      </c>
      <c r="J804" s="23">
        <v>0</v>
      </c>
      <c r="K804" s="23">
        <v>35000</v>
      </c>
      <c r="L804" s="24">
        <v>1</v>
      </c>
      <c r="M804"/>
      <c r="N804"/>
      <c r="O804"/>
      <c r="P804"/>
      <c r="Q804"/>
      <c r="R804"/>
    </row>
    <row r="805" spans="1:18" ht="30">
      <c r="A805" s="21" t="s">
        <v>1662</v>
      </c>
      <c r="B805" s="21" t="s">
        <v>1663</v>
      </c>
      <c r="C805" s="21" t="s">
        <v>33</v>
      </c>
      <c r="D805" s="21" t="s">
        <v>1621</v>
      </c>
      <c r="E805" s="21" t="s">
        <v>1621</v>
      </c>
      <c r="F805" s="22" t="s">
        <v>1621</v>
      </c>
      <c r="G805" s="23">
        <v>1100000</v>
      </c>
      <c r="H805" s="23">
        <v>1100000</v>
      </c>
      <c r="I805" s="23">
        <v>0</v>
      </c>
      <c r="J805" s="23">
        <v>0</v>
      </c>
      <c r="K805" s="23">
        <v>1000</v>
      </c>
      <c r="L805" s="24">
        <v>1</v>
      </c>
      <c r="M805"/>
      <c r="N805"/>
      <c r="O805"/>
      <c r="P805"/>
      <c r="Q805"/>
      <c r="R805"/>
    </row>
    <row r="806" spans="1:18" ht="30">
      <c r="A806" s="21" t="s">
        <v>1664</v>
      </c>
      <c r="B806" s="21" t="s">
        <v>1665</v>
      </c>
      <c r="C806" s="21" t="s">
        <v>50</v>
      </c>
      <c r="D806" s="21" t="s">
        <v>1612</v>
      </c>
      <c r="E806" s="21" t="s">
        <v>1612</v>
      </c>
      <c r="F806" s="22" t="s">
        <v>1612</v>
      </c>
      <c r="G806" s="23">
        <v>60000</v>
      </c>
      <c r="H806" s="23">
        <v>60000</v>
      </c>
      <c r="I806" s="23">
        <v>0</v>
      </c>
      <c r="J806" s="23">
        <v>0</v>
      </c>
      <c r="K806" s="23">
        <v>60000</v>
      </c>
      <c r="L806" s="24">
        <v>1</v>
      </c>
      <c r="M806"/>
      <c r="N806"/>
      <c r="O806"/>
      <c r="P806"/>
      <c r="Q806"/>
      <c r="R806"/>
    </row>
    <row r="807" spans="1:18" ht="15.75">
      <c r="A807" s="21" t="s">
        <v>1666</v>
      </c>
      <c r="B807" s="21" t="s">
        <v>1667</v>
      </c>
      <c r="C807" s="21" t="s">
        <v>24</v>
      </c>
      <c r="D807" s="21" t="s">
        <v>1603</v>
      </c>
      <c r="E807" s="21" t="s">
        <v>1603</v>
      </c>
      <c r="F807" s="22" t="s">
        <v>1603</v>
      </c>
      <c r="G807" s="23">
        <v>1295820.51</v>
      </c>
      <c r="H807" s="23">
        <v>1163569.51</v>
      </c>
      <c r="I807" s="23">
        <v>0</v>
      </c>
      <c r="J807" s="23">
        <v>0</v>
      </c>
      <c r="K807" s="23">
        <v>10000</v>
      </c>
      <c r="L807" s="24">
        <v>1</v>
      </c>
      <c r="M807"/>
      <c r="N807"/>
      <c r="O807"/>
      <c r="P807"/>
      <c r="Q807"/>
      <c r="R807"/>
    </row>
    <row r="808" spans="1:18" ht="30">
      <c r="A808" s="21" t="s">
        <v>1668</v>
      </c>
      <c r="B808" s="21" t="s">
        <v>1669</v>
      </c>
      <c r="C808" s="21" t="s">
        <v>50</v>
      </c>
      <c r="D808" s="21" t="s">
        <v>1612</v>
      </c>
      <c r="E808" s="21" t="s">
        <v>1612</v>
      </c>
      <c r="F808" s="22" t="s">
        <v>21</v>
      </c>
      <c r="G808" s="23">
        <v>180000</v>
      </c>
      <c r="H808" s="23">
        <v>180000</v>
      </c>
      <c r="I808" s="23">
        <v>0</v>
      </c>
      <c r="J808" s="23">
        <v>0</v>
      </c>
      <c r="K808" s="23">
        <v>40000</v>
      </c>
      <c r="L808" s="24">
        <v>1</v>
      </c>
      <c r="M808"/>
      <c r="N808"/>
      <c r="O808"/>
      <c r="P808"/>
      <c r="Q808"/>
      <c r="R808"/>
    </row>
    <row r="809" spans="1:18" ht="45">
      <c r="A809" s="21" t="s">
        <v>1670</v>
      </c>
      <c r="B809" s="21" t="s">
        <v>1671</v>
      </c>
      <c r="C809" s="21" t="s">
        <v>50</v>
      </c>
      <c r="D809" s="21" t="s">
        <v>1612</v>
      </c>
      <c r="E809" s="21" t="s">
        <v>1656</v>
      </c>
      <c r="F809" s="22" t="s">
        <v>21</v>
      </c>
      <c r="G809" s="23">
        <v>400000</v>
      </c>
      <c r="H809" s="23">
        <v>400000</v>
      </c>
      <c r="I809" s="23">
        <v>0</v>
      </c>
      <c r="J809" s="23">
        <v>0</v>
      </c>
      <c r="K809" s="23">
        <v>10000</v>
      </c>
      <c r="L809" s="24">
        <v>1</v>
      </c>
      <c r="M809"/>
      <c r="N809"/>
      <c r="O809"/>
      <c r="P809"/>
      <c r="Q809"/>
      <c r="R809"/>
    </row>
    <row r="810" spans="1:18" ht="15.75">
      <c r="A810" s="21" t="s">
        <v>1672</v>
      </c>
      <c r="B810" s="21" t="s">
        <v>1673</v>
      </c>
      <c r="C810" s="21" t="s">
        <v>1019</v>
      </c>
      <c r="D810" s="21" t="s">
        <v>1621</v>
      </c>
      <c r="E810" s="21" t="s">
        <v>21</v>
      </c>
      <c r="F810" s="22" t="s">
        <v>21</v>
      </c>
      <c r="G810" s="23">
        <v>868000</v>
      </c>
      <c r="H810" s="23">
        <v>868000</v>
      </c>
      <c r="I810" s="23">
        <v>0</v>
      </c>
      <c r="J810" s="23">
        <v>0</v>
      </c>
      <c r="K810" s="23">
        <v>250000</v>
      </c>
      <c r="L810" s="24">
        <v>1</v>
      </c>
      <c r="M810"/>
      <c r="N810"/>
      <c r="O810"/>
      <c r="P810"/>
      <c r="Q810"/>
      <c r="R810"/>
    </row>
    <row r="811" spans="1:18" ht="45">
      <c r="A811" s="21" t="s">
        <v>1674</v>
      </c>
      <c r="B811" s="21" t="s">
        <v>1675</v>
      </c>
      <c r="C811" s="21" t="s">
        <v>24</v>
      </c>
      <c r="D811" s="21" t="s">
        <v>1632</v>
      </c>
      <c r="E811" s="21" t="s">
        <v>129</v>
      </c>
      <c r="F811" s="22" t="s">
        <v>21</v>
      </c>
      <c r="G811" s="23">
        <v>3700000</v>
      </c>
      <c r="H811" s="23">
        <v>3700000</v>
      </c>
      <c r="I811" s="23">
        <v>0</v>
      </c>
      <c r="J811" s="23">
        <v>0</v>
      </c>
      <c r="K811" s="23">
        <v>100000</v>
      </c>
      <c r="L811" s="24">
        <v>1</v>
      </c>
      <c r="M811"/>
      <c r="N811"/>
      <c r="O811"/>
      <c r="P811"/>
      <c r="Q811"/>
      <c r="R811"/>
    </row>
    <row r="812" spans="1:18" ht="30">
      <c r="A812" s="21" t="s">
        <v>1676</v>
      </c>
      <c r="B812" s="21" t="s">
        <v>1677</v>
      </c>
      <c r="C812" s="21" t="s">
        <v>50</v>
      </c>
      <c r="D812" s="21" t="s">
        <v>1612</v>
      </c>
      <c r="E812" s="21" t="s">
        <v>1612</v>
      </c>
      <c r="F812" s="22" t="s">
        <v>1612</v>
      </c>
      <c r="G812" s="23">
        <v>285000</v>
      </c>
      <c r="H812" s="23">
        <v>285000</v>
      </c>
      <c r="I812" s="23">
        <v>0</v>
      </c>
      <c r="J812" s="23">
        <v>0</v>
      </c>
      <c r="K812" s="23">
        <v>25000</v>
      </c>
      <c r="L812" s="24">
        <v>1</v>
      </c>
      <c r="M812"/>
      <c r="N812"/>
      <c r="O812"/>
      <c r="P812"/>
      <c r="Q812"/>
      <c r="R812"/>
    </row>
    <row r="813" spans="1:18" ht="30">
      <c r="A813" s="21" t="s">
        <v>1678</v>
      </c>
      <c r="B813" s="21" t="s">
        <v>1679</v>
      </c>
      <c r="C813" s="21" t="s">
        <v>431</v>
      </c>
      <c r="D813" s="21" t="s">
        <v>1632</v>
      </c>
      <c r="E813" s="21" t="s">
        <v>1632</v>
      </c>
      <c r="F813" s="22" t="s">
        <v>21</v>
      </c>
      <c r="G813" s="23">
        <v>1150000</v>
      </c>
      <c r="H813" s="23">
        <v>1150000</v>
      </c>
      <c r="I813" s="23">
        <v>0</v>
      </c>
      <c r="J813" s="23">
        <v>0</v>
      </c>
      <c r="K813" s="23">
        <v>100000</v>
      </c>
      <c r="L813" s="24">
        <v>1</v>
      </c>
      <c r="M813"/>
      <c r="N813"/>
      <c r="O813"/>
      <c r="P813"/>
      <c r="Q813"/>
      <c r="R813"/>
    </row>
    <row r="814" spans="1:18" ht="15.75">
      <c r="A814" s="21" t="s">
        <v>1680</v>
      </c>
      <c r="B814" s="21" t="s">
        <v>1681</v>
      </c>
      <c r="C814" s="21" t="s">
        <v>33</v>
      </c>
      <c r="D814" s="21" t="s">
        <v>1603</v>
      </c>
      <c r="E814" s="21" t="s">
        <v>1603</v>
      </c>
      <c r="F814" s="22" t="s">
        <v>1603</v>
      </c>
      <c r="G814" s="23">
        <v>723000</v>
      </c>
      <c r="H814" s="23">
        <v>723000</v>
      </c>
      <c r="I814" s="23">
        <v>0</v>
      </c>
      <c r="J814" s="23">
        <v>0</v>
      </c>
      <c r="K814" s="23">
        <v>80000</v>
      </c>
      <c r="L814" s="24">
        <v>1</v>
      </c>
      <c r="M814"/>
      <c r="N814"/>
      <c r="O814"/>
      <c r="P814"/>
      <c r="Q814"/>
      <c r="R814"/>
    </row>
    <row r="815" spans="1:18" ht="15.75">
      <c r="A815" s="21" t="s">
        <v>1682</v>
      </c>
      <c r="B815" s="21" t="s">
        <v>1683</v>
      </c>
      <c r="C815" s="21" t="s">
        <v>24</v>
      </c>
      <c r="D815" s="21" t="s">
        <v>1609</v>
      </c>
      <c r="E815" s="21" t="s">
        <v>1609</v>
      </c>
      <c r="F815" s="22" t="s">
        <v>1609</v>
      </c>
      <c r="G815" s="23">
        <v>180000</v>
      </c>
      <c r="H815" s="23">
        <v>180000</v>
      </c>
      <c r="I815" s="23">
        <v>0</v>
      </c>
      <c r="J815" s="23">
        <v>0</v>
      </c>
      <c r="K815" s="23">
        <v>180000</v>
      </c>
      <c r="L815" s="24">
        <v>1</v>
      </c>
      <c r="M815"/>
      <c r="N815"/>
      <c r="O815"/>
      <c r="P815"/>
      <c r="Q815"/>
      <c r="R815"/>
    </row>
    <row r="816" spans="1:18" ht="45">
      <c r="A816" s="21" t="s">
        <v>1684</v>
      </c>
      <c r="B816" s="21" t="s">
        <v>1685</v>
      </c>
      <c r="C816" s="21" t="s">
        <v>53</v>
      </c>
      <c r="D816" s="21" t="s">
        <v>1632</v>
      </c>
      <c r="E816" s="21" t="s">
        <v>129</v>
      </c>
      <c r="F816" s="22" t="s">
        <v>21</v>
      </c>
      <c r="G816" s="23">
        <v>2041060</v>
      </c>
      <c r="H816" s="23">
        <v>2041060</v>
      </c>
      <c r="I816" s="23">
        <v>0</v>
      </c>
      <c r="J816" s="23">
        <v>0</v>
      </c>
      <c r="K816" s="23">
        <v>200000</v>
      </c>
      <c r="L816" s="24">
        <v>1</v>
      </c>
      <c r="M816"/>
      <c r="N816"/>
      <c r="O816"/>
      <c r="P816"/>
      <c r="Q816"/>
      <c r="R816"/>
    </row>
    <row r="817" spans="1:18" ht="15.75">
      <c r="A817" s="21" t="s">
        <v>1686</v>
      </c>
      <c r="B817" s="21" t="s">
        <v>1687</v>
      </c>
      <c r="C817" s="21" t="s">
        <v>33</v>
      </c>
      <c r="D817" s="21" t="s">
        <v>1688</v>
      </c>
      <c r="E817" s="21" t="s">
        <v>1688</v>
      </c>
      <c r="F817" s="22" t="s">
        <v>1688</v>
      </c>
      <c r="G817" s="23">
        <v>437880</v>
      </c>
      <c r="H817" s="23">
        <v>437880</v>
      </c>
      <c r="I817" s="23">
        <v>0</v>
      </c>
      <c r="J817" s="23">
        <v>0</v>
      </c>
      <c r="K817" s="23">
        <v>200000</v>
      </c>
      <c r="L817" s="24">
        <v>1</v>
      </c>
      <c r="M817"/>
      <c r="N817"/>
      <c r="O817"/>
      <c r="P817"/>
      <c r="Q817"/>
      <c r="R817"/>
    </row>
    <row r="818" spans="1:18" ht="15.75">
      <c r="A818" s="21" t="s">
        <v>1689</v>
      </c>
      <c r="B818" s="21" t="s">
        <v>1690</v>
      </c>
      <c r="C818" s="21" t="s">
        <v>1019</v>
      </c>
      <c r="D818" s="21" t="s">
        <v>1688</v>
      </c>
      <c r="E818" s="21" t="s">
        <v>21</v>
      </c>
      <c r="F818" s="22" t="s">
        <v>21</v>
      </c>
      <c r="G818" s="23">
        <v>2215000</v>
      </c>
      <c r="H818" s="23">
        <v>2215000</v>
      </c>
      <c r="I818" s="23">
        <v>0</v>
      </c>
      <c r="J818" s="23">
        <v>0</v>
      </c>
      <c r="K818" s="23">
        <v>350000</v>
      </c>
      <c r="L818" s="24">
        <v>1</v>
      </c>
      <c r="M818"/>
      <c r="N818"/>
      <c r="O818"/>
      <c r="P818"/>
      <c r="Q818"/>
      <c r="R818"/>
    </row>
    <row r="819" spans="1:18" ht="15.75">
      <c r="A819" s="21" t="s">
        <v>1691</v>
      </c>
      <c r="B819" s="21" t="s">
        <v>1692</v>
      </c>
      <c r="C819" s="21" t="s">
        <v>50</v>
      </c>
      <c r="D819" s="21" t="s">
        <v>1612</v>
      </c>
      <c r="E819" s="21" t="s">
        <v>1612</v>
      </c>
      <c r="F819" s="22" t="s">
        <v>1612</v>
      </c>
      <c r="G819" s="23">
        <v>500000</v>
      </c>
      <c r="H819" s="23">
        <v>500000</v>
      </c>
      <c r="I819" s="23">
        <v>0</v>
      </c>
      <c r="J819" s="23">
        <v>0</v>
      </c>
      <c r="K819" s="23">
        <v>40000</v>
      </c>
      <c r="L819" s="24">
        <v>1</v>
      </c>
      <c r="M819"/>
      <c r="N819"/>
      <c r="O819"/>
      <c r="P819"/>
      <c r="Q819"/>
      <c r="R819"/>
    </row>
    <row r="820" spans="1:18" ht="15.75">
      <c r="A820" s="21" t="s">
        <v>1693</v>
      </c>
      <c r="B820" s="21" t="s">
        <v>1694</v>
      </c>
      <c r="C820" s="21" t="s">
        <v>1606</v>
      </c>
      <c r="D820" s="21" t="s">
        <v>1632</v>
      </c>
      <c r="E820" s="21" t="s">
        <v>1632</v>
      </c>
      <c r="F820" s="22" t="s">
        <v>1632</v>
      </c>
      <c r="G820" s="23">
        <v>365000</v>
      </c>
      <c r="H820" s="23">
        <v>365000</v>
      </c>
      <c r="I820" s="23">
        <v>0</v>
      </c>
      <c r="J820" s="23">
        <v>0</v>
      </c>
      <c r="K820" s="23">
        <v>40000</v>
      </c>
      <c r="L820" s="24">
        <v>1</v>
      </c>
      <c r="M820"/>
      <c r="N820"/>
      <c r="O820"/>
      <c r="P820"/>
      <c r="Q820"/>
      <c r="R820"/>
    </row>
    <row r="821" spans="1:18" ht="15.75">
      <c r="A821" s="21" t="s">
        <v>1695</v>
      </c>
      <c r="B821" s="21" t="s">
        <v>1696</v>
      </c>
      <c r="C821" s="21" t="s">
        <v>1606</v>
      </c>
      <c r="D821" s="21" t="s">
        <v>1688</v>
      </c>
      <c r="E821" s="21" t="s">
        <v>1688</v>
      </c>
      <c r="F821" s="22" t="s">
        <v>1688</v>
      </c>
      <c r="G821" s="23">
        <v>185000</v>
      </c>
      <c r="H821" s="23">
        <v>185000</v>
      </c>
      <c r="I821" s="23">
        <v>0</v>
      </c>
      <c r="J821" s="23">
        <v>0</v>
      </c>
      <c r="K821" s="23">
        <v>35000</v>
      </c>
      <c r="L821" s="24">
        <v>1</v>
      </c>
      <c r="M821"/>
      <c r="N821"/>
      <c r="O821"/>
      <c r="P821"/>
      <c r="Q821"/>
      <c r="R821"/>
    </row>
    <row r="822" spans="1:18" ht="15.75">
      <c r="A822" s="21" t="s">
        <v>1697</v>
      </c>
      <c r="B822" s="21" t="s">
        <v>1698</v>
      </c>
      <c r="C822" s="21" t="s">
        <v>19</v>
      </c>
      <c r="D822" s="21" t="s">
        <v>1688</v>
      </c>
      <c r="E822" s="21" t="s">
        <v>1688</v>
      </c>
      <c r="F822" s="22" t="s">
        <v>1688</v>
      </c>
      <c r="G822" s="23">
        <v>250000</v>
      </c>
      <c r="H822" s="23">
        <v>250000</v>
      </c>
      <c r="I822" s="23">
        <v>0</v>
      </c>
      <c r="J822" s="23">
        <v>0</v>
      </c>
      <c r="K822" s="23">
        <v>30000</v>
      </c>
      <c r="L822" s="24">
        <v>1</v>
      </c>
      <c r="M822"/>
      <c r="N822"/>
      <c r="O822"/>
      <c r="P822"/>
      <c r="Q822"/>
      <c r="R822"/>
    </row>
    <row r="823" spans="1:18" ht="75">
      <c r="A823" s="21" t="s">
        <v>1699</v>
      </c>
      <c r="B823" s="21" t="s">
        <v>1700</v>
      </c>
      <c r="C823" s="21" t="s">
        <v>19</v>
      </c>
      <c r="D823" s="21" t="s">
        <v>1603</v>
      </c>
      <c r="E823" s="21" t="s">
        <v>1701</v>
      </c>
      <c r="F823" s="22" t="s">
        <v>1701</v>
      </c>
      <c r="G823" s="23">
        <v>520000</v>
      </c>
      <c r="H823" s="23">
        <v>520000</v>
      </c>
      <c r="I823" s="23">
        <v>0</v>
      </c>
      <c r="J823" s="23">
        <v>0</v>
      </c>
      <c r="K823" s="23">
        <v>150000</v>
      </c>
      <c r="L823" s="24">
        <v>1</v>
      </c>
      <c r="M823"/>
      <c r="N823"/>
      <c r="O823"/>
      <c r="P823"/>
      <c r="Q823"/>
      <c r="R823"/>
    </row>
    <row r="824" spans="1:18" ht="75">
      <c r="A824" s="21" t="s">
        <v>1702</v>
      </c>
      <c r="B824" s="21" t="s">
        <v>1703</v>
      </c>
      <c r="C824" s="21" t="s">
        <v>19</v>
      </c>
      <c r="D824" s="21" t="s">
        <v>1603</v>
      </c>
      <c r="E824" s="21" t="s">
        <v>1701</v>
      </c>
      <c r="F824" s="22" t="s">
        <v>1701</v>
      </c>
      <c r="G824" s="23">
        <v>345000</v>
      </c>
      <c r="H824" s="23">
        <v>345000</v>
      </c>
      <c r="I824" s="23">
        <v>0</v>
      </c>
      <c r="J824" s="23">
        <v>0</v>
      </c>
      <c r="K824" s="23">
        <v>100000</v>
      </c>
      <c r="L824" s="24">
        <v>1</v>
      </c>
      <c r="M824"/>
      <c r="N824"/>
      <c r="O824"/>
      <c r="P824"/>
      <c r="Q824"/>
      <c r="R824"/>
    </row>
    <row r="825" spans="1:18" ht="75">
      <c r="A825" s="21" t="s">
        <v>1704</v>
      </c>
      <c r="B825" s="21" t="s">
        <v>1705</v>
      </c>
      <c r="C825" s="21" t="s">
        <v>19</v>
      </c>
      <c r="D825" s="21" t="s">
        <v>1603</v>
      </c>
      <c r="E825" s="21" t="s">
        <v>1701</v>
      </c>
      <c r="F825" s="22" t="s">
        <v>1701</v>
      </c>
      <c r="G825" s="23">
        <v>460000</v>
      </c>
      <c r="H825" s="23">
        <v>460000</v>
      </c>
      <c r="I825" s="23">
        <v>0</v>
      </c>
      <c r="J825" s="23">
        <v>0</v>
      </c>
      <c r="K825" s="23">
        <v>200000</v>
      </c>
      <c r="L825" s="24">
        <v>1</v>
      </c>
      <c r="M825"/>
      <c r="N825"/>
      <c r="O825"/>
      <c r="P825"/>
      <c r="Q825"/>
      <c r="R825"/>
    </row>
    <row r="826" spans="1:18" ht="45">
      <c r="A826" s="21" t="s">
        <v>1706</v>
      </c>
      <c r="B826" s="21" t="s">
        <v>1707</v>
      </c>
      <c r="C826" s="21" t="s">
        <v>28</v>
      </c>
      <c r="D826" s="21" t="s">
        <v>1612</v>
      </c>
      <c r="E826" s="21" t="s">
        <v>1708</v>
      </c>
      <c r="F826" s="22" t="s">
        <v>21</v>
      </c>
      <c r="G826" s="23">
        <v>80000</v>
      </c>
      <c r="H826" s="23">
        <v>80000</v>
      </c>
      <c r="I826" s="23">
        <v>0</v>
      </c>
      <c r="J826" s="23">
        <v>0</v>
      </c>
      <c r="K826" s="23">
        <v>20000</v>
      </c>
      <c r="L826" s="24">
        <v>1</v>
      </c>
      <c r="M826"/>
      <c r="N826"/>
      <c r="O826"/>
      <c r="P826"/>
      <c r="Q826"/>
      <c r="R826"/>
    </row>
    <row r="827" spans="1:18" ht="15.75">
      <c r="A827" s="21" t="s">
        <v>1709</v>
      </c>
      <c r="B827" s="21" t="s">
        <v>1710</v>
      </c>
      <c r="C827" s="21" t="s">
        <v>50</v>
      </c>
      <c r="D827" s="21" t="s">
        <v>1609</v>
      </c>
      <c r="E827" s="21" t="s">
        <v>1609</v>
      </c>
      <c r="F827" s="22" t="s">
        <v>1609</v>
      </c>
      <c r="G827" s="23">
        <v>550000</v>
      </c>
      <c r="H827" s="23">
        <v>550000</v>
      </c>
      <c r="I827" s="23">
        <v>0</v>
      </c>
      <c r="J827" s="23">
        <v>0</v>
      </c>
      <c r="K827" s="23">
        <v>30000</v>
      </c>
      <c r="L827" s="24">
        <v>1</v>
      </c>
      <c r="M827"/>
      <c r="N827"/>
      <c r="O827"/>
      <c r="P827"/>
      <c r="Q827"/>
      <c r="R827"/>
    </row>
    <row r="828" spans="1:18" ht="15.75">
      <c r="A828" s="21" t="s">
        <v>1711</v>
      </c>
      <c r="B828" s="21" t="s">
        <v>1712</v>
      </c>
      <c r="C828" s="21" t="s">
        <v>1019</v>
      </c>
      <c r="D828" s="21" t="s">
        <v>1632</v>
      </c>
      <c r="E828" s="21" t="s">
        <v>21</v>
      </c>
      <c r="F828" s="22" t="s">
        <v>21</v>
      </c>
      <c r="G828" s="23">
        <v>600000</v>
      </c>
      <c r="H828" s="23">
        <v>600000</v>
      </c>
      <c r="I828" s="23">
        <v>0</v>
      </c>
      <c r="J828" s="23">
        <v>0</v>
      </c>
      <c r="K828" s="23">
        <v>100000</v>
      </c>
      <c r="L828" s="24">
        <v>1</v>
      </c>
      <c r="M828"/>
      <c r="N828"/>
      <c r="O828"/>
      <c r="P828"/>
      <c r="Q828"/>
      <c r="R828"/>
    </row>
    <row r="829" spans="1:18" ht="30">
      <c r="A829" s="21" t="s">
        <v>1713</v>
      </c>
      <c r="B829" s="21" t="s">
        <v>1714</v>
      </c>
      <c r="C829" s="21" t="s">
        <v>206</v>
      </c>
      <c r="D829" s="21" t="s">
        <v>1688</v>
      </c>
      <c r="E829" s="21" t="s">
        <v>1688</v>
      </c>
      <c r="F829" s="22" t="s">
        <v>1688</v>
      </c>
      <c r="G829" s="23">
        <v>40000</v>
      </c>
      <c r="H829" s="23">
        <v>40000</v>
      </c>
      <c r="I829" s="23">
        <v>0</v>
      </c>
      <c r="J829" s="23">
        <v>0</v>
      </c>
      <c r="K829" s="23">
        <v>40000</v>
      </c>
      <c r="L829" s="24">
        <v>1</v>
      </c>
      <c r="M829"/>
      <c r="N829"/>
      <c r="O829"/>
      <c r="P829"/>
      <c r="Q829"/>
      <c r="R829"/>
    </row>
    <row r="830" spans="1:18" ht="30">
      <c r="A830" s="21" t="s">
        <v>1715</v>
      </c>
      <c r="B830" s="21" t="s">
        <v>1716</v>
      </c>
      <c r="C830" s="21" t="s">
        <v>50</v>
      </c>
      <c r="D830" s="21" t="s">
        <v>1621</v>
      </c>
      <c r="E830" s="21" t="s">
        <v>1621</v>
      </c>
      <c r="F830" s="22" t="s">
        <v>1621</v>
      </c>
      <c r="G830" s="23">
        <v>415000</v>
      </c>
      <c r="H830" s="23">
        <v>415000</v>
      </c>
      <c r="I830" s="23">
        <v>0</v>
      </c>
      <c r="J830" s="23">
        <v>0</v>
      </c>
      <c r="K830" s="23">
        <v>200000</v>
      </c>
      <c r="L830" s="24">
        <v>1</v>
      </c>
      <c r="M830"/>
      <c r="N830"/>
      <c r="O830"/>
      <c r="P830"/>
      <c r="Q830"/>
      <c r="R830"/>
    </row>
    <row r="831" spans="1:18" ht="15.75">
      <c r="A831" s="21" t="s">
        <v>1717</v>
      </c>
      <c r="B831" s="21" t="s">
        <v>1718</v>
      </c>
      <c r="C831" s="21" t="s">
        <v>19</v>
      </c>
      <c r="D831" s="21" t="s">
        <v>1612</v>
      </c>
      <c r="E831" s="21" t="s">
        <v>1612</v>
      </c>
      <c r="F831" s="22" t="s">
        <v>1612</v>
      </c>
      <c r="G831" s="23">
        <v>600000</v>
      </c>
      <c r="H831" s="23">
        <v>600000</v>
      </c>
      <c r="I831" s="23">
        <v>0</v>
      </c>
      <c r="J831" s="23">
        <v>0</v>
      </c>
      <c r="K831" s="23">
        <v>40000</v>
      </c>
      <c r="L831" s="24">
        <v>1</v>
      </c>
      <c r="M831"/>
      <c r="N831"/>
      <c r="O831"/>
      <c r="P831"/>
      <c r="Q831"/>
      <c r="R831"/>
    </row>
    <row r="832" spans="1:18" ht="45">
      <c r="A832" s="21" t="s">
        <v>1719</v>
      </c>
      <c r="B832" s="21" t="s">
        <v>1720</v>
      </c>
      <c r="C832" s="21" t="s">
        <v>47</v>
      </c>
      <c r="D832" s="21" t="s">
        <v>1632</v>
      </c>
      <c r="E832" s="21" t="s">
        <v>1632</v>
      </c>
      <c r="F832" s="22" t="s">
        <v>1632</v>
      </c>
      <c r="G832" s="23">
        <v>100000</v>
      </c>
      <c r="H832" s="23">
        <v>100000</v>
      </c>
      <c r="I832" s="23">
        <v>0</v>
      </c>
      <c r="J832" s="23">
        <v>0</v>
      </c>
      <c r="K832" s="23">
        <v>30000</v>
      </c>
      <c r="L832" s="24">
        <v>1</v>
      </c>
      <c r="M832"/>
      <c r="N832"/>
      <c r="O832"/>
      <c r="P832"/>
      <c r="Q832"/>
      <c r="R832"/>
    </row>
    <row r="833" spans="1:18" ht="45">
      <c r="A833" s="21" t="s">
        <v>1721</v>
      </c>
      <c r="B833" s="21" t="s">
        <v>1722</v>
      </c>
      <c r="C833" s="21" t="s">
        <v>47</v>
      </c>
      <c r="D833" s="21" t="s">
        <v>1609</v>
      </c>
      <c r="E833" s="21" t="s">
        <v>1609</v>
      </c>
      <c r="F833" s="22" t="s">
        <v>1609</v>
      </c>
      <c r="G833" s="23">
        <v>500000</v>
      </c>
      <c r="H833" s="23">
        <v>500000</v>
      </c>
      <c r="I833" s="23">
        <v>0</v>
      </c>
      <c r="J833" s="23">
        <v>0</v>
      </c>
      <c r="K833" s="23">
        <v>30000</v>
      </c>
      <c r="L833" s="24">
        <v>1</v>
      </c>
      <c r="M833"/>
      <c r="N833"/>
      <c r="O833"/>
      <c r="P833"/>
      <c r="Q833"/>
      <c r="R833"/>
    </row>
    <row r="834" spans="1:18" ht="45">
      <c r="A834" s="21" t="s">
        <v>1723</v>
      </c>
      <c r="B834" s="21" t="s">
        <v>1724</v>
      </c>
      <c r="C834" s="21" t="s">
        <v>47</v>
      </c>
      <c r="D834" s="21" t="s">
        <v>1612</v>
      </c>
      <c r="E834" s="21" t="s">
        <v>1612</v>
      </c>
      <c r="F834" s="22" t="s">
        <v>1612</v>
      </c>
      <c r="G834" s="23">
        <v>300000</v>
      </c>
      <c r="H834" s="23">
        <v>300000</v>
      </c>
      <c r="I834" s="23">
        <v>0</v>
      </c>
      <c r="J834" s="23">
        <v>0</v>
      </c>
      <c r="K834" s="23">
        <v>50000</v>
      </c>
      <c r="L834" s="24">
        <v>1</v>
      </c>
      <c r="M834"/>
      <c r="N834"/>
      <c r="O834"/>
      <c r="P834"/>
      <c r="Q834"/>
      <c r="R834"/>
    </row>
    <row r="835" spans="1:18" ht="30">
      <c r="A835" s="21" t="s">
        <v>1725</v>
      </c>
      <c r="B835" s="21" t="s">
        <v>1726</v>
      </c>
      <c r="C835" s="21" t="s">
        <v>431</v>
      </c>
      <c r="D835" s="21" t="s">
        <v>1612</v>
      </c>
      <c r="E835" s="21" t="s">
        <v>1612</v>
      </c>
      <c r="F835" s="22" t="s">
        <v>1612</v>
      </c>
      <c r="G835" s="23">
        <v>1000000</v>
      </c>
      <c r="H835" s="23">
        <v>1000000</v>
      </c>
      <c r="I835" s="23">
        <v>0</v>
      </c>
      <c r="J835" s="23">
        <v>0</v>
      </c>
      <c r="K835" s="23">
        <v>35000</v>
      </c>
      <c r="L835" s="24">
        <v>1</v>
      </c>
      <c r="M835"/>
      <c r="N835"/>
      <c r="O835"/>
      <c r="P835"/>
      <c r="Q835"/>
      <c r="R835"/>
    </row>
    <row r="836" spans="1:18" ht="15.75">
      <c r="A836" s="21" t="s">
        <v>1727</v>
      </c>
      <c r="B836" s="21" t="s">
        <v>1728</v>
      </c>
      <c r="C836" s="21" t="s">
        <v>50</v>
      </c>
      <c r="D836" s="21" t="s">
        <v>1609</v>
      </c>
      <c r="E836" s="21" t="s">
        <v>1609</v>
      </c>
      <c r="F836" s="22" t="s">
        <v>1609</v>
      </c>
      <c r="G836" s="23">
        <v>18000</v>
      </c>
      <c r="H836" s="23">
        <v>18000</v>
      </c>
      <c r="I836" s="23">
        <v>0</v>
      </c>
      <c r="J836" s="23">
        <v>0</v>
      </c>
      <c r="K836" s="23">
        <v>18000</v>
      </c>
      <c r="L836" s="24">
        <v>1</v>
      </c>
      <c r="M836"/>
      <c r="N836"/>
      <c r="O836"/>
      <c r="P836"/>
      <c r="Q836"/>
      <c r="R836"/>
    </row>
    <row r="837" spans="1:18" ht="30">
      <c r="A837" s="21" t="s">
        <v>1729</v>
      </c>
      <c r="B837" s="21" t="s">
        <v>1730</v>
      </c>
      <c r="C837" s="21" t="s">
        <v>19</v>
      </c>
      <c r="D837" s="21" t="s">
        <v>1632</v>
      </c>
      <c r="E837" s="21" t="s">
        <v>1632</v>
      </c>
      <c r="F837" s="22" t="s">
        <v>1632</v>
      </c>
      <c r="G837" s="23">
        <v>800000</v>
      </c>
      <c r="H837" s="23">
        <v>800000</v>
      </c>
      <c r="I837" s="23">
        <v>0</v>
      </c>
      <c r="J837" s="23">
        <v>0</v>
      </c>
      <c r="K837" s="23">
        <v>20000</v>
      </c>
      <c r="L837" s="24">
        <v>1</v>
      </c>
      <c r="M837"/>
      <c r="N837"/>
      <c r="O837"/>
      <c r="P837"/>
      <c r="Q837"/>
      <c r="R837"/>
    </row>
    <row r="838" spans="1:18" ht="30">
      <c r="A838" s="21" t="s">
        <v>1731</v>
      </c>
      <c r="B838" s="21" t="s">
        <v>1732</v>
      </c>
      <c r="C838" s="21" t="s">
        <v>206</v>
      </c>
      <c r="D838" s="21" t="s">
        <v>1590</v>
      </c>
      <c r="E838" s="21" t="s">
        <v>1590</v>
      </c>
      <c r="F838" s="22" t="s">
        <v>1590</v>
      </c>
      <c r="G838" s="23">
        <v>1216150</v>
      </c>
      <c r="H838" s="23">
        <v>1216150</v>
      </c>
      <c r="I838" s="23">
        <v>0</v>
      </c>
      <c r="J838" s="23">
        <v>0</v>
      </c>
      <c r="K838" s="23">
        <v>300000</v>
      </c>
      <c r="L838" s="24">
        <v>1</v>
      </c>
      <c r="M838"/>
      <c r="N838"/>
      <c r="O838"/>
      <c r="P838"/>
      <c r="Q838"/>
      <c r="R838"/>
    </row>
    <row r="839" spans="1:18" ht="30">
      <c r="A839" s="21" t="s">
        <v>1733</v>
      </c>
      <c r="B839" s="21" t="s">
        <v>1734</v>
      </c>
      <c r="C839" s="21" t="s">
        <v>19</v>
      </c>
      <c r="D839" s="21" t="s">
        <v>1590</v>
      </c>
      <c r="E839" s="21" t="s">
        <v>1590</v>
      </c>
      <c r="F839" s="22" t="s">
        <v>1590</v>
      </c>
      <c r="G839" s="23">
        <v>330000</v>
      </c>
      <c r="H839" s="23">
        <v>330000</v>
      </c>
      <c r="I839" s="23">
        <v>0</v>
      </c>
      <c r="J839" s="23">
        <v>0</v>
      </c>
      <c r="K839" s="23">
        <v>100000</v>
      </c>
      <c r="L839" s="24">
        <v>1</v>
      </c>
      <c r="M839"/>
      <c r="N839"/>
      <c r="O839"/>
      <c r="P839"/>
      <c r="Q839"/>
      <c r="R839"/>
    </row>
    <row r="840" spans="1:18" ht="15.75">
      <c r="A840" s="21" t="s">
        <v>1735</v>
      </c>
      <c r="B840" s="21" t="s">
        <v>1736</v>
      </c>
      <c r="C840" s="21" t="s">
        <v>44</v>
      </c>
      <c r="D840" s="21" t="s">
        <v>1659</v>
      </c>
      <c r="E840" s="21" t="s">
        <v>21</v>
      </c>
      <c r="F840" s="22" t="s">
        <v>21</v>
      </c>
      <c r="G840" s="23">
        <v>937015.78</v>
      </c>
      <c r="H840" s="23">
        <v>937015.78</v>
      </c>
      <c r="I840" s="23">
        <v>0</v>
      </c>
      <c r="J840" s="23">
        <v>0</v>
      </c>
      <c r="K840" s="23">
        <v>80000</v>
      </c>
      <c r="L840" s="24">
        <v>1</v>
      </c>
      <c r="M840"/>
      <c r="N840"/>
      <c r="O840"/>
      <c r="P840"/>
      <c r="Q840"/>
      <c r="R840"/>
    </row>
    <row r="841" spans="1:18" ht="30">
      <c r="A841" s="21" t="s">
        <v>1737</v>
      </c>
      <c r="B841" s="21" t="s">
        <v>1738</v>
      </c>
      <c r="C841" s="21" t="s">
        <v>19</v>
      </c>
      <c r="D841" s="21" t="s">
        <v>1659</v>
      </c>
      <c r="E841" s="21" t="s">
        <v>1659</v>
      </c>
      <c r="F841" s="22" t="s">
        <v>1659</v>
      </c>
      <c r="G841" s="23">
        <v>80000</v>
      </c>
      <c r="H841" s="23">
        <v>80000</v>
      </c>
      <c r="I841" s="23">
        <v>0</v>
      </c>
      <c r="J841" s="23">
        <v>0</v>
      </c>
      <c r="K841" s="23">
        <v>10000</v>
      </c>
      <c r="L841" s="24">
        <v>1</v>
      </c>
      <c r="M841"/>
      <c r="N841"/>
      <c r="O841"/>
      <c r="P841"/>
      <c r="Q841"/>
      <c r="R841"/>
    </row>
    <row r="842" spans="1:18" ht="30">
      <c r="A842" s="21" t="s">
        <v>1739</v>
      </c>
      <c r="B842" s="21" t="s">
        <v>1740</v>
      </c>
      <c r="C842" s="21" t="s">
        <v>53</v>
      </c>
      <c r="D842" s="21" t="s">
        <v>1612</v>
      </c>
      <c r="E842" s="21" t="s">
        <v>1612</v>
      </c>
      <c r="F842" s="22" t="s">
        <v>1612</v>
      </c>
      <c r="G842" s="23">
        <v>75000</v>
      </c>
      <c r="H842" s="23">
        <v>75000</v>
      </c>
      <c r="I842" s="23">
        <v>0</v>
      </c>
      <c r="J842" s="23">
        <v>0</v>
      </c>
      <c r="K842" s="23">
        <v>75000</v>
      </c>
      <c r="L842" s="24">
        <v>1</v>
      </c>
      <c r="M842"/>
      <c r="N842"/>
      <c r="O842"/>
      <c r="P842"/>
      <c r="Q842"/>
      <c r="R842"/>
    </row>
    <row r="843" spans="1:18" ht="15.75">
      <c r="A843" s="21" t="s">
        <v>1741</v>
      </c>
      <c r="B843" s="21" t="s">
        <v>1742</v>
      </c>
      <c r="C843" s="21" t="s">
        <v>50</v>
      </c>
      <c r="D843" s="21" t="s">
        <v>1609</v>
      </c>
      <c r="E843" s="21" t="s">
        <v>1609</v>
      </c>
      <c r="F843" s="22" t="s">
        <v>1609</v>
      </c>
      <c r="G843" s="23">
        <v>12000</v>
      </c>
      <c r="H843" s="23">
        <v>12000</v>
      </c>
      <c r="I843" s="23">
        <v>0</v>
      </c>
      <c r="J843" s="23">
        <v>0</v>
      </c>
      <c r="K843" s="23">
        <v>12000</v>
      </c>
      <c r="L843" s="24">
        <v>1</v>
      </c>
      <c r="M843"/>
      <c r="N843"/>
      <c r="O843"/>
      <c r="P843"/>
      <c r="Q843"/>
      <c r="R843"/>
    </row>
    <row r="844" spans="1:18" ht="30">
      <c r="A844" s="21" t="s">
        <v>1743</v>
      </c>
      <c r="B844" s="21" t="s">
        <v>1744</v>
      </c>
      <c r="C844" s="21" t="s">
        <v>206</v>
      </c>
      <c r="D844" s="21" t="s">
        <v>1621</v>
      </c>
      <c r="E844" s="21" t="s">
        <v>1621</v>
      </c>
      <c r="F844" s="22" t="s">
        <v>1621</v>
      </c>
      <c r="G844" s="23">
        <v>200000</v>
      </c>
      <c r="H844" s="23">
        <v>200000</v>
      </c>
      <c r="I844" s="23">
        <v>0</v>
      </c>
      <c r="J844" s="23">
        <v>0</v>
      </c>
      <c r="K844" s="23">
        <v>40000</v>
      </c>
      <c r="L844" s="24">
        <v>1</v>
      </c>
      <c r="M844"/>
      <c r="N844"/>
      <c r="O844"/>
      <c r="P844"/>
      <c r="Q844"/>
      <c r="R844"/>
    </row>
    <row r="845" spans="1:18" ht="15.75">
      <c r="A845" s="21" t="s">
        <v>1745</v>
      </c>
      <c r="B845" s="21" t="s">
        <v>1746</v>
      </c>
      <c r="C845" s="21" t="s">
        <v>1019</v>
      </c>
      <c r="D845" s="21" t="s">
        <v>1609</v>
      </c>
      <c r="E845" s="21" t="s">
        <v>21</v>
      </c>
      <c r="F845" s="22" t="s">
        <v>21</v>
      </c>
      <c r="G845" s="23">
        <v>287500</v>
      </c>
      <c r="H845" s="23">
        <v>287500</v>
      </c>
      <c r="I845" s="23">
        <v>0</v>
      </c>
      <c r="J845" s="23">
        <v>0</v>
      </c>
      <c r="K845" s="23">
        <v>287500</v>
      </c>
      <c r="L845" s="24">
        <v>1</v>
      </c>
      <c r="M845"/>
      <c r="N845"/>
      <c r="O845"/>
      <c r="P845"/>
      <c r="Q845"/>
      <c r="R845"/>
    </row>
    <row r="846" spans="1:18" ht="45">
      <c r="A846" s="21" t="s">
        <v>1747</v>
      </c>
      <c r="B846" s="21" t="s">
        <v>1748</v>
      </c>
      <c r="C846" s="21" t="s">
        <v>1019</v>
      </c>
      <c r="D846" s="21" t="s">
        <v>1688</v>
      </c>
      <c r="E846" s="21" t="s">
        <v>1749</v>
      </c>
      <c r="F846" s="22" t="s">
        <v>1749</v>
      </c>
      <c r="G846" s="23">
        <v>20000</v>
      </c>
      <c r="H846" s="23">
        <v>20000</v>
      </c>
      <c r="I846" s="23">
        <v>0</v>
      </c>
      <c r="J846" s="23">
        <v>0</v>
      </c>
      <c r="K846" s="23">
        <v>20000</v>
      </c>
      <c r="L846" s="24">
        <v>1</v>
      </c>
      <c r="M846"/>
      <c r="N846"/>
      <c r="O846"/>
      <c r="P846"/>
      <c r="Q846"/>
      <c r="R846"/>
    </row>
    <row r="847" spans="1:18" ht="15.75">
      <c r="A847" s="21" t="s">
        <v>1750</v>
      </c>
      <c r="B847" s="21" t="s">
        <v>1751</v>
      </c>
      <c r="C847" s="21" t="s">
        <v>50</v>
      </c>
      <c r="D847" s="21" t="s">
        <v>1612</v>
      </c>
      <c r="E847" s="21" t="s">
        <v>1612</v>
      </c>
      <c r="F847" s="22" t="s">
        <v>1612</v>
      </c>
      <c r="G847" s="23">
        <v>2000000</v>
      </c>
      <c r="H847" s="23">
        <v>2000000</v>
      </c>
      <c r="I847" s="23">
        <v>0</v>
      </c>
      <c r="J847" s="23">
        <v>0</v>
      </c>
      <c r="K847" s="23">
        <v>100000</v>
      </c>
      <c r="L847" s="24">
        <v>1</v>
      </c>
      <c r="M847"/>
      <c r="N847"/>
      <c r="O847"/>
      <c r="P847"/>
      <c r="Q847"/>
      <c r="R847"/>
    </row>
    <row r="848" spans="1:18" ht="15.75">
      <c r="A848" s="21" t="s">
        <v>1752</v>
      </c>
      <c r="B848" s="21" t="s">
        <v>1753</v>
      </c>
      <c r="C848" s="21" t="s">
        <v>33</v>
      </c>
      <c r="D848" s="21" t="s">
        <v>1612</v>
      </c>
      <c r="E848" s="21" t="s">
        <v>1612</v>
      </c>
      <c r="F848" s="22" t="s">
        <v>1612</v>
      </c>
      <c r="G848" s="23">
        <v>292000</v>
      </c>
      <c r="H848" s="23">
        <v>292000</v>
      </c>
      <c r="I848" s="23">
        <v>0</v>
      </c>
      <c r="J848" s="23">
        <v>0</v>
      </c>
      <c r="K848" s="23">
        <v>180000</v>
      </c>
      <c r="L848" s="24">
        <v>1</v>
      </c>
      <c r="M848"/>
      <c r="N848"/>
      <c r="O848"/>
      <c r="P848"/>
      <c r="Q848"/>
      <c r="R848"/>
    </row>
    <row r="849" spans="1:18" ht="15.75">
      <c r="A849" s="21" t="s">
        <v>1754</v>
      </c>
      <c r="B849" s="21" t="s">
        <v>1755</v>
      </c>
      <c r="C849" s="21" t="s">
        <v>431</v>
      </c>
      <c r="D849" s="21" t="s">
        <v>1612</v>
      </c>
      <c r="E849" s="21" t="s">
        <v>1612</v>
      </c>
      <c r="F849" s="22" t="s">
        <v>1612</v>
      </c>
      <c r="G849" s="23">
        <v>3100000</v>
      </c>
      <c r="H849" s="23">
        <v>3100000</v>
      </c>
      <c r="I849" s="23">
        <v>0</v>
      </c>
      <c r="J849" s="23">
        <v>0</v>
      </c>
      <c r="K849" s="23">
        <v>100000</v>
      </c>
      <c r="L849" s="24">
        <v>1</v>
      </c>
      <c r="M849"/>
      <c r="N849"/>
      <c r="O849"/>
      <c r="P849"/>
      <c r="Q849"/>
      <c r="R849"/>
    </row>
    <row r="850" spans="1:18" ht="15.75">
      <c r="A850" s="21" t="s">
        <v>1756</v>
      </c>
      <c r="B850" s="21" t="s">
        <v>1757</v>
      </c>
      <c r="C850" s="21" t="s">
        <v>24</v>
      </c>
      <c r="D850" s="21" t="s">
        <v>1609</v>
      </c>
      <c r="E850" s="21" t="s">
        <v>1609</v>
      </c>
      <c r="F850" s="22" t="s">
        <v>1609</v>
      </c>
      <c r="G850" s="23">
        <v>60000</v>
      </c>
      <c r="H850" s="23">
        <v>60000</v>
      </c>
      <c r="I850" s="23">
        <v>0</v>
      </c>
      <c r="J850" s="23">
        <v>0</v>
      </c>
      <c r="K850" s="23">
        <v>60000</v>
      </c>
      <c r="L850" s="24">
        <v>1</v>
      </c>
      <c r="M850"/>
      <c r="N850"/>
      <c r="O850"/>
      <c r="P850"/>
      <c r="Q850"/>
      <c r="R850"/>
    </row>
    <row r="851" spans="1:18" ht="30">
      <c r="A851" s="21" t="s">
        <v>1758</v>
      </c>
      <c r="B851" s="21" t="s">
        <v>1759</v>
      </c>
      <c r="C851" s="21" t="s">
        <v>206</v>
      </c>
      <c r="D851" s="21" t="s">
        <v>1621</v>
      </c>
      <c r="E851" s="21" t="s">
        <v>1621</v>
      </c>
      <c r="F851" s="22" t="s">
        <v>1621</v>
      </c>
      <c r="G851" s="23">
        <v>2300000</v>
      </c>
      <c r="H851" s="23">
        <v>2300000</v>
      </c>
      <c r="I851" s="23">
        <v>0</v>
      </c>
      <c r="J851" s="23">
        <v>0</v>
      </c>
      <c r="K851" s="23">
        <v>300000</v>
      </c>
      <c r="L851" s="24">
        <v>1</v>
      </c>
      <c r="M851"/>
      <c r="N851"/>
      <c r="O851"/>
      <c r="P851"/>
      <c r="Q851"/>
      <c r="R851"/>
    </row>
    <row r="852" spans="1:18" ht="15.75">
      <c r="A852" s="21" t="s">
        <v>1760</v>
      </c>
      <c r="B852" s="21" t="s">
        <v>1761</v>
      </c>
      <c r="C852" s="21" t="s">
        <v>50</v>
      </c>
      <c r="D852" s="21" t="s">
        <v>1632</v>
      </c>
      <c r="E852" s="21" t="s">
        <v>1632</v>
      </c>
      <c r="F852" s="22" t="s">
        <v>1632</v>
      </c>
      <c r="G852" s="23">
        <v>600000</v>
      </c>
      <c r="H852" s="23">
        <v>600000</v>
      </c>
      <c r="I852" s="23">
        <v>0</v>
      </c>
      <c r="J852" s="23">
        <v>0</v>
      </c>
      <c r="K852" s="23">
        <v>200000</v>
      </c>
      <c r="L852" s="24">
        <v>1</v>
      </c>
      <c r="M852"/>
      <c r="N852"/>
      <c r="O852"/>
      <c r="P852"/>
      <c r="Q852"/>
      <c r="R852"/>
    </row>
    <row r="853" spans="1:18" ht="30">
      <c r="A853" s="21" t="s">
        <v>1762</v>
      </c>
      <c r="B853" s="21" t="s">
        <v>1763</v>
      </c>
      <c r="C853" s="21" t="s">
        <v>206</v>
      </c>
      <c r="D853" s="21" t="s">
        <v>1612</v>
      </c>
      <c r="E853" s="21" t="s">
        <v>1612</v>
      </c>
      <c r="F853" s="22" t="s">
        <v>1612</v>
      </c>
      <c r="G853" s="23">
        <v>100000</v>
      </c>
      <c r="H853" s="23">
        <v>100000</v>
      </c>
      <c r="I853" s="23">
        <v>0</v>
      </c>
      <c r="J853" s="23">
        <v>0</v>
      </c>
      <c r="K853" s="23">
        <v>20000</v>
      </c>
      <c r="L853" s="24">
        <v>1</v>
      </c>
      <c r="M853"/>
      <c r="N853"/>
      <c r="O853"/>
      <c r="P853"/>
      <c r="Q853"/>
      <c r="R853"/>
    </row>
    <row r="854" spans="1:18" ht="45">
      <c r="A854" s="21" t="s">
        <v>1764</v>
      </c>
      <c r="B854" s="21" t="s">
        <v>1765</v>
      </c>
      <c r="C854" s="21" t="s">
        <v>1019</v>
      </c>
      <c r="D854" s="21" t="s">
        <v>1612</v>
      </c>
      <c r="E854" s="21" t="s">
        <v>1766</v>
      </c>
      <c r="F854" s="22" t="s">
        <v>1766</v>
      </c>
      <c r="G854" s="23">
        <v>20000</v>
      </c>
      <c r="H854" s="23">
        <v>20000</v>
      </c>
      <c r="I854" s="23">
        <v>0</v>
      </c>
      <c r="J854" s="23">
        <v>0</v>
      </c>
      <c r="K854" s="23">
        <v>20000</v>
      </c>
      <c r="L854" s="24">
        <v>1</v>
      </c>
      <c r="M854"/>
      <c r="N854"/>
      <c r="O854"/>
      <c r="P854"/>
      <c r="Q854"/>
      <c r="R854"/>
    </row>
    <row r="855" spans="1:18" ht="15.75">
      <c r="A855" s="21" t="s">
        <v>1767</v>
      </c>
      <c r="B855" s="21" t="s">
        <v>1768</v>
      </c>
      <c r="C855" s="21" t="s">
        <v>431</v>
      </c>
      <c r="D855" s="21" t="s">
        <v>1603</v>
      </c>
      <c r="E855" s="21" t="s">
        <v>1603</v>
      </c>
      <c r="F855" s="22" t="s">
        <v>1603</v>
      </c>
      <c r="G855" s="23">
        <v>200000</v>
      </c>
      <c r="H855" s="23">
        <v>200000</v>
      </c>
      <c r="I855" s="23">
        <v>0</v>
      </c>
      <c r="J855" s="23">
        <v>0</v>
      </c>
      <c r="K855" s="23">
        <v>50000</v>
      </c>
      <c r="L855" s="24">
        <v>1</v>
      </c>
      <c r="M855"/>
      <c r="N855"/>
      <c r="O855"/>
      <c r="P855"/>
      <c r="Q855"/>
      <c r="R855"/>
    </row>
    <row r="856" spans="1:18" ht="30">
      <c r="A856" s="21" t="s">
        <v>1769</v>
      </c>
      <c r="B856" s="21" t="s">
        <v>1770</v>
      </c>
      <c r="C856" s="21" t="s">
        <v>96</v>
      </c>
      <c r="D856" s="21" t="s">
        <v>1603</v>
      </c>
      <c r="E856" s="21" t="s">
        <v>1603</v>
      </c>
      <c r="F856" s="22" t="s">
        <v>1603</v>
      </c>
      <c r="G856" s="23">
        <v>153000</v>
      </c>
      <c r="H856" s="23">
        <v>153000</v>
      </c>
      <c r="I856" s="23">
        <v>0</v>
      </c>
      <c r="J856" s="23">
        <v>0</v>
      </c>
      <c r="K856" s="23">
        <v>153000</v>
      </c>
      <c r="L856" s="24">
        <v>1</v>
      </c>
      <c r="M856"/>
      <c r="N856"/>
      <c r="O856"/>
      <c r="P856"/>
      <c r="Q856"/>
      <c r="R856"/>
    </row>
    <row r="857" spans="1:18" ht="15.75">
      <c r="A857" s="21" t="s">
        <v>1771</v>
      </c>
      <c r="B857" s="21" t="s">
        <v>1772</v>
      </c>
      <c r="C857" s="21" t="s">
        <v>50</v>
      </c>
      <c r="D857" s="21" t="s">
        <v>37</v>
      </c>
      <c r="E857" s="21" t="s">
        <v>21</v>
      </c>
      <c r="F857" s="22" t="s">
        <v>21</v>
      </c>
      <c r="G857" s="23">
        <v>1200000</v>
      </c>
      <c r="H857" s="23">
        <v>1200000</v>
      </c>
      <c r="I857" s="23">
        <v>0</v>
      </c>
      <c r="J857" s="23">
        <v>0</v>
      </c>
      <c r="K857" s="23">
        <v>400000</v>
      </c>
      <c r="L857" s="24">
        <v>1</v>
      </c>
      <c r="M857"/>
      <c r="N857"/>
      <c r="O857"/>
      <c r="P857"/>
      <c r="Q857"/>
      <c r="R857"/>
    </row>
    <row r="858" spans="1:18" ht="15.75">
      <c r="A858" s="21" t="s">
        <v>1773</v>
      </c>
      <c r="B858" s="21" t="s">
        <v>1774</v>
      </c>
      <c r="C858" s="21" t="s">
        <v>431</v>
      </c>
      <c r="D858" s="21" t="s">
        <v>1659</v>
      </c>
      <c r="E858" s="21" t="s">
        <v>1659</v>
      </c>
      <c r="F858" s="22" t="s">
        <v>1659</v>
      </c>
      <c r="G858" s="23">
        <v>1500000</v>
      </c>
      <c r="H858" s="23">
        <v>1500000</v>
      </c>
      <c r="I858" s="23">
        <v>0</v>
      </c>
      <c r="J858" s="23">
        <v>0</v>
      </c>
      <c r="K858" s="23">
        <v>50000</v>
      </c>
      <c r="L858" s="24">
        <v>1</v>
      </c>
      <c r="M858"/>
      <c r="N858"/>
      <c r="O858"/>
      <c r="P858"/>
      <c r="Q858"/>
      <c r="R858"/>
    </row>
    <row r="859" spans="1:18" ht="30">
      <c r="A859" s="21" t="s">
        <v>1775</v>
      </c>
      <c r="B859" s="21" t="s">
        <v>1776</v>
      </c>
      <c r="C859" s="21" t="s">
        <v>206</v>
      </c>
      <c r="D859" s="21" t="s">
        <v>1659</v>
      </c>
      <c r="E859" s="21" t="s">
        <v>1659</v>
      </c>
      <c r="F859" s="22" t="s">
        <v>1659</v>
      </c>
      <c r="G859" s="23">
        <v>100000</v>
      </c>
      <c r="H859" s="23">
        <v>100000</v>
      </c>
      <c r="I859" s="23">
        <v>0</v>
      </c>
      <c r="J859" s="23">
        <v>0</v>
      </c>
      <c r="K859" s="23">
        <v>30000</v>
      </c>
      <c r="L859" s="24">
        <v>1</v>
      </c>
      <c r="M859"/>
      <c r="N859"/>
      <c r="O859"/>
      <c r="P859"/>
      <c r="Q859"/>
      <c r="R859"/>
    </row>
    <row r="860" spans="1:18" ht="60">
      <c r="A860" s="21" t="s">
        <v>1777</v>
      </c>
      <c r="B860" s="21" t="s">
        <v>1778</v>
      </c>
      <c r="C860" s="21" t="s">
        <v>431</v>
      </c>
      <c r="D860" s="21" t="s">
        <v>1632</v>
      </c>
      <c r="E860" s="21" t="s">
        <v>1632</v>
      </c>
      <c r="F860" s="22" t="s">
        <v>1632</v>
      </c>
      <c r="G860" s="23">
        <v>42000</v>
      </c>
      <c r="H860" s="23">
        <v>42000</v>
      </c>
      <c r="I860" s="23">
        <v>0</v>
      </c>
      <c r="J860" s="23">
        <v>0</v>
      </c>
      <c r="K860" s="23">
        <v>10000</v>
      </c>
      <c r="L860" s="24">
        <v>1</v>
      </c>
      <c r="M860"/>
      <c r="N860"/>
      <c r="O860"/>
      <c r="P860"/>
      <c r="Q860"/>
      <c r="R860"/>
    </row>
    <row r="861" spans="1:18" ht="75">
      <c r="A861" s="21" t="s">
        <v>1779</v>
      </c>
      <c r="B861" s="21" t="s">
        <v>1780</v>
      </c>
      <c r="C861" s="21" t="s">
        <v>431</v>
      </c>
      <c r="D861" s="21" t="s">
        <v>1688</v>
      </c>
      <c r="E861" s="21" t="s">
        <v>1688</v>
      </c>
      <c r="F861" s="22" t="s">
        <v>1688</v>
      </c>
      <c r="G861" s="23">
        <v>18000</v>
      </c>
      <c r="H861" s="23">
        <v>18000</v>
      </c>
      <c r="I861" s="23">
        <v>0</v>
      </c>
      <c r="J861" s="23">
        <v>0</v>
      </c>
      <c r="K861" s="23">
        <v>8000</v>
      </c>
      <c r="L861" s="24">
        <v>1</v>
      </c>
      <c r="M861"/>
      <c r="N861"/>
      <c r="O861"/>
      <c r="P861"/>
      <c r="Q861"/>
      <c r="R861"/>
    </row>
    <row r="862" spans="1:18" ht="15.75">
      <c r="A862" s="21" t="s">
        <v>1781</v>
      </c>
      <c r="B862" s="21" t="s">
        <v>1782</v>
      </c>
      <c r="C862" s="21" t="s">
        <v>50</v>
      </c>
      <c r="D862" s="21" t="s">
        <v>1603</v>
      </c>
      <c r="E862" s="21" t="s">
        <v>1603</v>
      </c>
      <c r="F862" s="22" t="s">
        <v>1603</v>
      </c>
      <c r="G862" s="23">
        <v>2500000</v>
      </c>
      <c r="H862" s="23">
        <v>2500000</v>
      </c>
      <c r="I862" s="23">
        <v>0</v>
      </c>
      <c r="J862" s="23">
        <v>0</v>
      </c>
      <c r="K862" s="23">
        <v>250000</v>
      </c>
      <c r="L862" s="24">
        <v>1</v>
      </c>
      <c r="M862"/>
      <c r="N862"/>
      <c r="O862"/>
      <c r="P862"/>
      <c r="Q862"/>
      <c r="R862"/>
    </row>
    <row r="863" spans="1:18" ht="30">
      <c r="A863" s="21" t="s">
        <v>1783</v>
      </c>
      <c r="B863" s="21" t="s">
        <v>1784</v>
      </c>
      <c r="C863" s="21" t="s">
        <v>50</v>
      </c>
      <c r="D863" s="21" t="s">
        <v>37</v>
      </c>
      <c r="E863" s="21" t="s">
        <v>21</v>
      </c>
      <c r="F863" s="22" t="s">
        <v>21</v>
      </c>
      <c r="G863" s="23">
        <v>30000</v>
      </c>
      <c r="H863" s="23">
        <v>30000</v>
      </c>
      <c r="I863" s="23">
        <v>0</v>
      </c>
      <c r="J863" s="23">
        <v>0</v>
      </c>
      <c r="K863" s="23">
        <v>30000</v>
      </c>
      <c r="L863" s="24">
        <v>1</v>
      </c>
      <c r="M863"/>
      <c r="N863"/>
      <c r="O863"/>
      <c r="P863"/>
      <c r="Q863"/>
      <c r="R863"/>
    </row>
    <row r="864" spans="1:18" ht="30">
      <c r="A864" s="21" t="s">
        <v>1785</v>
      </c>
      <c r="B864" s="21" t="s">
        <v>1786</v>
      </c>
      <c r="C864" s="21" t="s">
        <v>206</v>
      </c>
      <c r="D864" s="21" t="s">
        <v>1659</v>
      </c>
      <c r="E864" s="21" t="s">
        <v>1659</v>
      </c>
      <c r="F864" s="22" t="s">
        <v>1659</v>
      </c>
      <c r="G864" s="23">
        <v>30000</v>
      </c>
      <c r="H864" s="23">
        <v>30000</v>
      </c>
      <c r="I864" s="23">
        <v>0</v>
      </c>
      <c r="J864" s="23">
        <v>0</v>
      </c>
      <c r="K864" s="23">
        <v>20000</v>
      </c>
      <c r="L864" s="24">
        <v>1</v>
      </c>
      <c r="M864"/>
      <c r="N864"/>
      <c r="O864"/>
      <c r="P864"/>
      <c r="Q864"/>
      <c r="R864"/>
    </row>
    <row r="865" spans="1:18" ht="15.75">
      <c r="A865" s="21" t="s">
        <v>1787</v>
      </c>
      <c r="B865" s="21" t="s">
        <v>1788</v>
      </c>
      <c r="C865" s="21" t="s">
        <v>24</v>
      </c>
      <c r="D865" s="21" t="s">
        <v>1659</v>
      </c>
      <c r="E865" s="21" t="s">
        <v>1659</v>
      </c>
      <c r="F865" s="22" t="s">
        <v>21</v>
      </c>
      <c r="G865" s="23">
        <v>80000</v>
      </c>
      <c r="H865" s="23">
        <v>80000</v>
      </c>
      <c r="I865" s="23">
        <v>0</v>
      </c>
      <c r="J865" s="23">
        <v>0</v>
      </c>
      <c r="K865" s="23">
        <v>20000</v>
      </c>
      <c r="L865" s="24">
        <v>1</v>
      </c>
      <c r="M865"/>
      <c r="N865"/>
      <c r="O865"/>
      <c r="P865"/>
      <c r="Q865"/>
      <c r="R865"/>
    </row>
    <row r="866" spans="1:18" ht="30">
      <c r="A866" s="21" t="s">
        <v>1789</v>
      </c>
      <c r="B866" s="21" t="s">
        <v>1790</v>
      </c>
      <c r="C866" s="21" t="s">
        <v>206</v>
      </c>
      <c r="D866" s="21" t="s">
        <v>1621</v>
      </c>
      <c r="E866" s="21" t="s">
        <v>1621</v>
      </c>
      <c r="F866" s="22" t="s">
        <v>1621</v>
      </c>
      <c r="G866" s="23">
        <v>25000</v>
      </c>
      <c r="H866" s="23">
        <v>25000</v>
      </c>
      <c r="I866" s="23">
        <v>0</v>
      </c>
      <c r="J866" s="23">
        <v>0</v>
      </c>
      <c r="K866" s="23">
        <v>25000</v>
      </c>
      <c r="L866" s="24">
        <v>1</v>
      </c>
      <c r="M866"/>
      <c r="N866"/>
      <c r="O866"/>
      <c r="P866"/>
      <c r="Q866"/>
      <c r="R866"/>
    </row>
    <row r="867" spans="1:18" ht="30">
      <c r="A867" s="21" t="s">
        <v>1791</v>
      </c>
      <c r="B867" s="21" t="s">
        <v>1792</v>
      </c>
      <c r="C867" s="21" t="s">
        <v>206</v>
      </c>
      <c r="D867" s="21" t="s">
        <v>1621</v>
      </c>
      <c r="E867" s="21" t="s">
        <v>1621</v>
      </c>
      <c r="F867" s="22" t="s">
        <v>1621</v>
      </c>
      <c r="G867" s="23">
        <v>20000</v>
      </c>
      <c r="H867" s="23">
        <v>20000</v>
      </c>
      <c r="I867" s="23">
        <v>0</v>
      </c>
      <c r="J867" s="23">
        <v>0</v>
      </c>
      <c r="K867" s="23">
        <v>20000</v>
      </c>
      <c r="L867" s="24">
        <v>1</v>
      </c>
      <c r="M867"/>
      <c r="N867"/>
      <c r="O867"/>
      <c r="P867"/>
      <c r="Q867"/>
      <c r="R867"/>
    </row>
    <row r="868" spans="1:18" ht="30">
      <c r="A868" s="21" t="s">
        <v>1793</v>
      </c>
      <c r="B868" s="21" t="s">
        <v>1794</v>
      </c>
      <c r="C868" s="21" t="s">
        <v>206</v>
      </c>
      <c r="D868" s="21" t="s">
        <v>1609</v>
      </c>
      <c r="E868" s="21" t="s">
        <v>1609</v>
      </c>
      <c r="F868" s="22" t="s">
        <v>21</v>
      </c>
      <c r="G868" s="23">
        <v>3613138</v>
      </c>
      <c r="H868" s="23">
        <v>3613138</v>
      </c>
      <c r="I868" s="23">
        <v>0</v>
      </c>
      <c r="J868" s="23">
        <v>0</v>
      </c>
      <c r="K868" s="23">
        <v>50000</v>
      </c>
      <c r="L868" s="24">
        <v>1</v>
      </c>
      <c r="M868"/>
      <c r="N868"/>
      <c r="O868"/>
      <c r="P868"/>
      <c r="Q868"/>
      <c r="R868"/>
    </row>
    <row r="869" spans="1:18" ht="30">
      <c r="A869" s="21" t="s">
        <v>1795</v>
      </c>
      <c r="B869" s="21" t="s">
        <v>1796</v>
      </c>
      <c r="C869" s="21" t="s">
        <v>206</v>
      </c>
      <c r="D869" s="21" t="s">
        <v>1609</v>
      </c>
      <c r="E869" s="21" t="s">
        <v>1609</v>
      </c>
      <c r="F869" s="22" t="s">
        <v>21</v>
      </c>
      <c r="G869" s="23">
        <v>9492530</v>
      </c>
      <c r="H869" s="23">
        <v>9492530</v>
      </c>
      <c r="I869" s="23">
        <v>0</v>
      </c>
      <c r="J869" s="23">
        <v>0</v>
      </c>
      <c r="K869" s="23">
        <v>50000</v>
      </c>
      <c r="L869" s="24">
        <v>1</v>
      </c>
      <c r="M869"/>
      <c r="N869"/>
      <c r="O869"/>
      <c r="P869"/>
      <c r="Q869"/>
      <c r="R869"/>
    </row>
    <row r="870" spans="1:18" ht="60">
      <c r="A870" s="21" t="s">
        <v>1797</v>
      </c>
      <c r="B870" s="21" t="s">
        <v>1798</v>
      </c>
      <c r="C870" s="21" t="s">
        <v>96</v>
      </c>
      <c r="D870" s="21" t="s">
        <v>1590</v>
      </c>
      <c r="E870" s="21" t="s">
        <v>21</v>
      </c>
      <c r="F870" s="22" t="s">
        <v>21</v>
      </c>
      <c r="G870" s="23">
        <v>795.41</v>
      </c>
      <c r="H870" s="23">
        <v>795.41</v>
      </c>
      <c r="I870" s="23">
        <v>0</v>
      </c>
      <c r="J870" s="23">
        <v>0</v>
      </c>
      <c r="K870" s="23">
        <v>795.41</v>
      </c>
      <c r="L870" s="24">
        <v>1</v>
      </c>
      <c r="M870"/>
      <c r="N870"/>
      <c r="O870"/>
      <c r="P870"/>
      <c r="Q870"/>
      <c r="R870"/>
    </row>
    <row r="871" spans="1:18" ht="45">
      <c r="A871" s="21" t="s">
        <v>1799</v>
      </c>
      <c r="B871" s="21" t="s">
        <v>1800</v>
      </c>
      <c r="C871" s="21" t="s">
        <v>1019</v>
      </c>
      <c r="D871" s="21" t="s">
        <v>1609</v>
      </c>
      <c r="E871" s="21" t="s">
        <v>1801</v>
      </c>
      <c r="F871" s="22" t="s">
        <v>1801</v>
      </c>
      <c r="G871" s="23">
        <v>116000</v>
      </c>
      <c r="H871" s="23">
        <v>116000</v>
      </c>
      <c r="I871" s="23">
        <v>0</v>
      </c>
      <c r="J871" s="23">
        <v>0</v>
      </c>
      <c r="K871" s="23">
        <v>35000</v>
      </c>
      <c r="L871" s="24">
        <v>1</v>
      </c>
      <c r="M871"/>
      <c r="N871"/>
      <c r="O871"/>
      <c r="P871"/>
      <c r="Q871"/>
      <c r="R871"/>
    </row>
    <row r="872" spans="1:18" ht="45">
      <c r="A872" s="21" t="s">
        <v>1802</v>
      </c>
      <c r="B872" s="21" t="s">
        <v>1803</v>
      </c>
      <c r="C872" s="21" t="s">
        <v>1019</v>
      </c>
      <c r="D872" s="21" t="s">
        <v>1612</v>
      </c>
      <c r="E872" s="21" t="s">
        <v>1766</v>
      </c>
      <c r="F872" s="22" t="s">
        <v>1766</v>
      </c>
      <c r="G872" s="23">
        <v>36000</v>
      </c>
      <c r="H872" s="23">
        <v>36000</v>
      </c>
      <c r="I872" s="23">
        <v>0</v>
      </c>
      <c r="J872" s="23">
        <v>0</v>
      </c>
      <c r="K872" s="23">
        <v>36000</v>
      </c>
      <c r="L872" s="24">
        <v>1</v>
      </c>
      <c r="M872"/>
      <c r="N872"/>
      <c r="O872"/>
      <c r="P872"/>
      <c r="Q872"/>
      <c r="R872"/>
    </row>
    <row r="873" spans="1:18" ht="75">
      <c r="A873" s="21" t="s">
        <v>1804</v>
      </c>
      <c r="B873" s="21" t="s">
        <v>1805</v>
      </c>
      <c r="C873" s="21" t="s">
        <v>19</v>
      </c>
      <c r="D873" s="21" t="s">
        <v>1603</v>
      </c>
      <c r="E873" s="21" t="s">
        <v>1701</v>
      </c>
      <c r="F873" s="22" t="s">
        <v>1701</v>
      </c>
      <c r="G873" s="23">
        <v>855000</v>
      </c>
      <c r="H873" s="23">
        <v>855000</v>
      </c>
      <c r="I873" s="23">
        <v>0</v>
      </c>
      <c r="J873" s="23">
        <v>0</v>
      </c>
      <c r="K873" s="23">
        <v>200000</v>
      </c>
      <c r="L873" s="24">
        <v>1</v>
      </c>
      <c r="M873"/>
      <c r="N873"/>
      <c r="O873"/>
      <c r="P873"/>
      <c r="Q873"/>
      <c r="R873"/>
    </row>
    <row r="874" spans="1:18" ht="30">
      <c r="A874" s="21" t="s">
        <v>1806</v>
      </c>
      <c r="B874" s="21" t="s">
        <v>1807</v>
      </c>
      <c r="C874" s="21" t="s">
        <v>206</v>
      </c>
      <c r="D874" s="21" t="s">
        <v>1603</v>
      </c>
      <c r="E874" s="21" t="s">
        <v>1603</v>
      </c>
      <c r="F874" s="22" t="s">
        <v>1603</v>
      </c>
      <c r="G874" s="23">
        <v>199392</v>
      </c>
      <c r="H874" s="23">
        <v>199392</v>
      </c>
      <c r="I874" s="23">
        <v>0</v>
      </c>
      <c r="J874" s="23">
        <v>0</v>
      </c>
      <c r="K874" s="23">
        <v>199392</v>
      </c>
      <c r="L874" s="24">
        <v>1</v>
      </c>
      <c r="M874"/>
      <c r="N874"/>
      <c r="O874"/>
      <c r="P874"/>
      <c r="Q874"/>
      <c r="R874"/>
    </row>
    <row r="875" spans="1:18" ht="15.75">
      <c r="A875" s="21"/>
      <c r="B875" s="2"/>
      <c r="C875" s="2"/>
      <c r="D875" s="2"/>
      <c r="E875" s="2"/>
      <c r="F875" s="22"/>
      <c r="G875" s="23"/>
      <c r="H875" s="23"/>
      <c r="I875" s="23"/>
      <c r="J875" s="23"/>
      <c r="K875" s="23"/>
      <c r="L875" s="24"/>
      <c r="M875"/>
      <c r="N875"/>
      <c r="O875"/>
      <c r="P875"/>
      <c r="Q875"/>
      <c r="R875"/>
    </row>
    <row r="876" spans="1:18" ht="18.75">
      <c r="A876" s="13" t="s">
        <v>1808</v>
      </c>
      <c r="B876" s="13"/>
      <c r="C876" s="13"/>
      <c r="D876" s="13"/>
      <c r="E876" s="13"/>
      <c r="F876" s="13"/>
      <c r="G876" s="30">
        <v>1132973620.2800004</v>
      </c>
      <c r="H876" s="30">
        <v>1021061197.3700002</v>
      </c>
      <c r="I876" s="30">
        <v>37586628.740000002</v>
      </c>
      <c r="J876" s="30">
        <v>20455971.360000003</v>
      </c>
      <c r="K876" s="30">
        <v>238703539.63999987</v>
      </c>
      <c r="L876" s="31">
        <v>814</v>
      </c>
      <c r="M876"/>
      <c r="N876"/>
      <c r="O876"/>
      <c r="P876"/>
      <c r="Q876"/>
      <c r="R876"/>
    </row>
    <row r="877" spans="1:18" ht="15">
      <c r="A877"/>
      <c r="B877"/>
      <c r="C877"/>
      <c r="D877"/>
      <c r="E877"/>
      <c r="F877" s="32"/>
      <c r="G877"/>
      <c r="H877"/>
      <c r="I877"/>
      <c r="J877"/>
      <c r="K877"/>
      <c r="L877"/>
      <c r="M877"/>
      <c r="N877"/>
      <c r="O877"/>
      <c r="P877"/>
      <c r="Q877"/>
      <c r="R877"/>
    </row>
    <row r="878" spans="1:18" ht="15">
      <c r="A878"/>
      <c r="B878"/>
      <c r="C878"/>
      <c r="D878"/>
      <c r="E878"/>
      <c r="F878" s="32"/>
      <c r="G878"/>
      <c r="H878"/>
      <c r="I878"/>
      <c r="J878"/>
      <c r="K878"/>
      <c r="L878"/>
      <c r="M878"/>
      <c r="N878"/>
      <c r="O878"/>
      <c r="P878"/>
      <c r="Q878"/>
      <c r="R878"/>
    </row>
    <row r="879" spans="1:18" ht="15">
      <c r="A879"/>
      <c r="B879"/>
      <c r="C879"/>
      <c r="D879"/>
      <c r="E879"/>
      <c r="F879" s="32"/>
      <c r="G879"/>
      <c r="H879"/>
      <c r="I879"/>
      <c r="J879"/>
      <c r="K879"/>
      <c r="L879"/>
      <c r="M879"/>
      <c r="N879"/>
      <c r="O879"/>
      <c r="P879"/>
      <c r="Q879"/>
      <c r="R879"/>
    </row>
    <row r="880" spans="1:18" ht="15">
      <c r="A880"/>
      <c r="B880"/>
      <c r="C880"/>
      <c r="D880"/>
      <c r="E880"/>
      <c r="F880" s="32"/>
      <c r="G880"/>
      <c r="H880"/>
      <c r="I880"/>
      <c r="J880"/>
      <c r="K880"/>
      <c r="L880"/>
      <c r="M880"/>
      <c r="N880"/>
      <c r="O880"/>
      <c r="P880"/>
      <c r="Q880"/>
      <c r="R880"/>
    </row>
    <row r="881" spans="1:18" ht="15">
      <c r="A881"/>
      <c r="B881"/>
      <c r="C881"/>
      <c r="D881"/>
      <c r="E881"/>
      <c r="F881" s="32"/>
      <c r="G881"/>
      <c r="H881"/>
      <c r="I881"/>
      <c r="J881"/>
      <c r="K881"/>
      <c r="L881"/>
      <c r="M881"/>
      <c r="N881"/>
      <c r="O881"/>
      <c r="P881"/>
      <c r="Q881"/>
      <c r="R881"/>
    </row>
    <row r="882" spans="1:18" ht="15">
      <c r="A882"/>
      <c r="B882"/>
      <c r="C882"/>
      <c r="D882"/>
      <c r="E882"/>
      <c r="F882" s="32"/>
      <c r="G882"/>
      <c r="H882"/>
      <c r="I882"/>
      <c r="J882"/>
      <c r="K882"/>
      <c r="L882"/>
      <c r="M882"/>
      <c r="N882"/>
      <c r="O882"/>
      <c r="P882"/>
      <c r="Q882"/>
      <c r="R882"/>
    </row>
    <row r="883" spans="1:18" ht="15">
      <c r="A883"/>
      <c r="B883"/>
      <c r="C883"/>
      <c r="D883"/>
      <c r="E883"/>
      <c r="F883" s="32"/>
      <c r="G883"/>
      <c r="H883"/>
      <c r="I883"/>
      <c r="J883"/>
      <c r="K883"/>
      <c r="L883"/>
      <c r="M883"/>
      <c r="N883"/>
      <c r="O883"/>
      <c r="P883"/>
      <c r="Q883"/>
      <c r="R883"/>
    </row>
    <row r="884" spans="1:18" ht="15">
      <c r="A884"/>
      <c r="B884"/>
      <c r="C884"/>
      <c r="D884"/>
      <c r="E884"/>
      <c r="F884" s="32"/>
      <c r="G884"/>
      <c r="H884"/>
      <c r="I884"/>
      <c r="J884"/>
      <c r="K884"/>
      <c r="L884"/>
      <c r="M884"/>
      <c r="N884"/>
      <c r="O884"/>
      <c r="P884"/>
      <c r="Q884"/>
      <c r="R884"/>
    </row>
    <row r="885" spans="1:18" ht="15">
      <c r="A885"/>
      <c r="B885"/>
      <c r="C885"/>
      <c r="D885"/>
      <c r="E885"/>
      <c r="F885" s="32"/>
      <c r="G885"/>
      <c r="H885"/>
      <c r="I885"/>
      <c r="J885"/>
      <c r="K885"/>
      <c r="L885"/>
      <c r="M885"/>
      <c r="N885"/>
      <c r="O885"/>
      <c r="P885"/>
      <c r="Q885"/>
      <c r="R885"/>
    </row>
    <row r="886" spans="1:18" ht="15">
      <c r="A886"/>
      <c r="B886"/>
      <c r="C886"/>
      <c r="D886"/>
      <c r="E886"/>
      <c r="F886" s="32"/>
      <c r="G886"/>
      <c r="H886"/>
      <c r="I886"/>
      <c r="J886"/>
      <c r="K886"/>
      <c r="L886"/>
      <c r="M886"/>
      <c r="N886"/>
      <c r="O886"/>
      <c r="P886"/>
      <c r="Q886"/>
      <c r="R886"/>
    </row>
    <row r="887" spans="1:18" ht="15">
      <c r="A887"/>
      <c r="B887"/>
      <c r="C887"/>
      <c r="D887"/>
      <c r="E887"/>
      <c r="F887" s="32"/>
      <c r="G887"/>
      <c r="H887"/>
      <c r="I887"/>
      <c r="J887"/>
      <c r="K887"/>
      <c r="L887"/>
      <c r="M887"/>
      <c r="N887"/>
      <c r="O887"/>
      <c r="P887"/>
      <c r="Q887"/>
      <c r="R887"/>
    </row>
    <row r="888" spans="1:18" ht="15">
      <c r="A888"/>
      <c r="B888"/>
      <c r="C888"/>
      <c r="D888"/>
      <c r="E888"/>
      <c r="F888" s="32"/>
      <c r="G888"/>
      <c r="H888"/>
      <c r="I888"/>
      <c r="J888"/>
      <c r="K888"/>
      <c r="L888"/>
      <c r="M888"/>
      <c r="N888"/>
      <c r="O888"/>
      <c r="P888"/>
      <c r="Q888"/>
      <c r="R888"/>
    </row>
    <row r="889" spans="1:18" ht="15">
      <c r="A889"/>
      <c r="B889"/>
      <c r="C889"/>
      <c r="D889"/>
      <c r="E889"/>
      <c r="F889" s="32"/>
      <c r="G889"/>
      <c r="H889"/>
      <c r="I889"/>
      <c r="J889"/>
      <c r="K889"/>
      <c r="L889"/>
      <c r="M889"/>
      <c r="N889"/>
      <c r="O889"/>
      <c r="P889"/>
      <c r="Q889"/>
      <c r="R889"/>
    </row>
    <row r="890" spans="1:18" ht="15">
      <c r="A890"/>
      <c r="B890"/>
      <c r="C890"/>
      <c r="D890"/>
      <c r="E890"/>
      <c r="F890" s="32"/>
      <c r="G890"/>
      <c r="H890"/>
      <c r="I890"/>
      <c r="J890"/>
      <c r="K890"/>
      <c r="L890"/>
      <c r="M890"/>
      <c r="N890"/>
      <c r="O890"/>
      <c r="P890"/>
      <c r="Q890"/>
      <c r="R890"/>
    </row>
    <row r="891" spans="1:18" ht="15">
      <c r="A891"/>
      <c r="B891"/>
      <c r="C891"/>
      <c r="D891"/>
      <c r="E891"/>
      <c r="F891" s="32"/>
      <c r="G891"/>
      <c r="H891"/>
      <c r="I891"/>
      <c r="J891"/>
      <c r="K891"/>
      <c r="L891"/>
      <c r="M891"/>
      <c r="N891"/>
      <c r="O891"/>
      <c r="P891"/>
      <c r="Q891"/>
      <c r="R891"/>
    </row>
    <row r="892" spans="1:18" ht="15">
      <c r="A892"/>
      <c r="B892"/>
      <c r="C892"/>
      <c r="D892"/>
      <c r="E892"/>
      <c r="F892" s="32"/>
      <c r="G892"/>
      <c r="H892"/>
      <c r="I892"/>
      <c r="J892"/>
      <c r="K892"/>
      <c r="L892"/>
      <c r="M892"/>
      <c r="N892"/>
      <c r="O892"/>
      <c r="P892"/>
      <c r="Q892"/>
      <c r="R892"/>
    </row>
    <row r="893" spans="1:18" ht="15">
      <c r="A893"/>
      <c r="B893"/>
      <c r="C893"/>
      <c r="D893"/>
      <c r="E893"/>
      <c r="F893" s="32"/>
      <c r="G893"/>
      <c r="H893"/>
      <c r="I893"/>
      <c r="J893"/>
      <c r="K893"/>
      <c r="L893"/>
      <c r="M893"/>
      <c r="N893"/>
      <c r="O893"/>
      <c r="P893"/>
      <c r="Q893"/>
      <c r="R893"/>
    </row>
    <row r="894" spans="1:18" ht="15">
      <c r="A894"/>
      <c r="B894"/>
      <c r="C894"/>
      <c r="D894"/>
      <c r="E894"/>
      <c r="F894" s="32"/>
      <c r="G894"/>
      <c r="H894"/>
      <c r="I894"/>
      <c r="J894"/>
      <c r="K894"/>
      <c r="L894"/>
      <c r="M894"/>
      <c r="N894"/>
      <c r="O894"/>
      <c r="P894"/>
      <c r="Q894"/>
      <c r="R894"/>
    </row>
    <row r="895" spans="1:18" ht="15">
      <c r="A895"/>
      <c r="B895"/>
      <c r="C895"/>
      <c r="D895"/>
      <c r="E895"/>
      <c r="F895" s="32"/>
      <c r="G895"/>
      <c r="H895"/>
      <c r="I895"/>
      <c r="J895"/>
      <c r="K895"/>
      <c r="L895"/>
      <c r="M895"/>
      <c r="N895"/>
      <c r="O895"/>
      <c r="P895"/>
      <c r="Q895"/>
      <c r="R895"/>
    </row>
    <row r="896" spans="1:18" ht="15">
      <c r="A896"/>
      <c r="B896"/>
      <c r="C896"/>
      <c r="D896"/>
      <c r="E896"/>
      <c r="F896" s="32"/>
      <c r="G896"/>
      <c r="H896"/>
      <c r="I896"/>
      <c r="J896"/>
      <c r="K896"/>
      <c r="L896"/>
      <c r="M896"/>
      <c r="N896"/>
      <c r="O896"/>
      <c r="P896"/>
      <c r="Q896"/>
      <c r="R896"/>
    </row>
    <row r="897" spans="1:18" ht="15">
      <c r="A897"/>
      <c r="B897"/>
      <c r="C897"/>
      <c r="D897"/>
      <c r="E897"/>
      <c r="F897" s="32"/>
      <c r="G897"/>
      <c r="H897"/>
      <c r="I897"/>
      <c r="J897"/>
      <c r="K897"/>
      <c r="L897"/>
      <c r="M897"/>
      <c r="N897"/>
      <c r="O897"/>
      <c r="P897"/>
      <c r="Q897"/>
      <c r="R897"/>
    </row>
    <row r="898" spans="1:18" ht="15">
      <c r="A898"/>
      <c r="B898"/>
      <c r="C898"/>
      <c r="D898"/>
      <c r="E898"/>
      <c r="F898" s="32"/>
      <c r="G898"/>
      <c r="H898"/>
      <c r="I898"/>
      <c r="J898"/>
      <c r="K898"/>
      <c r="L898"/>
      <c r="M898"/>
      <c r="N898"/>
      <c r="O898"/>
      <c r="P898"/>
      <c r="Q898"/>
      <c r="R898"/>
    </row>
    <row r="899" spans="1:18" ht="15">
      <c r="A899"/>
      <c r="B899"/>
      <c r="C899"/>
      <c r="D899"/>
      <c r="E899"/>
      <c r="F899" s="32"/>
      <c r="G899"/>
      <c r="H899"/>
      <c r="I899"/>
      <c r="J899"/>
      <c r="K899"/>
      <c r="L899"/>
      <c r="M899"/>
      <c r="N899"/>
      <c r="O899"/>
      <c r="P899"/>
      <c r="Q899"/>
      <c r="R899"/>
    </row>
    <row r="900" spans="1:18" ht="15">
      <c r="A900"/>
      <c r="B900"/>
      <c r="C900"/>
      <c r="D900"/>
      <c r="E900"/>
      <c r="F900" s="32"/>
      <c r="G900"/>
      <c r="H900"/>
      <c r="I900"/>
      <c r="J900"/>
      <c r="K900"/>
      <c r="L900"/>
      <c r="M900"/>
      <c r="N900"/>
      <c r="O900"/>
      <c r="P900"/>
      <c r="Q900"/>
      <c r="R900"/>
    </row>
    <row r="901" spans="1:18" ht="15">
      <c r="A901"/>
      <c r="B901"/>
      <c r="C901"/>
      <c r="D901"/>
      <c r="E901"/>
      <c r="F901" s="32"/>
      <c r="G901"/>
      <c r="H901"/>
      <c r="I901"/>
      <c r="J901"/>
      <c r="K901"/>
      <c r="L901"/>
      <c r="M901"/>
      <c r="N901"/>
      <c r="O901"/>
      <c r="P901"/>
      <c r="Q901"/>
      <c r="R901"/>
    </row>
    <row r="902" spans="1:18" ht="15">
      <c r="A902"/>
      <c r="B902"/>
      <c r="C902"/>
      <c r="D902"/>
      <c r="E902"/>
      <c r="F902" s="32"/>
      <c r="G902"/>
      <c r="H902"/>
      <c r="I902"/>
      <c r="J902"/>
      <c r="K902"/>
      <c r="L902"/>
      <c r="M902"/>
      <c r="N902"/>
      <c r="O902"/>
      <c r="P902"/>
      <c r="Q902"/>
      <c r="R902"/>
    </row>
    <row r="903" spans="1:18" ht="15">
      <c r="A903"/>
      <c r="B903"/>
      <c r="C903"/>
      <c r="D903"/>
      <c r="E903"/>
      <c r="F903" s="32"/>
      <c r="G903"/>
      <c r="H903"/>
      <c r="I903"/>
      <c r="J903"/>
      <c r="K903"/>
      <c r="L903"/>
      <c r="M903"/>
      <c r="N903"/>
      <c r="O903"/>
      <c r="P903"/>
      <c r="Q903"/>
      <c r="R903"/>
    </row>
    <row r="904" spans="1:18" ht="15">
      <c r="A904"/>
      <c r="B904"/>
      <c r="C904"/>
      <c r="D904"/>
      <c r="E904"/>
      <c r="F904" s="32"/>
      <c r="G904"/>
      <c r="H904"/>
      <c r="I904"/>
      <c r="J904"/>
      <c r="K904"/>
      <c r="L904"/>
      <c r="M904"/>
      <c r="N904"/>
      <c r="O904"/>
      <c r="P904"/>
      <c r="Q904"/>
      <c r="R904"/>
    </row>
    <row r="905" spans="1:18" ht="15">
      <c r="A905"/>
      <c r="B905"/>
      <c r="C905"/>
      <c r="D905"/>
      <c r="E905"/>
      <c r="F905" s="32"/>
      <c r="G905"/>
      <c r="H905"/>
      <c r="I905"/>
      <c r="J905"/>
      <c r="K905"/>
      <c r="L905"/>
      <c r="M905"/>
      <c r="N905"/>
      <c r="O905"/>
      <c r="P905"/>
      <c r="Q905"/>
      <c r="R905"/>
    </row>
    <row r="906" spans="1:18" ht="15">
      <c r="A906"/>
      <c r="B906"/>
      <c r="C906"/>
      <c r="D906"/>
      <c r="E906"/>
      <c r="F906" s="32"/>
      <c r="G906"/>
      <c r="H906"/>
      <c r="I906"/>
      <c r="J906"/>
      <c r="K906"/>
      <c r="L906"/>
      <c r="M906"/>
      <c r="N906"/>
      <c r="O906"/>
      <c r="P906"/>
      <c r="Q906"/>
      <c r="R906"/>
    </row>
    <row r="907" spans="1:18" ht="15">
      <c r="A907"/>
      <c r="B907"/>
      <c r="C907"/>
      <c r="D907"/>
      <c r="E907"/>
      <c r="F907" s="32"/>
      <c r="G907"/>
      <c r="H907"/>
      <c r="I907"/>
      <c r="J907"/>
      <c r="K907"/>
      <c r="L907"/>
      <c r="M907"/>
      <c r="N907"/>
      <c r="O907"/>
      <c r="P907"/>
      <c r="Q907"/>
      <c r="R907"/>
    </row>
    <row r="908" spans="1:18" ht="15">
      <c r="A908"/>
      <c r="B908"/>
      <c r="C908"/>
      <c r="D908"/>
      <c r="E908"/>
      <c r="F908" s="32"/>
      <c r="G908"/>
      <c r="H908"/>
      <c r="I908"/>
      <c r="J908"/>
      <c r="K908"/>
      <c r="L908"/>
      <c r="M908"/>
      <c r="N908"/>
      <c r="O908"/>
      <c r="P908"/>
      <c r="Q908"/>
      <c r="R908"/>
    </row>
    <row r="909" spans="1:18" ht="15">
      <c r="A909"/>
      <c r="B909"/>
      <c r="C909"/>
      <c r="D909"/>
      <c r="E909"/>
      <c r="F909" s="32"/>
      <c r="G909"/>
      <c r="H909"/>
      <c r="I909"/>
      <c r="J909"/>
      <c r="K909"/>
      <c r="L909"/>
      <c r="M909"/>
      <c r="N909"/>
      <c r="O909"/>
      <c r="P909"/>
      <c r="Q909"/>
      <c r="R909"/>
    </row>
    <row r="910" spans="1:18" ht="15">
      <c r="A910"/>
      <c r="B910"/>
      <c r="C910"/>
      <c r="D910"/>
      <c r="E910"/>
      <c r="F910" s="32"/>
      <c r="G910"/>
      <c r="H910"/>
      <c r="I910"/>
      <c r="J910"/>
      <c r="K910"/>
      <c r="L910"/>
      <c r="M910"/>
      <c r="N910"/>
      <c r="O910"/>
      <c r="P910"/>
      <c r="Q910"/>
      <c r="R910"/>
    </row>
    <row r="911" spans="1:18" ht="15">
      <c r="A911"/>
      <c r="B911"/>
      <c r="C911"/>
      <c r="D911"/>
      <c r="E911"/>
      <c r="F911" s="32"/>
      <c r="G911"/>
      <c r="H911"/>
      <c r="I911"/>
      <c r="J911"/>
      <c r="K911"/>
      <c r="L911"/>
      <c r="M911"/>
      <c r="N911"/>
      <c r="O911"/>
      <c r="P911"/>
      <c r="Q911"/>
      <c r="R911"/>
    </row>
    <row r="912" spans="1:18" ht="15">
      <c r="A912"/>
      <c r="B912"/>
      <c r="C912"/>
      <c r="D912"/>
      <c r="E912"/>
      <c r="F912" s="32"/>
      <c r="G912"/>
      <c r="H912"/>
      <c r="I912"/>
      <c r="J912"/>
      <c r="K912"/>
      <c r="L912"/>
      <c r="M912"/>
      <c r="N912"/>
      <c r="O912"/>
      <c r="P912"/>
      <c r="Q912"/>
      <c r="R912"/>
    </row>
    <row r="913" spans="1:18" ht="15">
      <c r="A913"/>
      <c r="B913"/>
      <c r="C913"/>
      <c r="D913"/>
      <c r="E913"/>
      <c r="F913" s="32"/>
      <c r="G913"/>
      <c r="H913"/>
      <c r="I913"/>
      <c r="J913"/>
      <c r="K913"/>
      <c r="L913"/>
      <c r="M913"/>
      <c r="N913"/>
      <c r="O913"/>
      <c r="P913"/>
      <c r="Q913"/>
      <c r="R913"/>
    </row>
    <row r="914" spans="1:18" ht="15">
      <c r="A914"/>
      <c r="B914"/>
      <c r="C914"/>
      <c r="D914"/>
      <c r="E914"/>
      <c r="F914" s="32"/>
      <c r="G914"/>
      <c r="H914"/>
      <c r="I914"/>
      <c r="J914"/>
      <c r="K914"/>
      <c r="L914"/>
      <c r="M914"/>
      <c r="N914"/>
      <c r="O914"/>
      <c r="P914"/>
      <c r="Q914"/>
      <c r="R914"/>
    </row>
    <row r="915" spans="1:18" ht="15">
      <c r="A915"/>
      <c r="B915"/>
      <c r="C915"/>
      <c r="D915"/>
      <c r="E915"/>
      <c r="F915" s="32"/>
      <c r="G915"/>
      <c r="H915"/>
      <c r="I915"/>
      <c r="J915"/>
      <c r="K915"/>
      <c r="L915"/>
      <c r="M915"/>
      <c r="N915"/>
      <c r="O915"/>
      <c r="P915"/>
      <c r="Q915"/>
      <c r="R915"/>
    </row>
    <row r="916" spans="1:18" ht="15">
      <c r="A916"/>
      <c r="B916"/>
      <c r="C916"/>
      <c r="D916"/>
      <c r="E916"/>
      <c r="F916" s="32"/>
      <c r="G916"/>
      <c r="H916"/>
      <c r="I916"/>
      <c r="J916"/>
      <c r="K916"/>
      <c r="L916"/>
      <c r="M916"/>
      <c r="N916"/>
      <c r="O916"/>
      <c r="P916"/>
      <c r="Q916"/>
      <c r="R916"/>
    </row>
    <row r="917" spans="1:18" ht="15">
      <c r="A917"/>
      <c r="B917"/>
      <c r="C917"/>
      <c r="D917"/>
      <c r="E917"/>
      <c r="F917" s="32"/>
      <c r="G917"/>
      <c r="H917"/>
      <c r="I917"/>
      <c r="J917"/>
      <c r="K917"/>
      <c r="L917"/>
      <c r="M917"/>
      <c r="N917"/>
      <c r="O917"/>
      <c r="P917"/>
      <c r="Q917"/>
      <c r="R917"/>
    </row>
    <row r="918" spans="1:18" ht="15">
      <c r="A918"/>
      <c r="B918"/>
      <c r="C918"/>
      <c r="D918"/>
      <c r="E918"/>
      <c r="F918" s="32"/>
      <c r="G918"/>
      <c r="H918"/>
      <c r="I918"/>
      <c r="J918"/>
      <c r="K918"/>
      <c r="L918"/>
      <c r="M918"/>
      <c r="N918"/>
      <c r="O918"/>
      <c r="P918"/>
      <c r="Q918"/>
      <c r="R918"/>
    </row>
    <row r="919" spans="1:18" ht="15">
      <c r="A919"/>
      <c r="B919"/>
      <c r="C919"/>
      <c r="D919"/>
      <c r="E919"/>
      <c r="F919" s="32"/>
      <c r="G919"/>
      <c r="H919"/>
      <c r="I919"/>
      <c r="J919"/>
      <c r="K919"/>
      <c r="L919"/>
      <c r="M919"/>
      <c r="N919"/>
      <c r="O919"/>
      <c r="P919"/>
      <c r="Q919"/>
      <c r="R919"/>
    </row>
    <row r="920" spans="1:18" ht="15">
      <c r="A920"/>
      <c r="B920"/>
      <c r="C920"/>
      <c r="D920"/>
      <c r="E920"/>
      <c r="F920" s="32"/>
      <c r="G920"/>
      <c r="H920"/>
      <c r="I920"/>
      <c r="J920"/>
      <c r="K920"/>
      <c r="L920"/>
      <c r="M920"/>
      <c r="N920"/>
      <c r="O920"/>
      <c r="P920"/>
      <c r="Q920"/>
      <c r="R920"/>
    </row>
    <row r="921" spans="1:18" ht="15">
      <c r="A921"/>
      <c r="B921"/>
      <c r="C921"/>
      <c r="D921"/>
      <c r="E921"/>
      <c r="F921" s="32"/>
      <c r="G921"/>
      <c r="H921"/>
      <c r="I921"/>
      <c r="J921"/>
      <c r="K921"/>
      <c r="L921"/>
      <c r="M921"/>
      <c r="N921"/>
      <c r="O921"/>
      <c r="P921"/>
      <c r="Q921"/>
      <c r="R921"/>
    </row>
    <row r="922" spans="1:18" ht="15">
      <c r="A922"/>
      <c r="B922"/>
      <c r="C922"/>
      <c r="D922"/>
      <c r="E922"/>
      <c r="F922" s="32"/>
      <c r="G922"/>
      <c r="H922"/>
      <c r="I922"/>
      <c r="J922"/>
      <c r="K922"/>
      <c r="L922"/>
      <c r="M922"/>
      <c r="N922"/>
      <c r="O922"/>
      <c r="P922"/>
      <c r="Q922"/>
      <c r="R922"/>
    </row>
    <row r="923" spans="1:18" ht="15">
      <c r="A923"/>
      <c r="B923"/>
      <c r="C923"/>
      <c r="D923"/>
      <c r="E923"/>
      <c r="F923" s="32"/>
      <c r="G923"/>
      <c r="H923"/>
      <c r="I923"/>
      <c r="J923"/>
      <c r="K923"/>
      <c r="L923"/>
      <c r="M923"/>
      <c r="N923"/>
      <c r="O923"/>
      <c r="P923"/>
      <c r="Q923"/>
      <c r="R923"/>
    </row>
    <row r="924" spans="1:18" ht="15">
      <c r="A924"/>
      <c r="B924"/>
      <c r="C924"/>
      <c r="D924"/>
      <c r="E924"/>
      <c r="F924" s="32"/>
      <c r="G924"/>
      <c r="H924"/>
      <c r="I924"/>
      <c r="J924"/>
      <c r="K924"/>
      <c r="L924"/>
      <c r="M924"/>
      <c r="N924"/>
      <c r="O924"/>
      <c r="P924"/>
      <c r="Q924"/>
      <c r="R924"/>
    </row>
    <row r="925" spans="1:18" ht="15">
      <c r="A925"/>
      <c r="B925"/>
      <c r="C925"/>
      <c r="D925"/>
      <c r="E925"/>
      <c r="F925" s="32"/>
      <c r="G925"/>
      <c r="H925"/>
      <c r="I925"/>
      <c r="J925"/>
      <c r="K925"/>
      <c r="L925"/>
      <c r="M925"/>
      <c r="N925"/>
      <c r="O925"/>
      <c r="P925"/>
    </row>
    <row r="926" spans="1:18" ht="15">
      <c r="A926"/>
      <c r="B926"/>
      <c r="C926"/>
      <c r="D926"/>
      <c r="E926"/>
      <c r="F926" s="32"/>
      <c r="G926"/>
      <c r="H926"/>
      <c r="I926"/>
      <c r="J926"/>
      <c r="K926"/>
      <c r="L926"/>
      <c r="M926"/>
      <c r="N926"/>
      <c r="O926"/>
      <c r="P926"/>
    </row>
    <row r="927" spans="1:18" ht="15">
      <c r="A927"/>
      <c r="B927"/>
      <c r="C927"/>
      <c r="D927"/>
      <c r="E927"/>
      <c r="F927" s="32"/>
      <c r="G927"/>
      <c r="H927"/>
      <c r="I927"/>
      <c r="J927"/>
      <c r="K927"/>
      <c r="L927"/>
      <c r="M927"/>
      <c r="N927"/>
      <c r="O927"/>
      <c r="P927"/>
    </row>
    <row r="928" spans="1:18" ht="15">
      <c r="A928"/>
      <c r="B928"/>
      <c r="C928"/>
      <c r="D928"/>
      <c r="E928"/>
      <c r="F928" s="32"/>
      <c r="G928"/>
      <c r="H928"/>
      <c r="I928"/>
      <c r="J928"/>
      <c r="K928"/>
      <c r="L928"/>
      <c r="M928"/>
      <c r="N928"/>
      <c r="O928"/>
      <c r="P928"/>
    </row>
    <row r="929" spans="1:16" ht="15">
      <c r="A929"/>
      <c r="B929"/>
      <c r="C929"/>
      <c r="D929"/>
      <c r="E929"/>
      <c r="F929" s="32"/>
      <c r="G929"/>
      <c r="H929"/>
      <c r="I929"/>
      <c r="J929"/>
      <c r="K929"/>
      <c r="L929"/>
      <c r="M929"/>
      <c r="N929"/>
      <c r="O929"/>
      <c r="P929"/>
    </row>
    <row r="930" spans="1:16" ht="15">
      <c r="A930"/>
      <c r="B930"/>
      <c r="C930"/>
      <c r="D930"/>
      <c r="E930"/>
      <c r="F930" s="32"/>
      <c r="G930"/>
      <c r="H930"/>
      <c r="I930"/>
      <c r="J930"/>
      <c r="K930"/>
      <c r="L930"/>
      <c r="M930"/>
      <c r="N930"/>
      <c r="O930"/>
      <c r="P930"/>
    </row>
    <row r="931" spans="1:16" ht="15">
      <c r="A931"/>
      <c r="B931"/>
      <c r="C931"/>
      <c r="D931"/>
      <c r="E931"/>
      <c r="F931" s="32"/>
      <c r="G931"/>
      <c r="H931"/>
      <c r="I931"/>
      <c r="J931"/>
      <c r="K931"/>
      <c r="L931"/>
      <c r="M931"/>
      <c r="N931"/>
      <c r="O931"/>
      <c r="P931"/>
    </row>
    <row r="932" spans="1:16" ht="15">
      <c r="A932"/>
      <c r="B932"/>
      <c r="C932"/>
      <c r="D932"/>
      <c r="E932"/>
      <c r="F932" s="32"/>
      <c r="G932"/>
      <c r="H932"/>
      <c r="I932"/>
      <c r="J932"/>
      <c r="K932"/>
      <c r="L932"/>
      <c r="M932"/>
      <c r="N932"/>
      <c r="O932"/>
      <c r="P932"/>
    </row>
    <row r="933" spans="1:16" ht="15">
      <c r="A933"/>
      <c r="B933"/>
      <c r="C933"/>
      <c r="D933"/>
      <c r="E933"/>
      <c r="F933" s="32"/>
      <c r="G933"/>
      <c r="H933"/>
      <c r="I933"/>
      <c r="J933"/>
      <c r="K933"/>
      <c r="L933"/>
      <c r="M933"/>
      <c r="N933"/>
      <c r="O933"/>
      <c r="P933"/>
    </row>
    <row r="934" spans="1:16" ht="15">
      <c r="A934"/>
      <c r="B934"/>
      <c r="C934"/>
      <c r="D934"/>
      <c r="E934"/>
      <c r="F934" s="32"/>
      <c r="G934"/>
      <c r="H934"/>
      <c r="I934"/>
      <c r="J934"/>
      <c r="K934"/>
      <c r="L934"/>
      <c r="M934"/>
      <c r="N934"/>
      <c r="O934"/>
      <c r="P934"/>
    </row>
    <row r="935" spans="1:16" ht="15">
      <c r="A935"/>
      <c r="B935"/>
      <c r="C935"/>
      <c r="D935"/>
      <c r="E935"/>
      <c r="F935" s="32"/>
      <c r="G935"/>
      <c r="H935"/>
      <c r="I935"/>
      <c r="J935"/>
      <c r="K935"/>
      <c r="L935"/>
      <c r="M935"/>
      <c r="N935"/>
      <c r="O935"/>
      <c r="P935"/>
    </row>
    <row r="936" spans="1:16" ht="15">
      <c r="A936"/>
      <c r="B936"/>
      <c r="C936"/>
      <c r="D936"/>
      <c r="E936"/>
      <c r="F936" s="32"/>
      <c r="G936"/>
      <c r="H936"/>
      <c r="I936"/>
      <c r="J936"/>
      <c r="K936"/>
      <c r="L936"/>
      <c r="M936"/>
      <c r="N936"/>
      <c r="O936"/>
      <c r="P936"/>
    </row>
    <row r="937" spans="1:16" ht="15">
      <c r="A937"/>
      <c r="B937"/>
      <c r="C937"/>
      <c r="D937"/>
      <c r="E937"/>
      <c r="F937" s="32"/>
      <c r="G937"/>
      <c r="H937"/>
      <c r="I937"/>
      <c r="J937"/>
      <c r="K937"/>
      <c r="L937"/>
      <c r="M937"/>
      <c r="N937"/>
      <c r="O937"/>
      <c r="P937"/>
    </row>
    <row r="938" spans="1:16" ht="15">
      <c r="A938"/>
      <c r="B938"/>
      <c r="C938"/>
      <c r="D938"/>
      <c r="E938"/>
      <c r="F938" s="32"/>
      <c r="G938"/>
      <c r="H938"/>
      <c r="I938"/>
      <c r="J938"/>
      <c r="K938"/>
      <c r="L938"/>
      <c r="M938"/>
      <c r="N938"/>
      <c r="O938"/>
      <c r="P938"/>
    </row>
    <row r="939" spans="1:16" ht="15">
      <c r="A939"/>
      <c r="B939"/>
      <c r="C939"/>
      <c r="D939"/>
      <c r="E939"/>
      <c r="F939" s="32"/>
      <c r="G939"/>
      <c r="H939"/>
      <c r="I939"/>
      <c r="J939"/>
      <c r="K939"/>
      <c r="L939"/>
      <c r="M939"/>
      <c r="N939"/>
      <c r="O939"/>
      <c r="P939"/>
    </row>
    <row r="940" spans="1:16" ht="15">
      <c r="A940"/>
      <c r="B940"/>
      <c r="C940"/>
      <c r="D940"/>
      <c r="E940"/>
      <c r="F940" s="32"/>
      <c r="G940"/>
      <c r="H940"/>
      <c r="I940"/>
      <c r="J940"/>
      <c r="K940"/>
      <c r="L940"/>
      <c r="M940"/>
      <c r="N940"/>
      <c r="O940"/>
      <c r="P940"/>
    </row>
    <row r="941" spans="1:16" ht="15">
      <c r="A941"/>
      <c r="B941"/>
      <c r="C941"/>
      <c r="D941"/>
      <c r="E941"/>
      <c r="F941" s="32"/>
      <c r="G941"/>
      <c r="H941"/>
      <c r="I941"/>
      <c r="J941"/>
      <c r="K941"/>
      <c r="L941"/>
      <c r="M941"/>
      <c r="N941"/>
      <c r="O941"/>
      <c r="P941"/>
    </row>
    <row r="942" spans="1:16" ht="15">
      <c r="A942"/>
      <c r="B942"/>
      <c r="C942"/>
      <c r="D942"/>
      <c r="E942"/>
      <c r="F942" s="32"/>
      <c r="G942"/>
      <c r="H942"/>
      <c r="I942"/>
      <c r="J942"/>
      <c r="K942"/>
      <c r="L942"/>
      <c r="M942"/>
      <c r="N942"/>
      <c r="O942"/>
      <c r="P942"/>
    </row>
    <row r="943" spans="1:16" ht="15">
      <c r="A943"/>
      <c r="B943"/>
      <c r="C943"/>
      <c r="D943"/>
      <c r="E943"/>
      <c r="F943" s="32"/>
      <c r="G943"/>
      <c r="H943"/>
      <c r="I943"/>
      <c r="J943"/>
      <c r="K943"/>
      <c r="L943"/>
      <c r="M943"/>
      <c r="N943"/>
      <c r="O943"/>
      <c r="P943"/>
    </row>
    <row r="944" spans="1:16" ht="15">
      <c r="A944"/>
      <c r="B944"/>
      <c r="C944"/>
      <c r="D944"/>
      <c r="E944"/>
      <c r="F944" s="32"/>
      <c r="G944"/>
      <c r="H944"/>
      <c r="I944"/>
      <c r="J944"/>
      <c r="K944"/>
      <c r="L944"/>
      <c r="M944"/>
      <c r="N944"/>
      <c r="O944"/>
      <c r="P944"/>
    </row>
    <row r="945" spans="1:16" ht="15">
      <c r="A945"/>
      <c r="B945"/>
      <c r="C945"/>
      <c r="D945"/>
      <c r="E945"/>
      <c r="F945" s="32"/>
      <c r="G945"/>
      <c r="H945"/>
      <c r="I945"/>
      <c r="J945"/>
      <c r="K945"/>
      <c r="L945"/>
      <c r="M945"/>
      <c r="N945"/>
      <c r="O945"/>
      <c r="P945"/>
    </row>
    <row r="946" spans="1:16" ht="15">
      <c r="A946"/>
      <c r="B946"/>
      <c r="C946"/>
      <c r="D946"/>
      <c r="E946"/>
      <c r="F946" s="32"/>
      <c r="G946"/>
      <c r="H946"/>
      <c r="I946"/>
      <c r="J946"/>
      <c r="K946"/>
      <c r="L946"/>
      <c r="M946"/>
      <c r="N946"/>
      <c r="O946"/>
      <c r="P946"/>
    </row>
    <row r="947" spans="1:16" ht="15">
      <c r="A947"/>
      <c r="B947"/>
      <c r="C947"/>
      <c r="D947"/>
      <c r="E947"/>
      <c r="F947" s="32"/>
      <c r="G947"/>
      <c r="H947"/>
      <c r="I947"/>
      <c r="J947"/>
      <c r="K947"/>
      <c r="L947"/>
      <c r="M947"/>
      <c r="N947"/>
      <c r="O947"/>
      <c r="P947"/>
    </row>
    <row r="948" spans="1:16" ht="15">
      <c r="A948"/>
      <c r="B948"/>
      <c r="C948"/>
      <c r="D948"/>
      <c r="E948"/>
      <c r="F948" s="32"/>
      <c r="G948"/>
      <c r="H948"/>
      <c r="I948"/>
      <c r="J948"/>
      <c r="K948"/>
      <c r="L948"/>
      <c r="M948"/>
      <c r="N948"/>
      <c r="O948"/>
      <c r="P948"/>
    </row>
    <row r="949" spans="1:16" ht="15">
      <c r="A949"/>
      <c r="B949"/>
      <c r="C949"/>
      <c r="D949"/>
      <c r="E949"/>
      <c r="F949" s="32"/>
      <c r="G949"/>
      <c r="H949"/>
      <c r="I949"/>
      <c r="J949"/>
      <c r="K949"/>
      <c r="L949"/>
      <c r="M949"/>
      <c r="N949"/>
      <c r="O949"/>
      <c r="P949"/>
    </row>
    <row r="950" spans="1:16" ht="15">
      <c r="A950"/>
      <c r="B950"/>
      <c r="C950"/>
      <c r="D950"/>
      <c r="E950"/>
      <c r="F950" s="32"/>
      <c r="G950"/>
      <c r="H950"/>
      <c r="I950"/>
      <c r="J950"/>
      <c r="K950"/>
      <c r="L950"/>
      <c r="M950"/>
      <c r="N950"/>
      <c r="O950"/>
      <c r="P950"/>
    </row>
    <row r="951" spans="1:16" ht="15">
      <c r="A951"/>
      <c r="B951"/>
      <c r="C951"/>
      <c r="D951"/>
      <c r="E951"/>
      <c r="F951" s="32"/>
      <c r="G951"/>
      <c r="H951"/>
      <c r="I951"/>
      <c r="J951"/>
      <c r="K951"/>
      <c r="L951"/>
      <c r="M951"/>
      <c r="N951"/>
      <c r="O951"/>
      <c r="P951"/>
    </row>
    <row r="952" spans="1:16" ht="15">
      <c r="A952"/>
      <c r="B952"/>
      <c r="C952"/>
      <c r="D952"/>
      <c r="E952"/>
      <c r="F952" s="32"/>
      <c r="G952"/>
      <c r="H952"/>
      <c r="I952"/>
      <c r="J952"/>
      <c r="K952"/>
      <c r="L952"/>
      <c r="M952"/>
      <c r="N952"/>
      <c r="O952"/>
      <c r="P952"/>
    </row>
    <row r="953" spans="1:16" ht="15">
      <c r="A953"/>
      <c r="B953"/>
      <c r="C953"/>
      <c r="D953"/>
      <c r="E953"/>
      <c r="F953" s="32"/>
      <c r="G953"/>
      <c r="H953"/>
      <c r="I953"/>
      <c r="J953"/>
      <c r="K953"/>
      <c r="L953"/>
      <c r="M953"/>
      <c r="N953"/>
      <c r="O953"/>
      <c r="P953"/>
    </row>
    <row r="954" spans="1:16" ht="15">
      <c r="A954"/>
      <c r="B954"/>
      <c r="C954"/>
      <c r="D954"/>
      <c r="E954"/>
      <c r="F954" s="32"/>
      <c r="G954"/>
      <c r="H954"/>
      <c r="I954"/>
      <c r="J954"/>
      <c r="K954"/>
      <c r="L954"/>
      <c r="M954"/>
      <c r="N954"/>
      <c r="O954"/>
      <c r="P954"/>
    </row>
    <row r="955" spans="1:16" ht="15">
      <c r="A955"/>
      <c r="B955"/>
      <c r="C955"/>
      <c r="D955"/>
      <c r="E955"/>
      <c r="F955" s="32"/>
      <c r="G955"/>
      <c r="H955"/>
      <c r="I955"/>
      <c r="J955"/>
      <c r="K955"/>
      <c r="L955"/>
      <c r="M955"/>
      <c r="N955"/>
      <c r="O955"/>
      <c r="P955"/>
    </row>
    <row r="956" spans="1:16" ht="15">
      <c r="A956"/>
      <c r="B956"/>
      <c r="C956"/>
      <c r="D956"/>
      <c r="E956"/>
      <c r="F956" s="32"/>
      <c r="G956"/>
      <c r="H956"/>
      <c r="I956"/>
      <c r="J956"/>
      <c r="K956"/>
      <c r="L956"/>
      <c r="M956"/>
      <c r="N956"/>
      <c r="O956"/>
      <c r="P956"/>
    </row>
    <row r="957" spans="1:16" ht="15">
      <c r="A957"/>
      <c r="B957"/>
      <c r="C957"/>
      <c r="D957"/>
      <c r="E957"/>
      <c r="F957" s="32"/>
      <c r="G957"/>
      <c r="H957"/>
      <c r="I957"/>
      <c r="J957"/>
      <c r="K957"/>
      <c r="L957"/>
      <c r="M957"/>
      <c r="N957"/>
      <c r="O957"/>
      <c r="P957"/>
    </row>
    <row r="958" spans="1:16" ht="15">
      <c r="A958"/>
      <c r="B958"/>
      <c r="C958"/>
      <c r="D958"/>
      <c r="E958"/>
      <c r="F958" s="32"/>
      <c r="G958"/>
      <c r="H958"/>
      <c r="I958"/>
      <c r="J958"/>
      <c r="K958"/>
      <c r="L958"/>
      <c r="M958"/>
      <c r="N958"/>
      <c r="O958"/>
      <c r="P958"/>
    </row>
    <row r="959" spans="1:16" ht="15">
      <c r="A959"/>
      <c r="B959"/>
      <c r="C959"/>
      <c r="D959"/>
      <c r="E959"/>
      <c r="F959" s="32"/>
      <c r="G959"/>
      <c r="H959"/>
      <c r="I959"/>
      <c r="J959"/>
      <c r="K959"/>
      <c r="L959"/>
      <c r="M959"/>
      <c r="N959"/>
      <c r="O959"/>
      <c r="P959"/>
    </row>
    <row r="960" spans="1:16" ht="15">
      <c r="A960"/>
      <c r="B960"/>
      <c r="C960"/>
      <c r="D960"/>
      <c r="E960"/>
      <c r="F960" s="32"/>
      <c r="G960"/>
      <c r="H960"/>
      <c r="I960"/>
      <c r="J960"/>
      <c r="K960"/>
      <c r="L960"/>
      <c r="M960"/>
      <c r="N960"/>
      <c r="O960"/>
      <c r="P960"/>
    </row>
    <row r="961" spans="1:16" ht="15">
      <c r="A961"/>
      <c r="B961"/>
      <c r="C961"/>
      <c r="D961"/>
      <c r="E961"/>
      <c r="F961" s="32"/>
      <c r="G961"/>
      <c r="H961"/>
      <c r="I961"/>
      <c r="J961"/>
      <c r="K961"/>
      <c r="L961"/>
      <c r="M961"/>
      <c r="N961"/>
      <c r="O961"/>
      <c r="P961"/>
    </row>
    <row r="962" spans="1:16" ht="15">
      <c r="A962"/>
      <c r="B962"/>
      <c r="C962"/>
      <c r="D962"/>
      <c r="E962"/>
      <c r="F962" s="32"/>
      <c r="G962"/>
      <c r="H962"/>
      <c r="I962"/>
      <c r="J962"/>
      <c r="K962"/>
      <c r="L962"/>
      <c r="M962"/>
      <c r="N962"/>
      <c r="O962"/>
      <c r="P962"/>
    </row>
    <row r="963" spans="1:16" ht="15">
      <c r="A963"/>
      <c r="B963"/>
      <c r="C963"/>
      <c r="D963"/>
      <c r="E963"/>
      <c r="F963" s="32"/>
      <c r="G963"/>
      <c r="H963"/>
      <c r="I963"/>
      <c r="J963"/>
      <c r="K963"/>
      <c r="L963"/>
      <c r="M963"/>
      <c r="N963"/>
      <c r="O963"/>
      <c r="P963"/>
    </row>
    <row r="964" spans="1:16" ht="15">
      <c r="A964"/>
      <c r="B964"/>
      <c r="C964"/>
      <c r="D964"/>
      <c r="E964"/>
      <c r="F964" s="32"/>
      <c r="G964"/>
      <c r="H964"/>
      <c r="I964"/>
      <c r="J964"/>
      <c r="K964"/>
      <c r="L964"/>
      <c r="M964"/>
      <c r="N964"/>
      <c r="O964"/>
      <c r="P964"/>
    </row>
    <row r="965" spans="1:16" ht="15">
      <c r="A965"/>
      <c r="B965"/>
      <c r="C965"/>
      <c r="D965"/>
      <c r="E965"/>
      <c r="F965" s="32"/>
      <c r="G965"/>
      <c r="H965"/>
      <c r="I965"/>
      <c r="J965"/>
      <c r="K965"/>
      <c r="L965"/>
      <c r="M965"/>
      <c r="N965"/>
      <c r="O965"/>
      <c r="P965"/>
    </row>
    <row r="966" spans="1:16" ht="15">
      <c r="A966"/>
      <c r="B966"/>
      <c r="C966"/>
      <c r="D966"/>
      <c r="E966"/>
      <c r="F966" s="32"/>
      <c r="G966"/>
      <c r="H966"/>
      <c r="I966"/>
      <c r="J966"/>
      <c r="K966"/>
      <c r="L966"/>
      <c r="M966"/>
      <c r="N966"/>
      <c r="O966"/>
      <c r="P966"/>
    </row>
    <row r="967" spans="1:16" ht="15">
      <c r="A967"/>
      <c r="B967"/>
      <c r="C967"/>
      <c r="D967"/>
      <c r="E967"/>
      <c r="F967" s="32"/>
      <c r="G967"/>
      <c r="H967"/>
      <c r="I967"/>
      <c r="J967"/>
      <c r="K967"/>
      <c r="L967"/>
      <c r="M967"/>
      <c r="N967"/>
      <c r="O967"/>
      <c r="P967"/>
    </row>
    <row r="968" spans="1:16" ht="15">
      <c r="A968"/>
      <c r="B968"/>
      <c r="C968"/>
      <c r="D968"/>
      <c r="E968"/>
      <c r="F968" s="32"/>
      <c r="G968"/>
      <c r="H968"/>
      <c r="I968"/>
      <c r="J968"/>
      <c r="K968"/>
      <c r="L968"/>
      <c r="M968"/>
      <c r="N968"/>
      <c r="O968"/>
      <c r="P968"/>
    </row>
    <row r="969" spans="1:16" ht="15">
      <c r="A969"/>
      <c r="B969"/>
      <c r="C969"/>
      <c r="D969"/>
      <c r="E969"/>
      <c r="F969" s="32"/>
      <c r="G969"/>
      <c r="H969"/>
      <c r="I969"/>
      <c r="J969"/>
      <c r="K969"/>
      <c r="L969"/>
      <c r="M969"/>
      <c r="N969"/>
      <c r="O969"/>
      <c r="P969"/>
    </row>
    <row r="970" spans="1:16" ht="15">
      <c r="A970"/>
      <c r="B970"/>
      <c r="C970"/>
      <c r="D970"/>
      <c r="E970"/>
      <c r="F970" s="32"/>
      <c r="G970"/>
      <c r="H970"/>
      <c r="I970"/>
      <c r="J970"/>
      <c r="K970"/>
      <c r="L970"/>
      <c r="M970"/>
      <c r="N970"/>
      <c r="O970"/>
      <c r="P970"/>
    </row>
    <row r="971" spans="1:16" ht="15">
      <c r="A971"/>
      <c r="B971"/>
      <c r="C971"/>
      <c r="D971"/>
      <c r="E971"/>
      <c r="F971" s="32"/>
      <c r="G971"/>
      <c r="H971"/>
      <c r="I971"/>
      <c r="J971"/>
      <c r="K971"/>
      <c r="L971"/>
      <c r="M971"/>
      <c r="N971"/>
      <c r="O971"/>
      <c r="P971"/>
    </row>
    <row r="972" spans="1:16" ht="15">
      <c r="A972"/>
      <c r="B972"/>
      <c r="C972"/>
      <c r="D972"/>
      <c r="E972"/>
      <c r="F972" s="32"/>
      <c r="G972"/>
      <c r="H972"/>
      <c r="I972"/>
      <c r="J972"/>
      <c r="K972"/>
      <c r="L972"/>
      <c r="M972"/>
      <c r="N972"/>
      <c r="O972"/>
      <c r="P972"/>
    </row>
    <row r="973" spans="1:16" ht="15">
      <c r="A973"/>
      <c r="B973"/>
      <c r="C973"/>
      <c r="D973"/>
      <c r="E973"/>
      <c r="F973" s="32"/>
      <c r="G973"/>
      <c r="H973"/>
      <c r="I973"/>
      <c r="J973"/>
      <c r="K973"/>
      <c r="L973"/>
      <c r="M973"/>
      <c r="N973"/>
      <c r="O973"/>
      <c r="P973"/>
    </row>
    <row r="974" spans="1:16" ht="15">
      <c r="A974"/>
      <c r="B974"/>
      <c r="C974"/>
      <c r="D974"/>
      <c r="E974"/>
      <c r="F974" s="32"/>
      <c r="G974"/>
      <c r="H974"/>
      <c r="I974"/>
      <c r="J974"/>
      <c r="K974"/>
      <c r="L974"/>
      <c r="M974"/>
      <c r="N974"/>
      <c r="O974"/>
      <c r="P974"/>
    </row>
    <row r="975" spans="1:16" ht="15">
      <c r="A975"/>
      <c r="B975"/>
      <c r="C975"/>
      <c r="D975"/>
      <c r="E975"/>
      <c r="F975" s="32"/>
      <c r="G975"/>
      <c r="H975"/>
      <c r="I975"/>
      <c r="J975"/>
      <c r="K975"/>
      <c r="L975"/>
      <c r="M975"/>
      <c r="N975"/>
      <c r="O975"/>
      <c r="P975"/>
    </row>
    <row r="976" spans="1:16" ht="15">
      <c r="A976"/>
      <c r="B976"/>
      <c r="C976"/>
      <c r="D976"/>
      <c r="E976"/>
      <c r="F976" s="32"/>
      <c r="G976"/>
      <c r="H976"/>
      <c r="I976"/>
      <c r="J976"/>
      <c r="K976"/>
      <c r="L976"/>
      <c r="M976"/>
      <c r="N976"/>
      <c r="O976"/>
      <c r="P976"/>
    </row>
    <row r="977" spans="1:16" ht="15">
      <c r="A977"/>
      <c r="B977"/>
      <c r="C977"/>
      <c r="D977"/>
      <c r="E977"/>
      <c r="F977" s="32"/>
      <c r="G977"/>
      <c r="H977"/>
      <c r="I977"/>
      <c r="J977"/>
      <c r="K977"/>
      <c r="L977"/>
      <c r="M977"/>
      <c r="N977"/>
      <c r="O977"/>
      <c r="P977"/>
    </row>
    <row r="978" spans="1:16" ht="15">
      <c r="A978"/>
      <c r="B978"/>
      <c r="C978"/>
      <c r="D978"/>
      <c r="E978"/>
      <c r="F978" s="32"/>
      <c r="G978"/>
      <c r="H978"/>
      <c r="I978"/>
      <c r="J978"/>
      <c r="K978"/>
      <c r="L978"/>
      <c r="M978"/>
      <c r="N978"/>
      <c r="O978"/>
      <c r="P978"/>
    </row>
    <row r="979" spans="1:16" ht="15">
      <c r="A979"/>
      <c r="B979"/>
      <c r="C979"/>
      <c r="D979"/>
      <c r="E979"/>
      <c r="F979" s="32"/>
      <c r="G979"/>
      <c r="H979"/>
      <c r="I979"/>
      <c r="J979"/>
      <c r="K979"/>
      <c r="L979"/>
      <c r="M979"/>
      <c r="N979"/>
      <c r="O979"/>
      <c r="P979"/>
    </row>
    <row r="980" spans="1:16" ht="15">
      <c r="A980"/>
      <c r="B980"/>
      <c r="C980"/>
      <c r="D980"/>
      <c r="E980"/>
      <c r="F980" s="32"/>
      <c r="G980"/>
      <c r="H980"/>
      <c r="I980"/>
      <c r="J980"/>
      <c r="K980"/>
      <c r="L980"/>
      <c r="M980"/>
      <c r="N980"/>
      <c r="O980"/>
      <c r="P980"/>
    </row>
    <row r="981" spans="1:16" ht="15">
      <c r="A981"/>
      <c r="B981"/>
      <c r="C981"/>
      <c r="D981"/>
      <c r="E981"/>
      <c r="F981" s="32"/>
      <c r="G981"/>
      <c r="H981"/>
      <c r="I981"/>
      <c r="J981"/>
      <c r="K981"/>
      <c r="L981"/>
      <c r="M981"/>
      <c r="N981"/>
      <c r="O981"/>
      <c r="P981"/>
    </row>
    <row r="982" spans="1:16" ht="15">
      <c r="A982"/>
      <c r="B982"/>
      <c r="C982"/>
      <c r="D982"/>
      <c r="E982"/>
      <c r="F982" s="32"/>
      <c r="G982"/>
      <c r="H982"/>
      <c r="I982"/>
      <c r="J982"/>
      <c r="K982"/>
      <c r="L982"/>
      <c r="M982"/>
      <c r="N982"/>
      <c r="O982"/>
      <c r="P982"/>
    </row>
    <row r="983" spans="1:16" ht="15">
      <c r="A983"/>
      <c r="B983"/>
      <c r="C983"/>
      <c r="D983"/>
      <c r="E983"/>
      <c r="F983" s="32"/>
      <c r="G983"/>
      <c r="H983"/>
      <c r="I983"/>
      <c r="J983"/>
      <c r="K983"/>
      <c r="L983"/>
      <c r="M983"/>
      <c r="N983"/>
      <c r="O983"/>
      <c r="P983"/>
    </row>
    <row r="984" spans="1:16" ht="15">
      <c r="A984"/>
      <c r="B984"/>
      <c r="C984"/>
      <c r="D984"/>
      <c r="E984"/>
      <c r="F984" s="32"/>
      <c r="G984"/>
      <c r="H984"/>
      <c r="I984"/>
      <c r="J984"/>
      <c r="K984"/>
      <c r="L984"/>
      <c r="M984"/>
      <c r="N984"/>
      <c r="O984"/>
      <c r="P984"/>
    </row>
    <row r="985" spans="1:16" ht="15">
      <c r="A985"/>
      <c r="B985"/>
      <c r="C985"/>
      <c r="D985"/>
      <c r="E985"/>
      <c r="F985" s="32"/>
      <c r="G985"/>
      <c r="H985"/>
      <c r="I985"/>
      <c r="J985"/>
      <c r="K985"/>
      <c r="L985"/>
      <c r="M985"/>
      <c r="N985"/>
      <c r="O985"/>
      <c r="P985"/>
    </row>
    <row r="986" spans="1:16" ht="15">
      <c r="A986"/>
      <c r="B986"/>
      <c r="C986"/>
      <c r="D986"/>
      <c r="E986"/>
      <c r="F986" s="32"/>
      <c r="G986"/>
      <c r="H986"/>
      <c r="I986"/>
      <c r="J986"/>
      <c r="K986"/>
      <c r="L986"/>
      <c r="M986"/>
      <c r="N986"/>
      <c r="O986"/>
      <c r="P986"/>
    </row>
    <row r="987" spans="1:16" ht="15">
      <c r="A987"/>
      <c r="B987"/>
      <c r="C987"/>
      <c r="D987"/>
      <c r="E987"/>
      <c r="F987" s="32"/>
      <c r="G987"/>
      <c r="H987"/>
      <c r="I987"/>
      <c r="J987"/>
      <c r="K987"/>
      <c r="L987"/>
      <c r="M987"/>
      <c r="N987"/>
      <c r="O987"/>
      <c r="P987"/>
    </row>
    <row r="988" spans="1:16" ht="15">
      <c r="A988"/>
      <c r="B988"/>
      <c r="C988"/>
      <c r="D988"/>
      <c r="E988"/>
      <c r="F988" s="32"/>
      <c r="G988"/>
      <c r="H988"/>
      <c r="I988"/>
      <c r="J988"/>
      <c r="K988"/>
      <c r="L988"/>
      <c r="M988"/>
      <c r="N988"/>
      <c r="O988"/>
      <c r="P988"/>
    </row>
    <row r="989" spans="1:16" ht="15">
      <c r="A989"/>
      <c r="B989"/>
      <c r="C989"/>
      <c r="D989"/>
      <c r="E989"/>
      <c r="F989" s="32"/>
      <c r="G989"/>
      <c r="H989"/>
      <c r="I989"/>
      <c r="J989"/>
      <c r="K989"/>
      <c r="L989"/>
      <c r="M989"/>
      <c r="N989"/>
      <c r="O989"/>
      <c r="P989"/>
    </row>
    <row r="990" spans="1:16" ht="15">
      <c r="A990"/>
      <c r="B990"/>
      <c r="C990"/>
      <c r="D990"/>
      <c r="E990"/>
      <c r="F990" s="32"/>
      <c r="G990"/>
      <c r="H990"/>
      <c r="I990"/>
      <c r="J990"/>
      <c r="K990"/>
      <c r="L990"/>
      <c r="M990"/>
      <c r="N990"/>
      <c r="O990"/>
      <c r="P990"/>
    </row>
    <row r="991" spans="1:16" ht="15">
      <c r="A991"/>
      <c r="B991"/>
      <c r="C991"/>
      <c r="D991"/>
      <c r="E991"/>
      <c r="F991" s="32"/>
      <c r="G991"/>
      <c r="H991"/>
      <c r="I991"/>
      <c r="J991"/>
      <c r="K991"/>
      <c r="L991"/>
      <c r="M991"/>
      <c r="N991"/>
      <c r="O991"/>
      <c r="P991"/>
    </row>
    <row r="992" spans="1:16" ht="15">
      <c r="A992"/>
      <c r="B992"/>
      <c r="C992"/>
      <c r="D992"/>
      <c r="E992"/>
      <c r="F992" s="32"/>
      <c r="G992"/>
      <c r="H992"/>
      <c r="I992"/>
      <c r="J992"/>
      <c r="K992"/>
      <c r="L992"/>
      <c r="M992"/>
      <c r="N992"/>
      <c r="O992"/>
      <c r="P992"/>
    </row>
    <row r="993" spans="1:16" ht="15">
      <c r="A993"/>
      <c r="B993"/>
      <c r="C993"/>
      <c r="D993"/>
      <c r="E993"/>
      <c r="F993" s="32"/>
      <c r="G993"/>
      <c r="H993"/>
      <c r="I993"/>
      <c r="J993"/>
      <c r="K993"/>
      <c r="L993"/>
      <c r="M993"/>
      <c r="N993"/>
      <c r="O993"/>
      <c r="P993"/>
    </row>
    <row r="994" spans="1:16" ht="15">
      <c r="A994"/>
      <c r="B994"/>
      <c r="C994"/>
      <c r="D994"/>
      <c r="E994"/>
      <c r="F994" s="32"/>
      <c r="G994"/>
      <c r="H994"/>
      <c r="I994"/>
      <c r="J994"/>
      <c r="K994"/>
      <c r="L994"/>
      <c r="M994"/>
      <c r="N994"/>
      <c r="O994"/>
      <c r="P994"/>
    </row>
    <row r="995" spans="1:16" ht="15">
      <c r="A995"/>
      <c r="B995"/>
      <c r="C995"/>
      <c r="D995"/>
      <c r="E995"/>
      <c r="F995" s="32"/>
      <c r="G995"/>
      <c r="H995"/>
      <c r="I995"/>
      <c r="J995"/>
      <c r="K995"/>
      <c r="L995"/>
      <c r="M995"/>
      <c r="N995"/>
      <c r="O995"/>
      <c r="P995"/>
    </row>
    <row r="996" spans="1:16" ht="15">
      <c r="A996"/>
      <c r="B996"/>
      <c r="C996"/>
      <c r="D996"/>
      <c r="E996"/>
      <c r="F996" s="32"/>
      <c r="G996"/>
      <c r="H996"/>
      <c r="I996"/>
      <c r="J996"/>
      <c r="K996"/>
      <c r="L996"/>
      <c r="M996"/>
      <c r="N996"/>
      <c r="O996"/>
      <c r="P996"/>
    </row>
    <row r="997" spans="1:16" ht="15">
      <c r="A997"/>
      <c r="B997"/>
      <c r="C997"/>
      <c r="D997"/>
      <c r="E997"/>
      <c r="F997" s="32"/>
      <c r="G997"/>
      <c r="H997"/>
      <c r="I997"/>
      <c r="J997"/>
      <c r="K997"/>
      <c r="L997"/>
      <c r="M997"/>
      <c r="N997"/>
      <c r="O997"/>
      <c r="P997"/>
    </row>
    <row r="998" spans="1:16" ht="15">
      <c r="A998"/>
      <c r="B998"/>
      <c r="C998"/>
      <c r="D998"/>
      <c r="E998"/>
      <c r="F998" s="32"/>
      <c r="G998"/>
      <c r="H998"/>
      <c r="I998"/>
      <c r="J998"/>
      <c r="K998"/>
      <c r="L998"/>
      <c r="M998"/>
      <c r="N998"/>
      <c r="O998"/>
      <c r="P998"/>
    </row>
    <row r="999" spans="1:16" ht="15">
      <c r="A999"/>
      <c r="B999"/>
      <c r="C999"/>
      <c r="D999"/>
      <c r="E999"/>
      <c r="F999" s="32"/>
      <c r="G999"/>
      <c r="H999"/>
      <c r="I999"/>
      <c r="J999"/>
      <c r="K999"/>
      <c r="L999"/>
      <c r="M999"/>
      <c r="N999"/>
      <c r="O999"/>
      <c r="P999"/>
    </row>
    <row r="1000" spans="1:16" ht="15">
      <c r="A1000"/>
      <c r="B1000"/>
      <c r="C1000"/>
      <c r="D1000"/>
      <c r="E1000"/>
      <c r="F1000" s="32"/>
      <c r="G1000"/>
      <c r="H1000"/>
      <c r="I1000"/>
      <c r="J1000"/>
      <c r="K1000"/>
      <c r="L1000"/>
      <c r="M1000"/>
      <c r="N1000"/>
      <c r="O1000"/>
      <c r="P1000"/>
    </row>
    <row r="1001" spans="1:16" ht="15">
      <c r="A1001"/>
      <c r="B1001"/>
      <c r="C1001"/>
      <c r="D1001"/>
      <c r="E1001"/>
      <c r="F1001" s="32"/>
      <c r="G1001"/>
      <c r="H1001"/>
      <c r="I1001"/>
      <c r="J1001"/>
      <c r="K1001"/>
      <c r="L1001"/>
      <c r="M1001"/>
      <c r="N1001"/>
      <c r="O1001"/>
      <c r="P1001"/>
    </row>
    <row r="1002" spans="1:16" ht="15">
      <c r="A1002"/>
      <c r="B1002"/>
      <c r="C1002"/>
      <c r="D1002"/>
      <c r="E1002"/>
      <c r="F1002" s="32"/>
      <c r="G1002"/>
      <c r="H1002"/>
      <c r="I1002"/>
      <c r="J1002"/>
      <c r="K1002"/>
      <c r="L1002"/>
      <c r="M1002"/>
      <c r="N1002"/>
      <c r="O1002"/>
      <c r="P1002"/>
    </row>
    <row r="1003" spans="1:16" ht="15">
      <c r="A1003"/>
      <c r="B1003"/>
      <c r="C1003"/>
      <c r="D1003"/>
      <c r="E1003"/>
      <c r="F1003" s="32"/>
      <c r="G1003"/>
      <c r="H1003"/>
      <c r="I1003"/>
      <c r="J1003"/>
      <c r="K1003"/>
      <c r="L1003"/>
      <c r="M1003"/>
      <c r="N1003"/>
      <c r="O1003"/>
      <c r="P1003"/>
    </row>
    <row r="1004" spans="1:16" ht="15">
      <c r="A1004"/>
      <c r="B1004"/>
      <c r="C1004"/>
      <c r="D1004"/>
      <c r="E1004"/>
      <c r="F1004" s="32"/>
      <c r="G1004"/>
      <c r="H1004"/>
      <c r="I1004"/>
      <c r="J1004"/>
      <c r="K1004"/>
      <c r="L1004"/>
      <c r="M1004"/>
      <c r="N1004"/>
      <c r="O1004"/>
      <c r="P1004"/>
    </row>
    <row r="1005" spans="1:16" ht="15">
      <c r="A1005"/>
      <c r="B1005"/>
      <c r="C1005"/>
      <c r="D1005"/>
      <c r="E1005"/>
      <c r="F1005" s="32"/>
      <c r="G1005"/>
      <c r="H1005"/>
      <c r="I1005"/>
      <c r="J1005"/>
      <c r="K1005"/>
      <c r="L1005"/>
      <c r="M1005"/>
      <c r="N1005"/>
      <c r="O1005"/>
      <c r="P1005"/>
    </row>
    <row r="1006" spans="1:16" ht="15">
      <c r="A1006"/>
      <c r="B1006"/>
      <c r="C1006"/>
      <c r="D1006"/>
      <c r="E1006"/>
      <c r="F1006" s="32"/>
      <c r="G1006"/>
      <c r="H1006"/>
      <c r="I1006"/>
      <c r="J1006"/>
      <c r="K1006"/>
      <c r="L1006"/>
      <c r="M1006"/>
      <c r="N1006"/>
      <c r="O1006"/>
      <c r="P1006"/>
    </row>
    <row r="1007" spans="1:16" ht="15">
      <c r="A1007"/>
      <c r="B1007"/>
      <c r="C1007"/>
      <c r="D1007"/>
      <c r="E1007"/>
      <c r="F1007" s="32"/>
      <c r="G1007"/>
      <c r="H1007"/>
      <c r="I1007"/>
      <c r="J1007"/>
      <c r="K1007"/>
      <c r="L1007"/>
      <c r="M1007"/>
      <c r="N1007"/>
      <c r="O1007"/>
      <c r="P1007"/>
    </row>
    <row r="1008" spans="1:16" ht="15">
      <c r="A1008"/>
      <c r="B1008"/>
      <c r="C1008"/>
      <c r="D1008"/>
      <c r="E1008"/>
      <c r="F1008" s="32"/>
      <c r="G1008"/>
      <c r="H1008"/>
      <c r="I1008"/>
      <c r="J1008"/>
      <c r="K1008"/>
      <c r="L1008"/>
      <c r="M1008"/>
      <c r="N1008"/>
      <c r="O1008"/>
      <c r="P1008"/>
    </row>
    <row r="1009" spans="1:16" ht="15">
      <c r="A1009"/>
      <c r="B1009"/>
      <c r="C1009"/>
      <c r="D1009"/>
      <c r="E1009"/>
      <c r="F1009" s="32"/>
      <c r="G1009"/>
      <c r="H1009"/>
      <c r="I1009"/>
      <c r="J1009"/>
      <c r="K1009"/>
      <c r="L1009"/>
      <c r="M1009"/>
      <c r="N1009"/>
      <c r="O1009"/>
      <c r="P1009"/>
    </row>
    <row r="1010" spans="1:16" ht="15">
      <c r="A1010"/>
      <c r="B1010"/>
      <c r="C1010"/>
      <c r="D1010"/>
      <c r="E1010"/>
      <c r="F1010" s="32"/>
      <c r="G1010"/>
      <c r="H1010"/>
      <c r="I1010"/>
      <c r="J1010"/>
      <c r="K1010"/>
      <c r="L1010"/>
      <c r="M1010"/>
      <c r="N1010"/>
      <c r="O1010"/>
      <c r="P1010"/>
    </row>
    <row r="1011" spans="1:16" ht="15">
      <c r="A1011"/>
      <c r="B1011"/>
      <c r="C1011"/>
      <c r="D1011"/>
      <c r="E1011"/>
      <c r="F1011" s="32"/>
      <c r="G1011"/>
      <c r="H1011"/>
      <c r="I1011"/>
      <c r="J1011"/>
      <c r="K1011"/>
      <c r="L1011"/>
      <c r="M1011"/>
      <c r="N1011"/>
      <c r="O1011"/>
      <c r="P1011"/>
    </row>
    <row r="1012" spans="1:16" ht="15">
      <c r="A1012"/>
      <c r="B1012"/>
      <c r="C1012"/>
      <c r="D1012"/>
      <c r="E1012"/>
      <c r="F1012" s="32"/>
      <c r="G1012"/>
      <c r="H1012"/>
      <c r="I1012"/>
      <c r="J1012"/>
      <c r="K1012"/>
      <c r="L1012"/>
      <c r="M1012"/>
      <c r="N1012"/>
      <c r="O1012"/>
      <c r="P1012"/>
    </row>
    <row r="1013" spans="1:16" ht="15">
      <c r="A1013"/>
      <c r="B1013"/>
      <c r="C1013"/>
      <c r="D1013"/>
      <c r="E1013"/>
      <c r="F1013" s="32"/>
      <c r="G1013"/>
      <c r="H1013"/>
      <c r="I1013"/>
      <c r="J1013"/>
      <c r="K1013"/>
      <c r="L1013"/>
      <c r="M1013"/>
      <c r="N1013"/>
      <c r="O1013"/>
      <c r="P1013"/>
    </row>
    <row r="1014" spans="1:16" ht="15">
      <c r="A1014"/>
      <c r="B1014"/>
      <c r="C1014"/>
      <c r="D1014"/>
      <c r="E1014"/>
      <c r="F1014" s="32"/>
      <c r="G1014"/>
      <c r="H1014"/>
      <c r="I1014"/>
      <c r="J1014"/>
      <c r="K1014"/>
      <c r="L1014"/>
      <c r="M1014"/>
      <c r="N1014"/>
      <c r="O1014"/>
      <c r="P1014"/>
    </row>
    <row r="1015" spans="1:16" ht="15">
      <c r="A1015"/>
      <c r="B1015"/>
      <c r="C1015"/>
      <c r="D1015"/>
      <c r="E1015"/>
      <c r="F1015" s="32"/>
      <c r="G1015"/>
      <c r="H1015"/>
      <c r="I1015"/>
      <c r="J1015"/>
      <c r="K1015"/>
      <c r="L1015"/>
      <c r="M1015"/>
      <c r="N1015"/>
      <c r="O1015"/>
      <c r="P1015"/>
    </row>
    <row r="1016" spans="1:16" ht="15">
      <c r="A1016"/>
      <c r="B1016"/>
      <c r="C1016"/>
      <c r="D1016"/>
      <c r="E1016"/>
      <c r="F1016" s="32"/>
      <c r="G1016"/>
      <c r="H1016"/>
      <c r="I1016"/>
      <c r="J1016"/>
      <c r="K1016"/>
      <c r="L1016"/>
      <c r="M1016"/>
      <c r="N1016"/>
      <c r="O1016"/>
      <c r="P1016"/>
    </row>
    <row r="1017" spans="1:16" ht="15">
      <c r="A1017"/>
      <c r="B1017"/>
      <c r="C1017"/>
      <c r="D1017"/>
      <c r="E1017"/>
      <c r="F1017" s="32"/>
      <c r="G1017"/>
      <c r="H1017"/>
      <c r="I1017"/>
      <c r="J1017"/>
      <c r="K1017"/>
      <c r="L1017"/>
      <c r="M1017"/>
      <c r="N1017"/>
      <c r="O1017"/>
      <c r="P1017"/>
    </row>
    <row r="1018" spans="1:16" ht="15">
      <c r="A1018"/>
      <c r="B1018"/>
      <c r="C1018"/>
      <c r="D1018"/>
      <c r="E1018"/>
      <c r="F1018" s="32"/>
      <c r="G1018"/>
      <c r="H1018"/>
      <c r="I1018"/>
      <c r="J1018"/>
      <c r="K1018"/>
      <c r="L1018"/>
      <c r="M1018"/>
      <c r="N1018"/>
      <c r="O1018"/>
      <c r="P1018"/>
    </row>
    <row r="1019" spans="1:16" ht="15">
      <c r="A1019"/>
      <c r="B1019"/>
      <c r="C1019"/>
      <c r="D1019"/>
      <c r="E1019"/>
      <c r="F1019" s="32"/>
      <c r="G1019"/>
      <c r="H1019"/>
      <c r="I1019"/>
      <c r="J1019"/>
      <c r="K1019"/>
      <c r="L1019"/>
      <c r="M1019"/>
      <c r="N1019"/>
      <c r="O1019"/>
      <c r="P1019"/>
    </row>
    <row r="1020" spans="1:16" ht="15">
      <c r="A1020"/>
      <c r="B1020"/>
      <c r="C1020"/>
      <c r="D1020"/>
      <c r="E1020"/>
      <c r="F1020" s="32"/>
      <c r="G1020"/>
      <c r="H1020"/>
      <c r="I1020"/>
      <c r="J1020"/>
      <c r="K1020"/>
      <c r="L1020"/>
      <c r="M1020"/>
      <c r="N1020"/>
      <c r="O1020"/>
      <c r="P1020"/>
    </row>
    <row r="1021" spans="1:16" ht="15">
      <c r="A1021"/>
      <c r="B1021"/>
      <c r="C1021"/>
      <c r="D1021"/>
      <c r="E1021"/>
      <c r="F1021" s="32"/>
      <c r="G1021"/>
      <c r="H1021"/>
      <c r="I1021"/>
      <c r="J1021"/>
      <c r="K1021"/>
      <c r="L1021"/>
      <c r="M1021"/>
      <c r="N1021"/>
      <c r="O1021"/>
      <c r="P1021"/>
    </row>
    <row r="1022" spans="1:16" ht="15">
      <c r="A1022"/>
      <c r="B1022"/>
      <c r="C1022"/>
      <c r="D1022"/>
      <c r="E1022"/>
      <c r="F1022" s="32"/>
      <c r="G1022"/>
      <c r="H1022"/>
      <c r="I1022"/>
      <c r="J1022"/>
      <c r="K1022"/>
      <c r="L1022"/>
      <c r="M1022"/>
      <c r="N1022"/>
      <c r="O1022"/>
      <c r="P1022"/>
    </row>
    <row r="1023" spans="1:16" ht="15">
      <c r="A1023"/>
      <c r="B1023"/>
      <c r="C1023"/>
      <c r="D1023"/>
      <c r="E1023"/>
      <c r="F1023" s="32"/>
      <c r="G1023"/>
      <c r="H1023"/>
      <c r="I1023"/>
      <c r="J1023"/>
      <c r="K1023"/>
      <c r="L1023"/>
      <c r="M1023"/>
      <c r="N1023"/>
      <c r="O1023"/>
      <c r="P1023"/>
    </row>
    <row r="1024" spans="1:16" ht="15">
      <c r="A1024"/>
      <c r="B1024"/>
      <c r="C1024"/>
      <c r="D1024"/>
      <c r="E1024"/>
      <c r="F1024" s="32"/>
      <c r="G1024"/>
      <c r="H1024"/>
      <c r="I1024"/>
      <c r="J1024"/>
      <c r="K1024"/>
      <c r="L1024"/>
      <c r="M1024"/>
      <c r="N1024"/>
      <c r="O1024"/>
      <c r="P1024"/>
    </row>
    <row r="1025" spans="1:16" ht="15">
      <c r="A1025"/>
      <c r="B1025"/>
      <c r="C1025"/>
      <c r="D1025"/>
      <c r="E1025"/>
      <c r="F1025" s="32"/>
      <c r="G1025"/>
      <c r="H1025"/>
      <c r="I1025"/>
      <c r="J1025"/>
      <c r="K1025"/>
      <c r="L1025"/>
      <c r="M1025"/>
      <c r="N1025"/>
      <c r="O1025"/>
      <c r="P1025"/>
    </row>
    <row r="1026" spans="1:16" ht="15">
      <c r="A1026"/>
      <c r="B1026"/>
      <c r="C1026"/>
      <c r="D1026"/>
      <c r="E1026"/>
      <c r="F1026" s="32"/>
      <c r="G1026"/>
      <c r="H1026"/>
      <c r="I1026"/>
      <c r="J1026"/>
      <c r="K1026"/>
      <c r="L1026"/>
      <c r="M1026"/>
      <c r="N1026"/>
      <c r="O1026"/>
      <c r="P1026"/>
    </row>
    <row r="1027" spans="1:16" ht="15">
      <c r="A1027"/>
      <c r="B1027"/>
      <c r="C1027"/>
      <c r="D1027"/>
      <c r="E1027"/>
      <c r="F1027" s="32"/>
      <c r="G1027"/>
      <c r="H1027"/>
      <c r="I1027"/>
      <c r="J1027"/>
      <c r="K1027"/>
      <c r="L1027"/>
      <c r="M1027"/>
      <c r="N1027"/>
      <c r="O1027"/>
      <c r="P1027"/>
    </row>
    <row r="1028" spans="1:16" ht="15">
      <c r="A1028"/>
      <c r="B1028"/>
      <c r="C1028"/>
      <c r="D1028"/>
      <c r="E1028"/>
      <c r="F1028" s="32"/>
      <c r="G1028"/>
      <c r="H1028"/>
      <c r="I1028"/>
      <c r="J1028"/>
      <c r="K1028"/>
      <c r="L1028"/>
      <c r="M1028"/>
      <c r="N1028"/>
      <c r="O1028"/>
      <c r="P1028"/>
    </row>
    <row r="1029" spans="1:16" ht="15">
      <c r="A1029"/>
      <c r="B1029"/>
      <c r="C1029"/>
      <c r="D1029"/>
      <c r="E1029"/>
      <c r="F1029" s="32"/>
      <c r="G1029"/>
      <c r="H1029"/>
      <c r="I1029"/>
      <c r="J1029"/>
      <c r="K1029"/>
      <c r="L1029"/>
      <c r="M1029"/>
      <c r="N1029"/>
      <c r="O1029"/>
      <c r="P1029"/>
    </row>
    <row r="1030" spans="1:16" ht="15">
      <c r="A1030"/>
      <c r="B1030"/>
      <c r="C1030"/>
      <c r="D1030"/>
      <c r="E1030"/>
      <c r="F1030" s="32"/>
      <c r="G1030"/>
      <c r="H1030"/>
      <c r="I1030"/>
      <c r="J1030"/>
      <c r="K1030"/>
      <c r="L1030"/>
      <c r="M1030"/>
      <c r="N1030"/>
      <c r="O1030"/>
      <c r="P1030"/>
    </row>
    <row r="1031" spans="1:16" ht="15">
      <c r="A1031"/>
      <c r="B1031"/>
      <c r="C1031"/>
      <c r="D1031"/>
      <c r="E1031"/>
      <c r="F1031" s="32"/>
      <c r="G1031"/>
      <c r="H1031"/>
      <c r="I1031"/>
      <c r="J1031"/>
      <c r="K1031"/>
      <c r="L1031"/>
      <c r="M1031"/>
      <c r="N1031"/>
      <c r="O1031"/>
      <c r="P1031"/>
    </row>
    <row r="1032" spans="1:16" ht="15">
      <c r="A1032"/>
      <c r="B1032"/>
      <c r="C1032"/>
      <c r="D1032"/>
      <c r="E1032"/>
      <c r="F1032" s="32"/>
      <c r="G1032"/>
      <c r="H1032"/>
      <c r="I1032"/>
      <c r="J1032"/>
      <c r="K1032"/>
      <c r="L1032"/>
      <c r="M1032"/>
      <c r="N1032"/>
      <c r="O1032"/>
      <c r="P1032"/>
    </row>
    <row r="1033" spans="1:16" ht="15">
      <c r="A1033"/>
      <c r="B1033"/>
      <c r="C1033"/>
      <c r="D1033"/>
      <c r="E1033"/>
      <c r="F1033" s="32"/>
      <c r="G1033"/>
      <c r="H1033"/>
      <c r="I1033"/>
      <c r="J1033"/>
      <c r="K1033"/>
      <c r="L1033"/>
      <c r="M1033"/>
      <c r="N1033"/>
      <c r="O1033"/>
      <c r="P1033"/>
    </row>
    <row r="1034" spans="1:16" ht="15">
      <c r="A1034"/>
      <c r="B1034"/>
      <c r="C1034"/>
      <c r="D1034"/>
      <c r="E1034"/>
      <c r="F1034" s="32"/>
      <c r="G1034"/>
      <c r="H1034"/>
      <c r="I1034"/>
      <c r="J1034"/>
      <c r="K1034"/>
      <c r="L1034"/>
      <c r="M1034"/>
      <c r="N1034"/>
      <c r="O1034"/>
      <c r="P1034"/>
    </row>
    <row r="1035" spans="1:16" ht="15">
      <c r="A1035"/>
      <c r="B1035"/>
      <c r="C1035"/>
      <c r="D1035"/>
      <c r="E1035"/>
      <c r="F1035" s="32"/>
      <c r="G1035"/>
      <c r="H1035"/>
      <c r="I1035"/>
      <c r="J1035"/>
      <c r="K1035"/>
      <c r="L1035"/>
      <c r="M1035"/>
      <c r="N1035"/>
      <c r="O1035"/>
      <c r="P1035"/>
    </row>
    <row r="1036" spans="1:16" ht="15">
      <c r="A1036"/>
      <c r="B1036"/>
      <c r="C1036"/>
      <c r="D1036"/>
      <c r="E1036"/>
      <c r="F1036" s="32"/>
      <c r="G1036"/>
      <c r="H1036"/>
      <c r="I1036"/>
      <c r="J1036"/>
      <c r="K1036"/>
      <c r="L1036"/>
      <c r="M1036"/>
      <c r="N1036"/>
      <c r="O1036"/>
      <c r="P1036"/>
    </row>
    <row r="1037" spans="1:16" ht="15">
      <c r="A1037"/>
      <c r="B1037"/>
      <c r="C1037"/>
      <c r="D1037"/>
      <c r="E1037"/>
      <c r="F1037" s="32"/>
      <c r="G1037"/>
      <c r="H1037"/>
      <c r="I1037"/>
      <c r="J1037"/>
      <c r="K1037"/>
      <c r="L1037"/>
      <c r="M1037"/>
      <c r="N1037"/>
      <c r="O1037"/>
      <c r="P1037"/>
    </row>
    <row r="1038" spans="1:16" ht="15">
      <c r="A1038"/>
      <c r="B1038"/>
      <c r="C1038"/>
      <c r="D1038"/>
      <c r="E1038"/>
      <c r="F1038" s="32"/>
      <c r="G1038"/>
      <c r="H1038"/>
      <c r="I1038"/>
      <c r="J1038"/>
      <c r="K1038"/>
      <c r="L1038"/>
      <c r="M1038"/>
      <c r="N1038"/>
      <c r="O1038"/>
      <c r="P1038"/>
    </row>
    <row r="1039" spans="1:16" ht="15">
      <c r="A1039"/>
      <c r="B1039"/>
      <c r="C1039"/>
      <c r="D1039"/>
      <c r="E1039"/>
      <c r="F1039" s="32"/>
      <c r="G1039"/>
      <c r="H1039"/>
      <c r="I1039"/>
      <c r="J1039"/>
      <c r="K1039"/>
      <c r="L1039"/>
      <c r="M1039"/>
      <c r="N1039"/>
      <c r="O1039"/>
      <c r="P1039"/>
    </row>
    <row r="1040" spans="1:16" ht="15">
      <c r="A1040"/>
      <c r="B1040"/>
      <c r="C1040"/>
      <c r="D1040"/>
      <c r="E1040"/>
      <c r="F1040" s="32"/>
      <c r="G1040"/>
      <c r="H1040"/>
      <c r="I1040"/>
      <c r="J1040"/>
      <c r="K1040"/>
      <c r="L1040"/>
      <c r="M1040"/>
      <c r="N1040"/>
      <c r="O1040"/>
      <c r="P1040"/>
    </row>
    <row r="1041" spans="1:16" ht="15">
      <c r="A1041"/>
      <c r="B1041"/>
      <c r="C1041"/>
      <c r="D1041"/>
      <c r="E1041"/>
      <c r="F1041" s="32"/>
      <c r="G1041"/>
      <c r="H1041"/>
      <c r="I1041"/>
      <c r="J1041"/>
      <c r="K1041"/>
      <c r="L1041"/>
      <c r="M1041"/>
      <c r="N1041"/>
      <c r="O1041"/>
      <c r="P1041"/>
    </row>
    <row r="1042" spans="1:16" ht="15">
      <c r="A1042"/>
      <c r="B1042"/>
      <c r="C1042"/>
      <c r="D1042"/>
      <c r="E1042"/>
      <c r="F1042" s="32"/>
      <c r="G1042"/>
      <c r="H1042"/>
      <c r="I1042"/>
      <c r="J1042"/>
      <c r="K1042"/>
      <c r="L1042"/>
      <c r="M1042"/>
      <c r="N1042"/>
      <c r="O1042"/>
      <c r="P1042"/>
    </row>
    <row r="1043" spans="1:16" ht="15">
      <c r="A1043"/>
      <c r="B1043"/>
      <c r="C1043"/>
      <c r="D1043"/>
      <c r="E1043"/>
      <c r="F1043" s="32"/>
      <c r="G1043"/>
      <c r="H1043"/>
      <c r="I1043"/>
      <c r="J1043"/>
      <c r="K1043"/>
      <c r="L1043"/>
      <c r="M1043"/>
      <c r="N1043"/>
      <c r="O1043"/>
      <c r="P1043"/>
    </row>
    <row r="1044" spans="1:16" ht="15">
      <c r="A1044"/>
      <c r="B1044"/>
      <c r="C1044"/>
      <c r="D1044"/>
      <c r="E1044"/>
      <c r="F1044" s="32"/>
      <c r="G1044"/>
      <c r="H1044"/>
      <c r="I1044"/>
      <c r="J1044"/>
      <c r="K1044"/>
      <c r="L1044"/>
      <c r="M1044"/>
      <c r="N1044"/>
      <c r="O1044"/>
      <c r="P1044"/>
    </row>
    <row r="1045" spans="1:16" ht="15">
      <c r="A1045"/>
      <c r="B1045"/>
      <c r="C1045"/>
      <c r="D1045"/>
      <c r="E1045"/>
      <c r="F1045" s="32"/>
      <c r="G1045"/>
      <c r="H1045"/>
      <c r="I1045"/>
      <c r="J1045"/>
      <c r="K1045"/>
      <c r="L1045"/>
      <c r="M1045"/>
      <c r="N1045"/>
      <c r="O1045"/>
      <c r="P1045"/>
    </row>
    <row r="1046" spans="1:16" ht="15">
      <c r="A1046"/>
      <c r="B1046"/>
      <c r="C1046"/>
      <c r="D1046"/>
      <c r="E1046"/>
      <c r="F1046" s="32"/>
      <c r="G1046"/>
      <c r="H1046"/>
      <c r="I1046"/>
      <c r="J1046"/>
      <c r="K1046"/>
      <c r="L1046"/>
      <c r="M1046"/>
      <c r="N1046"/>
      <c r="O1046"/>
      <c r="P1046"/>
    </row>
    <row r="1047" spans="1:16" ht="15">
      <c r="A1047"/>
      <c r="B1047"/>
      <c r="C1047"/>
      <c r="D1047"/>
      <c r="E1047"/>
      <c r="F1047" s="32"/>
      <c r="G1047"/>
      <c r="H1047"/>
      <c r="I1047"/>
      <c r="J1047"/>
      <c r="K1047"/>
      <c r="L1047"/>
      <c r="M1047"/>
      <c r="N1047"/>
      <c r="O1047"/>
      <c r="P1047"/>
    </row>
    <row r="1048" spans="1:16" ht="15">
      <c r="A1048"/>
      <c r="B1048"/>
      <c r="C1048"/>
      <c r="D1048"/>
      <c r="E1048"/>
      <c r="F1048" s="32"/>
      <c r="G1048"/>
      <c r="H1048"/>
      <c r="I1048"/>
      <c r="J1048"/>
      <c r="K1048"/>
      <c r="L1048"/>
      <c r="M1048"/>
      <c r="N1048"/>
      <c r="O1048"/>
      <c r="P1048"/>
    </row>
    <row r="1049" spans="1:16" ht="15">
      <c r="A1049"/>
      <c r="B1049"/>
      <c r="C1049"/>
      <c r="D1049"/>
      <c r="E1049"/>
      <c r="F1049" s="32"/>
      <c r="G1049"/>
      <c r="H1049"/>
      <c r="I1049"/>
      <c r="J1049"/>
      <c r="K1049"/>
      <c r="L1049"/>
      <c r="M1049"/>
      <c r="N1049"/>
      <c r="O1049"/>
      <c r="P1049"/>
    </row>
    <row r="1050" spans="1:16" ht="15">
      <c r="A1050"/>
      <c r="B1050"/>
      <c r="C1050"/>
      <c r="D1050"/>
      <c r="E1050"/>
      <c r="F1050" s="32"/>
      <c r="G1050"/>
      <c r="H1050"/>
      <c r="I1050"/>
      <c r="J1050"/>
      <c r="K1050"/>
      <c r="L1050"/>
      <c r="M1050"/>
      <c r="N1050"/>
      <c r="O1050"/>
      <c r="P1050"/>
    </row>
    <row r="1051" spans="1:16" ht="15">
      <c r="A1051"/>
      <c r="B1051"/>
      <c r="C1051"/>
      <c r="D1051"/>
      <c r="E1051"/>
      <c r="F1051" s="32"/>
      <c r="G1051"/>
      <c r="H1051"/>
      <c r="I1051"/>
      <c r="J1051"/>
      <c r="K1051"/>
      <c r="L1051"/>
      <c r="M1051"/>
      <c r="N1051"/>
      <c r="O1051"/>
      <c r="P1051"/>
    </row>
    <row r="1052" spans="1:16" ht="15">
      <c r="A1052"/>
      <c r="B1052"/>
      <c r="C1052"/>
      <c r="D1052"/>
      <c r="E1052"/>
      <c r="F1052" s="32"/>
      <c r="G1052"/>
      <c r="H1052"/>
      <c r="I1052"/>
      <c r="J1052"/>
      <c r="K1052"/>
      <c r="L1052"/>
      <c r="M1052"/>
      <c r="N1052"/>
      <c r="O1052"/>
      <c r="P1052"/>
    </row>
    <row r="1053" spans="1:16" ht="15">
      <c r="A1053"/>
      <c r="B1053"/>
      <c r="C1053"/>
      <c r="D1053"/>
      <c r="E1053"/>
      <c r="F1053" s="32"/>
      <c r="G1053"/>
      <c r="H1053"/>
      <c r="I1053"/>
      <c r="J1053"/>
      <c r="K1053"/>
      <c r="L1053"/>
      <c r="M1053"/>
      <c r="N1053"/>
      <c r="O1053"/>
      <c r="P1053"/>
    </row>
    <row r="1054" spans="1:16" ht="15">
      <c r="A1054"/>
      <c r="B1054"/>
      <c r="C1054"/>
      <c r="D1054"/>
      <c r="E1054"/>
      <c r="F1054" s="32"/>
      <c r="G1054"/>
      <c r="H1054"/>
      <c r="I1054"/>
      <c r="J1054"/>
      <c r="K1054"/>
      <c r="L1054"/>
      <c r="M1054"/>
      <c r="N1054"/>
      <c r="O1054"/>
      <c r="P1054"/>
    </row>
    <row r="1055" spans="1:16" ht="15">
      <c r="A1055"/>
      <c r="B1055"/>
      <c r="C1055"/>
      <c r="D1055"/>
      <c r="E1055"/>
      <c r="F1055" s="32"/>
      <c r="G1055"/>
      <c r="H1055"/>
      <c r="I1055"/>
      <c r="J1055"/>
      <c r="K1055"/>
      <c r="L1055"/>
      <c r="M1055"/>
      <c r="N1055"/>
      <c r="O1055"/>
      <c r="P1055"/>
    </row>
    <row r="1056" spans="1:16" ht="15">
      <c r="A1056"/>
      <c r="B1056"/>
      <c r="C1056"/>
      <c r="D1056"/>
      <c r="E1056"/>
      <c r="F1056" s="32"/>
      <c r="G1056"/>
      <c r="H1056"/>
      <c r="I1056"/>
      <c r="J1056"/>
      <c r="K1056"/>
      <c r="L1056"/>
      <c r="M1056"/>
      <c r="N1056"/>
      <c r="O1056"/>
      <c r="P1056"/>
    </row>
    <row r="1057" spans="1:16" ht="15">
      <c r="A1057"/>
      <c r="B1057"/>
      <c r="C1057"/>
      <c r="D1057"/>
      <c r="E1057"/>
      <c r="F1057" s="32"/>
      <c r="G1057"/>
      <c r="H1057"/>
      <c r="I1057"/>
      <c r="J1057"/>
      <c r="K1057"/>
      <c r="L1057"/>
      <c r="M1057"/>
      <c r="N1057"/>
      <c r="O1057"/>
      <c r="P1057"/>
    </row>
    <row r="1058" spans="1:16" ht="15">
      <c r="A1058"/>
      <c r="B1058"/>
      <c r="C1058"/>
      <c r="D1058"/>
      <c r="E1058"/>
      <c r="F1058" s="32"/>
      <c r="G1058"/>
      <c r="H1058"/>
      <c r="I1058"/>
      <c r="J1058"/>
      <c r="K1058"/>
      <c r="L1058"/>
      <c r="M1058"/>
      <c r="N1058"/>
      <c r="O1058"/>
      <c r="P1058"/>
    </row>
    <row r="1059" spans="1:16" ht="15">
      <c r="A1059"/>
      <c r="B1059"/>
      <c r="C1059"/>
      <c r="D1059"/>
      <c r="E1059"/>
      <c r="F1059" s="32"/>
      <c r="G1059"/>
      <c r="H1059"/>
      <c r="I1059"/>
      <c r="J1059"/>
      <c r="K1059"/>
      <c r="L1059"/>
      <c r="M1059"/>
      <c r="N1059"/>
      <c r="O1059"/>
      <c r="P1059"/>
    </row>
    <row r="1060" spans="1:16" ht="15">
      <c r="A1060"/>
      <c r="B1060"/>
      <c r="C1060"/>
      <c r="D1060"/>
      <c r="E1060"/>
      <c r="F1060" s="32"/>
      <c r="G1060"/>
      <c r="H1060"/>
      <c r="I1060"/>
      <c r="J1060"/>
      <c r="K1060"/>
      <c r="L1060"/>
      <c r="M1060"/>
      <c r="N1060"/>
      <c r="O1060"/>
      <c r="P1060"/>
    </row>
    <row r="1061" spans="1:16" ht="15">
      <c r="A1061"/>
      <c r="B1061"/>
      <c r="C1061"/>
      <c r="D1061"/>
      <c r="E1061"/>
      <c r="F1061" s="32"/>
      <c r="G1061"/>
      <c r="H1061"/>
      <c r="I1061"/>
      <c r="J1061"/>
      <c r="K1061"/>
      <c r="L1061"/>
      <c r="M1061"/>
      <c r="N1061"/>
      <c r="O1061"/>
      <c r="P1061"/>
    </row>
    <row r="1062" spans="1:16" ht="15">
      <c r="A1062"/>
      <c r="B1062"/>
      <c r="C1062"/>
      <c r="D1062"/>
      <c r="E1062"/>
      <c r="F1062" s="32"/>
      <c r="G1062"/>
      <c r="H1062"/>
      <c r="I1062"/>
      <c r="J1062"/>
      <c r="K1062"/>
      <c r="L1062"/>
      <c r="M1062"/>
      <c r="N1062"/>
      <c r="O1062"/>
      <c r="P1062"/>
    </row>
    <row r="1063" spans="1:16" ht="15">
      <c r="A1063"/>
      <c r="B1063"/>
      <c r="C1063"/>
      <c r="D1063"/>
      <c r="E1063"/>
      <c r="F1063" s="32"/>
      <c r="G1063"/>
      <c r="H1063"/>
      <c r="I1063"/>
      <c r="J1063"/>
      <c r="K1063"/>
      <c r="L1063"/>
      <c r="M1063"/>
      <c r="N1063"/>
      <c r="O1063"/>
      <c r="P1063"/>
    </row>
    <row r="1064" spans="1:16" ht="15">
      <c r="A1064"/>
      <c r="B1064"/>
      <c r="C1064"/>
      <c r="D1064"/>
      <c r="E1064"/>
      <c r="F1064" s="32"/>
      <c r="G1064"/>
      <c r="H1064"/>
      <c r="I1064"/>
      <c r="J1064"/>
      <c r="K1064"/>
      <c r="L1064"/>
      <c r="M1064"/>
      <c r="N1064"/>
      <c r="O1064"/>
      <c r="P1064"/>
    </row>
    <row r="1065" spans="1:16" ht="15">
      <c r="A1065"/>
      <c r="B1065"/>
      <c r="C1065"/>
      <c r="D1065"/>
      <c r="E1065"/>
      <c r="F1065" s="32"/>
      <c r="G1065"/>
      <c r="H1065"/>
      <c r="I1065"/>
      <c r="J1065"/>
      <c r="K1065"/>
      <c r="L1065"/>
      <c r="M1065"/>
      <c r="N1065"/>
      <c r="O1065"/>
      <c r="P1065"/>
    </row>
    <row r="1066" spans="1:16" ht="15">
      <c r="A1066"/>
      <c r="B1066"/>
      <c r="C1066"/>
      <c r="D1066"/>
      <c r="E1066"/>
      <c r="F1066" s="32"/>
      <c r="G1066"/>
      <c r="H1066"/>
      <c r="I1066"/>
      <c r="J1066"/>
      <c r="K1066"/>
      <c r="L1066"/>
      <c r="M1066"/>
      <c r="N1066"/>
      <c r="O1066"/>
      <c r="P1066"/>
    </row>
    <row r="1067" spans="1:16" ht="15">
      <c r="A1067"/>
      <c r="B1067"/>
      <c r="C1067"/>
      <c r="D1067"/>
      <c r="E1067"/>
      <c r="F1067" s="32"/>
      <c r="G1067"/>
      <c r="H1067"/>
      <c r="I1067"/>
      <c r="J1067"/>
      <c r="K1067"/>
      <c r="L1067"/>
      <c r="M1067"/>
      <c r="N1067"/>
      <c r="O1067"/>
      <c r="P1067"/>
    </row>
    <row r="1068" spans="1:16" ht="15">
      <c r="A1068"/>
      <c r="B1068"/>
      <c r="C1068"/>
      <c r="D1068"/>
      <c r="E1068"/>
      <c r="F1068" s="32"/>
      <c r="G1068"/>
      <c r="H1068"/>
      <c r="I1068"/>
      <c r="J1068"/>
      <c r="K1068"/>
      <c r="L1068"/>
      <c r="M1068"/>
      <c r="N1068"/>
      <c r="O1068"/>
      <c r="P1068"/>
    </row>
    <row r="1069" spans="1:16" ht="15">
      <c r="A1069"/>
      <c r="B1069"/>
      <c r="C1069"/>
      <c r="D1069"/>
      <c r="E1069"/>
      <c r="F1069" s="32"/>
      <c r="G1069"/>
      <c r="H1069"/>
      <c r="I1069"/>
      <c r="J1069"/>
      <c r="K1069"/>
      <c r="L1069"/>
      <c r="M1069"/>
      <c r="N1069"/>
      <c r="O1069"/>
      <c r="P1069"/>
    </row>
    <row r="1070" spans="1:16" ht="15">
      <c r="A1070"/>
      <c r="B1070"/>
      <c r="C1070"/>
      <c r="D1070"/>
      <c r="E1070"/>
      <c r="F1070" s="32"/>
      <c r="G1070"/>
      <c r="H1070"/>
      <c r="I1070"/>
      <c r="J1070"/>
      <c r="K1070"/>
      <c r="L1070"/>
      <c r="M1070"/>
      <c r="N1070"/>
      <c r="O1070"/>
      <c r="P1070"/>
    </row>
    <row r="1071" spans="1:16" ht="15">
      <c r="A1071"/>
      <c r="B1071"/>
      <c r="C1071"/>
      <c r="D1071"/>
      <c r="E1071"/>
      <c r="F1071" s="32"/>
      <c r="G1071"/>
      <c r="H1071"/>
      <c r="I1071"/>
      <c r="J1071"/>
      <c r="K1071"/>
      <c r="L1071"/>
      <c r="M1071"/>
      <c r="N1071"/>
      <c r="O1071"/>
      <c r="P1071"/>
    </row>
    <row r="1072" spans="1:16" ht="15">
      <c r="A1072"/>
      <c r="B1072"/>
      <c r="C1072"/>
      <c r="D1072"/>
      <c r="E1072"/>
      <c r="F1072" s="32"/>
      <c r="G1072"/>
      <c r="H1072"/>
      <c r="I1072"/>
      <c r="J1072"/>
      <c r="K1072"/>
      <c r="L1072"/>
      <c r="M1072"/>
      <c r="N1072"/>
      <c r="O1072"/>
      <c r="P1072"/>
    </row>
    <row r="1073" spans="1:16" ht="15">
      <c r="A1073"/>
      <c r="B1073"/>
      <c r="C1073"/>
      <c r="D1073"/>
      <c r="E1073"/>
      <c r="F1073" s="32"/>
      <c r="G1073"/>
      <c r="H1073"/>
      <c r="I1073"/>
      <c r="J1073"/>
      <c r="K1073"/>
      <c r="L1073"/>
      <c r="M1073"/>
      <c r="N1073"/>
      <c r="O1073"/>
      <c r="P1073"/>
    </row>
    <row r="1074" spans="1:16" ht="15">
      <c r="A1074"/>
      <c r="B1074"/>
      <c r="C1074"/>
      <c r="D1074"/>
      <c r="E1074"/>
      <c r="F1074" s="32"/>
      <c r="G1074"/>
      <c r="H1074"/>
      <c r="I1074"/>
      <c r="J1074"/>
      <c r="K1074"/>
      <c r="L1074"/>
      <c r="M1074"/>
      <c r="N1074"/>
      <c r="O1074"/>
      <c r="P1074"/>
    </row>
    <row r="1075" spans="1:16" ht="15">
      <c r="A1075"/>
      <c r="B1075"/>
      <c r="C1075"/>
      <c r="D1075"/>
      <c r="E1075"/>
      <c r="F1075" s="32"/>
      <c r="G1075"/>
      <c r="H1075"/>
      <c r="I1075"/>
      <c r="J1075"/>
      <c r="K1075"/>
      <c r="L1075"/>
      <c r="M1075"/>
      <c r="N1075"/>
      <c r="O1075"/>
      <c r="P1075"/>
    </row>
    <row r="1076" spans="1:16" ht="15">
      <c r="A1076"/>
      <c r="B1076"/>
      <c r="C1076"/>
      <c r="D1076"/>
      <c r="E1076"/>
      <c r="F1076" s="32"/>
      <c r="G1076"/>
      <c r="H1076"/>
      <c r="I1076"/>
      <c r="J1076"/>
      <c r="K1076"/>
      <c r="L1076"/>
      <c r="M1076"/>
      <c r="N1076"/>
      <c r="O1076"/>
      <c r="P1076"/>
    </row>
    <row r="1077" spans="1:16" ht="15">
      <c r="A1077"/>
      <c r="B1077"/>
      <c r="C1077"/>
      <c r="D1077"/>
      <c r="E1077"/>
      <c r="F1077" s="32"/>
      <c r="G1077"/>
      <c r="H1077"/>
      <c r="I1077"/>
      <c r="J1077"/>
      <c r="K1077"/>
      <c r="L1077"/>
      <c r="M1077"/>
      <c r="N1077"/>
      <c r="O1077"/>
      <c r="P1077"/>
    </row>
    <row r="1078" spans="1:16" ht="15">
      <c r="A1078"/>
      <c r="B1078"/>
      <c r="C1078"/>
      <c r="D1078"/>
      <c r="E1078"/>
      <c r="F1078" s="32"/>
      <c r="G1078"/>
      <c r="H1078"/>
      <c r="I1078"/>
      <c r="J1078"/>
      <c r="K1078"/>
      <c r="L1078"/>
      <c r="M1078"/>
      <c r="N1078"/>
      <c r="O1078"/>
      <c r="P1078"/>
    </row>
    <row r="1079" spans="1:16" ht="15">
      <c r="A1079"/>
      <c r="B1079"/>
      <c r="C1079"/>
      <c r="D1079"/>
      <c r="E1079"/>
      <c r="F1079" s="32"/>
      <c r="G1079"/>
      <c r="H1079"/>
      <c r="I1079"/>
      <c r="J1079"/>
      <c r="K1079"/>
      <c r="L1079"/>
      <c r="M1079"/>
      <c r="N1079"/>
      <c r="O1079"/>
      <c r="P1079"/>
    </row>
    <row r="1080" spans="1:16" ht="15">
      <c r="A1080"/>
      <c r="B1080"/>
      <c r="C1080"/>
      <c r="D1080"/>
      <c r="E1080"/>
      <c r="F1080" s="32"/>
      <c r="G1080"/>
      <c r="H1080"/>
      <c r="I1080"/>
      <c r="J1080"/>
      <c r="K1080"/>
      <c r="L1080"/>
      <c r="M1080"/>
      <c r="N1080"/>
      <c r="O1080"/>
      <c r="P1080"/>
    </row>
    <row r="1081" spans="1:16" ht="15">
      <c r="A1081"/>
      <c r="B1081"/>
      <c r="C1081"/>
      <c r="D1081"/>
      <c r="E1081"/>
      <c r="F1081" s="32"/>
      <c r="G1081"/>
      <c r="H1081"/>
      <c r="I1081"/>
      <c r="J1081"/>
      <c r="K1081"/>
      <c r="L1081"/>
      <c r="M1081"/>
      <c r="N1081"/>
      <c r="O1081"/>
      <c r="P1081"/>
    </row>
    <row r="1082" spans="1:16" ht="15">
      <c r="A1082"/>
      <c r="B1082"/>
      <c r="C1082"/>
      <c r="D1082"/>
      <c r="E1082"/>
      <c r="F1082" s="32"/>
      <c r="G1082"/>
      <c r="H1082"/>
      <c r="I1082"/>
      <c r="J1082"/>
      <c r="K1082"/>
      <c r="L1082"/>
      <c r="M1082"/>
      <c r="N1082"/>
      <c r="O1082"/>
      <c r="P1082"/>
    </row>
    <row r="1083" spans="1:16" ht="15">
      <c r="A1083"/>
      <c r="B1083"/>
      <c r="C1083"/>
      <c r="D1083"/>
      <c r="E1083"/>
      <c r="F1083" s="32"/>
      <c r="G1083"/>
      <c r="H1083"/>
      <c r="I1083"/>
      <c r="J1083"/>
      <c r="K1083"/>
      <c r="L1083"/>
      <c r="M1083"/>
      <c r="N1083"/>
      <c r="O1083"/>
      <c r="P1083"/>
    </row>
    <row r="1084" spans="1:16" ht="15">
      <c r="A1084"/>
      <c r="B1084"/>
      <c r="C1084"/>
      <c r="D1084"/>
      <c r="E1084"/>
      <c r="F1084" s="32"/>
      <c r="G1084"/>
      <c r="H1084"/>
      <c r="I1084"/>
      <c r="J1084"/>
      <c r="K1084"/>
      <c r="L1084"/>
      <c r="M1084"/>
      <c r="N1084"/>
      <c r="O1084"/>
      <c r="P1084"/>
    </row>
    <row r="1085" spans="1:16" ht="15">
      <c r="A1085"/>
      <c r="B1085"/>
      <c r="C1085"/>
      <c r="D1085"/>
      <c r="E1085"/>
      <c r="F1085" s="32"/>
      <c r="G1085"/>
      <c r="H1085"/>
      <c r="I1085"/>
      <c r="J1085"/>
      <c r="K1085"/>
      <c r="L1085"/>
      <c r="M1085"/>
      <c r="N1085"/>
      <c r="O1085"/>
      <c r="P1085"/>
    </row>
    <row r="1086" spans="1:16" ht="15">
      <c r="A1086"/>
      <c r="B1086"/>
      <c r="C1086"/>
      <c r="D1086"/>
      <c r="E1086"/>
      <c r="F1086" s="32"/>
      <c r="G1086"/>
      <c r="H1086"/>
      <c r="I1086"/>
      <c r="J1086"/>
      <c r="K1086"/>
      <c r="L1086"/>
      <c r="M1086"/>
      <c r="N1086"/>
      <c r="O1086"/>
      <c r="P1086"/>
    </row>
    <row r="1087" spans="1:16" ht="15">
      <c r="A1087"/>
      <c r="B1087"/>
      <c r="C1087"/>
      <c r="D1087"/>
      <c r="E1087"/>
      <c r="F1087" s="32"/>
      <c r="G1087"/>
      <c r="H1087"/>
      <c r="I1087"/>
      <c r="J1087"/>
      <c r="K1087"/>
      <c r="L1087"/>
      <c r="M1087"/>
      <c r="N1087"/>
      <c r="O1087"/>
      <c r="P1087"/>
    </row>
    <row r="1088" spans="1:16" ht="15">
      <c r="A1088"/>
      <c r="B1088"/>
      <c r="C1088"/>
      <c r="D1088"/>
      <c r="E1088"/>
      <c r="F1088" s="32"/>
      <c r="G1088"/>
      <c r="H1088"/>
      <c r="I1088"/>
      <c r="J1088"/>
      <c r="K1088"/>
      <c r="L1088"/>
      <c r="M1088"/>
      <c r="N1088"/>
      <c r="O1088"/>
      <c r="P1088"/>
    </row>
    <row r="1089" spans="1:16" ht="15">
      <c r="A1089"/>
      <c r="B1089"/>
      <c r="C1089"/>
      <c r="D1089"/>
      <c r="E1089"/>
      <c r="F1089" s="32"/>
      <c r="G1089"/>
      <c r="H1089"/>
      <c r="I1089"/>
      <c r="J1089"/>
      <c r="K1089"/>
      <c r="L1089"/>
      <c r="M1089"/>
      <c r="N1089"/>
      <c r="O1089"/>
      <c r="P1089"/>
    </row>
    <row r="1090" spans="1:16" ht="15">
      <c r="A1090"/>
      <c r="B1090"/>
      <c r="C1090"/>
      <c r="D1090"/>
      <c r="E1090"/>
      <c r="F1090" s="32"/>
      <c r="G1090"/>
      <c r="H1090"/>
      <c r="I1090"/>
      <c r="J1090"/>
      <c r="K1090"/>
      <c r="L1090"/>
      <c r="M1090"/>
      <c r="N1090"/>
      <c r="O1090"/>
      <c r="P1090"/>
    </row>
    <row r="1091" spans="1:16" ht="15">
      <c r="A1091"/>
      <c r="B1091"/>
      <c r="C1091"/>
      <c r="D1091"/>
      <c r="E1091"/>
      <c r="F1091" s="32"/>
      <c r="G1091"/>
      <c r="H1091"/>
      <c r="I1091"/>
      <c r="J1091"/>
      <c r="K1091"/>
      <c r="L1091"/>
      <c r="M1091"/>
      <c r="N1091"/>
      <c r="O1091"/>
      <c r="P1091"/>
    </row>
    <row r="1092" spans="1:16" ht="15">
      <c r="A1092"/>
      <c r="B1092"/>
      <c r="C1092"/>
      <c r="D1092"/>
      <c r="E1092"/>
      <c r="F1092" s="32"/>
      <c r="G1092"/>
      <c r="H1092"/>
      <c r="I1092"/>
      <c r="J1092"/>
      <c r="K1092"/>
      <c r="L1092"/>
      <c r="M1092"/>
      <c r="N1092"/>
      <c r="O1092"/>
      <c r="P1092"/>
    </row>
    <row r="1093" spans="1:16" ht="15">
      <c r="A1093"/>
      <c r="B1093"/>
      <c r="C1093"/>
      <c r="D1093"/>
      <c r="E1093"/>
      <c r="F1093" s="32"/>
      <c r="G1093"/>
      <c r="H1093"/>
      <c r="I1093"/>
      <c r="J1093"/>
      <c r="K1093"/>
      <c r="L1093"/>
      <c r="M1093"/>
      <c r="N1093"/>
      <c r="O1093"/>
      <c r="P1093"/>
    </row>
    <row r="1094" spans="1:16" ht="15">
      <c r="A1094"/>
      <c r="B1094"/>
      <c r="C1094"/>
      <c r="D1094"/>
      <c r="E1094"/>
      <c r="F1094" s="32"/>
      <c r="G1094"/>
      <c r="H1094"/>
      <c r="I1094"/>
      <c r="J1094"/>
      <c r="K1094"/>
      <c r="L1094"/>
      <c r="M1094"/>
      <c r="N1094"/>
      <c r="O1094"/>
      <c r="P1094"/>
    </row>
    <row r="1095" spans="1:16" ht="15">
      <c r="A1095"/>
      <c r="B1095"/>
      <c r="C1095"/>
      <c r="D1095"/>
      <c r="E1095"/>
      <c r="F1095" s="32"/>
      <c r="G1095"/>
      <c r="H1095"/>
      <c r="I1095"/>
      <c r="J1095"/>
      <c r="K1095"/>
      <c r="L1095"/>
      <c r="M1095"/>
      <c r="N1095"/>
      <c r="O1095"/>
      <c r="P1095"/>
    </row>
    <row r="1096" spans="1:16" ht="15">
      <c r="A1096"/>
      <c r="B1096"/>
      <c r="C1096"/>
      <c r="D1096"/>
      <c r="E1096"/>
      <c r="F1096" s="32"/>
      <c r="G1096"/>
      <c r="H1096"/>
      <c r="I1096"/>
      <c r="J1096"/>
      <c r="K1096"/>
      <c r="L1096"/>
      <c r="M1096"/>
      <c r="N1096"/>
      <c r="O1096"/>
      <c r="P1096"/>
    </row>
    <row r="1097" spans="1:16" ht="15">
      <c r="A1097"/>
      <c r="B1097"/>
      <c r="C1097"/>
      <c r="D1097"/>
      <c r="E1097"/>
      <c r="F1097" s="32"/>
      <c r="G1097"/>
      <c r="H1097"/>
      <c r="I1097"/>
      <c r="J1097"/>
      <c r="K1097"/>
      <c r="L1097"/>
      <c r="M1097"/>
      <c r="N1097"/>
      <c r="O1097"/>
      <c r="P1097"/>
    </row>
    <row r="1098" spans="1:16" ht="15">
      <c r="A1098"/>
      <c r="B1098"/>
      <c r="C1098"/>
      <c r="D1098"/>
      <c r="E1098"/>
      <c r="F1098" s="32"/>
      <c r="G1098"/>
      <c r="H1098"/>
      <c r="I1098"/>
      <c r="J1098"/>
      <c r="K1098"/>
      <c r="L1098"/>
      <c r="M1098"/>
      <c r="N1098"/>
      <c r="O1098"/>
      <c r="P1098"/>
    </row>
    <row r="1099" spans="1:16" ht="15">
      <c r="A1099"/>
      <c r="B1099"/>
      <c r="C1099"/>
      <c r="D1099"/>
      <c r="E1099"/>
      <c r="F1099" s="32"/>
      <c r="G1099"/>
      <c r="H1099"/>
      <c r="I1099"/>
      <c r="J1099"/>
      <c r="K1099"/>
      <c r="L1099"/>
      <c r="M1099"/>
      <c r="N1099"/>
      <c r="O1099"/>
      <c r="P1099"/>
    </row>
    <row r="1100" spans="1:16" ht="15">
      <c r="A1100"/>
      <c r="B1100"/>
      <c r="C1100"/>
      <c r="D1100"/>
      <c r="E1100"/>
      <c r="F1100" s="32"/>
      <c r="G1100"/>
      <c r="H1100"/>
      <c r="I1100"/>
      <c r="J1100"/>
      <c r="K1100"/>
      <c r="L1100"/>
      <c r="M1100"/>
      <c r="N1100"/>
      <c r="O1100"/>
      <c r="P1100"/>
    </row>
    <row r="1101" spans="1:16" ht="15">
      <c r="A1101"/>
      <c r="B1101"/>
      <c r="C1101"/>
      <c r="D1101"/>
      <c r="E1101"/>
      <c r="F1101" s="32"/>
      <c r="G1101"/>
      <c r="H1101"/>
      <c r="I1101"/>
      <c r="J1101"/>
      <c r="K1101"/>
      <c r="L1101"/>
      <c r="M1101"/>
      <c r="N1101"/>
      <c r="O1101"/>
      <c r="P1101"/>
    </row>
    <row r="1102" spans="1:16" ht="15">
      <c r="A1102"/>
      <c r="B1102"/>
      <c r="C1102"/>
      <c r="D1102"/>
      <c r="E1102"/>
      <c r="F1102" s="32"/>
      <c r="G1102"/>
      <c r="H1102"/>
      <c r="I1102"/>
      <c r="J1102"/>
      <c r="K1102"/>
      <c r="L1102"/>
      <c r="M1102"/>
      <c r="N1102"/>
      <c r="O1102"/>
      <c r="P1102"/>
    </row>
    <row r="1103" spans="1:16" ht="15">
      <c r="A1103"/>
      <c r="B1103"/>
      <c r="C1103"/>
      <c r="D1103"/>
      <c r="E1103"/>
      <c r="F1103" s="32"/>
      <c r="G1103"/>
      <c r="H1103"/>
      <c r="I1103"/>
      <c r="J1103"/>
      <c r="K1103"/>
      <c r="L1103"/>
      <c r="M1103"/>
      <c r="N1103"/>
      <c r="O1103"/>
      <c r="P1103"/>
    </row>
    <row r="1104" spans="1:16" ht="15">
      <c r="A1104"/>
      <c r="B1104"/>
      <c r="C1104"/>
      <c r="D1104"/>
      <c r="E1104"/>
      <c r="F1104" s="32"/>
      <c r="G1104"/>
      <c r="H1104"/>
      <c r="I1104"/>
      <c r="J1104"/>
      <c r="K1104"/>
      <c r="L1104"/>
      <c r="M1104"/>
      <c r="N1104"/>
      <c r="O1104"/>
      <c r="P1104"/>
    </row>
    <row r="1105" spans="1:16" ht="15">
      <c r="A1105"/>
      <c r="B1105"/>
      <c r="C1105"/>
      <c r="D1105"/>
      <c r="E1105"/>
      <c r="F1105" s="32"/>
      <c r="G1105"/>
      <c r="H1105"/>
      <c r="I1105"/>
      <c r="J1105"/>
      <c r="K1105"/>
      <c r="L1105"/>
      <c r="M1105"/>
      <c r="N1105"/>
      <c r="O1105"/>
      <c r="P1105"/>
    </row>
    <row r="1106" spans="1:16" ht="15">
      <c r="A1106"/>
      <c r="B1106"/>
      <c r="C1106"/>
      <c r="D1106"/>
      <c r="E1106"/>
      <c r="F1106" s="32"/>
      <c r="G1106"/>
      <c r="H1106"/>
      <c r="I1106"/>
      <c r="J1106"/>
      <c r="K1106"/>
      <c r="L1106"/>
      <c r="M1106"/>
      <c r="N1106"/>
      <c r="O1106"/>
      <c r="P1106"/>
    </row>
    <row r="1107" spans="1:16" ht="15">
      <c r="A1107"/>
      <c r="B1107"/>
      <c r="C1107"/>
      <c r="D1107"/>
      <c r="E1107"/>
      <c r="F1107" s="32"/>
      <c r="G1107"/>
      <c r="H1107"/>
      <c r="I1107"/>
      <c r="J1107"/>
      <c r="K1107"/>
      <c r="L1107"/>
      <c r="M1107"/>
      <c r="N1107"/>
      <c r="O1107"/>
      <c r="P1107"/>
    </row>
    <row r="1108" spans="1:16" ht="15">
      <c r="A1108"/>
      <c r="B1108"/>
      <c r="C1108"/>
      <c r="D1108"/>
      <c r="E1108"/>
      <c r="F1108" s="32"/>
      <c r="G1108"/>
      <c r="H1108"/>
      <c r="I1108"/>
      <c r="J1108"/>
      <c r="K1108"/>
      <c r="L1108"/>
      <c r="M1108"/>
      <c r="N1108"/>
      <c r="O1108"/>
      <c r="P1108"/>
    </row>
    <row r="1109" spans="1:16" ht="15">
      <c r="A1109"/>
      <c r="B1109"/>
      <c r="C1109"/>
      <c r="D1109"/>
      <c r="E1109"/>
      <c r="F1109" s="32"/>
      <c r="G1109"/>
      <c r="H1109"/>
      <c r="I1109"/>
      <c r="J1109"/>
      <c r="K1109"/>
      <c r="L1109"/>
      <c r="M1109"/>
      <c r="N1109"/>
      <c r="O1109"/>
      <c r="P1109"/>
    </row>
    <row r="1110" spans="1:16" ht="15">
      <c r="A1110"/>
      <c r="B1110"/>
      <c r="C1110"/>
      <c r="D1110"/>
      <c r="E1110"/>
      <c r="F1110" s="32"/>
      <c r="G1110"/>
      <c r="H1110"/>
      <c r="I1110"/>
      <c r="J1110"/>
      <c r="K1110"/>
      <c r="L1110"/>
      <c r="M1110"/>
      <c r="N1110"/>
      <c r="O1110"/>
      <c r="P1110"/>
    </row>
    <row r="1111" spans="1:16" ht="15">
      <c r="A1111"/>
      <c r="B1111"/>
      <c r="C1111"/>
      <c r="D1111"/>
      <c r="E1111"/>
      <c r="F1111" s="32"/>
      <c r="G1111"/>
      <c r="H1111"/>
      <c r="I1111"/>
      <c r="J1111"/>
      <c r="K1111"/>
      <c r="L1111"/>
      <c r="M1111"/>
      <c r="N1111"/>
      <c r="O1111"/>
      <c r="P1111"/>
    </row>
    <row r="1112" spans="1:16" ht="15">
      <c r="A1112"/>
      <c r="B1112"/>
      <c r="C1112"/>
      <c r="D1112"/>
      <c r="E1112"/>
      <c r="F1112" s="32"/>
      <c r="G1112"/>
      <c r="H1112"/>
      <c r="I1112"/>
      <c r="J1112"/>
      <c r="K1112"/>
      <c r="L1112"/>
      <c r="M1112"/>
      <c r="N1112"/>
      <c r="O1112"/>
      <c r="P1112"/>
    </row>
    <row r="1113" spans="1:16" ht="15">
      <c r="A1113"/>
      <c r="B1113"/>
      <c r="C1113"/>
      <c r="D1113"/>
      <c r="E1113"/>
      <c r="F1113" s="32"/>
      <c r="G1113"/>
      <c r="H1113"/>
      <c r="I1113"/>
      <c r="J1113"/>
      <c r="K1113"/>
      <c r="L1113"/>
      <c r="M1113"/>
      <c r="N1113"/>
      <c r="O1113"/>
      <c r="P1113"/>
    </row>
    <row r="1114" spans="1:16" ht="15">
      <c r="A1114"/>
      <c r="B1114"/>
      <c r="C1114"/>
      <c r="D1114"/>
      <c r="E1114"/>
      <c r="F1114" s="32"/>
      <c r="G1114"/>
      <c r="H1114"/>
      <c r="I1114"/>
      <c r="J1114"/>
      <c r="K1114"/>
      <c r="L1114"/>
      <c r="M1114"/>
      <c r="N1114"/>
      <c r="O1114"/>
      <c r="P1114"/>
    </row>
    <row r="1115" spans="1:16" ht="15">
      <c r="A1115"/>
      <c r="B1115"/>
      <c r="C1115"/>
      <c r="D1115"/>
      <c r="E1115"/>
      <c r="F1115" s="32"/>
      <c r="G1115"/>
      <c r="H1115"/>
      <c r="I1115"/>
      <c r="J1115"/>
      <c r="K1115"/>
      <c r="L1115"/>
      <c r="M1115"/>
      <c r="N1115"/>
      <c r="O1115"/>
      <c r="P1115"/>
    </row>
    <row r="1116" spans="1:16" ht="15">
      <c r="A1116"/>
      <c r="B1116"/>
      <c r="C1116"/>
      <c r="D1116"/>
      <c r="E1116"/>
      <c r="F1116" s="32"/>
      <c r="G1116"/>
      <c r="H1116"/>
      <c r="I1116"/>
      <c r="J1116"/>
      <c r="K1116"/>
      <c r="L1116"/>
      <c r="M1116"/>
      <c r="N1116"/>
      <c r="O1116"/>
      <c r="P1116"/>
    </row>
    <row r="1117" spans="1:16" ht="15">
      <c r="A1117"/>
      <c r="B1117"/>
      <c r="C1117"/>
      <c r="D1117"/>
      <c r="E1117"/>
      <c r="F1117" s="32"/>
      <c r="G1117"/>
      <c r="H1117"/>
      <c r="I1117"/>
      <c r="J1117"/>
      <c r="K1117"/>
      <c r="L1117"/>
      <c r="M1117"/>
      <c r="N1117"/>
      <c r="O1117"/>
      <c r="P1117"/>
    </row>
    <row r="1118" spans="1:16" ht="15">
      <c r="A1118"/>
      <c r="B1118"/>
      <c r="C1118"/>
      <c r="D1118"/>
      <c r="E1118"/>
      <c r="F1118" s="32"/>
      <c r="G1118"/>
      <c r="H1118"/>
      <c r="I1118"/>
      <c r="J1118"/>
      <c r="K1118"/>
      <c r="L1118"/>
      <c r="M1118"/>
      <c r="N1118"/>
      <c r="O1118"/>
      <c r="P1118"/>
    </row>
    <row r="1119" spans="1:16" ht="15">
      <c r="A1119"/>
      <c r="B1119"/>
      <c r="C1119"/>
      <c r="D1119"/>
      <c r="E1119"/>
      <c r="F1119" s="32"/>
      <c r="G1119"/>
      <c r="H1119"/>
      <c r="I1119"/>
      <c r="J1119"/>
      <c r="K1119"/>
      <c r="L1119"/>
      <c r="M1119"/>
      <c r="N1119"/>
      <c r="O1119"/>
      <c r="P1119"/>
    </row>
    <row r="1120" spans="1:16" ht="15">
      <c r="A1120"/>
      <c r="B1120"/>
      <c r="C1120"/>
      <c r="D1120"/>
      <c r="E1120"/>
      <c r="F1120" s="32"/>
      <c r="G1120"/>
      <c r="H1120"/>
      <c r="I1120"/>
      <c r="J1120"/>
      <c r="K1120"/>
      <c r="L1120"/>
      <c r="M1120"/>
      <c r="N1120"/>
      <c r="O1120"/>
      <c r="P1120"/>
    </row>
    <row r="1121" spans="1:16" ht="15">
      <c r="A1121"/>
      <c r="B1121"/>
      <c r="C1121"/>
      <c r="D1121"/>
      <c r="E1121"/>
      <c r="F1121" s="32"/>
      <c r="G1121"/>
      <c r="H1121"/>
      <c r="I1121"/>
      <c r="J1121"/>
      <c r="K1121"/>
      <c r="L1121"/>
      <c r="M1121"/>
      <c r="N1121"/>
      <c r="O1121"/>
      <c r="P1121"/>
    </row>
    <row r="1122" spans="1:16" ht="15">
      <c r="A1122"/>
      <c r="B1122"/>
      <c r="C1122"/>
      <c r="D1122"/>
      <c r="E1122"/>
      <c r="F1122" s="32"/>
      <c r="G1122"/>
      <c r="H1122"/>
      <c r="I1122"/>
      <c r="J1122"/>
      <c r="K1122"/>
      <c r="L1122"/>
      <c r="M1122"/>
      <c r="N1122"/>
      <c r="O1122"/>
      <c r="P1122"/>
    </row>
    <row r="1123" spans="1:16" ht="15">
      <c r="A1123"/>
      <c r="B1123"/>
      <c r="C1123"/>
      <c r="D1123"/>
      <c r="E1123"/>
      <c r="F1123" s="32"/>
      <c r="G1123"/>
      <c r="H1123"/>
      <c r="I1123"/>
      <c r="J1123"/>
      <c r="K1123"/>
      <c r="L1123"/>
      <c r="M1123"/>
      <c r="N1123"/>
      <c r="O1123"/>
      <c r="P1123"/>
    </row>
    <row r="1124" spans="1:16" ht="15">
      <c r="A1124"/>
      <c r="B1124"/>
      <c r="C1124"/>
      <c r="D1124"/>
      <c r="E1124"/>
      <c r="F1124" s="32"/>
      <c r="G1124"/>
      <c r="H1124"/>
      <c r="I1124"/>
      <c r="J1124"/>
      <c r="K1124"/>
      <c r="L1124"/>
      <c r="M1124"/>
      <c r="N1124"/>
      <c r="O1124"/>
      <c r="P1124"/>
    </row>
    <row r="1125" spans="1:16" ht="15">
      <c r="A1125"/>
      <c r="B1125"/>
      <c r="C1125"/>
      <c r="D1125"/>
      <c r="E1125"/>
      <c r="F1125" s="32"/>
      <c r="G1125"/>
      <c r="H1125"/>
      <c r="I1125"/>
      <c r="J1125"/>
      <c r="K1125"/>
      <c r="L1125"/>
      <c r="M1125"/>
      <c r="N1125"/>
      <c r="O1125"/>
      <c r="P1125"/>
    </row>
    <row r="1126" spans="1:16" ht="15">
      <c r="A1126"/>
      <c r="B1126"/>
      <c r="C1126"/>
      <c r="D1126"/>
      <c r="E1126"/>
      <c r="F1126" s="32"/>
      <c r="G1126"/>
      <c r="H1126"/>
      <c r="I1126"/>
      <c r="J1126"/>
      <c r="K1126"/>
      <c r="L1126"/>
      <c r="M1126"/>
      <c r="N1126"/>
      <c r="O1126"/>
      <c r="P1126"/>
    </row>
    <row r="1127" spans="1:16" ht="15">
      <c r="A1127"/>
      <c r="B1127"/>
      <c r="C1127"/>
      <c r="D1127"/>
      <c r="E1127"/>
      <c r="F1127" s="32"/>
      <c r="G1127"/>
      <c r="H1127"/>
      <c r="I1127"/>
      <c r="J1127"/>
      <c r="K1127"/>
      <c r="L1127"/>
      <c r="M1127"/>
      <c r="N1127"/>
      <c r="O1127"/>
      <c r="P1127"/>
    </row>
    <row r="1128" spans="1:16" ht="15">
      <c r="A1128"/>
      <c r="B1128"/>
      <c r="C1128"/>
      <c r="D1128"/>
      <c r="E1128"/>
      <c r="F1128" s="32"/>
      <c r="G1128"/>
      <c r="H1128"/>
      <c r="I1128"/>
      <c r="J1128"/>
      <c r="K1128"/>
      <c r="L1128"/>
      <c r="M1128"/>
      <c r="N1128"/>
      <c r="O1128"/>
      <c r="P1128"/>
    </row>
    <row r="1129" spans="1:16" ht="15">
      <c r="A1129"/>
      <c r="B1129"/>
      <c r="C1129"/>
      <c r="D1129"/>
      <c r="E1129"/>
      <c r="F1129" s="32"/>
      <c r="G1129"/>
      <c r="H1129"/>
      <c r="I1129"/>
      <c r="J1129"/>
      <c r="K1129"/>
      <c r="L1129"/>
      <c r="M1129"/>
      <c r="N1129"/>
      <c r="O1129"/>
      <c r="P1129"/>
    </row>
    <row r="1130" spans="1:16" ht="15">
      <c r="A1130"/>
      <c r="B1130"/>
      <c r="C1130"/>
      <c r="D1130"/>
      <c r="E1130"/>
      <c r="F1130" s="32"/>
      <c r="G1130"/>
      <c r="H1130"/>
      <c r="I1130"/>
      <c r="J1130"/>
      <c r="K1130"/>
      <c r="L1130"/>
      <c r="M1130"/>
      <c r="N1130"/>
      <c r="O1130"/>
      <c r="P1130"/>
    </row>
    <row r="1131" spans="1:16" ht="15">
      <c r="A1131"/>
      <c r="B1131"/>
      <c r="C1131"/>
      <c r="D1131"/>
      <c r="E1131"/>
      <c r="F1131" s="32"/>
      <c r="G1131"/>
      <c r="H1131"/>
      <c r="I1131"/>
      <c r="J1131"/>
      <c r="K1131"/>
      <c r="L1131"/>
      <c r="M1131"/>
      <c r="N1131"/>
      <c r="O1131"/>
      <c r="P1131"/>
    </row>
    <row r="1132" spans="1:16" ht="15">
      <c r="A1132"/>
      <c r="B1132"/>
      <c r="C1132"/>
      <c r="D1132"/>
      <c r="E1132"/>
      <c r="F1132" s="32"/>
      <c r="G1132"/>
      <c r="H1132"/>
      <c r="I1132"/>
      <c r="J1132"/>
      <c r="K1132"/>
      <c r="L1132"/>
      <c r="M1132"/>
      <c r="N1132"/>
      <c r="O1132"/>
      <c r="P1132"/>
    </row>
    <row r="1133" spans="1:16" ht="15">
      <c r="A1133"/>
      <c r="B1133"/>
      <c r="C1133"/>
      <c r="D1133"/>
      <c r="E1133"/>
      <c r="F1133" s="32"/>
      <c r="G1133"/>
      <c r="H1133"/>
      <c r="I1133"/>
      <c r="J1133"/>
      <c r="K1133"/>
      <c r="L1133"/>
      <c r="M1133"/>
      <c r="N1133"/>
      <c r="O1133"/>
      <c r="P1133"/>
    </row>
    <row r="1134" spans="1:16" ht="15">
      <c r="A1134"/>
      <c r="B1134"/>
      <c r="C1134"/>
      <c r="D1134"/>
      <c r="E1134"/>
      <c r="F1134" s="32"/>
      <c r="G1134"/>
      <c r="H1134"/>
      <c r="I1134"/>
      <c r="J1134"/>
      <c r="K1134"/>
      <c r="L1134"/>
      <c r="M1134"/>
      <c r="N1134"/>
      <c r="O1134"/>
      <c r="P1134"/>
    </row>
    <row r="1135" spans="1:16" ht="15">
      <c r="A1135"/>
      <c r="B1135"/>
      <c r="C1135"/>
      <c r="D1135"/>
      <c r="E1135"/>
      <c r="F1135" s="32"/>
      <c r="G1135"/>
      <c r="H1135"/>
      <c r="I1135"/>
      <c r="J1135"/>
      <c r="K1135"/>
      <c r="L1135"/>
      <c r="M1135"/>
      <c r="N1135"/>
      <c r="O1135"/>
      <c r="P1135"/>
    </row>
    <row r="1136" spans="1:16" ht="15">
      <c r="A1136"/>
      <c r="B1136"/>
      <c r="C1136"/>
      <c r="D1136"/>
      <c r="E1136"/>
      <c r="F1136" s="32"/>
      <c r="G1136"/>
      <c r="H1136"/>
      <c r="I1136"/>
      <c r="J1136"/>
      <c r="K1136"/>
      <c r="L1136"/>
      <c r="M1136"/>
      <c r="N1136"/>
      <c r="O1136"/>
      <c r="P1136"/>
    </row>
    <row r="1137" spans="1:16" ht="15">
      <c r="A1137"/>
      <c r="B1137"/>
      <c r="C1137"/>
      <c r="D1137"/>
      <c r="E1137"/>
      <c r="F1137" s="32"/>
      <c r="G1137"/>
      <c r="H1137"/>
      <c r="I1137"/>
      <c r="J1137"/>
      <c r="K1137"/>
      <c r="L1137"/>
      <c r="M1137"/>
      <c r="N1137"/>
      <c r="O1137"/>
      <c r="P1137"/>
    </row>
    <row r="1138" spans="1:16" ht="15">
      <c r="A1138"/>
      <c r="B1138"/>
      <c r="C1138"/>
      <c r="D1138"/>
      <c r="E1138"/>
      <c r="F1138" s="32"/>
      <c r="G1138"/>
      <c r="H1138"/>
      <c r="I1138"/>
      <c r="J1138"/>
      <c r="K1138"/>
      <c r="L1138"/>
      <c r="M1138"/>
      <c r="N1138"/>
      <c r="O1138"/>
      <c r="P1138"/>
    </row>
    <row r="1139" spans="1:16" ht="15">
      <c r="A1139"/>
      <c r="B1139"/>
      <c r="C1139"/>
      <c r="D1139"/>
      <c r="E1139"/>
      <c r="F1139" s="32"/>
      <c r="G1139"/>
      <c r="H1139"/>
      <c r="I1139"/>
      <c r="J1139"/>
      <c r="K1139"/>
      <c r="L1139"/>
      <c r="M1139"/>
      <c r="N1139"/>
      <c r="O1139"/>
      <c r="P1139"/>
    </row>
    <row r="1140" spans="1:16" ht="15">
      <c r="A1140"/>
      <c r="B1140"/>
      <c r="C1140"/>
      <c r="D1140"/>
      <c r="E1140"/>
      <c r="F1140" s="32"/>
      <c r="G1140"/>
      <c r="H1140"/>
      <c r="I1140"/>
      <c r="J1140"/>
      <c r="K1140"/>
      <c r="L1140"/>
      <c r="M1140"/>
      <c r="N1140"/>
      <c r="O1140"/>
      <c r="P1140"/>
    </row>
    <row r="1141" spans="1:16" ht="15">
      <c r="A1141"/>
      <c r="B1141"/>
      <c r="C1141"/>
      <c r="D1141"/>
      <c r="E1141"/>
      <c r="F1141" s="32"/>
      <c r="G1141"/>
      <c r="H1141"/>
      <c r="I1141"/>
      <c r="J1141"/>
      <c r="K1141"/>
      <c r="L1141"/>
      <c r="M1141"/>
      <c r="N1141"/>
      <c r="O1141"/>
      <c r="P1141"/>
    </row>
    <row r="1142" spans="1:16" ht="15">
      <c r="A1142"/>
      <c r="B1142"/>
      <c r="C1142"/>
      <c r="D1142"/>
      <c r="E1142"/>
      <c r="F1142" s="32"/>
      <c r="G1142"/>
      <c r="H1142"/>
      <c r="I1142"/>
      <c r="J1142"/>
      <c r="K1142"/>
      <c r="L1142"/>
      <c r="M1142"/>
      <c r="N1142"/>
      <c r="O1142"/>
      <c r="P1142"/>
    </row>
    <row r="1143" spans="1:16" ht="15">
      <c r="A1143"/>
      <c r="B1143"/>
      <c r="C1143"/>
      <c r="D1143"/>
      <c r="E1143"/>
      <c r="F1143" s="32"/>
      <c r="G1143"/>
      <c r="H1143"/>
      <c r="I1143"/>
      <c r="J1143"/>
      <c r="K1143"/>
      <c r="L1143"/>
      <c r="M1143"/>
      <c r="N1143"/>
      <c r="O1143"/>
      <c r="P1143"/>
    </row>
    <row r="1144" spans="1:16" ht="15">
      <c r="A1144"/>
      <c r="B1144"/>
      <c r="C1144"/>
      <c r="D1144"/>
      <c r="E1144"/>
      <c r="F1144" s="32"/>
      <c r="G1144"/>
      <c r="H1144"/>
      <c r="I1144"/>
      <c r="J1144"/>
      <c r="K1144"/>
      <c r="L1144"/>
      <c r="M1144"/>
      <c r="N1144"/>
      <c r="O1144"/>
      <c r="P1144"/>
    </row>
    <row r="1145" spans="1:16" ht="15">
      <c r="A1145"/>
      <c r="B1145"/>
      <c r="C1145"/>
      <c r="D1145"/>
      <c r="E1145"/>
      <c r="F1145" s="32"/>
      <c r="G1145"/>
      <c r="H1145"/>
      <c r="I1145"/>
      <c r="J1145"/>
      <c r="K1145"/>
      <c r="L1145"/>
      <c r="M1145"/>
      <c r="N1145"/>
      <c r="O1145"/>
      <c r="P1145"/>
    </row>
    <row r="1146" spans="1:16" ht="15">
      <c r="A1146"/>
      <c r="B1146"/>
      <c r="C1146"/>
      <c r="D1146"/>
      <c r="E1146"/>
      <c r="F1146" s="32"/>
      <c r="G1146"/>
      <c r="H1146"/>
      <c r="I1146"/>
      <c r="J1146"/>
      <c r="K1146"/>
      <c r="L1146"/>
      <c r="M1146"/>
      <c r="N1146"/>
      <c r="O1146"/>
      <c r="P1146"/>
    </row>
    <row r="1147" spans="1:16" ht="15">
      <c r="A1147"/>
      <c r="B1147"/>
      <c r="C1147"/>
      <c r="D1147"/>
      <c r="E1147"/>
      <c r="F1147" s="32"/>
      <c r="G1147"/>
      <c r="H1147"/>
      <c r="I1147"/>
      <c r="J1147"/>
      <c r="K1147"/>
      <c r="L1147"/>
      <c r="M1147"/>
      <c r="N1147"/>
      <c r="O1147"/>
      <c r="P1147"/>
    </row>
    <row r="1148" spans="1:16" ht="15">
      <c r="A1148"/>
      <c r="B1148"/>
      <c r="C1148"/>
      <c r="D1148"/>
      <c r="E1148"/>
      <c r="F1148" s="32"/>
      <c r="G1148"/>
      <c r="H1148"/>
      <c r="I1148"/>
      <c r="J1148"/>
      <c r="K1148"/>
      <c r="L1148"/>
      <c r="M1148"/>
      <c r="N1148"/>
      <c r="O1148"/>
      <c r="P1148"/>
    </row>
    <row r="1149" spans="1:16" ht="15">
      <c r="A1149"/>
      <c r="B1149"/>
      <c r="C1149"/>
      <c r="D1149"/>
      <c r="E1149"/>
      <c r="F1149" s="32"/>
      <c r="G1149"/>
      <c r="H1149"/>
      <c r="I1149"/>
      <c r="J1149"/>
      <c r="K1149"/>
      <c r="L1149"/>
      <c r="M1149"/>
      <c r="N1149"/>
      <c r="O1149"/>
      <c r="P1149"/>
    </row>
    <row r="1150" spans="1:16" ht="15">
      <c r="A1150"/>
      <c r="B1150"/>
      <c r="C1150"/>
      <c r="D1150"/>
      <c r="E1150"/>
      <c r="F1150" s="32"/>
      <c r="G1150"/>
      <c r="H1150"/>
      <c r="I1150"/>
      <c r="J1150"/>
      <c r="K1150"/>
      <c r="L1150"/>
      <c r="M1150"/>
      <c r="N1150"/>
      <c r="O1150"/>
      <c r="P1150"/>
    </row>
    <row r="1151" spans="1:16" ht="15">
      <c r="A1151"/>
      <c r="B1151"/>
      <c r="C1151"/>
      <c r="D1151"/>
      <c r="E1151"/>
      <c r="F1151" s="32"/>
      <c r="G1151"/>
      <c r="H1151"/>
      <c r="I1151"/>
      <c r="J1151"/>
      <c r="K1151"/>
      <c r="L1151"/>
      <c r="M1151"/>
      <c r="N1151"/>
      <c r="O1151"/>
      <c r="P1151"/>
    </row>
    <row r="1152" spans="1:16" ht="15">
      <c r="A1152"/>
      <c r="B1152"/>
      <c r="C1152"/>
      <c r="D1152"/>
      <c r="E1152"/>
      <c r="F1152" s="32"/>
      <c r="G1152"/>
      <c r="H1152"/>
      <c r="I1152"/>
      <c r="J1152"/>
      <c r="K1152"/>
      <c r="L1152"/>
      <c r="M1152"/>
      <c r="N1152"/>
      <c r="O1152"/>
      <c r="P1152"/>
    </row>
    <row r="1153" spans="1:16" ht="15">
      <c r="A1153"/>
      <c r="B1153"/>
      <c r="C1153"/>
      <c r="D1153"/>
      <c r="E1153"/>
      <c r="F1153" s="32"/>
      <c r="G1153"/>
      <c r="H1153"/>
      <c r="I1153"/>
      <c r="J1153"/>
      <c r="K1153"/>
      <c r="L1153"/>
      <c r="M1153"/>
      <c r="N1153"/>
      <c r="O1153"/>
      <c r="P1153"/>
    </row>
    <row r="1154" spans="1:16" ht="15">
      <c r="A1154"/>
      <c r="B1154"/>
      <c r="C1154"/>
      <c r="D1154"/>
      <c r="E1154"/>
      <c r="F1154" s="32"/>
      <c r="G1154"/>
      <c r="H1154"/>
      <c r="I1154"/>
      <c r="J1154"/>
      <c r="K1154"/>
      <c r="L1154"/>
      <c r="M1154"/>
      <c r="N1154"/>
      <c r="O1154"/>
      <c r="P1154"/>
    </row>
    <row r="1155" spans="1:16" ht="15">
      <c r="A1155"/>
      <c r="B1155"/>
      <c r="C1155"/>
      <c r="D1155"/>
      <c r="E1155"/>
      <c r="F1155" s="32"/>
      <c r="G1155"/>
      <c r="H1155"/>
      <c r="I1155"/>
      <c r="J1155"/>
      <c r="K1155"/>
      <c r="L1155"/>
      <c r="M1155"/>
      <c r="N1155"/>
      <c r="O1155"/>
      <c r="P1155"/>
    </row>
    <row r="1156" spans="1:16" ht="15">
      <c r="A1156"/>
      <c r="B1156"/>
      <c r="C1156"/>
      <c r="D1156"/>
      <c r="E1156"/>
      <c r="F1156" s="32"/>
      <c r="G1156"/>
      <c r="H1156"/>
      <c r="I1156"/>
      <c r="J1156"/>
      <c r="K1156"/>
      <c r="L1156"/>
      <c r="M1156"/>
      <c r="N1156"/>
      <c r="O1156"/>
      <c r="P1156"/>
    </row>
    <row r="1157" spans="1:16" ht="15">
      <c r="A1157"/>
      <c r="B1157"/>
      <c r="C1157"/>
      <c r="D1157"/>
      <c r="E1157"/>
      <c r="F1157" s="32"/>
      <c r="G1157"/>
      <c r="H1157"/>
      <c r="I1157"/>
      <c r="J1157"/>
      <c r="K1157"/>
      <c r="L1157"/>
      <c r="M1157"/>
      <c r="N1157"/>
      <c r="O1157"/>
      <c r="P1157"/>
    </row>
    <row r="1158" spans="1:16" ht="15">
      <c r="A1158"/>
      <c r="B1158"/>
      <c r="C1158"/>
      <c r="D1158"/>
      <c r="E1158"/>
      <c r="F1158" s="32"/>
      <c r="G1158"/>
      <c r="H1158"/>
      <c r="I1158"/>
      <c r="J1158"/>
      <c r="K1158"/>
      <c r="L1158"/>
      <c r="M1158"/>
      <c r="N1158"/>
      <c r="O1158"/>
      <c r="P1158"/>
    </row>
    <row r="1159" spans="1:16" ht="15">
      <c r="A1159"/>
      <c r="B1159"/>
      <c r="C1159"/>
      <c r="D1159"/>
      <c r="E1159"/>
      <c r="F1159" s="32"/>
      <c r="G1159"/>
      <c r="H1159"/>
      <c r="I1159"/>
      <c r="J1159"/>
      <c r="K1159"/>
      <c r="L1159"/>
      <c r="M1159"/>
      <c r="N1159"/>
      <c r="O1159"/>
      <c r="P1159"/>
    </row>
    <row r="1160" spans="1:16" ht="15">
      <c r="A1160"/>
      <c r="B1160"/>
      <c r="C1160"/>
      <c r="D1160"/>
      <c r="E1160"/>
      <c r="F1160" s="32"/>
      <c r="G1160"/>
      <c r="H1160"/>
      <c r="I1160"/>
      <c r="J1160"/>
      <c r="K1160"/>
      <c r="L1160"/>
      <c r="M1160"/>
      <c r="N1160"/>
      <c r="O1160"/>
      <c r="P1160"/>
    </row>
    <row r="1161" spans="1:16" ht="15">
      <c r="A1161"/>
      <c r="B1161"/>
      <c r="C1161"/>
      <c r="D1161"/>
      <c r="E1161"/>
      <c r="F1161" s="32"/>
      <c r="G1161"/>
      <c r="H1161"/>
      <c r="I1161"/>
      <c r="J1161"/>
      <c r="K1161"/>
      <c r="L1161"/>
      <c r="M1161"/>
      <c r="N1161"/>
      <c r="O1161"/>
      <c r="P1161"/>
    </row>
    <row r="1162" spans="1:16" ht="15">
      <c r="A1162"/>
      <c r="B1162"/>
      <c r="C1162"/>
      <c r="D1162"/>
      <c r="E1162"/>
      <c r="F1162" s="32"/>
      <c r="G1162"/>
      <c r="H1162"/>
      <c r="I1162"/>
      <c r="J1162"/>
      <c r="K1162"/>
      <c r="L1162"/>
      <c r="M1162"/>
      <c r="N1162"/>
      <c r="O1162"/>
      <c r="P1162"/>
    </row>
    <row r="1163" spans="1:16" ht="15">
      <c r="A1163"/>
      <c r="B1163"/>
      <c r="C1163"/>
      <c r="D1163"/>
      <c r="E1163"/>
      <c r="F1163" s="32"/>
      <c r="G1163"/>
      <c r="H1163"/>
      <c r="I1163"/>
      <c r="J1163"/>
      <c r="K1163"/>
      <c r="L1163"/>
      <c r="M1163"/>
      <c r="N1163"/>
      <c r="O1163"/>
      <c r="P1163"/>
    </row>
    <row r="1164" spans="1:16" ht="15">
      <c r="A1164"/>
      <c r="B1164"/>
      <c r="C1164"/>
      <c r="D1164"/>
      <c r="E1164"/>
      <c r="F1164" s="32"/>
      <c r="G1164"/>
      <c r="H1164"/>
      <c r="I1164"/>
      <c r="J1164"/>
      <c r="K1164"/>
      <c r="L1164"/>
      <c r="M1164"/>
      <c r="N1164"/>
      <c r="O1164"/>
      <c r="P1164"/>
    </row>
    <row r="1165" spans="1:16" ht="15">
      <c r="A1165"/>
      <c r="B1165"/>
      <c r="C1165"/>
      <c r="D1165"/>
      <c r="E1165"/>
      <c r="F1165" s="32"/>
      <c r="G1165"/>
      <c r="H1165"/>
      <c r="I1165"/>
      <c r="J1165"/>
      <c r="K1165"/>
      <c r="L1165"/>
      <c r="M1165"/>
      <c r="N1165"/>
      <c r="O1165"/>
      <c r="P1165"/>
    </row>
    <row r="1166" spans="1:16" ht="15">
      <c r="A1166"/>
      <c r="B1166"/>
      <c r="C1166"/>
      <c r="D1166"/>
      <c r="E1166"/>
      <c r="F1166" s="32"/>
      <c r="G1166"/>
      <c r="H1166"/>
      <c r="I1166"/>
      <c r="J1166"/>
      <c r="K1166"/>
      <c r="L1166"/>
      <c r="M1166"/>
      <c r="N1166"/>
      <c r="O1166"/>
      <c r="P1166"/>
    </row>
    <row r="1167" spans="1:16" ht="15">
      <c r="A1167"/>
      <c r="B1167"/>
      <c r="C1167"/>
      <c r="D1167"/>
      <c r="E1167"/>
      <c r="F1167" s="32"/>
      <c r="G1167"/>
      <c r="H1167"/>
      <c r="I1167"/>
      <c r="J1167"/>
      <c r="K1167"/>
      <c r="L1167"/>
      <c r="M1167"/>
      <c r="N1167"/>
      <c r="O1167"/>
      <c r="P1167"/>
    </row>
    <row r="1168" spans="1:16" ht="15">
      <c r="A1168"/>
      <c r="B1168"/>
      <c r="C1168"/>
      <c r="D1168"/>
      <c r="E1168"/>
      <c r="F1168" s="32"/>
      <c r="G1168"/>
      <c r="H1168"/>
      <c r="I1168"/>
      <c r="J1168"/>
      <c r="K1168"/>
      <c r="L1168"/>
      <c r="M1168"/>
      <c r="N1168"/>
      <c r="O1168"/>
      <c r="P1168"/>
    </row>
    <row r="1169" spans="1:16" ht="15">
      <c r="A1169"/>
      <c r="B1169"/>
      <c r="C1169"/>
      <c r="D1169"/>
      <c r="E1169"/>
      <c r="F1169" s="32"/>
      <c r="G1169"/>
      <c r="H1169"/>
      <c r="I1169"/>
      <c r="J1169"/>
      <c r="K1169"/>
      <c r="L1169"/>
      <c r="M1169"/>
      <c r="N1169"/>
      <c r="O1169"/>
      <c r="P1169"/>
    </row>
    <row r="1170" spans="1:16" ht="15">
      <c r="A1170"/>
      <c r="B1170"/>
      <c r="C1170"/>
      <c r="D1170"/>
      <c r="E1170"/>
      <c r="F1170" s="32"/>
      <c r="G1170"/>
      <c r="H1170"/>
      <c r="I1170"/>
      <c r="J1170"/>
      <c r="K1170"/>
      <c r="L1170"/>
      <c r="M1170"/>
      <c r="N1170"/>
      <c r="O1170"/>
      <c r="P1170"/>
    </row>
    <row r="1171" spans="1:16" ht="15">
      <c r="A1171"/>
      <c r="B1171"/>
      <c r="C1171"/>
      <c r="D1171"/>
      <c r="E1171"/>
      <c r="F1171" s="32"/>
      <c r="G1171"/>
      <c r="H1171"/>
      <c r="I1171"/>
      <c r="J1171"/>
      <c r="K1171"/>
      <c r="L1171"/>
      <c r="M1171"/>
      <c r="N1171"/>
      <c r="O1171"/>
      <c r="P1171"/>
    </row>
    <row r="1172" spans="1:16" ht="15">
      <c r="A1172"/>
      <c r="B1172"/>
      <c r="C1172"/>
      <c r="D1172"/>
      <c r="E1172"/>
      <c r="F1172" s="32"/>
      <c r="G1172"/>
      <c r="H1172"/>
      <c r="I1172"/>
      <c r="J1172"/>
      <c r="K1172"/>
      <c r="L1172"/>
      <c r="M1172"/>
      <c r="N1172"/>
      <c r="O1172"/>
      <c r="P1172"/>
    </row>
    <row r="1173" spans="1:16" ht="15">
      <c r="A1173"/>
      <c r="B1173"/>
      <c r="C1173"/>
      <c r="D1173"/>
      <c r="E1173"/>
      <c r="F1173" s="32"/>
      <c r="G1173"/>
      <c r="H1173"/>
      <c r="I1173"/>
      <c r="J1173"/>
      <c r="K1173"/>
      <c r="L1173"/>
      <c r="M1173"/>
      <c r="N1173"/>
      <c r="O1173"/>
      <c r="P1173"/>
    </row>
    <row r="1174" spans="1:16" ht="15">
      <c r="A1174"/>
      <c r="B1174"/>
      <c r="C1174"/>
      <c r="D1174"/>
      <c r="E1174"/>
      <c r="F1174" s="32"/>
      <c r="G1174"/>
      <c r="H1174"/>
      <c r="I1174"/>
      <c r="J1174"/>
      <c r="K1174"/>
      <c r="L1174"/>
      <c r="M1174"/>
      <c r="N1174"/>
      <c r="O1174"/>
      <c r="P1174"/>
    </row>
    <row r="1175" spans="1:16" ht="15">
      <c r="A1175"/>
      <c r="B1175"/>
      <c r="C1175"/>
      <c r="D1175"/>
      <c r="E1175"/>
      <c r="F1175" s="32"/>
      <c r="G1175"/>
      <c r="H1175"/>
      <c r="I1175"/>
      <c r="J1175"/>
      <c r="K1175"/>
      <c r="L1175"/>
      <c r="M1175"/>
      <c r="N1175"/>
      <c r="O1175"/>
      <c r="P1175"/>
    </row>
    <row r="1176" spans="1:16" ht="15">
      <c r="A1176"/>
      <c r="B1176"/>
      <c r="C1176"/>
      <c r="D1176"/>
      <c r="E1176"/>
      <c r="F1176" s="32"/>
      <c r="G1176"/>
      <c r="H1176"/>
      <c r="I1176"/>
      <c r="J1176"/>
      <c r="K1176"/>
      <c r="L1176"/>
      <c r="M1176"/>
      <c r="N1176"/>
      <c r="O1176"/>
      <c r="P1176"/>
    </row>
    <row r="1177" spans="1:16" ht="15">
      <c r="A1177"/>
      <c r="B1177"/>
      <c r="C1177"/>
      <c r="D1177"/>
      <c r="E1177"/>
      <c r="F1177" s="32"/>
      <c r="G1177"/>
      <c r="H1177"/>
      <c r="I1177"/>
      <c r="J1177"/>
      <c r="K1177"/>
      <c r="L1177"/>
      <c r="M1177"/>
      <c r="N1177"/>
      <c r="O1177"/>
      <c r="P1177"/>
    </row>
    <row r="1178" spans="1:16" ht="15">
      <c r="A1178"/>
      <c r="B1178"/>
      <c r="C1178"/>
      <c r="D1178"/>
      <c r="E1178"/>
      <c r="F1178" s="32"/>
      <c r="G1178"/>
      <c r="H1178"/>
      <c r="I1178"/>
      <c r="J1178"/>
      <c r="K1178"/>
      <c r="L1178"/>
      <c r="M1178"/>
      <c r="N1178"/>
      <c r="O1178"/>
      <c r="P1178"/>
    </row>
    <row r="1179" spans="1:16" ht="15">
      <c r="A1179"/>
      <c r="B1179"/>
      <c r="C1179"/>
      <c r="D1179"/>
      <c r="E1179"/>
      <c r="F1179" s="32"/>
      <c r="G1179"/>
      <c r="H1179"/>
      <c r="I1179"/>
      <c r="J1179"/>
      <c r="K1179"/>
      <c r="L1179"/>
      <c r="M1179"/>
      <c r="N1179"/>
      <c r="O1179"/>
      <c r="P1179"/>
    </row>
    <row r="1180" spans="1:16" ht="15">
      <c r="A1180"/>
      <c r="B1180"/>
      <c r="C1180"/>
      <c r="D1180"/>
      <c r="E1180"/>
      <c r="F1180" s="32"/>
      <c r="G1180"/>
      <c r="H1180"/>
      <c r="I1180"/>
      <c r="J1180"/>
      <c r="K1180"/>
      <c r="L1180"/>
      <c r="M1180"/>
      <c r="N1180"/>
      <c r="O1180"/>
      <c r="P1180"/>
    </row>
    <row r="1181" spans="1:16" ht="15">
      <c r="A1181"/>
      <c r="B1181"/>
      <c r="C1181"/>
      <c r="D1181"/>
      <c r="E1181"/>
      <c r="F1181" s="32"/>
      <c r="G1181"/>
      <c r="H1181"/>
      <c r="I1181"/>
      <c r="J1181"/>
      <c r="K1181"/>
      <c r="L1181"/>
      <c r="M1181"/>
      <c r="N1181"/>
      <c r="O1181"/>
      <c r="P1181"/>
    </row>
    <row r="1182" spans="1:16" ht="15">
      <c r="A1182"/>
      <c r="B1182"/>
      <c r="C1182"/>
      <c r="D1182"/>
      <c r="E1182"/>
      <c r="F1182" s="32"/>
      <c r="G1182"/>
      <c r="H1182"/>
      <c r="I1182"/>
      <c r="J1182"/>
      <c r="K1182"/>
      <c r="L1182"/>
      <c r="M1182"/>
      <c r="N1182"/>
      <c r="O1182"/>
      <c r="P1182"/>
    </row>
    <row r="1183" spans="1:16" ht="15">
      <c r="A1183"/>
      <c r="B1183"/>
      <c r="C1183"/>
      <c r="D1183"/>
      <c r="E1183"/>
      <c r="F1183" s="32"/>
      <c r="G1183"/>
      <c r="H1183"/>
      <c r="I1183"/>
      <c r="J1183"/>
      <c r="K1183"/>
      <c r="L1183"/>
      <c r="M1183"/>
      <c r="N1183"/>
      <c r="O1183"/>
      <c r="P1183"/>
    </row>
    <row r="1184" spans="1:16" ht="15">
      <c r="A1184"/>
      <c r="B1184"/>
      <c r="C1184"/>
      <c r="D1184"/>
      <c r="E1184"/>
      <c r="F1184" s="32"/>
      <c r="G1184"/>
      <c r="H1184"/>
      <c r="I1184"/>
      <c r="J1184"/>
      <c r="K1184"/>
      <c r="L1184"/>
      <c r="M1184"/>
      <c r="N1184"/>
      <c r="O1184"/>
      <c r="P1184"/>
    </row>
    <row r="1185" spans="1:16" ht="15">
      <c r="A1185"/>
      <c r="B1185"/>
      <c r="C1185"/>
      <c r="D1185"/>
      <c r="E1185"/>
      <c r="F1185" s="32"/>
      <c r="G1185"/>
      <c r="H1185"/>
      <c r="I1185"/>
      <c r="J1185"/>
      <c r="K1185"/>
      <c r="L1185"/>
      <c r="M1185"/>
      <c r="N1185"/>
      <c r="O1185"/>
      <c r="P1185"/>
    </row>
    <row r="1186" spans="1:16" ht="15">
      <c r="A1186"/>
      <c r="B1186"/>
      <c r="C1186"/>
      <c r="D1186"/>
      <c r="E1186"/>
      <c r="F1186" s="32"/>
      <c r="G1186"/>
      <c r="H1186"/>
      <c r="I1186"/>
      <c r="J1186"/>
      <c r="K1186"/>
      <c r="L1186"/>
      <c r="M1186"/>
      <c r="N1186"/>
      <c r="O1186"/>
      <c r="P1186"/>
    </row>
    <row r="1187" spans="1:16" ht="15">
      <c r="A1187"/>
      <c r="B1187"/>
      <c r="C1187"/>
      <c r="D1187"/>
      <c r="E1187"/>
      <c r="F1187" s="32"/>
      <c r="G1187"/>
      <c r="H1187"/>
      <c r="I1187"/>
      <c r="J1187"/>
      <c r="K1187"/>
      <c r="L1187"/>
      <c r="M1187"/>
      <c r="N1187"/>
      <c r="O1187"/>
      <c r="P1187"/>
    </row>
    <row r="1188" spans="1:16" ht="15">
      <c r="A1188"/>
      <c r="B1188"/>
      <c r="C1188"/>
      <c r="D1188"/>
      <c r="E1188"/>
      <c r="F1188" s="32"/>
      <c r="G1188"/>
      <c r="H1188"/>
      <c r="I1188"/>
      <c r="J1188"/>
      <c r="K1188"/>
      <c r="L1188"/>
      <c r="M1188"/>
      <c r="N1188"/>
      <c r="O1188"/>
      <c r="P1188"/>
    </row>
    <row r="1189" spans="1:16" ht="15">
      <c r="A1189"/>
      <c r="B1189"/>
      <c r="C1189"/>
      <c r="D1189"/>
      <c r="E1189"/>
      <c r="F1189" s="32"/>
      <c r="G1189"/>
      <c r="H1189"/>
      <c r="I1189"/>
      <c r="J1189"/>
      <c r="K1189"/>
      <c r="L1189"/>
      <c r="M1189"/>
      <c r="N1189"/>
      <c r="O1189"/>
      <c r="P1189"/>
    </row>
    <row r="1190" spans="1:16" ht="15">
      <c r="A1190"/>
      <c r="B1190"/>
      <c r="C1190"/>
      <c r="D1190"/>
      <c r="E1190"/>
      <c r="F1190" s="32"/>
      <c r="G1190"/>
      <c r="H1190"/>
      <c r="I1190"/>
      <c r="J1190"/>
      <c r="K1190"/>
      <c r="L1190"/>
      <c r="M1190"/>
      <c r="N1190"/>
      <c r="O1190"/>
      <c r="P1190"/>
    </row>
    <row r="1191" spans="1:16" ht="15">
      <c r="A1191"/>
      <c r="B1191"/>
      <c r="C1191"/>
      <c r="D1191"/>
      <c r="E1191"/>
      <c r="F1191" s="32"/>
      <c r="G1191"/>
      <c r="H1191"/>
      <c r="I1191"/>
      <c r="J1191"/>
      <c r="K1191"/>
      <c r="L1191"/>
      <c r="M1191"/>
      <c r="N1191"/>
      <c r="O1191"/>
      <c r="P1191"/>
    </row>
    <row r="1192" spans="1:16" ht="15">
      <c r="A1192"/>
      <c r="B1192"/>
      <c r="C1192"/>
      <c r="D1192"/>
      <c r="E1192"/>
      <c r="F1192" s="32"/>
      <c r="G1192"/>
      <c r="H1192"/>
      <c r="I1192"/>
      <c r="J1192"/>
      <c r="K1192"/>
      <c r="L1192"/>
      <c r="M1192"/>
      <c r="N1192"/>
      <c r="O1192"/>
      <c r="P1192"/>
    </row>
    <row r="1193" spans="1:16" ht="15">
      <c r="A1193"/>
      <c r="B1193"/>
      <c r="C1193"/>
      <c r="D1193"/>
      <c r="E1193"/>
      <c r="F1193" s="32"/>
      <c r="G1193"/>
      <c r="H1193"/>
      <c r="I1193"/>
      <c r="J1193"/>
      <c r="K1193"/>
      <c r="L1193"/>
      <c r="M1193"/>
      <c r="N1193"/>
      <c r="O1193"/>
      <c r="P1193"/>
    </row>
    <row r="1194" spans="1:16" ht="15">
      <c r="A1194"/>
      <c r="B1194"/>
      <c r="C1194"/>
      <c r="D1194"/>
      <c r="E1194"/>
      <c r="F1194" s="32"/>
      <c r="G1194"/>
      <c r="H1194"/>
      <c r="I1194"/>
      <c r="J1194"/>
      <c r="K1194"/>
      <c r="L1194"/>
      <c r="M1194"/>
      <c r="N1194"/>
      <c r="O1194"/>
      <c r="P1194"/>
    </row>
    <row r="1195" spans="1:16" ht="15">
      <c r="A1195"/>
      <c r="B1195"/>
      <c r="C1195"/>
      <c r="D1195"/>
      <c r="E1195"/>
      <c r="F1195" s="32"/>
      <c r="G1195"/>
      <c r="H1195"/>
      <c r="I1195"/>
      <c r="J1195"/>
      <c r="K1195"/>
      <c r="L1195"/>
      <c r="M1195"/>
      <c r="N1195"/>
      <c r="O1195"/>
      <c r="P1195"/>
    </row>
    <row r="1196" spans="1:16" ht="15">
      <c r="A1196"/>
      <c r="B1196"/>
      <c r="C1196"/>
      <c r="D1196"/>
      <c r="E1196"/>
      <c r="F1196" s="32"/>
      <c r="G1196"/>
      <c r="H1196"/>
      <c r="I1196"/>
      <c r="J1196"/>
      <c r="K1196"/>
      <c r="L1196"/>
      <c r="M1196"/>
      <c r="N1196"/>
      <c r="O1196"/>
      <c r="P1196"/>
    </row>
    <row r="1197" spans="1:16" ht="15">
      <c r="A1197"/>
      <c r="B1197"/>
      <c r="C1197"/>
      <c r="D1197"/>
      <c r="E1197"/>
      <c r="F1197" s="32"/>
      <c r="G1197"/>
      <c r="H1197"/>
      <c r="I1197"/>
      <c r="J1197"/>
      <c r="K1197"/>
      <c r="L1197"/>
      <c r="M1197"/>
      <c r="N1197"/>
      <c r="O1197"/>
      <c r="P1197"/>
    </row>
    <row r="1198" spans="1:16" ht="15">
      <c r="A1198"/>
      <c r="B1198"/>
      <c r="C1198"/>
      <c r="D1198"/>
      <c r="E1198"/>
      <c r="F1198" s="32"/>
      <c r="G1198"/>
      <c r="H1198"/>
      <c r="I1198"/>
      <c r="J1198"/>
      <c r="K1198"/>
      <c r="L1198"/>
      <c r="M1198"/>
      <c r="N1198"/>
      <c r="O1198"/>
      <c r="P1198"/>
    </row>
    <row r="1199" spans="1:16" ht="15">
      <c r="A1199"/>
      <c r="B1199"/>
      <c r="C1199"/>
      <c r="D1199"/>
      <c r="E1199"/>
      <c r="F1199" s="32"/>
      <c r="G1199"/>
      <c r="H1199"/>
      <c r="I1199"/>
      <c r="J1199"/>
      <c r="K1199"/>
      <c r="L1199"/>
      <c r="M1199"/>
      <c r="N1199"/>
      <c r="O1199"/>
      <c r="P1199"/>
    </row>
    <row r="1200" spans="1:16" ht="15">
      <c r="A1200"/>
      <c r="B1200"/>
      <c r="C1200"/>
      <c r="D1200"/>
      <c r="E1200"/>
      <c r="F1200" s="32"/>
      <c r="G1200"/>
      <c r="H1200"/>
      <c r="I1200"/>
      <c r="J1200"/>
      <c r="K1200"/>
      <c r="L1200"/>
      <c r="M1200"/>
      <c r="N1200"/>
      <c r="O1200"/>
      <c r="P1200"/>
    </row>
    <row r="1201" spans="1:16" ht="15">
      <c r="A1201"/>
      <c r="B1201"/>
      <c r="C1201"/>
      <c r="D1201"/>
      <c r="E1201"/>
      <c r="F1201" s="32"/>
      <c r="G1201"/>
      <c r="H1201"/>
      <c r="I1201"/>
      <c r="J1201"/>
      <c r="K1201"/>
      <c r="L1201"/>
      <c r="M1201"/>
      <c r="N1201"/>
      <c r="O1201"/>
      <c r="P1201"/>
    </row>
    <row r="1202" spans="1:16" ht="15">
      <c r="A1202"/>
      <c r="B1202"/>
      <c r="C1202"/>
      <c r="D1202"/>
      <c r="E1202"/>
      <c r="F1202" s="32"/>
      <c r="G1202"/>
      <c r="H1202"/>
      <c r="I1202"/>
      <c r="J1202"/>
      <c r="K1202"/>
      <c r="L1202"/>
      <c r="M1202"/>
      <c r="N1202"/>
      <c r="O1202"/>
      <c r="P1202"/>
    </row>
    <row r="1203" spans="1:16" ht="15">
      <c r="A1203"/>
      <c r="B1203"/>
      <c r="C1203"/>
      <c r="D1203"/>
      <c r="E1203"/>
      <c r="F1203" s="32"/>
      <c r="G1203"/>
      <c r="H1203"/>
      <c r="I1203"/>
      <c r="J1203"/>
      <c r="K1203"/>
      <c r="L1203"/>
      <c r="M1203"/>
      <c r="N1203"/>
      <c r="O1203"/>
      <c r="P1203"/>
    </row>
    <row r="1204" spans="1:16" ht="15">
      <c r="A1204"/>
      <c r="B1204"/>
      <c r="C1204"/>
      <c r="D1204"/>
      <c r="E1204"/>
      <c r="F1204" s="32"/>
      <c r="G1204"/>
      <c r="H1204"/>
      <c r="I1204"/>
      <c r="J1204"/>
      <c r="K1204"/>
      <c r="L1204"/>
      <c r="M1204"/>
      <c r="N1204"/>
      <c r="O1204"/>
      <c r="P1204"/>
    </row>
    <row r="1205" spans="1:16" ht="15">
      <c r="A1205"/>
      <c r="B1205"/>
      <c r="C1205"/>
      <c r="D1205"/>
      <c r="E1205"/>
      <c r="F1205" s="32"/>
      <c r="G1205"/>
      <c r="H1205"/>
      <c r="I1205"/>
      <c r="J1205"/>
      <c r="K1205"/>
      <c r="L1205"/>
      <c r="M1205"/>
      <c r="N1205"/>
      <c r="O1205"/>
      <c r="P1205"/>
    </row>
    <row r="1206" spans="1:16" ht="15">
      <c r="A1206"/>
      <c r="B1206"/>
      <c r="C1206"/>
      <c r="D1206"/>
      <c r="E1206"/>
      <c r="F1206" s="32"/>
      <c r="G1206"/>
      <c r="H1206"/>
      <c r="I1206"/>
      <c r="J1206"/>
      <c r="K1206"/>
      <c r="L1206"/>
      <c r="M1206"/>
      <c r="N1206"/>
      <c r="O1206"/>
      <c r="P1206"/>
    </row>
    <row r="1207" spans="1:16" ht="15">
      <c r="A1207"/>
      <c r="B1207"/>
      <c r="C1207"/>
      <c r="D1207"/>
      <c r="E1207"/>
      <c r="F1207" s="32"/>
      <c r="G1207"/>
      <c r="H1207"/>
      <c r="I1207"/>
      <c r="J1207"/>
      <c r="K1207"/>
      <c r="L1207"/>
      <c r="M1207"/>
      <c r="N1207"/>
      <c r="O1207"/>
      <c r="P1207"/>
    </row>
    <row r="1208" spans="1:16" ht="15">
      <c r="A1208"/>
      <c r="B1208"/>
      <c r="C1208"/>
      <c r="D1208"/>
      <c r="E1208"/>
      <c r="F1208" s="32"/>
      <c r="G1208"/>
      <c r="H1208"/>
      <c r="I1208"/>
      <c r="J1208"/>
      <c r="K1208"/>
      <c r="L1208"/>
      <c r="M1208"/>
      <c r="N1208"/>
      <c r="O1208"/>
      <c r="P1208"/>
    </row>
    <row r="1209" spans="1:16" ht="15">
      <c r="A1209"/>
      <c r="B1209"/>
      <c r="C1209"/>
      <c r="D1209"/>
      <c r="E1209"/>
      <c r="F1209" s="32"/>
      <c r="G1209"/>
      <c r="H1209"/>
      <c r="I1209"/>
      <c r="J1209"/>
      <c r="K1209"/>
      <c r="L1209"/>
      <c r="M1209"/>
      <c r="N1209"/>
      <c r="O1209"/>
      <c r="P1209"/>
    </row>
    <row r="1210" spans="1:16" ht="15">
      <c r="A1210"/>
      <c r="B1210"/>
      <c r="C1210"/>
      <c r="D1210"/>
      <c r="E1210"/>
      <c r="F1210" s="32"/>
      <c r="G1210"/>
      <c r="H1210"/>
      <c r="I1210"/>
      <c r="J1210"/>
      <c r="K1210"/>
      <c r="L1210"/>
      <c r="M1210"/>
      <c r="N1210"/>
      <c r="O1210"/>
      <c r="P1210"/>
    </row>
    <row r="1211" spans="1:16" ht="15">
      <c r="A1211"/>
      <c r="B1211"/>
      <c r="C1211"/>
      <c r="D1211"/>
      <c r="E1211"/>
      <c r="F1211" s="32"/>
      <c r="G1211"/>
      <c r="H1211"/>
      <c r="I1211"/>
      <c r="J1211"/>
      <c r="K1211"/>
      <c r="L1211"/>
      <c r="M1211"/>
      <c r="N1211"/>
      <c r="O1211"/>
      <c r="P1211"/>
    </row>
    <row r="1212" spans="1:16" ht="15">
      <c r="A1212"/>
      <c r="B1212"/>
      <c r="C1212"/>
      <c r="D1212"/>
      <c r="E1212"/>
      <c r="F1212" s="32"/>
      <c r="G1212"/>
      <c r="H1212"/>
      <c r="I1212"/>
      <c r="J1212"/>
      <c r="K1212"/>
      <c r="L1212"/>
      <c r="M1212"/>
      <c r="N1212"/>
      <c r="O1212"/>
      <c r="P1212"/>
    </row>
    <row r="1213" spans="1:16" ht="15">
      <c r="A1213"/>
      <c r="B1213"/>
      <c r="C1213"/>
      <c r="D1213"/>
      <c r="E1213"/>
      <c r="F1213" s="32"/>
      <c r="G1213"/>
      <c r="H1213"/>
      <c r="I1213"/>
      <c r="J1213"/>
      <c r="K1213"/>
      <c r="L1213"/>
      <c r="M1213"/>
      <c r="N1213"/>
      <c r="O1213"/>
      <c r="P1213"/>
    </row>
    <row r="1214" spans="1:16" ht="15">
      <c r="A1214"/>
      <c r="B1214"/>
      <c r="C1214"/>
      <c r="D1214"/>
      <c r="E1214"/>
      <c r="F1214" s="32"/>
      <c r="G1214"/>
      <c r="H1214"/>
      <c r="I1214"/>
      <c r="J1214"/>
      <c r="K1214"/>
      <c r="L1214"/>
      <c r="M1214"/>
      <c r="N1214"/>
      <c r="O1214"/>
      <c r="P1214"/>
    </row>
    <row r="1215" spans="1:16" ht="15">
      <c r="A1215"/>
      <c r="B1215"/>
      <c r="C1215"/>
      <c r="D1215"/>
      <c r="E1215"/>
      <c r="F1215" s="32"/>
      <c r="G1215"/>
      <c r="H1215"/>
      <c r="I1215"/>
      <c r="J1215"/>
      <c r="K1215"/>
      <c r="L1215"/>
      <c r="M1215"/>
      <c r="N1215"/>
      <c r="O1215"/>
      <c r="P1215"/>
    </row>
    <row r="1216" spans="1:16" ht="15">
      <c r="A1216"/>
      <c r="B1216"/>
      <c r="C1216"/>
      <c r="D1216"/>
      <c r="E1216"/>
      <c r="F1216" s="32"/>
      <c r="G1216"/>
      <c r="H1216"/>
      <c r="I1216"/>
      <c r="J1216"/>
      <c r="K1216"/>
      <c r="L1216"/>
      <c r="M1216"/>
      <c r="N1216"/>
      <c r="O1216"/>
      <c r="P1216"/>
    </row>
    <row r="1217" spans="1:16" ht="15">
      <c r="A1217"/>
      <c r="B1217"/>
      <c r="C1217"/>
      <c r="D1217"/>
      <c r="E1217"/>
      <c r="F1217" s="32"/>
      <c r="G1217"/>
      <c r="H1217"/>
      <c r="I1217"/>
      <c r="J1217"/>
      <c r="K1217"/>
      <c r="L1217"/>
      <c r="M1217"/>
      <c r="N1217"/>
      <c r="O1217"/>
      <c r="P1217"/>
    </row>
    <row r="1218" spans="1:16" ht="15">
      <c r="A1218"/>
      <c r="B1218"/>
      <c r="C1218"/>
      <c r="D1218"/>
      <c r="E1218"/>
      <c r="F1218" s="32"/>
      <c r="G1218"/>
      <c r="H1218"/>
      <c r="I1218"/>
      <c r="J1218"/>
      <c r="K1218"/>
      <c r="L1218"/>
      <c r="M1218"/>
      <c r="N1218"/>
      <c r="O1218"/>
      <c r="P1218"/>
    </row>
    <row r="1219" spans="1:16" ht="15">
      <c r="A1219"/>
      <c r="B1219"/>
      <c r="C1219"/>
      <c r="D1219"/>
      <c r="E1219"/>
      <c r="F1219" s="32"/>
      <c r="G1219"/>
      <c r="H1219"/>
      <c r="I1219"/>
      <c r="J1219"/>
      <c r="K1219"/>
      <c r="L1219"/>
      <c r="M1219"/>
      <c r="N1219"/>
      <c r="O1219"/>
      <c r="P1219"/>
    </row>
    <row r="1220" spans="1:16" ht="15">
      <c r="A1220"/>
      <c r="B1220"/>
      <c r="C1220"/>
      <c r="D1220"/>
      <c r="E1220"/>
      <c r="F1220" s="32"/>
      <c r="G1220"/>
      <c r="H1220"/>
      <c r="I1220"/>
      <c r="J1220"/>
      <c r="K1220"/>
      <c r="L1220"/>
      <c r="M1220"/>
      <c r="N1220"/>
      <c r="O1220"/>
      <c r="P1220"/>
    </row>
    <row r="1221" spans="1:16" ht="15">
      <c r="A1221"/>
      <c r="B1221"/>
      <c r="C1221"/>
      <c r="D1221"/>
      <c r="E1221"/>
      <c r="F1221" s="32"/>
      <c r="G1221"/>
      <c r="H1221"/>
      <c r="I1221"/>
      <c r="J1221"/>
      <c r="K1221"/>
      <c r="L1221"/>
      <c r="M1221"/>
      <c r="N1221"/>
      <c r="O1221"/>
      <c r="P1221"/>
    </row>
    <row r="1222" spans="1:16" ht="15">
      <c r="A1222"/>
      <c r="B1222"/>
      <c r="C1222"/>
      <c r="D1222"/>
      <c r="E1222"/>
      <c r="F1222" s="32"/>
      <c r="G1222"/>
      <c r="H1222"/>
      <c r="I1222"/>
      <c r="J1222"/>
      <c r="K1222"/>
      <c r="L1222"/>
      <c r="M1222"/>
      <c r="N1222"/>
      <c r="O1222"/>
      <c r="P1222"/>
    </row>
    <row r="1223" spans="1:16" ht="15">
      <c r="A1223"/>
      <c r="B1223"/>
      <c r="C1223"/>
      <c r="D1223"/>
      <c r="E1223"/>
      <c r="F1223" s="32"/>
      <c r="G1223"/>
      <c r="H1223"/>
      <c r="I1223"/>
      <c r="J1223"/>
      <c r="K1223"/>
      <c r="L1223"/>
      <c r="M1223"/>
      <c r="N1223"/>
      <c r="O1223"/>
      <c r="P1223"/>
    </row>
    <row r="1224" spans="1:16" ht="15">
      <c r="A1224"/>
      <c r="B1224"/>
      <c r="C1224"/>
      <c r="D1224"/>
      <c r="E1224"/>
      <c r="F1224" s="32"/>
      <c r="G1224"/>
      <c r="H1224"/>
      <c r="I1224"/>
      <c r="J1224"/>
      <c r="K1224"/>
      <c r="L1224"/>
      <c r="M1224"/>
      <c r="N1224"/>
      <c r="O1224"/>
      <c r="P1224"/>
    </row>
    <row r="1225" spans="1:16" ht="15">
      <c r="A1225"/>
      <c r="B1225"/>
      <c r="C1225"/>
      <c r="D1225"/>
      <c r="E1225"/>
      <c r="F1225" s="32"/>
      <c r="G1225"/>
      <c r="H1225"/>
      <c r="I1225"/>
      <c r="J1225"/>
      <c r="K1225"/>
      <c r="L1225"/>
      <c r="M1225"/>
      <c r="N1225"/>
      <c r="O1225"/>
      <c r="P1225"/>
    </row>
    <row r="1226" spans="1:16" ht="15">
      <c r="A1226"/>
      <c r="B1226"/>
      <c r="C1226"/>
      <c r="D1226"/>
      <c r="E1226"/>
      <c r="F1226" s="32"/>
      <c r="G1226"/>
      <c r="H1226"/>
      <c r="I1226"/>
      <c r="J1226"/>
      <c r="K1226"/>
      <c r="L1226"/>
      <c r="M1226"/>
      <c r="N1226"/>
      <c r="O1226"/>
      <c r="P1226"/>
    </row>
    <row r="1227" spans="1:16" ht="15">
      <c r="A1227"/>
      <c r="B1227"/>
      <c r="C1227"/>
      <c r="D1227"/>
      <c r="E1227"/>
      <c r="F1227" s="32"/>
      <c r="G1227"/>
      <c r="H1227"/>
      <c r="I1227"/>
      <c r="J1227"/>
      <c r="K1227"/>
      <c r="L1227"/>
      <c r="M1227"/>
      <c r="N1227"/>
      <c r="O1227"/>
      <c r="P1227"/>
    </row>
    <row r="1228" spans="1:16" ht="15">
      <c r="A1228"/>
      <c r="B1228"/>
      <c r="C1228"/>
      <c r="D1228"/>
      <c r="E1228"/>
      <c r="F1228" s="32"/>
      <c r="G1228"/>
      <c r="H1228"/>
      <c r="I1228"/>
      <c r="J1228"/>
      <c r="K1228"/>
      <c r="L1228"/>
      <c r="M1228"/>
      <c r="N1228"/>
      <c r="O1228"/>
      <c r="P1228"/>
    </row>
    <row r="1229" spans="1:16" ht="15">
      <c r="A1229"/>
      <c r="B1229"/>
      <c r="C1229"/>
      <c r="D1229"/>
      <c r="E1229"/>
      <c r="F1229" s="32"/>
      <c r="G1229"/>
      <c r="H1229"/>
      <c r="I1229"/>
      <c r="J1229"/>
      <c r="K1229"/>
      <c r="L1229"/>
      <c r="M1229"/>
      <c r="N1229"/>
      <c r="O1229"/>
      <c r="P1229"/>
    </row>
    <row r="1230" spans="1:16" ht="15">
      <c r="A1230"/>
      <c r="B1230"/>
      <c r="C1230"/>
      <c r="D1230"/>
      <c r="E1230"/>
      <c r="F1230" s="32"/>
      <c r="G1230"/>
      <c r="H1230"/>
      <c r="I1230"/>
      <c r="J1230"/>
      <c r="K1230"/>
      <c r="L1230"/>
      <c r="M1230"/>
      <c r="N1230"/>
      <c r="O1230"/>
      <c r="P1230"/>
    </row>
    <row r="1231" spans="1:16" ht="15">
      <c r="A1231"/>
      <c r="B1231"/>
      <c r="C1231"/>
      <c r="D1231"/>
      <c r="E1231"/>
      <c r="F1231" s="32"/>
      <c r="G1231"/>
      <c r="H1231"/>
      <c r="I1231"/>
      <c r="J1231"/>
      <c r="K1231"/>
      <c r="L1231"/>
      <c r="M1231"/>
      <c r="N1231"/>
      <c r="O1231"/>
      <c r="P1231"/>
    </row>
    <row r="1232" spans="1:16" ht="15">
      <c r="A1232"/>
      <c r="B1232"/>
      <c r="C1232"/>
      <c r="D1232"/>
      <c r="E1232"/>
      <c r="F1232" s="32"/>
      <c r="G1232"/>
      <c r="H1232"/>
      <c r="I1232"/>
      <c r="J1232"/>
      <c r="K1232"/>
      <c r="L1232"/>
      <c r="M1232"/>
      <c r="N1232"/>
      <c r="O1232"/>
      <c r="P1232"/>
    </row>
    <row r="1233" spans="1:16" ht="15">
      <c r="A1233"/>
      <c r="B1233"/>
      <c r="C1233"/>
      <c r="D1233"/>
      <c r="E1233"/>
      <c r="F1233" s="32"/>
      <c r="G1233"/>
      <c r="H1233"/>
      <c r="I1233"/>
      <c r="J1233"/>
      <c r="K1233"/>
      <c r="L1233"/>
      <c r="M1233"/>
      <c r="N1233"/>
      <c r="O1233"/>
      <c r="P1233"/>
    </row>
    <row r="1234" spans="1:16" ht="15">
      <c r="A1234"/>
      <c r="B1234"/>
      <c r="C1234"/>
      <c r="D1234"/>
      <c r="E1234"/>
      <c r="F1234" s="32"/>
      <c r="G1234"/>
      <c r="H1234"/>
      <c r="I1234"/>
      <c r="J1234"/>
      <c r="K1234"/>
      <c r="L1234"/>
      <c r="M1234"/>
      <c r="N1234"/>
      <c r="O1234"/>
      <c r="P1234"/>
    </row>
    <row r="1235" spans="1:16" ht="15">
      <c r="A1235"/>
      <c r="B1235"/>
      <c r="C1235"/>
      <c r="D1235"/>
      <c r="E1235"/>
      <c r="F1235" s="32"/>
      <c r="G1235"/>
      <c r="H1235"/>
      <c r="I1235"/>
      <c r="J1235"/>
      <c r="K1235"/>
      <c r="L1235"/>
      <c r="M1235"/>
      <c r="N1235"/>
      <c r="O1235"/>
      <c r="P1235"/>
    </row>
    <row r="1236" spans="1:16" ht="15">
      <c r="A1236"/>
      <c r="B1236"/>
      <c r="C1236"/>
      <c r="D1236"/>
      <c r="E1236"/>
      <c r="F1236" s="32"/>
      <c r="G1236"/>
      <c r="H1236"/>
      <c r="I1236"/>
      <c r="J1236"/>
      <c r="K1236"/>
      <c r="L1236"/>
      <c r="M1236"/>
      <c r="N1236"/>
      <c r="O1236"/>
      <c r="P1236"/>
    </row>
    <row r="1237" spans="1:16" ht="15">
      <c r="A1237"/>
      <c r="B1237"/>
      <c r="C1237"/>
      <c r="D1237"/>
      <c r="E1237"/>
      <c r="F1237" s="32"/>
      <c r="G1237"/>
      <c r="H1237"/>
      <c r="I1237"/>
      <c r="J1237"/>
      <c r="K1237"/>
      <c r="L1237"/>
      <c r="M1237"/>
      <c r="N1237"/>
      <c r="O1237"/>
      <c r="P1237"/>
    </row>
    <row r="1238" spans="1:16" ht="15">
      <c r="A1238"/>
      <c r="B1238"/>
      <c r="C1238"/>
      <c r="D1238"/>
      <c r="E1238"/>
      <c r="F1238" s="32"/>
      <c r="G1238"/>
      <c r="H1238"/>
      <c r="I1238"/>
      <c r="J1238"/>
      <c r="K1238"/>
      <c r="L1238"/>
      <c r="M1238"/>
      <c r="N1238"/>
      <c r="O1238"/>
      <c r="P1238"/>
    </row>
    <row r="1239" spans="1:16" ht="24.75" customHeight="1">
      <c r="A1239" s="1"/>
    </row>
    <row r="1240" spans="1:16" ht="24.75" customHeight="1">
      <c r="A1240" s="1"/>
    </row>
    <row r="1241" spans="1:16" ht="24.75" customHeight="1">
      <c r="A1241" s="1"/>
    </row>
    <row r="1242" spans="1:16" ht="24.75" customHeight="1">
      <c r="A1242" s="1"/>
    </row>
    <row r="1243" spans="1:16" ht="24.75" customHeight="1">
      <c r="A1243" s="1"/>
    </row>
    <row r="1244" spans="1:16" ht="24.75" customHeight="1">
      <c r="A1244" s="1"/>
    </row>
    <row r="1245" spans="1:16" ht="24.75" customHeight="1">
      <c r="A1245" s="1"/>
    </row>
    <row r="1246" spans="1:16" ht="24.75" customHeight="1">
      <c r="A1246" s="1"/>
    </row>
    <row r="1247" spans="1:16" ht="24.75" customHeight="1">
      <c r="A1247" s="1"/>
    </row>
    <row r="1248" spans="1:16" ht="24.75" customHeight="1">
      <c r="A1248" s="1"/>
    </row>
    <row r="1249" spans="1:1" ht="24.75" customHeight="1">
      <c r="A1249" s="1"/>
    </row>
    <row r="1250" spans="1:1" ht="24.75" customHeight="1">
      <c r="A1250" s="1"/>
    </row>
    <row r="1251" spans="1:1" ht="24.75" customHeight="1">
      <c r="A1251" s="1"/>
    </row>
    <row r="1252" spans="1:1" ht="24.75" customHeight="1">
      <c r="A1252" s="1"/>
    </row>
    <row r="1253" spans="1:1" ht="24.75" customHeight="1">
      <c r="A1253" s="1"/>
    </row>
    <row r="1254" spans="1:1" ht="24.75" customHeight="1">
      <c r="A1254" s="1"/>
    </row>
    <row r="1255" spans="1:1" ht="24.75" customHeight="1">
      <c r="A1255" s="1"/>
    </row>
    <row r="1256" spans="1:1" ht="24.75" customHeight="1">
      <c r="A1256" s="1"/>
    </row>
    <row r="1257" spans="1:1" ht="24.75" customHeight="1">
      <c r="A1257" s="1"/>
    </row>
    <row r="1258" spans="1:1" ht="24.75" customHeight="1">
      <c r="A1258" s="1"/>
    </row>
    <row r="1259" spans="1:1" ht="24.75" customHeight="1">
      <c r="A1259" s="1"/>
    </row>
    <row r="1260" spans="1:1" ht="24.75" customHeight="1">
      <c r="A1260" s="1"/>
    </row>
    <row r="1261" spans="1:1" ht="24.75" customHeight="1">
      <c r="A1261" s="1"/>
    </row>
    <row r="1262" spans="1:1" ht="24.75" customHeight="1">
      <c r="A1262" s="1"/>
    </row>
    <row r="1263" spans="1:1" ht="24.75" customHeight="1">
      <c r="A1263" s="1"/>
    </row>
    <row r="1264" spans="1:1" ht="24.75" customHeight="1">
      <c r="A1264" s="1"/>
    </row>
    <row r="1265" spans="1:1" ht="24.75" customHeight="1">
      <c r="A1265" s="1"/>
    </row>
    <row r="1266" spans="1:1" ht="24.75" customHeight="1">
      <c r="A1266" s="1"/>
    </row>
    <row r="1267" spans="1:1" ht="24.75" customHeight="1">
      <c r="A1267" s="1"/>
    </row>
    <row r="1268" spans="1:1" ht="24.75" customHeight="1">
      <c r="A1268" s="1"/>
    </row>
    <row r="1269" spans="1:1" ht="24.75" customHeight="1">
      <c r="A1269" s="1"/>
    </row>
    <row r="1270" spans="1:1" ht="24.75" customHeight="1">
      <c r="A1270" s="1"/>
    </row>
    <row r="1271" spans="1:1" ht="24.75" customHeight="1">
      <c r="A1271" s="1"/>
    </row>
    <row r="1272" spans="1:1" ht="24.75" customHeight="1">
      <c r="A1272" s="1"/>
    </row>
    <row r="1273" spans="1:1" ht="24.75" customHeight="1">
      <c r="A1273" s="1"/>
    </row>
    <row r="1274" spans="1:1" ht="24.75" customHeight="1">
      <c r="A1274" s="1"/>
    </row>
    <row r="1275" spans="1:1" ht="24.75" customHeight="1">
      <c r="A1275" s="1"/>
    </row>
    <row r="1276" spans="1:1" ht="24.75" customHeight="1">
      <c r="A1276" s="1"/>
    </row>
    <row r="1277" spans="1:1" ht="24.75" customHeight="1">
      <c r="A1277" s="1"/>
    </row>
    <row r="1278" spans="1:1" ht="24.75" customHeight="1">
      <c r="A1278" s="1"/>
    </row>
    <row r="1279" spans="1:1" ht="24.75" customHeight="1">
      <c r="A1279" s="1"/>
    </row>
    <row r="1280" spans="1:1" ht="24.75" customHeight="1">
      <c r="A1280" s="1"/>
    </row>
    <row r="1281" spans="1:1" ht="24.75" customHeight="1">
      <c r="A1281" s="1"/>
    </row>
    <row r="1282" spans="1:1" ht="24.75" customHeight="1">
      <c r="A1282" s="1"/>
    </row>
    <row r="1283" spans="1:1" ht="24.75" customHeight="1">
      <c r="A1283" s="1"/>
    </row>
    <row r="1284" spans="1:1" ht="24.75" customHeight="1">
      <c r="A1284" s="1"/>
    </row>
    <row r="1285" spans="1:1" ht="24.75" customHeight="1">
      <c r="A1285" s="1"/>
    </row>
    <row r="1286" spans="1:1" ht="24.75" customHeight="1">
      <c r="A1286" s="1"/>
    </row>
    <row r="1287" spans="1:1" ht="24.75" customHeight="1">
      <c r="A1287" s="1"/>
    </row>
    <row r="1288" spans="1:1" ht="24.75" customHeight="1">
      <c r="A1288" s="1"/>
    </row>
    <row r="1289" spans="1:1" ht="24.75" customHeight="1">
      <c r="A1289" s="1"/>
    </row>
    <row r="1290" spans="1:1" ht="24.75" customHeight="1">
      <c r="A1290" s="1"/>
    </row>
    <row r="1291" spans="1:1" ht="24.75" customHeight="1">
      <c r="A1291" s="1"/>
    </row>
    <row r="1292" spans="1:1" ht="24.75" customHeight="1">
      <c r="A1292" s="1"/>
    </row>
    <row r="1293" spans="1:1" ht="24.75" customHeight="1">
      <c r="A1293" s="1"/>
    </row>
    <row r="1294" spans="1:1" ht="24.75" customHeight="1">
      <c r="A1294" s="1"/>
    </row>
    <row r="1295" spans="1:1" ht="24.75" customHeight="1">
      <c r="A1295" s="1"/>
    </row>
    <row r="1296" spans="1:1" ht="24.75" customHeight="1">
      <c r="A1296" s="1"/>
    </row>
    <row r="1297" spans="1:1" ht="24.75" customHeight="1">
      <c r="A1297" s="1"/>
    </row>
    <row r="1298" spans="1:1" ht="24.75" customHeight="1">
      <c r="A1298" s="1"/>
    </row>
    <row r="1299" spans="1:1" ht="24.75" customHeight="1">
      <c r="A1299" s="1"/>
    </row>
    <row r="1300" spans="1:1" ht="24.75" customHeight="1">
      <c r="A1300" s="1"/>
    </row>
    <row r="1301" spans="1:1" ht="24.75" customHeight="1">
      <c r="A1301" s="1"/>
    </row>
    <row r="1302" spans="1:1" ht="24.75" customHeight="1">
      <c r="A1302" s="1"/>
    </row>
    <row r="1303" spans="1:1" ht="24.75" customHeight="1">
      <c r="A1303" s="1"/>
    </row>
    <row r="1304" spans="1:1" ht="24.75" customHeight="1">
      <c r="A1304" s="1"/>
    </row>
    <row r="1305" spans="1:1" ht="24.75" customHeight="1">
      <c r="A1305" s="1"/>
    </row>
    <row r="1306" spans="1:1" ht="24.75" customHeight="1">
      <c r="A1306" s="1"/>
    </row>
    <row r="1307" spans="1:1" ht="24.75" customHeight="1">
      <c r="A1307" s="1"/>
    </row>
    <row r="1308" spans="1:1" ht="24.75" customHeight="1">
      <c r="A1308" s="1"/>
    </row>
    <row r="1309" spans="1:1" ht="24.75" customHeight="1">
      <c r="A1309" s="1"/>
    </row>
    <row r="1310" spans="1:1" ht="24.75" customHeight="1">
      <c r="A1310" s="1"/>
    </row>
    <row r="1311" spans="1:1" ht="24.75" customHeight="1">
      <c r="A1311" s="1"/>
    </row>
    <row r="1312" spans="1:1" ht="24.75" customHeight="1">
      <c r="A1312" s="1"/>
    </row>
    <row r="1313" spans="1:1" ht="24.75" customHeight="1">
      <c r="A1313" s="1"/>
    </row>
    <row r="1314" spans="1:1" ht="24.75" customHeight="1">
      <c r="A1314" s="1"/>
    </row>
    <row r="1315" spans="1:1" ht="24.75" customHeight="1">
      <c r="A1315" s="1"/>
    </row>
    <row r="1316" spans="1:1" ht="24.75" customHeight="1">
      <c r="A1316" s="1"/>
    </row>
    <row r="1317" spans="1:1" ht="24.75" customHeight="1">
      <c r="A1317" s="1"/>
    </row>
    <row r="1318" spans="1:1" ht="24.75" customHeight="1">
      <c r="A1318" s="1"/>
    </row>
    <row r="1319" spans="1:1" ht="24.75" customHeight="1">
      <c r="A1319" s="1"/>
    </row>
    <row r="1320" spans="1:1" ht="24.75" customHeight="1">
      <c r="A1320" s="1"/>
    </row>
    <row r="1321" spans="1:1" ht="24.75" customHeight="1">
      <c r="A1321" s="1"/>
    </row>
    <row r="1322" spans="1:1" ht="24.75" customHeight="1">
      <c r="A1322" s="1"/>
    </row>
    <row r="1323" spans="1:1" ht="24.75" customHeight="1">
      <c r="A1323" s="1"/>
    </row>
    <row r="1324" spans="1:1" ht="24.75" customHeight="1">
      <c r="A1324" s="1"/>
    </row>
    <row r="1325" spans="1:1" ht="24.75" customHeight="1">
      <c r="A1325" s="1"/>
    </row>
    <row r="1326" spans="1:1" ht="24.75" customHeight="1">
      <c r="A1326" s="1"/>
    </row>
    <row r="1327" spans="1:1" ht="24.75" customHeight="1">
      <c r="A1327" s="1"/>
    </row>
    <row r="1328" spans="1:1" ht="24.75" customHeight="1">
      <c r="A1328" s="1"/>
    </row>
    <row r="1329" spans="1:1" ht="24.75" customHeight="1">
      <c r="A1329" s="1"/>
    </row>
    <row r="1330" spans="1:1" ht="24.75" customHeight="1">
      <c r="A1330" s="1"/>
    </row>
    <row r="1331" spans="1:1" ht="24.75" customHeight="1">
      <c r="A1331" s="1"/>
    </row>
    <row r="1332" spans="1:1" ht="24.75" customHeight="1">
      <c r="A1332" s="1"/>
    </row>
    <row r="1333" spans="1:1" ht="24.75" customHeight="1">
      <c r="A1333" s="1"/>
    </row>
    <row r="1334" spans="1:1" ht="24.75" customHeight="1">
      <c r="A1334" s="1"/>
    </row>
    <row r="1335" spans="1:1" ht="24.75" customHeight="1">
      <c r="A1335" s="1"/>
    </row>
    <row r="1336" spans="1:1" ht="24.75" customHeight="1">
      <c r="A1336" s="1"/>
    </row>
    <row r="1337" spans="1:1" ht="24.75" customHeight="1">
      <c r="A1337" s="1"/>
    </row>
    <row r="1338" spans="1:1" ht="24.75" customHeight="1">
      <c r="A1338" s="1"/>
    </row>
    <row r="1339" spans="1:1" ht="24.75" customHeight="1">
      <c r="A1339" s="1"/>
    </row>
    <row r="1340" spans="1:1" ht="24.75" customHeight="1">
      <c r="A1340" s="1"/>
    </row>
    <row r="1341" spans="1:1" ht="24.75" customHeight="1">
      <c r="A1341" s="1"/>
    </row>
    <row r="1342" spans="1:1" ht="24.75" customHeight="1">
      <c r="A1342" s="1"/>
    </row>
    <row r="1343" spans="1:1" ht="24.75" customHeight="1">
      <c r="A1343" s="1"/>
    </row>
    <row r="1344" spans="1:1" ht="24.75" customHeight="1">
      <c r="A1344" s="1"/>
    </row>
    <row r="1345" spans="1:1" ht="24.75" customHeight="1">
      <c r="A1345" s="1"/>
    </row>
    <row r="1346" spans="1:1" ht="24.75" customHeight="1">
      <c r="A1346" s="1"/>
    </row>
    <row r="1347" spans="1:1" ht="24.75" customHeight="1">
      <c r="A1347" s="1"/>
    </row>
    <row r="1348" spans="1:1" ht="24.75" customHeight="1">
      <c r="A1348" s="1"/>
    </row>
    <row r="1349" spans="1:1" ht="24.75" customHeight="1">
      <c r="A1349" s="1"/>
    </row>
    <row r="1350" spans="1:1" ht="24.75" customHeight="1">
      <c r="A1350" s="1"/>
    </row>
    <row r="1351" spans="1:1" ht="24.75" customHeight="1">
      <c r="A1351" s="1"/>
    </row>
    <row r="1352" spans="1:1" ht="24.75" customHeight="1">
      <c r="A1352" s="1"/>
    </row>
    <row r="1353" spans="1:1" ht="24.75" customHeight="1">
      <c r="A1353" s="1"/>
    </row>
    <row r="1354" spans="1:1" ht="24.75" customHeight="1">
      <c r="A1354" s="1"/>
    </row>
    <row r="1355" spans="1:1" ht="24.75" customHeight="1">
      <c r="A1355" s="1"/>
    </row>
    <row r="1356" spans="1:1" ht="24.75" customHeight="1">
      <c r="A1356" s="1"/>
    </row>
    <row r="1357" spans="1:1" ht="24.75" customHeight="1">
      <c r="A1357" s="1"/>
    </row>
    <row r="1358" spans="1:1" ht="24.75" customHeight="1">
      <c r="A1358" s="1"/>
    </row>
    <row r="1359" spans="1:1" ht="24.75" customHeight="1">
      <c r="A1359" s="1"/>
    </row>
    <row r="1360" spans="1:1" ht="24.75" customHeight="1">
      <c r="A1360" s="1"/>
    </row>
    <row r="1361" spans="1:1" ht="24.75" customHeight="1">
      <c r="A1361" s="1"/>
    </row>
    <row r="1362" spans="1:1" ht="24.75" customHeight="1">
      <c r="A1362" s="1"/>
    </row>
    <row r="1363" spans="1:1" ht="24.75" customHeight="1">
      <c r="A1363" s="1"/>
    </row>
    <row r="1364" spans="1:1" ht="24.75" customHeight="1">
      <c r="A1364" s="1"/>
    </row>
    <row r="1365" spans="1:1" ht="24.75" customHeight="1">
      <c r="A1365" s="1"/>
    </row>
    <row r="1366" spans="1:1" ht="24.75" customHeight="1">
      <c r="A1366" s="1"/>
    </row>
    <row r="1367" spans="1:1" ht="24.75" customHeight="1">
      <c r="A1367" s="1"/>
    </row>
    <row r="1368" spans="1:1" ht="24.75" customHeight="1">
      <c r="A1368" s="1"/>
    </row>
    <row r="1369" spans="1:1" ht="24.75" customHeight="1">
      <c r="A1369" s="1"/>
    </row>
    <row r="1370" spans="1:1" ht="24.75" customHeight="1">
      <c r="A1370" s="1"/>
    </row>
    <row r="1371" spans="1:1" ht="24.75" customHeight="1">
      <c r="A1371" s="1"/>
    </row>
    <row r="1372" spans="1:1" ht="24.75" customHeight="1">
      <c r="A1372" s="1"/>
    </row>
    <row r="1373" spans="1:1" ht="24.75" customHeight="1">
      <c r="A1373" s="1"/>
    </row>
    <row r="1374" spans="1:1" ht="24.75" customHeight="1">
      <c r="A1374" s="1"/>
    </row>
    <row r="1375" spans="1:1" ht="24.75" customHeight="1">
      <c r="A1375" s="1"/>
    </row>
    <row r="1376" spans="1:1" ht="24.75" customHeight="1">
      <c r="A1376" s="1"/>
    </row>
    <row r="1377" spans="1:1" ht="24.75" customHeight="1">
      <c r="A1377" s="1"/>
    </row>
    <row r="1378" spans="1:1" ht="24.75" customHeight="1">
      <c r="A1378" s="1"/>
    </row>
    <row r="1379" spans="1:1" ht="24.75" customHeight="1">
      <c r="A1379" s="1"/>
    </row>
    <row r="1380" spans="1:1" ht="24.75" customHeight="1">
      <c r="A1380" s="1"/>
    </row>
    <row r="1381" spans="1:1" ht="24.75" customHeight="1">
      <c r="A1381" s="1"/>
    </row>
    <row r="1382" spans="1:1" ht="24.75" customHeight="1">
      <c r="A1382" s="1"/>
    </row>
    <row r="1383" spans="1:1" ht="24.75" customHeight="1">
      <c r="A1383" s="1"/>
    </row>
    <row r="1384" spans="1:1" ht="24.75" customHeight="1">
      <c r="A1384" s="1"/>
    </row>
    <row r="1385" spans="1:1" ht="24.75" customHeight="1">
      <c r="A1385" s="1"/>
    </row>
    <row r="1386" spans="1:1" ht="24.75" customHeight="1">
      <c r="A1386" s="1"/>
    </row>
    <row r="1387" spans="1:1" ht="24.75" customHeight="1">
      <c r="A1387" s="1"/>
    </row>
    <row r="1388" spans="1:1" ht="24.75" customHeight="1">
      <c r="A1388" s="1"/>
    </row>
    <row r="1389" spans="1:1" ht="24.75" customHeight="1">
      <c r="A1389" s="1"/>
    </row>
    <row r="1390" spans="1:1" ht="24.75" customHeight="1">
      <c r="A1390" s="1"/>
    </row>
    <row r="1391" spans="1:1" ht="24.75" customHeight="1">
      <c r="A1391" s="1"/>
    </row>
    <row r="1392" spans="1:1" ht="24.75" customHeight="1">
      <c r="A1392" s="1"/>
    </row>
    <row r="1393" spans="1:1" ht="24.75" customHeight="1">
      <c r="A1393" s="1"/>
    </row>
    <row r="1394" spans="1:1" ht="24.75" customHeight="1">
      <c r="A1394" s="1"/>
    </row>
    <row r="1395" spans="1:1" ht="24.75" customHeight="1">
      <c r="A1395" s="1"/>
    </row>
    <row r="1396" spans="1:1" ht="24.75" customHeight="1">
      <c r="A1396" s="1"/>
    </row>
    <row r="1397" spans="1:1" ht="24.75" customHeight="1">
      <c r="A1397" s="1"/>
    </row>
    <row r="1398" spans="1:1" ht="24.75" customHeight="1">
      <c r="A1398" s="1"/>
    </row>
    <row r="1399" spans="1:1" ht="24.75" customHeight="1">
      <c r="A1399" s="1"/>
    </row>
    <row r="1400" spans="1:1" ht="24.75" customHeight="1">
      <c r="A1400" s="1"/>
    </row>
    <row r="1401" spans="1:1" ht="24.75" customHeight="1">
      <c r="A1401" s="1"/>
    </row>
    <row r="1402" spans="1:1" ht="24.75" customHeight="1">
      <c r="A1402" s="1"/>
    </row>
    <row r="1403" spans="1:1" ht="24.75" customHeight="1">
      <c r="A1403" s="1"/>
    </row>
    <row r="1404" spans="1:1" ht="24.75" customHeight="1">
      <c r="A1404" s="1"/>
    </row>
    <row r="1405" spans="1:1" ht="24.75" customHeight="1">
      <c r="A1405" s="1"/>
    </row>
    <row r="1406" spans="1:1" ht="24.75" customHeight="1">
      <c r="A1406" s="1"/>
    </row>
    <row r="1407" spans="1:1" ht="24.75" customHeight="1">
      <c r="A1407" s="1"/>
    </row>
    <row r="1408" spans="1:1" ht="24.75" customHeight="1">
      <c r="A1408" s="1"/>
    </row>
    <row r="1409" spans="1:1" ht="24.75" customHeight="1">
      <c r="A1409" s="1"/>
    </row>
    <row r="1410" spans="1:1" ht="24.75" customHeight="1">
      <c r="A1410" s="1"/>
    </row>
    <row r="1411" spans="1:1" ht="24.75" customHeight="1">
      <c r="A1411" s="1"/>
    </row>
    <row r="1412" spans="1:1" ht="24.75" customHeight="1">
      <c r="A1412" s="1"/>
    </row>
    <row r="1413" spans="1:1" ht="24.75" customHeight="1">
      <c r="A1413" s="1"/>
    </row>
    <row r="1414" spans="1:1" ht="24.75" customHeight="1">
      <c r="A1414" s="1"/>
    </row>
    <row r="1415" spans="1:1" ht="24.75" customHeight="1">
      <c r="A1415" s="1"/>
    </row>
    <row r="1416" spans="1:1" ht="24.75" customHeight="1">
      <c r="A1416" s="1"/>
    </row>
    <row r="1417" spans="1:1" ht="24.75" customHeight="1">
      <c r="A1417" s="1"/>
    </row>
    <row r="1418" spans="1:1" ht="24.75" customHeight="1">
      <c r="A1418" s="1"/>
    </row>
    <row r="1419" spans="1:1" ht="24.75" customHeight="1">
      <c r="A1419" s="1"/>
    </row>
    <row r="1420" spans="1:1" ht="24.75" customHeight="1">
      <c r="A1420" s="1"/>
    </row>
    <row r="1421" spans="1:1" ht="24.75" customHeight="1">
      <c r="A1421" s="1"/>
    </row>
    <row r="1422" spans="1:1" ht="24.75" customHeight="1">
      <c r="A1422" s="1"/>
    </row>
    <row r="1423" spans="1:1" ht="24.75" customHeight="1">
      <c r="A1423" s="1"/>
    </row>
    <row r="1424" spans="1:1" ht="24.75" customHeight="1">
      <c r="A1424" s="1"/>
    </row>
    <row r="1425" spans="1:1" ht="24.75" customHeight="1">
      <c r="A1425" s="1"/>
    </row>
    <row r="1426" spans="1:1" ht="24.75" customHeight="1">
      <c r="A1426" s="1"/>
    </row>
    <row r="1427" spans="1:1" ht="24.75" customHeight="1">
      <c r="A1427" s="1"/>
    </row>
    <row r="1428" spans="1:1" ht="24.75" customHeight="1">
      <c r="A1428" s="1"/>
    </row>
    <row r="1429" spans="1:1" ht="24.75" customHeight="1">
      <c r="A1429" s="1"/>
    </row>
    <row r="1430" spans="1:1" ht="24.75" customHeight="1">
      <c r="A1430" s="1"/>
    </row>
    <row r="1431" spans="1:1" ht="24.75" customHeight="1">
      <c r="A1431" s="1"/>
    </row>
    <row r="1432" spans="1:1" ht="24.75" customHeight="1">
      <c r="A1432" s="1"/>
    </row>
    <row r="1433" spans="1:1" ht="24.75" customHeight="1">
      <c r="A1433" s="1"/>
    </row>
    <row r="1434" spans="1:1" ht="24.75" customHeight="1">
      <c r="A1434" s="1"/>
    </row>
    <row r="1435" spans="1:1" ht="24.75" customHeight="1">
      <c r="A1435" s="1"/>
    </row>
    <row r="1436" spans="1:1" ht="24.75" customHeight="1">
      <c r="A1436" s="1"/>
    </row>
    <row r="1437" spans="1:1" ht="24.75" customHeight="1">
      <c r="A1437" s="1"/>
    </row>
    <row r="1438" spans="1:1" ht="24.75" customHeight="1">
      <c r="A1438" s="1"/>
    </row>
    <row r="1439" spans="1:1" ht="24.75" customHeight="1">
      <c r="A1439" s="1"/>
    </row>
    <row r="1440" spans="1:1" ht="24.75" customHeight="1">
      <c r="A1440" s="1"/>
    </row>
    <row r="1441" spans="1:1" ht="24.75" customHeight="1">
      <c r="A1441" s="1"/>
    </row>
    <row r="1442" spans="1:1" ht="24.75" customHeight="1">
      <c r="A1442" s="1"/>
    </row>
    <row r="1443" spans="1:1" ht="24.75" customHeight="1">
      <c r="A1443" s="1"/>
    </row>
    <row r="1444" spans="1:1" ht="24.75" customHeight="1">
      <c r="A1444" s="1"/>
    </row>
    <row r="1445" spans="1:1" ht="24.75" customHeight="1">
      <c r="A1445" s="1"/>
    </row>
    <row r="1446" spans="1:1" ht="24.75" customHeight="1">
      <c r="A1446" s="1"/>
    </row>
    <row r="1447" spans="1:1" ht="24.75" customHeight="1">
      <c r="A1447" s="1"/>
    </row>
    <row r="1448" spans="1:1" ht="24.75" customHeight="1">
      <c r="A1448" s="1"/>
    </row>
    <row r="1449" spans="1:1" ht="24.75" customHeight="1">
      <c r="A1449" s="1"/>
    </row>
    <row r="1450" spans="1:1" ht="24.75" customHeight="1">
      <c r="A1450" s="1"/>
    </row>
    <row r="1451" spans="1:1" ht="24.75" customHeight="1">
      <c r="A1451" s="1"/>
    </row>
    <row r="1452" spans="1:1" ht="24.75" customHeight="1">
      <c r="A1452" s="1"/>
    </row>
    <row r="1453" spans="1:1" ht="24.75" customHeight="1">
      <c r="A1453" s="1"/>
    </row>
    <row r="1454" spans="1:1" ht="24.75" customHeight="1">
      <c r="A1454" s="1"/>
    </row>
    <row r="1455" spans="1:1" ht="24.75" customHeight="1">
      <c r="A1455" s="1"/>
    </row>
    <row r="1456" spans="1:1" ht="24.75" customHeight="1">
      <c r="A1456" s="1"/>
    </row>
    <row r="1457" spans="1:1" ht="24.75" customHeight="1">
      <c r="A1457" s="1"/>
    </row>
    <row r="1458" spans="1:1" ht="24.75" customHeight="1">
      <c r="A1458" s="1"/>
    </row>
    <row r="1459" spans="1:1" ht="24.75" customHeight="1">
      <c r="A1459" s="1"/>
    </row>
    <row r="1460" spans="1:1" ht="24.75" customHeight="1">
      <c r="A1460" s="1"/>
    </row>
    <row r="1461" spans="1:1" ht="24.75" customHeight="1">
      <c r="A1461" s="1"/>
    </row>
    <row r="1462" spans="1:1" ht="24.75" customHeight="1">
      <c r="A1462" s="1"/>
    </row>
    <row r="1463" spans="1:1" ht="24.75" customHeight="1">
      <c r="A1463" s="1"/>
    </row>
    <row r="1464" spans="1:1" ht="24.75" customHeight="1">
      <c r="A1464" s="1"/>
    </row>
    <row r="1465" spans="1:1" ht="24.75" customHeight="1">
      <c r="A1465" s="1"/>
    </row>
    <row r="1466" spans="1:1" ht="24.75" customHeight="1">
      <c r="A1466" s="1"/>
    </row>
    <row r="1467" spans="1:1" ht="24.75" customHeight="1">
      <c r="A1467" s="1"/>
    </row>
    <row r="1468" spans="1:1" ht="24.75" customHeight="1">
      <c r="A1468" s="1"/>
    </row>
    <row r="1469" spans="1:1" ht="24.75" customHeight="1">
      <c r="A1469" s="1"/>
    </row>
    <row r="1470" spans="1:1" ht="24.75" customHeight="1">
      <c r="A1470" s="1"/>
    </row>
    <row r="1471" spans="1:1" ht="24.75" customHeight="1">
      <c r="A1471" s="1"/>
    </row>
    <row r="1472" spans="1:1" ht="24.75" customHeight="1">
      <c r="A1472" s="1"/>
    </row>
    <row r="1473" spans="1:1" ht="24.75" customHeight="1">
      <c r="A1473" s="1"/>
    </row>
    <row r="1474" spans="1:1" ht="24.75" customHeight="1">
      <c r="A1474" s="1"/>
    </row>
    <row r="1475" spans="1:1" ht="24.75" customHeight="1">
      <c r="A1475" s="1"/>
    </row>
    <row r="1476" spans="1:1" ht="24.75" customHeight="1">
      <c r="A1476" s="1"/>
    </row>
    <row r="1477" spans="1:1" ht="24.75" customHeight="1">
      <c r="A1477" s="1"/>
    </row>
    <row r="1478" spans="1:1" ht="24.75" customHeight="1">
      <c r="A1478" s="1"/>
    </row>
    <row r="1479" spans="1:1" ht="24.75" customHeight="1">
      <c r="A1479" s="1"/>
    </row>
    <row r="1480" spans="1:1" ht="24.75" customHeight="1">
      <c r="A1480" s="1"/>
    </row>
    <row r="1481" spans="1:1" ht="24.75" customHeight="1">
      <c r="A1481" s="1"/>
    </row>
    <row r="1482" spans="1:1" ht="24.75" customHeight="1">
      <c r="A1482" s="1"/>
    </row>
    <row r="1483" spans="1:1" ht="24.75" customHeight="1">
      <c r="A1483" s="1"/>
    </row>
    <row r="1484" spans="1:1" ht="24.75" customHeight="1">
      <c r="A1484" s="1"/>
    </row>
    <row r="1485" spans="1:1" ht="24.75" customHeight="1">
      <c r="A1485" s="1"/>
    </row>
    <row r="1486" spans="1:1" ht="24.75" customHeight="1">
      <c r="A1486" s="1"/>
    </row>
  </sheetData>
  <mergeCells count="1">
    <mergeCell ref="A1:J1"/>
  </mergeCells>
  <printOptions horizontalCentered="1"/>
  <pageMargins left="0" right="0" top="0.98425196850393704" bottom="0.59055118110236227" header="0.31496062992125984" footer="0.31496062992125984"/>
  <pageSetup paperSize="8" scale="70" orientation="landscape" horizontalDpi="1200" verticalDpi="1200" r:id="rId2"/>
  <headerFooter scaleWithDoc="0" alignWithMargins="0">
    <oddHeader>&amp;LΠΕΡΙΦΕΡΕΙΑ ΑΤΤΙΚΗΣ
ΔΙΕΥΘΥΝΣΗ ΑΝΑΠΤΥΞΙΑΚΟΥ ΠΡΟΓΡΑΜΜΑΤΙΣΜΟΥ&amp;C&amp;"-,Έντονη γραφή"&amp;14&amp;UΠΡΟΓΡΑΜΜΑ ΕΚΤΕΛΕΣΤΕΩΝ ΕΡΓΩΝ 2017 - ΙΔΙΑ ΧΡΗΜΑΤΟΔΟΤΗΣΗ
ΠΙΝΑΚΑΣ 1: ΔΙΑΜΟΡΦΩΣΗ ΕΝΤΑΓΜΕΝΩΝ ΕΡΓΩΝ&amp;R&amp;D</oddHeader>
    <oddFooter>&amp;CΣελίδα &amp;P από &amp;N&amp;RΕΝΙΑΙΟΣ ΠΙΝΑΚΑΣ ΕΡΓΩΝ.xlsx</oddFooter>
  </headerFooter>
</worksheet>
</file>

<file path=xl/worksheets/sheet2.xml><?xml version="1.0" encoding="utf-8"?>
<worksheet xmlns="http://schemas.openxmlformats.org/spreadsheetml/2006/main" xmlns:r="http://schemas.openxmlformats.org/officeDocument/2006/relationships">
  <dimension ref="A1:AY1486"/>
  <sheetViews>
    <sheetView view="pageBreakPreview" zoomScale="60" zoomScaleNormal="100" workbookViewId="0">
      <selection activeCell="B46" sqref="B46"/>
    </sheetView>
  </sheetViews>
  <sheetFormatPr defaultRowHeight="24.75" customHeight="1"/>
  <cols>
    <col min="1" max="1" width="74.85546875" style="33" customWidth="1"/>
    <col min="2" max="2" width="60.42578125" style="1" customWidth="1"/>
    <col min="3" max="3" width="16.5703125" style="1" customWidth="1"/>
    <col min="4" max="4" width="22.5703125" style="1" customWidth="1"/>
    <col min="5" max="5" width="21.7109375" style="33" customWidth="1"/>
    <col min="6" max="6" width="21.42578125" style="1" customWidth="1"/>
    <col min="7" max="7" width="19.7109375" style="34" customWidth="1"/>
    <col min="8" max="8" width="22.42578125" style="1" customWidth="1"/>
    <col min="9" max="9" width="21.7109375" style="1" customWidth="1"/>
    <col min="10" max="10" width="12" style="1" customWidth="1"/>
    <col min="11" max="11" width="18.85546875" style="1" customWidth="1"/>
    <col min="12" max="12" width="20.7109375" style="1" customWidth="1"/>
    <col min="13" max="13" width="11.85546875" style="1" customWidth="1"/>
    <col min="14" max="14" width="18.85546875" style="1" customWidth="1"/>
    <col min="15" max="16" width="20.28515625" style="1" customWidth="1"/>
    <col min="17" max="17" width="16.28515625" style="1" customWidth="1"/>
    <col min="18" max="16384" width="9.140625" style="1"/>
  </cols>
  <sheetData>
    <row r="1" spans="1:51" ht="23.25">
      <c r="A1" s="55"/>
      <c r="B1" s="55"/>
      <c r="C1" s="55"/>
      <c r="D1" s="55"/>
      <c r="E1" s="55"/>
      <c r="F1" s="55"/>
      <c r="G1" s="55"/>
      <c r="H1" s="55"/>
      <c r="I1" s="55"/>
      <c r="J1" s="55"/>
      <c r="K1"/>
      <c r="L1"/>
      <c r="M1"/>
      <c r="N1"/>
      <c r="O1"/>
      <c r="P1"/>
      <c r="Q1"/>
    </row>
    <row r="2" spans="1:51" ht="15" hidden="1">
      <c r="A2" s="2" t="s">
        <v>1809</v>
      </c>
      <c r="B2" s="2" t="s">
        <v>1</v>
      </c>
      <c r="C2" s="3"/>
      <c r="D2" s="3"/>
      <c r="E2" s="3"/>
      <c r="F2" s="3"/>
      <c r="G2" s="4"/>
      <c r="H2" s="3"/>
      <c r="I2" s="3"/>
      <c r="J2" s="3"/>
      <c r="K2"/>
      <c r="L2"/>
      <c r="M2"/>
      <c r="N2"/>
      <c r="O2"/>
      <c r="P2"/>
      <c r="Q2"/>
    </row>
    <row r="3" spans="1:51" ht="24.75" hidden="1" customHeight="1">
      <c r="A3" s="3"/>
      <c r="B3" s="3"/>
      <c r="C3" s="3"/>
      <c r="D3" s="3"/>
      <c r="E3" s="3"/>
      <c r="F3" s="3"/>
      <c r="G3" s="4"/>
      <c r="H3" s="3"/>
      <c r="I3" s="3"/>
      <c r="J3" s="3"/>
      <c r="K3"/>
      <c r="L3"/>
      <c r="M3"/>
      <c r="N3"/>
      <c r="O3"/>
      <c r="P3"/>
      <c r="Q3"/>
    </row>
    <row r="4" spans="1:51" s="7" customFormat="1" ht="15.75">
      <c r="A4" s="2"/>
      <c r="B4" s="2"/>
      <c r="C4" s="2"/>
      <c r="D4" s="2"/>
      <c r="E4" s="2"/>
      <c r="F4" s="2"/>
      <c r="G4" s="22"/>
      <c r="H4" s="35" t="s">
        <v>2</v>
      </c>
      <c r="I4" s="2"/>
      <c r="J4" s="2"/>
      <c r="K4"/>
      <c r="L4"/>
      <c r="M4"/>
      <c r="N4"/>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row>
    <row r="5" spans="1:51" s="12" customFormat="1" ht="63">
      <c r="A5" s="8" t="s">
        <v>1810</v>
      </c>
      <c r="B5" s="9" t="s">
        <v>1811</v>
      </c>
      <c r="C5" s="9" t="s">
        <v>4</v>
      </c>
      <c r="D5" s="9" t="s">
        <v>5</v>
      </c>
      <c r="E5" s="9" t="s">
        <v>6</v>
      </c>
      <c r="F5" s="9" t="s">
        <v>7</v>
      </c>
      <c r="G5" s="9" t="s">
        <v>8</v>
      </c>
      <c r="H5" s="9" t="s">
        <v>9</v>
      </c>
      <c r="I5" s="9" t="s">
        <v>1812</v>
      </c>
      <c r="J5" s="9" t="s">
        <v>1813</v>
      </c>
      <c r="K5"/>
      <c r="L5"/>
      <c r="M5"/>
      <c r="N5"/>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1"/>
      <c r="AQ5" s="11"/>
      <c r="AR5" s="11"/>
      <c r="AS5" s="11"/>
      <c r="AT5" s="11"/>
      <c r="AU5" s="11"/>
      <c r="AV5" s="11"/>
      <c r="AW5" s="11"/>
      <c r="AX5" s="11"/>
      <c r="AY5" s="11"/>
    </row>
    <row r="6" spans="1:51" ht="18.75">
      <c r="A6" s="36" t="s">
        <v>15</v>
      </c>
      <c r="B6" s="36"/>
      <c r="C6" s="36"/>
      <c r="D6" s="36"/>
      <c r="E6" s="36"/>
      <c r="F6" s="36"/>
      <c r="G6" s="36"/>
      <c r="H6" s="14">
        <v>2060000</v>
      </c>
      <c r="I6" s="14">
        <v>2060000</v>
      </c>
      <c r="J6" s="15">
        <v>3</v>
      </c>
      <c r="K6"/>
      <c r="L6"/>
      <c r="M6"/>
      <c r="N6"/>
      <c r="O6"/>
      <c r="P6"/>
      <c r="Q6"/>
    </row>
    <row r="7" spans="1:51" s="26" customFormat="1" ht="15.75">
      <c r="A7" s="16" t="s">
        <v>1814</v>
      </c>
      <c r="B7" s="16"/>
      <c r="C7" s="16"/>
      <c r="D7" s="16"/>
      <c r="E7" s="16"/>
      <c r="F7" s="16"/>
      <c r="G7" s="16"/>
      <c r="H7" s="17">
        <v>2060000</v>
      </c>
      <c r="I7" s="17">
        <v>2060000</v>
      </c>
      <c r="J7" s="18">
        <v>3</v>
      </c>
      <c r="K7"/>
      <c r="L7"/>
      <c r="M7"/>
      <c r="N7"/>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row>
    <row r="8" spans="1:51" s="26" customFormat="1" ht="45">
      <c r="A8" s="37" t="s">
        <v>1815</v>
      </c>
      <c r="B8" s="21" t="s">
        <v>356</v>
      </c>
      <c r="C8" s="21" t="s">
        <v>357</v>
      </c>
      <c r="D8" s="21" t="s">
        <v>33</v>
      </c>
      <c r="E8" s="21" t="s">
        <v>20</v>
      </c>
      <c r="F8" s="21" t="s">
        <v>21</v>
      </c>
      <c r="G8" s="22" t="s">
        <v>21</v>
      </c>
      <c r="H8" s="23">
        <v>1000000</v>
      </c>
      <c r="I8" s="23">
        <v>1000000</v>
      </c>
      <c r="J8" s="24">
        <v>1</v>
      </c>
      <c r="K8"/>
      <c r="L8"/>
      <c r="M8"/>
      <c r="N8"/>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row>
    <row r="9" spans="1:51" s="26" customFormat="1" ht="30">
      <c r="A9" s="37" t="s">
        <v>1816</v>
      </c>
      <c r="B9" s="21" t="s">
        <v>354</v>
      </c>
      <c r="C9" s="21" t="s">
        <v>355</v>
      </c>
      <c r="D9" s="21" t="s">
        <v>40</v>
      </c>
      <c r="E9" s="21" t="s">
        <v>37</v>
      </c>
      <c r="F9" s="21" t="s">
        <v>21</v>
      </c>
      <c r="G9" s="22" t="s">
        <v>21</v>
      </c>
      <c r="H9" s="23">
        <v>1000000</v>
      </c>
      <c r="I9" s="23">
        <v>1000000</v>
      </c>
      <c r="J9" s="24">
        <v>1</v>
      </c>
      <c r="K9"/>
      <c r="L9"/>
      <c r="M9"/>
      <c r="N9"/>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row>
    <row r="10" spans="1:51" ht="15.75">
      <c r="A10" s="37" t="s">
        <v>1817</v>
      </c>
      <c r="B10" s="21" t="s">
        <v>352</v>
      </c>
      <c r="C10" s="21" t="s">
        <v>353</v>
      </c>
      <c r="D10" s="21" t="s">
        <v>24</v>
      </c>
      <c r="E10" s="21" t="s">
        <v>103</v>
      </c>
      <c r="F10" s="21" t="s">
        <v>103</v>
      </c>
      <c r="G10" s="22" t="s">
        <v>21</v>
      </c>
      <c r="H10" s="23">
        <v>60000</v>
      </c>
      <c r="I10" s="23">
        <v>60000</v>
      </c>
      <c r="J10" s="24">
        <v>1</v>
      </c>
      <c r="K10"/>
      <c r="L10"/>
      <c r="M10"/>
      <c r="N10"/>
      <c r="O10"/>
      <c r="P10"/>
      <c r="Q10"/>
      <c r="R10"/>
      <c r="S10"/>
      <c r="T10"/>
      <c r="U10"/>
      <c r="V10"/>
      <c r="W10"/>
      <c r="X10"/>
      <c r="Y10"/>
      <c r="Z10"/>
      <c r="AA10"/>
      <c r="AB10"/>
      <c r="AC10"/>
      <c r="AD10"/>
      <c r="AE10"/>
      <c r="AF10"/>
      <c r="AG10"/>
      <c r="AH10"/>
      <c r="AI10"/>
      <c r="AJ10"/>
      <c r="AK10"/>
      <c r="AL10"/>
      <c r="AM10"/>
      <c r="AN10"/>
      <c r="AO10"/>
    </row>
    <row r="11" spans="1:51" s="28" customFormat="1" ht="15.75">
      <c r="A11" s="21"/>
      <c r="B11" s="2"/>
      <c r="C11" s="2"/>
      <c r="D11" s="2"/>
      <c r="E11" s="2"/>
      <c r="F11" s="2"/>
      <c r="G11" s="22"/>
      <c r="H11" s="23"/>
      <c r="I11" s="23"/>
      <c r="J11" s="24"/>
      <c r="K11"/>
      <c r="L11"/>
      <c r="M11"/>
      <c r="N11"/>
      <c r="O11" s="38"/>
      <c r="P11" s="38"/>
      <c r="Q11" s="38"/>
    </row>
    <row r="12" spans="1:51" s="26" customFormat="1" ht="18.75">
      <c r="A12" s="36" t="s">
        <v>358</v>
      </c>
      <c r="B12" s="36"/>
      <c r="C12" s="36"/>
      <c r="D12" s="36"/>
      <c r="E12" s="36"/>
      <c r="F12" s="36"/>
      <c r="G12" s="36"/>
      <c r="H12" s="14">
        <v>615000</v>
      </c>
      <c r="I12" s="14">
        <v>615000</v>
      </c>
      <c r="J12" s="15">
        <v>1</v>
      </c>
      <c r="K12"/>
      <c r="L12"/>
      <c r="M12"/>
      <c r="N12"/>
      <c r="O12" s="25"/>
      <c r="P12" s="25"/>
      <c r="Q12" s="25"/>
    </row>
    <row r="13" spans="1:51" ht="15.75">
      <c r="A13" s="16" t="s">
        <v>1814</v>
      </c>
      <c r="B13" s="16"/>
      <c r="C13" s="16"/>
      <c r="D13" s="16"/>
      <c r="E13" s="16"/>
      <c r="F13" s="16"/>
      <c r="G13" s="16"/>
      <c r="H13" s="17">
        <v>615000</v>
      </c>
      <c r="I13" s="17">
        <v>615000</v>
      </c>
      <c r="J13" s="18">
        <v>1</v>
      </c>
      <c r="K13"/>
      <c r="L13"/>
      <c r="M13"/>
      <c r="N13"/>
      <c r="O13"/>
      <c r="P13"/>
      <c r="Q13"/>
    </row>
    <row r="14" spans="1:51" ht="45">
      <c r="A14" s="21" t="s">
        <v>1818</v>
      </c>
      <c r="B14" s="21" t="s">
        <v>555</v>
      </c>
      <c r="C14" s="21" t="s">
        <v>556</v>
      </c>
      <c r="D14" s="21" t="s">
        <v>44</v>
      </c>
      <c r="E14" s="21" t="s">
        <v>382</v>
      </c>
      <c r="F14" s="21" t="s">
        <v>382</v>
      </c>
      <c r="G14" s="22" t="s">
        <v>382</v>
      </c>
      <c r="H14" s="23">
        <v>615000</v>
      </c>
      <c r="I14" s="23">
        <v>615000</v>
      </c>
      <c r="J14" s="24">
        <v>1</v>
      </c>
      <c r="K14"/>
      <c r="L14"/>
      <c r="M14"/>
      <c r="N14"/>
      <c r="O14"/>
      <c r="P14"/>
      <c r="Q14"/>
    </row>
    <row r="15" spans="1:51" s="28" customFormat="1" ht="15.75">
      <c r="A15" s="21"/>
      <c r="B15" s="2"/>
      <c r="C15" s="2"/>
      <c r="D15" s="2"/>
      <c r="E15" s="2"/>
      <c r="F15" s="2"/>
      <c r="G15" s="22"/>
      <c r="H15" s="23"/>
      <c r="I15" s="23"/>
      <c r="J15" s="24"/>
      <c r="K15"/>
      <c r="L15"/>
      <c r="M15"/>
      <c r="N15"/>
      <c r="O15" s="38"/>
      <c r="P15" s="38"/>
      <c r="Q15" s="38"/>
    </row>
    <row r="16" spans="1:51" s="40" customFormat="1" ht="18.75">
      <c r="A16" s="36" t="s">
        <v>557</v>
      </c>
      <c r="B16" s="36"/>
      <c r="C16" s="36"/>
      <c r="D16" s="36"/>
      <c r="E16" s="36"/>
      <c r="F16" s="36"/>
      <c r="G16" s="36"/>
      <c r="H16" s="14">
        <v>600000</v>
      </c>
      <c r="I16" s="14">
        <v>600000</v>
      </c>
      <c r="J16" s="15">
        <v>2</v>
      </c>
      <c r="K16"/>
      <c r="L16"/>
      <c r="M16"/>
      <c r="N16"/>
      <c r="O16" s="39"/>
      <c r="P16" s="39"/>
      <c r="Q16" s="39"/>
    </row>
    <row r="17" spans="1:17" ht="15.75">
      <c r="A17" s="29" t="s">
        <v>1814</v>
      </c>
      <c r="B17" s="29"/>
      <c r="C17" s="29"/>
      <c r="D17" s="29"/>
      <c r="E17" s="29"/>
      <c r="F17" s="29"/>
      <c r="G17" s="29"/>
      <c r="H17" s="17">
        <v>600000</v>
      </c>
      <c r="I17" s="17">
        <v>600000</v>
      </c>
      <c r="J17" s="18">
        <v>2</v>
      </c>
      <c r="K17"/>
      <c r="L17"/>
      <c r="M17"/>
      <c r="N17"/>
      <c r="O17"/>
      <c r="P17"/>
      <c r="Q17"/>
    </row>
    <row r="18" spans="1:17" ht="30">
      <c r="A18" s="21" t="s">
        <v>1819</v>
      </c>
      <c r="B18" s="21" t="s">
        <v>730</v>
      </c>
      <c r="C18" s="21" t="s">
        <v>731</v>
      </c>
      <c r="D18" s="21" t="s">
        <v>24</v>
      </c>
      <c r="E18" s="21" t="s">
        <v>641</v>
      </c>
      <c r="F18" s="21" t="s">
        <v>732</v>
      </c>
      <c r="G18" s="22" t="s">
        <v>21</v>
      </c>
      <c r="H18" s="23">
        <v>500000</v>
      </c>
      <c r="I18" s="23">
        <v>500000</v>
      </c>
      <c r="J18" s="24">
        <v>1</v>
      </c>
      <c r="K18"/>
      <c r="L18"/>
      <c r="M18"/>
      <c r="N18"/>
    </row>
    <row r="19" spans="1:17" ht="75">
      <c r="A19" s="37" t="s">
        <v>1820</v>
      </c>
      <c r="B19" s="21" t="s">
        <v>728</v>
      </c>
      <c r="C19" s="21" t="s">
        <v>729</v>
      </c>
      <c r="D19" s="21" t="s">
        <v>19</v>
      </c>
      <c r="E19" s="21" t="s">
        <v>37</v>
      </c>
      <c r="F19" s="21" t="s">
        <v>312</v>
      </c>
      <c r="G19" s="22" t="s">
        <v>586</v>
      </c>
      <c r="H19" s="23">
        <v>100000</v>
      </c>
      <c r="I19" s="23">
        <v>100000</v>
      </c>
      <c r="J19" s="24">
        <v>1</v>
      </c>
      <c r="K19"/>
      <c r="L19"/>
      <c r="M19"/>
      <c r="N19"/>
    </row>
    <row r="20" spans="1:17" ht="15.75">
      <c r="A20" s="21"/>
      <c r="B20" s="2"/>
      <c r="C20" s="2"/>
      <c r="D20" s="2"/>
      <c r="E20" s="2"/>
      <c r="F20" s="2"/>
      <c r="G20" s="22"/>
      <c r="H20" s="23"/>
      <c r="I20" s="23"/>
      <c r="J20" s="24"/>
      <c r="K20"/>
      <c r="L20"/>
      <c r="M20"/>
      <c r="N20"/>
    </row>
    <row r="21" spans="1:17" ht="18.75">
      <c r="A21" s="36" t="s">
        <v>733</v>
      </c>
      <c r="B21" s="36"/>
      <c r="C21" s="36"/>
      <c r="D21" s="36"/>
      <c r="E21" s="36"/>
      <c r="F21" s="36"/>
      <c r="G21" s="36"/>
      <c r="H21" s="14">
        <v>235000</v>
      </c>
      <c r="I21" s="14">
        <v>235000</v>
      </c>
      <c r="J21" s="15">
        <v>1</v>
      </c>
      <c r="K21"/>
      <c r="L21"/>
      <c r="M21"/>
      <c r="N21"/>
    </row>
    <row r="22" spans="1:17" ht="15.75">
      <c r="A22" s="27" t="s">
        <v>1814</v>
      </c>
      <c r="B22" s="27"/>
      <c r="C22" s="27"/>
      <c r="D22" s="27"/>
      <c r="E22" s="27"/>
      <c r="F22" s="27"/>
      <c r="G22" s="27"/>
      <c r="H22" s="17">
        <v>235000</v>
      </c>
      <c r="I22" s="17">
        <v>235000</v>
      </c>
      <c r="J22" s="18">
        <v>1</v>
      </c>
      <c r="K22"/>
      <c r="L22"/>
      <c r="M22"/>
      <c r="N22"/>
    </row>
    <row r="23" spans="1:17" ht="30">
      <c r="A23" s="21" t="s">
        <v>1821</v>
      </c>
      <c r="B23" s="21" t="s">
        <v>897</v>
      </c>
      <c r="C23" s="21" t="s">
        <v>898</v>
      </c>
      <c r="D23" s="21" t="s">
        <v>33</v>
      </c>
      <c r="E23" s="21" t="s">
        <v>762</v>
      </c>
      <c r="F23" s="21" t="s">
        <v>762</v>
      </c>
      <c r="G23" s="22" t="s">
        <v>762</v>
      </c>
      <c r="H23" s="23">
        <v>235000</v>
      </c>
      <c r="I23" s="23">
        <v>235000</v>
      </c>
      <c r="J23" s="24">
        <v>1</v>
      </c>
      <c r="K23"/>
      <c r="L23"/>
      <c r="M23"/>
      <c r="N23"/>
    </row>
    <row r="24" spans="1:17" ht="15.75">
      <c r="A24" s="21"/>
      <c r="B24" s="2"/>
      <c r="C24" s="2"/>
      <c r="D24" s="2"/>
      <c r="E24" s="2"/>
      <c r="F24" s="2"/>
      <c r="G24" s="22"/>
      <c r="H24" s="23"/>
      <c r="I24" s="23"/>
      <c r="J24" s="24"/>
      <c r="K24"/>
      <c r="L24"/>
      <c r="M24"/>
      <c r="N24"/>
    </row>
    <row r="25" spans="1:17" ht="18.75">
      <c r="A25" s="36" t="s">
        <v>1198</v>
      </c>
      <c r="B25" s="36"/>
      <c r="C25" s="36"/>
      <c r="D25" s="36"/>
      <c r="E25" s="36"/>
      <c r="F25" s="36"/>
      <c r="G25" s="36"/>
      <c r="H25" s="14">
        <v>28201560</v>
      </c>
      <c r="I25" s="14">
        <v>28201560</v>
      </c>
      <c r="J25" s="15">
        <v>3</v>
      </c>
      <c r="K25"/>
      <c r="L25"/>
      <c r="M25"/>
      <c r="N25"/>
    </row>
    <row r="26" spans="1:17" ht="15.75">
      <c r="A26" s="16" t="s">
        <v>1814</v>
      </c>
      <c r="B26" s="16"/>
      <c r="C26" s="16"/>
      <c r="D26" s="16"/>
      <c r="E26" s="16"/>
      <c r="F26" s="16"/>
      <c r="G26" s="16"/>
      <c r="H26" s="17">
        <v>28201560</v>
      </c>
      <c r="I26" s="17">
        <v>28201560</v>
      </c>
      <c r="J26" s="18">
        <v>3</v>
      </c>
      <c r="K26"/>
      <c r="L26"/>
      <c r="M26"/>
      <c r="N26"/>
    </row>
    <row r="27" spans="1:17" ht="60">
      <c r="A27" s="21" t="s">
        <v>1822</v>
      </c>
      <c r="B27" s="21" t="s">
        <v>1385</v>
      </c>
      <c r="C27" s="21" t="s">
        <v>1386</v>
      </c>
      <c r="D27" s="21" t="s">
        <v>74</v>
      </c>
      <c r="E27" s="21" t="s">
        <v>37</v>
      </c>
      <c r="F27" s="21" t="s">
        <v>21</v>
      </c>
      <c r="G27" s="22" t="s">
        <v>21</v>
      </c>
      <c r="H27" s="23">
        <v>40000</v>
      </c>
      <c r="I27" s="23">
        <v>40000</v>
      </c>
      <c r="J27" s="24">
        <v>1</v>
      </c>
      <c r="K27"/>
      <c r="L27"/>
      <c r="M27"/>
      <c r="N27"/>
    </row>
    <row r="28" spans="1:17" ht="45">
      <c r="A28" s="21" t="s">
        <v>1823</v>
      </c>
      <c r="B28" s="21" t="s">
        <v>1383</v>
      </c>
      <c r="C28" s="21" t="s">
        <v>1384</v>
      </c>
      <c r="D28" s="21" t="s">
        <v>50</v>
      </c>
      <c r="E28" s="21" t="s">
        <v>37</v>
      </c>
      <c r="F28" s="21" t="s">
        <v>21</v>
      </c>
      <c r="G28" s="22" t="s">
        <v>21</v>
      </c>
      <c r="H28" s="23">
        <v>28000000</v>
      </c>
      <c r="I28" s="23">
        <v>28000000</v>
      </c>
      <c r="J28" s="24">
        <v>1</v>
      </c>
      <c r="K28"/>
      <c r="L28"/>
      <c r="M28"/>
      <c r="N28"/>
    </row>
    <row r="29" spans="1:17" ht="30">
      <c r="A29" s="37" t="s">
        <v>1824</v>
      </c>
      <c r="B29" s="21" t="s">
        <v>1387</v>
      </c>
      <c r="C29" s="21" t="s">
        <v>1388</v>
      </c>
      <c r="D29" s="21" t="s">
        <v>33</v>
      </c>
      <c r="E29" s="21" t="s">
        <v>1201</v>
      </c>
      <c r="F29" s="21" t="s">
        <v>1201</v>
      </c>
      <c r="G29" s="22" t="s">
        <v>1201</v>
      </c>
      <c r="H29" s="23">
        <v>161560</v>
      </c>
      <c r="I29" s="23">
        <v>161560</v>
      </c>
      <c r="J29" s="24">
        <v>1</v>
      </c>
      <c r="K29"/>
      <c r="L29"/>
      <c r="M29"/>
      <c r="N29"/>
    </row>
    <row r="30" spans="1:17" ht="15.75">
      <c r="A30" s="21"/>
      <c r="B30" s="2"/>
      <c r="C30" s="2"/>
      <c r="D30" s="2"/>
      <c r="E30" s="2"/>
      <c r="F30" s="2"/>
      <c r="G30" s="22"/>
      <c r="H30" s="23"/>
      <c r="I30" s="23"/>
      <c r="J30" s="24"/>
      <c r="K30"/>
      <c r="L30"/>
      <c r="M30"/>
      <c r="N30"/>
    </row>
    <row r="31" spans="1:17" ht="18.75">
      <c r="A31" s="36" t="s">
        <v>1389</v>
      </c>
      <c r="B31" s="36"/>
      <c r="C31" s="36"/>
      <c r="D31" s="36"/>
      <c r="E31" s="36"/>
      <c r="F31" s="36"/>
      <c r="G31" s="36"/>
      <c r="H31" s="14">
        <v>675000</v>
      </c>
      <c r="I31" s="14">
        <v>675000</v>
      </c>
      <c r="J31" s="15">
        <v>2</v>
      </c>
      <c r="K31"/>
      <c r="L31"/>
      <c r="M31"/>
      <c r="N31"/>
    </row>
    <row r="32" spans="1:17" ht="15.75">
      <c r="A32" s="16" t="s">
        <v>1814</v>
      </c>
      <c r="B32" s="16"/>
      <c r="C32" s="16"/>
      <c r="D32" s="16"/>
      <c r="E32" s="16"/>
      <c r="F32" s="16"/>
      <c r="G32" s="16"/>
      <c r="H32" s="17">
        <v>675000</v>
      </c>
      <c r="I32" s="17">
        <v>675000</v>
      </c>
      <c r="J32" s="18">
        <v>2</v>
      </c>
      <c r="K32"/>
      <c r="L32"/>
      <c r="M32"/>
      <c r="N32"/>
    </row>
    <row r="33" spans="1:14" ht="30">
      <c r="A33" s="21" t="s">
        <v>1825</v>
      </c>
      <c r="B33" s="21" t="s">
        <v>1583</v>
      </c>
      <c r="C33" s="21" t="s">
        <v>1584</v>
      </c>
      <c r="D33" s="21" t="s">
        <v>44</v>
      </c>
      <c r="E33" s="21" t="s">
        <v>1392</v>
      </c>
      <c r="F33" s="21" t="s">
        <v>21</v>
      </c>
      <c r="G33" s="22" t="s">
        <v>21</v>
      </c>
      <c r="H33" s="23">
        <v>350000</v>
      </c>
      <c r="I33" s="23">
        <v>350000</v>
      </c>
      <c r="J33" s="24">
        <v>1</v>
      </c>
      <c r="K33"/>
      <c r="L33"/>
      <c r="M33"/>
      <c r="N33"/>
    </row>
    <row r="34" spans="1:14" ht="45">
      <c r="A34" s="21" t="s">
        <v>1826</v>
      </c>
      <c r="B34" s="21" t="s">
        <v>1585</v>
      </c>
      <c r="C34" s="21" t="s">
        <v>1586</v>
      </c>
      <c r="D34" s="21" t="s">
        <v>19</v>
      </c>
      <c r="E34" s="21" t="s">
        <v>1395</v>
      </c>
      <c r="F34" s="21" t="s">
        <v>1395</v>
      </c>
      <c r="G34" s="22" t="s">
        <v>1395</v>
      </c>
      <c r="H34" s="23">
        <v>325000</v>
      </c>
      <c r="I34" s="23">
        <v>325000</v>
      </c>
      <c r="J34" s="24">
        <v>1</v>
      </c>
      <c r="K34"/>
      <c r="L34"/>
      <c r="M34"/>
      <c r="N34"/>
    </row>
    <row r="35" spans="1:14" ht="15.75">
      <c r="A35" s="21"/>
      <c r="B35" s="2"/>
      <c r="C35" s="2"/>
      <c r="D35" s="2"/>
      <c r="E35" s="2"/>
      <c r="F35" s="2"/>
      <c r="G35" s="22"/>
      <c r="H35" s="23"/>
      <c r="I35" s="23"/>
      <c r="J35" s="24"/>
      <c r="K35"/>
      <c r="L35"/>
      <c r="M35"/>
      <c r="N35"/>
    </row>
    <row r="36" spans="1:14" ht="18.75">
      <c r="A36" s="36" t="s">
        <v>1587</v>
      </c>
      <c r="B36" s="36"/>
      <c r="C36" s="36"/>
      <c r="D36" s="36"/>
      <c r="E36" s="36"/>
      <c r="F36" s="36"/>
      <c r="G36" s="36"/>
      <c r="H36" s="14">
        <v>1207187.4100000001</v>
      </c>
      <c r="I36" s="14">
        <v>1207187.4100000001</v>
      </c>
      <c r="J36" s="15">
        <v>5</v>
      </c>
      <c r="K36"/>
      <c r="L36"/>
      <c r="M36"/>
      <c r="N36"/>
    </row>
    <row r="37" spans="1:14" ht="15.75">
      <c r="A37" s="16" t="s">
        <v>1814</v>
      </c>
      <c r="B37" s="16"/>
      <c r="C37" s="16"/>
      <c r="D37" s="16"/>
      <c r="E37" s="16"/>
      <c r="F37" s="16"/>
      <c r="G37" s="16"/>
      <c r="H37" s="17">
        <v>1207187.4100000001</v>
      </c>
      <c r="I37" s="17">
        <v>1207187.4100000001</v>
      </c>
      <c r="J37" s="18">
        <v>5</v>
      </c>
      <c r="K37"/>
      <c r="L37"/>
      <c r="M37"/>
      <c r="N37"/>
    </row>
    <row r="38" spans="1:14" ht="45">
      <c r="A38" s="21" t="s">
        <v>1827</v>
      </c>
      <c r="B38" s="21" t="s">
        <v>1802</v>
      </c>
      <c r="C38" s="21" t="s">
        <v>1803</v>
      </c>
      <c r="D38" s="21" t="s">
        <v>1019</v>
      </c>
      <c r="E38" s="21" t="s">
        <v>1612</v>
      </c>
      <c r="F38" s="21" t="s">
        <v>1766</v>
      </c>
      <c r="G38" s="22" t="s">
        <v>1766</v>
      </c>
      <c r="H38" s="23">
        <v>36000</v>
      </c>
      <c r="I38" s="23">
        <v>36000</v>
      </c>
      <c r="J38" s="24">
        <v>1</v>
      </c>
      <c r="K38"/>
      <c r="L38"/>
      <c r="M38"/>
      <c r="N38"/>
    </row>
    <row r="39" spans="1:14" ht="45">
      <c r="A39" s="21" t="s">
        <v>1828</v>
      </c>
      <c r="B39" s="21" t="s">
        <v>1799</v>
      </c>
      <c r="C39" s="21" t="s">
        <v>1800</v>
      </c>
      <c r="D39" s="21" t="s">
        <v>1019</v>
      </c>
      <c r="E39" s="21" t="s">
        <v>1609</v>
      </c>
      <c r="F39" s="21" t="s">
        <v>1801</v>
      </c>
      <c r="G39" s="22" t="s">
        <v>1801</v>
      </c>
      <c r="H39" s="23">
        <v>116000</v>
      </c>
      <c r="I39" s="23">
        <v>116000</v>
      </c>
      <c r="J39" s="24">
        <v>1</v>
      </c>
      <c r="K39"/>
      <c r="L39"/>
      <c r="M39"/>
      <c r="N39"/>
    </row>
    <row r="40" spans="1:14" ht="75">
      <c r="A40" s="21" t="s">
        <v>1829</v>
      </c>
      <c r="B40" s="21" t="s">
        <v>1797</v>
      </c>
      <c r="C40" s="21" t="s">
        <v>1798</v>
      </c>
      <c r="D40" s="21" t="s">
        <v>96</v>
      </c>
      <c r="E40" s="21" t="s">
        <v>1590</v>
      </c>
      <c r="F40" s="21" t="s">
        <v>21</v>
      </c>
      <c r="G40" s="22" t="s">
        <v>21</v>
      </c>
      <c r="H40" s="23">
        <v>795.41</v>
      </c>
      <c r="I40" s="23">
        <v>795.41</v>
      </c>
      <c r="J40" s="24">
        <v>1</v>
      </c>
      <c r="K40"/>
      <c r="L40"/>
      <c r="M40"/>
      <c r="N40"/>
    </row>
    <row r="41" spans="1:14" ht="75">
      <c r="A41" s="21" t="s">
        <v>1830</v>
      </c>
      <c r="B41" s="21" t="s">
        <v>1804</v>
      </c>
      <c r="C41" s="21" t="s">
        <v>1805</v>
      </c>
      <c r="D41" s="21" t="s">
        <v>19</v>
      </c>
      <c r="E41" s="21" t="s">
        <v>1603</v>
      </c>
      <c r="F41" s="21" t="s">
        <v>1701</v>
      </c>
      <c r="G41" s="22" t="s">
        <v>1701</v>
      </c>
      <c r="H41" s="23">
        <v>855000</v>
      </c>
      <c r="I41" s="23">
        <v>855000</v>
      </c>
      <c r="J41" s="24">
        <v>1</v>
      </c>
      <c r="K41"/>
      <c r="L41"/>
      <c r="M41"/>
      <c r="N41"/>
    </row>
    <row r="42" spans="1:14" ht="30">
      <c r="A42" s="21" t="s">
        <v>1831</v>
      </c>
      <c r="B42" s="21" t="s">
        <v>1806</v>
      </c>
      <c r="C42" s="21" t="s">
        <v>1807</v>
      </c>
      <c r="D42" s="21" t="s">
        <v>206</v>
      </c>
      <c r="E42" s="21" t="s">
        <v>1603</v>
      </c>
      <c r="F42" s="21" t="s">
        <v>1603</v>
      </c>
      <c r="G42" s="22" t="s">
        <v>1603</v>
      </c>
      <c r="H42" s="23">
        <v>199392</v>
      </c>
      <c r="I42" s="23">
        <v>199392</v>
      </c>
      <c r="J42" s="24">
        <v>1</v>
      </c>
      <c r="K42"/>
      <c r="L42"/>
      <c r="M42"/>
      <c r="N42"/>
    </row>
    <row r="43" spans="1:14" ht="15.75">
      <c r="A43" s="21"/>
      <c r="B43" s="2"/>
      <c r="C43" s="2"/>
      <c r="D43" s="2"/>
      <c r="E43" s="2"/>
      <c r="F43" s="2"/>
      <c r="G43" s="22"/>
      <c r="H43" s="23"/>
      <c r="I43" s="23"/>
      <c r="J43" s="24"/>
      <c r="K43"/>
      <c r="L43"/>
      <c r="M43"/>
      <c r="N43"/>
    </row>
    <row r="44" spans="1:14" ht="18.75">
      <c r="A44" s="13" t="s">
        <v>1808</v>
      </c>
      <c r="B44" s="13"/>
      <c r="C44" s="13"/>
      <c r="D44" s="13"/>
      <c r="E44" s="13"/>
      <c r="F44" s="13"/>
      <c r="G44" s="13"/>
      <c r="H44" s="30">
        <v>33593747.409999996</v>
      </c>
      <c r="I44" s="30">
        <v>33593747.409999996</v>
      </c>
      <c r="J44" s="31">
        <v>17</v>
      </c>
      <c r="K44"/>
      <c r="L44"/>
      <c r="M44"/>
      <c r="N44"/>
    </row>
    <row r="45" spans="1:14" ht="15">
      <c r="A45"/>
      <c r="B45"/>
      <c r="C45"/>
      <c r="D45"/>
      <c r="E45"/>
      <c r="F45"/>
      <c r="G45" s="32"/>
      <c r="H45"/>
      <c r="I45"/>
      <c r="J45"/>
      <c r="K45"/>
      <c r="L45"/>
      <c r="M45"/>
      <c r="N45"/>
    </row>
    <row r="46" spans="1:14" ht="15">
      <c r="A46"/>
      <c r="B46"/>
      <c r="C46"/>
      <c r="D46"/>
      <c r="E46"/>
      <c r="F46"/>
      <c r="G46" s="32"/>
      <c r="H46"/>
      <c r="I46"/>
      <c r="J46"/>
      <c r="K46"/>
      <c r="L46"/>
      <c r="M46"/>
      <c r="N46"/>
    </row>
    <row r="47" spans="1:14" ht="15">
      <c r="A47"/>
      <c r="B47"/>
      <c r="C47"/>
      <c r="D47"/>
      <c r="E47"/>
      <c r="F47"/>
      <c r="G47" s="32"/>
      <c r="H47"/>
      <c r="I47"/>
      <c r="J47"/>
      <c r="K47"/>
      <c r="L47"/>
      <c r="M47"/>
      <c r="N47"/>
    </row>
    <row r="48" spans="1:14" ht="15">
      <c r="A48"/>
      <c r="B48"/>
      <c r="C48"/>
      <c r="D48"/>
      <c r="E48"/>
      <c r="F48"/>
      <c r="G48" s="32"/>
      <c r="H48"/>
      <c r="I48"/>
      <c r="J48"/>
      <c r="K48"/>
      <c r="L48"/>
      <c r="M48"/>
      <c r="N48"/>
    </row>
    <row r="49" spans="1:13" ht="15">
      <c r="A49"/>
      <c r="B49"/>
      <c r="C49"/>
      <c r="D49"/>
      <c r="E49"/>
      <c r="F49"/>
      <c r="G49" s="32"/>
      <c r="H49"/>
      <c r="I49"/>
      <c r="J49"/>
      <c r="K49"/>
      <c r="L49"/>
      <c r="M49"/>
    </row>
    <row r="50" spans="1:13" ht="15">
      <c r="A50"/>
      <c r="B50"/>
      <c r="C50"/>
      <c r="D50"/>
      <c r="E50"/>
      <c r="F50"/>
      <c r="G50" s="32"/>
      <c r="H50"/>
      <c r="I50"/>
      <c r="J50"/>
      <c r="K50"/>
      <c r="L50"/>
      <c r="M50"/>
    </row>
    <row r="51" spans="1:13" ht="15">
      <c r="A51"/>
      <c r="B51"/>
      <c r="C51"/>
      <c r="D51"/>
      <c r="E51"/>
      <c r="F51"/>
      <c r="G51" s="32"/>
      <c r="H51"/>
      <c r="I51"/>
      <c r="J51"/>
      <c r="K51"/>
      <c r="L51"/>
      <c r="M51"/>
    </row>
    <row r="52" spans="1:13" ht="15">
      <c r="A52"/>
      <c r="B52"/>
      <c r="C52"/>
      <c r="D52"/>
      <c r="E52"/>
      <c r="F52"/>
      <c r="G52" s="32"/>
      <c r="H52"/>
      <c r="I52"/>
      <c r="J52"/>
      <c r="K52"/>
      <c r="L52"/>
      <c r="M52"/>
    </row>
    <row r="53" spans="1:13" ht="15">
      <c r="A53"/>
      <c r="B53"/>
      <c r="C53"/>
      <c r="D53"/>
      <c r="E53"/>
      <c r="F53"/>
      <c r="G53" s="32"/>
      <c r="H53"/>
      <c r="I53"/>
      <c r="J53"/>
      <c r="K53"/>
      <c r="L53"/>
      <c r="M53"/>
    </row>
    <row r="54" spans="1:13" ht="15">
      <c r="A54"/>
      <c r="B54"/>
      <c r="C54"/>
      <c r="D54"/>
      <c r="E54"/>
      <c r="F54"/>
      <c r="G54" s="32"/>
      <c r="H54"/>
      <c r="I54"/>
      <c r="J54"/>
      <c r="K54"/>
      <c r="L54"/>
      <c r="M54"/>
    </row>
    <row r="55" spans="1:13" ht="15">
      <c r="A55"/>
      <c r="B55"/>
      <c r="C55"/>
      <c r="D55"/>
      <c r="E55"/>
      <c r="F55"/>
      <c r="G55" s="32"/>
      <c r="H55"/>
      <c r="I55"/>
      <c r="J55"/>
      <c r="K55"/>
      <c r="L55"/>
      <c r="M55"/>
    </row>
    <row r="56" spans="1:13" ht="15">
      <c r="A56"/>
      <c r="B56"/>
      <c r="C56"/>
      <c r="D56"/>
      <c r="E56"/>
      <c r="F56"/>
      <c r="G56" s="32"/>
      <c r="H56"/>
      <c r="I56"/>
      <c r="J56"/>
      <c r="K56"/>
      <c r="L56"/>
      <c r="M56"/>
    </row>
    <row r="57" spans="1:13" ht="15">
      <c r="A57"/>
      <c r="B57"/>
      <c r="C57"/>
      <c r="D57"/>
      <c r="E57"/>
      <c r="F57"/>
      <c r="G57" s="32"/>
      <c r="H57"/>
      <c r="I57"/>
      <c r="J57"/>
      <c r="K57"/>
      <c r="L57"/>
      <c r="M57"/>
    </row>
    <row r="58" spans="1:13" ht="15">
      <c r="A58"/>
      <c r="B58"/>
      <c r="C58"/>
      <c r="D58"/>
      <c r="E58"/>
      <c r="F58"/>
      <c r="G58" s="32"/>
      <c r="H58"/>
      <c r="I58"/>
      <c r="J58"/>
      <c r="K58"/>
      <c r="L58"/>
      <c r="M58"/>
    </row>
    <row r="59" spans="1:13" ht="15">
      <c r="A59"/>
      <c r="B59"/>
      <c r="C59"/>
      <c r="D59"/>
      <c r="E59"/>
      <c r="F59"/>
      <c r="G59" s="32"/>
      <c r="H59"/>
      <c r="I59"/>
      <c r="J59"/>
      <c r="K59"/>
      <c r="L59"/>
      <c r="M59"/>
    </row>
    <row r="60" spans="1:13" ht="15">
      <c r="A60"/>
      <c r="B60"/>
      <c r="C60"/>
      <c r="D60"/>
      <c r="E60"/>
      <c r="F60"/>
      <c r="G60" s="32"/>
      <c r="H60"/>
      <c r="I60"/>
      <c r="J60"/>
      <c r="K60"/>
      <c r="L60"/>
      <c r="M60"/>
    </row>
    <row r="61" spans="1:13" ht="15">
      <c r="A61"/>
      <c r="B61"/>
      <c r="C61"/>
      <c r="D61"/>
      <c r="E61"/>
      <c r="F61"/>
      <c r="G61" s="32"/>
      <c r="H61"/>
      <c r="I61"/>
      <c r="J61"/>
      <c r="K61"/>
      <c r="L61"/>
      <c r="M61"/>
    </row>
    <row r="62" spans="1:13" ht="15">
      <c r="A62"/>
      <c r="B62"/>
      <c r="C62"/>
      <c r="D62"/>
      <c r="E62"/>
      <c r="F62"/>
      <c r="G62" s="32"/>
      <c r="H62"/>
      <c r="I62"/>
      <c r="J62"/>
      <c r="K62"/>
      <c r="L62"/>
      <c r="M62"/>
    </row>
    <row r="63" spans="1:13" ht="15">
      <c r="A63"/>
      <c r="B63"/>
      <c r="C63"/>
      <c r="D63"/>
      <c r="E63"/>
      <c r="F63"/>
      <c r="G63" s="32"/>
      <c r="H63"/>
      <c r="I63"/>
      <c r="J63"/>
      <c r="K63"/>
      <c r="L63"/>
      <c r="M63"/>
    </row>
    <row r="64" spans="1:13" ht="15">
      <c r="A64"/>
      <c r="B64"/>
      <c r="C64"/>
      <c r="D64"/>
      <c r="E64"/>
      <c r="F64"/>
      <c r="G64" s="32"/>
      <c r="H64"/>
      <c r="I64"/>
      <c r="J64"/>
      <c r="K64"/>
      <c r="L64"/>
      <c r="M64"/>
    </row>
    <row r="65" spans="1:13" ht="15">
      <c r="A65"/>
      <c r="B65"/>
      <c r="C65"/>
      <c r="D65"/>
      <c r="E65"/>
      <c r="F65"/>
      <c r="G65" s="32"/>
      <c r="H65"/>
      <c r="I65"/>
      <c r="J65"/>
      <c r="K65"/>
      <c r="L65"/>
      <c r="M65"/>
    </row>
    <row r="66" spans="1:13" ht="15">
      <c r="A66"/>
      <c r="B66"/>
      <c r="C66"/>
      <c r="D66"/>
      <c r="E66"/>
      <c r="F66"/>
      <c r="G66" s="32"/>
      <c r="H66"/>
      <c r="I66"/>
      <c r="J66"/>
      <c r="K66"/>
      <c r="L66"/>
      <c r="M66"/>
    </row>
    <row r="67" spans="1:13" ht="15">
      <c r="A67"/>
      <c r="B67"/>
      <c r="C67"/>
      <c r="D67"/>
      <c r="E67"/>
      <c r="F67"/>
      <c r="G67" s="32"/>
      <c r="H67"/>
      <c r="I67"/>
      <c r="J67"/>
      <c r="K67"/>
      <c r="L67"/>
      <c r="M67"/>
    </row>
    <row r="68" spans="1:13" ht="15">
      <c r="A68"/>
      <c r="B68"/>
      <c r="C68"/>
      <c r="D68"/>
      <c r="E68"/>
      <c r="F68"/>
      <c r="G68" s="32"/>
      <c r="H68"/>
      <c r="I68"/>
      <c r="J68"/>
      <c r="K68"/>
      <c r="L68"/>
      <c r="M68"/>
    </row>
    <row r="69" spans="1:13" ht="15">
      <c r="A69"/>
      <c r="B69"/>
      <c r="C69"/>
      <c r="D69"/>
      <c r="E69"/>
      <c r="F69"/>
      <c r="G69" s="32"/>
      <c r="H69"/>
      <c r="I69"/>
      <c r="J69"/>
      <c r="K69"/>
      <c r="L69"/>
      <c r="M69"/>
    </row>
    <row r="70" spans="1:13" ht="15">
      <c r="A70"/>
      <c r="B70"/>
      <c r="C70"/>
      <c r="D70"/>
      <c r="E70"/>
      <c r="F70"/>
      <c r="G70" s="32"/>
      <c r="H70"/>
      <c r="I70"/>
      <c r="J70"/>
      <c r="K70"/>
      <c r="L70"/>
      <c r="M70"/>
    </row>
    <row r="71" spans="1:13" ht="15">
      <c r="A71"/>
      <c r="B71"/>
      <c r="C71"/>
      <c r="D71"/>
      <c r="E71"/>
      <c r="F71"/>
      <c r="G71" s="32"/>
      <c r="H71"/>
      <c r="I71"/>
      <c r="J71"/>
      <c r="K71"/>
      <c r="L71"/>
      <c r="M71"/>
    </row>
    <row r="72" spans="1:13" ht="15">
      <c r="A72"/>
      <c r="B72"/>
      <c r="C72"/>
      <c r="D72"/>
      <c r="E72"/>
      <c r="F72"/>
      <c r="G72" s="32"/>
      <c r="H72"/>
      <c r="I72"/>
      <c r="J72"/>
      <c r="K72"/>
      <c r="L72"/>
      <c r="M72"/>
    </row>
    <row r="73" spans="1:13" ht="15">
      <c r="A73"/>
      <c r="B73"/>
      <c r="C73"/>
      <c r="D73"/>
      <c r="E73"/>
      <c r="F73"/>
      <c r="G73" s="32"/>
      <c r="H73"/>
      <c r="I73"/>
      <c r="J73"/>
      <c r="K73"/>
      <c r="L73"/>
      <c r="M73"/>
    </row>
    <row r="74" spans="1:13" ht="15">
      <c r="A74"/>
      <c r="B74"/>
      <c r="C74"/>
      <c r="D74"/>
      <c r="E74"/>
      <c r="F74"/>
      <c r="G74" s="32"/>
      <c r="H74"/>
      <c r="I74"/>
      <c r="J74"/>
      <c r="K74"/>
      <c r="L74"/>
      <c r="M74"/>
    </row>
    <row r="75" spans="1:13" ht="15">
      <c r="A75"/>
      <c r="B75"/>
      <c r="C75"/>
      <c r="D75"/>
      <c r="E75"/>
      <c r="F75"/>
      <c r="G75" s="32"/>
      <c r="H75"/>
      <c r="I75"/>
      <c r="J75"/>
      <c r="K75"/>
      <c r="L75"/>
      <c r="M75"/>
    </row>
    <row r="76" spans="1:13" ht="15">
      <c r="A76"/>
      <c r="B76"/>
      <c r="C76"/>
      <c r="D76"/>
      <c r="E76"/>
      <c r="F76"/>
      <c r="G76" s="32"/>
      <c r="H76"/>
      <c r="I76"/>
      <c r="J76"/>
      <c r="K76"/>
      <c r="L76"/>
      <c r="M76"/>
    </row>
    <row r="77" spans="1:13" ht="15">
      <c r="A77"/>
      <c r="B77"/>
      <c r="C77"/>
      <c r="D77"/>
      <c r="E77"/>
      <c r="F77"/>
      <c r="G77" s="32"/>
      <c r="H77"/>
      <c r="I77"/>
      <c r="J77"/>
      <c r="K77"/>
      <c r="L77"/>
      <c r="M77"/>
    </row>
    <row r="78" spans="1:13" ht="15">
      <c r="A78"/>
      <c r="B78"/>
      <c r="C78"/>
      <c r="D78"/>
      <c r="E78"/>
      <c r="F78"/>
      <c r="G78" s="32"/>
      <c r="H78"/>
      <c r="I78"/>
      <c r="J78"/>
      <c r="K78"/>
      <c r="L78"/>
      <c r="M78"/>
    </row>
    <row r="79" spans="1:13" ht="15">
      <c r="A79"/>
      <c r="B79"/>
      <c r="C79"/>
      <c r="D79"/>
      <c r="E79"/>
      <c r="F79"/>
      <c r="G79" s="32"/>
      <c r="H79"/>
      <c r="I79"/>
      <c r="J79"/>
      <c r="K79"/>
      <c r="L79"/>
      <c r="M79"/>
    </row>
    <row r="80" spans="1:13" ht="15">
      <c r="A80"/>
      <c r="B80"/>
      <c r="C80"/>
      <c r="D80"/>
      <c r="E80"/>
      <c r="F80"/>
      <c r="G80" s="32"/>
      <c r="H80"/>
      <c r="I80"/>
      <c r="J80"/>
      <c r="K80"/>
      <c r="L80"/>
      <c r="M80"/>
    </row>
    <row r="81" spans="1:13" ht="15">
      <c r="A81"/>
      <c r="B81"/>
      <c r="C81"/>
      <c r="D81"/>
      <c r="E81"/>
      <c r="F81"/>
      <c r="G81" s="32"/>
      <c r="H81"/>
      <c r="I81"/>
      <c r="J81"/>
      <c r="K81"/>
      <c r="L81"/>
      <c r="M81"/>
    </row>
    <row r="82" spans="1:13" ht="15">
      <c r="A82"/>
      <c r="B82"/>
      <c r="C82"/>
      <c r="D82"/>
      <c r="E82"/>
      <c r="F82"/>
      <c r="G82" s="32"/>
      <c r="H82"/>
      <c r="I82"/>
      <c r="J82"/>
      <c r="K82"/>
      <c r="L82"/>
      <c r="M82"/>
    </row>
    <row r="83" spans="1:13" ht="15">
      <c r="A83"/>
      <c r="B83"/>
      <c r="C83"/>
      <c r="D83"/>
      <c r="E83"/>
      <c r="F83"/>
      <c r="G83" s="32"/>
      <c r="H83"/>
      <c r="I83"/>
      <c r="J83"/>
      <c r="K83"/>
      <c r="L83"/>
      <c r="M83"/>
    </row>
    <row r="84" spans="1:13" ht="15">
      <c r="A84"/>
      <c r="B84"/>
      <c r="C84"/>
      <c r="D84"/>
      <c r="E84"/>
      <c r="F84"/>
      <c r="G84" s="32"/>
      <c r="H84"/>
      <c r="I84"/>
      <c r="J84"/>
      <c r="K84"/>
      <c r="L84"/>
      <c r="M84"/>
    </row>
    <row r="85" spans="1:13" ht="15">
      <c r="A85"/>
      <c r="B85"/>
      <c r="C85"/>
      <c r="D85"/>
      <c r="E85"/>
      <c r="F85"/>
      <c r="G85" s="32"/>
      <c r="H85"/>
      <c r="I85"/>
      <c r="J85"/>
      <c r="K85"/>
      <c r="L85"/>
      <c r="M85"/>
    </row>
    <row r="86" spans="1:13" ht="15">
      <c r="A86"/>
      <c r="B86"/>
      <c r="C86"/>
      <c r="D86"/>
      <c r="E86"/>
      <c r="F86"/>
      <c r="G86" s="32"/>
      <c r="H86"/>
      <c r="I86"/>
      <c r="J86"/>
      <c r="K86"/>
      <c r="L86"/>
      <c r="M86"/>
    </row>
    <row r="87" spans="1:13" ht="15">
      <c r="A87"/>
      <c r="B87"/>
      <c r="C87"/>
      <c r="D87"/>
      <c r="E87"/>
      <c r="F87"/>
      <c r="G87" s="32"/>
      <c r="H87"/>
      <c r="I87"/>
      <c r="J87"/>
      <c r="K87"/>
      <c r="L87"/>
      <c r="M87"/>
    </row>
    <row r="88" spans="1:13" ht="15">
      <c r="A88"/>
      <c r="B88"/>
      <c r="C88"/>
      <c r="D88"/>
      <c r="E88"/>
      <c r="F88"/>
      <c r="G88" s="32"/>
      <c r="H88"/>
      <c r="I88"/>
      <c r="J88"/>
      <c r="K88"/>
      <c r="L88"/>
      <c r="M88"/>
    </row>
    <row r="89" spans="1:13" ht="15">
      <c r="A89"/>
      <c r="B89"/>
      <c r="C89"/>
      <c r="D89"/>
      <c r="E89"/>
      <c r="F89"/>
      <c r="G89" s="32"/>
      <c r="H89"/>
      <c r="I89"/>
      <c r="J89"/>
      <c r="K89"/>
      <c r="L89"/>
      <c r="M89"/>
    </row>
    <row r="90" spans="1:13" ht="15">
      <c r="A90"/>
      <c r="B90"/>
      <c r="C90"/>
      <c r="D90"/>
      <c r="E90"/>
      <c r="F90"/>
      <c r="G90" s="32"/>
      <c r="H90"/>
      <c r="I90"/>
      <c r="J90"/>
      <c r="K90"/>
      <c r="L90"/>
      <c r="M90"/>
    </row>
    <row r="91" spans="1:13" ht="15">
      <c r="A91"/>
      <c r="B91"/>
      <c r="C91"/>
      <c r="D91"/>
      <c r="E91"/>
      <c r="F91"/>
      <c r="G91" s="32"/>
      <c r="H91"/>
      <c r="I91"/>
      <c r="J91"/>
      <c r="K91"/>
      <c r="L91"/>
      <c r="M91"/>
    </row>
    <row r="92" spans="1:13" ht="15">
      <c r="A92"/>
      <c r="B92"/>
      <c r="C92"/>
      <c r="D92"/>
      <c r="E92"/>
      <c r="F92"/>
      <c r="G92" s="32"/>
      <c r="H92"/>
      <c r="I92"/>
      <c r="J92"/>
      <c r="K92"/>
      <c r="L92"/>
      <c r="M92"/>
    </row>
    <row r="93" spans="1:13" ht="15">
      <c r="A93"/>
      <c r="B93"/>
      <c r="C93"/>
      <c r="D93"/>
      <c r="E93"/>
      <c r="F93"/>
      <c r="G93" s="32"/>
      <c r="H93"/>
      <c r="I93"/>
      <c r="J93"/>
      <c r="K93"/>
      <c r="L93"/>
      <c r="M93"/>
    </row>
    <row r="94" spans="1:13" ht="15">
      <c r="A94"/>
      <c r="B94"/>
      <c r="C94"/>
      <c r="D94"/>
      <c r="E94"/>
      <c r="F94"/>
      <c r="G94" s="32"/>
      <c r="H94"/>
      <c r="I94"/>
      <c r="J94"/>
      <c r="K94"/>
      <c r="L94"/>
      <c r="M94"/>
    </row>
    <row r="95" spans="1:13" ht="15">
      <c r="A95"/>
      <c r="B95"/>
      <c r="C95"/>
      <c r="D95"/>
      <c r="E95"/>
      <c r="F95"/>
      <c r="G95" s="32"/>
      <c r="H95"/>
      <c r="I95"/>
      <c r="J95"/>
      <c r="K95"/>
      <c r="L95"/>
      <c r="M95"/>
    </row>
    <row r="96" spans="1:13" ht="15">
      <c r="A96"/>
      <c r="B96"/>
      <c r="C96"/>
      <c r="D96"/>
      <c r="E96"/>
      <c r="F96"/>
      <c r="G96" s="32"/>
      <c r="H96"/>
      <c r="I96"/>
      <c r="J96"/>
      <c r="K96"/>
      <c r="L96"/>
      <c r="M96"/>
    </row>
    <row r="97" spans="1:13" ht="15">
      <c r="A97"/>
      <c r="B97"/>
      <c r="C97"/>
      <c r="D97"/>
      <c r="E97"/>
      <c r="F97"/>
      <c r="G97" s="32"/>
      <c r="H97"/>
      <c r="I97"/>
      <c r="J97"/>
      <c r="K97"/>
      <c r="L97"/>
      <c r="M97"/>
    </row>
    <row r="98" spans="1:13" ht="15">
      <c r="A98"/>
      <c r="B98"/>
      <c r="C98"/>
      <c r="D98"/>
      <c r="E98"/>
      <c r="F98"/>
      <c r="G98" s="32"/>
      <c r="H98"/>
      <c r="I98"/>
      <c r="J98"/>
      <c r="K98"/>
      <c r="L98"/>
      <c r="M98"/>
    </row>
    <row r="99" spans="1:13" ht="15">
      <c r="A99"/>
      <c r="B99"/>
      <c r="C99"/>
      <c r="D99"/>
      <c r="E99"/>
      <c r="F99"/>
      <c r="G99" s="32"/>
      <c r="H99"/>
      <c r="I99"/>
      <c r="J99"/>
      <c r="K99"/>
      <c r="L99"/>
      <c r="M99"/>
    </row>
    <row r="100" spans="1:13" ht="15">
      <c r="A100"/>
      <c r="B100"/>
      <c r="C100"/>
      <c r="D100"/>
      <c r="E100"/>
      <c r="F100"/>
      <c r="G100" s="32"/>
      <c r="H100"/>
      <c r="I100"/>
      <c r="J100"/>
      <c r="K100"/>
      <c r="L100"/>
      <c r="M100"/>
    </row>
    <row r="101" spans="1:13" ht="15">
      <c r="A101"/>
      <c r="B101"/>
      <c r="C101"/>
      <c r="D101"/>
      <c r="E101"/>
      <c r="F101"/>
      <c r="G101" s="32"/>
      <c r="H101"/>
      <c r="I101"/>
      <c r="J101"/>
      <c r="K101"/>
      <c r="L101"/>
      <c r="M101"/>
    </row>
    <row r="102" spans="1:13" ht="15">
      <c r="A102"/>
      <c r="B102"/>
      <c r="C102"/>
      <c r="D102"/>
      <c r="E102"/>
      <c r="F102"/>
      <c r="G102" s="32"/>
      <c r="H102"/>
      <c r="I102"/>
      <c r="J102"/>
      <c r="K102"/>
      <c r="L102"/>
      <c r="M102"/>
    </row>
    <row r="103" spans="1:13" ht="15">
      <c r="A103"/>
      <c r="B103"/>
      <c r="C103"/>
      <c r="D103"/>
      <c r="E103"/>
      <c r="F103"/>
      <c r="G103" s="32"/>
      <c r="H103"/>
      <c r="I103"/>
      <c r="J103"/>
      <c r="K103"/>
      <c r="L103"/>
      <c r="M103"/>
    </row>
    <row r="104" spans="1:13" ht="15">
      <c r="A104"/>
      <c r="B104"/>
      <c r="C104"/>
      <c r="D104"/>
      <c r="E104"/>
      <c r="F104"/>
      <c r="G104" s="32"/>
      <c r="H104"/>
      <c r="I104"/>
      <c r="J104"/>
      <c r="K104"/>
      <c r="L104"/>
      <c r="M104"/>
    </row>
    <row r="105" spans="1:13" ht="15">
      <c r="A105"/>
      <c r="B105"/>
      <c r="C105"/>
      <c r="D105"/>
      <c r="E105"/>
      <c r="F105"/>
      <c r="G105" s="32"/>
      <c r="H105"/>
      <c r="I105"/>
      <c r="J105"/>
      <c r="K105"/>
      <c r="L105"/>
      <c r="M105"/>
    </row>
    <row r="106" spans="1:13" ht="15">
      <c r="A106"/>
      <c r="B106"/>
      <c r="C106"/>
      <c r="D106"/>
      <c r="E106"/>
      <c r="F106"/>
      <c r="G106" s="32"/>
      <c r="H106"/>
      <c r="I106"/>
      <c r="J106"/>
      <c r="K106"/>
      <c r="L106"/>
      <c r="M106"/>
    </row>
    <row r="107" spans="1:13" ht="15">
      <c r="A107"/>
      <c r="B107"/>
      <c r="C107"/>
      <c r="D107"/>
      <c r="E107"/>
      <c r="F107"/>
      <c r="G107" s="32"/>
      <c r="H107"/>
      <c r="I107"/>
      <c r="J107"/>
      <c r="K107"/>
      <c r="L107"/>
      <c r="M107"/>
    </row>
    <row r="108" spans="1:13" ht="15">
      <c r="A108"/>
      <c r="B108"/>
      <c r="C108"/>
      <c r="D108"/>
      <c r="E108"/>
      <c r="F108"/>
      <c r="G108" s="32"/>
      <c r="H108"/>
      <c r="I108"/>
      <c r="J108"/>
      <c r="K108"/>
      <c r="L108"/>
      <c r="M108"/>
    </row>
    <row r="109" spans="1:13" ht="15">
      <c r="A109"/>
      <c r="B109"/>
      <c r="C109"/>
      <c r="D109"/>
      <c r="E109"/>
      <c r="F109"/>
      <c r="G109" s="32"/>
      <c r="H109"/>
      <c r="I109"/>
      <c r="J109"/>
      <c r="K109"/>
      <c r="L109"/>
      <c r="M109"/>
    </row>
    <row r="110" spans="1:13" ht="15">
      <c r="A110"/>
      <c r="B110"/>
      <c r="C110"/>
      <c r="D110"/>
      <c r="E110"/>
      <c r="F110"/>
      <c r="G110" s="32"/>
      <c r="H110"/>
      <c r="I110"/>
      <c r="J110"/>
      <c r="K110"/>
      <c r="L110"/>
      <c r="M110"/>
    </row>
    <row r="111" spans="1:13" ht="15">
      <c r="A111"/>
      <c r="B111"/>
      <c r="C111"/>
      <c r="D111"/>
      <c r="E111"/>
      <c r="F111"/>
      <c r="G111" s="32"/>
      <c r="H111"/>
      <c r="I111"/>
      <c r="J111"/>
      <c r="K111"/>
      <c r="L111"/>
      <c r="M111"/>
    </row>
    <row r="112" spans="1:13" ht="15">
      <c r="A112"/>
      <c r="B112"/>
      <c r="C112"/>
      <c r="D112"/>
      <c r="E112"/>
      <c r="F112"/>
      <c r="G112" s="32"/>
      <c r="H112"/>
      <c r="I112"/>
      <c r="J112"/>
      <c r="K112"/>
      <c r="L112"/>
      <c r="M112"/>
    </row>
    <row r="113" spans="1:13" ht="15">
      <c r="A113"/>
      <c r="B113"/>
      <c r="C113"/>
      <c r="D113"/>
      <c r="E113"/>
      <c r="F113"/>
      <c r="G113" s="32"/>
      <c r="H113"/>
      <c r="I113"/>
      <c r="J113"/>
      <c r="K113"/>
      <c r="L113"/>
      <c r="M113"/>
    </row>
    <row r="114" spans="1:13" ht="15">
      <c r="A114"/>
      <c r="B114"/>
      <c r="C114"/>
      <c r="D114"/>
      <c r="E114"/>
      <c r="F114"/>
      <c r="G114" s="32"/>
      <c r="H114"/>
      <c r="I114"/>
      <c r="J114"/>
      <c r="K114"/>
      <c r="L114"/>
      <c r="M114"/>
    </row>
    <row r="115" spans="1:13" ht="15">
      <c r="A115"/>
      <c r="B115"/>
      <c r="C115"/>
      <c r="D115"/>
      <c r="E115"/>
      <c r="F115"/>
      <c r="G115" s="32"/>
      <c r="H115"/>
      <c r="I115"/>
      <c r="J115"/>
      <c r="K115"/>
      <c r="L115"/>
      <c r="M115"/>
    </row>
    <row r="116" spans="1:13" ht="15">
      <c r="A116"/>
      <c r="B116"/>
      <c r="C116"/>
      <c r="D116"/>
      <c r="E116"/>
      <c r="F116"/>
      <c r="G116" s="32"/>
      <c r="H116"/>
      <c r="I116"/>
      <c r="J116"/>
      <c r="K116"/>
      <c r="L116"/>
      <c r="M116"/>
    </row>
    <row r="117" spans="1:13" ht="15">
      <c r="A117"/>
      <c r="B117"/>
      <c r="C117"/>
      <c r="D117"/>
      <c r="E117"/>
      <c r="F117"/>
      <c r="G117" s="32"/>
      <c r="H117"/>
      <c r="I117"/>
      <c r="J117"/>
      <c r="K117"/>
      <c r="L117"/>
      <c r="M117"/>
    </row>
    <row r="118" spans="1:13" ht="15">
      <c r="A118"/>
      <c r="B118"/>
      <c r="C118"/>
      <c r="D118"/>
      <c r="E118"/>
      <c r="F118"/>
      <c r="G118" s="32"/>
      <c r="H118"/>
      <c r="I118"/>
      <c r="J118"/>
      <c r="K118"/>
      <c r="L118"/>
      <c r="M118"/>
    </row>
    <row r="119" spans="1:13" ht="15">
      <c r="A119"/>
      <c r="B119"/>
      <c r="C119"/>
      <c r="D119"/>
      <c r="E119"/>
      <c r="F119"/>
      <c r="G119" s="32"/>
      <c r="H119"/>
      <c r="I119"/>
      <c r="J119"/>
      <c r="K119"/>
      <c r="L119"/>
      <c r="M119"/>
    </row>
    <row r="120" spans="1:13" ht="15">
      <c r="A120"/>
      <c r="B120"/>
      <c r="C120"/>
      <c r="D120"/>
      <c r="E120"/>
      <c r="F120"/>
      <c r="G120" s="32"/>
      <c r="H120"/>
      <c r="I120"/>
      <c r="J120"/>
      <c r="K120"/>
      <c r="L120"/>
      <c r="M120"/>
    </row>
    <row r="121" spans="1:13" ht="15">
      <c r="A121"/>
      <c r="B121"/>
      <c r="C121"/>
      <c r="D121"/>
      <c r="E121"/>
      <c r="F121"/>
      <c r="G121" s="32"/>
      <c r="H121"/>
      <c r="I121"/>
      <c r="J121"/>
      <c r="K121"/>
      <c r="L121"/>
      <c r="M121"/>
    </row>
    <row r="122" spans="1:13" ht="15">
      <c r="A122"/>
      <c r="B122"/>
      <c r="C122"/>
      <c r="D122"/>
      <c r="E122"/>
      <c r="F122"/>
      <c r="G122" s="32"/>
      <c r="H122"/>
      <c r="I122"/>
      <c r="J122"/>
      <c r="K122"/>
      <c r="L122"/>
      <c r="M122"/>
    </row>
    <row r="123" spans="1:13" ht="15">
      <c r="A123"/>
      <c r="B123"/>
      <c r="C123"/>
      <c r="D123"/>
      <c r="E123"/>
      <c r="F123"/>
      <c r="G123" s="32"/>
      <c r="H123"/>
      <c r="I123"/>
      <c r="J123"/>
      <c r="K123"/>
      <c r="L123"/>
      <c r="M123"/>
    </row>
    <row r="124" spans="1:13" ht="15">
      <c r="A124"/>
      <c r="B124"/>
      <c r="C124"/>
      <c r="D124"/>
      <c r="E124"/>
      <c r="F124"/>
      <c r="G124" s="32"/>
      <c r="H124"/>
      <c r="I124"/>
      <c r="J124"/>
      <c r="K124"/>
      <c r="L124"/>
      <c r="M124"/>
    </row>
    <row r="125" spans="1:13" ht="15">
      <c r="A125"/>
      <c r="B125"/>
      <c r="C125"/>
      <c r="D125"/>
      <c r="E125"/>
      <c r="F125"/>
      <c r="G125" s="32"/>
      <c r="H125"/>
      <c r="I125"/>
      <c r="J125"/>
      <c r="K125"/>
      <c r="L125"/>
      <c r="M125"/>
    </row>
    <row r="126" spans="1:13" ht="15">
      <c r="A126"/>
      <c r="B126"/>
      <c r="C126"/>
      <c r="D126"/>
      <c r="E126"/>
      <c r="F126"/>
      <c r="G126" s="32"/>
      <c r="H126"/>
      <c r="I126"/>
      <c r="J126"/>
      <c r="K126"/>
      <c r="L126"/>
      <c r="M126"/>
    </row>
    <row r="127" spans="1:13" ht="15">
      <c r="A127"/>
      <c r="B127"/>
      <c r="C127"/>
      <c r="D127"/>
      <c r="E127"/>
      <c r="F127"/>
      <c r="G127" s="32"/>
      <c r="H127"/>
      <c r="I127"/>
      <c r="J127"/>
      <c r="K127"/>
      <c r="L127"/>
      <c r="M127"/>
    </row>
    <row r="128" spans="1:13" ht="15">
      <c r="A128"/>
      <c r="B128"/>
      <c r="C128"/>
      <c r="D128"/>
      <c r="E128"/>
      <c r="F128"/>
      <c r="G128" s="32"/>
      <c r="H128"/>
      <c r="I128"/>
      <c r="J128"/>
      <c r="K128"/>
      <c r="L128"/>
      <c r="M128"/>
    </row>
    <row r="129" spans="1:13" ht="15">
      <c r="A129"/>
      <c r="B129"/>
      <c r="C129"/>
      <c r="D129"/>
      <c r="E129"/>
      <c r="F129"/>
      <c r="G129" s="32"/>
      <c r="H129"/>
      <c r="I129"/>
      <c r="J129"/>
      <c r="K129"/>
      <c r="L129"/>
      <c r="M129"/>
    </row>
    <row r="130" spans="1:13" ht="15">
      <c r="A130"/>
      <c r="B130"/>
      <c r="C130"/>
      <c r="D130"/>
      <c r="E130"/>
      <c r="F130"/>
      <c r="G130" s="32"/>
      <c r="H130"/>
      <c r="I130"/>
      <c r="J130"/>
      <c r="K130"/>
      <c r="L130"/>
      <c r="M130"/>
    </row>
    <row r="131" spans="1:13" ht="15">
      <c r="A131"/>
      <c r="B131"/>
      <c r="C131"/>
      <c r="D131"/>
      <c r="E131"/>
      <c r="F131"/>
      <c r="G131" s="32"/>
      <c r="H131"/>
      <c r="I131"/>
      <c r="J131"/>
      <c r="K131"/>
      <c r="L131"/>
      <c r="M131"/>
    </row>
    <row r="132" spans="1:13" ht="15">
      <c r="A132"/>
      <c r="B132"/>
      <c r="C132"/>
      <c r="D132"/>
      <c r="E132"/>
      <c r="F132"/>
      <c r="G132" s="32"/>
      <c r="H132"/>
      <c r="I132"/>
      <c r="J132"/>
      <c r="K132"/>
      <c r="L132"/>
      <c r="M132"/>
    </row>
    <row r="133" spans="1:13" ht="15">
      <c r="A133"/>
      <c r="B133"/>
      <c r="C133"/>
      <c r="D133"/>
      <c r="E133"/>
      <c r="F133"/>
      <c r="G133" s="32"/>
      <c r="H133"/>
      <c r="I133"/>
      <c r="J133"/>
      <c r="K133"/>
      <c r="L133"/>
      <c r="M133"/>
    </row>
    <row r="134" spans="1:13" ht="15">
      <c r="A134"/>
      <c r="B134"/>
      <c r="C134"/>
      <c r="D134"/>
      <c r="E134"/>
      <c r="F134"/>
      <c r="G134" s="32"/>
      <c r="H134"/>
      <c r="I134"/>
      <c r="J134"/>
      <c r="K134"/>
      <c r="L134"/>
      <c r="M134"/>
    </row>
    <row r="135" spans="1:13" ht="15">
      <c r="A135"/>
      <c r="B135"/>
      <c r="C135"/>
      <c r="D135"/>
      <c r="E135"/>
      <c r="F135"/>
      <c r="G135" s="32"/>
      <c r="H135"/>
      <c r="I135"/>
      <c r="J135"/>
      <c r="K135"/>
      <c r="L135"/>
      <c r="M135"/>
    </row>
    <row r="136" spans="1:13" ht="15">
      <c r="A136"/>
      <c r="B136"/>
      <c r="C136"/>
      <c r="D136"/>
      <c r="E136"/>
      <c r="F136"/>
      <c r="G136" s="32"/>
      <c r="H136"/>
      <c r="I136"/>
      <c r="J136"/>
      <c r="K136"/>
      <c r="L136"/>
      <c r="M136"/>
    </row>
    <row r="137" spans="1:13" ht="15">
      <c r="A137"/>
      <c r="B137"/>
      <c r="C137"/>
      <c r="D137"/>
      <c r="E137"/>
      <c r="F137"/>
      <c r="G137" s="32"/>
      <c r="H137"/>
      <c r="I137"/>
      <c r="J137"/>
      <c r="K137"/>
      <c r="L137"/>
      <c r="M137"/>
    </row>
    <row r="138" spans="1:13" ht="15">
      <c r="A138"/>
      <c r="B138"/>
      <c r="C138"/>
      <c r="D138"/>
      <c r="E138"/>
      <c r="F138"/>
      <c r="G138" s="32"/>
      <c r="H138"/>
      <c r="I138"/>
      <c r="J138"/>
      <c r="K138"/>
      <c r="L138"/>
      <c r="M138"/>
    </row>
    <row r="139" spans="1:13" ht="15">
      <c r="A139"/>
      <c r="B139"/>
      <c r="C139"/>
      <c r="D139"/>
      <c r="E139"/>
      <c r="F139"/>
      <c r="G139" s="32"/>
      <c r="H139"/>
      <c r="I139"/>
      <c r="J139"/>
      <c r="K139"/>
      <c r="L139"/>
      <c r="M139"/>
    </row>
    <row r="140" spans="1:13" ht="15">
      <c r="A140"/>
      <c r="B140"/>
      <c r="C140"/>
      <c r="D140"/>
      <c r="E140"/>
      <c r="F140"/>
      <c r="G140" s="32"/>
      <c r="H140"/>
      <c r="I140"/>
      <c r="J140"/>
      <c r="K140"/>
      <c r="L140"/>
      <c r="M140"/>
    </row>
    <row r="141" spans="1:13" ht="15">
      <c r="A141"/>
      <c r="B141"/>
      <c r="C141"/>
      <c r="D141"/>
      <c r="E141"/>
      <c r="F141"/>
      <c r="G141" s="32"/>
      <c r="H141"/>
      <c r="I141"/>
      <c r="J141"/>
      <c r="K141"/>
      <c r="L141"/>
      <c r="M141"/>
    </row>
    <row r="142" spans="1:13" ht="15">
      <c r="A142"/>
      <c r="B142"/>
      <c r="C142"/>
      <c r="D142"/>
      <c r="E142"/>
      <c r="F142"/>
      <c r="G142" s="32"/>
      <c r="H142"/>
      <c r="I142"/>
      <c r="J142"/>
      <c r="K142"/>
      <c r="L142"/>
      <c r="M142"/>
    </row>
    <row r="143" spans="1:13" ht="15">
      <c r="A143"/>
      <c r="B143"/>
      <c r="C143"/>
      <c r="D143"/>
      <c r="E143"/>
      <c r="F143"/>
      <c r="G143" s="32"/>
      <c r="H143"/>
      <c r="I143"/>
      <c r="J143"/>
      <c r="K143"/>
      <c r="L143"/>
      <c r="M143"/>
    </row>
    <row r="144" spans="1:13" ht="15">
      <c r="A144"/>
      <c r="B144"/>
      <c r="C144"/>
      <c r="D144"/>
      <c r="E144"/>
      <c r="F144"/>
      <c r="G144" s="32"/>
      <c r="H144"/>
      <c r="I144"/>
      <c r="J144"/>
      <c r="K144"/>
      <c r="L144"/>
      <c r="M144"/>
    </row>
    <row r="145" spans="1:13" ht="15">
      <c r="A145"/>
      <c r="B145"/>
      <c r="C145"/>
      <c r="D145"/>
      <c r="E145"/>
      <c r="F145"/>
      <c r="G145" s="32"/>
      <c r="H145"/>
      <c r="I145"/>
      <c r="J145"/>
      <c r="K145"/>
      <c r="L145"/>
      <c r="M145"/>
    </row>
    <row r="146" spans="1:13" ht="15">
      <c r="A146"/>
      <c r="B146"/>
      <c r="C146"/>
      <c r="D146"/>
      <c r="E146"/>
      <c r="F146"/>
      <c r="G146" s="32"/>
      <c r="H146"/>
      <c r="I146"/>
      <c r="J146"/>
      <c r="K146"/>
      <c r="L146"/>
      <c r="M146"/>
    </row>
    <row r="147" spans="1:13" ht="15">
      <c r="A147"/>
      <c r="B147"/>
      <c r="C147"/>
      <c r="D147"/>
      <c r="E147"/>
      <c r="F147"/>
      <c r="G147" s="32"/>
      <c r="H147"/>
      <c r="I147"/>
      <c r="J147"/>
      <c r="K147"/>
      <c r="L147"/>
      <c r="M147"/>
    </row>
    <row r="148" spans="1:13" ht="15">
      <c r="A148"/>
      <c r="B148"/>
      <c r="C148"/>
      <c r="D148"/>
      <c r="E148"/>
      <c r="F148"/>
      <c r="G148" s="32"/>
      <c r="H148"/>
      <c r="I148"/>
      <c r="J148"/>
      <c r="K148"/>
      <c r="L148"/>
      <c r="M148"/>
    </row>
    <row r="149" spans="1:13" ht="15">
      <c r="A149"/>
      <c r="B149"/>
      <c r="C149"/>
      <c r="D149"/>
      <c r="E149"/>
      <c r="F149"/>
      <c r="G149" s="32"/>
      <c r="H149"/>
      <c r="I149"/>
      <c r="J149"/>
      <c r="K149"/>
      <c r="L149"/>
      <c r="M149"/>
    </row>
    <row r="150" spans="1:13" ht="15">
      <c r="A150"/>
      <c r="B150"/>
      <c r="C150"/>
      <c r="D150"/>
      <c r="E150"/>
      <c r="F150"/>
      <c r="G150" s="32"/>
      <c r="H150"/>
      <c r="I150"/>
      <c r="J150"/>
      <c r="K150"/>
      <c r="L150"/>
      <c r="M150"/>
    </row>
    <row r="151" spans="1:13" ht="15">
      <c r="A151"/>
      <c r="B151"/>
      <c r="C151"/>
      <c r="D151"/>
      <c r="E151"/>
      <c r="F151"/>
      <c r="G151" s="32"/>
      <c r="H151"/>
      <c r="I151"/>
      <c r="J151"/>
      <c r="K151"/>
      <c r="L151"/>
      <c r="M151"/>
    </row>
    <row r="152" spans="1:13" ht="15">
      <c r="A152"/>
      <c r="B152"/>
      <c r="C152"/>
      <c r="D152"/>
      <c r="E152"/>
      <c r="F152"/>
      <c r="G152" s="32"/>
      <c r="H152"/>
      <c r="I152"/>
      <c r="J152"/>
      <c r="K152"/>
      <c r="L152"/>
      <c r="M152"/>
    </row>
    <row r="153" spans="1:13" ht="15">
      <c r="A153"/>
      <c r="B153"/>
      <c r="C153"/>
      <c r="D153"/>
      <c r="E153"/>
      <c r="F153"/>
      <c r="G153" s="32"/>
      <c r="H153"/>
      <c r="I153"/>
      <c r="J153"/>
      <c r="K153"/>
      <c r="L153"/>
      <c r="M153"/>
    </row>
    <row r="154" spans="1:13" ht="15">
      <c r="A154"/>
      <c r="B154"/>
      <c r="C154"/>
      <c r="D154"/>
      <c r="E154"/>
      <c r="F154"/>
      <c r="G154" s="32"/>
      <c r="H154"/>
      <c r="I154"/>
      <c r="J154"/>
      <c r="K154"/>
      <c r="L154"/>
      <c r="M154"/>
    </row>
    <row r="155" spans="1:13" ht="15">
      <c r="A155"/>
      <c r="B155"/>
      <c r="C155"/>
      <c r="D155"/>
      <c r="E155"/>
      <c r="F155"/>
      <c r="G155" s="32"/>
      <c r="H155"/>
      <c r="I155"/>
      <c r="J155"/>
      <c r="K155"/>
      <c r="L155"/>
      <c r="M155"/>
    </row>
    <row r="156" spans="1:13" ht="15">
      <c r="A156"/>
      <c r="B156"/>
      <c r="C156"/>
      <c r="D156"/>
      <c r="E156"/>
      <c r="F156"/>
      <c r="G156" s="32"/>
      <c r="H156"/>
      <c r="I156"/>
      <c r="J156"/>
      <c r="K156"/>
      <c r="L156"/>
      <c r="M156"/>
    </row>
    <row r="157" spans="1:13" ht="15">
      <c r="A157"/>
      <c r="B157"/>
      <c r="C157"/>
      <c r="D157"/>
      <c r="E157"/>
      <c r="F157"/>
      <c r="G157" s="32"/>
      <c r="H157"/>
      <c r="I157"/>
      <c r="J157"/>
      <c r="K157"/>
      <c r="L157"/>
      <c r="M157"/>
    </row>
    <row r="158" spans="1:13" ht="15">
      <c r="A158"/>
      <c r="B158"/>
      <c r="C158"/>
      <c r="D158"/>
      <c r="E158"/>
      <c r="F158"/>
      <c r="G158" s="32"/>
      <c r="H158"/>
      <c r="I158"/>
      <c r="J158"/>
      <c r="K158"/>
      <c r="L158"/>
      <c r="M158"/>
    </row>
    <row r="159" spans="1:13" ht="15">
      <c r="A159"/>
      <c r="B159"/>
      <c r="C159"/>
      <c r="D159"/>
      <c r="E159"/>
      <c r="F159"/>
      <c r="G159" s="32"/>
      <c r="H159"/>
      <c r="I159"/>
      <c r="J159"/>
      <c r="K159"/>
      <c r="L159"/>
      <c r="M159"/>
    </row>
    <row r="160" spans="1:13" ht="15">
      <c r="A160"/>
      <c r="B160"/>
      <c r="C160"/>
      <c r="D160"/>
      <c r="E160"/>
      <c r="F160"/>
      <c r="G160" s="32"/>
      <c r="H160"/>
      <c r="I160"/>
      <c r="J160"/>
      <c r="K160"/>
      <c r="L160"/>
      <c r="M160"/>
    </row>
    <row r="161" spans="1:13" ht="15">
      <c r="A161"/>
      <c r="B161"/>
      <c r="C161"/>
      <c r="D161"/>
      <c r="E161"/>
      <c r="F161"/>
      <c r="G161" s="32"/>
      <c r="H161"/>
      <c r="I161"/>
      <c r="J161"/>
      <c r="K161"/>
      <c r="L161"/>
      <c r="M161"/>
    </row>
    <row r="162" spans="1:13" ht="15">
      <c r="A162"/>
      <c r="B162"/>
      <c r="C162"/>
      <c r="D162"/>
      <c r="E162"/>
      <c r="F162"/>
      <c r="G162" s="32"/>
      <c r="H162"/>
      <c r="I162"/>
      <c r="J162"/>
      <c r="K162"/>
      <c r="L162"/>
      <c r="M162"/>
    </row>
    <row r="163" spans="1:13" ht="15">
      <c r="A163"/>
      <c r="B163"/>
      <c r="C163"/>
      <c r="D163"/>
      <c r="E163"/>
      <c r="F163"/>
      <c r="G163" s="32"/>
      <c r="H163"/>
      <c r="I163"/>
      <c r="J163"/>
      <c r="K163"/>
      <c r="L163"/>
      <c r="M163"/>
    </row>
    <row r="164" spans="1:13" ht="15">
      <c r="A164"/>
      <c r="B164"/>
      <c r="C164"/>
      <c r="D164"/>
      <c r="E164"/>
      <c r="F164"/>
      <c r="G164" s="32"/>
      <c r="H164"/>
      <c r="I164"/>
      <c r="J164"/>
      <c r="K164"/>
      <c r="L164"/>
      <c r="M164"/>
    </row>
    <row r="165" spans="1:13" ht="15">
      <c r="A165"/>
      <c r="B165"/>
      <c r="C165"/>
      <c r="D165"/>
      <c r="E165"/>
      <c r="F165"/>
      <c r="G165" s="32"/>
      <c r="H165"/>
      <c r="I165"/>
      <c r="J165"/>
      <c r="K165"/>
      <c r="L165"/>
      <c r="M165"/>
    </row>
    <row r="166" spans="1:13" ht="15">
      <c r="A166"/>
      <c r="B166"/>
      <c r="C166"/>
      <c r="D166"/>
      <c r="E166"/>
      <c r="F166"/>
      <c r="G166" s="32"/>
      <c r="H166"/>
      <c r="I166"/>
      <c r="J166"/>
      <c r="K166"/>
      <c r="L166"/>
      <c r="M166"/>
    </row>
    <row r="167" spans="1:13" ht="15">
      <c r="A167"/>
      <c r="B167"/>
      <c r="C167"/>
      <c r="D167"/>
      <c r="E167"/>
      <c r="F167"/>
      <c r="G167" s="32"/>
      <c r="H167"/>
      <c r="I167"/>
      <c r="J167"/>
      <c r="K167"/>
      <c r="L167"/>
      <c r="M167"/>
    </row>
    <row r="168" spans="1:13" ht="15">
      <c r="A168"/>
      <c r="B168"/>
      <c r="C168"/>
      <c r="D168"/>
      <c r="E168"/>
      <c r="F168"/>
      <c r="G168" s="32"/>
      <c r="H168"/>
      <c r="I168"/>
      <c r="J168"/>
      <c r="K168"/>
      <c r="L168"/>
      <c r="M168"/>
    </row>
    <row r="169" spans="1:13" ht="15">
      <c r="A169"/>
      <c r="B169"/>
      <c r="C169"/>
      <c r="D169"/>
      <c r="E169"/>
      <c r="F169"/>
      <c r="G169" s="32"/>
      <c r="H169"/>
      <c r="I169"/>
      <c r="J169"/>
      <c r="K169"/>
      <c r="L169"/>
      <c r="M169"/>
    </row>
    <row r="170" spans="1:13" ht="15">
      <c r="A170"/>
      <c r="B170"/>
      <c r="C170"/>
      <c r="D170"/>
      <c r="E170"/>
      <c r="F170"/>
      <c r="G170" s="32"/>
      <c r="H170"/>
      <c r="I170"/>
      <c r="J170"/>
      <c r="K170"/>
      <c r="L170"/>
      <c r="M170"/>
    </row>
    <row r="171" spans="1:13" ht="15">
      <c r="A171"/>
      <c r="B171"/>
      <c r="C171"/>
      <c r="D171"/>
      <c r="E171"/>
      <c r="F171"/>
      <c r="G171" s="32"/>
      <c r="H171"/>
      <c r="I171"/>
      <c r="J171"/>
      <c r="K171"/>
      <c r="L171"/>
      <c r="M171"/>
    </row>
    <row r="172" spans="1:13" ht="15">
      <c r="A172"/>
      <c r="B172"/>
      <c r="C172"/>
      <c r="D172"/>
      <c r="E172"/>
      <c r="F172"/>
      <c r="G172" s="32"/>
      <c r="H172"/>
      <c r="I172"/>
      <c r="J172"/>
      <c r="K172"/>
      <c r="L172"/>
      <c r="M172"/>
    </row>
    <row r="173" spans="1:13" ht="15">
      <c r="A173"/>
      <c r="B173"/>
      <c r="C173"/>
      <c r="D173"/>
      <c r="E173"/>
      <c r="F173"/>
      <c r="G173" s="32"/>
      <c r="H173"/>
      <c r="I173"/>
      <c r="J173"/>
      <c r="K173"/>
      <c r="L173"/>
      <c r="M173"/>
    </row>
    <row r="174" spans="1:13" ht="15">
      <c r="A174"/>
      <c r="B174"/>
      <c r="C174"/>
      <c r="D174"/>
      <c r="E174"/>
      <c r="F174"/>
      <c r="G174" s="32"/>
      <c r="H174"/>
      <c r="I174"/>
      <c r="J174"/>
      <c r="K174"/>
      <c r="L174"/>
      <c r="M174"/>
    </row>
    <row r="175" spans="1:13" ht="15">
      <c r="A175"/>
      <c r="B175"/>
      <c r="C175"/>
      <c r="D175"/>
      <c r="E175"/>
      <c r="F175"/>
      <c r="G175" s="32"/>
      <c r="H175"/>
      <c r="I175"/>
      <c r="J175"/>
      <c r="K175"/>
      <c r="L175"/>
      <c r="M175"/>
    </row>
    <row r="176" spans="1:13" ht="15">
      <c r="A176"/>
      <c r="B176"/>
      <c r="C176"/>
      <c r="D176"/>
      <c r="E176"/>
      <c r="F176"/>
      <c r="G176" s="32"/>
      <c r="H176"/>
      <c r="I176"/>
      <c r="J176"/>
      <c r="K176"/>
      <c r="L176"/>
      <c r="M176"/>
    </row>
    <row r="177" spans="1:13" ht="15">
      <c r="A177"/>
      <c r="B177"/>
      <c r="C177"/>
      <c r="D177"/>
      <c r="E177"/>
      <c r="F177"/>
      <c r="G177" s="32"/>
      <c r="H177"/>
      <c r="I177"/>
      <c r="J177"/>
      <c r="K177"/>
      <c r="L177"/>
      <c r="M177"/>
    </row>
    <row r="178" spans="1:13" ht="15">
      <c r="A178"/>
      <c r="B178"/>
      <c r="C178"/>
      <c r="D178"/>
      <c r="E178"/>
      <c r="F178"/>
      <c r="G178" s="32"/>
      <c r="H178"/>
      <c r="I178"/>
      <c r="J178"/>
      <c r="K178"/>
      <c r="L178"/>
      <c r="M178"/>
    </row>
    <row r="179" spans="1:13" ht="15">
      <c r="A179"/>
      <c r="B179"/>
      <c r="C179"/>
      <c r="D179"/>
      <c r="E179"/>
      <c r="F179"/>
      <c r="G179" s="32"/>
      <c r="H179"/>
      <c r="I179"/>
      <c r="J179"/>
      <c r="K179"/>
      <c r="L179"/>
      <c r="M179"/>
    </row>
    <row r="180" spans="1:13" ht="15">
      <c r="A180"/>
      <c r="B180"/>
      <c r="C180"/>
      <c r="D180"/>
      <c r="E180"/>
      <c r="F180"/>
      <c r="G180" s="32"/>
      <c r="H180"/>
      <c r="I180"/>
      <c r="J180"/>
      <c r="K180"/>
      <c r="L180"/>
      <c r="M180"/>
    </row>
    <row r="181" spans="1:13" ht="15">
      <c r="A181"/>
      <c r="B181"/>
      <c r="C181"/>
      <c r="D181"/>
      <c r="E181"/>
      <c r="F181"/>
      <c r="G181" s="32"/>
      <c r="H181"/>
      <c r="I181"/>
      <c r="J181"/>
      <c r="K181"/>
      <c r="L181"/>
      <c r="M181"/>
    </row>
    <row r="182" spans="1:13" ht="15">
      <c r="A182"/>
      <c r="B182"/>
      <c r="C182"/>
      <c r="D182"/>
      <c r="E182"/>
      <c r="F182"/>
      <c r="G182" s="32"/>
      <c r="H182"/>
      <c r="I182"/>
      <c r="J182"/>
      <c r="K182"/>
      <c r="L182"/>
      <c r="M182"/>
    </row>
    <row r="183" spans="1:13" ht="15">
      <c r="A183"/>
      <c r="B183"/>
      <c r="C183"/>
      <c r="D183"/>
      <c r="E183"/>
      <c r="F183"/>
      <c r="G183" s="32"/>
      <c r="H183"/>
      <c r="I183"/>
      <c r="J183"/>
      <c r="K183"/>
      <c r="L183"/>
      <c r="M183"/>
    </row>
    <row r="184" spans="1:13" ht="15">
      <c r="A184"/>
      <c r="B184"/>
      <c r="C184"/>
      <c r="D184"/>
      <c r="E184"/>
      <c r="F184"/>
      <c r="G184" s="32"/>
      <c r="H184"/>
      <c r="I184"/>
      <c r="J184"/>
      <c r="K184"/>
      <c r="L184"/>
      <c r="M184"/>
    </row>
    <row r="185" spans="1:13" ht="15">
      <c r="A185"/>
      <c r="B185"/>
      <c r="C185"/>
      <c r="D185"/>
      <c r="E185"/>
      <c r="F185"/>
      <c r="G185" s="32"/>
      <c r="H185"/>
      <c r="I185"/>
      <c r="J185"/>
      <c r="K185"/>
      <c r="L185"/>
      <c r="M185"/>
    </row>
    <row r="186" spans="1:13" ht="15">
      <c r="A186"/>
      <c r="B186"/>
      <c r="C186"/>
      <c r="D186"/>
      <c r="E186"/>
      <c r="F186"/>
      <c r="G186" s="32"/>
      <c r="H186"/>
      <c r="I186"/>
      <c r="J186"/>
      <c r="K186"/>
      <c r="L186"/>
      <c r="M186"/>
    </row>
    <row r="187" spans="1:13" ht="15">
      <c r="A187"/>
      <c r="B187"/>
      <c r="C187"/>
      <c r="D187"/>
      <c r="E187"/>
      <c r="F187"/>
      <c r="G187" s="32"/>
      <c r="H187"/>
      <c r="I187"/>
      <c r="J187"/>
      <c r="K187"/>
      <c r="L187"/>
      <c r="M187"/>
    </row>
    <row r="188" spans="1:13" ht="15">
      <c r="A188"/>
      <c r="B188"/>
      <c r="C188"/>
      <c r="D188"/>
      <c r="E188"/>
      <c r="F188"/>
      <c r="G188" s="32"/>
      <c r="H188"/>
      <c r="I188"/>
      <c r="J188"/>
      <c r="K188"/>
      <c r="L188"/>
      <c r="M188"/>
    </row>
    <row r="189" spans="1:13" ht="15">
      <c r="A189"/>
      <c r="B189"/>
      <c r="C189"/>
      <c r="D189"/>
      <c r="E189"/>
      <c r="F189"/>
      <c r="G189" s="32"/>
      <c r="H189"/>
      <c r="I189"/>
      <c r="J189"/>
      <c r="K189"/>
      <c r="L189"/>
      <c r="M189"/>
    </row>
    <row r="190" spans="1:13" ht="15">
      <c r="A190"/>
      <c r="B190"/>
      <c r="C190"/>
      <c r="D190"/>
      <c r="E190"/>
      <c r="F190"/>
      <c r="G190" s="32"/>
      <c r="H190"/>
      <c r="I190"/>
      <c r="J190"/>
      <c r="K190"/>
      <c r="L190"/>
      <c r="M190"/>
    </row>
    <row r="191" spans="1:13" ht="15">
      <c r="A191"/>
      <c r="B191"/>
      <c r="C191"/>
      <c r="D191"/>
      <c r="E191"/>
      <c r="F191"/>
      <c r="G191" s="32"/>
      <c r="H191"/>
      <c r="I191"/>
      <c r="J191"/>
      <c r="K191"/>
      <c r="L191"/>
      <c r="M191"/>
    </row>
    <row r="192" spans="1:13" ht="15">
      <c r="A192"/>
      <c r="B192"/>
      <c r="C192"/>
      <c r="D192"/>
      <c r="E192"/>
      <c r="F192"/>
      <c r="G192" s="32"/>
      <c r="H192"/>
      <c r="I192"/>
      <c r="J192"/>
      <c r="K192"/>
      <c r="L192"/>
      <c r="M192"/>
    </row>
    <row r="193" spans="1:13" ht="15">
      <c r="A193"/>
      <c r="B193"/>
      <c r="C193"/>
      <c r="D193"/>
      <c r="E193"/>
      <c r="F193"/>
      <c r="G193" s="32"/>
      <c r="H193"/>
      <c r="I193"/>
      <c r="J193"/>
      <c r="K193"/>
      <c r="L193"/>
      <c r="M193"/>
    </row>
    <row r="194" spans="1:13" ht="15">
      <c r="A194"/>
      <c r="B194"/>
      <c r="C194"/>
      <c r="D194"/>
      <c r="E194"/>
      <c r="F194"/>
      <c r="G194" s="32"/>
      <c r="H194"/>
      <c r="I194"/>
      <c r="J194"/>
      <c r="K194"/>
      <c r="L194"/>
      <c r="M194"/>
    </row>
    <row r="195" spans="1:13" ht="15">
      <c r="A195"/>
      <c r="B195"/>
      <c r="C195"/>
      <c r="D195"/>
      <c r="E195"/>
      <c r="F195"/>
      <c r="G195" s="32"/>
      <c r="H195"/>
      <c r="I195"/>
      <c r="J195"/>
      <c r="K195"/>
      <c r="L195"/>
      <c r="M195"/>
    </row>
    <row r="196" spans="1:13" ht="15">
      <c r="A196"/>
      <c r="B196"/>
      <c r="C196"/>
      <c r="D196"/>
      <c r="E196"/>
      <c r="F196"/>
      <c r="G196" s="32"/>
      <c r="H196"/>
      <c r="I196"/>
      <c r="J196"/>
      <c r="K196"/>
      <c r="L196"/>
      <c r="M196"/>
    </row>
    <row r="197" spans="1:13" ht="15">
      <c r="A197"/>
      <c r="B197"/>
      <c r="C197"/>
      <c r="D197"/>
      <c r="E197"/>
      <c r="F197"/>
      <c r="G197" s="32"/>
      <c r="H197"/>
      <c r="I197"/>
      <c r="J197"/>
      <c r="K197"/>
      <c r="L197"/>
      <c r="M197"/>
    </row>
    <row r="198" spans="1:13" ht="15">
      <c r="A198"/>
      <c r="B198"/>
      <c r="C198"/>
      <c r="D198"/>
      <c r="E198"/>
      <c r="F198"/>
      <c r="G198" s="32"/>
      <c r="H198"/>
      <c r="I198"/>
      <c r="J198"/>
      <c r="K198"/>
      <c r="L198"/>
      <c r="M198"/>
    </row>
    <row r="199" spans="1:13" ht="15">
      <c r="A199"/>
      <c r="B199"/>
      <c r="C199"/>
      <c r="D199"/>
      <c r="E199"/>
      <c r="F199"/>
      <c r="G199" s="32"/>
      <c r="H199"/>
      <c r="I199"/>
      <c r="J199"/>
      <c r="K199"/>
      <c r="L199"/>
      <c r="M199"/>
    </row>
    <row r="200" spans="1:13" ht="15">
      <c r="A200"/>
      <c r="B200"/>
      <c r="C200"/>
      <c r="D200"/>
      <c r="E200"/>
      <c r="F200"/>
      <c r="G200" s="32"/>
      <c r="H200"/>
      <c r="I200"/>
      <c r="J200"/>
      <c r="K200"/>
      <c r="L200"/>
      <c r="M200"/>
    </row>
    <row r="201" spans="1:13" ht="15">
      <c r="A201"/>
      <c r="B201"/>
      <c r="C201"/>
      <c r="D201"/>
      <c r="E201"/>
      <c r="F201"/>
      <c r="G201" s="32"/>
      <c r="H201"/>
      <c r="I201"/>
      <c r="J201"/>
      <c r="K201"/>
      <c r="L201"/>
      <c r="M201"/>
    </row>
    <row r="202" spans="1:13" ht="15">
      <c r="A202"/>
      <c r="B202"/>
      <c r="C202"/>
      <c r="D202"/>
      <c r="E202"/>
      <c r="F202"/>
      <c r="G202" s="32"/>
      <c r="H202"/>
      <c r="I202"/>
      <c r="J202"/>
      <c r="K202"/>
      <c r="L202"/>
      <c r="M202"/>
    </row>
    <row r="203" spans="1:13" ht="15">
      <c r="A203"/>
      <c r="B203"/>
      <c r="C203"/>
      <c r="D203"/>
      <c r="E203"/>
      <c r="F203"/>
      <c r="G203" s="32"/>
      <c r="H203"/>
      <c r="I203"/>
      <c r="J203"/>
      <c r="K203"/>
      <c r="L203"/>
      <c r="M203"/>
    </row>
    <row r="204" spans="1:13" ht="15">
      <c r="A204"/>
      <c r="B204"/>
      <c r="C204"/>
      <c r="D204"/>
      <c r="E204"/>
      <c r="F204"/>
      <c r="G204" s="32"/>
      <c r="H204"/>
      <c r="I204"/>
      <c r="J204"/>
      <c r="K204"/>
      <c r="L204"/>
      <c r="M204"/>
    </row>
    <row r="205" spans="1:13" ht="15">
      <c r="A205"/>
      <c r="B205"/>
      <c r="C205"/>
      <c r="D205"/>
      <c r="E205"/>
      <c r="F205"/>
      <c r="G205" s="32"/>
      <c r="H205"/>
      <c r="I205"/>
      <c r="J205"/>
      <c r="K205"/>
      <c r="L205"/>
      <c r="M205"/>
    </row>
    <row r="206" spans="1:13" ht="15">
      <c r="A206"/>
      <c r="B206"/>
      <c r="C206"/>
      <c r="D206"/>
      <c r="E206"/>
      <c r="F206"/>
      <c r="G206" s="32"/>
      <c r="H206"/>
      <c r="I206"/>
      <c r="J206"/>
      <c r="K206"/>
      <c r="L206"/>
      <c r="M206"/>
    </row>
    <row r="207" spans="1:13" ht="15">
      <c r="A207"/>
      <c r="B207"/>
      <c r="C207"/>
      <c r="D207"/>
      <c r="E207"/>
      <c r="F207"/>
      <c r="G207" s="32"/>
      <c r="H207"/>
      <c r="I207"/>
      <c r="J207"/>
      <c r="K207"/>
      <c r="L207"/>
      <c r="M207"/>
    </row>
    <row r="208" spans="1:13" ht="15">
      <c r="A208"/>
      <c r="B208"/>
      <c r="C208"/>
      <c r="D208"/>
      <c r="E208"/>
      <c r="F208"/>
      <c r="G208" s="32"/>
      <c r="H208"/>
      <c r="I208"/>
      <c r="J208"/>
      <c r="K208"/>
      <c r="L208"/>
      <c r="M208"/>
    </row>
    <row r="209" spans="1:13" ht="15">
      <c r="A209"/>
      <c r="B209"/>
      <c r="C209"/>
      <c r="D209"/>
      <c r="E209"/>
      <c r="F209"/>
      <c r="G209" s="32"/>
      <c r="H209"/>
      <c r="I209"/>
      <c r="J209"/>
      <c r="K209"/>
      <c r="L209"/>
      <c r="M209"/>
    </row>
    <row r="210" spans="1:13" ht="15">
      <c r="A210"/>
      <c r="B210"/>
      <c r="C210"/>
      <c r="D210"/>
      <c r="E210"/>
      <c r="F210"/>
      <c r="G210" s="32"/>
      <c r="H210"/>
      <c r="I210"/>
      <c r="J210"/>
      <c r="K210"/>
      <c r="L210"/>
      <c r="M210"/>
    </row>
    <row r="211" spans="1:13" ht="15">
      <c r="A211"/>
      <c r="B211"/>
      <c r="C211"/>
      <c r="D211"/>
      <c r="E211"/>
      <c r="F211"/>
      <c r="G211" s="32"/>
      <c r="H211"/>
      <c r="I211"/>
      <c r="J211"/>
      <c r="K211"/>
      <c r="L211"/>
      <c r="M211"/>
    </row>
    <row r="212" spans="1:13" ht="15">
      <c r="A212"/>
      <c r="B212"/>
      <c r="C212"/>
      <c r="D212"/>
      <c r="E212"/>
      <c r="F212"/>
      <c r="G212" s="32"/>
      <c r="H212"/>
      <c r="I212"/>
      <c r="J212"/>
      <c r="K212"/>
      <c r="L212"/>
      <c r="M212"/>
    </row>
    <row r="213" spans="1:13" ht="15">
      <c r="A213"/>
      <c r="B213"/>
      <c r="C213"/>
      <c r="D213"/>
      <c r="E213"/>
      <c r="F213"/>
      <c r="G213" s="32"/>
      <c r="H213"/>
      <c r="I213"/>
      <c r="J213"/>
      <c r="K213"/>
      <c r="L213"/>
      <c r="M213"/>
    </row>
    <row r="214" spans="1:13" ht="15">
      <c r="A214"/>
      <c r="B214"/>
      <c r="C214"/>
      <c r="D214"/>
      <c r="E214"/>
      <c r="F214"/>
      <c r="G214" s="32"/>
      <c r="H214"/>
      <c r="I214"/>
      <c r="J214"/>
      <c r="K214"/>
      <c r="L214"/>
      <c r="M214"/>
    </row>
    <row r="215" spans="1:13" ht="15">
      <c r="A215"/>
      <c r="B215"/>
      <c r="C215"/>
      <c r="D215"/>
      <c r="E215"/>
      <c r="F215"/>
      <c r="G215" s="32"/>
      <c r="H215"/>
      <c r="I215"/>
      <c r="J215"/>
      <c r="K215"/>
      <c r="L215"/>
      <c r="M215"/>
    </row>
    <row r="216" spans="1:13" ht="15">
      <c r="A216"/>
      <c r="B216"/>
      <c r="C216"/>
      <c r="D216"/>
      <c r="E216"/>
      <c r="F216"/>
      <c r="G216" s="32"/>
      <c r="H216"/>
      <c r="I216"/>
      <c r="J216"/>
      <c r="K216"/>
      <c r="L216"/>
      <c r="M216"/>
    </row>
    <row r="217" spans="1:13" ht="15">
      <c r="A217"/>
      <c r="B217"/>
      <c r="C217"/>
      <c r="D217"/>
      <c r="E217"/>
      <c r="F217"/>
      <c r="G217" s="32"/>
      <c r="H217"/>
      <c r="I217"/>
      <c r="J217"/>
      <c r="K217"/>
      <c r="L217"/>
      <c r="M217"/>
    </row>
    <row r="218" spans="1:13" ht="15">
      <c r="A218"/>
      <c r="B218"/>
      <c r="C218"/>
      <c r="D218"/>
      <c r="E218"/>
      <c r="F218"/>
      <c r="G218" s="32"/>
      <c r="H218"/>
      <c r="I218"/>
      <c r="J218"/>
      <c r="K218"/>
      <c r="L218"/>
      <c r="M218"/>
    </row>
    <row r="219" spans="1:13" ht="15">
      <c r="A219"/>
      <c r="B219"/>
      <c r="C219"/>
      <c r="D219"/>
      <c r="E219"/>
      <c r="F219"/>
      <c r="G219" s="32"/>
      <c r="H219"/>
      <c r="I219"/>
      <c r="J219"/>
      <c r="K219"/>
      <c r="L219"/>
      <c r="M219"/>
    </row>
    <row r="220" spans="1:13" ht="15">
      <c r="A220"/>
      <c r="B220"/>
      <c r="C220"/>
      <c r="D220"/>
      <c r="E220"/>
      <c r="F220"/>
      <c r="G220" s="32"/>
      <c r="H220"/>
      <c r="I220"/>
      <c r="J220"/>
      <c r="K220"/>
      <c r="L220"/>
      <c r="M220"/>
    </row>
    <row r="221" spans="1:13" ht="15">
      <c r="A221"/>
      <c r="B221"/>
      <c r="C221"/>
      <c r="D221"/>
      <c r="E221"/>
      <c r="F221"/>
      <c r="G221" s="32"/>
      <c r="H221"/>
      <c r="I221"/>
      <c r="J221"/>
      <c r="K221"/>
      <c r="L221"/>
      <c r="M221"/>
    </row>
    <row r="222" spans="1:13" ht="15">
      <c r="A222"/>
      <c r="B222"/>
      <c r="C222"/>
      <c r="D222"/>
      <c r="E222"/>
      <c r="F222"/>
      <c r="G222" s="32"/>
      <c r="H222"/>
      <c r="I222"/>
      <c r="J222"/>
      <c r="K222"/>
      <c r="L222"/>
      <c r="M222"/>
    </row>
    <row r="223" spans="1:13" ht="15">
      <c r="A223"/>
      <c r="B223"/>
      <c r="C223"/>
      <c r="D223"/>
      <c r="E223"/>
      <c r="F223"/>
      <c r="G223" s="32"/>
      <c r="H223"/>
      <c r="I223"/>
      <c r="J223"/>
      <c r="K223"/>
      <c r="L223"/>
      <c r="M223"/>
    </row>
    <row r="224" spans="1:13" ht="15">
      <c r="A224"/>
      <c r="B224"/>
      <c r="C224"/>
      <c r="D224"/>
      <c r="E224"/>
      <c r="F224"/>
      <c r="G224" s="32"/>
      <c r="H224"/>
      <c r="I224"/>
      <c r="J224"/>
      <c r="K224"/>
      <c r="L224"/>
      <c r="M224"/>
    </row>
    <row r="225" spans="1:13" ht="15">
      <c r="A225"/>
      <c r="B225"/>
      <c r="C225"/>
      <c r="D225"/>
      <c r="E225"/>
      <c r="F225"/>
      <c r="G225" s="32"/>
      <c r="H225"/>
      <c r="I225"/>
      <c r="J225"/>
      <c r="K225"/>
      <c r="L225"/>
      <c r="M225"/>
    </row>
    <row r="226" spans="1:13" ht="15">
      <c r="A226"/>
      <c r="B226"/>
      <c r="C226"/>
      <c r="D226"/>
      <c r="E226"/>
      <c r="F226"/>
      <c r="G226" s="32"/>
      <c r="H226"/>
      <c r="I226"/>
      <c r="J226"/>
      <c r="K226"/>
      <c r="L226"/>
      <c r="M226"/>
    </row>
    <row r="227" spans="1:13" ht="15">
      <c r="A227"/>
      <c r="B227"/>
      <c r="C227"/>
      <c r="D227"/>
      <c r="E227"/>
      <c r="F227"/>
      <c r="G227" s="32"/>
      <c r="H227"/>
      <c r="I227"/>
      <c r="J227"/>
      <c r="K227"/>
      <c r="L227"/>
      <c r="M227"/>
    </row>
    <row r="228" spans="1:13" ht="15">
      <c r="A228"/>
      <c r="B228"/>
      <c r="C228"/>
      <c r="D228"/>
      <c r="E228"/>
      <c r="F228"/>
      <c r="G228" s="32"/>
      <c r="H228"/>
      <c r="I228"/>
      <c r="J228"/>
      <c r="K228"/>
      <c r="L228"/>
      <c r="M228"/>
    </row>
    <row r="229" spans="1:13" ht="15">
      <c r="A229"/>
      <c r="B229"/>
      <c r="C229"/>
      <c r="D229"/>
      <c r="E229"/>
      <c r="F229"/>
      <c r="G229" s="32"/>
      <c r="H229"/>
      <c r="I229"/>
      <c r="J229"/>
      <c r="K229"/>
      <c r="L229"/>
      <c r="M229"/>
    </row>
    <row r="230" spans="1:13" ht="15">
      <c r="A230"/>
      <c r="B230"/>
      <c r="C230"/>
      <c r="D230"/>
      <c r="E230"/>
      <c r="F230"/>
      <c r="G230" s="32"/>
      <c r="H230"/>
      <c r="I230"/>
      <c r="J230"/>
      <c r="K230"/>
      <c r="L230"/>
      <c r="M230"/>
    </row>
    <row r="231" spans="1:13" ht="15">
      <c r="A231"/>
      <c r="B231"/>
      <c r="C231"/>
      <c r="D231"/>
      <c r="E231"/>
      <c r="F231"/>
      <c r="G231" s="32"/>
      <c r="H231"/>
      <c r="I231"/>
      <c r="J231"/>
      <c r="K231"/>
      <c r="L231"/>
      <c r="M231"/>
    </row>
    <row r="232" spans="1:13" ht="15">
      <c r="A232"/>
      <c r="B232"/>
      <c r="C232"/>
      <c r="D232"/>
      <c r="E232"/>
      <c r="F232"/>
      <c r="G232" s="32"/>
      <c r="H232"/>
      <c r="I232"/>
      <c r="J232"/>
      <c r="K232"/>
      <c r="L232"/>
      <c r="M232"/>
    </row>
    <row r="233" spans="1:13" ht="15">
      <c r="A233"/>
      <c r="B233"/>
      <c r="C233"/>
      <c r="D233"/>
      <c r="E233"/>
      <c r="F233"/>
      <c r="G233" s="32"/>
      <c r="H233"/>
      <c r="I233"/>
      <c r="J233"/>
      <c r="K233"/>
      <c r="L233"/>
      <c r="M233"/>
    </row>
    <row r="234" spans="1:13" ht="15">
      <c r="A234"/>
      <c r="B234"/>
      <c r="C234"/>
      <c r="D234"/>
      <c r="E234"/>
      <c r="F234"/>
      <c r="G234" s="32"/>
      <c r="H234"/>
      <c r="I234"/>
      <c r="J234"/>
      <c r="K234"/>
      <c r="L234"/>
      <c r="M234"/>
    </row>
    <row r="235" spans="1:13" ht="15">
      <c r="A235"/>
      <c r="B235"/>
      <c r="C235"/>
      <c r="D235"/>
      <c r="E235"/>
      <c r="F235"/>
      <c r="G235" s="32"/>
      <c r="H235"/>
      <c r="I235"/>
      <c r="J235"/>
      <c r="K235"/>
      <c r="L235"/>
      <c r="M235"/>
    </row>
    <row r="236" spans="1:13" ht="15">
      <c r="A236"/>
      <c r="B236"/>
      <c r="C236"/>
      <c r="D236"/>
      <c r="E236"/>
      <c r="F236"/>
      <c r="G236" s="32"/>
      <c r="H236"/>
      <c r="I236"/>
      <c r="J236"/>
      <c r="K236"/>
      <c r="L236"/>
      <c r="M236"/>
    </row>
    <row r="237" spans="1:13" ht="15">
      <c r="A237"/>
      <c r="B237"/>
      <c r="C237"/>
      <c r="D237"/>
      <c r="E237"/>
      <c r="F237"/>
      <c r="G237" s="32"/>
      <c r="H237"/>
      <c r="I237"/>
      <c r="J237"/>
      <c r="K237"/>
      <c r="L237"/>
      <c r="M237"/>
    </row>
    <row r="238" spans="1:13" ht="15">
      <c r="A238"/>
      <c r="B238"/>
      <c r="C238"/>
      <c r="D238"/>
      <c r="E238"/>
      <c r="F238"/>
      <c r="G238" s="32"/>
      <c r="H238"/>
      <c r="I238"/>
      <c r="J238"/>
      <c r="K238"/>
      <c r="L238"/>
      <c r="M238"/>
    </row>
    <row r="239" spans="1:13" ht="15">
      <c r="A239"/>
      <c r="B239"/>
      <c r="C239"/>
      <c r="D239"/>
      <c r="E239"/>
      <c r="F239"/>
      <c r="G239" s="32"/>
      <c r="H239"/>
      <c r="I239"/>
      <c r="J239"/>
      <c r="K239"/>
      <c r="L239"/>
      <c r="M239"/>
    </row>
    <row r="240" spans="1:13" ht="15">
      <c r="A240"/>
      <c r="B240"/>
      <c r="C240"/>
      <c r="D240"/>
      <c r="E240"/>
      <c r="F240"/>
      <c r="G240" s="32"/>
      <c r="H240"/>
      <c r="I240"/>
      <c r="J240"/>
      <c r="K240"/>
      <c r="L240"/>
      <c r="M240"/>
    </row>
    <row r="241" spans="1:13" ht="15">
      <c r="A241"/>
      <c r="B241"/>
      <c r="C241"/>
      <c r="D241"/>
      <c r="E241"/>
      <c r="F241"/>
      <c r="G241" s="32"/>
      <c r="H241"/>
      <c r="I241"/>
      <c r="J241"/>
      <c r="K241"/>
      <c r="L241"/>
      <c r="M241"/>
    </row>
    <row r="242" spans="1:13" ht="15">
      <c r="A242"/>
      <c r="B242"/>
      <c r="C242"/>
      <c r="D242"/>
      <c r="E242"/>
      <c r="F242"/>
      <c r="G242" s="32"/>
      <c r="H242"/>
      <c r="I242"/>
      <c r="J242"/>
      <c r="K242"/>
      <c r="L242"/>
      <c r="M242"/>
    </row>
    <row r="243" spans="1:13" ht="15">
      <c r="A243"/>
      <c r="B243"/>
      <c r="C243"/>
      <c r="D243"/>
      <c r="E243"/>
      <c r="F243"/>
      <c r="G243" s="32"/>
      <c r="H243"/>
      <c r="I243"/>
      <c r="J243"/>
      <c r="K243"/>
      <c r="L243"/>
      <c r="M243"/>
    </row>
    <row r="244" spans="1:13" ht="15">
      <c r="A244"/>
      <c r="B244"/>
      <c r="C244"/>
      <c r="D244"/>
      <c r="E244"/>
      <c r="F244"/>
      <c r="G244" s="32"/>
      <c r="H244"/>
      <c r="I244"/>
      <c r="J244"/>
      <c r="K244"/>
      <c r="L244"/>
      <c r="M244"/>
    </row>
    <row r="245" spans="1:13" ht="15">
      <c r="A245"/>
      <c r="B245"/>
      <c r="C245"/>
      <c r="D245"/>
      <c r="E245"/>
      <c r="F245"/>
      <c r="G245" s="32"/>
      <c r="H245"/>
      <c r="I245"/>
      <c r="J245"/>
      <c r="K245"/>
      <c r="L245"/>
      <c r="M245"/>
    </row>
    <row r="246" spans="1:13" ht="15">
      <c r="A246"/>
      <c r="B246"/>
      <c r="C246"/>
      <c r="D246"/>
      <c r="E246"/>
      <c r="F246"/>
      <c r="G246" s="32"/>
      <c r="H246"/>
      <c r="I246"/>
      <c r="J246"/>
      <c r="K246"/>
      <c r="L246"/>
      <c r="M246"/>
    </row>
    <row r="247" spans="1:13" ht="15">
      <c r="A247"/>
      <c r="B247"/>
      <c r="C247"/>
      <c r="D247"/>
      <c r="E247"/>
      <c r="F247"/>
      <c r="G247" s="32"/>
      <c r="H247"/>
      <c r="I247"/>
      <c r="J247"/>
      <c r="K247"/>
      <c r="L247"/>
      <c r="M247"/>
    </row>
    <row r="248" spans="1:13" ht="15">
      <c r="A248"/>
      <c r="B248"/>
      <c r="C248"/>
      <c r="D248"/>
      <c r="E248"/>
      <c r="F248"/>
      <c r="G248" s="32"/>
      <c r="H248"/>
      <c r="I248"/>
      <c r="J248"/>
      <c r="K248"/>
      <c r="L248"/>
      <c r="M248"/>
    </row>
    <row r="249" spans="1:13" ht="15">
      <c r="A249"/>
      <c r="B249"/>
      <c r="C249"/>
      <c r="D249"/>
      <c r="E249"/>
      <c r="F249"/>
      <c r="G249" s="32"/>
      <c r="H249"/>
      <c r="I249"/>
      <c r="J249"/>
      <c r="K249"/>
      <c r="L249"/>
      <c r="M249"/>
    </row>
    <row r="250" spans="1:13" ht="15">
      <c r="A250"/>
      <c r="B250"/>
      <c r="C250"/>
      <c r="D250"/>
      <c r="E250"/>
      <c r="F250"/>
      <c r="G250" s="32"/>
      <c r="H250"/>
      <c r="I250"/>
      <c r="J250"/>
      <c r="K250"/>
      <c r="L250"/>
      <c r="M250"/>
    </row>
    <row r="251" spans="1:13" ht="15">
      <c r="A251"/>
      <c r="B251"/>
      <c r="C251"/>
      <c r="D251"/>
      <c r="E251"/>
      <c r="F251"/>
      <c r="G251" s="32"/>
      <c r="H251"/>
      <c r="I251"/>
      <c r="J251"/>
      <c r="K251"/>
      <c r="L251"/>
      <c r="M251"/>
    </row>
    <row r="252" spans="1:13" ht="15">
      <c r="A252"/>
      <c r="B252"/>
      <c r="C252"/>
      <c r="D252"/>
      <c r="E252"/>
      <c r="F252"/>
      <c r="G252" s="32"/>
      <c r="H252"/>
      <c r="I252"/>
      <c r="J252"/>
      <c r="K252"/>
      <c r="L252"/>
      <c r="M252"/>
    </row>
    <row r="253" spans="1:13" ht="15">
      <c r="A253"/>
      <c r="B253"/>
      <c r="C253"/>
      <c r="D253"/>
      <c r="E253"/>
      <c r="F253"/>
      <c r="G253" s="32"/>
      <c r="H253"/>
      <c r="I253"/>
      <c r="J253"/>
      <c r="K253"/>
      <c r="L253"/>
      <c r="M253"/>
    </row>
    <row r="254" spans="1:13" ht="15">
      <c r="A254"/>
      <c r="B254"/>
      <c r="C254"/>
      <c r="D254"/>
      <c r="E254"/>
      <c r="F254"/>
      <c r="G254" s="32"/>
      <c r="H254"/>
      <c r="I254"/>
      <c r="J254"/>
      <c r="K254"/>
      <c r="L254"/>
      <c r="M254"/>
    </row>
    <row r="255" spans="1:13" ht="15">
      <c r="A255"/>
      <c r="B255"/>
      <c r="C255"/>
      <c r="D255"/>
      <c r="E255"/>
      <c r="F255"/>
      <c r="G255" s="32"/>
      <c r="H255"/>
      <c r="I255"/>
      <c r="J255"/>
      <c r="K255"/>
      <c r="L255"/>
      <c r="M255"/>
    </row>
    <row r="256" spans="1:13" ht="15">
      <c r="A256"/>
      <c r="B256"/>
      <c r="C256"/>
      <c r="D256"/>
      <c r="E256"/>
      <c r="F256"/>
      <c r="G256" s="32"/>
      <c r="H256"/>
      <c r="I256"/>
      <c r="J256"/>
      <c r="K256"/>
      <c r="L256"/>
      <c r="M256"/>
    </row>
    <row r="257" spans="1:13" ht="15">
      <c r="A257"/>
      <c r="B257"/>
      <c r="C257"/>
      <c r="D257"/>
      <c r="E257"/>
      <c r="F257"/>
      <c r="G257" s="32"/>
      <c r="H257"/>
      <c r="I257"/>
      <c r="J257"/>
      <c r="K257"/>
      <c r="L257"/>
      <c r="M257"/>
    </row>
    <row r="258" spans="1:13" ht="15">
      <c r="A258"/>
      <c r="B258"/>
      <c r="C258"/>
      <c r="D258"/>
      <c r="E258"/>
      <c r="F258"/>
      <c r="G258" s="32"/>
      <c r="H258"/>
      <c r="I258"/>
      <c r="J258"/>
      <c r="K258"/>
      <c r="L258"/>
      <c r="M258"/>
    </row>
    <row r="259" spans="1:13" ht="15">
      <c r="A259"/>
      <c r="B259"/>
      <c r="C259"/>
      <c r="D259"/>
      <c r="E259"/>
      <c r="F259"/>
      <c r="G259" s="32"/>
      <c r="H259"/>
      <c r="I259"/>
      <c r="J259"/>
      <c r="K259"/>
      <c r="L259"/>
      <c r="M259"/>
    </row>
    <row r="260" spans="1:13" ht="15">
      <c r="A260"/>
      <c r="B260"/>
      <c r="C260"/>
      <c r="D260"/>
      <c r="E260"/>
      <c r="F260"/>
      <c r="G260" s="32"/>
      <c r="H260"/>
      <c r="I260"/>
      <c r="J260"/>
      <c r="K260"/>
      <c r="L260"/>
      <c r="M260"/>
    </row>
    <row r="261" spans="1:13" ht="15">
      <c r="A261"/>
      <c r="B261"/>
      <c r="C261"/>
      <c r="D261"/>
      <c r="E261"/>
      <c r="F261"/>
      <c r="G261" s="32"/>
      <c r="H261"/>
      <c r="I261"/>
      <c r="J261"/>
      <c r="K261"/>
      <c r="L261"/>
      <c r="M261"/>
    </row>
    <row r="262" spans="1:13" ht="15">
      <c r="A262"/>
      <c r="B262"/>
      <c r="C262"/>
      <c r="D262"/>
      <c r="E262"/>
      <c r="F262"/>
      <c r="G262" s="32"/>
      <c r="H262"/>
      <c r="I262"/>
      <c r="J262"/>
      <c r="K262"/>
      <c r="L262"/>
      <c r="M262"/>
    </row>
    <row r="263" spans="1:13" ht="15">
      <c r="A263"/>
      <c r="B263"/>
      <c r="C263"/>
      <c r="D263"/>
      <c r="E263"/>
      <c r="F263"/>
      <c r="G263" s="32"/>
      <c r="H263"/>
      <c r="I263"/>
      <c r="J263"/>
      <c r="K263"/>
      <c r="L263"/>
      <c r="M263"/>
    </row>
    <row r="264" spans="1:13" ht="15">
      <c r="A264"/>
      <c r="B264"/>
      <c r="C264"/>
      <c r="D264"/>
      <c r="E264"/>
      <c r="F264"/>
      <c r="G264" s="32"/>
      <c r="H264"/>
      <c r="I264"/>
      <c r="J264"/>
      <c r="K264"/>
      <c r="L264"/>
      <c r="M264"/>
    </row>
    <row r="265" spans="1:13" ht="15">
      <c r="A265"/>
      <c r="B265"/>
      <c r="C265"/>
      <c r="D265"/>
      <c r="E265"/>
      <c r="F265"/>
      <c r="G265" s="32"/>
      <c r="H265"/>
      <c r="I265"/>
      <c r="J265"/>
      <c r="K265"/>
      <c r="L265"/>
      <c r="M265"/>
    </row>
    <row r="266" spans="1:13" ht="15">
      <c r="A266"/>
      <c r="B266"/>
      <c r="C266"/>
      <c r="D266"/>
      <c r="E266"/>
      <c r="F266"/>
      <c r="G266" s="32"/>
      <c r="H266"/>
      <c r="I266"/>
      <c r="J266"/>
      <c r="K266"/>
      <c r="L266"/>
      <c r="M266"/>
    </row>
    <row r="267" spans="1:13" ht="15">
      <c r="A267"/>
      <c r="B267"/>
      <c r="C267"/>
      <c r="D267"/>
      <c r="E267"/>
      <c r="F267"/>
      <c r="G267" s="32"/>
      <c r="H267"/>
      <c r="I267"/>
      <c r="J267"/>
      <c r="K267"/>
      <c r="L267"/>
      <c r="M267"/>
    </row>
    <row r="268" spans="1:13" ht="15">
      <c r="A268"/>
      <c r="B268"/>
      <c r="C268"/>
      <c r="D268"/>
      <c r="E268"/>
      <c r="F268"/>
      <c r="G268" s="32"/>
      <c r="H268"/>
      <c r="I268"/>
      <c r="J268"/>
      <c r="K268"/>
      <c r="L268"/>
      <c r="M268"/>
    </row>
    <row r="269" spans="1:13" ht="15">
      <c r="A269"/>
      <c r="B269"/>
      <c r="C269"/>
      <c r="D269"/>
      <c r="E269"/>
      <c r="F269"/>
      <c r="G269" s="32"/>
      <c r="H269"/>
      <c r="I269"/>
      <c r="J269"/>
      <c r="K269"/>
      <c r="L269"/>
      <c r="M269"/>
    </row>
    <row r="270" spans="1:13" ht="15">
      <c r="A270"/>
      <c r="B270"/>
      <c r="C270"/>
      <c r="D270"/>
      <c r="E270"/>
      <c r="F270"/>
      <c r="G270" s="32"/>
      <c r="H270"/>
      <c r="I270"/>
      <c r="J270"/>
      <c r="K270"/>
      <c r="L270"/>
      <c r="M270"/>
    </row>
    <row r="271" spans="1:13" ht="15">
      <c r="A271"/>
      <c r="B271"/>
      <c r="C271"/>
      <c r="D271"/>
      <c r="E271"/>
      <c r="F271"/>
      <c r="G271" s="32"/>
      <c r="H271"/>
      <c r="I271"/>
      <c r="J271"/>
      <c r="K271"/>
      <c r="L271"/>
      <c r="M271"/>
    </row>
    <row r="272" spans="1:13" ht="15">
      <c r="A272"/>
      <c r="B272"/>
      <c r="C272"/>
      <c r="D272"/>
      <c r="E272"/>
      <c r="F272"/>
      <c r="G272" s="32"/>
      <c r="H272"/>
      <c r="I272"/>
      <c r="J272"/>
      <c r="K272"/>
      <c r="L272"/>
      <c r="M272"/>
    </row>
    <row r="273" spans="1:13" ht="15">
      <c r="A273"/>
      <c r="B273"/>
      <c r="C273"/>
      <c r="D273"/>
      <c r="E273"/>
      <c r="F273"/>
      <c r="G273" s="32"/>
      <c r="H273"/>
      <c r="I273"/>
      <c r="J273"/>
      <c r="K273"/>
      <c r="L273"/>
      <c r="M273"/>
    </row>
    <row r="274" spans="1:13" ht="15">
      <c r="A274"/>
      <c r="B274"/>
      <c r="C274"/>
      <c r="D274"/>
      <c r="E274"/>
      <c r="F274"/>
      <c r="G274" s="32"/>
      <c r="H274"/>
      <c r="I274"/>
      <c r="J274"/>
      <c r="K274"/>
      <c r="L274"/>
      <c r="M274"/>
    </row>
    <row r="275" spans="1:13" ht="15">
      <c r="A275"/>
      <c r="B275"/>
      <c r="C275"/>
      <c r="D275"/>
      <c r="E275"/>
      <c r="F275"/>
      <c r="G275" s="32"/>
      <c r="H275"/>
      <c r="I275"/>
      <c r="J275"/>
      <c r="K275"/>
      <c r="L275"/>
      <c r="M275"/>
    </row>
    <row r="276" spans="1:13" ht="15">
      <c r="A276"/>
      <c r="B276"/>
      <c r="C276"/>
      <c r="D276"/>
      <c r="E276"/>
      <c r="F276"/>
      <c r="G276" s="32"/>
      <c r="H276"/>
      <c r="I276"/>
      <c r="J276"/>
      <c r="K276"/>
      <c r="L276"/>
      <c r="M276"/>
    </row>
    <row r="277" spans="1:13" ht="15">
      <c r="A277"/>
      <c r="B277"/>
      <c r="C277"/>
      <c r="D277"/>
      <c r="E277"/>
      <c r="F277"/>
      <c r="G277" s="32"/>
      <c r="H277"/>
      <c r="I277"/>
      <c r="J277"/>
      <c r="K277"/>
      <c r="L277"/>
      <c r="M277"/>
    </row>
    <row r="278" spans="1:13" ht="15">
      <c r="A278"/>
      <c r="B278"/>
      <c r="C278"/>
      <c r="D278"/>
      <c r="E278"/>
      <c r="F278"/>
      <c r="G278" s="32"/>
      <c r="H278"/>
      <c r="I278"/>
      <c r="J278"/>
      <c r="K278"/>
      <c r="L278"/>
      <c r="M278"/>
    </row>
    <row r="279" spans="1:13" ht="15">
      <c r="A279"/>
      <c r="B279"/>
      <c r="C279"/>
      <c r="D279"/>
      <c r="E279"/>
      <c r="F279"/>
      <c r="G279" s="32"/>
      <c r="H279"/>
      <c r="I279"/>
      <c r="J279"/>
      <c r="K279"/>
      <c r="L279"/>
      <c r="M279"/>
    </row>
    <row r="280" spans="1:13" ht="15">
      <c r="A280"/>
      <c r="B280"/>
      <c r="C280"/>
      <c r="D280"/>
      <c r="E280"/>
      <c r="F280"/>
      <c r="G280" s="32"/>
      <c r="H280"/>
      <c r="I280"/>
      <c r="J280"/>
      <c r="K280"/>
      <c r="L280"/>
      <c r="M280"/>
    </row>
    <row r="281" spans="1:13" ht="15">
      <c r="A281"/>
      <c r="B281"/>
      <c r="C281"/>
      <c r="D281"/>
      <c r="E281"/>
      <c r="F281"/>
      <c r="G281" s="32"/>
      <c r="H281"/>
      <c r="I281"/>
      <c r="J281"/>
      <c r="K281"/>
      <c r="L281"/>
      <c r="M281"/>
    </row>
    <row r="282" spans="1:13" ht="15">
      <c r="A282"/>
      <c r="B282"/>
      <c r="C282"/>
      <c r="D282"/>
      <c r="E282"/>
      <c r="F282"/>
      <c r="G282" s="32"/>
      <c r="H282"/>
      <c r="I282"/>
      <c r="J282"/>
      <c r="K282"/>
      <c r="L282"/>
      <c r="M282"/>
    </row>
    <row r="283" spans="1:13" ht="15">
      <c r="A283"/>
      <c r="B283"/>
      <c r="C283"/>
      <c r="D283"/>
      <c r="E283"/>
      <c r="F283"/>
      <c r="G283" s="32"/>
      <c r="H283"/>
      <c r="I283"/>
      <c r="J283"/>
      <c r="K283"/>
      <c r="L283"/>
      <c r="M283"/>
    </row>
    <row r="284" spans="1:13" ht="15">
      <c r="A284"/>
      <c r="B284"/>
      <c r="C284"/>
      <c r="D284"/>
      <c r="E284"/>
      <c r="F284"/>
      <c r="G284" s="32"/>
      <c r="H284"/>
      <c r="I284"/>
      <c r="J284"/>
      <c r="K284"/>
      <c r="L284"/>
      <c r="M284"/>
    </row>
    <row r="285" spans="1:13" ht="15">
      <c r="A285"/>
      <c r="B285"/>
      <c r="C285"/>
      <c r="D285"/>
      <c r="E285"/>
      <c r="F285"/>
      <c r="G285" s="32"/>
      <c r="H285"/>
      <c r="I285"/>
      <c r="J285"/>
      <c r="K285"/>
      <c r="L285"/>
      <c r="M285"/>
    </row>
    <row r="286" spans="1:13" ht="15">
      <c r="A286"/>
      <c r="B286"/>
      <c r="C286"/>
      <c r="D286"/>
      <c r="E286"/>
      <c r="F286"/>
      <c r="G286" s="32"/>
      <c r="H286"/>
      <c r="I286"/>
      <c r="J286"/>
      <c r="K286"/>
      <c r="L286"/>
      <c r="M286"/>
    </row>
    <row r="287" spans="1:13" ht="15">
      <c r="A287"/>
      <c r="B287"/>
      <c r="C287"/>
      <c r="D287"/>
      <c r="E287"/>
      <c r="F287"/>
      <c r="G287" s="32"/>
      <c r="H287"/>
      <c r="I287"/>
      <c r="J287"/>
      <c r="K287"/>
      <c r="L287"/>
      <c r="M287"/>
    </row>
    <row r="288" spans="1:13" ht="15">
      <c r="A288"/>
      <c r="B288"/>
      <c r="C288"/>
      <c r="D288"/>
      <c r="E288"/>
      <c r="F288"/>
      <c r="G288" s="32"/>
      <c r="H288"/>
      <c r="I288"/>
      <c r="J288"/>
      <c r="K288"/>
      <c r="L288"/>
      <c r="M288"/>
    </row>
    <row r="289" spans="1:13" ht="15">
      <c r="A289"/>
      <c r="B289"/>
      <c r="C289"/>
      <c r="D289"/>
      <c r="E289"/>
      <c r="F289"/>
      <c r="G289" s="32"/>
      <c r="H289"/>
      <c r="I289"/>
      <c r="J289"/>
      <c r="K289"/>
      <c r="L289"/>
      <c r="M289"/>
    </row>
    <row r="290" spans="1:13" ht="15">
      <c r="A290"/>
      <c r="B290"/>
      <c r="C290"/>
      <c r="D290"/>
      <c r="E290"/>
      <c r="F290"/>
      <c r="G290" s="32"/>
      <c r="H290"/>
      <c r="I290"/>
      <c r="J290"/>
      <c r="K290"/>
      <c r="L290"/>
      <c r="M290"/>
    </row>
    <row r="291" spans="1:13" ht="15">
      <c r="A291"/>
      <c r="B291"/>
      <c r="C291"/>
      <c r="D291"/>
      <c r="E291"/>
      <c r="F291"/>
      <c r="G291" s="32"/>
      <c r="H291"/>
      <c r="I291"/>
      <c r="J291"/>
      <c r="K291"/>
      <c r="L291"/>
      <c r="M291"/>
    </row>
    <row r="292" spans="1:13" ht="15">
      <c r="A292"/>
      <c r="B292"/>
      <c r="C292"/>
      <c r="D292"/>
      <c r="E292"/>
      <c r="F292"/>
      <c r="G292" s="32"/>
      <c r="H292"/>
      <c r="I292"/>
      <c r="J292"/>
      <c r="K292"/>
      <c r="L292"/>
      <c r="M292"/>
    </row>
    <row r="293" spans="1:13" ht="15">
      <c r="A293"/>
      <c r="B293"/>
      <c r="C293"/>
      <c r="D293"/>
      <c r="E293"/>
      <c r="F293"/>
      <c r="G293" s="32"/>
      <c r="H293"/>
      <c r="I293"/>
      <c r="J293"/>
      <c r="K293"/>
      <c r="L293"/>
      <c r="M293"/>
    </row>
    <row r="294" spans="1:13" ht="15">
      <c r="A294"/>
      <c r="B294"/>
      <c r="C294"/>
      <c r="D294"/>
      <c r="E294"/>
      <c r="F294"/>
      <c r="G294" s="32"/>
      <c r="H294"/>
      <c r="I294"/>
      <c r="J294"/>
      <c r="K294"/>
      <c r="L294"/>
      <c r="M294"/>
    </row>
    <row r="295" spans="1:13" ht="15">
      <c r="A295"/>
      <c r="B295"/>
      <c r="C295"/>
      <c r="D295"/>
      <c r="E295"/>
      <c r="F295"/>
      <c r="G295" s="32"/>
      <c r="H295"/>
      <c r="I295"/>
      <c r="J295"/>
      <c r="K295"/>
      <c r="L295"/>
      <c r="M295"/>
    </row>
    <row r="296" spans="1:13" ht="15">
      <c r="A296"/>
      <c r="B296"/>
      <c r="C296"/>
      <c r="D296"/>
      <c r="E296"/>
      <c r="F296"/>
      <c r="G296" s="32"/>
      <c r="H296"/>
      <c r="I296"/>
      <c r="J296"/>
      <c r="K296"/>
      <c r="L296"/>
      <c r="M296"/>
    </row>
    <row r="297" spans="1:13" ht="15">
      <c r="A297"/>
      <c r="B297"/>
      <c r="C297"/>
      <c r="D297"/>
      <c r="E297"/>
      <c r="F297"/>
      <c r="G297" s="32"/>
      <c r="H297"/>
      <c r="I297"/>
      <c r="J297"/>
      <c r="K297"/>
      <c r="L297"/>
      <c r="M297"/>
    </row>
    <row r="298" spans="1:13" ht="15">
      <c r="A298"/>
      <c r="B298"/>
      <c r="C298"/>
      <c r="D298"/>
      <c r="E298"/>
      <c r="F298"/>
      <c r="G298" s="32"/>
      <c r="H298"/>
      <c r="I298"/>
      <c r="J298"/>
      <c r="K298"/>
      <c r="L298"/>
      <c r="M298"/>
    </row>
    <row r="299" spans="1:13" ht="15">
      <c r="A299"/>
      <c r="B299"/>
      <c r="C299"/>
      <c r="D299"/>
      <c r="E299"/>
      <c r="F299"/>
      <c r="G299" s="32"/>
      <c r="H299"/>
      <c r="I299"/>
      <c r="J299"/>
      <c r="K299"/>
      <c r="L299"/>
      <c r="M299"/>
    </row>
    <row r="300" spans="1:13" ht="15">
      <c r="A300"/>
      <c r="B300"/>
      <c r="C300"/>
      <c r="D300"/>
      <c r="E300"/>
      <c r="F300"/>
      <c r="G300" s="32"/>
      <c r="H300"/>
      <c r="I300"/>
      <c r="J300"/>
      <c r="K300"/>
      <c r="L300"/>
      <c r="M300"/>
    </row>
    <row r="301" spans="1:13" ht="15">
      <c r="A301"/>
      <c r="B301"/>
      <c r="C301"/>
      <c r="D301"/>
      <c r="E301"/>
      <c r="F301"/>
      <c r="G301" s="32"/>
      <c r="H301"/>
      <c r="I301"/>
      <c r="J301"/>
      <c r="K301"/>
      <c r="L301"/>
      <c r="M301"/>
    </row>
    <row r="302" spans="1:13" ht="15">
      <c r="A302"/>
      <c r="B302"/>
      <c r="C302"/>
      <c r="D302"/>
      <c r="E302"/>
      <c r="F302"/>
      <c r="G302" s="32"/>
      <c r="H302"/>
      <c r="I302"/>
      <c r="J302"/>
      <c r="K302"/>
      <c r="L302"/>
      <c r="M302"/>
    </row>
    <row r="303" spans="1:13" ht="15">
      <c r="A303"/>
      <c r="B303"/>
      <c r="C303"/>
      <c r="D303"/>
      <c r="E303"/>
      <c r="F303"/>
      <c r="G303" s="32"/>
      <c r="H303"/>
      <c r="I303"/>
      <c r="J303"/>
      <c r="K303"/>
      <c r="L303"/>
      <c r="M303"/>
    </row>
    <row r="304" spans="1:13" ht="15">
      <c r="A304"/>
      <c r="B304"/>
      <c r="C304"/>
      <c r="D304"/>
      <c r="E304"/>
      <c r="F304"/>
      <c r="G304" s="32"/>
      <c r="H304"/>
      <c r="I304"/>
      <c r="J304"/>
      <c r="K304"/>
      <c r="L304"/>
      <c r="M304"/>
    </row>
    <row r="305" spans="1:13" ht="15">
      <c r="A305"/>
      <c r="B305"/>
      <c r="C305"/>
      <c r="D305"/>
      <c r="E305"/>
      <c r="F305"/>
      <c r="G305" s="32"/>
      <c r="H305"/>
      <c r="I305"/>
      <c r="J305"/>
      <c r="K305"/>
      <c r="L305"/>
      <c r="M305"/>
    </row>
    <row r="306" spans="1:13" ht="15">
      <c r="A306"/>
      <c r="B306"/>
      <c r="C306"/>
      <c r="D306"/>
      <c r="E306"/>
      <c r="F306"/>
      <c r="G306" s="32"/>
      <c r="H306"/>
      <c r="I306"/>
      <c r="J306"/>
      <c r="K306"/>
      <c r="L306"/>
      <c r="M306"/>
    </row>
    <row r="307" spans="1:13" ht="15">
      <c r="A307"/>
      <c r="B307"/>
      <c r="C307"/>
      <c r="D307"/>
      <c r="E307"/>
      <c r="F307"/>
      <c r="G307" s="32"/>
      <c r="H307"/>
      <c r="I307"/>
      <c r="J307"/>
      <c r="K307"/>
      <c r="L307"/>
      <c r="M307"/>
    </row>
    <row r="308" spans="1:13" ht="15">
      <c r="A308"/>
      <c r="B308"/>
      <c r="C308"/>
      <c r="D308"/>
      <c r="E308"/>
      <c r="F308"/>
      <c r="G308" s="32"/>
      <c r="H308"/>
      <c r="I308"/>
      <c r="J308"/>
      <c r="K308"/>
      <c r="L308"/>
      <c r="M308"/>
    </row>
    <row r="309" spans="1:13" ht="15">
      <c r="A309"/>
      <c r="B309"/>
      <c r="C309"/>
      <c r="D309"/>
      <c r="E309"/>
      <c r="F309"/>
      <c r="G309" s="32"/>
      <c r="H309"/>
      <c r="I309"/>
      <c r="J309"/>
      <c r="K309"/>
      <c r="L309"/>
      <c r="M309"/>
    </row>
    <row r="310" spans="1:13" ht="15">
      <c r="A310"/>
      <c r="B310"/>
      <c r="C310"/>
      <c r="D310"/>
      <c r="E310"/>
      <c r="F310"/>
      <c r="G310" s="32"/>
      <c r="H310"/>
      <c r="I310"/>
      <c r="J310"/>
      <c r="K310"/>
      <c r="L310"/>
      <c r="M310"/>
    </row>
    <row r="311" spans="1:13" ht="15">
      <c r="A311"/>
      <c r="B311"/>
      <c r="C311"/>
      <c r="D311"/>
      <c r="E311"/>
      <c r="F311"/>
      <c r="G311" s="32"/>
      <c r="H311"/>
      <c r="I311"/>
      <c r="J311"/>
      <c r="K311"/>
      <c r="L311"/>
      <c r="M311"/>
    </row>
    <row r="312" spans="1:13" ht="15">
      <c r="A312"/>
      <c r="B312"/>
      <c r="C312"/>
      <c r="D312"/>
      <c r="E312"/>
      <c r="F312"/>
      <c r="G312" s="32"/>
      <c r="H312"/>
      <c r="I312"/>
      <c r="J312"/>
      <c r="K312"/>
      <c r="L312"/>
      <c r="M312"/>
    </row>
    <row r="313" spans="1:13" ht="15">
      <c r="A313"/>
      <c r="B313"/>
      <c r="C313"/>
      <c r="D313"/>
      <c r="E313"/>
      <c r="F313"/>
      <c r="G313" s="32"/>
      <c r="H313"/>
      <c r="I313"/>
      <c r="J313"/>
      <c r="K313"/>
      <c r="L313"/>
      <c r="M313"/>
    </row>
    <row r="314" spans="1:13" ht="15">
      <c r="A314"/>
      <c r="B314"/>
      <c r="C314"/>
      <c r="D314"/>
      <c r="E314"/>
      <c r="F314"/>
      <c r="G314" s="32"/>
      <c r="H314"/>
      <c r="I314"/>
      <c r="J314"/>
      <c r="K314"/>
      <c r="L314"/>
      <c r="M314"/>
    </row>
    <row r="315" spans="1:13" ht="15">
      <c r="A315"/>
      <c r="B315"/>
      <c r="C315"/>
      <c r="D315"/>
      <c r="E315"/>
      <c r="F315"/>
      <c r="G315" s="32"/>
      <c r="H315"/>
      <c r="I315"/>
      <c r="J315"/>
      <c r="K315"/>
      <c r="L315"/>
      <c r="M315"/>
    </row>
    <row r="316" spans="1:13" ht="15">
      <c r="A316"/>
      <c r="B316"/>
      <c r="C316"/>
      <c r="D316"/>
      <c r="E316"/>
      <c r="F316"/>
      <c r="G316" s="32"/>
      <c r="H316"/>
      <c r="I316"/>
      <c r="J316"/>
      <c r="K316"/>
      <c r="L316"/>
      <c r="M316"/>
    </row>
    <row r="317" spans="1:13" ht="15">
      <c r="A317"/>
      <c r="B317"/>
      <c r="C317"/>
      <c r="D317"/>
      <c r="E317"/>
      <c r="F317"/>
      <c r="G317" s="32"/>
      <c r="H317"/>
      <c r="I317"/>
      <c r="J317"/>
      <c r="K317"/>
      <c r="L317"/>
      <c r="M317"/>
    </row>
    <row r="318" spans="1:13" ht="15">
      <c r="A318"/>
      <c r="B318"/>
      <c r="C318"/>
      <c r="D318"/>
      <c r="E318"/>
      <c r="F318"/>
      <c r="G318" s="32"/>
      <c r="H318"/>
      <c r="I318"/>
      <c r="J318"/>
      <c r="K318"/>
      <c r="L318"/>
      <c r="M318"/>
    </row>
    <row r="319" spans="1:13" ht="15">
      <c r="A319"/>
      <c r="B319"/>
      <c r="C319"/>
      <c r="D319"/>
      <c r="E319"/>
      <c r="F319"/>
      <c r="G319" s="32"/>
      <c r="H319"/>
      <c r="I319"/>
      <c r="J319"/>
      <c r="K319"/>
      <c r="L319"/>
      <c r="M319"/>
    </row>
    <row r="320" spans="1:13" ht="15">
      <c r="A320"/>
      <c r="B320"/>
      <c r="C320"/>
      <c r="D320"/>
      <c r="E320"/>
      <c r="F320"/>
      <c r="G320" s="32"/>
      <c r="H320"/>
      <c r="I320"/>
      <c r="J320"/>
      <c r="K320"/>
      <c r="L320"/>
      <c r="M320"/>
    </row>
    <row r="321" spans="1:13" ht="15">
      <c r="A321"/>
      <c r="B321"/>
      <c r="C321"/>
      <c r="D321"/>
      <c r="E321"/>
      <c r="F321"/>
      <c r="G321" s="32"/>
      <c r="H321"/>
      <c r="I321"/>
      <c r="J321"/>
      <c r="K321"/>
      <c r="L321"/>
      <c r="M321"/>
    </row>
    <row r="322" spans="1:13" ht="15">
      <c r="A322"/>
      <c r="B322"/>
      <c r="C322"/>
      <c r="D322"/>
      <c r="E322"/>
      <c r="F322"/>
      <c r="G322" s="32"/>
      <c r="H322"/>
      <c r="I322"/>
      <c r="J322"/>
      <c r="K322"/>
      <c r="L322"/>
      <c r="M322"/>
    </row>
    <row r="323" spans="1:13" ht="15">
      <c r="A323"/>
      <c r="B323"/>
      <c r="C323"/>
      <c r="D323"/>
      <c r="E323"/>
      <c r="F323"/>
      <c r="G323" s="32"/>
      <c r="H323"/>
      <c r="I323"/>
      <c r="J323"/>
      <c r="K323"/>
      <c r="L323"/>
      <c r="M323"/>
    </row>
    <row r="324" spans="1:13" ht="15">
      <c r="A324"/>
      <c r="B324"/>
      <c r="C324"/>
      <c r="D324"/>
      <c r="E324"/>
      <c r="F324"/>
      <c r="G324" s="32"/>
      <c r="H324"/>
      <c r="I324"/>
      <c r="J324"/>
      <c r="K324"/>
      <c r="L324"/>
      <c r="M324"/>
    </row>
    <row r="325" spans="1:13" ht="15">
      <c r="A325"/>
      <c r="B325"/>
      <c r="C325"/>
      <c r="D325"/>
      <c r="E325"/>
      <c r="F325"/>
      <c r="G325" s="32"/>
      <c r="H325"/>
      <c r="I325"/>
      <c r="J325"/>
      <c r="K325"/>
      <c r="L325"/>
      <c r="M325"/>
    </row>
    <row r="326" spans="1:13" ht="15">
      <c r="A326"/>
      <c r="B326"/>
      <c r="C326"/>
      <c r="D326"/>
      <c r="E326"/>
      <c r="F326"/>
      <c r="G326" s="32"/>
      <c r="H326"/>
      <c r="I326"/>
      <c r="J326"/>
      <c r="K326"/>
      <c r="L326"/>
      <c r="M326"/>
    </row>
    <row r="327" spans="1:13" ht="15">
      <c r="A327"/>
      <c r="B327"/>
      <c r="C327"/>
      <c r="D327"/>
      <c r="E327"/>
      <c r="F327"/>
      <c r="G327" s="32"/>
      <c r="H327"/>
      <c r="I327"/>
      <c r="J327"/>
      <c r="K327"/>
      <c r="L327"/>
      <c r="M327"/>
    </row>
    <row r="328" spans="1:13" ht="15">
      <c r="A328"/>
      <c r="B328"/>
      <c r="C328"/>
      <c r="D328"/>
      <c r="E328"/>
      <c r="F328"/>
      <c r="G328" s="32"/>
      <c r="H328"/>
      <c r="I328"/>
      <c r="J328"/>
      <c r="K328"/>
      <c r="L328"/>
      <c r="M328"/>
    </row>
    <row r="329" spans="1:13" ht="15">
      <c r="A329"/>
      <c r="B329"/>
      <c r="C329"/>
      <c r="D329"/>
      <c r="E329"/>
      <c r="F329"/>
      <c r="G329" s="32"/>
      <c r="H329"/>
      <c r="I329"/>
      <c r="J329"/>
      <c r="K329"/>
      <c r="L329"/>
      <c r="M329"/>
    </row>
    <row r="330" spans="1:13" ht="15">
      <c r="A330"/>
      <c r="B330"/>
      <c r="C330"/>
      <c r="D330"/>
      <c r="E330"/>
      <c r="F330"/>
      <c r="G330" s="32"/>
      <c r="H330"/>
      <c r="I330"/>
      <c r="J330"/>
      <c r="K330"/>
      <c r="L330"/>
      <c r="M330"/>
    </row>
    <row r="331" spans="1:13" ht="15">
      <c r="A331"/>
      <c r="B331"/>
      <c r="C331"/>
      <c r="D331"/>
      <c r="E331"/>
      <c r="F331"/>
      <c r="G331" s="32"/>
      <c r="H331"/>
      <c r="I331"/>
      <c r="J331"/>
      <c r="K331"/>
      <c r="L331"/>
      <c r="M331"/>
    </row>
    <row r="332" spans="1:13" ht="15">
      <c r="A332"/>
      <c r="B332"/>
      <c r="C332"/>
      <c r="D332"/>
      <c r="E332"/>
      <c r="F332"/>
      <c r="G332" s="32"/>
      <c r="H332"/>
      <c r="I332"/>
      <c r="J332"/>
      <c r="K332"/>
      <c r="L332"/>
      <c r="M332"/>
    </row>
    <row r="333" spans="1:13" ht="15">
      <c r="A333"/>
      <c r="B333"/>
      <c r="C333"/>
      <c r="D333"/>
      <c r="E333"/>
      <c r="F333"/>
      <c r="G333" s="32"/>
      <c r="H333"/>
      <c r="I333"/>
      <c r="J333"/>
      <c r="K333"/>
      <c r="L333"/>
      <c r="M333"/>
    </row>
    <row r="334" spans="1:13" ht="15">
      <c r="A334"/>
      <c r="B334"/>
      <c r="C334"/>
      <c r="D334"/>
      <c r="E334"/>
      <c r="F334"/>
      <c r="G334" s="32"/>
      <c r="H334"/>
      <c r="I334"/>
      <c r="J334"/>
      <c r="K334"/>
      <c r="L334"/>
      <c r="M334"/>
    </row>
    <row r="335" spans="1:13" ht="15">
      <c r="A335"/>
      <c r="B335"/>
      <c r="C335"/>
      <c r="D335"/>
      <c r="E335"/>
      <c r="F335"/>
      <c r="G335" s="32"/>
      <c r="H335"/>
      <c r="I335"/>
      <c r="J335"/>
      <c r="K335"/>
      <c r="L335"/>
      <c r="M335"/>
    </row>
    <row r="336" spans="1:13" ht="15">
      <c r="A336"/>
      <c r="B336"/>
      <c r="C336"/>
      <c r="D336"/>
      <c r="E336"/>
      <c r="F336"/>
      <c r="G336" s="32"/>
      <c r="H336"/>
      <c r="I336"/>
      <c r="J336"/>
      <c r="K336"/>
      <c r="L336"/>
      <c r="M336"/>
    </row>
    <row r="337" spans="1:13" ht="15">
      <c r="A337"/>
      <c r="B337"/>
      <c r="C337"/>
      <c r="D337"/>
      <c r="E337"/>
      <c r="F337"/>
      <c r="G337" s="32"/>
      <c r="H337"/>
      <c r="I337"/>
      <c r="J337"/>
      <c r="K337"/>
      <c r="L337"/>
      <c r="M337"/>
    </row>
    <row r="338" spans="1:13" ht="15">
      <c r="A338"/>
      <c r="B338"/>
      <c r="C338"/>
      <c r="D338"/>
      <c r="E338"/>
      <c r="F338"/>
      <c r="G338" s="32"/>
      <c r="H338"/>
      <c r="I338"/>
      <c r="J338"/>
      <c r="K338"/>
      <c r="L338"/>
      <c r="M338"/>
    </row>
    <row r="339" spans="1:13" ht="15">
      <c r="A339"/>
      <c r="B339"/>
      <c r="C339"/>
      <c r="D339"/>
      <c r="E339"/>
      <c r="F339"/>
      <c r="G339" s="32"/>
      <c r="H339"/>
      <c r="I339"/>
      <c r="J339"/>
      <c r="K339"/>
      <c r="L339"/>
      <c r="M339"/>
    </row>
    <row r="340" spans="1:13" ht="15">
      <c r="A340"/>
      <c r="B340"/>
      <c r="C340"/>
      <c r="D340"/>
      <c r="E340"/>
      <c r="F340"/>
      <c r="G340" s="32"/>
      <c r="H340"/>
      <c r="I340"/>
      <c r="J340"/>
      <c r="K340"/>
      <c r="L340"/>
      <c r="M340"/>
    </row>
    <row r="341" spans="1:13" ht="15">
      <c r="A341"/>
      <c r="B341"/>
      <c r="C341"/>
      <c r="D341"/>
      <c r="E341"/>
      <c r="F341"/>
      <c r="G341" s="32"/>
      <c r="H341"/>
      <c r="I341"/>
      <c r="J341"/>
      <c r="K341"/>
      <c r="L341"/>
      <c r="M341"/>
    </row>
    <row r="342" spans="1:13" ht="15">
      <c r="A342"/>
      <c r="B342"/>
      <c r="C342"/>
      <c r="D342"/>
      <c r="E342"/>
      <c r="F342"/>
      <c r="G342" s="32"/>
      <c r="H342"/>
      <c r="I342"/>
      <c r="J342"/>
      <c r="K342"/>
      <c r="L342"/>
      <c r="M342"/>
    </row>
    <row r="343" spans="1:13" ht="15">
      <c r="A343"/>
      <c r="B343"/>
      <c r="C343"/>
      <c r="D343"/>
      <c r="E343"/>
      <c r="F343"/>
      <c r="G343" s="32"/>
      <c r="H343"/>
      <c r="I343"/>
      <c r="J343"/>
      <c r="K343"/>
      <c r="L343"/>
      <c r="M343"/>
    </row>
    <row r="344" spans="1:13" ht="15">
      <c r="A344"/>
      <c r="B344"/>
      <c r="C344"/>
      <c r="D344"/>
      <c r="E344"/>
      <c r="F344"/>
      <c r="G344" s="32"/>
      <c r="H344"/>
      <c r="I344"/>
      <c r="J344"/>
      <c r="K344"/>
      <c r="L344"/>
      <c r="M344"/>
    </row>
    <row r="345" spans="1:13" ht="15">
      <c r="A345"/>
      <c r="B345"/>
      <c r="C345"/>
      <c r="D345"/>
      <c r="E345"/>
      <c r="F345"/>
      <c r="G345" s="32"/>
      <c r="H345"/>
      <c r="I345"/>
      <c r="J345"/>
      <c r="K345"/>
      <c r="L345"/>
      <c r="M345"/>
    </row>
    <row r="346" spans="1:13" ht="15">
      <c r="A346"/>
      <c r="B346"/>
      <c r="C346"/>
      <c r="D346"/>
      <c r="E346"/>
      <c r="F346"/>
      <c r="G346" s="32"/>
      <c r="H346"/>
      <c r="I346"/>
      <c r="J346"/>
      <c r="K346"/>
      <c r="L346"/>
      <c r="M346"/>
    </row>
    <row r="347" spans="1:13" ht="15">
      <c r="A347"/>
      <c r="B347"/>
      <c r="C347"/>
      <c r="D347"/>
      <c r="E347"/>
      <c r="F347"/>
      <c r="G347" s="32"/>
      <c r="H347"/>
      <c r="I347"/>
      <c r="J347"/>
      <c r="K347"/>
      <c r="L347"/>
      <c r="M347"/>
    </row>
    <row r="348" spans="1:13" ht="15">
      <c r="A348"/>
      <c r="B348"/>
      <c r="C348"/>
      <c r="D348"/>
      <c r="E348"/>
      <c r="F348"/>
      <c r="G348" s="32"/>
      <c r="H348"/>
      <c r="I348"/>
      <c r="J348"/>
      <c r="K348"/>
      <c r="L348"/>
      <c r="M348"/>
    </row>
    <row r="349" spans="1:13" ht="15">
      <c r="A349"/>
      <c r="B349"/>
      <c r="C349"/>
      <c r="D349"/>
      <c r="E349"/>
      <c r="F349"/>
      <c r="G349" s="32"/>
      <c r="H349"/>
      <c r="I349"/>
      <c r="J349"/>
      <c r="K349"/>
      <c r="L349"/>
      <c r="M349"/>
    </row>
    <row r="350" spans="1:13" ht="15">
      <c r="A350"/>
      <c r="B350"/>
      <c r="C350"/>
      <c r="D350"/>
      <c r="E350"/>
      <c r="F350"/>
      <c r="G350" s="32"/>
      <c r="H350"/>
      <c r="I350"/>
      <c r="J350"/>
      <c r="K350"/>
      <c r="L350"/>
      <c r="M350"/>
    </row>
    <row r="351" spans="1:13" ht="15">
      <c r="A351"/>
      <c r="B351"/>
      <c r="C351"/>
      <c r="D351"/>
      <c r="E351"/>
      <c r="F351"/>
      <c r="G351" s="32"/>
      <c r="H351"/>
      <c r="I351"/>
      <c r="J351"/>
      <c r="K351"/>
      <c r="L351"/>
      <c r="M351"/>
    </row>
    <row r="352" spans="1:13" ht="15">
      <c r="A352"/>
      <c r="B352"/>
      <c r="C352"/>
      <c r="D352"/>
      <c r="E352"/>
      <c r="F352"/>
      <c r="G352" s="32"/>
      <c r="H352"/>
      <c r="I352"/>
      <c r="J352"/>
      <c r="K352"/>
      <c r="L352"/>
      <c r="M352"/>
    </row>
    <row r="353" spans="1:13" ht="15">
      <c r="A353"/>
      <c r="B353"/>
      <c r="C353"/>
      <c r="D353"/>
      <c r="E353"/>
      <c r="F353"/>
      <c r="G353" s="32"/>
      <c r="H353"/>
      <c r="I353"/>
      <c r="J353"/>
      <c r="K353"/>
      <c r="L353"/>
      <c r="M353"/>
    </row>
    <row r="354" spans="1:13" ht="15">
      <c r="A354"/>
      <c r="B354"/>
      <c r="C354"/>
      <c r="D354"/>
      <c r="E354"/>
      <c r="F354"/>
      <c r="G354" s="32"/>
      <c r="H354"/>
      <c r="I354"/>
      <c r="J354"/>
      <c r="K354"/>
      <c r="L354"/>
      <c r="M354"/>
    </row>
    <row r="355" spans="1:13" ht="15">
      <c r="A355"/>
      <c r="B355"/>
      <c r="C355"/>
      <c r="D355"/>
      <c r="E355"/>
      <c r="F355"/>
      <c r="G355" s="32"/>
      <c r="H355"/>
      <c r="I355"/>
      <c r="J355"/>
      <c r="K355"/>
      <c r="L355"/>
      <c r="M355"/>
    </row>
    <row r="356" spans="1:13" ht="15">
      <c r="A356"/>
      <c r="B356"/>
      <c r="C356"/>
      <c r="D356"/>
      <c r="E356"/>
      <c r="F356"/>
      <c r="G356" s="32"/>
      <c r="H356"/>
      <c r="I356"/>
      <c r="J356"/>
      <c r="K356"/>
      <c r="L356"/>
      <c r="M356"/>
    </row>
    <row r="357" spans="1:13" ht="15">
      <c r="A357"/>
      <c r="B357"/>
      <c r="C357"/>
      <c r="D357"/>
      <c r="E357"/>
      <c r="F357"/>
      <c r="G357" s="32"/>
      <c r="H357"/>
      <c r="I357"/>
      <c r="J357"/>
      <c r="K357"/>
      <c r="L357"/>
      <c r="M357"/>
    </row>
    <row r="358" spans="1:13" ht="15">
      <c r="A358"/>
      <c r="B358"/>
      <c r="C358"/>
      <c r="D358"/>
      <c r="E358"/>
      <c r="F358"/>
      <c r="G358" s="32"/>
      <c r="H358"/>
      <c r="I358"/>
      <c r="J358"/>
      <c r="K358"/>
      <c r="L358"/>
      <c r="M358"/>
    </row>
    <row r="359" spans="1:13" ht="15">
      <c r="A359"/>
      <c r="B359"/>
      <c r="C359"/>
      <c r="D359"/>
      <c r="E359"/>
      <c r="F359"/>
      <c r="G359" s="32"/>
      <c r="H359"/>
      <c r="I359"/>
      <c r="J359"/>
      <c r="K359"/>
      <c r="L359"/>
      <c r="M359"/>
    </row>
    <row r="360" spans="1:13" ht="15">
      <c r="A360"/>
      <c r="B360"/>
      <c r="C360"/>
      <c r="D360"/>
      <c r="E360"/>
      <c r="F360"/>
      <c r="G360" s="32"/>
      <c r="H360"/>
      <c r="I360"/>
      <c r="J360"/>
      <c r="K360"/>
      <c r="L360"/>
      <c r="M360"/>
    </row>
    <row r="361" spans="1:13" ht="15">
      <c r="A361"/>
      <c r="B361"/>
      <c r="C361"/>
      <c r="D361"/>
      <c r="E361"/>
      <c r="F361"/>
      <c r="G361" s="32"/>
      <c r="H361"/>
      <c r="I361"/>
      <c r="J361"/>
      <c r="K361"/>
      <c r="L361"/>
      <c r="M361"/>
    </row>
    <row r="362" spans="1:13" ht="15">
      <c r="A362"/>
      <c r="B362"/>
      <c r="C362"/>
      <c r="D362"/>
      <c r="E362"/>
      <c r="F362"/>
      <c r="G362" s="32"/>
      <c r="H362"/>
      <c r="I362"/>
      <c r="J362"/>
      <c r="K362"/>
      <c r="L362"/>
      <c r="M362"/>
    </row>
    <row r="363" spans="1:13" ht="15">
      <c r="A363"/>
      <c r="B363"/>
      <c r="C363"/>
      <c r="D363"/>
      <c r="E363"/>
      <c r="F363"/>
      <c r="G363" s="32"/>
      <c r="H363"/>
      <c r="I363"/>
      <c r="J363"/>
      <c r="K363"/>
      <c r="L363"/>
      <c r="M363"/>
    </row>
    <row r="364" spans="1:13" ht="15">
      <c r="A364"/>
      <c r="B364"/>
      <c r="C364"/>
      <c r="D364"/>
      <c r="E364"/>
      <c r="F364"/>
      <c r="G364" s="32"/>
      <c r="H364"/>
      <c r="I364"/>
      <c r="J364"/>
      <c r="K364"/>
      <c r="L364"/>
      <c r="M364"/>
    </row>
    <row r="365" spans="1:13" ht="15">
      <c r="A365"/>
      <c r="B365"/>
      <c r="C365"/>
      <c r="D365"/>
      <c r="E365"/>
      <c r="F365"/>
      <c r="G365" s="32"/>
      <c r="H365"/>
      <c r="I365"/>
      <c r="J365"/>
      <c r="K365"/>
      <c r="L365"/>
      <c r="M365"/>
    </row>
    <row r="366" spans="1:13" ht="15">
      <c r="A366"/>
      <c r="B366"/>
      <c r="C366"/>
      <c r="D366"/>
      <c r="E366"/>
      <c r="F366"/>
      <c r="G366" s="32"/>
      <c r="H366"/>
      <c r="I366"/>
      <c r="J366"/>
      <c r="K366"/>
      <c r="L366"/>
      <c r="M366"/>
    </row>
    <row r="367" spans="1:13" ht="15">
      <c r="A367"/>
      <c r="B367"/>
      <c r="C367"/>
      <c r="D367"/>
      <c r="E367"/>
      <c r="F367"/>
      <c r="G367" s="32"/>
      <c r="H367"/>
      <c r="I367"/>
      <c r="J367"/>
      <c r="K367"/>
      <c r="L367"/>
      <c r="M367"/>
    </row>
    <row r="368" spans="1:13" ht="15">
      <c r="A368"/>
      <c r="B368"/>
      <c r="C368"/>
      <c r="D368"/>
      <c r="E368"/>
      <c r="F368"/>
      <c r="G368" s="32"/>
      <c r="H368"/>
      <c r="I368"/>
      <c r="J368"/>
      <c r="K368"/>
      <c r="L368"/>
      <c r="M368"/>
    </row>
    <row r="369" spans="1:13" ht="15">
      <c r="A369"/>
      <c r="B369"/>
      <c r="C369"/>
      <c r="D369"/>
      <c r="E369"/>
      <c r="F369"/>
      <c r="G369" s="32"/>
      <c r="H369"/>
      <c r="I369"/>
      <c r="J369"/>
      <c r="K369"/>
      <c r="L369"/>
      <c r="M369"/>
    </row>
    <row r="370" spans="1:13" ht="15">
      <c r="A370"/>
      <c r="B370"/>
      <c r="C370"/>
      <c r="D370"/>
      <c r="E370"/>
      <c r="F370"/>
      <c r="G370" s="32"/>
      <c r="H370"/>
      <c r="I370"/>
      <c r="J370"/>
      <c r="K370"/>
      <c r="L370"/>
      <c r="M370"/>
    </row>
    <row r="371" spans="1:13" ht="15">
      <c r="A371"/>
      <c r="B371"/>
      <c r="C371"/>
      <c r="D371"/>
      <c r="E371"/>
      <c r="F371"/>
      <c r="G371" s="32"/>
      <c r="H371"/>
      <c r="I371"/>
      <c r="J371"/>
      <c r="K371"/>
      <c r="L371"/>
      <c r="M371"/>
    </row>
    <row r="372" spans="1:13" ht="15">
      <c r="A372"/>
      <c r="B372"/>
      <c r="C372"/>
      <c r="D372"/>
      <c r="E372"/>
      <c r="F372"/>
      <c r="G372" s="32"/>
      <c r="H372"/>
      <c r="I372"/>
      <c r="J372"/>
      <c r="K372"/>
      <c r="L372"/>
      <c r="M372"/>
    </row>
    <row r="373" spans="1:13" ht="15">
      <c r="A373"/>
      <c r="B373"/>
      <c r="C373"/>
      <c r="D373"/>
      <c r="E373"/>
      <c r="F373"/>
      <c r="G373" s="32"/>
      <c r="H373"/>
      <c r="I373"/>
      <c r="J373"/>
      <c r="K373"/>
      <c r="L373"/>
      <c r="M373"/>
    </row>
    <row r="374" spans="1:13" ht="15">
      <c r="A374"/>
      <c r="B374"/>
      <c r="C374"/>
      <c r="D374"/>
      <c r="E374"/>
      <c r="F374"/>
      <c r="G374" s="32"/>
      <c r="H374"/>
      <c r="I374"/>
      <c r="J374"/>
      <c r="K374"/>
      <c r="L374"/>
      <c r="M374"/>
    </row>
    <row r="375" spans="1:13" ht="15">
      <c r="A375"/>
      <c r="B375"/>
      <c r="C375"/>
      <c r="D375"/>
      <c r="E375"/>
      <c r="F375"/>
      <c r="G375" s="32"/>
      <c r="H375"/>
      <c r="I375"/>
      <c r="J375"/>
      <c r="K375"/>
      <c r="L375"/>
      <c r="M375"/>
    </row>
    <row r="376" spans="1:13" ht="15">
      <c r="A376"/>
      <c r="B376"/>
      <c r="C376"/>
      <c r="D376"/>
      <c r="E376"/>
      <c r="F376"/>
      <c r="G376" s="32"/>
      <c r="H376"/>
      <c r="I376"/>
      <c r="J376"/>
      <c r="K376"/>
      <c r="L376"/>
      <c r="M376"/>
    </row>
    <row r="377" spans="1:13" ht="15">
      <c r="A377"/>
      <c r="B377"/>
      <c r="C377"/>
      <c r="D377"/>
      <c r="E377"/>
      <c r="F377"/>
      <c r="G377" s="32"/>
      <c r="H377"/>
      <c r="I377"/>
      <c r="J377"/>
      <c r="K377"/>
      <c r="L377"/>
      <c r="M377"/>
    </row>
    <row r="378" spans="1:13" ht="15">
      <c r="A378"/>
      <c r="B378"/>
      <c r="C378"/>
      <c r="D378"/>
      <c r="E378"/>
      <c r="F378"/>
      <c r="G378" s="32"/>
      <c r="H378"/>
      <c r="I378"/>
      <c r="J378"/>
      <c r="K378"/>
      <c r="L378"/>
      <c r="M378"/>
    </row>
    <row r="379" spans="1:13" ht="15">
      <c r="A379"/>
      <c r="B379"/>
      <c r="C379"/>
      <c r="D379"/>
      <c r="E379"/>
      <c r="F379"/>
      <c r="G379" s="32"/>
      <c r="H379"/>
      <c r="I379"/>
      <c r="J379"/>
      <c r="K379"/>
      <c r="L379"/>
      <c r="M379"/>
    </row>
    <row r="380" spans="1:13" ht="15">
      <c r="A380"/>
      <c r="B380"/>
      <c r="C380"/>
      <c r="D380"/>
      <c r="E380"/>
      <c r="F380"/>
      <c r="G380" s="32"/>
      <c r="H380"/>
      <c r="I380"/>
      <c r="J380"/>
      <c r="K380"/>
      <c r="L380"/>
      <c r="M380"/>
    </row>
    <row r="381" spans="1:13" ht="15">
      <c r="A381"/>
      <c r="B381"/>
      <c r="C381"/>
      <c r="D381"/>
      <c r="E381"/>
      <c r="F381"/>
      <c r="G381" s="32"/>
      <c r="H381"/>
      <c r="I381"/>
      <c r="J381"/>
      <c r="K381"/>
      <c r="L381"/>
      <c r="M381"/>
    </row>
    <row r="382" spans="1:13" ht="15">
      <c r="A382"/>
      <c r="B382"/>
      <c r="C382"/>
      <c r="D382"/>
      <c r="E382"/>
      <c r="F382"/>
      <c r="G382" s="32"/>
      <c r="H382"/>
      <c r="I382"/>
      <c r="J382"/>
      <c r="K382"/>
      <c r="L382"/>
      <c r="M382"/>
    </row>
    <row r="383" spans="1:13" ht="15">
      <c r="A383"/>
      <c r="B383"/>
      <c r="C383"/>
      <c r="D383"/>
      <c r="E383"/>
      <c r="F383"/>
      <c r="G383" s="32"/>
      <c r="H383"/>
      <c r="I383"/>
      <c r="J383"/>
      <c r="K383"/>
      <c r="L383"/>
      <c r="M383"/>
    </row>
    <row r="384" spans="1:13" ht="15">
      <c r="A384"/>
      <c r="B384"/>
      <c r="C384"/>
      <c r="D384"/>
      <c r="E384"/>
      <c r="F384"/>
      <c r="G384" s="32"/>
      <c r="H384"/>
      <c r="I384"/>
      <c r="J384"/>
      <c r="K384"/>
      <c r="L384"/>
      <c r="M384"/>
    </row>
    <row r="385" spans="1:13" ht="15">
      <c r="A385"/>
      <c r="B385"/>
      <c r="C385"/>
      <c r="D385"/>
      <c r="E385"/>
      <c r="F385"/>
      <c r="G385" s="32"/>
      <c r="H385"/>
      <c r="I385"/>
      <c r="J385"/>
      <c r="K385"/>
      <c r="L385"/>
      <c r="M385"/>
    </row>
    <row r="386" spans="1:13" ht="15">
      <c r="A386"/>
      <c r="B386"/>
      <c r="C386"/>
      <c r="D386"/>
      <c r="E386"/>
      <c r="F386"/>
      <c r="G386" s="32"/>
      <c r="H386"/>
      <c r="I386"/>
      <c r="J386"/>
      <c r="K386"/>
      <c r="L386"/>
      <c r="M386"/>
    </row>
    <row r="387" spans="1:13" ht="15">
      <c r="A387"/>
      <c r="B387"/>
      <c r="C387"/>
      <c r="D387"/>
      <c r="E387"/>
      <c r="F387"/>
      <c r="G387" s="32"/>
      <c r="H387"/>
      <c r="I387"/>
      <c r="J387"/>
      <c r="K387"/>
      <c r="L387"/>
      <c r="M387"/>
    </row>
    <row r="388" spans="1:13" ht="15">
      <c r="A388"/>
      <c r="B388"/>
      <c r="C388"/>
      <c r="D388"/>
      <c r="E388"/>
      <c r="F388"/>
      <c r="G388" s="32"/>
      <c r="H388"/>
      <c r="I388"/>
      <c r="J388"/>
      <c r="K388"/>
      <c r="L388"/>
      <c r="M388"/>
    </row>
    <row r="389" spans="1:13" ht="15">
      <c r="A389"/>
      <c r="B389"/>
      <c r="C389"/>
      <c r="D389"/>
      <c r="E389"/>
      <c r="F389"/>
      <c r="G389" s="32"/>
      <c r="H389"/>
      <c r="I389"/>
      <c r="J389"/>
      <c r="K389"/>
      <c r="L389"/>
      <c r="M389"/>
    </row>
    <row r="390" spans="1:13" ht="15">
      <c r="A390"/>
      <c r="B390"/>
      <c r="C390"/>
      <c r="D390"/>
      <c r="E390"/>
      <c r="F390"/>
      <c r="G390" s="32"/>
      <c r="H390"/>
      <c r="I390"/>
      <c r="J390"/>
      <c r="K390"/>
      <c r="L390"/>
      <c r="M390"/>
    </row>
    <row r="391" spans="1:13" ht="15">
      <c r="A391"/>
      <c r="B391"/>
      <c r="C391"/>
      <c r="D391"/>
      <c r="E391"/>
      <c r="F391"/>
      <c r="G391" s="32"/>
      <c r="H391"/>
      <c r="I391"/>
      <c r="J391"/>
      <c r="K391"/>
      <c r="L391"/>
      <c r="M391"/>
    </row>
    <row r="392" spans="1:13" ht="15">
      <c r="A392"/>
      <c r="B392"/>
      <c r="C392"/>
      <c r="D392"/>
      <c r="E392"/>
      <c r="F392"/>
      <c r="G392" s="32"/>
      <c r="H392"/>
      <c r="I392"/>
      <c r="J392"/>
      <c r="K392"/>
      <c r="L392"/>
      <c r="M392"/>
    </row>
    <row r="393" spans="1:13" ht="15">
      <c r="A393"/>
      <c r="B393"/>
      <c r="C393"/>
      <c r="D393"/>
      <c r="E393"/>
      <c r="F393"/>
      <c r="G393" s="32"/>
      <c r="H393"/>
      <c r="I393"/>
      <c r="J393"/>
      <c r="K393"/>
      <c r="L393"/>
      <c r="M393"/>
    </row>
    <row r="394" spans="1:13" ht="15">
      <c r="A394"/>
      <c r="B394"/>
      <c r="C394"/>
      <c r="D394"/>
      <c r="E394"/>
      <c r="F394"/>
      <c r="G394" s="32"/>
      <c r="H394"/>
      <c r="I394"/>
      <c r="J394"/>
      <c r="K394"/>
      <c r="L394"/>
      <c r="M394"/>
    </row>
    <row r="395" spans="1:13" ht="15">
      <c r="A395"/>
      <c r="B395"/>
      <c r="C395"/>
      <c r="D395"/>
      <c r="E395"/>
      <c r="F395"/>
      <c r="G395" s="32"/>
      <c r="H395"/>
      <c r="I395"/>
      <c r="J395"/>
      <c r="K395"/>
      <c r="L395"/>
      <c r="M395"/>
    </row>
    <row r="396" spans="1:13" ht="15">
      <c r="A396"/>
      <c r="B396"/>
      <c r="C396"/>
      <c r="D396"/>
      <c r="E396"/>
      <c r="F396"/>
      <c r="G396" s="32"/>
      <c r="H396"/>
      <c r="I396"/>
      <c r="J396"/>
      <c r="K396"/>
      <c r="L396"/>
      <c r="M396"/>
    </row>
    <row r="397" spans="1:13" ht="15">
      <c r="A397"/>
      <c r="B397"/>
      <c r="C397"/>
      <c r="D397"/>
      <c r="E397"/>
      <c r="F397"/>
      <c r="G397" s="32"/>
      <c r="H397"/>
      <c r="I397"/>
      <c r="J397"/>
      <c r="K397"/>
      <c r="L397"/>
      <c r="M397"/>
    </row>
    <row r="398" spans="1:13" ht="15">
      <c r="A398"/>
      <c r="B398"/>
      <c r="C398"/>
      <c r="D398"/>
      <c r="E398"/>
      <c r="F398"/>
      <c r="G398" s="32"/>
      <c r="H398"/>
      <c r="I398"/>
      <c r="J398"/>
      <c r="K398"/>
      <c r="L398"/>
      <c r="M398"/>
    </row>
    <row r="399" spans="1:13" ht="15">
      <c r="A399"/>
      <c r="B399"/>
      <c r="C399"/>
      <c r="D399"/>
      <c r="E399"/>
      <c r="F399"/>
      <c r="G399" s="32"/>
      <c r="H399"/>
      <c r="I399"/>
      <c r="J399"/>
      <c r="K399"/>
      <c r="L399"/>
      <c r="M399"/>
    </row>
    <row r="400" spans="1:13" ht="15">
      <c r="A400"/>
      <c r="B400"/>
      <c r="C400"/>
      <c r="D400"/>
      <c r="E400"/>
      <c r="F400"/>
      <c r="G400" s="32"/>
      <c r="H400"/>
      <c r="I400"/>
      <c r="J400"/>
      <c r="K400"/>
      <c r="L400"/>
      <c r="M400"/>
    </row>
    <row r="401" spans="1:13" ht="15">
      <c r="A401"/>
      <c r="B401"/>
      <c r="C401"/>
      <c r="D401"/>
      <c r="E401"/>
      <c r="F401"/>
      <c r="G401" s="32"/>
      <c r="H401"/>
      <c r="I401"/>
      <c r="J401"/>
      <c r="K401"/>
      <c r="L401"/>
      <c r="M401"/>
    </row>
    <row r="402" spans="1:13" ht="15">
      <c r="A402"/>
      <c r="B402"/>
      <c r="C402"/>
      <c r="D402"/>
      <c r="E402"/>
      <c r="F402"/>
      <c r="G402" s="32"/>
      <c r="H402"/>
      <c r="I402"/>
      <c r="J402"/>
      <c r="K402"/>
      <c r="L402"/>
      <c r="M402"/>
    </row>
    <row r="403" spans="1:13" ht="15">
      <c r="A403"/>
      <c r="B403"/>
      <c r="C403"/>
      <c r="D403"/>
      <c r="E403"/>
      <c r="F403"/>
      <c r="G403" s="32"/>
      <c r="H403"/>
      <c r="I403"/>
      <c r="J403"/>
      <c r="K403"/>
      <c r="L403"/>
      <c r="M403"/>
    </row>
    <row r="404" spans="1:13" ht="15">
      <c r="A404"/>
      <c r="B404"/>
      <c r="C404"/>
      <c r="D404"/>
      <c r="E404"/>
      <c r="F404"/>
      <c r="G404" s="32"/>
      <c r="H404"/>
      <c r="I404"/>
      <c r="J404"/>
      <c r="K404"/>
      <c r="L404"/>
      <c r="M404"/>
    </row>
    <row r="405" spans="1:13" ht="15">
      <c r="A405"/>
      <c r="B405"/>
      <c r="C405"/>
      <c r="D405"/>
      <c r="E405"/>
      <c r="F405"/>
      <c r="G405" s="32"/>
      <c r="H405"/>
      <c r="I405"/>
      <c r="J405"/>
      <c r="K405"/>
      <c r="L405"/>
      <c r="M405"/>
    </row>
    <row r="406" spans="1:13" ht="15">
      <c r="A406"/>
      <c r="B406"/>
      <c r="C406"/>
      <c r="D406"/>
      <c r="E406"/>
      <c r="F406"/>
      <c r="G406" s="32"/>
      <c r="H406"/>
      <c r="I406"/>
      <c r="J406"/>
      <c r="K406"/>
      <c r="L406"/>
      <c r="M406"/>
    </row>
    <row r="407" spans="1:13" ht="15">
      <c r="A407"/>
      <c r="B407"/>
      <c r="C407"/>
      <c r="D407"/>
      <c r="E407"/>
      <c r="F407"/>
      <c r="G407" s="32"/>
      <c r="H407"/>
      <c r="I407"/>
      <c r="J407"/>
      <c r="K407"/>
      <c r="L407"/>
      <c r="M407"/>
    </row>
    <row r="408" spans="1:13" ht="15">
      <c r="A408"/>
      <c r="B408"/>
      <c r="C408"/>
      <c r="D408"/>
      <c r="E408"/>
      <c r="F408"/>
      <c r="G408" s="32"/>
      <c r="H408"/>
      <c r="I408"/>
      <c r="J408"/>
      <c r="K408"/>
      <c r="L408"/>
      <c r="M408"/>
    </row>
    <row r="409" spans="1:13" ht="15">
      <c r="A409"/>
      <c r="B409"/>
      <c r="C409"/>
      <c r="D409"/>
      <c r="E409"/>
      <c r="F409"/>
      <c r="G409" s="32"/>
      <c r="H409"/>
      <c r="I409"/>
      <c r="J409"/>
      <c r="K409"/>
      <c r="L409"/>
      <c r="M409"/>
    </row>
    <row r="410" spans="1:13" ht="15">
      <c r="A410"/>
      <c r="B410"/>
      <c r="C410"/>
      <c r="D410"/>
      <c r="E410"/>
      <c r="F410"/>
      <c r="G410" s="32"/>
      <c r="H410"/>
      <c r="I410"/>
      <c r="J410"/>
      <c r="K410"/>
      <c r="L410"/>
      <c r="M410"/>
    </row>
    <row r="411" spans="1:13" ht="15">
      <c r="A411"/>
      <c r="B411"/>
      <c r="C411"/>
      <c r="D411"/>
      <c r="E411"/>
      <c r="F411"/>
      <c r="G411" s="32"/>
      <c r="H411"/>
      <c r="I411"/>
      <c r="J411"/>
      <c r="K411"/>
      <c r="L411"/>
      <c r="M411"/>
    </row>
    <row r="412" spans="1:13" ht="15">
      <c r="A412"/>
      <c r="B412"/>
      <c r="C412"/>
      <c r="D412"/>
      <c r="E412"/>
      <c r="F412"/>
      <c r="G412" s="32"/>
      <c r="H412"/>
      <c r="I412"/>
      <c r="J412"/>
      <c r="K412"/>
      <c r="L412"/>
      <c r="M412"/>
    </row>
    <row r="413" spans="1:13" ht="15">
      <c r="A413"/>
      <c r="B413"/>
      <c r="C413"/>
      <c r="D413"/>
      <c r="E413"/>
      <c r="F413"/>
      <c r="G413" s="32"/>
      <c r="H413"/>
      <c r="I413"/>
      <c r="J413"/>
      <c r="K413"/>
      <c r="L413"/>
      <c r="M413"/>
    </row>
    <row r="414" spans="1:13" ht="15">
      <c r="A414"/>
      <c r="B414"/>
      <c r="C414"/>
      <c r="D414"/>
      <c r="E414"/>
      <c r="F414"/>
      <c r="G414" s="32"/>
      <c r="H414"/>
      <c r="I414"/>
      <c r="J414"/>
      <c r="K414"/>
      <c r="L414"/>
      <c r="M414"/>
    </row>
    <row r="415" spans="1:13" ht="15">
      <c r="A415"/>
      <c r="B415"/>
      <c r="C415"/>
      <c r="D415"/>
      <c r="E415"/>
      <c r="F415"/>
      <c r="G415" s="32"/>
      <c r="H415"/>
      <c r="I415"/>
      <c r="J415"/>
      <c r="K415"/>
      <c r="L415"/>
      <c r="M415"/>
    </row>
    <row r="416" spans="1:13" ht="15">
      <c r="A416"/>
      <c r="B416"/>
      <c r="C416"/>
      <c r="D416"/>
      <c r="E416"/>
      <c r="F416"/>
      <c r="G416" s="32"/>
      <c r="H416"/>
      <c r="I416"/>
      <c r="J416"/>
      <c r="K416"/>
      <c r="L416"/>
      <c r="M416"/>
    </row>
    <row r="417" spans="1:13" ht="15">
      <c r="A417"/>
      <c r="B417"/>
      <c r="C417"/>
      <c r="D417"/>
      <c r="E417"/>
      <c r="F417"/>
      <c r="G417" s="32"/>
      <c r="H417"/>
      <c r="I417"/>
      <c r="J417"/>
      <c r="K417"/>
      <c r="L417"/>
      <c r="M417"/>
    </row>
    <row r="418" spans="1:13" ht="15">
      <c r="A418"/>
      <c r="B418"/>
      <c r="C418"/>
      <c r="D418"/>
      <c r="E418"/>
      <c r="F418"/>
      <c r="G418" s="32"/>
      <c r="H418"/>
      <c r="I418"/>
      <c r="J418"/>
      <c r="K418"/>
      <c r="L418"/>
      <c r="M418"/>
    </row>
    <row r="419" spans="1:13" ht="15">
      <c r="A419"/>
      <c r="B419"/>
      <c r="C419"/>
      <c r="D419"/>
      <c r="E419"/>
      <c r="F419"/>
      <c r="G419" s="32"/>
      <c r="H419"/>
      <c r="I419"/>
      <c r="J419"/>
      <c r="K419"/>
      <c r="L419"/>
      <c r="M419"/>
    </row>
    <row r="420" spans="1:13" ht="15">
      <c r="A420"/>
      <c r="B420"/>
      <c r="C420"/>
      <c r="D420"/>
      <c r="E420"/>
      <c r="F420"/>
      <c r="G420" s="32"/>
      <c r="H420"/>
      <c r="I420"/>
      <c r="J420"/>
      <c r="K420"/>
      <c r="L420"/>
      <c r="M420"/>
    </row>
    <row r="421" spans="1:13" ht="15">
      <c r="A421"/>
      <c r="B421"/>
      <c r="C421"/>
      <c r="D421"/>
      <c r="E421"/>
      <c r="F421"/>
      <c r="G421" s="32"/>
      <c r="H421"/>
      <c r="I421"/>
      <c r="J421"/>
      <c r="K421"/>
      <c r="L421"/>
      <c r="M421"/>
    </row>
    <row r="422" spans="1:13" ht="15">
      <c r="A422"/>
      <c r="B422"/>
      <c r="C422"/>
      <c r="D422"/>
      <c r="E422"/>
      <c r="F422"/>
      <c r="G422" s="32"/>
      <c r="H422"/>
      <c r="I422"/>
      <c r="J422"/>
      <c r="K422"/>
      <c r="L422"/>
      <c r="M422"/>
    </row>
    <row r="423" spans="1:13" ht="15">
      <c r="A423"/>
      <c r="B423"/>
      <c r="C423"/>
      <c r="D423"/>
      <c r="E423"/>
      <c r="F423"/>
      <c r="G423" s="32"/>
      <c r="H423"/>
      <c r="I423"/>
      <c r="J423"/>
      <c r="K423"/>
      <c r="L423"/>
      <c r="M423"/>
    </row>
    <row r="424" spans="1:13" ht="15">
      <c r="A424"/>
      <c r="B424"/>
      <c r="C424"/>
      <c r="D424"/>
      <c r="E424"/>
      <c r="F424"/>
      <c r="G424" s="32"/>
      <c r="H424"/>
      <c r="I424"/>
      <c r="J424"/>
      <c r="K424"/>
      <c r="L424"/>
      <c r="M424"/>
    </row>
    <row r="425" spans="1:13" ht="15">
      <c r="A425"/>
      <c r="B425"/>
      <c r="C425"/>
      <c r="D425"/>
      <c r="E425"/>
      <c r="F425"/>
      <c r="G425" s="32"/>
      <c r="H425"/>
      <c r="I425"/>
      <c r="J425"/>
      <c r="K425"/>
      <c r="L425"/>
      <c r="M425"/>
    </row>
    <row r="426" spans="1:13" ht="15">
      <c r="A426"/>
      <c r="B426"/>
      <c r="C426"/>
      <c r="D426"/>
      <c r="E426"/>
      <c r="F426"/>
      <c r="G426" s="32"/>
      <c r="H426"/>
      <c r="I426"/>
      <c r="J426"/>
      <c r="K426"/>
      <c r="L426"/>
      <c r="M426"/>
    </row>
    <row r="427" spans="1:13" ht="15">
      <c r="A427"/>
      <c r="B427"/>
      <c r="C427"/>
      <c r="D427"/>
      <c r="E427"/>
      <c r="F427"/>
      <c r="G427" s="32"/>
      <c r="H427"/>
      <c r="I427"/>
      <c r="J427"/>
      <c r="K427"/>
      <c r="L427"/>
      <c r="M427"/>
    </row>
    <row r="428" spans="1:13" ht="15">
      <c r="A428"/>
      <c r="B428"/>
      <c r="C428"/>
      <c r="D428"/>
      <c r="E428"/>
      <c r="F428"/>
      <c r="G428" s="32"/>
      <c r="H428"/>
      <c r="I428"/>
      <c r="J428"/>
      <c r="K428"/>
      <c r="L428"/>
      <c r="M428"/>
    </row>
    <row r="429" spans="1:13" ht="15">
      <c r="A429"/>
      <c r="B429"/>
      <c r="C429"/>
      <c r="D429"/>
      <c r="E429"/>
      <c r="F429"/>
      <c r="G429" s="32"/>
      <c r="H429"/>
      <c r="I429"/>
      <c r="J429"/>
      <c r="K429"/>
      <c r="L429"/>
      <c r="M429"/>
    </row>
    <row r="430" spans="1:13" ht="15">
      <c r="A430"/>
      <c r="B430"/>
      <c r="C430"/>
      <c r="D430"/>
      <c r="E430"/>
      <c r="F430"/>
      <c r="G430" s="32"/>
      <c r="H430"/>
      <c r="I430"/>
      <c r="J430"/>
      <c r="K430"/>
      <c r="L430"/>
      <c r="M430"/>
    </row>
    <row r="431" spans="1:13" ht="15">
      <c r="A431"/>
      <c r="B431"/>
      <c r="C431"/>
      <c r="D431"/>
      <c r="E431"/>
      <c r="F431"/>
      <c r="G431" s="32"/>
      <c r="H431"/>
      <c r="I431"/>
      <c r="J431"/>
      <c r="K431"/>
      <c r="L431"/>
      <c r="M431"/>
    </row>
    <row r="432" spans="1:13" ht="15">
      <c r="A432"/>
      <c r="B432"/>
      <c r="C432"/>
      <c r="D432"/>
      <c r="E432"/>
      <c r="F432"/>
      <c r="G432" s="32"/>
      <c r="H432"/>
      <c r="I432"/>
      <c r="J432"/>
      <c r="K432"/>
      <c r="L432"/>
      <c r="M432"/>
    </row>
    <row r="433" spans="1:13" ht="15">
      <c r="A433"/>
      <c r="B433"/>
      <c r="C433"/>
      <c r="D433"/>
      <c r="E433"/>
      <c r="F433"/>
      <c r="G433" s="32"/>
      <c r="H433"/>
      <c r="I433"/>
      <c r="J433"/>
      <c r="K433"/>
      <c r="L433"/>
      <c r="M433"/>
    </row>
    <row r="434" spans="1:13" ht="15">
      <c r="A434"/>
      <c r="B434"/>
      <c r="C434"/>
      <c r="D434"/>
      <c r="E434"/>
      <c r="F434"/>
      <c r="G434" s="32"/>
      <c r="H434"/>
      <c r="I434"/>
      <c r="J434"/>
      <c r="K434"/>
      <c r="L434"/>
      <c r="M434"/>
    </row>
    <row r="435" spans="1:13" ht="15">
      <c r="A435"/>
      <c r="B435"/>
      <c r="C435"/>
      <c r="D435"/>
      <c r="E435"/>
      <c r="F435"/>
      <c r="G435" s="32"/>
      <c r="H435"/>
      <c r="I435"/>
      <c r="J435"/>
      <c r="K435"/>
      <c r="L435"/>
      <c r="M435"/>
    </row>
    <row r="436" spans="1:13" ht="15">
      <c r="A436"/>
      <c r="B436"/>
      <c r="C436"/>
      <c r="D436"/>
      <c r="E436"/>
      <c r="F436"/>
      <c r="G436" s="32"/>
      <c r="H436"/>
      <c r="I436"/>
      <c r="J436"/>
      <c r="K436"/>
      <c r="L436"/>
      <c r="M436"/>
    </row>
    <row r="437" spans="1:13" ht="15">
      <c r="A437"/>
      <c r="B437"/>
      <c r="C437"/>
      <c r="D437"/>
      <c r="E437"/>
      <c r="F437"/>
      <c r="G437" s="32"/>
      <c r="H437"/>
      <c r="I437"/>
      <c r="J437"/>
      <c r="K437"/>
      <c r="L437"/>
      <c r="M437"/>
    </row>
    <row r="438" spans="1:13" ht="15">
      <c r="A438"/>
      <c r="B438"/>
      <c r="C438"/>
      <c r="D438"/>
      <c r="E438"/>
      <c r="F438"/>
      <c r="G438" s="32"/>
      <c r="H438"/>
      <c r="I438"/>
      <c r="J438"/>
      <c r="K438"/>
      <c r="L438"/>
      <c r="M438"/>
    </row>
    <row r="439" spans="1:13" ht="15">
      <c r="A439"/>
      <c r="B439"/>
      <c r="C439"/>
      <c r="D439"/>
      <c r="E439"/>
      <c r="F439"/>
      <c r="G439" s="32"/>
      <c r="H439"/>
      <c r="I439"/>
      <c r="J439"/>
      <c r="K439"/>
      <c r="L439"/>
      <c r="M439"/>
    </row>
    <row r="440" spans="1:13" ht="15">
      <c r="A440"/>
      <c r="B440"/>
      <c r="C440"/>
      <c r="D440"/>
      <c r="E440"/>
      <c r="F440"/>
      <c r="G440" s="32"/>
      <c r="H440"/>
      <c r="I440"/>
      <c r="J440"/>
      <c r="K440"/>
      <c r="L440"/>
      <c r="M440"/>
    </row>
    <row r="441" spans="1:13" ht="15">
      <c r="A441"/>
      <c r="B441"/>
      <c r="C441"/>
      <c r="D441"/>
      <c r="E441"/>
      <c r="F441"/>
      <c r="G441" s="32"/>
      <c r="H441"/>
      <c r="I441"/>
      <c r="J441"/>
      <c r="K441"/>
      <c r="L441"/>
      <c r="M441"/>
    </row>
    <row r="442" spans="1:13" ht="15">
      <c r="A442"/>
      <c r="B442"/>
      <c r="C442"/>
      <c r="D442"/>
      <c r="E442"/>
      <c r="F442"/>
      <c r="G442" s="32"/>
      <c r="H442"/>
      <c r="I442"/>
      <c r="J442"/>
      <c r="K442"/>
      <c r="L442"/>
      <c r="M442"/>
    </row>
    <row r="443" spans="1:13" ht="15">
      <c r="A443"/>
      <c r="B443"/>
      <c r="C443"/>
      <c r="D443"/>
      <c r="E443"/>
      <c r="F443"/>
      <c r="G443" s="32"/>
      <c r="H443"/>
      <c r="I443"/>
      <c r="J443"/>
      <c r="K443"/>
      <c r="L443"/>
      <c r="M443"/>
    </row>
    <row r="444" spans="1:13" ht="15">
      <c r="A444"/>
      <c r="B444"/>
      <c r="C444"/>
      <c r="D444"/>
      <c r="E444"/>
      <c r="F444"/>
      <c r="G444" s="32"/>
      <c r="H444"/>
      <c r="I444"/>
      <c r="J444"/>
      <c r="K444"/>
      <c r="L444"/>
      <c r="M444"/>
    </row>
    <row r="445" spans="1:13" ht="15">
      <c r="A445"/>
      <c r="B445"/>
      <c r="C445"/>
      <c r="D445"/>
      <c r="E445"/>
      <c r="F445"/>
      <c r="G445" s="32"/>
      <c r="H445"/>
      <c r="I445"/>
      <c r="J445"/>
      <c r="K445"/>
      <c r="L445"/>
      <c r="M445"/>
    </row>
    <row r="446" spans="1:13" ht="15">
      <c r="A446"/>
      <c r="B446"/>
      <c r="C446"/>
      <c r="D446"/>
      <c r="E446"/>
      <c r="F446"/>
      <c r="G446" s="32"/>
      <c r="H446"/>
      <c r="I446"/>
      <c r="J446"/>
      <c r="K446"/>
      <c r="L446"/>
      <c r="M446"/>
    </row>
    <row r="447" spans="1:13" ht="15">
      <c r="A447"/>
      <c r="B447"/>
      <c r="C447"/>
      <c r="D447"/>
      <c r="E447"/>
      <c r="F447"/>
      <c r="G447" s="32"/>
      <c r="H447"/>
      <c r="I447"/>
      <c r="J447"/>
      <c r="K447"/>
      <c r="L447"/>
      <c r="M447"/>
    </row>
    <row r="448" spans="1:13" ht="15">
      <c r="A448"/>
      <c r="B448"/>
      <c r="C448"/>
      <c r="D448"/>
      <c r="E448"/>
      <c r="F448"/>
      <c r="G448" s="32"/>
      <c r="H448"/>
      <c r="I448"/>
      <c r="J448"/>
      <c r="K448"/>
      <c r="L448"/>
      <c r="M448"/>
    </row>
    <row r="449" spans="1:13" ht="15">
      <c r="A449"/>
      <c r="B449"/>
      <c r="C449"/>
      <c r="D449"/>
      <c r="E449"/>
      <c r="F449"/>
      <c r="G449" s="32"/>
      <c r="H449"/>
      <c r="I449"/>
      <c r="J449"/>
      <c r="K449"/>
      <c r="L449"/>
      <c r="M449"/>
    </row>
    <row r="450" spans="1:13" ht="15">
      <c r="A450"/>
      <c r="B450"/>
      <c r="C450"/>
      <c r="D450"/>
      <c r="E450"/>
      <c r="F450"/>
      <c r="G450" s="32"/>
      <c r="H450"/>
      <c r="I450"/>
      <c r="J450"/>
      <c r="K450"/>
      <c r="L450"/>
      <c r="M450"/>
    </row>
    <row r="451" spans="1:13" ht="15">
      <c r="A451"/>
      <c r="B451"/>
      <c r="C451"/>
      <c r="D451"/>
      <c r="E451"/>
      <c r="F451"/>
      <c r="G451" s="32"/>
      <c r="H451"/>
      <c r="I451"/>
      <c r="J451"/>
      <c r="K451"/>
      <c r="L451"/>
      <c r="M451"/>
    </row>
    <row r="452" spans="1:13" ht="15">
      <c r="A452"/>
      <c r="B452"/>
      <c r="C452"/>
      <c r="D452"/>
      <c r="E452"/>
      <c r="F452"/>
      <c r="G452" s="32"/>
      <c r="H452"/>
      <c r="I452"/>
      <c r="J452"/>
      <c r="K452"/>
      <c r="L452"/>
      <c r="M452"/>
    </row>
    <row r="453" spans="1:13" ht="15">
      <c r="A453"/>
      <c r="B453"/>
      <c r="C453"/>
      <c r="D453"/>
      <c r="E453"/>
      <c r="F453"/>
      <c r="G453" s="32"/>
      <c r="H453"/>
      <c r="I453"/>
      <c r="J453"/>
      <c r="K453"/>
      <c r="L453"/>
      <c r="M453"/>
    </row>
    <row r="454" spans="1:13" ht="15">
      <c r="A454"/>
      <c r="B454"/>
      <c r="C454"/>
      <c r="D454"/>
      <c r="E454"/>
      <c r="F454"/>
      <c r="G454" s="32"/>
      <c r="H454"/>
      <c r="I454"/>
      <c r="J454"/>
      <c r="K454"/>
      <c r="L454"/>
      <c r="M454"/>
    </row>
    <row r="455" spans="1:13" ht="15">
      <c r="A455"/>
      <c r="B455"/>
      <c r="C455"/>
      <c r="D455"/>
      <c r="E455"/>
      <c r="F455"/>
      <c r="G455" s="32"/>
      <c r="H455"/>
      <c r="I455"/>
      <c r="J455"/>
      <c r="K455"/>
      <c r="L455"/>
      <c r="M455"/>
    </row>
    <row r="456" spans="1:13" ht="15">
      <c r="A456"/>
      <c r="B456"/>
      <c r="C456"/>
      <c r="D456"/>
      <c r="E456"/>
      <c r="F456"/>
      <c r="G456" s="32"/>
      <c r="H456"/>
      <c r="I456"/>
      <c r="J456"/>
      <c r="K456"/>
      <c r="L456"/>
      <c r="M456"/>
    </row>
    <row r="457" spans="1:13" ht="15">
      <c r="A457"/>
      <c r="B457"/>
      <c r="C457"/>
      <c r="D457"/>
      <c r="E457"/>
      <c r="F457"/>
      <c r="G457" s="32"/>
      <c r="H457"/>
      <c r="I457"/>
      <c r="J457"/>
      <c r="K457"/>
      <c r="L457"/>
      <c r="M457"/>
    </row>
    <row r="458" spans="1:13" ht="15">
      <c r="A458"/>
      <c r="B458"/>
      <c r="C458"/>
      <c r="D458"/>
      <c r="E458"/>
      <c r="F458"/>
      <c r="G458" s="32"/>
      <c r="H458"/>
      <c r="I458"/>
      <c r="J458"/>
      <c r="K458"/>
      <c r="L458"/>
      <c r="M458"/>
    </row>
    <row r="459" spans="1:13" ht="15">
      <c r="A459"/>
      <c r="B459"/>
      <c r="C459"/>
      <c r="D459"/>
      <c r="E459" s="41"/>
      <c r="F459"/>
      <c r="G459" s="32"/>
    </row>
    <row r="460" spans="1:13" ht="15">
      <c r="A460"/>
      <c r="B460"/>
      <c r="C460"/>
      <c r="D460"/>
      <c r="E460" s="41"/>
      <c r="F460"/>
      <c r="G460" s="32"/>
    </row>
    <row r="461" spans="1:13" ht="15">
      <c r="A461"/>
      <c r="B461"/>
      <c r="C461"/>
      <c r="D461"/>
      <c r="E461" s="41"/>
      <c r="F461"/>
      <c r="G461" s="32"/>
    </row>
    <row r="462" spans="1:13" ht="15">
      <c r="A462"/>
      <c r="B462"/>
      <c r="C462"/>
      <c r="D462"/>
      <c r="E462" s="41"/>
      <c r="F462"/>
      <c r="G462" s="32"/>
    </row>
    <row r="463" spans="1:13" ht="15">
      <c r="A463"/>
      <c r="B463"/>
      <c r="C463"/>
      <c r="D463"/>
      <c r="E463" s="41"/>
      <c r="F463"/>
      <c r="G463" s="32"/>
    </row>
    <row r="464" spans="1:13" ht="15">
      <c r="A464"/>
      <c r="B464"/>
      <c r="C464"/>
      <c r="D464"/>
      <c r="E464" s="41"/>
      <c r="F464"/>
      <c r="G464" s="32"/>
    </row>
    <row r="465" spans="1:7" ht="15">
      <c r="A465"/>
      <c r="B465"/>
      <c r="C465"/>
      <c r="D465"/>
      <c r="E465" s="41"/>
      <c r="F465"/>
      <c r="G465" s="32"/>
    </row>
    <row r="466" spans="1:7" ht="15">
      <c r="A466"/>
      <c r="B466"/>
      <c r="C466"/>
      <c r="D466"/>
      <c r="E466" s="41"/>
      <c r="F466"/>
      <c r="G466" s="32"/>
    </row>
    <row r="467" spans="1:7" ht="15">
      <c r="A467"/>
      <c r="B467"/>
      <c r="C467"/>
      <c r="D467"/>
      <c r="E467" s="41"/>
      <c r="F467"/>
      <c r="G467" s="32"/>
    </row>
    <row r="468" spans="1:7" ht="15">
      <c r="A468"/>
      <c r="B468"/>
      <c r="C468"/>
      <c r="D468"/>
      <c r="E468" s="41"/>
      <c r="F468"/>
      <c r="G468" s="32"/>
    </row>
    <row r="469" spans="1:7" ht="15">
      <c r="A469"/>
      <c r="B469"/>
      <c r="C469"/>
      <c r="D469"/>
      <c r="E469" s="41"/>
      <c r="F469"/>
      <c r="G469" s="32"/>
    </row>
    <row r="470" spans="1:7" ht="15">
      <c r="A470"/>
      <c r="B470"/>
      <c r="C470"/>
      <c r="D470"/>
      <c r="E470" s="41"/>
      <c r="F470"/>
      <c r="G470" s="32"/>
    </row>
    <row r="471" spans="1:7" ht="15">
      <c r="A471"/>
      <c r="B471"/>
      <c r="C471"/>
      <c r="D471"/>
      <c r="E471" s="41"/>
      <c r="F471"/>
      <c r="G471" s="32"/>
    </row>
    <row r="472" spans="1:7" ht="15">
      <c r="A472"/>
      <c r="B472"/>
      <c r="C472"/>
      <c r="D472"/>
      <c r="E472" s="41"/>
      <c r="F472"/>
      <c r="G472" s="32"/>
    </row>
    <row r="473" spans="1:7" ht="15">
      <c r="A473"/>
      <c r="B473"/>
      <c r="C473"/>
      <c r="D473"/>
      <c r="E473" s="41"/>
      <c r="F473"/>
      <c r="G473" s="32"/>
    </row>
    <row r="474" spans="1:7" ht="15">
      <c r="A474"/>
      <c r="B474"/>
      <c r="C474"/>
      <c r="D474"/>
      <c r="E474" s="41"/>
      <c r="F474"/>
      <c r="G474" s="32"/>
    </row>
    <row r="475" spans="1:7" ht="15">
      <c r="A475"/>
      <c r="B475"/>
      <c r="C475"/>
      <c r="D475"/>
      <c r="E475" s="41"/>
      <c r="F475"/>
      <c r="G475" s="32"/>
    </row>
    <row r="476" spans="1:7" ht="15">
      <c r="A476"/>
      <c r="B476"/>
      <c r="C476"/>
      <c r="D476"/>
      <c r="E476" s="41"/>
      <c r="F476"/>
      <c r="G476" s="32"/>
    </row>
    <row r="477" spans="1:7" ht="15">
      <c r="A477"/>
      <c r="B477"/>
      <c r="C477"/>
      <c r="D477"/>
      <c r="E477" s="41"/>
      <c r="F477"/>
      <c r="G477" s="32"/>
    </row>
    <row r="478" spans="1:7" ht="15">
      <c r="A478"/>
      <c r="B478"/>
      <c r="C478"/>
      <c r="D478"/>
      <c r="E478" s="41"/>
      <c r="F478"/>
      <c r="G478" s="32"/>
    </row>
    <row r="479" spans="1:7" ht="15">
      <c r="A479"/>
      <c r="B479"/>
      <c r="C479"/>
      <c r="D479"/>
      <c r="E479" s="41"/>
      <c r="F479"/>
      <c r="G479" s="32"/>
    </row>
    <row r="480" spans="1:7" ht="15">
      <c r="A480"/>
      <c r="B480"/>
      <c r="C480"/>
      <c r="D480"/>
      <c r="E480" s="41"/>
      <c r="F480"/>
      <c r="G480" s="32"/>
    </row>
    <row r="481" spans="1:7" ht="15">
      <c r="A481"/>
      <c r="B481"/>
      <c r="C481"/>
      <c r="D481"/>
      <c r="E481" s="41"/>
      <c r="F481"/>
      <c r="G481" s="32"/>
    </row>
    <row r="482" spans="1:7" ht="15">
      <c r="A482"/>
      <c r="B482"/>
      <c r="C482"/>
      <c r="D482"/>
      <c r="E482" s="41"/>
      <c r="F482"/>
      <c r="G482" s="32"/>
    </row>
    <row r="483" spans="1:7" ht="15">
      <c r="A483"/>
      <c r="B483"/>
      <c r="C483"/>
      <c r="D483"/>
      <c r="E483" s="41"/>
      <c r="F483"/>
      <c r="G483" s="32"/>
    </row>
    <row r="484" spans="1:7" ht="15">
      <c r="A484"/>
      <c r="B484"/>
      <c r="C484"/>
      <c r="D484"/>
      <c r="E484" s="41"/>
      <c r="F484"/>
      <c r="G484" s="32"/>
    </row>
    <row r="485" spans="1:7" ht="15">
      <c r="A485"/>
      <c r="B485"/>
      <c r="C485"/>
      <c r="D485"/>
      <c r="E485" s="41"/>
      <c r="F485"/>
      <c r="G485" s="32"/>
    </row>
    <row r="486" spans="1:7" ht="15">
      <c r="A486"/>
      <c r="B486"/>
      <c r="C486"/>
      <c r="D486"/>
      <c r="E486" s="41"/>
      <c r="F486"/>
      <c r="G486" s="32"/>
    </row>
    <row r="487" spans="1:7" ht="15">
      <c r="A487"/>
      <c r="B487"/>
      <c r="C487"/>
      <c r="D487"/>
      <c r="E487" s="41"/>
      <c r="F487"/>
      <c r="G487" s="32"/>
    </row>
    <row r="488" spans="1:7" ht="15">
      <c r="A488"/>
      <c r="B488"/>
      <c r="C488"/>
      <c r="D488"/>
      <c r="E488" s="41"/>
      <c r="F488"/>
      <c r="G488" s="32"/>
    </row>
    <row r="489" spans="1:7" ht="15">
      <c r="A489"/>
      <c r="B489"/>
      <c r="C489"/>
      <c r="D489"/>
      <c r="E489" s="41"/>
      <c r="F489"/>
      <c r="G489" s="32"/>
    </row>
    <row r="490" spans="1:7" ht="15">
      <c r="A490"/>
      <c r="B490"/>
      <c r="C490"/>
      <c r="D490"/>
      <c r="E490" s="41"/>
      <c r="F490"/>
      <c r="G490" s="32"/>
    </row>
    <row r="491" spans="1:7" ht="15">
      <c r="A491"/>
      <c r="B491"/>
      <c r="C491"/>
      <c r="D491"/>
      <c r="E491" s="41"/>
      <c r="F491"/>
      <c r="G491" s="32"/>
    </row>
    <row r="492" spans="1:7" ht="15">
      <c r="A492"/>
      <c r="B492"/>
      <c r="C492"/>
      <c r="D492"/>
      <c r="E492" s="41"/>
      <c r="F492"/>
      <c r="G492" s="32"/>
    </row>
    <row r="493" spans="1:7" ht="15">
      <c r="A493"/>
      <c r="B493"/>
      <c r="C493"/>
      <c r="D493"/>
      <c r="E493" s="41"/>
      <c r="F493"/>
      <c r="G493" s="32"/>
    </row>
    <row r="494" spans="1:7" ht="15">
      <c r="A494"/>
      <c r="B494"/>
      <c r="C494"/>
      <c r="D494"/>
      <c r="E494" s="41"/>
      <c r="F494"/>
      <c r="G494" s="32"/>
    </row>
    <row r="495" spans="1:7" ht="15">
      <c r="A495"/>
      <c r="B495"/>
      <c r="C495"/>
      <c r="D495"/>
      <c r="E495" s="41"/>
      <c r="F495"/>
      <c r="G495" s="32"/>
    </row>
    <row r="496" spans="1:7" ht="15">
      <c r="A496"/>
      <c r="B496"/>
      <c r="C496"/>
      <c r="D496"/>
      <c r="E496" s="41"/>
      <c r="F496"/>
      <c r="G496" s="32"/>
    </row>
    <row r="497" spans="1:7" ht="15">
      <c r="A497"/>
      <c r="B497"/>
      <c r="C497"/>
      <c r="D497"/>
      <c r="E497" s="41"/>
      <c r="F497"/>
      <c r="G497" s="32"/>
    </row>
    <row r="498" spans="1:7" ht="15">
      <c r="A498"/>
      <c r="B498"/>
      <c r="C498"/>
      <c r="D498"/>
      <c r="E498" s="41"/>
      <c r="F498"/>
      <c r="G498" s="32"/>
    </row>
    <row r="499" spans="1:7" ht="15">
      <c r="A499"/>
      <c r="B499"/>
      <c r="C499"/>
      <c r="D499"/>
      <c r="E499" s="41"/>
      <c r="F499"/>
      <c r="G499" s="32"/>
    </row>
    <row r="500" spans="1:7" ht="15">
      <c r="A500"/>
      <c r="B500"/>
      <c r="C500"/>
      <c r="D500"/>
      <c r="E500" s="41"/>
      <c r="F500"/>
      <c r="G500" s="32"/>
    </row>
    <row r="501" spans="1:7" ht="15">
      <c r="A501"/>
      <c r="B501"/>
      <c r="C501"/>
      <c r="D501"/>
      <c r="E501" s="41"/>
      <c r="F501"/>
      <c r="G501" s="32"/>
    </row>
    <row r="502" spans="1:7" ht="15">
      <c r="A502"/>
      <c r="B502"/>
      <c r="C502"/>
      <c r="D502"/>
      <c r="E502" s="41"/>
      <c r="F502"/>
      <c r="G502" s="32"/>
    </row>
    <row r="503" spans="1:7" ht="15">
      <c r="A503"/>
      <c r="B503"/>
      <c r="C503"/>
      <c r="D503"/>
      <c r="E503" s="41"/>
      <c r="F503"/>
      <c r="G503" s="32"/>
    </row>
    <row r="504" spans="1:7" ht="15">
      <c r="A504"/>
      <c r="B504"/>
      <c r="C504"/>
      <c r="D504"/>
      <c r="E504" s="41"/>
      <c r="F504"/>
      <c r="G504" s="32"/>
    </row>
    <row r="505" spans="1:7" ht="15">
      <c r="A505"/>
      <c r="B505"/>
      <c r="C505"/>
      <c r="D505"/>
      <c r="E505" s="41"/>
      <c r="F505"/>
      <c r="G505" s="32"/>
    </row>
    <row r="506" spans="1:7" ht="15">
      <c r="A506"/>
      <c r="B506"/>
      <c r="C506"/>
      <c r="D506"/>
      <c r="E506" s="41"/>
      <c r="F506"/>
      <c r="G506" s="32"/>
    </row>
    <row r="507" spans="1:7" ht="24.75" customHeight="1">
      <c r="A507"/>
      <c r="B507"/>
      <c r="C507"/>
      <c r="D507"/>
      <c r="E507" s="41"/>
      <c r="F507"/>
      <c r="G507" s="32"/>
    </row>
    <row r="508" spans="1:7" ht="24.75" customHeight="1">
      <c r="A508"/>
      <c r="B508"/>
      <c r="C508"/>
      <c r="D508"/>
      <c r="E508" s="41"/>
      <c r="F508"/>
      <c r="G508" s="32"/>
    </row>
    <row r="509" spans="1:7" ht="24.75" customHeight="1">
      <c r="A509"/>
      <c r="B509"/>
      <c r="C509"/>
      <c r="D509"/>
      <c r="E509" s="41"/>
      <c r="F509"/>
      <c r="G509" s="32"/>
    </row>
    <row r="510" spans="1:7" ht="24.75" customHeight="1">
      <c r="A510"/>
      <c r="B510"/>
      <c r="C510"/>
      <c r="D510"/>
      <c r="E510" s="41"/>
      <c r="F510"/>
      <c r="G510" s="32"/>
    </row>
    <row r="511" spans="1:7" ht="24.75" customHeight="1">
      <c r="A511"/>
      <c r="B511"/>
      <c r="C511"/>
      <c r="D511"/>
      <c r="E511" s="41"/>
      <c r="F511"/>
      <c r="G511" s="32"/>
    </row>
    <row r="512" spans="1:7" ht="24.75" customHeight="1">
      <c r="A512"/>
      <c r="B512"/>
      <c r="C512"/>
      <c r="D512"/>
      <c r="E512" s="41"/>
      <c r="F512"/>
      <c r="G512" s="32"/>
    </row>
    <row r="513" spans="1:7" ht="24.75" customHeight="1">
      <c r="A513"/>
      <c r="B513"/>
      <c r="C513"/>
      <c r="D513"/>
      <c r="E513" s="41"/>
      <c r="F513"/>
      <c r="G513" s="32"/>
    </row>
    <row r="514" spans="1:7" ht="24.75" customHeight="1">
      <c r="A514"/>
      <c r="B514"/>
      <c r="C514"/>
      <c r="D514"/>
      <c r="E514" s="41"/>
      <c r="F514"/>
      <c r="G514" s="32"/>
    </row>
    <row r="515" spans="1:7" ht="24.75" customHeight="1">
      <c r="A515"/>
      <c r="B515"/>
      <c r="C515"/>
      <c r="D515"/>
      <c r="E515" s="41"/>
      <c r="F515"/>
      <c r="G515" s="32"/>
    </row>
    <row r="516" spans="1:7" ht="24.75" customHeight="1">
      <c r="A516"/>
      <c r="B516"/>
      <c r="C516"/>
      <c r="D516"/>
      <c r="E516" s="41"/>
      <c r="F516"/>
      <c r="G516" s="32"/>
    </row>
    <row r="517" spans="1:7" ht="24.75" customHeight="1">
      <c r="A517"/>
      <c r="B517"/>
      <c r="C517"/>
      <c r="D517"/>
      <c r="E517" s="41"/>
      <c r="F517"/>
      <c r="G517" s="32"/>
    </row>
    <row r="518" spans="1:7" ht="24.75" customHeight="1">
      <c r="A518"/>
      <c r="B518"/>
      <c r="C518"/>
      <c r="D518"/>
      <c r="E518" s="41"/>
      <c r="F518"/>
      <c r="G518" s="32"/>
    </row>
    <row r="519" spans="1:7" ht="24.75" customHeight="1">
      <c r="A519"/>
      <c r="B519"/>
      <c r="C519"/>
      <c r="D519"/>
      <c r="E519" s="41"/>
      <c r="F519"/>
      <c r="G519" s="32"/>
    </row>
    <row r="520" spans="1:7" ht="24.75" customHeight="1">
      <c r="A520"/>
      <c r="B520"/>
      <c r="C520"/>
      <c r="D520"/>
      <c r="E520" s="41"/>
      <c r="F520"/>
      <c r="G520" s="32"/>
    </row>
    <row r="521" spans="1:7" ht="24.75" customHeight="1">
      <c r="A521"/>
      <c r="B521"/>
      <c r="C521"/>
      <c r="D521"/>
      <c r="E521" s="41"/>
      <c r="F521"/>
      <c r="G521" s="32"/>
    </row>
    <row r="522" spans="1:7" ht="24.75" customHeight="1">
      <c r="A522"/>
      <c r="B522"/>
      <c r="C522"/>
      <c r="D522"/>
      <c r="E522" s="41"/>
      <c r="F522"/>
      <c r="G522" s="32"/>
    </row>
    <row r="523" spans="1:7" ht="24.75" customHeight="1">
      <c r="A523"/>
      <c r="B523"/>
      <c r="C523"/>
      <c r="D523"/>
      <c r="E523" s="41"/>
      <c r="F523"/>
      <c r="G523" s="32"/>
    </row>
    <row r="524" spans="1:7" ht="24.75" customHeight="1">
      <c r="A524"/>
      <c r="B524"/>
      <c r="C524"/>
      <c r="D524"/>
      <c r="E524" s="41"/>
      <c r="F524"/>
      <c r="G524" s="32"/>
    </row>
    <row r="525" spans="1:7" ht="24.75" customHeight="1">
      <c r="A525"/>
      <c r="B525"/>
      <c r="C525"/>
      <c r="D525"/>
      <c r="E525" s="41"/>
      <c r="F525"/>
      <c r="G525" s="32"/>
    </row>
    <row r="526" spans="1:7" ht="24.75" customHeight="1">
      <c r="A526"/>
      <c r="B526"/>
      <c r="C526"/>
      <c r="D526"/>
      <c r="E526" s="41"/>
      <c r="F526"/>
      <c r="G526" s="32"/>
    </row>
    <row r="527" spans="1:7" ht="24.75" customHeight="1">
      <c r="A527"/>
      <c r="B527"/>
      <c r="C527"/>
      <c r="D527"/>
      <c r="E527" s="41"/>
      <c r="F527"/>
      <c r="G527" s="32"/>
    </row>
    <row r="528" spans="1:7" ht="24.75" customHeight="1">
      <c r="A528"/>
      <c r="B528"/>
      <c r="C528"/>
      <c r="D528"/>
      <c r="E528" s="41"/>
      <c r="F528"/>
      <c r="G528" s="32"/>
    </row>
    <row r="529" spans="1:7" ht="24.75" customHeight="1">
      <c r="A529"/>
      <c r="B529"/>
      <c r="C529"/>
      <c r="D529"/>
      <c r="E529" s="41"/>
      <c r="F529"/>
      <c r="G529" s="32"/>
    </row>
    <row r="530" spans="1:7" ht="24.75" customHeight="1">
      <c r="A530"/>
      <c r="B530"/>
      <c r="C530"/>
      <c r="D530"/>
      <c r="E530" s="41"/>
      <c r="F530"/>
      <c r="G530" s="32"/>
    </row>
    <row r="531" spans="1:7" ht="24.75" customHeight="1">
      <c r="A531"/>
      <c r="B531"/>
      <c r="C531"/>
      <c r="D531"/>
      <c r="E531" s="41"/>
      <c r="F531"/>
      <c r="G531" s="32"/>
    </row>
    <row r="532" spans="1:7" ht="24.75" customHeight="1">
      <c r="A532"/>
      <c r="B532"/>
      <c r="C532"/>
      <c r="D532"/>
      <c r="E532" s="41"/>
      <c r="F532"/>
      <c r="G532" s="32"/>
    </row>
    <row r="533" spans="1:7" ht="24.75" customHeight="1">
      <c r="A533"/>
      <c r="B533"/>
      <c r="C533"/>
      <c r="D533"/>
      <c r="E533" s="41"/>
      <c r="F533"/>
      <c r="G533" s="32"/>
    </row>
    <row r="534" spans="1:7" ht="24.75" customHeight="1">
      <c r="A534"/>
      <c r="B534"/>
      <c r="C534"/>
      <c r="D534"/>
      <c r="E534" s="41"/>
      <c r="F534"/>
      <c r="G534" s="32"/>
    </row>
    <row r="535" spans="1:7" ht="24.75" customHeight="1">
      <c r="A535"/>
      <c r="B535"/>
      <c r="C535"/>
      <c r="D535"/>
      <c r="E535" s="41"/>
      <c r="F535"/>
      <c r="G535" s="32"/>
    </row>
    <row r="536" spans="1:7" ht="24.75" customHeight="1">
      <c r="A536"/>
      <c r="B536"/>
      <c r="C536"/>
      <c r="D536"/>
      <c r="E536" s="41"/>
      <c r="F536"/>
      <c r="G536" s="32"/>
    </row>
    <row r="537" spans="1:7" ht="24.75" customHeight="1">
      <c r="A537"/>
      <c r="B537"/>
      <c r="C537"/>
      <c r="D537"/>
      <c r="E537" s="41"/>
      <c r="F537"/>
      <c r="G537" s="32"/>
    </row>
    <row r="538" spans="1:7" ht="24.75" customHeight="1">
      <c r="A538"/>
      <c r="B538"/>
      <c r="C538"/>
      <c r="D538"/>
      <c r="E538" s="41"/>
      <c r="F538"/>
      <c r="G538" s="32"/>
    </row>
    <row r="539" spans="1:7" ht="24.75" customHeight="1">
      <c r="A539"/>
      <c r="B539"/>
      <c r="C539"/>
      <c r="D539"/>
      <c r="E539" s="41"/>
      <c r="F539"/>
      <c r="G539" s="32"/>
    </row>
    <row r="540" spans="1:7" ht="24.75" customHeight="1">
      <c r="A540"/>
      <c r="B540"/>
      <c r="C540"/>
      <c r="D540"/>
      <c r="E540" s="41"/>
      <c r="F540"/>
      <c r="G540" s="32"/>
    </row>
    <row r="541" spans="1:7" ht="24.75" customHeight="1">
      <c r="A541"/>
      <c r="B541"/>
      <c r="C541"/>
      <c r="D541"/>
      <c r="E541" s="41"/>
      <c r="F541"/>
      <c r="G541" s="32"/>
    </row>
    <row r="542" spans="1:7" ht="24.75" customHeight="1">
      <c r="A542"/>
      <c r="B542"/>
      <c r="C542"/>
      <c r="D542"/>
      <c r="E542" s="41"/>
      <c r="F542"/>
      <c r="G542" s="32"/>
    </row>
    <row r="543" spans="1:7" ht="24.75" customHeight="1">
      <c r="A543"/>
      <c r="B543"/>
      <c r="C543"/>
      <c r="D543"/>
      <c r="E543" s="41"/>
      <c r="F543"/>
      <c r="G543" s="32"/>
    </row>
    <row r="544" spans="1:7" ht="24.75" customHeight="1">
      <c r="A544"/>
      <c r="B544"/>
      <c r="C544"/>
      <c r="D544"/>
      <c r="E544" s="41"/>
      <c r="F544"/>
      <c r="G544" s="32"/>
    </row>
    <row r="545" spans="1:7" ht="24.75" customHeight="1">
      <c r="A545"/>
      <c r="B545"/>
      <c r="C545"/>
      <c r="D545"/>
      <c r="E545" s="41"/>
      <c r="F545"/>
      <c r="G545" s="32"/>
    </row>
    <row r="546" spans="1:7" ht="24.75" customHeight="1">
      <c r="A546"/>
      <c r="B546"/>
      <c r="C546"/>
      <c r="D546"/>
      <c r="E546" s="41"/>
      <c r="F546"/>
      <c r="G546" s="32"/>
    </row>
    <row r="547" spans="1:7" ht="24.75" customHeight="1">
      <c r="A547"/>
      <c r="B547"/>
      <c r="C547"/>
      <c r="D547"/>
      <c r="E547" s="41"/>
      <c r="F547"/>
      <c r="G547" s="32"/>
    </row>
    <row r="548" spans="1:7" ht="24.75" customHeight="1">
      <c r="A548"/>
      <c r="B548"/>
      <c r="C548"/>
      <c r="D548"/>
      <c r="E548" s="41"/>
      <c r="F548"/>
      <c r="G548" s="32"/>
    </row>
    <row r="549" spans="1:7" ht="24.75" customHeight="1">
      <c r="A549"/>
      <c r="B549"/>
      <c r="C549"/>
      <c r="D549"/>
      <c r="E549" s="41"/>
      <c r="F549"/>
      <c r="G549" s="32"/>
    </row>
    <row r="550" spans="1:7" ht="24.75" customHeight="1">
      <c r="A550"/>
      <c r="B550"/>
      <c r="C550"/>
      <c r="D550"/>
      <c r="E550" s="41"/>
      <c r="F550"/>
      <c r="G550" s="32"/>
    </row>
    <row r="551" spans="1:7" ht="24.75" customHeight="1">
      <c r="A551"/>
      <c r="B551"/>
      <c r="C551"/>
      <c r="D551"/>
      <c r="E551" s="41"/>
      <c r="F551"/>
      <c r="G551" s="32"/>
    </row>
    <row r="552" spans="1:7" ht="24.75" customHeight="1">
      <c r="A552"/>
      <c r="B552"/>
      <c r="C552"/>
      <c r="D552"/>
      <c r="E552" s="41"/>
      <c r="F552"/>
      <c r="G552" s="32"/>
    </row>
    <row r="553" spans="1:7" ht="24.75" customHeight="1">
      <c r="A553"/>
      <c r="B553"/>
      <c r="C553"/>
      <c r="D553"/>
      <c r="E553" s="41"/>
      <c r="F553"/>
      <c r="G553" s="32"/>
    </row>
    <row r="554" spans="1:7" ht="24.75" customHeight="1">
      <c r="A554"/>
      <c r="B554"/>
      <c r="C554"/>
      <c r="D554"/>
      <c r="E554" s="41"/>
      <c r="F554"/>
      <c r="G554" s="32"/>
    </row>
    <row r="555" spans="1:7" ht="24.75" customHeight="1">
      <c r="A555"/>
      <c r="B555"/>
      <c r="C555"/>
      <c r="D555"/>
      <c r="E555" s="41"/>
      <c r="F555"/>
      <c r="G555" s="32"/>
    </row>
    <row r="556" spans="1:7" ht="24.75" customHeight="1">
      <c r="A556"/>
      <c r="B556"/>
      <c r="C556"/>
      <c r="D556"/>
      <c r="E556" s="41"/>
      <c r="F556"/>
      <c r="G556" s="32"/>
    </row>
    <row r="557" spans="1:7" ht="24.75" customHeight="1">
      <c r="A557"/>
      <c r="B557"/>
      <c r="C557"/>
      <c r="D557"/>
      <c r="E557" s="41"/>
      <c r="F557"/>
      <c r="G557" s="32"/>
    </row>
    <row r="558" spans="1:7" ht="24.75" customHeight="1">
      <c r="A558"/>
      <c r="B558"/>
      <c r="C558"/>
      <c r="D558"/>
      <c r="E558" s="41"/>
      <c r="F558"/>
      <c r="G558" s="32"/>
    </row>
    <row r="559" spans="1:7" ht="24.75" customHeight="1">
      <c r="A559"/>
      <c r="B559"/>
      <c r="C559"/>
      <c r="D559"/>
      <c r="E559" s="41"/>
      <c r="F559"/>
      <c r="G559" s="32"/>
    </row>
    <row r="560" spans="1:7" ht="24.75" customHeight="1">
      <c r="A560"/>
      <c r="B560"/>
      <c r="C560"/>
      <c r="D560"/>
      <c r="E560" s="41"/>
      <c r="F560"/>
      <c r="G560" s="32"/>
    </row>
    <row r="561" spans="1:7" ht="24.75" customHeight="1">
      <c r="A561"/>
      <c r="B561"/>
      <c r="C561"/>
      <c r="D561"/>
      <c r="E561" s="41"/>
      <c r="F561"/>
      <c r="G561" s="32"/>
    </row>
    <row r="562" spans="1:7" ht="24.75" customHeight="1">
      <c r="A562"/>
      <c r="B562"/>
      <c r="C562"/>
      <c r="D562"/>
      <c r="E562" s="41"/>
      <c r="F562"/>
      <c r="G562" s="32"/>
    </row>
    <row r="563" spans="1:7" ht="24.75" customHeight="1">
      <c r="A563"/>
      <c r="B563"/>
      <c r="C563"/>
      <c r="D563"/>
      <c r="E563" s="41"/>
      <c r="F563"/>
      <c r="G563" s="32"/>
    </row>
    <row r="564" spans="1:7" ht="24.75" customHeight="1">
      <c r="A564"/>
      <c r="B564"/>
      <c r="C564"/>
      <c r="D564"/>
      <c r="E564" s="41"/>
      <c r="F564"/>
      <c r="G564" s="32"/>
    </row>
    <row r="565" spans="1:7" ht="24.75" customHeight="1">
      <c r="A565"/>
      <c r="B565"/>
      <c r="C565"/>
      <c r="D565"/>
      <c r="E565" s="41"/>
      <c r="F565"/>
      <c r="G565" s="32"/>
    </row>
    <row r="566" spans="1:7" ht="24.75" customHeight="1">
      <c r="A566"/>
      <c r="B566"/>
      <c r="C566"/>
      <c r="D566"/>
      <c r="E566" s="41"/>
      <c r="F566"/>
      <c r="G566" s="32"/>
    </row>
    <row r="567" spans="1:7" ht="24.75" customHeight="1">
      <c r="A567"/>
      <c r="B567"/>
      <c r="C567"/>
      <c r="D567"/>
      <c r="E567" s="41"/>
      <c r="F567"/>
      <c r="G567" s="32"/>
    </row>
    <row r="568" spans="1:7" ht="24.75" customHeight="1">
      <c r="A568"/>
      <c r="B568"/>
      <c r="C568"/>
      <c r="D568"/>
      <c r="E568" s="41"/>
      <c r="F568"/>
      <c r="G568" s="32"/>
    </row>
    <row r="569" spans="1:7" ht="24.75" customHeight="1">
      <c r="A569"/>
      <c r="B569"/>
      <c r="C569"/>
      <c r="D569"/>
      <c r="E569" s="41"/>
      <c r="F569"/>
      <c r="G569" s="32"/>
    </row>
    <row r="570" spans="1:7" ht="24.75" customHeight="1">
      <c r="A570"/>
      <c r="B570"/>
      <c r="C570"/>
      <c r="D570"/>
      <c r="E570" s="41"/>
      <c r="F570"/>
      <c r="G570" s="32"/>
    </row>
    <row r="571" spans="1:7" ht="24.75" customHeight="1">
      <c r="A571"/>
      <c r="B571"/>
      <c r="C571"/>
      <c r="D571"/>
      <c r="E571" s="41"/>
      <c r="F571"/>
      <c r="G571" s="32"/>
    </row>
    <row r="572" spans="1:7" ht="24.75" customHeight="1">
      <c r="A572"/>
      <c r="B572"/>
      <c r="C572"/>
      <c r="D572"/>
      <c r="E572" s="41"/>
      <c r="F572"/>
      <c r="G572" s="32"/>
    </row>
    <row r="573" spans="1:7" ht="24.75" customHeight="1">
      <c r="A573"/>
      <c r="B573"/>
      <c r="C573"/>
      <c r="D573"/>
      <c r="E573" s="41"/>
      <c r="F573"/>
      <c r="G573" s="32"/>
    </row>
    <row r="574" spans="1:7" ht="24.75" customHeight="1">
      <c r="A574"/>
      <c r="B574"/>
      <c r="C574"/>
      <c r="D574"/>
      <c r="E574" s="41"/>
      <c r="F574"/>
      <c r="G574" s="32"/>
    </row>
    <row r="575" spans="1:7" ht="24.75" customHeight="1">
      <c r="A575"/>
      <c r="B575"/>
      <c r="C575"/>
      <c r="D575"/>
      <c r="E575" s="41"/>
      <c r="F575"/>
      <c r="G575" s="32"/>
    </row>
    <row r="576" spans="1:7" ht="24.75" customHeight="1">
      <c r="A576"/>
      <c r="B576"/>
      <c r="C576"/>
      <c r="D576"/>
      <c r="E576" s="41"/>
      <c r="F576"/>
      <c r="G576" s="32"/>
    </row>
    <row r="577" spans="1:7" ht="24.75" customHeight="1">
      <c r="A577"/>
      <c r="B577"/>
      <c r="C577"/>
      <c r="D577"/>
      <c r="E577" s="41"/>
      <c r="F577"/>
      <c r="G577" s="32"/>
    </row>
    <row r="578" spans="1:7" ht="24.75" customHeight="1">
      <c r="A578"/>
      <c r="B578"/>
      <c r="C578"/>
      <c r="D578"/>
      <c r="E578" s="41"/>
      <c r="F578"/>
      <c r="G578" s="32"/>
    </row>
    <row r="579" spans="1:7" ht="24.75" customHeight="1">
      <c r="A579"/>
      <c r="B579"/>
      <c r="C579"/>
      <c r="D579"/>
      <c r="E579" s="41"/>
      <c r="F579"/>
      <c r="G579" s="32"/>
    </row>
    <row r="580" spans="1:7" ht="24.75" customHeight="1">
      <c r="A580"/>
      <c r="B580"/>
      <c r="C580"/>
      <c r="D580"/>
      <c r="E580" s="41"/>
      <c r="F580"/>
      <c r="G580" s="32"/>
    </row>
    <row r="581" spans="1:7" ht="24.75" customHeight="1">
      <c r="A581"/>
      <c r="B581"/>
      <c r="C581"/>
      <c r="D581"/>
      <c r="E581" s="41"/>
      <c r="F581"/>
      <c r="G581" s="32"/>
    </row>
    <row r="582" spans="1:7" ht="24.75" customHeight="1">
      <c r="A582"/>
      <c r="B582"/>
      <c r="C582"/>
      <c r="D582"/>
      <c r="E582" s="41"/>
      <c r="F582"/>
      <c r="G582" s="32"/>
    </row>
    <row r="583" spans="1:7" ht="24.75" customHeight="1">
      <c r="A583"/>
      <c r="B583"/>
      <c r="C583"/>
      <c r="D583"/>
      <c r="E583" s="41"/>
      <c r="F583"/>
      <c r="G583" s="32"/>
    </row>
    <row r="584" spans="1:7" ht="24.75" customHeight="1">
      <c r="A584"/>
      <c r="B584"/>
      <c r="C584"/>
      <c r="D584"/>
      <c r="E584" s="41"/>
      <c r="F584"/>
      <c r="G584" s="32"/>
    </row>
    <row r="585" spans="1:7" ht="24.75" customHeight="1">
      <c r="A585"/>
      <c r="B585"/>
      <c r="C585"/>
      <c r="D585"/>
      <c r="E585" s="41"/>
      <c r="F585"/>
      <c r="G585" s="32"/>
    </row>
    <row r="586" spans="1:7" ht="24.75" customHeight="1">
      <c r="A586"/>
      <c r="B586"/>
      <c r="C586"/>
      <c r="D586"/>
      <c r="E586" s="41"/>
      <c r="F586"/>
      <c r="G586" s="32"/>
    </row>
    <row r="587" spans="1:7" ht="24.75" customHeight="1">
      <c r="A587"/>
      <c r="B587"/>
      <c r="C587"/>
      <c r="D587"/>
      <c r="E587" s="41"/>
      <c r="F587"/>
      <c r="G587" s="32"/>
    </row>
    <row r="588" spans="1:7" ht="24.75" customHeight="1">
      <c r="A588"/>
      <c r="B588"/>
      <c r="C588"/>
      <c r="D588"/>
      <c r="E588" s="41"/>
      <c r="F588"/>
      <c r="G588" s="32"/>
    </row>
    <row r="589" spans="1:7" ht="24.75" customHeight="1">
      <c r="A589"/>
      <c r="B589"/>
      <c r="C589"/>
      <c r="D589"/>
      <c r="E589" s="41"/>
      <c r="F589"/>
      <c r="G589" s="32"/>
    </row>
    <row r="590" spans="1:7" ht="24.75" customHeight="1">
      <c r="A590"/>
      <c r="B590"/>
      <c r="C590"/>
      <c r="D590"/>
      <c r="E590" s="41"/>
      <c r="F590"/>
      <c r="G590" s="32"/>
    </row>
    <row r="591" spans="1:7" ht="24.75" customHeight="1">
      <c r="A591"/>
      <c r="B591"/>
      <c r="C591"/>
      <c r="D591"/>
      <c r="E591" s="41"/>
      <c r="F591"/>
      <c r="G591" s="32"/>
    </row>
    <row r="592" spans="1:7" ht="24.75" customHeight="1">
      <c r="A592"/>
      <c r="B592"/>
      <c r="C592"/>
      <c r="D592"/>
      <c r="E592" s="41"/>
      <c r="F592"/>
      <c r="G592" s="32"/>
    </row>
    <row r="593" spans="1:7" ht="24.75" customHeight="1">
      <c r="A593"/>
      <c r="B593"/>
      <c r="C593"/>
      <c r="D593"/>
      <c r="E593" s="41"/>
      <c r="F593"/>
      <c r="G593" s="32"/>
    </row>
    <row r="594" spans="1:7" ht="24.75" customHeight="1">
      <c r="A594"/>
      <c r="B594"/>
      <c r="C594"/>
      <c r="D594"/>
      <c r="E594" s="41"/>
      <c r="F594"/>
      <c r="G594" s="32"/>
    </row>
    <row r="595" spans="1:7" ht="24.75" customHeight="1">
      <c r="A595"/>
      <c r="B595"/>
      <c r="C595"/>
      <c r="D595"/>
      <c r="E595" s="41"/>
      <c r="F595"/>
      <c r="G595" s="32"/>
    </row>
    <row r="596" spans="1:7" ht="24.75" customHeight="1">
      <c r="A596"/>
      <c r="B596"/>
      <c r="C596"/>
      <c r="D596"/>
      <c r="E596" s="41"/>
      <c r="F596"/>
      <c r="G596" s="32"/>
    </row>
    <row r="597" spans="1:7" ht="24.75" customHeight="1">
      <c r="A597"/>
      <c r="B597"/>
      <c r="C597"/>
      <c r="D597"/>
      <c r="E597" s="41"/>
      <c r="F597"/>
      <c r="G597" s="32"/>
    </row>
    <row r="598" spans="1:7" ht="24.75" customHeight="1">
      <c r="A598"/>
      <c r="B598"/>
      <c r="C598"/>
      <c r="D598"/>
      <c r="E598" s="41"/>
      <c r="F598"/>
      <c r="G598" s="32"/>
    </row>
    <row r="599" spans="1:7" ht="24.75" customHeight="1">
      <c r="A599"/>
      <c r="B599"/>
      <c r="C599"/>
      <c r="D599"/>
      <c r="E599" s="41"/>
      <c r="F599"/>
      <c r="G599" s="32"/>
    </row>
    <row r="600" spans="1:7" ht="24.75" customHeight="1">
      <c r="A600"/>
      <c r="B600"/>
      <c r="C600"/>
      <c r="D600"/>
      <c r="E600" s="41"/>
      <c r="F600"/>
      <c r="G600" s="32"/>
    </row>
    <row r="601" spans="1:7" ht="24.75" customHeight="1">
      <c r="A601"/>
      <c r="B601"/>
      <c r="C601"/>
      <c r="D601"/>
      <c r="E601" s="41"/>
      <c r="F601"/>
      <c r="G601" s="32"/>
    </row>
    <row r="602" spans="1:7" ht="24.75" customHeight="1">
      <c r="A602"/>
      <c r="B602"/>
      <c r="C602"/>
      <c r="D602"/>
      <c r="E602" s="41"/>
      <c r="F602"/>
      <c r="G602" s="32"/>
    </row>
    <row r="603" spans="1:7" ht="24.75" customHeight="1">
      <c r="A603"/>
      <c r="B603"/>
      <c r="C603"/>
      <c r="D603"/>
      <c r="E603" s="41"/>
      <c r="F603"/>
      <c r="G603" s="32"/>
    </row>
    <row r="604" spans="1:7" ht="24.75" customHeight="1">
      <c r="A604"/>
      <c r="B604"/>
      <c r="C604"/>
      <c r="D604"/>
      <c r="E604" s="41"/>
      <c r="F604"/>
      <c r="G604" s="32"/>
    </row>
    <row r="605" spans="1:7" ht="24.75" customHeight="1">
      <c r="A605"/>
      <c r="B605"/>
      <c r="C605"/>
      <c r="D605"/>
      <c r="E605" s="41"/>
      <c r="F605"/>
      <c r="G605" s="32"/>
    </row>
    <row r="606" spans="1:7" ht="24.75" customHeight="1">
      <c r="A606"/>
      <c r="B606"/>
      <c r="C606"/>
      <c r="D606"/>
      <c r="E606" s="41"/>
      <c r="F606"/>
      <c r="G606" s="32"/>
    </row>
    <row r="607" spans="1:7" ht="24.75" customHeight="1">
      <c r="A607"/>
      <c r="B607"/>
      <c r="C607"/>
      <c r="D607"/>
      <c r="E607" s="41"/>
      <c r="F607"/>
      <c r="G607" s="32"/>
    </row>
    <row r="608" spans="1:7" ht="24.75" customHeight="1">
      <c r="A608"/>
      <c r="B608"/>
      <c r="C608"/>
      <c r="D608"/>
      <c r="E608" s="41"/>
      <c r="F608"/>
      <c r="G608" s="32"/>
    </row>
    <row r="609" spans="1:7" ht="24.75" customHeight="1">
      <c r="A609"/>
      <c r="B609"/>
      <c r="C609"/>
      <c r="D609"/>
      <c r="E609" s="41"/>
      <c r="F609"/>
      <c r="G609" s="32"/>
    </row>
    <row r="610" spans="1:7" ht="24.75" customHeight="1">
      <c r="A610"/>
      <c r="B610"/>
      <c r="C610"/>
      <c r="D610"/>
      <c r="E610" s="41"/>
      <c r="F610"/>
      <c r="G610" s="32"/>
    </row>
    <row r="611" spans="1:7" ht="24.75" customHeight="1">
      <c r="A611"/>
      <c r="B611"/>
      <c r="C611"/>
      <c r="D611"/>
      <c r="E611" s="41"/>
      <c r="F611"/>
      <c r="G611" s="32"/>
    </row>
    <row r="612" spans="1:7" ht="24.75" customHeight="1">
      <c r="A612"/>
      <c r="B612"/>
      <c r="C612"/>
      <c r="D612"/>
      <c r="E612" s="41"/>
      <c r="F612"/>
      <c r="G612" s="32"/>
    </row>
    <row r="613" spans="1:7" ht="24.75" customHeight="1">
      <c r="A613"/>
      <c r="B613"/>
      <c r="C613"/>
      <c r="D613"/>
      <c r="E613" s="41"/>
      <c r="F613"/>
      <c r="G613" s="32"/>
    </row>
    <row r="614" spans="1:7" ht="24.75" customHeight="1">
      <c r="A614"/>
      <c r="B614"/>
      <c r="C614"/>
      <c r="D614"/>
      <c r="E614" s="41"/>
      <c r="F614"/>
      <c r="G614" s="32"/>
    </row>
    <row r="615" spans="1:7" ht="24.75" customHeight="1">
      <c r="A615"/>
      <c r="B615"/>
      <c r="C615"/>
      <c r="D615"/>
      <c r="E615" s="41"/>
      <c r="F615"/>
      <c r="G615" s="32"/>
    </row>
    <row r="616" spans="1:7" ht="24.75" customHeight="1">
      <c r="A616"/>
      <c r="B616"/>
      <c r="C616"/>
      <c r="D616"/>
      <c r="E616" s="41"/>
      <c r="F616"/>
      <c r="G616" s="32"/>
    </row>
    <row r="617" spans="1:7" ht="24.75" customHeight="1">
      <c r="A617"/>
      <c r="B617"/>
      <c r="C617"/>
      <c r="D617"/>
      <c r="E617" s="41"/>
      <c r="F617"/>
      <c r="G617" s="32"/>
    </row>
    <row r="618" spans="1:7" ht="24.75" customHeight="1">
      <c r="A618"/>
      <c r="B618"/>
      <c r="C618"/>
      <c r="D618"/>
      <c r="E618" s="41"/>
      <c r="F618"/>
      <c r="G618" s="32"/>
    </row>
    <row r="619" spans="1:7" ht="24.75" customHeight="1">
      <c r="A619"/>
      <c r="B619"/>
      <c r="C619"/>
      <c r="D619"/>
      <c r="E619" s="41"/>
      <c r="F619"/>
      <c r="G619" s="32"/>
    </row>
    <row r="620" spans="1:7" ht="24.75" customHeight="1">
      <c r="A620"/>
      <c r="B620"/>
      <c r="C620"/>
      <c r="D620"/>
      <c r="E620" s="41"/>
      <c r="F620"/>
      <c r="G620" s="32"/>
    </row>
    <row r="621" spans="1:7" ht="24.75" customHeight="1">
      <c r="A621"/>
      <c r="B621"/>
      <c r="C621"/>
      <c r="D621"/>
      <c r="E621" s="41"/>
      <c r="F621"/>
      <c r="G621" s="32"/>
    </row>
    <row r="622" spans="1:7" ht="24.75" customHeight="1">
      <c r="A622"/>
      <c r="B622"/>
      <c r="C622"/>
      <c r="D622"/>
      <c r="E622" s="41"/>
      <c r="F622"/>
      <c r="G622" s="32"/>
    </row>
    <row r="623" spans="1:7" ht="24.75" customHeight="1">
      <c r="A623"/>
      <c r="B623"/>
      <c r="C623"/>
      <c r="D623"/>
      <c r="E623" s="41"/>
      <c r="F623"/>
      <c r="G623" s="32"/>
    </row>
    <row r="624" spans="1:7" ht="24.75" customHeight="1">
      <c r="A624"/>
      <c r="B624"/>
      <c r="C624"/>
      <c r="D624"/>
      <c r="E624" s="41"/>
      <c r="F624"/>
      <c r="G624" s="32"/>
    </row>
    <row r="625" spans="1:7" ht="24.75" customHeight="1">
      <c r="A625"/>
      <c r="B625"/>
      <c r="C625"/>
      <c r="D625"/>
      <c r="E625" s="41"/>
      <c r="F625"/>
      <c r="G625" s="32"/>
    </row>
    <row r="626" spans="1:7" ht="24.75" customHeight="1">
      <c r="A626"/>
      <c r="B626"/>
      <c r="C626"/>
      <c r="D626"/>
      <c r="E626" s="41"/>
      <c r="F626"/>
      <c r="G626" s="32"/>
    </row>
    <row r="627" spans="1:7" ht="24.75" customHeight="1">
      <c r="A627"/>
      <c r="B627"/>
      <c r="C627"/>
      <c r="D627"/>
      <c r="E627" s="41"/>
      <c r="F627"/>
      <c r="G627" s="32"/>
    </row>
    <row r="628" spans="1:7" ht="24.75" customHeight="1">
      <c r="A628"/>
      <c r="B628"/>
      <c r="C628"/>
      <c r="D628"/>
      <c r="E628" s="41"/>
      <c r="F628"/>
      <c r="G628" s="32"/>
    </row>
    <row r="629" spans="1:7" ht="24.75" customHeight="1">
      <c r="A629"/>
      <c r="B629"/>
      <c r="C629"/>
      <c r="D629"/>
      <c r="E629" s="41"/>
      <c r="F629"/>
      <c r="G629" s="32"/>
    </row>
    <row r="630" spans="1:7" ht="24.75" customHeight="1">
      <c r="A630"/>
      <c r="B630"/>
      <c r="C630"/>
      <c r="D630"/>
      <c r="E630" s="41"/>
      <c r="F630"/>
      <c r="G630" s="32"/>
    </row>
    <row r="631" spans="1:7" ht="24.75" customHeight="1">
      <c r="A631"/>
      <c r="B631"/>
      <c r="C631"/>
      <c r="D631"/>
      <c r="E631" s="41"/>
      <c r="F631"/>
      <c r="G631" s="32"/>
    </row>
    <row r="632" spans="1:7" ht="24.75" customHeight="1">
      <c r="A632"/>
      <c r="B632"/>
      <c r="C632"/>
      <c r="D632"/>
      <c r="E632" s="41"/>
      <c r="F632"/>
      <c r="G632" s="32"/>
    </row>
    <row r="633" spans="1:7" ht="24.75" customHeight="1">
      <c r="A633"/>
      <c r="B633"/>
      <c r="C633"/>
      <c r="D633"/>
      <c r="E633" s="41"/>
      <c r="F633"/>
      <c r="G633" s="32"/>
    </row>
    <row r="634" spans="1:7" ht="24.75" customHeight="1">
      <c r="A634"/>
      <c r="B634"/>
      <c r="C634"/>
      <c r="D634"/>
      <c r="E634" s="41"/>
      <c r="F634"/>
      <c r="G634" s="32"/>
    </row>
    <row r="635" spans="1:7" ht="24.75" customHeight="1">
      <c r="A635"/>
      <c r="B635"/>
      <c r="C635"/>
      <c r="D635"/>
      <c r="E635" s="41"/>
      <c r="F635"/>
      <c r="G635" s="32"/>
    </row>
    <row r="636" spans="1:7" ht="24.75" customHeight="1">
      <c r="A636"/>
      <c r="B636"/>
      <c r="C636"/>
      <c r="D636"/>
      <c r="E636" s="41"/>
      <c r="F636"/>
      <c r="G636" s="32"/>
    </row>
    <row r="637" spans="1:7" ht="24.75" customHeight="1">
      <c r="A637"/>
      <c r="B637"/>
      <c r="C637"/>
      <c r="D637"/>
      <c r="E637" s="41"/>
      <c r="F637"/>
      <c r="G637" s="32"/>
    </row>
    <row r="638" spans="1:7" ht="24.75" customHeight="1">
      <c r="A638"/>
      <c r="B638"/>
      <c r="C638"/>
      <c r="D638"/>
      <c r="E638" s="41"/>
      <c r="F638"/>
      <c r="G638" s="32"/>
    </row>
    <row r="639" spans="1:7" ht="24.75" customHeight="1">
      <c r="A639"/>
      <c r="B639"/>
      <c r="C639"/>
      <c r="D639"/>
      <c r="E639" s="41"/>
      <c r="F639"/>
      <c r="G639" s="32"/>
    </row>
    <row r="640" spans="1:7" ht="24.75" customHeight="1">
      <c r="A640"/>
      <c r="B640"/>
      <c r="C640"/>
      <c r="D640"/>
      <c r="E640" s="41"/>
      <c r="F640"/>
      <c r="G640" s="32"/>
    </row>
    <row r="641" spans="1:7" ht="24.75" customHeight="1">
      <c r="A641"/>
      <c r="B641"/>
      <c r="C641"/>
      <c r="D641"/>
      <c r="E641" s="41"/>
      <c r="F641"/>
      <c r="G641" s="32"/>
    </row>
    <row r="642" spans="1:7" ht="24.75" customHeight="1">
      <c r="A642"/>
      <c r="B642"/>
      <c r="C642"/>
      <c r="D642"/>
      <c r="E642" s="41"/>
      <c r="F642"/>
      <c r="G642" s="32"/>
    </row>
    <row r="643" spans="1:7" ht="24.75" customHeight="1">
      <c r="A643"/>
      <c r="B643"/>
      <c r="C643"/>
      <c r="D643"/>
      <c r="E643" s="41"/>
      <c r="F643"/>
      <c r="G643" s="32"/>
    </row>
    <row r="644" spans="1:7" ht="24.75" customHeight="1">
      <c r="A644"/>
      <c r="B644"/>
      <c r="C644"/>
      <c r="D644"/>
      <c r="E644" s="41"/>
      <c r="F644"/>
      <c r="G644" s="32"/>
    </row>
    <row r="645" spans="1:7" ht="24.75" customHeight="1">
      <c r="A645"/>
      <c r="B645"/>
      <c r="C645"/>
      <c r="D645"/>
      <c r="E645" s="41"/>
      <c r="F645"/>
      <c r="G645" s="32"/>
    </row>
    <row r="646" spans="1:7" ht="24.75" customHeight="1">
      <c r="A646"/>
      <c r="B646"/>
      <c r="C646"/>
      <c r="D646"/>
      <c r="E646" s="41"/>
      <c r="F646"/>
      <c r="G646" s="32"/>
    </row>
    <row r="647" spans="1:7" ht="24.75" customHeight="1">
      <c r="A647"/>
      <c r="B647"/>
      <c r="C647"/>
      <c r="D647"/>
      <c r="E647" s="41"/>
      <c r="F647"/>
      <c r="G647" s="32"/>
    </row>
    <row r="648" spans="1:7" ht="24.75" customHeight="1">
      <c r="A648"/>
      <c r="B648"/>
      <c r="C648"/>
      <c r="D648"/>
      <c r="E648" s="41"/>
      <c r="F648"/>
      <c r="G648" s="32"/>
    </row>
    <row r="649" spans="1:7" ht="24.75" customHeight="1">
      <c r="A649"/>
      <c r="B649"/>
      <c r="C649"/>
      <c r="D649"/>
      <c r="E649" s="41"/>
      <c r="F649"/>
      <c r="G649" s="32"/>
    </row>
    <row r="650" spans="1:7" ht="24.75" customHeight="1">
      <c r="A650"/>
      <c r="B650"/>
      <c r="C650"/>
      <c r="D650"/>
      <c r="E650" s="41"/>
      <c r="F650"/>
      <c r="G650" s="32"/>
    </row>
    <row r="651" spans="1:7" ht="24.75" customHeight="1">
      <c r="A651"/>
      <c r="B651"/>
      <c r="C651"/>
      <c r="D651"/>
      <c r="E651" s="41"/>
      <c r="F651"/>
      <c r="G651" s="32"/>
    </row>
    <row r="652" spans="1:7" ht="24.75" customHeight="1">
      <c r="A652"/>
      <c r="B652"/>
      <c r="C652"/>
      <c r="D652"/>
      <c r="E652" s="41"/>
      <c r="F652"/>
      <c r="G652" s="32"/>
    </row>
    <row r="653" spans="1:7" ht="24.75" customHeight="1">
      <c r="A653"/>
      <c r="B653"/>
      <c r="C653"/>
      <c r="D653"/>
      <c r="E653" s="41"/>
      <c r="F653"/>
      <c r="G653" s="32"/>
    </row>
    <row r="654" spans="1:7" ht="24.75" customHeight="1">
      <c r="A654"/>
      <c r="B654"/>
      <c r="C654"/>
      <c r="D654"/>
      <c r="E654" s="41"/>
      <c r="F654"/>
      <c r="G654" s="32"/>
    </row>
    <row r="655" spans="1:7" ht="24.75" customHeight="1">
      <c r="A655"/>
      <c r="B655"/>
      <c r="C655"/>
      <c r="D655"/>
      <c r="E655" s="41"/>
      <c r="F655"/>
      <c r="G655" s="32"/>
    </row>
    <row r="656" spans="1:7" ht="24.75" customHeight="1">
      <c r="A656"/>
      <c r="B656"/>
      <c r="C656"/>
      <c r="D656"/>
      <c r="E656" s="41"/>
      <c r="F656"/>
      <c r="G656" s="32"/>
    </row>
    <row r="657" spans="1:7" ht="24.75" customHeight="1">
      <c r="A657"/>
      <c r="B657"/>
      <c r="C657"/>
      <c r="D657"/>
      <c r="E657" s="41"/>
      <c r="F657"/>
      <c r="G657" s="32"/>
    </row>
    <row r="658" spans="1:7" ht="24.75" customHeight="1">
      <c r="A658"/>
      <c r="B658"/>
      <c r="C658"/>
      <c r="D658"/>
      <c r="E658" s="41"/>
      <c r="F658"/>
      <c r="G658" s="32"/>
    </row>
    <row r="659" spans="1:7" ht="24.75" customHeight="1">
      <c r="A659"/>
      <c r="B659"/>
      <c r="C659"/>
      <c r="D659"/>
      <c r="E659" s="41"/>
      <c r="F659"/>
      <c r="G659" s="32"/>
    </row>
    <row r="660" spans="1:7" ht="24.75" customHeight="1">
      <c r="A660"/>
      <c r="B660"/>
      <c r="C660"/>
      <c r="D660"/>
      <c r="E660" s="41"/>
      <c r="F660"/>
      <c r="G660" s="32"/>
    </row>
    <row r="661" spans="1:7" ht="24.75" customHeight="1">
      <c r="A661"/>
      <c r="B661"/>
      <c r="C661"/>
      <c r="D661"/>
      <c r="E661" s="41"/>
      <c r="F661"/>
      <c r="G661" s="32"/>
    </row>
    <row r="662" spans="1:7" ht="24.75" customHeight="1">
      <c r="A662"/>
      <c r="B662"/>
      <c r="C662"/>
      <c r="D662"/>
      <c r="E662" s="41"/>
      <c r="F662"/>
      <c r="G662" s="32"/>
    </row>
    <row r="663" spans="1:7" ht="24.75" customHeight="1">
      <c r="A663"/>
      <c r="B663"/>
      <c r="C663"/>
      <c r="D663"/>
      <c r="E663" s="41"/>
      <c r="F663"/>
      <c r="G663" s="32"/>
    </row>
    <row r="664" spans="1:7" ht="24.75" customHeight="1">
      <c r="A664"/>
      <c r="B664"/>
      <c r="C664"/>
      <c r="D664"/>
      <c r="E664" s="41"/>
      <c r="F664"/>
      <c r="G664" s="32"/>
    </row>
    <row r="665" spans="1:7" ht="24.75" customHeight="1">
      <c r="A665"/>
      <c r="B665"/>
      <c r="C665"/>
      <c r="D665"/>
      <c r="E665" s="41"/>
      <c r="F665"/>
      <c r="G665" s="32"/>
    </row>
    <row r="666" spans="1:7" ht="24.75" customHeight="1">
      <c r="A666"/>
      <c r="B666"/>
      <c r="C666"/>
      <c r="D666"/>
      <c r="E666" s="41"/>
      <c r="F666"/>
      <c r="G666" s="32"/>
    </row>
    <row r="667" spans="1:7" ht="24.75" customHeight="1">
      <c r="A667"/>
      <c r="B667"/>
      <c r="C667"/>
      <c r="D667"/>
      <c r="E667" s="41"/>
      <c r="F667"/>
      <c r="G667" s="32"/>
    </row>
    <row r="668" spans="1:7" ht="24.75" customHeight="1">
      <c r="A668"/>
      <c r="B668"/>
      <c r="C668"/>
      <c r="D668"/>
      <c r="E668" s="41"/>
      <c r="F668"/>
      <c r="G668" s="32"/>
    </row>
    <row r="669" spans="1:7" ht="24.75" customHeight="1">
      <c r="A669"/>
      <c r="B669"/>
      <c r="C669"/>
      <c r="D669"/>
      <c r="E669" s="41"/>
      <c r="F669"/>
      <c r="G669" s="32"/>
    </row>
    <row r="670" spans="1:7" ht="24.75" customHeight="1">
      <c r="A670"/>
      <c r="B670"/>
      <c r="C670"/>
      <c r="D670"/>
      <c r="E670" s="41"/>
      <c r="F670"/>
      <c r="G670" s="32"/>
    </row>
    <row r="671" spans="1:7" ht="24.75" customHeight="1">
      <c r="A671"/>
      <c r="B671"/>
      <c r="C671"/>
      <c r="D671"/>
      <c r="E671" s="41"/>
      <c r="F671"/>
      <c r="G671" s="32"/>
    </row>
    <row r="672" spans="1:7" ht="24.75" customHeight="1">
      <c r="A672"/>
      <c r="B672"/>
      <c r="C672"/>
      <c r="D672"/>
      <c r="E672" s="41"/>
      <c r="F672"/>
      <c r="G672" s="32"/>
    </row>
    <row r="673" spans="1:7" ht="24.75" customHeight="1">
      <c r="A673"/>
      <c r="B673"/>
      <c r="C673"/>
      <c r="D673"/>
      <c r="E673" s="41"/>
      <c r="F673"/>
      <c r="G673" s="32"/>
    </row>
    <row r="674" spans="1:7" ht="24.75" customHeight="1">
      <c r="A674"/>
      <c r="B674"/>
      <c r="C674"/>
      <c r="D674"/>
      <c r="E674" s="41"/>
      <c r="F674"/>
      <c r="G674" s="32"/>
    </row>
    <row r="675" spans="1:7" ht="24.75" customHeight="1">
      <c r="A675"/>
      <c r="B675"/>
      <c r="C675"/>
      <c r="D675"/>
      <c r="E675" s="41"/>
      <c r="F675"/>
      <c r="G675" s="32"/>
    </row>
    <row r="676" spans="1:7" ht="24.75" customHeight="1">
      <c r="A676"/>
      <c r="B676"/>
      <c r="C676"/>
      <c r="D676"/>
      <c r="E676" s="41"/>
      <c r="F676"/>
      <c r="G676" s="32"/>
    </row>
    <row r="677" spans="1:7" ht="24.75" customHeight="1">
      <c r="A677"/>
      <c r="B677"/>
      <c r="C677"/>
      <c r="D677"/>
      <c r="E677" s="41"/>
      <c r="F677"/>
      <c r="G677" s="32"/>
    </row>
    <row r="678" spans="1:7" ht="24.75" customHeight="1">
      <c r="A678"/>
      <c r="B678"/>
      <c r="C678"/>
      <c r="D678"/>
      <c r="E678" s="41"/>
      <c r="F678"/>
      <c r="G678" s="32"/>
    </row>
    <row r="679" spans="1:7" ht="24.75" customHeight="1">
      <c r="A679"/>
      <c r="B679"/>
      <c r="C679"/>
      <c r="D679"/>
      <c r="E679" s="41"/>
      <c r="F679"/>
      <c r="G679" s="32"/>
    </row>
    <row r="680" spans="1:7" ht="24.75" customHeight="1">
      <c r="A680"/>
      <c r="B680"/>
      <c r="C680"/>
      <c r="D680"/>
      <c r="E680" s="41"/>
      <c r="F680"/>
      <c r="G680" s="32"/>
    </row>
    <row r="681" spans="1:7" ht="24.75" customHeight="1">
      <c r="A681"/>
      <c r="B681"/>
      <c r="C681"/>
      <c r="D681"/>
      <c r="E681" s="41"/>
      <c r="F681"/>
      <c r="G681" s="32"/>
    </row>
    <row r="682" spans="1:7" ht="24.75" customHeight="1">
      <c r="A682"/>
      <c r="B682"/>
      <c r="C682"/>
      <c r="D682"/>
      <c r="E682" s="41"/>
      <c r="F682"/>
      <c r="G682" s="32"/>
    </row>
    <row r="683" spans="1:7" ht="24.75" customHeight="1">
      <c r="A683"/>
      <c r="B683"/>
      <c r="C683"/>
      <c r="D683"/>
      <c r="E683" s="41"/>
      <c r="F683"/>
      <c r="G683" s="32"/>
    </row>
    <row r="684" spans="1:7" ht="24.75" customHeight="1">
      <c r="A684"/>
      <c r="B684"/>
      <c r="C684"/>
      <c r="D684"/>
      <c r="E684" s="41"/>
      <c r="F684"/>
      <c r="G684" s="32"/>
    </row>
    <row r="685" spans="1:7" ht="24.75" customHeight="1">
      <c r="A685"/>
      <c r="B685"/>
      <c r="C685"/>
      <c r="D685"/>
      <c r="E685" s="41"/>
      <c r="F685"/>
      <c r="G685" s="32"/>
    </row>
    <row r="686" spans="1:7" ht="24.75" customHeight="1">
      <c r="A686"/>
      <c r="B686"/>
      <c r="C686"/>
      <c r="D686"/>
      <c r="E686" s="41"/>
      <c r="F686"/>
      <c r="G686" s="32"/>
    </row>
    <row r="687" spans="1:7" ht="24.75" customHeight="1">
      <c r="A687"/>
      <c r="B687"/>
      <c r="C687"/>
      <c r="D687"/>
      <c r="E687" s="41"/>
      <c r="F687"/>
      <c r="G687" s="32"/>
    </row>
    <row r="688" spans="1:7" ht="24.75" customHeight="1">
      <c r="A688"/>
      <c r="B688"/>
      <c r="C688"/>
      <c r="D688"/>
      <c r="E688" s="41"/>
      <c r="F688"/>
      <c r="G688" s="32"/>
    </row>
    <row r="689" spans="1:7" ht="24.75" customHeight="1">
      <c r="A689"/>
      <c r="B689"/>
      <c r="C689"/>
      <c r="D689"/>
      <c r="E689" s="41"/>
      <c r="F689"/>
      <c r="G689" s="32"/>
    </row>
    <row r="690" spans="1:7" ht="24.75" customHeight="1">
      <c r="A690"/>
      <c r="B690"/>
      <c r="C690"/>
      <c r="D690"/>
      <c r="E690" s="41"/>
      <c r="F690"/>
      <c r="G690" s="32"/>
    </row>
    <row r="691" spans="1:7" ht="24.75" customHeight="1">
      <c r="A691"/>
      <c r="B691"/>
      <c r="C691"/>
      <c r="D691"/>
      <c r="E691" s="41"/>
      <c r="F691"/>
      <c r="G691" s="32"/>
    </row>
    <row r="692" spans="1:7" ht="24.75" customHeight="1">
      <c r="A692"/>
      <c r="B692"/>
      <c r="C692"/>
      <c r="D692"/>
      <c r="E692" s="41"/>
      <c r="F692"/>
      <c r="G692" s="32"/>
    </row>
    <row r="693" spans="1:7" ht="24.75" customHeight="1">
      <c r="A693"/>
      <c r="B693"/>
      <c r="C693"/>
      <c r="D693"/>
      <c r="E693" s="41"/>
      <c r="F693"/>
      <c r="G693" s="32"/>
    </row>
    <row r="694" spans="1:7" ht="24.75" customHeight="1">
      <c r="A694"/>
      <c r="B694"/>
      <c r="C694"/>
      <c r="D694"/>
      <c r="E694" s="41"/>
      <c r="F694"/>
      <c r="G694" s="32"/>
    </row>
    <row r="695" spans="1:7" ht="24.75" customHeight="1">
      <c r="A695"/>
      <c r="B695"/>
      <c r="C695"/>
      <c r="D695"/>
      <c r="E695" s="41"/>
      <c r="F695"/>
      <c r="G695" s="32"/>
    </row>
    <row r="696" spans="1:7" ht="24.75" customHeight="1">
      <c r="A696"/>
      <c r="B696"/>
      <c r="C696"/>
      <c r="D696"/>
      <c r="E696" s="41"/>
      <c r="F696"/>
      <c r="G696" s="32"/>
    </row>
    <row r="697" spans="1:7" ht="24.75" customHeight="1">
      <c r="A697"/>
      <c r="B697"/>
      <c r="C697"/>
      <c r="D697"/>
      <c r="E697" s="41"/>
      <c r="F697"/>
      <c r="G697" s="32"/>
    </row>
    <row r="698" spans="1:7" ht="24.75" customHeight="1">
      <c r="A698"/>
      <c r="B698"/>
      <c r="C698"/>
      <c r="D698"/>
      <c r="E698" s="41"/>
      <c r="F698"/>
      <c r="G698" s="32"/>
    </row>
    <row r="699" spans="1:7" ht="24.75" customHeight="1">
      <c r="A699"/>
      <c r="B699"/>
      <c r="C699"/>
      <c r="D699"/>
      <c r="E699" s="41"/>
      <c r="F699"/>
      <c r="G699" s="32"/>
    </row>
    <row r="700" spans="1:7" ht="24.75" customHeight="1">
      <c r="A700"/>
      <c r="B700"/>
      <c r="C700"/>
      <c r="D700"/>
      <c r="E700" s="41"/>
      <c r="F700"/>
      <c r="G700" s="32"/>
    </row>
    <row r="701" spans="1:7" ht="24.75" customHeight="1">
      <c r="A701"/>
      <c r="B701"/>
      <c r="C701"/>
      <c r="D701"/>
      <c r="E701" s="41"/>
      <c r="F701"/>
      <c r="G701" s="32"/>
    </row>
    <row r="702" spans="1:7" ht="24.75" customHeight="1">
      <c r="A702"/>
      <c r="B702"/>
      <c r="C702"/>
      <c r="D702"/>
      <c r="E702" s="41"/>
      <c r="F702"/>
      <c r="G702" s="32"/>
    </row>
    <row r="703" spans="1:7" ht="24.75" customHeight="1">
      <c r="A703"/>
      <c r="B703"/>
      <c r="C703"/>
      <c r="D703"/>
      <c r="E703" s="41"/>
      <c r="F703"/>
      <c r="G703" s="32"/>
    </row>
    <row r="704" spans="1:7" ht="24.75" customHeight="1">
      <c r="A704"/>
      <c r="B704"/>
      <c r="C704"/>
      <c r="D704"/>
      <c r="E704" s="41"/>
      <c r="F704"/>
      <c r="G704" s="32"/>
    </row>
    <row r="705" spans="1:7" ht="24.75" customHeight="1">
      <c r="A705"/>
      <c r="B705"/>
      <c r="C705"/>
      <c r="D705"/>
      <c r="E705" s="41"/>
      <c r="F705"/>
      <c r="G705" s="32"/>
    </row>
    <row r="706" spans="1:7" ht="24.75" customHeight="1">
      <c r="A706"/>
      <c r="B706"/>
      <c r="C706"/>
      <c r="D706"/>
      <c r="E706" s="41"/>
      <c r="F706"/>
      <c r="G706" s="32"/>
    </row>
    <row r="707" spans="1:7" ht="24.75" customHeight="1">
      <c r="A707"/>
      <c r="B707"/>
      <c r="C707"/>
      <c r="D707"/>
      <c r="E707" s="41"/>
      <c r="F707"/>
      <c r="G707" s="32"/>
    </row>
    <row r="708" spans="1:7" ht="24.75" customHeight="1">
      <c r="A708"/>
      <c r="B708"/>
      <c r="C708"/>
      <c r="D708"/>
      <c r="E708" s="41"/>
      <c r="F708"/>
      <c r="G708" s="32"/>
    </row>
    <row r="709" spans="1:7" ht="24.75" customHeight="1">
      <c r="A709"/>
      <c r="B709"/>
      <c r="C709"/>
      <c r="D709"/>
      <c r="E709" s="41"/>
      <c r="F709"/>
      <c r="G709" s="32"/>
    </row>
    <row r="710" spans="1:7" ht="24.75" customHeight="1">
      <c r="A710"/>
      <c r="B710"/>
      <c r="C710"/>
      <c r="D710"/>
      <c r="E710" s="41"/>
      <c r="F710"/>
      <c r="G710" s="32"/>
    </row>
    <row r="711" spans="1:7" ht="24.75" customHeight="1">
      <c r="A711"/>
      <c r="B711"/>
      <c r="C711"/>
      <c r="D711"/>
      <c r="E711" s="41"/>
      <c r="F711"/>
      <c r="G711" s="32"/>
    </row>
    <row r="712" spans="1:7" ht="24.75" customHeight="1">
      <c r="A712"/>
      <c r="B712"/>
      <c r="C712"/>
      <c r="D712"/>
      <c r="E712" s="41"/>
      <c r="F712"/>
      <c r="G712" s="32"/>
    </row>
    <row r="713" spans="1:7" ht="24.75" customHeight="1">
      <c r="A713"/>
      <c r="B713"/>
      <c r="C713"/>
      <c r="D713"/>
      <c r="E713" s="41"/>
      <c r="F713"/>
      <c r="G713" s="32"/>
    </row>
    <row r="714" spans="1:7" ht="24.75" customHeight="1">
      <c r="A714"/>
      <c r="B714"/>
      <c r="C714"/>
      <c r="D714"/>
      <c r="E714" s="41"/>
      <c r="F714"/>
      <c r="G714" s="32"/>
    </row>
    <row r="715" spans="1:7" ht="24.75" customHeight="1">
      <c r="A715"/>
      <c r="B715"/>
      <c r="C715"/>
      <c r="D715"/>
      <c r="E715" s="41"/>
      <c r="F715"/>
      <c r="G715" s="32"/>
    </row>
    <row r="716" spans="1:7" ht="24.75" customHeight="1">
      <c r="A716"/>
      <c r="B716"/>
      <c r="C716"/>
      <c r="D716"/>
      <c r="E716" s="41"/>
      <c r="F716"/>
      <c r="G716" s="32"/>
    </row>
    <row r="717" spans="1:7" ht="24.75" customHeight="1">
      <c r="A717"/>
      <c r="B717"/>
      <c r="C717"/>
      <c r="D717"/>
      <c r="E717" s="41"/>
      <c r="F717"/>
      <c r="G717" s="32"/>
    </row>
    <row r="718" spans="1:7" ht="24.75" customHeight="1">
      <c r="A718"/>
      <c r="B718"/>
      <c r="C718"/>
      <c r="D718"/>
      <c r="E718" s="41"/>
      <c r="F718"/>
      <c r="G718" s="32"/>
    </row>
    <row r="719" spans="1:7" ht="24.75" customHeight="1">
      <c r="A719"/>
      <c r="B719"/>
      <c r="C719"/>
      <c r="D719"/>
      <c r="E719" s="41"/>
      <c r="F719"/>
      <c r="G719" s="32"/>
    </row>
    <row r="720" spans="1:7" ht="24.75" customHeight="1">
      <c r="A720"/>
      <c r="B720"/>
      <c r="C720"/>
      <c r="D720"/>
      <c r="E720" s="41"/>
      <c r="F720"/>
      <c r="G720" s="32"/>
    </row>
    <row r="721" spans="1:7" ht="24.75" customHeight="1">
      <c r="A721"/>
      <c r="B721"/>
      <c r="C721"/>
      <c r="D721"/>
      <c r="E721" s="41"/>
      <c r="F721"/>
      <c r="G721" s="32"/>
    </row>
    <row r="722" spans="1:7" ht="24.75" customHeight="1">
      <c r="A722"/>
      <c r="B722"/>
      <c r="C722"/>
      <c r="D722"/>
      <c r="E722" s="41"/>
      <c r="F722"/>
      <c r="G722" s="32"/>
    </row>
    <row r="723" spans="1:7" ht="24.75" customHeight="1">
      <c r="A723"/>
      <c r="B723"/>
      <c r="C723"/>
      <c r="D723"/>
      <c r="E723" s="41"/>
      <c r="F723"/>
      <c r="G723" s="32"/>
    </row>
    <row r="724" spans="1:7" ht="24.75" customHeight="1">
      <c r="A724"/>
      <c r="B724"/>
      <c r="C724"/>
      <c r="D724"/>
      <c r="E724" s="41"/>
      <c r="F724"/>
      <c r="G724" s="32"/>
    </row>
    <row r="725" spans="1:7" ht="24.75" customHeight="1">
      <c r="A725"/>
      <c r="B725"/>
      <c r="C725"/>
      <c r="D725"/>
      <c r="E725" s="41"/>
      <c r="F725"/>
      <c r="G725" s="32"/>
    </row>
    <row r="726" spans="1:7" ht="24.75" customHeight="1">
      <c r="A726"/>
      <c r="B726"/>
      <c r="C726"/>
      <c r="D726"/>
      <c r="E726" s="41"/>
      <c r="F726"/>
      <c r="G726" s="32"/>
    </row>
    <row r="727" spans="1:7" ht="24.75" customHeight="1">
      <c r="A727"/>
      <c r="B727"/>
      <c r="C727"/>
      <c r="D727"/>
      <c r="E727" s="41"/>
      <c r="F727"/>
      <c r="G727" s="32"/>
    </row>
    <row r="728" spans="1:7" ht="24.75" customHeight="1">
      <c r="A728"/>
      <c r="B728"/>
      <c r="C728"/>
      <c r="D728"/>
      <c r="E728" s="41"/>
      <c r="F728"/>
      <c r="G728" s="32"/>
    </row>
    <row r="729" spans="1:7" ht="24.75" customHeight="1">
      <c r="A729"/>
      <c r="B729"/>
      <c r="C729"/>
      <c r="D729"/>
      <c r="E729" s="41"/>
      <c r="F729"/>
      <c r="G729" s="32"/>
    </row>
    <row r="730" spans="1:7" ht="24.75" customHeight="1">
      <c r="A730"/>
      <c r="B730"/>
      <c r="C730"/>
      <c r="D730"/>
      <c r="E730" s="41"/>
      <c r="F730"/>
      <c r="G730" s="32"/>
    </row>
    <row r="731" spans="1:7" ht="24.75" customHeight="1">
      <c r="A731"/>
      <c r="B731"/>
      <c r="C731"/>
      <c r="D731"/>
      <c r="E731" s="41"/>
      <c r="F731"/>
      <c r="G731" s="32"/>
    </row>
    <row r="732" spans="1:7" ht="24.75" customHeight="1">
      <c r="A732"/>
      <c r="B732"/>
      <c r="C732"/>
      <c r="D732"/>
      <c r="E732" s="41"/>
      <c r="F732"/>
      <c r="G732" s="32"/>
    </row>
    <row r="733" spans="1:7" ht="24.75" customHeight="1">
      <c r="A733"/>
      <c r="B733"/>
      <c r="C733"/>
      <c r="D733"/>
      <c r="E733" s="41"/>
      <c r="F733"/>
      <c r="G733" s="32"/>
    </row>
    <row r="734" spans="1:7" ht="24.75" customHeight="1">
      <c r="A734"/>
      <c r="B734"/>
      <c r="C734"/>
      <c r="D734"/>
      <c r="E734" s="41"/>
      <c r="F734"/>
      <c r="G734" s="32"/>
    </row>
    <row r="735" spans="1:7" ht="24.75" customHeight="1">
      <c r="A735"/>
      <c r="B735"/>
      <c r="C735"/>
      <c r="D735"/>
      <c r="E735" s="41"/>
      <c r="F735"/>
      <c r="G735" s="32"/>
    </row>
    <row r="736" spans="1:7" ht="24.75" customHeight="1">
      <c r="A736"/>
      <c r="B736"/>
      <c r="C736"/>
      <c r="D736"/>
      <c r="E736" s="41"/>
      <c r="F736"/>
      <c r="G736" s="32"/>
    </row>
    <row r="737" spans="1:7" ht="24.75" customHeight="1">
      <c r="A737"/>
      <c r="B737"/>
      <c r="C737"/>
      <c r="D737"/>
      <c r="E737" s="41"/>
      <c r="F737"/>
      <c r="G737" s="32"/>
    </row>
    <row r="738" spans="1:7" ht="24.75" customHeight="1">
      <c r="A738"/>
      <c r="B738"/>
      <c r="C738"/>
      <c r="D738"/>
      <c r="E738" s="41"/>
      <c r="F738"/>
      <c r="G738" s="32"/>
    </row>
    <row r="739" spans="1:7" ht="24.75" customHeight="1">
      <c r="A739"/>
      <c r="B739"/>
      <c r="C739"/>
      <c r="D739"/>
      <c r="E739" s="41"/>
      <c r="F739"/>
      <c r="G739" s="32"/>
    </row>
    <row r="740" spans="1:7" ht="24.75" customHeight="1">
      <c r="A740"/>
      <c r="B740"/>
      <c r="C740"/>
      <c r="D740"/>
      <c r="E740" s="41"/>
      <c r="F740"/>
      <c r="G740" s="32"/>
    </row>
    <row r="741" spans="1:7" ht="24.75" customHeight="1">
      <c r="A741"/>
      <c r="B741"/>
      <c r="C741"/>
      <c r="D741"/>
      <c r="E741" s="41"/>
      <c r="F741"/>
      <c r="G741" s="32"/>
    </row>
    <row r="742" spans="1:7" ht="24.75" customHeight="1">
      <c r="A742"/>
      <c r="B742"/>
      <c r="C742"/>
      <c r="D742"/>
      <c r="E742" s="41"/>
      <c r="F742"/>
      <c r="G742" s="32"/>
    </row>
    <row r="743" spans="1:7" ht="24.75" customHeight="1">
      <c r="A743"/>
      <c r="B743"/>
      <c r="C743"/>
      <c r="D743"/>
      <c r="E743" s="41"/>
      <c r="F743"/>
      <c r="G743" s="32"/>
    </row>
    <row r="744" spans="1:7" ht="24.75" customHeight="1">
      <c r="A744"/>
      <c r="B744"/>
      <c r="C744"/>
      <c r="D744"/>
      <c r="E744" s="41"/>
      <c r="F744"/>
      <c r="G744" s="32"/>
    </row>
    <row r="745" spans="1:7" ht="24.75" customHeight="1">
      <c r="A745"/>
      <c r="B745"/>
      <c r="C745"/>
      <c r="D745"/>
      <c r="E745" s="41"/>
      <c r="F745"/>
      <c r="G745" s="32"/>
    </row>
    <row r="746" spans="1:7" ht="24.75" customHeight="1">
      <c r="A746"/>
      <c r="B746"/>
      <c r="C746"/>
      <c r="D746"/>
      <c r="E746" s="41"/>
      <c r="F746"/>
      <c r="G746" s="32"/>
    </row>
    <row r="747" spans="1:7" ht="24.75" customHeight="1">
      <c r="A747"/>
      <c r="B747"/>
      <c r="C747"/>
      <c r="D747"/>
      <c r="E747" s="41"/>
      <c r="F747"/>
      <c r="G747" s="32"/>
    </row>
    <row r="748" spans="1:7" ht="24.75" customHeight="1">
      <c r="A748"/>
      <c r="B748"/>
      <c r="C748"/>
      <c r="D748"/>
      <c r="E748" s="41"/>
      <c r="F748"/>
      <c r="G748" s="32"/>
    </row>
    <row r="749" spans="1:7" ht="24.75" customHeight="1">
      <c r="A749"/>
      <c r="B749"/>
      <c r="C749"/>
      <c r="D749"/>
      <c r="E749" s="41"/>
      <c r="F749"/>
      <c r="G749" s="32"/>
    </row>
    <row r="750" spans="1:7" ht="24.75" customHeight="1">
      <c r="A750"/>
      <c r="B750"/>
      <c r="C750"/>
      <c r="D750"/>
      <c r="E750" s="41"/>
      <c r="F750"/>
      <c r="G750" s="32"/>
    </row>
    <row r="751" spans="1:7" ht="24.75" customHeight="1">
      <c r="A751"/>
      <c r="B751"/>
      <c r="C751"/>
      <c r="D751"/>
      <c r="E751" s="41"/>
      <c r="F751"/>
      <c r="G751" s="32"/>
    </row>
    <row r="752" spans="1:7" ht="24.75" customHeight="1">
      <c r="A752"/>
      <c r="B752"/>
      <c r="C752"/>
      <c r="D752"/>
      <c r="E752" s="41"/>
      <c r="F752"/>
      <c r="G752" s="32"/>
    </row>
    <row r="753" spans="1:7" ht="24.75" customHeight="1">
      <c r="A753"/>
      <c r="B753"/>
      <c r="C753"/>
      <c r="D753"/>
      <c r="E753" s="41"/>
      <c r="F753"/>
      <c r="G753" s="32"/>
    </row>
    <row r="754" spans="1:7" ht="24.75" customHeight="1">
      <c r="A754"/>
      <c r="B754"/>
      <c r="C754"/>
      <c r="D754"/>
      <c r="E754" s="41"/>
      <c r="F754"/>
      <c r="G754" s="32"/>
    </row>
    <row r="755" spans="1:7" ht="24.75" customHeight="1">
      <c r="A755"/>
      <c r="B755"/>
      <c r="C755"/>
      <c r="D755"/>
      <c r="E755" s="41"/>
      <c r="F755"/>
      <c r="G755" s="32"/>
    </row>
    <row r="756" spans="1:7" ht="24.75" customHeight="1">
      <c r="A756"/>
      <c r="B756"/>
      <c r="C756"/>
      <c r="D756"/>
      <c r="E756" s="41"/>
      <c r="F756"/>
      <c r="G756" s="32"/>
    </row>
    <row r="757" spans="1:7" ht="24.75" customHeight="1">
      <c r="A757"/>
      <c r="B757"/>
      <c r="C757"/>
      <c r="D757"/>
      <c r="E757" s="41"/>
      <c r="F757"/>
      <c r="G757" s="32"/>
    </row>
    <row r="758" spans="1:7" ht="24.75" customHeight="1">
      <c r="A758"/>
      <c r="B758"/>
      <c r="C758"/>
      <c r="D758"/>
      <c r="E758" s="41"/>
      <c r="F758"/>
      <c r="G758" s="32"/>
    </row>
    <row r="759" spans="1:7" ht="24.75" customHeight="1">
      <c r="A759"/>
      <c r="B759"/>
      <c r="C759"/>
      <c r="D759"/>
      <c r="E759" s="41"/>
      <c r="F759"/>
      <c r="G759" s="32"/>
    </row>
    <row r="760" spans="1:7" ht="24.75" customHeight="1">
      <c r="A760"/>
      <c r="B760"/>
      <c r="C760"/>
      <c r="D760"/>
      <c r="E760" s="41"/>
      <c r="F760"/>
      <c r="G760" s="32"/>
    </row>
    <row r="761" spans="1:7" ht="24.75" customHeight="1">
      <c r="A761"/>
      <c r="B761"/>
      <c r="C761"/>
      <c r="D761"/>
      <c r="E761" s="41"/>
      <c r="F761"/>
      <c r="G761" s="32"/>
    </row>
    <row r="762" spans="1:7" ht="24.75" customHeight="1">
      <c r="A762"/>
      <c r="B762"/>
      <c r="C762"/>
      <c r="D762"/>
      <c r="E762" s="41"/>
      <c r="F762"/>
      <c r="G762" s="32"/>
    </row>
    <row r="763" spans="1:7" ht="24.75" customHeight="1">
      <c r="A763"/>
      <c r="B763"/>
      <c r="C763"/>
      <c r="D763"/>
      <c r="E763" s="41"/>
      <c r="F763"/>
      <c r="G763" s="32"/>
    </row>
    <row r="764" spans="1:7" ht="24.75" customHeight="1">
      <c r="A764"/>
      <c r="B764"/>
      <c r="C764"/>
      <c r="D764"/>
      <c r="E764" s="41"/>
      <c r="F764"/>
      <c r="G764" s="32"/>
    </row>
    <row r="765" spans="1:7" ht="24.75" customHeight="1">
      <c r="A765"/>
      <c r="B765"/>
      <c r="C765"/>
      <c r="D765"/>
      <c r="E765" s="41"/>
      <c r="F765"/>
      <c r="G765" s="32"/>
    </row>
    <row r="766" spans="1:7" ht="24.75" customHeight="1">
      <c r="A766"/>
      <c r="B766"/>
      <c r="C766"/>
      <c r="D766"/>
      <c r="E766" s="41"/>
      <c r="F766"/>
      <c r="G766" s="32"/>
    </row>
    <row r="767" spans="1:7" ht="24.75" customHeight="1">
      <c r="A767"/>
      <c r="B767"/>
      <c r="C767"/>
      <c r="D767"/>
      <c r="E767" s="41"/>
      <c r="F767"/>
      <c r="G767" s="32"/>
    </row>
    <row r="768" spans="1:7" ht="24.75" customHeight="1">
      <c r="A768"/>
      <c r="B768"/>
      <c r="C768"/>
      <c r="D768"/>
      <c r="E768" s="41"/>
      <c r="F768"/>
      <c r="G768" s="32"/>
    </row>
    <row r="769" spans="1:7" ht="24.75" customHeight="1">
      <c r="A769"/>
      <c r="B769"/>
      <c r="C769"/>
      <c r="D769"/>
      <c r="E769" s="41"/>
      <c r="F769"/>
      <c r="G769" s="32"/>
    </row>
    <row r="770" spans="1:7" ht="24.75" customHeight="1">
      <c r="A770"/>
      <c r="B770"/>
      <c r="C770"/>
      <c r="D770"/>
      <c r="E770" s="41"/>
      <c r="F770"/>
      <c r="G770" s="32"/>
    </row>
    <row r="771" spans="1:7" ht="24.75" customHeight="1">
      <c r="A771"/>
      <c r="B771"/>
      <c r="C771"/>
      <c r="D771"/>
      <c r="E771" s="41"/>
      <c r="F771"/>
      <c r="G771" s="32"/>
    </row>
    <row r="772" spans="1:7" ht="24.75" customHeight="1">
      <c r="A772"/>
      <c r="B772"/>
      <c r="C772"/>
      <c r="D772"/>
      <c r="E772" s="41"/>
      <c r="F772"/>
      <c r="G772" s="32"/>
    </row>
    <row r="773" spans="1:7" ht="24.75" customHeight="1">
      <c r="A773"/>
      <c r="B773"/>
      <c r="C773"/>
      <c r="D773"/>
      <c r="E773" s="41"/>
      <c r="F773"/>
      <c r="G773" s="32"/>
    </row>
    <row r="774" spans="1:7" ht="24.75" customHeight="1">
      <c r="A774"/>
      <c r="B774"/>
      <c r="C774"/>
      <c r="D774"/>
      <c r="E774" s="41"/>
      <c r="F774"/>
      <c r="G774" s="32"/>
    </row>
    <row r="775" spans="1:7" ht="24.75" customHeight="1">
      <c r="A775"/>
      <c r="B775"/>
      <c r="C775"/>
      <c r="D775"/>
      <c r="E775" s="41"/>
      <c r="F775"/>
      <c r="G775" s="32"/>
    </row>
    <row r="776" spans="1:7" ht="24.75" customHeight="1">
      <c r="A776"/>
      <c r="B776"/>
      <c r="C776"/>
      <c r="D776"/>
      <c r="E776" s="41"/>
      <c r="F776"/>
      <c r="G776" s="32"/>
    </row>
    <row r="777" spans="1:7" ht="24.75" customHeight="1">
      <c r="A777"/>
      <c r="B777"/>
      <c r="C777"/>
      <c r="D777"/>
      <c r="E777" s="41"/>
      <c r="F777"/>
      <c r="G777" s="32"/>
    </row>
    <row r="778" spans="1:7" ht="24.75" customHeight="1">
      <c r="A778"/>
      <c r="B778"/>
      <c r="C778"/>
      <c r="D778"/>
      <c r="E778" s="41"/>
      <c r="F778"/>
      <c r="G778" s="32"/>
    </row>
    <row r="779" spans="1:7" ht="24.75" customHeight="1">
      <c r="A779"/>
      <c r="B779"/>
      <c r="C779"/>
      <c r="D779"/>
      <c r="E779" s="41"/>
      <c r="F779"/>
      <c r="G779" s="32"/>
    </row>
    <row r="780" spans="1:7" ht="24.75" customHeight="1">
      <c r="A780"/>
      <c r="B780"/>
      <c r="C780"/>
      <c r="D780"/>
      <c r="E780" s="41"/>
      <c r="F780"/>
      <c r="G780" s="32"/>
    </row>
    <row r="781" spans="1:7" ht="24.75" customHeight="1">
      <c r="A781"/>
      <c r="B781"/>
      <c r="C781"/>
      <c r="D781"/>
      <c r="E781" s="41"/>
      <c r="F781"/>
      <c r="G781" s="32"/>
    </row>
    <row r="782" spans="1:7" ht="24.75" customHeight="1">
      <c r="A782"/>
      <c r="B782"/>
      <c r="C782"/>
      <c r="D782"/>
      <c r="E782" s="41"/>
      <c r="F782"/>
      <c r="G782" s="32"/>
    </row>
    <row r="783" spans="1:7" ht="24.75" customHeight="1">
      <c r="A783"/>
      <c r="B783"/>
      <c r="C783"/>
      <c r="D783"/>
      <c r="E783" s="41"/>
      <c r="F783"/>
      <c r="G783" s="32"/>
    </row>
    <row r="784" spans="1:7" ht="24.75" customHeight="1">
      <c r="A784"/>
      <c r="B784"/>
      <c r="C784"/>
      <c r="D784"/>
      <c r="E784" s="41"/>
      <c r="F784"/>
      <c r="G784" s="32"/>
    </row>
    <row r="785" spans="1:7" ht="24.75" customHeight="1">
      <c r="A785"/>
      <c r="B785"/>
      <c r="C785"/>
      <c r="D785"/>
      <c r="E785" s="41"/>
      <c r="F785"/>
      <c r="G785" s="32"/>
    </row>
    <row r="786" spans="1:7" ht="24.75" customHeight="1">
      <c r="A786"/>
      <c r="B786"/>
      <c r="C786"/>
      <c r="D786"/>
      <c r="E786" s="41"/>
      <c r="F786"/>
      <c r="G786" s="32"/>
    </row>
    <row r="787" spans="1:7" ht="24.75" customHeight="1">
      <c r="A787"/>
      <c r="B787"/>
      <c r="C787"/>
      <c r="D787"/>
      <c r="E787" s="41"/>
      <c r="F787"/>
      <c r="G787" s="32"/>
    </row>
    <row r="788" spans="1:7" ht="24.75" customHeight="1">
      <c r="A788"/>
      <c r="B788"/>
      <c r="C788"/>
      <c r="D788"/>
      <c r="E788" s="41"/>
      <c r="F788"/>
      <c r="G788" s="32"/>
    </row>
    <row r="789" spans="1:7" ht="24.75" customHeight="1">
      <c r="A789"/>
      <c r="B789"/>
      <c r="C789"/>
      <c r="D789"/>
      <c r="E789" s="41"/>
      <c r="F789"/>
      <c r="G789" s="32"/>
    </row>
    <row r="790" spans="1:7" ht="24.75" customHeight="1">
      <c r="A790"/>
      <c r="B790"/>
      <c r="C790"/>
      <c r="D790"/>
      <c r="E790" s="41"/>
      <c r="F790"/>
      <c r="G790" s="32"/>
    </row>
    <row r="791" spans="1:7" ht="24.75" customHeight="1">
      <c r="A791"/>
      <c r="B791"/>
      <c r="C791"/>
      <c r="D791"/>
      <c r="E791" s="41"/>
      <c r="F791"/>
      <c r="G791" s="32"/>
    </row>
    <row r="792" spans="1:7" ht="24.75" customHeight="1">
      <c r="A792"/>
      <c r="B792"/>
      <c r="C792"/>
      <c r="D792"/>
      <c r="E792" s="41"/>
      <c r="F792"/>
      <c r="G792" s="32"/>
    </row>
    <row r="793" spans="1:7" ht="24.75" customHeight="1">
      <c r="A793"/>
      <c r="B793"/>
      <c r="C793"/>
      <c r="D793"/>
      <c r="E793" s="41"/>
      <c r="F793"/>
      <c r="G793" s="32"/>
    </row>
    <row r="794" spans="1:7" ht="24.75" customHeight="1">
      <c r="A794"/>
      <c r="B794"/>
      <c r="C794"/>
      <c r="D794"/>
      <c r="E794" s="41"/>
      <c r="F794"/>
      <c r="G794" s="32"/>
    </row>
    <row r="795" spans="1:7" ht="24.75" customHeight="1">
      <c r="A795"/>
      <c r="B795"/>
      <c r="C795"/>
      <c r="D795"/>
      <c r="E795" s="41"/>
      <c r="F795"/>
      <c r="G795" s="32"/>
    </row>
    <row r="796" spans="1:7" ht="24.75" customHeight="1">
      <c r="A796"/>
      <c r="B796"/>
      <c r="C796"/>
      <c r="D796"/>
      <c r="E796" s="41"/>
      <c r="F796"/>
      <c r="G796" s="32"/>
    </row>
    <row r="797" spans="1:7" ht="24.75" customHeight="1">
      <c r="A797"/>
      <c r="B797"/>
      <c r="C797"/>
      <c r="D797"/>
      <c r="E797" s="41"/>
      <c r="F797"/>
      <c r="G797" s="32"/>
    </row>
    <row r="798" spans="1:7" ht="24.75" customHeight="1">
      <c r="A798"/>
      <c r="B798"/>
      <c r="C798"/>
      <c r="D798"/>
      <c r="E798" s="41"/>
      <c r="F798"/>
      <c r="G798" s="32"/>
    </row>
    <row r="799" spans="1:7" ht="24.75" customHeight="1">
      <c r="A799"/>
      <c r="B799"/>
      <c r="C799"/>
      <c r="D799"/>
      <c r="E799" s="41"/>
      <c r="F799"/>
      <c r="G799" s="32"/>
    </row>
    <row r="800" spans="1:7" ht="24.75" customHeight="1">
      <c r="A800"/>
      <c r="B800"/>
      <c r="C800"/>
      <c r="D800"/>
      <c r="E800" s="41"/>
      <c r="F800"/>
      <c r="G800" s="32"/>
    </row>
    <row r="801" spans="1:7" ht="24.75" customHeight="1">
      <c r="A801"/>
      <c r="B801"/>
      <c r="C801"/>
      <c r="D801"/>
      <c r="E801" s="41"/>
      <c r="F801"/>
      <c r="G801" s="32"/>
    </row>
    <row r="802" spans="1:7" ht="24.75" customHeight="1">
      <c r="A802"/>
      <c r="B802"/>
      <c r="C802"/>
      <c r="D802"/>
      <c r="E802" s="41"/>
      <c r="F802"/>
      <c r="G802" s="32"/>
    </row>
    <row r="803" spans="1:7" ht="24.75" customHeight="1">
      <c r="A803"/>
      <c r="B803"/>
      <c r="C803"/>
      <c r="D803"/>
      <c r="E803" s="41"/>
      <c r="F803"/>
      <c r="G803" s="32"/>
    </row>
    <row r="804" spans="1:7" ht="24.75" customHeight="1">
      <c r="A804"/>
      <c r="B804"/>
      <c r="C804"/>
      <c r="D804"/>
      <c r="E804" s="41"/>
      <c r="F804"/>
      <c r="G804" s="32"/>
    </row>
    <row r="805" spans="1:7" ht="24.75" customHeight="1">
      <c r="A805"/>
      <c r="B805"/>
      <c r="C805"/>
      <c r="D805"/>
      <c r="E805" s="41"/>
      <c r="F805"/>
      <c r="G805" s="32"/>
    </row>
    <row r="806" spans="1:7" ht="24.75" customHeight="1">
      <c r="A806"/>
      <c r="B806"/>
      <c r="C806"/>
      <c r="D806"/>
      <c r="E806" s="41"/>
      <c r="F806"/>
      <c r="G806" s="32"/>
    </row>
    <row r="807" spans="1:7" ht="24.75" customHeight="1">
      <c r="A807"/>
      <c r="B807"/>
      <c r="C807"/>
      <c r="D807"/>
      <c r="E807" s="41"/>
      <c r="F807"/>
      <c r="G807" s="32"/>
    </row>
    <row r="808" spans="1:7" ht="24.75" customHeight="1">
      <c r="A808"/>
      <c r="B808"/>
      <c r="C808"/>
      <c r="D808"/>
      <c r="E808" s="41"/>
      <c r="F808"/>
      <c r="G808" s="32"/>
    </row>
    <row r="809" spans="1:7" ht="24.75" customHeight="1">
      <c r="A809"/>
      <c r="B809"/>
      <c r="C809"/>
      <c r="D809"/>
      <c r="E809" s="41"/>
      <c r="F809"/>
      <c r="G809" s="32"/>
    </row>
    <row r="810" spans="1:7" ht="24.75" customHeight="1">
      <c r="A810"/>
      <c r="B810"/>
      <c r="C810"/>
      <c r="D810"/>
      <c r="E810" s="41"/>
      <c r="F810"/>
      <c r="G810" s="32"/>
    </row>
    <row r="811" spans="1:7" ht="24.75" customHeight="1">
      <c r="A811"/>
      <c r="B811"/>
      <c r="C811"/>
      <c r="D811"/>
      <c r="E811" s="41"/>
      <c r="F811"/>
      <c r="G811" s="32"/>
    </row>
    <row r="812" spans="1:7" ht="24.75" customHeight="1">
      <c r="A812"/>
      <c r="B812"/>
      <c r="C812"/>
      <c r="D812"/>
      <c r="E812" s="41"/>
      <c r="F812"/>
      <c r="G812" s="32"/>
    </row>
    <row r="813" spans="1:7" ht="24.75" customHeight="1">
      <c r="A813"/>
      <c r="B813"/>
      <c r="C813"/>
      <c r="D813"/>
      <c r="E813" s="41"/>
      <c r="F813"/>
      <c r="G813" s="32"/>
    </row>
    <row r="814" spans="1:7" ht="24.75" customHeight="1">
      <c r="A814"/>
      <c r="B814"/>
      <c r="C814"/>
      <c r="D814"/>
      <c r="E814" s="41"/>
      <c r="F814"/>
      <c r="G814" s="32"/>
    </row>
    <row r="815" spans="1:7" ht="24.75" customHeight="1">
      <c r="A815"/>
      <c r="B815"/>
      <c r="C815"/>
      <c r="D815"/>
      <c r="E815" s="41"/>
      <c r="F815"/>
      <c r="G815" s="32"/>
    </row>
    <row r="816" spans="1:7" ht="24.75" customHeight="1">
      <c r="A816"/>
      <c r="B816"/>
      <c r="C816"/>
      <c r="D816"/>
      <c r="E816" s="41"/>
      <c r="F816"/>
      <c r="G816" s="32"/>
    </row>
    <row r="817" spans="1:7" ht="24.75" customHeight="1">
      <c r="A817"/>
      <c r="B817"/>
      <c r="C817"/>
      <c r="D817"/>
      <c r="E817" s="41"/>
      <c r="F817"/>
      <c r="G817" s="32"/>
    </row>
    <row r="818" spans="1:7" ht="24.75" customHeight="1">
      <c r="A818"/>
      <c r="B818"/>
      <c r="C818"/>
      <c r="D818"/>
      <c r="E818" s="41"/>
      <c r="F818"/>
      <c r="G818" s="32"/>
    </row>
    <row r="819" spans="1:7" ht="24.75" customHeight="1">
      <c r="A819"/>
      <c r="B819"/>
      <c r="C819"/>
      <c r="D819"/>
      <c r="E819" s="41"/>
      <c r="F819"/>
      <c r="G819" s="32"/>
    </row>
    <row r="820" spans="1:7" ht="24.75" customHeight="1">
      <c r="A820"/>
      <c r="B820"/>
      <c r="C820"/>
      <c r="D820"/>
      <c r="E820" s="41"/>
      <c r="F820"/>
      <c r="G820" s="32"/>
    </row>
    <row r="821" spans="1:7" ht="24.75" customHeight="1">
      <c r="A821"/>
      <c r="B821"/>
      <c r="C821"/>
      <c r="D821"/>
      <c r="E821" s="41"/>
      <c r="F821"/>
      <c r="G821" s="32"/>
    </row>
    <row r="822" spans="1:7" ht="24.75" customHeight="1">
      <c r="A822"/>
      <c r="B822"/>
      <c r="C822"/>
      <c r="D822"/>
      <c r="E822" s="41"/>
      <c r="F822"/>
      <c r="G822" s="32"/>
    </row>
    <row r="823" spans="1:7" ht="24.75" customHeight="1">
      <c r="A823"/>
      <c r="B823"/>
      <c r="C823"/>
      <c r="D823"/>
      <c r="E823" s="41"/>
      <c r="F823"/>
      <c r="G823" s="32"/>
    </row>
    <row r="824" spans="1:7" ht="24.75" customHeight="1">
      <c r="A824"/>
      <c r="B824"/>
      <c r="C824"/>
      <c r="D824"/>
      <c r="E824" s="41"/>
      <c r="F824"/>
      <c r="G824" s="32"/>
    </row>
    <row r="825" spans="1:7" ht="24.75" customHeight="1">
      <c r="A825"/>
      <c r="B825"/>
      <c r="C825"/>
      <c r="D825"/>
      <c r="E825" s="41"/>
      <c r="F825"/>
      <c r="G825" s="32"/>
    </row>
    <row r="826" spans="1:7" ht="24.75" customHeight="1">
      <c r="A826"/>
      <c r="B826"/>
      <c r="C826"/>
      <c r="D826"/>
      <c r="E826" s="41"/>
      <c r="F826"/>
      <c r="G826" s="32"/>
    </row>
    <row r="827" spans="1:7" ht="24.75" customHeight="1">
      <c r="A827"/>
      <c r="B827"/>
      <c r="C827"/>
      <c r="D827"/>
      <c r="E827" s="41"/>
      <c r="F827"/>
      <c r="G827" s="32"/>
    </row>
    <row r="828" spans="1:7" ht="24.75" customHeight="1">
      <c r="A828"/>
      <c r="B828"/>
      <c r="C828"/>
      <c r="D828"/>
      <c r="E828" s="41"/>
      <c r="F828"/>
      <c r="G828" s="32"/>
    </row>
    <row r="829" spans="1:7" ht="24.75" customHeight="1">
      <c r="A829"/>
      <c r="B829"/>
      <c r="C829"/>
      <c r="D829"/>
      <c r="E829" s="41"/>
      <c r="F829"/>
      <c r="G829" s="32"/>
    </row>
    <row r="830" spans="1:7" ht="24.75" customHeight="1">
      <c r="A830"/>
      <c r="B830"/>
      <c r="C830"/>
      <c r="D830"/>
      <c r="E830" s="41"/>
      <c r="F830"/>
      <c r="G830" s="32"/>
    </row>
    <row r="831" spans="1:7" ht="24.75" customHeight="1">
      <c r="A831"/>
      <c r="B831"/>
      <c r="C831"/>
      <c r="D831"/>
      <c r="E831" s="41"/>
      <c r="F831"/>
      <c r="G831" s="32"/>
    </row>
    <row r="832" spans="1:7" ht="24.75" customHeight="1">
      <c r="A832"/>
      <c r="B832"/>
      <c r="C832"/>
      <c r="D832"/>
      <c r="E832" s="41"/>
      <c r="F832"/>
      <c r="G832" s="32"/>
    </row>
    <row r="833" spans="1:7" ht="24.75" customHeight="1">
      <c r="A833"/>
      <c r="B833"/>
      <c r="C833"/>
      <c r="D833"/>
      <c r="E833" s="41"/>
      <c r="F833"/>
      <c r="G833" s="32"/>
    </row>
    <row r="834" spans="1:7" ht="24.75" customHeight="1">
      <c r="A834"/>
      <c r="B834"/>
      <c r="C834"/>
      <c r="D834"/>
      <c r="E834" s="41"/>
      <c r="F834"/>
      <c r="G834" s="32"/>
    </row>
    <row r="835" spans="1:7" ht="24.75" customHeight="1">
      <c r="A835"/>
      <c r="B835"/>
      <c r="C835"/>
      <c r="D835"/>
      <c r="E835" s="41"/>
      <c r="F835"/>
      <c r="G835" s="32"/>
    </row>
    <row r="836" spans="1:7" ht="24.75" customHeight="1">
      <c r="A836"/>
      <c r="B836"/>
      <c r="C836"/>
      <c r="D836"/>
      <c r="E836" s="41"/>
      <c r="F836"/>
      <c r="G836" s="32"/>
    </row>
    <row r="837" spans="1:7" ht="24.75" customHeight="1">
      <c r="A837"/>
      <c r="B837"/>
      <c r="C837"/>
      <c r="D837"/>
      <c r="E837" s="41"/>
      <c r="F837"/>
      <c r="G837" s="32"/>
    </row>
    <row r="838" spans="1:7" ht="24.75" customHeight="1">
      <c r="A838"/>
      <c r="B838"/>
      <c r="C838"/>
      <c r="D838"/>
      <c r="E838" s="41"/>
      <c r="F838"/>
      <c r="G838" s="32"/>
    </row>
    <row r="839" spans="1:7" ht="24.75" customHeight="1">
      <c r="A839"/>
      <c r="B839"/>
      <c r="C839"/>
      <c r="D839"/>
      <c r="E839" s="41"/>
      <c r="F839"/>
      <c r="G839" s="32"/>
    </row>
    <row r="840" spans="1:7" ht="24.75" customHeight="1">
      <c r="A840"/>
      <c r="B840"/>
      <c r="C840"/>
      <c r="D840"/>
      <c r="E840" s="41"/>
      <c r="F840"/>
      <c r="G840" s="32"/>
    </row>
    <row r="841" spans="1:7" ht="24.75" customHeight="1">
      <c r="A841"/>
      <c r="B841"/>
      <c r="C841"/>
      <c r="D841"/>
      <c r="E841" s="41"/>
      <c r="F841"/>
      <c r="G841" s="32"/>
    </row>
    <row r="842" spans="1:7" ht="24.75" customHeight="1">
      <c r="A842"/>
      <c r="B842"/>
      <c r="C842"/>
      <c r="D842"/>
      <c r="E842" s="41"/>
      <c r="F842"/>
      <c r="G842" s="32"/>
    </row>
    <row r="843" spans="1:7" ht="24.75" customHeight="1">
      <c r="A843"/>
      <c r="B843"/>
      <c r="C843"/>
      <c r="D843"/>
      <c r="E843" s="41"/>
      <c r="F843"/>
      <c r="G843" s="32"/>
    </row>
    <row r="844" spans="1:7" ht="24.75" customHeight="1">
      <c r="A844"/>
      <c r="B844"/>
      <c r="C844"/>
      <c r="D844"/>
      <c r="E844" s="41"/>
      <c r="F844"/>
      <c r="G844" s="32"/>
    </row>
    <row r="845" spans="1:7" ht="24.75" customHeight="1">
      <c r="A845"/>
      <c r="B845"/>
      <c r="C845"/>
      <c r="D845"/>
      <c r="E845" s="41"/>
      <c r="F845"/>
      <c r="G845" s="32"/>
    </row>
    <row r="846" spans="1:7" ht="24.75" customHeight="1">
      <c r="A846"/>
      <c r="B846"/>
      <c r="C846"/>
      <c r="D846"/>
      <c r="E846" s="41"/>
      <c r="F846"/>
      <c r="G846" s="32"/>
    </row>
    <row r="847" spans="1:7" ht="24.75" customHeight="1">
      <c r="A847"/>
      <c r="B847"/>
      <c r="C847"/>
      <c r="D847"/>
      <c r="E847" s="41"/>
      <c r="F847"/>
      <c r="G847" s="32"/>
    </row>
    <row r="848" spans="1:7" ht="24.75" customHeight="1">
      <c r="A848"/>
      <c r="B848"/>
      <c r="C848"/>
      <c r="D848"/>
      <c r="E848" s="41"/>
      <c r="F848"/>
      <c r="G848" s="32"/>
    </row>
    <row r="849" spans="1:7" ht="24.75" customHeight="1">
      <c r="A849"/>
      <c r="B849"/>
      <c r="C849"/>
      <c r="D849"/>
      <c r="E849" s="41"/>
      <c r="F849"/>
      <c r="G849" s="32"/>
    </row>
    <row r="850" spans="1:7" ht="24.75" customHeight="1">
      <c r="A850"/>
      <c r="B850"/>
      <c r="C850"/>
      <c r="D850"/>
      <c r="E850" s="41"/>
      <c r="F850"/>
      <c r="G850" s="32"/>
    </row>
    <row r="851" spans="1:7" ht="24.75" customHeight="1">
      <c r="A851"/>
      <c r="B851"/>
      <c r="C851"/>
      <c r="D851"/>
      <c r="E851" s="41"/>
      <c r="F851"/>
      <c r="G851" s="32"/>
    </row>
    <row r="852" spans="1:7" ht="24.75" customHeight="1">
      <c r="A852"/>
      <c r="B852"/>
      <c r="C852"/>
      <c r="D852"/>
      <c r="E852" s="41"/>
      <c r="F852"/>
      <c r="G852" s="32"/>
    </row>
    <row r="853" spans="1:7" ht="24.75" customHeight="1">
      <c r="A853"/>
      <c r="B853"/>
      <c r="C853"/>
      <c r="D853"/>
      <c r="E853" s="41"/>
      <c r="F853"/>
      <c r="G853" s="32"/>
    </row>
    <row r="854" spans="1:7" ht="24.75" customHeight="1">
      <c r="A854"/>
      <c r="B854"/>
      <c r="C854"/>
      <c r="D854"/>
      <c r="E854" s="41"/>
      <c r="F854"/>
      <c r="G854" s="32"/>
    </row>
    <row r="855" spans="1:7" ht="24.75" customHeight="1">
      <c r="A855"/>
      <c r="B855"/>
      <c r="C855"/>
      <c r="D855"/>
      <c r="E855" s="41"/>
      <c r="F855"/>
      <c r="G855" s="32"/>
    </row>
    <row r="856" spans="1:7" ht="24.75" customHeight="1">
      <c r="A856"/>
      <c r="B856"/>
      <c r="C856"/>
      <c r="D856"/>
      <c r="E856" s="41"/>
      <c r="F856"/>
      <c r="G856" s="32"/>
    </row>
    <row r="857" spans="1:7" ht="24.75" customHeight="1">
      <c r="A857"/>
      <c r="B857"/>
      <c r="C857"/>
      <c r="D857"/>
      <c r="E857" s="41"/>
      <c r="F857"/>
      <c r="G857" s="32"/>
    </row>
    <row r="858" spans="1:7" ht="24.75" customHeight="1">
      <c r="A858"/>
      <c r="B858"/>
      <c r="C858"/>
      <c r="D858"/>
      <c r="E858" s="41"/>
      <c r="F858"/>
      <c r="G858" s="32"/>
    </row>
    <row r="859" spans="1:7" ht="24.75" customHeight="1">
      <c r="A859"/>
      <c r="B859"/>
      <c r="C859"/>
      <c r="D859"/>
      <c r="E859" s="41"/>
      <c r="F859"/>
      <c r="G859" s="32"/>
    </row>
    <row r="860" spans="1:7" ht="24.75" customHeight="1">
      <c r="A860"/>
      <c r="B860"/>
      <c r="C860"/>
      <c r="D860"/>
      <c r="E860" s="41"/>
      <c r="F860"/>
      <c r="G860" s="32"/>
    </row>
    <row r="861" spans="1:7" ht="24.75" customHeight="1">
      <c r="A861"/>
      <c r="B861"/>
      <c r="C861"/>
      <c r="D861"/>
      <c r="E861" s="41"/>
      <c r="F861"/>
      <c r="G861" s="32"/>
    </row>
    <row r="862" spans="1:7" ht="24.75" customHeight="1">
      <c r="A862"/>
      <c r="B862"/>
      <c r="C862"/>
      <c r="D862"/>
      <c r="E862" s="41"/>
      <c r="F862"/>
      <c r="G862" s="32"/>
    </row>
    <row r="863" spans="1:7" ht="24.75" customHeight="1">
      <c r="A863"/>
      <c r="B863"/>
      <c r="C863"/>
      <c r="D863"/>
      <c r="E863" s="41"/>
      <c r="F863"/>
      <c r="G863" s="32"/>
    </row>
    <row r="864" spans="1:7" ht="24.75" customHeight="1">
      <c r="A864"/>
      <c r="B864"/>
      <c r="C864"/>
      <c r="D864"/>
      <c r="E864" s="41"/>
      <c r="F864"/>
      <c r="G864" s="32"/>
    </row>
    <row r="865" spans="1:7" ht="24.75" customHeight="1">
      <c r="A865"/>
      <c r="B865"/>
      <c r="C865"/>
      <c r="D865"/>
      <c r="E865" s="41"/>
      <c r="F865"/>
      <c r="G865" s="32"/>
    </row>
    <row r="866" spans="1:7" ht="24.75" customHeight="1">
      <c r="A866"/>
      <c r="B866"/>
      <c r="C866"/>
      <c r="D866"/>
      <c r="E866" s="41"/>
      <c r="F866"/>
      <c r="G866" s="32"/>
    </row>
    <row r="867" spans="1:7" ht="24.75" customHeight="1">
      <c r="A867"/>
      <c r="B867"/>
      <c r="C867"/>
      <c r="D867"/>
      <c r="E867" s="41"/>
      <c r="F867"/>
      <c r="G867" s="32"/>
    </row>
    <row r="868" spans="1:7" ht="24.75" customHeight="1">
      <c r="A868"/>
      <c r="B868"/>
      <c r="C868"/>
      <c r="D868"/>
      <c r="E868" s="41"/>
      <c r="F868"/>
      <c r="G868" s="32"/>
    </row>
    <row r="869" spans="1:7" ht="24.75" customHeight="1">
      <c r="A869"/>
      <c r="B869"/>
      <c r="C869"/>
      <c r="D869"/>
      <c r="E869" s="41"/>
      <c r="F869"/>
      <c r="G869" s="32"/>
    </row>
    <row r="870" spans="1:7" ht="24.75" customHeight="1">
      <c r="A870"/>
      <c r="B870"/>
      <c r="C870"/>
      <c r="D870"/>
      <c r="E870" s="41"/>
      <c r="F870"/>
      <c r="G870" s="32"/>
    </row>
    <row r="871" spans="1:7" ht="24.75" customHeight="1">
      <c r="A871"/>
      <c r="B871"/>
      <c r="C871"/>
      <c r="D871"/>
      <c r="E871" s="41"/>
      <c r="F871"/>
      <c r="G871" s="32"/>
    </row>
    <row r="872" spans="1:7" ht="24.75" customHeight="1">
      <c r="A872"/>
      <c r="B872"/>
      <c r="C872"/>
      <c r="D872"/>
      <c r="E872" s="41"/>
      <c r="F872"/>
      <c r="G872" s="32"/>
    </row>
    <row r="873" spans="1:7" ht="24.75" customHeight="1">
      <c r="A873"/>
      <c r="B873"/>
      <c r="C873"/>
      <c r="D873"/>
      <c r="E873" s="41"/>
      <c r="F873"/>
      <c r="G873" s="32"/>
    </row>
    <row r="874" spans="1:7" ht="24.75" customHeight="1">
      <c r="A874"/>
      <c r="B874"/>
      <c r="C874"/>
      <c r="D874"/>
      <c r="E874" s="41"/>
      <c r="F874"/>
      <c r="G874" s="32"/>
    </row>
    <row r="875" spans="1:7" ht="24.75" customHeight="1">
      <c r="A875"/>
      <c r="B875"/>
      <c r="C875"/>
      <c r="D875"/>
      <c r="E875" s="41"/>
      <c r="F875"/>
      <c r="G875" s="32"/>
    </row>
    <row r="876" spans="1:7" ht="24.75" customHeight="1">
      <c r="A876"/>
      <c r="B876"/>
      <c r="C876"/>
      <c r="D876"/>
      <c r="E876" s="41"/>
      <c r="F876"/>
      <c r="G876" s="32"/>
    </row>
    <row r="877" spans="1:7" ht="24.75" customHeight="1">
      <c r="A877"/>
      <c r="B877"/>
      <c r="C877"/>
      <c r="D877"/>
      <c r="E877" s="41"/>
      <c r="F877"/>
      <c r="G877" s="32"/>
    </row>
    <row r="878" spans="1:7" ht="24.75" customHeight="1">
      <c r="A878"/>
      <c r="B878"/>
      <c r="C878"/>
      <c r="D878"/>
      <c r="E878" s="41"/>
      <c r="F878"/>
      <c r="G878" s="32"/>
    </row>
    <row r="879" spans="1:7" ht="24.75" customHeight="1">
      <c r="A879"/>
      <c r="B879"/>
      <c r="C879"/>
      <c r="D879"/>
      <c r="E879" s="41"/>
      <c r="F879"/>
      <c r="G879" s="32"/>
    </row>
    <row r="880" spans="1:7" ht="24.75" customHeight="1">
      <c r="A880"/>
      <c r="B880"/>
      <c r="C880"/>
      <c r="D880"/>
      <c r="E880" s="41"/>
      <c r="F880"/>
      <c r="G880" s="32"/>
    </row>
    <row r="881" spans="1:7" ht="24.75" customHeight="1">
      <c r="A881"/>
      <c r="B881"/>
      <c r="C881"/>
      <c r="D881"/>
      <c r="E881" s="41"/>
      <c r="F881"/>
      <c r="G881" s="32"/>
    </row>
    <row r="882" spans="1:7" ht="24.75" customHeight="1">
      <c r="A882"/>
      <c r="B882"/>
      <c r="C882"/>
      <c r="D882"/>
      <c r="E882" s="41"/>
      <c r="F882"/>
      <c r="G882" s="32"/>
    </row>
    <row r="883" spans="1:7" ht="24.75" customHeight="1">
      <c r="A883"/>
      <c r="B883"/>
      <c r="C883"/>
      <c r="D883"/>
      <c r="E883" s="41"/>
      <c r="F883"/>
      <c r="G883" s="32"/>
    </row>
    <row r="884" spans="1:7" ht="24.75" customHeight="1">
      <c r="A884"/>
      <c r="B884"/>
      <c r="C884"/>
      <c r="D884"/>
      <c r="E884" s="41"/>
      <c r="F884"/>
      <c r="G884" s="32"/>
    </row>
    <row r="885" spans="1:7" ht="24.75" customHeight="1">
      <c r="A885"/>
      <c r="B885"/>
      <c r="C885"/>
      <c r="D885"/>
      <c r="E885" s="41"/>
      <c r="F885"/>
      <c r="G885" s="32"/>
    </row>
    <row r="886" spans="1:7" ht="24.75" customHeight="1">
      <c r="A886"/>
      <c r="B886"/>
      <c r="C886"/>
      <c r="D886"/>
      <c r="E886" s="41"/>
      <c r="F886"/>
      <c r="G886" s="32"/>
    </row>
    <row r="887" spans="1:7" ht="24.75" customHeight="1">
      <c r="A887"/>
      <c r="B887"/>
      <c r="C887"/>
      <c r="D887"/>
      <c r="E887" s="41"/>
      <c r="F887"/>
      <c r="G887" s="32"/>
    </row>
    <row r="888" spans="1:7" ht="24.75" customHeight="1">
      <c r="A888"/>
      <c r="B888"/>
      <c r="C888"/>
      <c r="D888"/>
      <c r="E888" s="41"/>
      <c r="F888"/>
      <c r="G888" s="32"/>
    </row>
    <row r="889" spans="1:7" ht="24.75" customHeight="1">
      <c r="A889"/>
      <c r="B889"/>
      <c r="C889"/>
      <c r="D889"/>
      <c r="E889" s="41"/>
      <c r="F889"/>
      <c r="G889" s="32"/>
    </row>
    <row r="890" spans="1:7" ht="24.75" customHeight="1">
      <c r="A890"/>
      <c r="B890"/>
      <c r="C890"/>
      <c r="D890"/>
      <c r="E890" s="41"/>
      <c r="F890"/>
      <c r="G890" s="32"/>
    </row>
    <row r="891" spans="1:7" ht="24.75" customHeight="1">
      <c r="A891"/>
      <c r="B891"/>
      <c r="C891"/>
      <c r="D891"/>
      <c r="E891" s="41"/>
      <c r="F891"/>
      <c r="G891" s="32"/>
    </row>
    <row r="892" spans="1:7" ht="24.75" customHeight="1">
      <c r="A892"/>
      <c r="B892"/>
      <c r="C892"/>
      <c r="D892"/>
      <c r="E892" s="41"/>
      <c r="F892"/>
      <c r="G892" s="32"/>
    </row>
    <row r="893" spans="1:7" ht="24.75" customHeight="1">
      <c r="A893"/>
      <c r="B893"/>
      <c r="C893"/>
      <c r="D893"/>
      <c r="E893" s="41"/>
      <c r="F893"/>
      <c r="G893" s="32"/>
    </row>
    <row r="894" spans="1:7" ht="24.75" customHeight="1">
      <c r="A894"/>
      <c r="B894"/>
      <c r="C894"/>
      <c r="D894"/>
      <c r="E894" s="41"/>
      <c r="F894"/>
      <c r="G894" s="32"/>
    </row>
    <row r="895" spans="1:7" ht="24.75" customHeight="1">
      <c r="A895"/>
      <c r="B895"/>
      <c r="C895"/>
      <c r="D895"/>
      <c r="E895" s="41"/>
      <c r="F895"/>
      <c r="G895" s="32"/>
    </row>
    <row r="896" spans="1:7" ht="24.75" customHeight="1">
      <c r="A896"/>
      <c r="B896"/>
      <c r="C896"/>
      <c r="D896"/>
      <c r="E896" s="41"/>
      <c r="F896"/>
      <c r="G896" s="32"/>
    </row>
    <row r="897" spans="1:7" ht="24.75" customHeight="1">
      <c r="A897"/>
      <c r="B897"/>
      <c r="C897"/>
      <c r="D897"/>
      <c r="E897" s="41"/>
      <c r="F897"/>
      <c r="G897" s="32"/>
    </row>
    <row r="898" spans="1:7" ht="24.75" customHeight="1">
      <c r="A898"/>
      <c r="B898"/>
      <c r="C898"/>
      <c r="D898"/>
      <c r="E898" s="41"/>
      <c r="F898"/>
      <c r="G898" s="32"/>
    </row>
    <row r="899" spans="1:7" ht="24.75" customHeight="1">
      <c r="A899"/>
      <c r="B899"/>
      <c r="C899"/>
      <c r="D899"/>
      <c r="E899" s="41"/>
      <c r="F899"/>
      <c r="G899" s="32"/>
    </row>
    <row r="900" spans="1:7" ht="24.75" customHeight="1">
      <c r="A900"/>
      <c r="B900"/>
      <c r="C900"/>
      <c r="D900"/>
      <c r="E900" s="41"/>
      <c r="F900"/>
      <c r="G900" s="32"/>
    </row>
    <row r="901" spans="1:7" ht="24.75" customHeight="1">
      <c r="A901"/>
      <c r="B901"/>
      <c r="C901"/>
      <c r="D901"/>
      <c r="E901" s="41"/>
      <c r="F901"/>
      <c r="G901" s="32"/>
    </row>
    <row r="902" spans="1:7" ht="24.75" customHeight="1">
      <c r="A902"/>
      <c r="B902"/>
      <c r="C902"/>
      <c r="D902"/>
      <c r="E902" s="41"/>
      <c r="F902"/>
      <c r="G902" s="32"/>
    </row>
    <row r="903" spans="1:7" ht="24.75" customHeight="1">
      <c r="A903"/>
      <c r="B903"/>
      <c r="C903"/>
      <c r="D903"/>
      <c r="E903" s="41"/>
      <c r="F903"/>
      <c r="G903" s="32"/>
    </row>
    <row r="904" spans="1:7" ht="24.75" customHeight="1">
      <c r="A904"/>
      <c r="B904"/>
      <c r="C904"/>
      <c r="D904"/>
      <c r="E904" s="41"/>
      <c r="F904"/>
      <c r="G904" s="32"/>
    </row>
    <row r="905" spans="1:7" ht="24.75" customHeight="1">
      <c r="A905"/>
      <c r="B905"/>
      <c r="C905"/>
      <c r="D905"/>
      <c r="E905" s="41"/>
      <c r="F905"/>
      <c r="G905" s="32"/>
    </row>
    <row r="906" spans="1:7" ht="24.75" customHeight="1">
      <c r="A906"/>
      <c r="B906"/>
      <c r="C906"/>
      <c r="D906"/>
      <c r="E906" s="41"/>
      <c r="F906"/>
      <c r="G906" s="32"/>
    </row>
    <row r="907" spans="1:7" ht="24.75" customHeight="1">
      <c r="A907"/>
      <c r="B907"/>
      <c r="C907"/>
      <c r="D907"/>
      <c r="E907" s="41"/>
      <c r="F907"/>
      <c r="G907" s="32"/>
    </row>
    <row r="908" spans="1:7" ht="24.75" customHeight="1">
      <c r="A908"/>
      <c r="B908"/>
      <c r="C908"/>
      <c r="D908"/>
      <c r="E908" s="41"/>
      <c r="F908"/>
      <c r="G908" s="32"/>
    </row>
    <row r="909" spans="1:7" ht="24.75" customHeight="1">
      <c r="A909"/>
      <c r="B909"/>
      <c r="C909"/>
      <c r="D909"/>
      <c r="E909" s="41"/>
      <c r="F909"/>
      <c r="G909" s="32"/>
    </row>
    <row r="910" spans="1:7" ht="24.75" customHeight="1">
      <c r="A910"/>
      <c r="B910"/>
      <c r="C910"/>
      <c r="D910"/>
      <c r="E910" s="41"/>
      <c r="F910"/>
      <c r="G910" s="32"/>
    </row>
    <row r="911" spans="1:7" ht="24.75" customHeight="1">
      <c r="A911"/>
      <c r="B911"/>
      <c r="C911"/>
      <c r="D911"/>
      <c r="E911" s="41"/>
      <c r="F911"/>
      <c r="G911" s="32"/>
    </row>
    <row r="912" spans="1:7" ht="24.75" customHeight="1">
      <c r="A912"/>
      <c r="B912"/>
      <c r="C912"/>
      <c r="D912"/>
      <c r="E912" s="41"/>
      <c r="F912"/>
      <c r="G912" s="32"/>
    </row>
    <row r="913" spans="1:7" ht="24.75" customHeight="1">
      <c r="A913"/>
      <c r="B913"/>
      <c r="C913"/>
      <c r="D913"/>
      <c r="E913" s="41"/>
      <c r="F913"/>
      <c r="G913" s="32"/>
    </row>
    <row r="914" spans="1:7" ht="24.75" customHeight="1">
      <c r="A914"/>
      <c r="B914"/>
      <c r="C914"/>
      <c r="D914"/>
      <c r="E914" s="41"/>
      <c r="F914"/>
      <c r="G914" s="32"/>
    </row>
    <row r="915" spans="1:7" ht="24.75" customHeight="1">
      <c r="A915"/>
      <c r="B915"/>
      <c r="C915"/>
      <c r="D915"/>
      <c r="E915" s="41"/>
      <c r="F915"/>
      <c r="G915" s="32"/>
    </row>
    <row r="916" spans="1:7" ht="24.75" customHeight="1">
      <c r="A916"/>
      <c r="B916"/>
      <c r="C916"/>
      <c r="D916"/>
      <c r="E916" s="41"/>
      <c r="F916"/>
      <c r="G916" s="32"/>
    </row>
    <row r="917" spans="1:7" ht="24.75" customHeight="1">
      <c r="A917"/>
      <c r="B917"/>
      <c r="C917"/>
      <c r="D917"/>
      <c r="E917" s="41"/>
      <c r="F917"/>
      <c r="G917" s="32"/>
    </row>
    <row r="918" spans="1:7" ht="24.75" customHeight="1">
      <c r="A918"/>
      <c r="B918"/>
      <c r="C918"/>
      <c r="D918"/>
      <c r="E918" s="41"/>
      <c r="F918"/>
      <c r="G918" s="32"/>
    </row>
    <row r="919" spans="1:7" ht="24.75" customHeight="1">
      <c r="A919"/>
      <c r="B919"/>
      <c r="C919"/>
      <c r="D919"/>
      <c r="E919" s="41"/>
      <c r="F919"/>
      <c r="G919" s="32"/>
    </row>
    <row r="920" spans="1:7" ht="24.75" customHeight="1">
      <c r="A920"/>
      <c r="B920"/>
      <c r="C920"/>
      <c r="D920"/>
      <c r="E920" s="41"/>
      <c r="F920"/>
      <c r="G920" s="32"/>
    </row>
    <row r="921" spans="1:7" ht="24.75" customHeight="1">
      <c r="A921"/>
      <c r="B921"/>
      <c r="C921"/>
      <c r="D921"/>
      <c r="E921" s="41"/>
      <c r="F921"/>
      <c r="G921" s="32"/>
    </row>
    <row r="922" spans="1:7" ht="24.75" customHeight="1">
      <c r="A922"/>
      <c r="B922"/>
      <c r="C922"/>
      <c r="D922"/>
      <c r="E922" s="41"/>
      <c r="F922"/>
      <c r="G922" s="32"/>
    </row>
    <row r="923" spans="1:7" ht="24.75" customHeight="1">
      <c r="A923"/>
      <c r="B923"/>
      <c r="C923"/>
      <c r="D923"/>
      <c r="E923" s="41"/>
      <c r="F923"/>
      <c r="G923" s="32"/>
    </row>
    <row r="924" spans="1:7" ht="24.75" customHeight="1">
      <c r="A924"/>
      <c r="B924"/>
      <c r="C924"/>
      <c r="D924"/>
      <c r="E924" s="41"/>
      <c r="F924"/>
      <c r="G924" s="32"/>
    </row>
    <row r="925" spans="1:7" ht="24.75" customHeight="1">
      <c r="A925"/>
      <c r="B925"/>
      <c r="C925"/>
      <c r="D925"/>
      <c r="E925" s="41"/>
      <c r="F925"/>
      <c r="G925" s="32"/>
    </row>
    <row r="926" spans="1:7" ht="24.75" customHeight="1">
      <c r="A926"/>
      <c r="B926"/>
      <c r="C926"/>
      <c r="D926"/>
      <c r="E926" s="41"/>
      <c r="F926"/>
      <c r="G926" s="32"/>
    </row>
    <row r="927" spans="1:7" ht="24.75" customHeight="1">
      <c r="A927"/>
      <c r="B927"/>
      <c r="C927"/>
      <c r="D927"/>
      <c r="E927" s="41"/>
      <c r="F927"/>
      <c r="G927" s="32"/>
    </row>
    <row r="928" spans="1:7" ht="24.75" customHeight="1">
      <c r="A928"/>
      <c r="B928"/>
      <c r="C928"/>
      <c r="D928"/>
      <c r="E928" s="41"/>
      <c r="F928"/>
      <c r="G928" s="32"/>
    </row>
    <row r="929" spans="1:7" ht="24.75" customHeight="1">
      <c r="A929"/>
      <c r="B929"/>
      <c r="C929"/>
      <c r="D929"/>
      <c r="E929" s="41"/>
      <c r="F929"/>
      <c r="G929" s="32"/>
    </row>
    <row r="930" spans="1:7" ht="24.75" customHeight="1">
      <c r="A930"/>
      <c r="B930"/>
      <c r="C930"/>
      <c r="D930"/>
      <c r="E930" s="41"/>
      <c r="F930"/>
      <c r="G930" s="32"/>
    </row>
    <row r="931" spans="1:7" ht="24.75" customHeight="1">
      <c r="A931"/>
      <c r="B931"/>
      <c r="C931"/>
      <c r="D931"/>
      <c r="E931" s="41"/>
      <c r="F931"/>
      <c r="G931" s="32"/>
    </row>
    <row r="932" spans="1:7" ht="24.75" customHeight="1">
      <c r="A932"/>
      <c r="B932"/>
      <c r="C932"/>
      <c r="D932"/>
      <c r="E932" s="41"/>
      <c r="F932"/>
      <c r="G932" s="32"/>
    </row>
    <row r="933" spans="1:7" ht="24.75" customHeight="1">
      <c r="A933"/>
      <c r="B933"/>
      <c r="C933"/>
      <c r="D933"/>
      <c r="E933" s="41"/>
      <c r="F933"/>
      <c r="G933" s="32"/>
    </row>
    <row r="934" spans="1:7" ht="24.75" customHeight="1">
      <c r="A934"/>
      <c r="B934"/>
      <c r="C934"/>
      <c r="D934"/>
      <c r="E934" s="41"/>
      <c r="F934"/>
      <c r="G934" s="32"/>
    </row>
    <row r="935" spans="1:7" ht="24.75" customHeight="1">
      <c r="A935"/>
      <c r="B935"/>
      <c r="C935"/>
      <c r="D935"/>
      <c r="E935" s="41"/>
      <c r="F935"/>
      <c r="G935" s="32"/>
    </row>
    <row r="936" spans="1:7" ht="24.75" customHeight="1">
      <c r="A936"/>
      <c r="B936"/>
      <c r="C936"/>
      <c r="D936"/>
      <c r="E936" s="41"/>
      <c r="F936"/>
      <c r="G936" s="32"/>
    </row>
    <row r="937" spans="1:7" ht="24.75" customHeight="1">
      <c r="A937"/>
      <c r="B937"/>
      <c r="C937"/>
      <c r="D937"/>
      <c r="E937" s="41"/>
      <c r="F937"/>
      <c r="G937" s="32"/>
    </row>
    <row r="938" spans="1:7" ht="24.75" customHeight="1">
      <c r="A938"/>
      <c r="B938"/>
      <c r="C938"/>
      <c r="D938"/>
      <c r="E938" s="41"/>
      <c r="F938"/>
      <c r="G938" s="32"/>
    </row>
    <row r="939" spans="1:7" ht="24.75" customHeight="1">
      <c r="A939"/>
      <c r="B939"/>
      <c r="C939"/>
      <c r="D939"/>
      <c r="E939" s="41"/>
      <c r="F939"/>
      <c r="G939" s="32"/>
    </row>
    <row r="940" spans="1:7" ht="24.75" customHeight="1">
      <c r="A940"/>
      <c r="B940"/>
      <c r="C940"/>
      <c r="D940"/>
      <c r="E940" s="41"/>
      <c r="F940"/>
      <c r="G940" s="32"/>
    </row>
    <row r="941" spans="1:7" ht="24.75" customHeight="1">
      <c r="A941"/>
      <c r="B941"/>
      <c r="C941"/>
      <c r="D941"/>
      <c r="E941" s="41"/>
      <c r="F941"/>
      <c r="G941" s="32"/>
    </row>
    <row r="942" spans="1:7" ht="24.75" customHeight="1">
      <c r="A942"/>
      <c r="B942"/>
      <c r="C942"/>
      <c r="D942"/>
      <c r="E942" s="41"/>
      <c r="F942"/>
      <c r="G942" s="32"/>
    </row>
    <row r="943" spans="1:7" ht="24.75" customHeight="1">
      <c r="A943"/>
      <c r="B943"/>
      <c r="C943"/>
      <c r="D943"/>
      <c r="E943" s="41"/>
      <c r="F943"/>
      <c r="G943" s="32"/>
    </row>
    <row r="944" spans="1:7" ht="24.75" customHeight="1">
      <c r="A944"/>
      <c r="B944"/>
      <c r="C944"/>
      <c r="D944"/>
      <c r="E944" s="41"/>
      <c r="F944"/>
      <c r="G944" s="32"/>
    </row>
    <row r="945" spans="1:7" ht="24.75" customHeight="1">
      <c r="A945"/>
      <c r="B945"/>
      <c r="C945"/>
      <c r="D945"/>
      <c r="E945" s="41"/>
      <c r="F945"/>
      <c r="G945" s="32"/>
    </row>
    <row r="946" spans="1:7" ht="24.75" customHeight="1">
      <c r="A946"/>
      <c r="B946"/>
      <c r="C946"/>
      <c r="D946"/>
      <c r="E946" s="41"/>
      <c r="F946"/>
      <c r="G946" s="32"/>
    </row>
    <row r="947" spans="1:7" ht="24.75" customHeight="1">
      <c r="A947"/>
      <c r="B947"/>
      <c r="C947"/>
      <c r="D947"/>
      <c r="E947" s="41"/>
      <c r="F947"/>
      <c r="G947" s="32"/>
    </row>
    <row r="948" spans="1:7" ht="24.75" customHeight="1">
      <c r="A948"/>
      <c r="B948"/>
      <c r="C948"/>
      <c r="D948"/>
      <c r="E948" s="41"/>
      <c r="F948"/>
      <c r="G948" s="32"/>
    </row>
    <row r="949" spans="1:7" ht="24.75" customHeight="1">
      <c r="A949"/>
      <c r="B949"/>
      <c r="C949"/>
      <c r="D949"/>
      <c r="E949" s="41"/>
      <c r="F949"/>
      <c r="G949" s="32"/>
    </row>
    <row r="950" spans="1:7" ht="24.75" customHeight="1">
      <c r="A950"/>
      <c r="B950"/>
      <c r="C950"/>
      <c r="D950"/>
      <c r="E950" s="41"/>
      <c r="F950"/>
      <c r="G950" s="32"/>
    </row>
    <row r="951" spans="1:7" ht="24.75" customHeight="1">
      <c r="A951"/>
      <c r="B951"/>
      <c r="C951"/>
      <c r="D951"/>
      <c r="E951" s="41"/>
      <c r="F951"/>
      <c r="G951" s="32"/>
    </row>
    <row r="952" spans="1:7" ht="24.75" customHeight="1">
      <c r="A952"/>
      <c r="B952"/>
      <c r="C952"/>
      <c r="D952"/>
      <c r="E952" s="41"/>
      <c r="F952"/>
      <c r="G952" s="32"/>
    </row>
    <row r="953" spans="1:7" ht="24.75" customHeight="1">
      <c r="A953"/>
      <c r="B953"/>
      <c r="C953"/>
      <c r="D953"/>
      <c r="E953" s="41"/>
      <c r="F953"/>
      <c r="G953" s="32"/>
    </row>
    <row r="954" spans="1:7" ht="24.75" customHeight="1">
      <c r="A954"/>
      <c r="B954"/>
      <c r="C954"/>
      <c r="D954"/>
      <c r="E954" s="41"/>
      <c r="F954"/>
      <c r="G954" s="32"/>
    </row>
    <row r="955" spans="1:7" ht="24.75" customHeight="1">
      <c r="A955"/>
      <c r="B955"/>
      <c r="C955"/>
      <c r="D955"/>
      <c r="E955" s="41"/>
      <c r="F955"/>
      <c r="G955" s="32"/>
    </row>
    <row r="956" spans="1:7" ht="24.75" customHeight="1">
      <c r="A956"/>
      <c r="B956"/>
      <c r="C956"/>
      <c r="D956"/>
      <c r="E956" s="41"/>
      <c r="F956"/>
      <c r="G956" s="32"/>
    </row>
    <row r="957" spans="1:7" ht="24.75" customHeight="1">
      <c r="A957"/>
      <c r="B957"/>
      <c r="C957"/>
      <c r="D957"/>
      <c r="E957" s="41"/>
      <c r="F957"/>
      <c r="G957" s="32"/>
    </row>
    <row r="958" spans="1:7" ht="24.75" customHeight="1">
      <c r="A958"/>
      <c r="B958"/>
      <c r="C958"/>
      <c r="D958"/>
      <c r="E958" s="41"/>
      <c r="F958"/>
      <c r="G958" s="32"/>
    </row>
    <row r="959" spans="1:7" ht="24.75" customHeight="1">
      <c r="A959"/>
      <c r="B959"/>
      <c r="C959"/>
      <c r="D959"/>
      <c r="E959" s="41"/>
      <c r="F959"/>
      <c r="G959" s="32"/>
    </row>
    <row r="960" spans="1:7" ht="24.75" customHeight="1">
      <c r="A960"/>
      <c r="B960"/>
      <c r="C960"/>
      <c r="D960"/>
      <c r="E960" s="41"/>
      <c r="F960"/>
      <c r="G960" s="32"/>
    </row>
    <row r="961" spans="1:7" ht="24.75" customHeight="1">
      <c r="A961"/>
      <c r="B961"/>
      <c r="C961"/>
      <c r="D961"/>
      <c r="E961" s="41"/>
      <c r="F961"/>
      <c r="G961" s="32"/>
    </row>
    <row r="962" spans="1:7" ht="24.75" customHeight="1">
      <c r="A962"/>
      <c r="B962"/>
      <c r="C962"/>
      <c r="D962"/>
      <c r="E962" s="41"/>
      <c r="F962"/>
      <c r="G962" s="32"/>
    </row>
    <row r="963" spans="1:7" ht="24.75" customHeight="1">
      <c r="A963"/>
      <c r="B963"/>
      <c r="C963"/>
      <c r="D963"/>
      <c r="E963" s="41"/>
      <c r="F963"/>
      <c r="G963" s="32"/>
    </row>
    <row r="964" spans="1:7" ht="24.75" customHeight="1">
      <c r="A964"/>
      <c r="B964"/>
      <c r="C964"/>
      <c r="D964"/>
      <c r="E964" s="41"/>
      <c r="F964"/>
      <c r="G964" s="32"/>
    </row>
    <row r="965" spans="1:7" ht="24.75" customHeight="1">
      <c r="A965"/>
      <c r="B965"/>
      <c r="C965"/>
      <c r="D965"/>
      <c r="E965" s="41"/>
      <c r="F965"/>
      <c r="G965" s="32"/>
    </row>
    <row r="966" spans="1:7" ht="24.75" customHeight="1">
      <c r="A966"/>
      <c r="B966"/>
      <c r="C966"/>
      <c r="D966"/>
      <c r="E966" s="41"/>
      <c r="F966"/>
      <c r="G966" s="32"/>
    </row>
    <row r="967" spans="1:7" ht="24.75" customHeight="1">
      <c r="A967"/>
      <c r="B967"/>
      <c r="C967"/>
      <c r="D967"/>
      <c r="E967" s="41"/>
      <c r="F967"/>
      <c r="G967" s="32"/>
    </row>
    <row r="968" spans="1:7" ht="24.75" customHeight="1">
      <c r="A968"/>
      <c r="B968"/>
      <c r="C968"/>
      <c r="D968"/>
      <c r="E968" s="41"/>
      <c r="F968"/>
      <c r="G968" s="32"/>
    </row>
    <row r="969" spans="1:7" ht="24.75" customHeight="1">
      <c r="A969"/>
      <c r="B969"/>
      <c r="C969"/>
      <c r="D969"/>
      <c r="E969" s="41"/>
      <c r="F969"/>
      <c r="G969" s="32"/>
    </row>
    <row r="970" spans="1:7" ht="24.75" customHeight="1">
      <c r="A970"/>
      <c r="B970"/>
      <c r="C970"/>
      <c r="D970"/>
      <c r="E970" s="41"/>
      <c r="F970"/>
      <c r="G970" s="32"/>
    </row>
    <row r="971" spans="1:7" ht="24.75" customHeight="1">
      <c r="A971"/>
      <c r="B971"/>
      <c r="C971"/>
      <c r="D971"/>
      <c r="E971" s="41"/>
      <c r="F971"/>
      <c r="G971" s="32"/>
    </row>
    <row r="972" spans="1:7" ht="24.75" customHeight="1">
      <c r="A972"/>
      <c r="B972"/>
      <c r="C972"/>
      <c r="D972"/>
      <c r="E972" s="41"/>
      <c r="F972"/>
      <c r="G972" s="32"/>
    </row>
    <row r="973" spans="1:7" ht="24.75" customHeight="1">
      <c r="A973"/>
      <c r="B973"/>
      <c r="C973"/>
      <c r="D973"/>
      <c r="E973" s="41"/>
      <c r="F973"/>
      <c r="G973" s="32"/>
    </row>
    <row r="974" spans="1:7" ht="24.75" customHeight="1">
      <c r="A974"/>
      <c r="B974"/>
      <c r="C974"/>
      <c r="D974"/>
      <c r="E974" s="41"/>
      <c r="F974"/>
      <c r="G974" s="32"/>
    </row>
    <row r="975" spans="1:7" ht="24.75" customHeight="1">
      <c r="A975"/>
      <c r="B975"/>
      <c r="C975"/>
      <c r="D975"/>
      <c r="E975" s="41"/>
      <c r="F975"/>
      <c r="G975" s="32"/>
    </row>
    <row r="976" spans="1:7" ht="24.75" customHeight="1">
      <c r="A976"/>
      <c r="B976"/>
      <c r="C976"/>
      <c r="D976"/>
      <c r="E976" s="41"/>
      <c r="F976"/>
      <c r="G976" s="32"/>
    </row>
    <row r="977" spans="1:7" ht="24.75" customHeight="1">
      <c r="A977"/>
      <c r="B977"/>
      <c r="C977"/>
      <c r="D977"/>
      <c r="E977" s="41"/>
      <c r="F977"/>
      <c r="G977" s="32"/>
    </row>
    <row r="978" spans="1:7" ht="24.75" customHeight="1">
      <c r="A978"/>
      <c r="B978"/>
      <c r="C978"/>
      <c r="D978"/>
      <c r="E978" s="41"/>
      <c r="F978"/>
      <c r="G978" s="32"/>
    </row>
    <row r="979" spans="1:7" ht="24.75" customHeight="1">
      <c r="A979"/>
      <c r="B979"/>
      <c r="C979"/>
      <c r="D979"/>
      <c r="E979" s="41"/>
      <c r="F979"/>
      <c r="G979" s="32"/>
    </row>
    <row r="980" spans="1:7" ht="24.75" customHeight="1">
      <c r="A980"/>
      <c r="B980"/>
      <c r="C980"/>
      <c r="D980"/>
      <c r="E980" s="41"/>
      <c r="F980"/>
      <c r="G980" s="32"/>
    </row>
    <row r="981" spans="1:7" ht="24.75" customHeight="1">
      <c r="A981"/>
      <c r="B981"/>
      <c r="C981"/>
      <c r="D981"/>
      <c r="E981" s="41"/>
      <c r="F981"/>
      <c r="G981" s="32"/>
    </row>
    <row r="982" spans="1:7" ht="24.75" customHeight="1">
      <c r="A982"/>
      <c r="B982"/>
      <c r="C982"/>
      <c r="D982"/>
      <c r="E982" s="41"/>
      <c r="F982"/>
      <c r="G982" s="32"/>
    </row>
    <row r="983" spans="1:7" ht="24.75" customHeight="1">
      <c r="A983"/>
      <c r="B983"/>
      <c r="C983"/>
      <c r="D983"/>
      <c r="E983" s="41"/>
      <c r="F983"/>
      <c r="G983" s="32"/>
    </row>
    <row r="984" spans="1:7" ht="24.75" customHeight="1">
      <c r="A984"/>
      <c r="B984"/>
      <c r="C984"/>
      <c r="D984"/>
      <c r="E984" s="41"/>
      <c r="F984"/>
      <c r="G984" s="32"/>
    </row>
    <row r="985" spans="1:7" ht="24.75" customHeight="1">
      <c r="A985"/>
      <c r="B985"/>
      <c r="C985"/>
      <c r="D985"/>
      <c r="E985" s="41"/>
      <c r="F985"/>
      <c r="G985" s="32"/>
    </row>
    <row r="986" spans="1:7" ht="24.75" customHeight="1">
      <c r="A986"/>
      <c r="B986"/>
      <c r="C986"/>
      <c r="D986"/>
      <c r="E986" s="41"/>
      <c r="F986"/>
      <c r="G986" s="32"/>
    </row>
    <row r="987" spans="1:7" ht="24.75" customHeight="1">
      <c r="A987"/>
      <c r="B987"/>
      <c r="C987"/>
      <c r="D987"/>
      <c r="E987" s="41"/>
      <c r="F987"/>
      <c r="G987" s="32"/>
    </row>
    <row r="988" spans="1:7" ht="24.75" customHeight="1">
      <c r="A988"/>
      <c r="B988"/>
      <c r="C988"/>
      <c r="D988"/>
      <c r="E988" s="41"/>
      <c r="F988"/>
      <c r="G988" s="32"/>
    </row>
    <row r="989" spans="1:7" ht="24.75" customHeight="1">
      <c r="A989"/>
      <c r="B989"/>
      <c r="C989"/>
      <c r="D989"/>
      <c r="E989" s="41"/>
      <c r="F989"/>
      <c r="G989" s="32"/>
    </row>
    <row r="990" spans="1:7" ht="24.75" customHeight="1">
      <c r="A990"/>
      <c r="B990"/>
      <c r="C990"/>
      <c r="D990"/>
      <c r="E990" s="41"/>
      <c r="F990"/>
      <c r="G990" s="32"/>
    </row>
    <row r="991" spans="1:7" ht="24.75" customHeight="1">
      <c r="A991"/>
      <c r="B991"/>
      <c r="C991"/>
      <c r="D991"/>
      <c r="E991" s="41"/>
      <c r="F991"/>
      <c r="G991" s="32"/>
    </row>
    <row r="992" spans="1:7" ht="24.75" customHeight="1">
      <c r="A992"/>
      <c r="B992"/>
      <c r="C992"/>
      <c r="D992"/>
      <c r="E992" s="41"/>
      <c r="F992"/>
      <c r="G992" s="32"/>
    </row>
    <row r="993" spans="1:7" ht="24.75" customHeight="1">
      <c r="A993"/>
      <c r="B993"/>
      <c r="C993"/>
      <c r="D993"/>
      <c r="E993" s="41"/>
      <c r="F993"/>
      <c r="G993" s="32"/>
    </row>
    <row r="994" spans="1:7" ht="24.75" customHeight="1">
      <c r="A994"/>
      <c r="B994"/>
      <c r="C994"/>
      <c r="D994"/>
      <c r="E994" s="41"/>
      <c r="F994"/>
      <c r="G994" s="32"/>
    </row>
    <row r="995" spans="1:7" ht="24.75" customHeight="1">
      <c r="A995"/>
      <c r="B995"/>
      <c r="C995"/>
      <c r="D995"/>
      <c r="E995" s="41"/>
      <c r="F995"/>
      <c r="G995" s="32"/>
    </row>
    <row r="996" spans="1:7" ht="24.75" customHeight="1">
      <c r="A996"/>
      <c r="B996"/>
      <c r="C996"/>
      <c r="D996"/>
      <c r="E996" s="41"/>
      <c r="F996"/>
      <c r="G996" s="32"/>
    </row>
    <row r="997" spans="1:7" ht="24.75" customHeight="1">
      <c r="A997"/>
      <c r="B997"/>
      <c r="C997"/>
      <c r="D997"/>
      <c r="E997" s="41"/>
      <c r="F997"/>
      <c r="G997" s="32"/>
    </row>
    <row r="998" spans="1:7" ht="24.75" customHeight="1">
      <c r="A998"/>
      <c r="B998"/>
      <c r="C998"/>
      <c r="D998"/>
      <c r="E998" s="41"/>
      <c r="F998"/>
      <c r="G998" s="32"/>
    </row>
    <row r="999" spans="1:7" ht="24.75" customHeight="1">
      <c r="A999"/>
      <c r="B999"/>
      <c r="C999"/>
      <c r="D999"/>
      <c r="E999" s="41"/>
      <c r="F999"/>
      <c r="G999" s="32"/>
    </row>
    <row r="1000" spans="1:7" ht="24.75" customHeight="1">
      <c r="A1000"/>
      <c r="B1000"/>
      <c r="C1000"/>
      <c r="D1000"/>
      <c r="E1000" s="41"/>
      <c r="F1000"/>
      <c r="G1000" s="32"/>
    </row>
    <row r="1001" spans="1:7" ht="24.75" customHeight="1">
      <c r="A1001"/>
      <c r="B1001"/>
      <c r="C1001"/>
      <c r="D1001"/>
      <c r="E1001" s="41"/>
      <c r="F1001"/>
      <c r="G1001" s="32"/>
    </row>
    <row r="1002" spans="1:7" ht="24.75" customHeight="1">
      <c r="A1002"/>
      <c r="B1002"/>
      <c r="C1002"/>
      <c r="D1002"/>
      <c r="E1002" s="41"/>
      <c r="F1002"/>
      <c r="G1002" s="32"/>
    </row>
    <row r="1003" spans="1:7" ht="24.75" customHeight="1">
      <c r="A1003"/>
      <c r="B1003"/>
      <c r="C1003"/>
      <c r="D1003"/>
      <c r="E1003" s="41"/>
      <c r="F1003"/>
      <c r="G1003" s="32"/>
    </row>
    <row r="1004" spans="1:7" ht="24.75" customHeight="1">
      <c r="A1004"/>
      <c r="B1004"/>
      <c r="C1004"/>
      <c r="D1004"/>
      <c r="E1004" s="41"/>
      <c r="F1004"/>
      <c r="G1004" s="32"/>
    </row>
    <row r="1005" spans="1:7" ht="24.75" customHeight="1">
      <c r="A1005"/>
      <c r="B1005"/>
      <c r="C1005"/>
      <c r="D1005"/>
      <c r="E1005" s="41"/>
      <c r="F1005"/>
      <c r="G1005" s="32"/>
    </row>
    <row r="1006" spans="1:7" ht="24.75" customHeight="1">
      <c r="A1006"/>
      <c r="B1006"/>
      <c r="C1006"/>
      <c r="D1006"/>
      <c r="E1006" s="41"/>
      <c r="F1006"/>
      <c r="G1006" s="32"/>
    </row>
    <row r="1007" spans="1:7" ht="24.75" customHeight="1">
      <c r="A1007"/>
      <c r="B1007"/>
      <c r="C1007"/>
      <c r="D1007"/>
      <c r="E1007" s="41"/>
      <c r="F1007"/>
      <c r="G1007" s="32"/>
    </row>
    <row r="1008" spans="1:7" ht="24.75" customHeight="1">
      <c r="A1008"/>
      <c r="B1008"/>
      <c r="C1008"/>
      <c r="D1008"/>
      <c r="E1008" s="41"/>
      <c r="F1008"/>
      <c r="G1008" s="32"/>
    </row>
    <row r="1009" spans="1:7" ht="24.75" customHeight="1">
      <c r="A1009"/>
      <c r="B1009"/>
      <c r="C1009"/>
      <c r="D1009"/>
      <c r="E1009" s="41"/>
      <c r="F1009"/>
      <c r="G1009" s="32"/>
    </row>
    <row r="1010" spans="1:7" ht="24.75" customHeight="1">
      <c r="A1010"/>
      <c r="B1010"/>
      <c r="C1010"/>
      <c r="D1010"/>
      <c r="E1010" s="41"/>
      <c r="F1010"/>
      <c r="G1010" s="32"/>
    </row>
    <row r="1011" spans="1:7" ht="24.75" customHeight="1">
      <c r="A1011"/>
      <c r="B1011"/>
      <c r="C1011"/>
      <c r="D1011"/>
      <c r="E1011" s="41"/>
      <c r="F1011"/>
      <c r="G1011" s="32"/>
    </row>
    <row r="1012" spans="1:7" ht="24.75" customHeight="1">
      <c r="A1012"/>
      <c r="B1012"/>
      <c r="C1012"/>
      <c r="D1012"/>
      <c r="E1012" s="41"/>
      <c r="F1012"/>
      <c r="G1012" s="32"/>
    </row>
    <row r="1013" spans="1:7" ht="24.75" customHeight="1">
      <c r="A1013"/>
      <c r="B1013"/>
      <c r="C1013"/>
      <c r="D1013"/>
      <c r="E1013" s="41"/>
      <c r="F1013"/>
      <c r="G1013" s="32"/>
    </row>
    <row r="1014" spans="1:7" ht="24.75" customHeight="1">
      <c r="A1014"/>
      <c r="B1014"/>
      <c r="C1014"/>
      <c r="D1014"/>
      <c r="E1014" s="41"/>
      <c r="F1014"/>
      <c r="G1014" s="32"/>
    </row>
    <row r="1015" spans="1:7" ht="24.75" customHeight="1">
      <c r="A1015"/>
      <c r="B1015"/>
      <c r="C1015"/>
      <c r="D1015"/>
      <c r="E1015" s="41"/>
      <c r="F1015"/>
      <c r="G1015" s="32"/>
    </row>
    <row r="1016" spans="1:7" ht="24.75" customHeight="1">
      <c r="A1016"/>
      <c r="B1016"/>
      <c r="C1016"/>
      <c r="D1016"/>
      <c r="E1016" s="41"/>
      <c r="F1016"/>
      <c r="G1016" s="32"/>
    </row>
    <row r="1017" spans="1:7" ht="24.75" customHeight="1">
      <c r="A1017"/>
      <c r="B1017"/>
      <c r="C1017"/>
      <c r="D1017"/>
      <c r="E1017" s="41"/>
      <c r="F1017"/>
      <c r="G1017" s="32"/>
    </row>
    <row r="1018" spans="1:7" ht="24.75" customHeight="1">
      <c r="A1018"/>
      <c r="B1018"/>
      <c r="C1018"/>
      <c r="D1018"/>
      <c r="E1018" s="41"/>
      <c r="F1018"/>
      <c r="G1018" s="32"/>
    </row>
    <row r="1019" spans="1:7" ht="24.75" customHeight="1">
      <c r="A1019"/>
      <c r="B1019"/>
      <c r="C1019"/>
      <c r="D1019"/>
      <c r="E1019" s="41"/>
      <c r="F1019"/>
      <c r="G1019" s="32"/>
    </row>
    <row r="1020" spans="1:7" ht="24.75" customHeight="1">
      <c r="A1020"/>
      <c r="B1020"/>
      <c r="C1020"/>
      <c r="D1020"/>
      <c r="E1020" s="41"/>
      <c r="F1020"/>
      <c r="G1020" s="32"/>
    </row>
    <row r="1021" spans="1:7" ht="24.75" customHeight="1">
      <c r="A1021"/>
      <c r="B1021"/>
      <c r="C1021"/>
      <c r="D1021"/>
      <c r="E1021" s="41"/>
      <c r="F1021"/>
      <c r="G1021" s="32"/>
    </row>
    <row r="1022" spans="1:7" ht="24.75" customHeight="1">
      <c r="A1022"/>
      <c r="B1022"/>
      <c r="C1022"/>
      <c r="D1022"/>
      <c r="E1022" s="41"/>
      <c r="F1022"/>
      <c r="G1022" s="32"/>
    </row>
    <row r="1023" spans="1:7" ht="24.75" customHeight="1">
      <c r="A1023"/>
      <c r="B1023"/>
      <c r="C1023"/>
      <c r="D1023"/>
      <c r="E1023" s="41"/>
      <c r="F1023"/>
      <c r="G1023" s="32"/>
    </row>
    <row r="1024" spans="1:7" ht="24.75" customHeight="1">
      <c r="A1024"/>
      <c r="B1024"/>
      <c r="C1024"/>
      <c r="D1024"/>
      <c r="E1024" s="41"/>
      <c r="F1024"/>
      <c r="G1024" s="32"/>
    </row>
    <row r="1025" spans="1:7" ht="24.75" customHeight="1">
      <c r="A1025"/>
      <c r="B1025"/>
      <c r="C1025"/>
      <c r="D1025"/>
      <c r="E1025" s="41"/>
      <c r="F1025"/>
      <c r="G1025" s="32"/>
    </row>
    <row r="1026" spans="1:7" ht="24.75" customHeight="1">
      <c r="A1026"/>
      <c r="B1026"/>
      <c r="C1026"/>
      <c r="D1026"/>
      <c r="E1026" s="41"/>
      <c r="F1026"/>
      <c r="G1026" s="32"/>
    </row>
    <row r="1027" spans="1:7" ht="24.75" customHeight="1">
      <c r="A1027"/>
      <c r="B1027"/>
      <c r="C1027"/>
      <c r="D1027"/>
      <c r="E1027" s="41"/>
      <c r="F1027"/>
      <c r="G1027" s="32"/>
    </row>
    <row r="1028" spans="1:7" ht="24.75" customHeight="1">
      <c r="A1028"/>
      <c r="B1028"/>
      <c r="C1028"/>
      <c r="D1028"/>
      <c r="E1028" s="41"/>
      <c r="F1028"/>
      <c r="G1028" s="32"/>
    </row>
    <row r="1029" spans="1:7" ht="24.75" customHeight="1">
      <c r="A1029"/>
      <c r="B1029"/>
      <c r="C1029"/>
      <c r="D1029"/>
      <c r="E1029" s="41"/>
      <c r="F1029"/>
      <c r="G1029" s="32"/>
    </row>
    <row r="1030" spans="1:7" ht="24.75" customHeight="1">
      <c r="A1030"/>
      <c r="B1030"/>
      <c r="C1030"/>
      <c r="D1030"/>
      <c r="E1030" s="41"/>
      <c r="F1030"/>
      <c r="G1030" s="32"/>
    </row>
    <row r="1031" spans="1:7" ht="24.75" customHeight="1">
      <c r="A1031"/>
      <c r="B1031"/>
      <c r="C1031"/>
      <c r="D1031"/>
      <c r="E1031" s="41"/>
      <c r="F1031"/>
      <c r="G1031" s="32"/>
    </row>
    <row r="1032" spans="1:7" ht="24.75" customHeight="1">
      <c r="A1032"/>
      <c r="B1032"/>
      <c r="C1032"/>
      <c r="D1032"/>
      <c r="E1032" s="41"/>
      <c r="F1032"/>
      <c r="G1032" s="32"/>
    </row>
    <row r="1033" spans="1:7" ht="24.75" customHeight="1">
      <c r="A1033"/>
      <c r="B1033"/>
      <c r="C1033"/>
      <c r="D1033"/>
      <c r="E1033" s="41"/>
      <c r="F1033"/>
      <c r="G1033" s="32"/>
    </row>
    <row r="1034" spans="1:7" ht="24.75" customHeight="1">
      <c r="A1034"/>
      <c r="B1034"/>
      <c r="C1034"/>
      <c r="D1034"/>
      <c r="E1034" s="41"/>
      <c r="F1034"/>
      <c r="G1034" s="32"/>
    </row>
    <row r="1035" spans="1:7" ht="24.75" customHeight="1">
      <c r="A1035"/>
      <c r="B1035"/>
      <c r="C1035"/>
      <c r="D1035"/>
      <c r="E1035" s="41"/>
      <c r="F1035"/>
      <c r="G1035" s="32"/>
    </row>
    <row r="1036" spans="1:7" ht="24.75" customHeight="1">
      <c r="A1036"/>
      <c r="B1036"/>
      <c r="C1036"/>
      <c r="D1036"/>
      <c r="E1036" s="41"/>
      <c r="F1036"/>
      <c r="G1036" s="32"/>
    </row>
    <row r="1037" spans="1:7" ht="24.75" customHeight="1">
      <c r="A1037"/>
      <c r="B1037"/>
      <c r="C1037"/>
      <c r="D1037"/>
      <c r="E1037" s="41"/>
      <c r="F1037"/>
      <c r="G1037" s="32"/>
    </row>
    <row r="1038" spans="1:7" ht="24.75" customHeight="1">
      <c r="A1038"/>
      <c r="B1038"/>
      <c r="C1038"/>
      <c r="D1038"/>
      <c r="E1038" s="41"/>
      <c r="F1038"/>
      <c r="G1038" s="32"/>
    </row>
    <row r="1039" spans="1:7" ht="24.75" customHeight="1">
      <c r="A1039"/>
      <c r="B1039"/>
      <c r="C1039"/>
      <c r="D1039"/>
      <c r="E1039" s="41"/>
      <c r="F1039"/>
      <c r="G1039" s="32"/>
    </row>
    <row r="1040" spans="1:7" ht="24.75" customHeight="1">
      <c r="A1040"/>
      <c r="B1040"/>
      <c r="C1040"/>
      <c r="D1040"/>
      <c r="E1040" s="41"/>
      <c r="F1040"/>
      <c r="G1040" s="32"/>
    </row>
    <row r="1041" spans="1:7" ht="24.75" customHeight="1">
      <c r="A1041"/>
      <c r="B1041"/>
      <c r="C1041"/>
      <c r="D1041"/>
      <c r="E1041" s="41"/>
      <c r="F1041"/>
      <c r="G1041" s="32"/>
    </row>
    <row r="1042" spans="1:7" ht="24.75" customHeight="1">
      <c r="A1042"/>
      <c r="B1042"/>
      <c r="C1042"/>
      <c r="D1042"/>
      <c r="E1042" s="41"/>
      <c r="F1042"/>
      <c r="G1042" s="32"/>
    </row>
    <row r="1043" spans="1:7" ht="24.75" customHeight="1">
      <c r="A1043"/>
      <c r="B1043"/>
      <c r="C1043"/>
      <c r="D1043"/>
      <c r="E1043" s="41"/>
      <c r="F1043"/>
      <c r="G1043" s="32"/>
    </row>
    <row r="1044" spans="1:7" ht="24.75" customHeight="1">
      <c r="A1044"/>
      <c r="B1044"/>
      <c r="C1044"/>
      <c r="D1044"/>
      <c r="E1044" s="41"/>
      <c r="F1044"/>
      <c r="G1044" s="32"/>
    </row>
    <row r="1045" spans="1:7" ht="24.75" customHeight="1">
      <c r="A1045"/>
      <c r="B1045"/>
      <c r="C1045"/>
      <c r="D1045"/>
      <c r="E1045" s="41"/>
      <c r="F1045"/>
      <c r="G1045" s="32"/>
    </row>
    <row r="1046" spans="1:7" ht="24.75" customHeight="1">
      <c r="A1046"/>
      <c r="B1046"/>
      <c r="C1046"/>
      <c r="D1046"/>
      <c r="E1046" s="41"/>
      <c r="F1046"/>
      <c r="G1046" s="32"/>
    </row>
    <row r="1047" spans="1:7" ht="24.75" customHeight="1">
      <c r="A1047"/>
      <c r="B1047"/>
      <c r="C1047"/>
      <c r="D1047"/>
      <c r="E1047" s="41"/>
      <c r="F1047"/>
      <c r="G1047" s="32"/>
    </row>
    <row r="1048" spans="1:7" ht="24.75" customHeight="1">
      <c r="A1048"/>
      <c r="B1048"/>
      <c r="C1048"/>
      <c r="D1048"/>
      <c r="E1048" s="41"/>
      <c r="F1048"/>
      <c r="G1048" s="32"/>
    </row>
    <row r="1049" spans="1:7" ht="24.75" customHeight="1">
      <c r="A1049"/>
      <c r="B1049"/>
      <c r="C1049"/>
      <c r="D1049"/>
      <c r="E1049" s="41"/>
      <c r="F1049"/>
      <c r="G1049" s="32"/>
    </row>
    <row r="1050" spans="1:7" ht="24.75" customHeight="1">
      <c r="A1050"/>
      <c r="B1050"/>
      <c r="C1050"/>
      <c r="D1050"/>
      <c r="E1050" s="41"/>
      <c r="F1050"/>
      <c r="G1050" s="32"/>
    </row>
    <row r="1051" spans="1:7" ht="24.75" customHeight="1">
      <c r="A1051"/>
      <c r="B1051"/>
      <c r="C1051"/>
      <c r="D1051"/>
      <c r="E1051" s="41"/>
      <c r="F1051"/>
      <c r="G1051" s="32"/>
    </row>
    <row r="1052" spans="1:7" ht="24.75" customHeight="1">
      <c r="A1052"/>
      <c r="B1052"/>
      <c r="C1052"/>
      <c r="D1052"/>
      <c r="E1052" s="41"/>
      <c r="F1052"/>
      <c r="G1052" s="32"/>
    </row>
    <row r="1053" spans="1:7" ht="24.75" customHeight="1">
      <c r="A1053"/>
      <c r="B1053"/>
      <c r="C1053"/>
      <c r="D1053"/>
      <c r="E1053" s="41"/>
      <c r="F1053"/>
      <c r="G1053" s="32"/>
    </row>
    <row r="1054" spans="1:7" ht="24.75" customHeight="1">
      <c r="A1054"/>
      <c r="B1054"/>
      <c r="C1054"/>
      <c r="D1054"/>
      <c r="E1054" s="41"/>
      <c r="F1054"/>
      <c r="G1054" s="32"/>
    </row>
    <row r="1055" spans="1:7" ht="24.75" customHeight="1">
      <c r="A1055"/>
      <c r="B1055"/>
      <c r="C1055"/>
      <c r="D1055"/>
      <c r="E1055" s="41"/>
      <c r="F1055"/>
      <c r="G1055" s="32"/>
    </row>
    <row r="1056" spans="1:7" ht="24.75" customHeight="1">
      <c r="A1056"/>
      <c r="B1056"/>
      <c r="C1056"/>
      <c r="D1056"/>
      <c r="E1056" s="41"/>
      <c r="F1056"/>
      <c r="G1056" s="32"/>
    </row>
    <row r="1057" spans="1:7" ht="24.75" customHeight="1">
      <c r="A1057"/>
      <c r="B1057"/>
      <c r="C1057"/>
      <c r="D1057"/>
      <c r="E1057" s="41"/>
      <c r="F1057"/>
      <c r="G1057" s="32"/>
    </row>
    <row r="1058" spans="1:7" ht="24.75" customHeight="1">
      <c r="A1058"/>
      <c r="B1058"/>
      <c r="C1058"/>
      <c r="D1058"/>
      <c r="E1058" s="41"/>
      <c r="F1058"/>
      <c r="G1058" s="32"/>
    </row>
    <row r="1059" spans="1:7" ht="24.75" customHeight="1">
      <c r="A1059"/>
      <c r="B1059"/>
      <c r="C1059"/>
      <c r="D1059"/>
      <c r="E1059" s="41"/>
      <c r="F1059"/>
      <c r="G1059" s="32"/>
    </row>
    <row r="1060" spans="1:7" ht="24.75" customHeight="1">
      <c r="A1060"/>
      <c r="B1060"/>
      <c r="C1060"/>
      <c r="D1060"/>
      <c r="E1060" s="41"/>
      <c r="F1060"/>
      <c r="G1060" s="32"/>
    </row>
    <row r="1061" spans="1:7" ht="24.75" customHeight="1">
      <c r="A1061"/>
      <c r="B1061"/>
      <c r="C1061"/>
      <c r="D1061"/>
      <c r="E1061" s="41"/>
      <c r="F1061"/>
      <c r="G1061" s="32"/>
    </row>
    <row r="1062" spans="1:7" ht="24.75" customHeight="1">
      <c r="A1062"/>
      <c r="B1062"/>
      <c r="C1062"/>
      <c r="D1062"/>
      <c r="E1062" s="41"/>
      <c r="F1062"/>
      <c r="G1062" s="32"/>
    </row>
    <row r="1063" spans="1:7" ht="24.75" customHeight="1">
      <c r="A1063"/>
      <c r="B1063"/>
      <c r="C1063"/>
      <c r="D1063"/>
      <c r="E1063" s="41"/>
      <c r="F1063"/>
      <c r="G1063" s="32"/>
    </row>
    <row r="1064" spans="1:7" ht="24.75" customHeight="1">
      <c r="A1064"/>
      <c r="B1064"/>
      <c r="C1064"/>
      <c r="D1064"/>
      <c r="E1064" s="41"/>
      <c r="F1064"/>
      <c r="G1064" s="32"/>
    </row>
    <row r="1065" spans="1:7" ht="24.75" customHeight="1">
      <c r="A1065"/>
      <c r="B1065"/>
      <c r="C1065"/>
      <c r="D1065"/>
      <c r="E1065" s="41"/>
      <c r="F1065"/>
      <c r="G1065" s="32"/>
    </row>
    <row r="1066" spans="1:7" ht="24.75" customHeight="1">
      <c r="A1066"/>
      <c r="B1066"/>
      <c r="C1066"/>
      <c r="D1066"/>
      <c r="E1066" s="41"/>
      <c r="F1066"/>
      <c r="G1066" s="32"/>
    </row>
    <row r="1067" spans="1:7" ht="24.75" customHeight="1">
      <c r="A1067"/>
      <c r="B1067"/>
      <c r="C1067"/>
      <c r="D1067"/>
      <c r="E1067" s="41"/>
      <c r="F1067"/>
      <c r="G1067" s="32"/>
    </row>
    <row r="1068" spans="1:7" ht="24.75" customHeight="1">
      <c r="A1068"/>
      <c r="B1068"/>
      <c r="C1068"/>
      <c r="D1068"/>
      <c r="E1068" s="41"/>
      <c r="F1068"/>
      <c r="G1068" s="32"/>
    </row>
    <row r="1069" spans="1:7" ht="24.75" customHeight="1">
      <c r="A1069"/>
      <c r="B1069"/>
      <c r="C1069"/>
      <c r="D1069"/>
      <c r="E1069" s="41"/>
      <c r="F1069"/>
      <c r="G1069" s="32"/>
    </row>
    <row r="1070" spans="1:7" ht="24.75" customHeight="1">
      <c r="A1070"/>
      <c r="B1070"/>
      <c r="C1070"/>
      <c r="D1070"/>
      <c r="E1070" s="41"/>
      <c r="F1070"/>
      <c r="G1070" s="32"/>
    </row>
    <row r="1071" spans="1:7" ht="24.75" customHeight="1">
      <c r="A1071"/>
      <c r="B1071"/>
      <c r="C1071"/>
      <c r="D1071"/>
      <c r="E1071" s="41"/>
      <c r="F1071"/>
      <c r="G1071" s="32"/>
    </row>
    <row r="1072" spans="1:7" ht="24.75" customHeight="1">
      <c r="A1072"/>
      <c r="B1072"/>
      <c r="C1072"/>
      <c r="D1072"/>
      <c r="E1072" s="41"/>
      <c r="F1072"/>
      <c r="G1072" s="32"/>
    </row>
    <row r="1073" spans="1:7" ht="24.75" customHeight="1">
      <c r="A1073"/>
      <c r="B1073"/>
      <c r="C1073"/>
      <c r="D1073"/>
      <c r="E1073" s="41"/>
      <c r="F1073"/>
      <c r="G1073" s="32"/>
    </row>
    <row r="1074" spans="1:7" ht="24.75" customHeight="1">
      <c r="A1074"/>
      <c r="B1074"/>
      <c r="C1074"/>
      <c r="D1074"/>
      <c r="E1074" s="41"/>
      <c r="F1074"/>
      <c r="G1074" s="32"/>
    </row>
    <row r="1075" spans="1:7" ht="24.75" customHeight="1">
      <c r="A1075"/>
      <c r="B1075"/>
      <c r="C1075"/>
      <c r="D1075"/>
      <c r="E1075" s="41"/>
      <c r="F1075"/>
      <c r="G1075" s="32"/>
    </row>
    <row r="1076" spans="1:7" ht="24.75" customHeight="1">
      <c r="A1076" s="1"/>
    </row>
    <row r="1077" spans="1:7" ht="24.75" customHeight="1">
      <c r="A1077" s="1"/>
    </row>
    <row r="1078" spans="1:7" ht="24.75" customHeight="1">
      <c r="A1078" s="1"/>
    </row>
    <row r="1079" spans="1:7" ht="24.75" customHeight="1">
      <c r="A1079" s="1"/>
    </row>
    <row r="1080" spans="1:7" ht="24.75" customHeight="1">
      <c r="A1080" s="1"/>
    </row>
    <row r="1081" spans="1:7" ht="24.75" customHeight="1">
      <c r="A1081" s="1"/>
    </row>
    <row r="1082" spans="1:7" ht="24.75" customHeight="1">
      <c r="A1082" s="1"/>
    </row>
    <row r="1083" spans="1:7" ht="24.75" customHeight="1">
      <c r="A1083" s="1"/>
    </row>
    <row r="1084" spans="1:7" ht="24.75" customHeight="1">
      <c r="A1084" s="1"/>
    </row>
    <row r="1085" spans="1:7" ht="24.75" customHeight="1">
      <c r="A1085" s="1"/>
    </row>
    <row r="1086" spans="1:7" ht="24.75" customHeight="1">
      <c r="A1086" s="1"/>
    </row>
    <row r="1087" spans="1:7" ht="24.75" customHeight="1">
      <c r="A1087" s="1"/>
    </row>
    <row r="1088" spans="1:7" ht="24.75" customHeight="1">
      <c r="A1088" s="1"/>
    </row>
    <row r="1089" spans="1:1" ht="24.75" customHeight="1">
      <c r="A1089" s="1"/>
    </row>
    <row r="1090" spans="1:1" ht="24.75" customHeight="1">
      <c r="A1090" s="1"/>
    </row>
    <row r="1091" spans="1:1" ht="24.75" customHeight="1">
      <c r="A1091" s="1"/>
    </row>
    <row r="1092" spans="1:1" ht="24.75" customHeight="1">
      <c r="A1092" s="1"/>
    </row>
    <row r="1093" spans="1:1" ht="24.75" customHeight="1">
      <c r="A1093" s="1"/>
    </row>
    <row r="1094" spans="1:1" ht="24.75" customHeight="1">
      <c r="A1094" s="1"/>
    </row>
    <row r="1095" spans="1:1" ht="24.75" customHeight="1">
      <c r="A1095" s="1"/>
    </row>
    <row r="1096" spans="1:1" ht="24.75" customHeight="1">
      <c r="A1096" s="1"/>
    </row>
    <row r="1097" spans="1:1" ht="24.75" customHeight="1">
      <c r="A1097" s="1"/>
    </row>
    <row r="1098" spans="1:1" ht="24.75" customHeight="1">
      <c r="A1098" s="1"/>
    </row>
    <row r="1099" spans="1:1" ht="24.75" customHeight="1">
      <c r="A1099" s="1"/>
    </row>
    <row r="1100" spans="1:1" ht="24.75" customHeight="1">
      <c r="A1100" s="1"/>
    </row>
    <row r="1101" spans="1:1" ht="24.75" customHeight="1">
      <c r="A1101" s="1"/>
    </row>
    <row r="1102" spans="1:1" ht="24.75" customHeight="1">
      <c r="A1102" s="1"/>
    </row>
    <row r="1103" spans="1:1" ht="24.75" customHeight="1">
      <c r="A1103" s="1"/>
    </row>
    <row r="1104" spans="1:1" ht="24.75" customHeight="1">
      <c r="A1104" s="1"/>
    </row>
    <row r="1105" spans="1:1" ht="24.75" customHeight="1">
      <c r="A1105" s="1"/>
    </row>
    <row r="1106" spans="1:1" ht="24.75" customHeight="1">
      <c r="A1106" s="1"/>
    </row>
    <row r="1107" spans="1:1" ht="24.75" customHeight="1">
      <c r="A1107" s="1"/>
    </row>
    <row r="1108" spans="1:1" ht="24.75" customHeight="1">
      <c r="A1108" s="1"/>
    </row>
    <row r="1109" spans="1:1" ht="24.75" customHeight="1">
      <c r="A1109" s="1"/>
    </row>
    <row r="1110" spans="1:1" ht="24.75" customHeight="1">
      <c r="A1110" s="1"/>
    </row>
    <row r="1111" spans="1:1" ht="24.75" customHeight="1">
      <c r="A1111" s="1"/>
    </row>
    <row r="1112" spans="1:1" ht="24.75" customHeight="1">
      <c r="A1112" s="1"/>
    </row>
    <row r="1113" spans="1:1" ht="24.75" customHeight="1">
      <c r="A1113" s="1"/>
    </row>
    <row r="1114" spans="1:1" ht="24.75" customHeight="1">
      <c r="A1114" s="1"/>
    </row>
    <row r="1115" spans="1:1" ht="24.75" customHeight="1">
      <c r="A1115" s="1"/>
    </row>
    <row r="1116" spans="1:1" ht="24.75" customHeight="1">
      <c r="A1116" s="1"/>
    </row>
    <row r="1117" spans="1:1" ht="24.75" customHeight="1">
      <c r="A1117" s="1"/>
    </row>
    <row r="1118" spans="1:1" ht="24.75" customHeight="1">
      <c r="A1118" s="1"/>
    </row>
    <row r="1119" spans="1:1" ht="24.75" customHeight="1">
      <c r="A1119" s="1"/>
    </row>
    <row r="1120" spans="1:1" ht="24.75" customHeight="1">
      <c r="A1120" s="1"/>
    </row>
    <row r="1121" spans="1:1" ht="24.75" customHeight="1">
      <c r="A1121" s="1"/>
    </row>
    <row r="1122" spans="1:1" ht="24.75" customHeight="1">
      <c r="A1122" s="1"/>
    </row>
    <row r="1123" spans="1:1" ht="24.75" customHeight="1">
      <c r="A1123" s="1"/>
    </row>
    <row r="1124" spans="1:1" ht="24.75" customHeight="1">
      <c r="A1124" s="1"/>
    </row>
    <row r="1125" spans="1:1" ht="24.75" customHeight="1">
      <c r="A1125" s="1"/>
    </row>
    <row r="1126" spans="1:1" ht="24.75" customHeight="1">
      <c r="A1126" s="1"/>
    </row>
    <row r="1127" spans="1:1" ht="24.75" customHeight="1">
      <c r="A1127" s="1"/>
    </row>
    <row r="1128" spans="1:1" ht="24.75" customHeight="1">
      <c r="A1128" s="1"/>
    </row>
    <row r="1129" spans="1:1" ht="24.75" customHeight="1">
      <c r="A1129" s="1"/>
    </row>
    <row r="1130" spans="1:1" ht="24.75" customHeight="1">
      <c r="A1130" s="1"/>
    </row>
    <row r="1131" spans="1:1" ht="24.75" customHeight="1">
      <c r="A1131" s="1"/>
    </row>
    <row r="1132" spans="1:1" ht="24.75" customHeight="1">
      <c r="A1132" s="1"/>
    </row>
    <row r="1133" spans="1:1" ht="24.75" customHeight="1">
      <c r="A1133" s="1"/>
    </row>
    <row r="1134" spans="1:1" ht="24.75" customHeight="1">
      <c r="A1134" s="1"/>
    </row>
    <row r="1135" spans="1:1" ht="24.75" customHeight="1">
      <c r="A1135" s="1"/>
    </row>
    <row r="1136" spans="1:1" ht="24.75" customHeight="1">
      <c r="A1136" s="1"/>
    </row>
    <row r="1137" spans="1:1" ht="24.75" customHeight="1">
      <c r="A1137" s="1"/>
    </row>
    <row r="1138" spans="1:1" ht="24.75" customHeight="1">
      <c r="A1138" s="1"/>
    </row>
    <row r="1139" spans="1:1" ht="24.75" customHeight="1">
      <c r="A1139" s="1"/>
    </row>
    <row r="1140" spans="1:1" ht="24.75" customHeight="1">
      <c r="A1140" s="1"/>
    </row>
    <row r="1141" spans="1:1" ht="24.75" customHeight="1">
      <c r="A1141" s="1"/>
    </row>
    <row r="1142" spans="1:1" ht="24.75" customHeight="1">
      <c r="A1142" s="1"/>
    </row>
    <row r="1143" spans="1:1" ht="24.75" customHeight="1">
      <c r="A1143" s="1"/>
    </row>
    <row r="1144" spans="1:1" ht="24.75" customHeight="1">
      <c r="A1144" s="1"/>
    </row>
    <row r="1145" spans="1:1" ht="24.75" customHeight="1">
      <c r="A1145" s="1"/>
    </row>
    <row r="1146" spans="1:1" ht="24.75" customHeight="1">
      <c r="A1146" s="1"/>
    </row>
    <row r="1147" spans="1:1" ht="24.75" customHeight="1">
      <c r="A1147" s="1"/>
    </row>
    <row r="1148" spans="1:1" ht="24.75" customHeight="1">
      <c r="A1148" s="1"/>
    </row>
    <row r="1149" spans="1:1" ht="24.75" customHeight="1">
      <c r="A1149" s="1"/>
    </row>
    <row r="1150" spans="1:1" ht="24.75" customHeight="1">
      <c r="A1150" s="1"/>
    </row>
    <row r="1151" spans="1:1" ht="24.75" customHeight="1">
      <c r="A1151" s="1"/>
    </row>
    <row r="1152" spans="1:1" ht="24.75" customHeight="1">
      <c r="A1152" s="1"/>
    </row>
    <row r="1153" spans="1:1" ht="24.75" customHeight="1">
      <c r="A1153" s="1"/>
    </row>
    <row r="1154" spans="1:1" ht="24.75" customHeight="1">
      <c r="A1154" s="1"/>
    </row>
    <row r="1155" spans="1:1" ht="24.75" customHeight="1">
      <c r="A1155" s="1"/>
    </row>
    <row r="1156" spans="1:1" ht="24.75" customHeight="1">
      <c r="A1156" s="1"/>
    </row>
    <row r="1157" spans="1:1" ht="24.75" customHeight="1">
      <c r="A1157" s="1"/>
    </row>
    <row r="1158" spans="1:1" ht="24.75" customHeight="1">
      <c r="A1158" s="1"/>
    </row>
    <row r="1159" spans="1:1" ht="24.75" customHeight="1">
      <c r="A1159" s="1"/>
    </row>
    <row r="1160" spans="1:1" ht="24.75" customHeight="1">
      <c r="A1160" s="1"/>
    </row>
    <row r="1161" spans="1:1" ht="24.75" customHeight="1">
      <c r="A1161" s="1"/>
    </row>
    <row r="1162" spans="1:1" ht="24.75" customHeight="1">
      <c r="A1162" s="1"/>
    </row>
    <row r="1163" spans="1:1" ht="24.75" customHeight="1">
      <c r="A1163" s="1"/>
    </row>
    <row r="1164" spans="1:1" ht="24.75" customHeight="1">
      <c r="A1164" s="1"/>
    </row>
    <row r="1165" spans="1:1" ht="24.75" customHeight="1">
      <c r="A1165" s="1"/>
    </row>
    <row r="1166" spans="1:1" ht="24.75" customHeight="1">
      <c r="A1166" s="1"/>
    </row>
    <row r="1167" spans="1:1" ht="24.75" customHeight="1">
      <c r="A1167" s="1"/>
    </row>
    <row r="1168" spans="1:1" ht="24.75" customHeight="1">
      <c r="A1168" s="1"/>
    </row>
    <row r="1169" spans="1:1" ht="24.75" customHeight="1">
      <c r="A1169" s="1"/>
    </row>
    <row r="1170" spans="1:1" ht="24.75" customHeight="1">
      <c r="A1170" s="1"/>
    </row>
    <row r="1171" spans="1:1" ht="24.75" customHeight="1">
      <c r="A1171" s="1"/>
    </row>
    <row r="1172" spans="1:1" ht="24.75" customHeight="1">
      <c r="A1172" s="1"/>
    </row>
    <row r="1173" spans="1:1" ht="24.75" customHeight="1">
      <c r="A1173" s="1"/>
    </row>
    <row r="1174" spans="1:1" ht="24.75" customHeight="1">
      <c r="A1174" s="1"/>
    </row>
    <row r="1175" spans="1:1" ht="24.75" customHeight="1">
      <c r="A1175" s="1"/>
    </row>
    <row r="1176" spans="1:1" ht="24.75" customHeight="1">
      <c r="A1176" s="1"/>
    </row>
    <row r="1177" spans="1:1" ht="24.75" customHeight="1">
      <c r="A1177" s="1"/>
    </row>
    <row r="1178" spans="1:1" ht="24.75" customHeight="1">
      <c r="A1178" s="1"/>
    </row>
    <row r="1179" spans="1:1" ht="24.75" customHeight="1">
      <c r="A1179" s="1"/>
    </row>
    <row r="1180" spans="1:1" ht="24.75" customHeight="1">
      <c r="A1180" s="1"/>
    </row>
    <row r="1181" spans="1:1" ht="24.75" customHeight="1">
      <c r="A1181" s="1"/>
    </row>
    <row r="1182" spans="1:1" ht="24.75" customHeight="1">
      <c r="A1182" s="1"/>
    </row>
    <row r="1183" spans="1:1" ht="24.75" customHeight="1">
      <c r="A1183" s="1"/>
    </row>
    <row r="1184" spans="1:1" ht="24.75" customHeight="1">
      <c r="A1184" s="1"/>
    </row>
    <row r="1185" spans="1:1" ht="24.75" customHeight="1">
      <c r="A1185" s="1"/>
    </row>
    <row r="1186" spans="1:1" ht="24.75" customHeight="1">
      <c r="A1186" s="1"/>
    </row>
    <row r="1187" spans="1:1" ht="24.75" customHeight="1">
      <c r="A1187" s="1"/>
    </row>
    <row r="1188" spans="1:1" ht="24.75" customHeight="1">
      <c r="A1188" s="1"/>
    </row>
    <row r="1189" spans="1:1" ht="24.75" customHeight="1">
      <c r="A1189" s="1"/>
    </row>
    <row r="1190" spans="1:1" ht="24.75" customHeight="1">
      <c r="A1190" s="1"/>
    </row>
    <row r="1191" spans="1:1" ht="24.75" customHeight="1">
      <c r="A1191" s="1"/>
    </row>
    <row r="1192" spans="1:1" ht="24.75" customHeight="1">
      <c r="A1192" s="1"/>
    </row>
    <row r="1193" spans="1:1" ht="24.75" customHeight="1">
      <c r="A1193" s="1"/>
    </row>
    <row r="1194" spans="1:1" ht="24.75" customHeight="1">
      <c r="A1194" s="1"/>
    </row>
    <row r="1195" spans="1:1" ht="24.75" customHeight="1">
      <c r="A1195" s="1"/>
    </row>
    <row r="1196" spans="1:1" ht="24.75" customHeight="1">
      <c r="A1196" s="1"/>
    </row>
    <row r="1197" spans="1:1" ht="24.75" customHeight="1">
      <c r="A1197" s="1"/>
    </row>
    <row r="1198" spans="1:1" ht="24.75" customHeight="1">
      <c r="A1198" s="1"/>
    </row>
    <row r="1199" spans="1:1" ht="24.75" customHeight="1">
      <c r="A1199" s="1"/>
    </row>
    <row r="1200" spans="1:1" ht="24.75" customHeight="1">
      <c r="A1200" s="1"/>
    </row>
    <row r="1201" spans="1:1" ht="24.75" customHeight="1">
      <c r="A1201" s="1"/>
    </row>
    <row r="1202" spans="1:1" ht="24.75" customHeight="1">
      <c r="A1202" s="1"/>
    </row>
    <row r="1203" spans="1:1" ht="24.75" customHeight="1">
      <c r="A1203" s="1"/>
    </row>
    <row r="1204" spans="1:1" ht="24.75" customHeight="1">
      <c r="A1204" s="1"/>
    </row>
    <row r="1205" spans="1:1" ht="24.75" customHeight="1">
      <c r="A1205" s="1"/>
    </row>
    <row r="1206" spans="1:1" ht="24.75" customHeight="1">
      <c r="A1206" s="1"/>
    </row>
    <row r="1207" spans="1:1" ht="24.75" customHeight="1">
      <c r="A1207" s="1"/>
    </row>
    <row r="1208" spans="1:1" ht="24.75" customHeight="1">
      <c r="A1208" s="1"/>
    </row>
    <row r="1209" spans="1:1" ht="24.75" customHeight="1">
      <c r="A1209" s="1"/>
    </row>
    <row r="1210" spans="1:1" ht="24.75" customHeight="1">
      <c r="A1210" s="1"/>
    </row>
    <row r="1211" spans="1:1" ht="24.75" customHeight="1">
      <c r="A1211" s="1"/>
    </row>
    <row r="1212" spans="1:1" ht="24.75" customHeight="1">
      <c r="A1212" s="1"/>
    </row>
    <row r="1213" spans="1:1" ht="24.75" customHeight="1">
      <c r="A1213" s="1"/>
    </row>
    <row r="1214" spans="1:1" ht="24.75" customHeight="1">
      <c r="A1214" s="1"/>
    </row>
    <row r="1215" spans="1:1" ht="24.75" customHeight="1">
      <c r="A1215" s="1"/>
    </row>
    <row r="1216" spans="1:1" ht="24.75" customHeight="1">
      <c r="A1216" s="1"/>
    </row>
    <row r="1217" spans="1:1" ht="24.75" customHeight="1">
      <c r="A1217" s="1"/>
    </row>
    <row r="1218" spans="1:1" ht="24.75" customHeight="1">
      <c r="A1218" s="1"/>
    </row>
    <row r="1219" spans="1:1" ht="24.75" customHeight="1">
      <c r="A1219" s="1"/>
    </row>
    <row r="1220" spans="1:1" ht="24.75" customHeight="1">
      <c r="A1220" s="1"/>
    </row>
    <row r="1221" spans="1:1" ht="24.75" customHeight="1">
      <c r="A1221" s="1"/>
    </row>
    <row r="1222" spans="1:1" ht="24.75" customHeight="1">
      <c r="A1222" s="1"/>
    </row>
    <row r="1223" spans="1:1" ht="24.75" customHeight="1">
      <c r="A1223" s="1"/>
    </row>
    <row r="1224" spans="1:1" ht="24.75" customHeight="1">
      <c r="A1224" s="1"/>
    </row>
    <row r="1225" spans="1:1" ht="24.75" customHeight="1">
      <c r="A1225" s="1"/>
    </row>
    <row r="1226" spans="1:1" ht="24.75" customHeight="1">
      <c r="A1226" s="1"/>
    </row>
    <row r="1227" spans="1:1" ht="24.75" customHeight="1">
      <c r="A1227" s="1"/>
    </row>
    <row r="1228" spans="1:1" ht="24.75" customHeight="1">
      <c r="A1228" s="1"/>
    </row>
    <row r="1229" spans="1:1" ht="24.75" customHeight="1">
      <c r="A1229" s="1"/>
    </row>
    <row r="1230" spans="1:1" ht="24.75" customHeight="1">
      <c r="A1230" s="1"/>
    </row>
    <row r="1231" spans="1:1" ht="24.75" customHeight="1">
      <c r="A1231" s="1"/>
    </row>
    <row r="1232" spans="1:1" ht="24.75" customHeight="1">
      <c r="A1232" s="1"/>
    </row>
    <row r="1233" spans="1:1" ht="24.75" customHeight="1">
      <c r="A1233" s="1"/>
    </row>
    <row r="1234" spans="1:1" ht="24.75" customHeight="1">
      <c r="A1234" s="1"/>
    </row>
    <row r="1235" spans="1:1" ht="24.75" customHeight="1">
      <c r="A1235" s="1"/>
    </row>
    <row r="1236" spans="1:1" ht="24.75" customHeight="1">
      <c r="A1236" s="1"/>
    </row>
    <row r="1237" spans="1:1" ht="24.75" customHeight="1">
      <c r="A1237" s="1"/>
    </row>
    <row r="1238" spans="1:1" ht="24.75" customHeight="1">
      <c r="A1238" s="1"/>
    </row>
    <row r="1239" spans="1:1" ht="24.75" customHeight="1">
      <c r="A1239" s="1"/>
    </row>
    <row r="1240" spans="1:1" ht="24.75" customHeight="1">
      <c r="A1240" s="1"/>
    </row>
    <row r="1241" spans="1:1" ht="24.75" customHeight="1">
      <c r="A1241" s="1"/>
    </row>
    <row r="1242" spans="1:1" ht="24.75" customHeight="1">
      <c r="A1242" s="1"/>
    </row>
    <row r="1243" spans="1:1" ht="24.75" customHeight="1">
      <c r="A1243" s="1"/>
    </row>
    <row r="1244" spans="1:1" ht="24.75" customHeight="1">
      <c r="A1244" s="1"/>
    </row>
    <row r="1245" spans="1:1" ht="24.75" customHeight="1">
      <c r="A1245" s="1"/>
    </row>
    <row r="1246" spans="1:1" ht="24.75" customHeight="1">
      <c r="A1246" s="1"/>
    </row>
    <row r="1247" spans="1:1" ht="24.75" customHeight="1">
      <c r="A1247" s="1"/>
    </row>
    <row r="1248" spans="1:1" ht="24.75" customHeight="1">
      <c r="A1248" s="1"/>
    </row>
    <row r="1249" spans="1:1" ht="24.75" customHeight="1">
      <c r="A1249" s="1"/>
    </row>
    <row r="1250" spans="1:1" ht="24.75" customHeight="1">
      <c r="A1250" s="1"/>
    </row>
    <row r="1251" spans="1:1" ht="24.75" customHeight="1">
      <c r="A1251" s="1"/>
    </row>
    <row r="1252" spans="1:1" ht="24.75" customHeight="1">
      <c r="A1252" s="1"/>
    </row>
    <row r="1253" spans="1:1" ht="24.75" customHeight="1">
      <c r="A1253" s="1"/>
    </row>
    <row r="1254" spans="1:1" ht="24.75" customHeight="1">
      <c r="A1254" s="1"/>
    </row>
    <row r="1255" spans="1:1" ht="24.75" customHeight="1">
      <c r="A1255" s="1"/>
    </row>
    <row r="1256" spans="1:1" ht="24.75" customHeight="1">
      <c r="A1256" s="1"/>
    </row>
    <row r="1257" spans="1:1" ht="24.75" customHeight="1">
      <c r="A1257" s="1"/>
    </row>
    <row r="1258" spans="1:1" ht="24.75" customHeight="1">
      <c r="A1258" s="1"/>
    </row>
    <row r="1259" spans="1:1" ht="24.75" customHeight="1">
      <c r="A1259" s="1"/>
    </row>
    <row r="1260" spans="1:1" ht="24.75" customHeight="1">
      <c r="A1260" s="1"/>
    </row>
    <row r="1261" spans="1:1" ht="24.75" customHeight="1">
      <c r="A1261" s="1"/>
    </row>
    <row r="1262" spans="1:1" ht="24.75" customHeight="1">
      <c r="A1262" s="1"/>
    </row>
    <row r="1263" spans="1:1" ht="24.75" customHeight="1">
      <c r="A1263" s="1"/>
    </row>
    <row r="1264" spans="1:1" ht="24.75" customHeight="1">
      <c r="A1264" s="1"/>
    </row>
    <row r="1265" spans="1:1" ht="24.75" customHeight="1">
      <c r="A1265" s="1"/>
    </row>
    <row r="1266" spans="1:1" ht="24.75" customHeight="1">
      <c r="A1266" s="1"/>
    </row>
    <row r="1267" spans="1:1" ht="24.75" customHeight="1">
      <c r="A1267" s="1"/>
    </row>
    <row r="1268" spans="1:1" ht="24.75" customHeight="1">
      <c r="A1268" s="1"/>
    </row>
    <row r="1269" spans="1:1" ht="24.75" customHeight="1">
      <c r="A1269" s="1"/>
    </row>
    <row r="1270" spans="1:1" ht="24.75" customHeight="1">
      <c r="A1270" s="1"/>
    </row>
    <row r="1271" spans="1:1" ht="24.75" customHeight="1">
      <c r="A1271" s="1"/>
    </row>
    <row r="1272" spans="1:1" ht="24.75" customHeight="1">
      <c r="A1272" s="1"/>
    </row>
    <row r="1273" spans="1:1" ht="24.75" customHeight="1">
      <c r="A1273" s="1"/>
    </row>
    <row r="1274" spans="1:1" ht="24.75" customHeight="1">
      <c r="A1274" s="1"/>
    </row>
    <row r="1275" spans="1:1" ht="24.75" customHeight="1">
      <c r="A1275" s="1"/>
    </row>
    <row r="1276" spans="1:1" ht="24.75" customHeight="1">
      <c r="A1276" s="1"/>
    </row>
    <row r="1277" spans="1:1" ht="24.75" customHeight="1">
      <c r="A1277" s="1"/>
    </row>
    <row r="1278" spans="1:1" ht="24.75" customHeight="1">
      <c r="A1278" s="1"/>
    </row>
    <row r="1279" spans="1:1" ht="24.75" customHeight="1">
      <c r="A1279" s="1"/>
    </row>
    <row r="1280" spans="1:1" ht="24.75" customHeight="1">
      <c r="A1280" s="1"/>
    </row>
    <row r="1281" spans="1:1" ht="24.75" customHeight="1">
      <c r="A1281" s="1"/>
    </row>
    <row r="1282" spans="1:1" ht="24.75" customHeight="1">
      <c r="A1282" s="1"/>
    </row>
    <row r="1283" spans="1:1" ht="24.75" customHeight="1">
      <c r="A1283" s="1"/>
    </row>
    <row r="1284" spans="1:1" ht="24.75" customHeight="1">
      <c r="A1284" s="1"/>
    </row>
    <row r="1285" spans="1:1" ht="24.75" customHeight="1">
      <c r="A1285" s="1"/>
    </row>
    <row r="1286" spans="1:1" ht="24.75" customHeight="1">
      <c r="A1286" s="1"/>
    </row>
    <row r="1287" spans="1:1" ht="24.75" customHeight="1">
      <c r="A1287" s="1"/>
    </row>
    <row r="1288" spans="1:1" ht="24.75" customHeight="1">
      <c r="A1288" s="1"/>
    </row>
    <row r="1289" spans="1:1" ht="24.75" customHeight="1">
      <c r="A1289" s="1"/>
    </row>
    <row r="1290" spans="1:1" ht="24.75" customHeight="1">
      <c r="A1290" s="1"/>
    </row>
    <row r="1291" spans="1:1" ht="24.75" customHeight="1">
      <c r="A1291" s="1"/>
    </row>
    <row r="1292" spans="1:1" ht="24.75" customHeight="1">
      <c r="A1292" s="1"/>
    </row>
    <row r="1293" spans="1:1" ht="24.75" customHeight="1">
      <c r="A1293" s="1"/>
    </row>
    <row r="1294" spans="1:1" ht="24.75" customHeight="1">
      <c r="A1294" s="1"/>
    </row>
    <row r="1295" spans="1:1" ht="24.75" customHeight="1">
      <c r="A1295" s="1"/>
    </row>
    <row r="1296" spans="1:1" ht="24.75" customHeight="1">
      <c r="A1296" s="1"/>
    </row>
    <row r="1297" spans="1:1" ht="24.75" customHeight="1">
      <c r="A1297" s="1"/>
    </row>
    <row r="1298" spans="1:1" ht="24.75" customHeight="1">
      <c r="A1298" s="1"/>
    </row>
    <row r="1299" spans="1:1" ht="24.75" customHeight="1">
      <c r="A1299" s="1"/>
    </row>
    <row r="1300" spans="1:1" ht="24.75" customHeight="1">
      <c r="A1300" s="1"/>
    </row>
    <row r="1301" spans="1:1" ht="24.75" customHeight="1">
      <c r="A1301" s="1"/>
    </row>
    <row r="1302" spans="1:1" ht="24.75" customHeight="1">
      <c r="A1302" s="1"/>
    </row>
    <row r="1303" spans="1:1" ht="24.75" customHeight="1">
      <c r="A1303" s="1"/>
    </row>
    <row r="1304" spans="1:1" ht="24.75" customHeight="1">
      <c r="A1304" s="1"/>
    </row>
    <row r="1305" spans="1:1" ht="24.75" customHeight="1">
      <c r="A1305" s="1"/>
    </row>
    <row r="1306" spans="1:1" ht="24.75" customHeight="1">
      <c r="A1306" s="1"/>
    </row>
    <row r="1307" spans="1:1" ht="24.75" customHeight="1">
      <c r="A1307" s="1"/>
    </row>
    <row r="1308" spans="1:1" ht="24.75" customHeight="1">
      <c r="A1308" s="1"/>
    </row>
    <row r="1309" spans="1:1" ht="24.75" customHeight="1">
      <c r="A1309" s="1"/>
    </row>
    <row r="1310" spans="1:1" ht="24.75" customHeight="1">
      <c r="A1310" s="1"/>
    </row>
    <row r="1311" spans="1:1" ht="24.75" customHeight="1">
      <c r="A1311" s="1"/>
    </row>
    <row r="1312" spans="1:1" ht="24.75" customHeight="1">
      <c r="A1312" s="1"/>
    </row>
    <row r="1313" spans="1:1" ht="24.75" customHeight="1">
      <c r="A1313" s="1"/>
    </row>
    <row r="1314" spans="1:1" ht="24.75" customHeight="1">
      <c r="A1314" s="1"/>
    </row>
    <row r="1315" spans="1:1" ht="24.75" customHeight="1">
      <c r="A1315" s="1"/>
    </row>
    <row r="1316" spans="1:1" ht="24.75" customHeight="1">
      <c r="A1316" s="1"/>
    </row>
    <row r="1317" spans="1:1" ht="24.75" customHeight="1">
      <c r="A1317" s="1"/>
    </row>
    <row r="1318" spans="1:1" ht="24.75" customHeight="1">
      <c r="A1318" s="1"/>
    </row>
    <row r="1319" spans="1:1" ht="24.75" customHeight="1">
      <c r="A1319" s="1"/>
    </row>
    <row r="1320" spans="1:1" ht="24.75" customHeight="1">
      <c r="A1320" s="1"/>
    </row>
    <row r="1321" spans="1:1" ht="24.75" customHeight="1">
      <c r="A1321" s="1"/>
    </row>
    <row r="1322" spans="1:1" ht="24.75" customHeight="1">
      <c r="A1322" s="1"/>
    </row>
    <row r="1323" spans="1:1" ht="24.75" customHeight="1">
      <c r="A1323" s="1"/>
    </row>
    <row r="1324" spans="1:1" ht="24.75" customHeight="1">
      <c r="A1324" s="1"/>
    </row>
    <row r="1325" spans="1:1" ht="24.75" customHeight="1">
      <c r="A1325" s="1"/>
    </row>
    <row r="1326" spans="1:1" ht="24.75" customHeight="1">
      <c r="A1326" s="1"/>
    </row>
    <row r="1327" spans="1:1" ht="24.75" customHeight="1">
      <c r="A1327" s="1"/>
    </row>
    <row r="1328" spans="1:1" ht="24.75" customHeight="1">
      <c r="A1328" s="1"/>
    </row>
    <row r="1329" spans="1:1" ht="24.75" customHeight="1">
      <c r="A1329" s="1"/>
    </row>
    <row r="1330" spans="1:1" ht="24.75" customHeight="1">
      <c r="A1330" s="1"/>
    </row>
    <row r="1331" spans="1:1" ht="24.75" customHeight="1">
      <c r="A1331" s="1"/>
    </row>
    <row r="1332" spans="1:1" ht="24.75" customHeight="1">
      <c r="A1332" s="1"/>
    </row>
    <row r="1333" spans="1:1" ht="24.75" customHeight="1">
      <c r="A1333" s="1"/>
    </row>
    <row r="1334" spans="1:1" ht="24.75" customHeight="1">
      <c r="A1334" s="1"/>
    </row>
    <row r="1335" spans="1:1" ht="24.75" customHeight="1">
      <c r="A1335" s="1"/>
    </row>
    <row r="1336" spans="1:1" ht="24.75" customHeight="1">
      <c r="A1336" s="1"/>
    </row>
    <row r="1337" spans="1:1" ht="24.75" customHeight="1">
      <c r="A1337" s="1"/>
    </row>
    <row r="1338" spans="1:1" ht="24.75" customHeight="1">
      <c r="A1338" s="1"/>
    </row>
    <row r="1339" spans="1:1" ht="24.75" customHeight="1">
      <c r="A1339" s="1"/>
    </row>
    <row r="1340" spans="1:1" ht="24.75" customHeight="1">
      <c r="A1340" s="1"/>
    </row>
    <row r="1341" spans="1:1" ht="24.75" customHeight="1">
      <c r="A1341" s="1"/>
    </row>
    <row r="1342" spans="1:1" ht="24.75" customHeight="1">
      <c r="A1342" s="1"/>
    </row>
    <row r="1343" spans="1:1" ht="24.75" customHeight="1">
      <c r="A1343" s="1"/>
    </row>
    <row r="1344" spans="1:1" ht="24.75" customHeight="1">
      <c r="A1344" s="1"/>
    </row>
    <row r="1345" spans="1:1" ht="24.75" customHeight="1">
      <c r="A1345" s="1"/>
    </row>
    <row r="1346" spans="1:1" ht="24.75" customHeight="1">
      <c r="A1346" s="1"/>
    </row>
    <row r="1347" spans="1:1" ht="24.75" customHeight="1">
      <c r="A1347" s="1"/>
    </row>
    <row r="1348" spans="1:1" ht="24.75" customHeight="1">
      <c r="A1348" s="1"/>
    </row>
    <row r="1349" spans="1:1" ht="24.75" customHeight="1">
      <c r="A1349" s="1"/>
    </row>
    <row r="1350" spans="1:1" ht="24.75" customHeight="1">
      <c r="A1350" s="1"/>
    </row>
    <row r="1351" spans="1:1" ht="24.75" customHeight="1">
      <c r="A1351" s="1"/>
    </row>
    <row r="1352" spans="1:1" ht="24.75" customHeight="1">
      <c r="A1352" s="1"/>
    </row>
    <row r="1353" spans="1:1" ht="24.75" customHeight="1">
      <c r="A1353" s="1"/>
    </row>
    <row r="1354" spans="1:1" ht="24.75" customHeight="1">
      <c r="A1354" s="1"/>
    </row>
    <row r="1355" spans="1:1" ht="24.75" customHeight="1">
      <c r="A1355" s="1"/>
    </row>
    <row r="1356" spans="1:1" ht="24.75" customHeight="1">
      <c r="A1356" s="1"/>
    </row>
    <row r="1357" spans="1:1" ht="24.75" customHeight="1">
      <c r="A1357" s="1"/>
    </row>
    <row r="1358" spans="1:1" ht="24.75" customHeight="1">
      <c r="A1358" s="1"/>
    </row>
    <row r="1359" spans="1:1" ht="24.75" customHeight="1">
      <c r="A1359" s="1"/>
    </row>
    <row r="1360" spans="1:1" ht="24.75" customHeight="1">
      <c r="A1360" s="1"/>
    </row>
    <row r="1361" spans="1:1" ht="24.75" customHeight="1">
      <c r="A1361" s="1"/>
    </row>
    <row r="1362" spans="1:1" ht="24.75" customHeight="1">
      <c r="A1362" s="1"/>
    </row>
    <row r="1363" spans="1:1" ht="24.75" customHeight="1">
      <c r="A1363" s="1"/>
    </row>
    <row r="1364" spans="1:1" ht="24.75" customHeight="1">
      <c r="A1364" s="1"/>
    </row>
    <row r="1365" spans="1:1" ht="24.75" customHeight="1">
      <c r="A1365" s="1"/>
    </row>
    <row r="1366" spans="1:1" ht="24.75" customHeight="1">
      <c r="A1366" s="1"/>
    </row>
    <row r="1367" spans="1:1" ht="24.75" customHeight="1">
      <c r="A1367" s="1"/>
    </row>
    <row r="1368" spans="1:1" ht="24.75" customHeight="1">
      <c r="A1368" s="1"/>
    </row>
    <row r="1369" spans="1:1" ht="24.75" customHeight="1">
      <c r="A1369" s="1"/>
    </row>
    <row r="1370" spans="1:1" ht="24.75" customHeight="1">
      <c r="A1370" s="1"/>
    </row>
    <row r="1371" spans="1:1" ht="24.75" customHeight="1">
      <c r="A1371" s="1"/>
    </row>
    <row r="1372" spans="1:1" ht="24.75" customHeight="1">
      <c r="A1372" s="1"/>
    </row>
    <row r="1373" spans="1:1" ht="24.75" customHeight="1">
      <c r="A1373" s="1"/>
    </row>
    <row r="1374" spans="1:1" ht="24.75" customHeight="1">
      <c r="A1374" s="1"/>
    </row>
    <row r="1375" spans="1:1" ht="24.75" customHeight="1">
      <c r="A1375" s="1"/>
    </row>
    <row r="1376" spans="1:1" ht="24.75" customHeight="1">
      <c r="A1376" s="1"/>
    </row>
    <row r="1377" spans="1:1" ht="24.75" customHeight="1">
      <c r="A1377" s="1"/>
    </row>
    <row r="1378" spans="1:1" ht="24.75" customHeight="1">
      <c r="A1378" s="1"/>
    </row>
    <row r="1379" spans="1:1" ht="24.75" customHeight="1">
      <c r="A1379" s="1"/>
    </row>
    <row r="1380" spans="1:1" ht="24.75" customHeight="1">
      <c r="A1380" s="1"/>
    </row>
    <row r="1381" spans="1:1" ht="24.75" customHeight="1">
      <c r="A1381" s="1"/>
    </row>
    <row r="1382" spans="1:1" ht="24.75" customHeight="1">
      <c r="A1382" s="1"/>
    </row>
    <row r="1383" spans="1:1" ht="24.75" customHeight="1">
      <c r="A1383" s="1"/>
    </row>
    <row r="1384" spans="1:1" ht="24.75" customHeight="1">
      <c r="A1384" s="1"/>
    </row>
    <row r="1385" spans="1:1" ht="24.75" customHeight="1">
      <c r="A1385" s="1"/>
    </row>
    <row r="1386" spans="1:1" ht="24.75" customHeight="1">
      <c r="A1386" s="1"/>
    </row>
    <row r="1387" spans="1:1" ht="24.75" customHeight="1">
      <c r="A1387" s="1"/>
    </row>
    <row r="1388" spans="1:1" ht="24.75" customHeight="1">
      <c r="A1388" s="1"/>
    </row>
    <row r="1389" spans="1:1" ht="24.75" customHeight="1">
      <c r="A1389" s="1"/>
    </row>
    <row r="1390" spans="1:1" ht="24.75" customHeight="1">
      <c r="A1390" s="1"/>
    </row>
    <row r="1391" spans="1:1" ht="24.75" customHeight="1">
      <c r="A1391" s="1"/>
    </row>
    <row r="1392" spans="1:1" ht="24.75" customHeight="1">
      <c r="A1392" s="1"/>
    </row>
    <row r="1393" spans="1:1" ht="24.75" customHeight="1">
      <c r="A1393" s="1"/>
    </row>
    <row r="1394" spans="1:1" ht="24.75" customHeight="1">
      <c r="A1394" s="1"/>
    </row>
    <row r="1395" spans="1:1" ht="24.75" customHeight="1">
      <c r="A1395" s="1"/>
    </row>
    <row r="1396" spans="1:1" ht="24.75" customHeight="1">
      <c r="A1396" s="1"/>
    </row>
    <row r="1397" spans="1:1" ht="24.75" customHeight="1">
      <c r="A1397" s="1"/>
    </row>
    <row r="1398" spans="1:1" ht="24.75" customHeight="1">
      <c r="A1398" s="1"/>
    </row>
    <row r="1399" spans="1:1" ht="24.75" customHeight="1">
      <c r="A1399" s="1"/>
    </row>
    <row r="1400" spans="1:1" ht="24.75" customHeight="1">
      <c r="A1400" s="1"/>
    </row>
    <row r="1401" spans="1:1" ht="24.75" customHeight="1">
      <c r="A1401" s="1"/>
    </row>
    <row r="1402" spans="1:1" ht="24.75" customHeight="1">
      <c r="A1402" s="1"/>
    </row>
    <row r="1403" spans="1:1" ht="24.75" customHeight="1">
      <c r="A1403" s="1"/>
    </row>
    <row r="1404" spans="1:1" ht="24.75" customHeight="1">
      <c r="A1404" s="1"/>
    </row>
    <row r="1405" spans="1:1" ht="24.75" customHeight="1">
      <c r="A1405" s="1"/>
    </row>
    <row r="1406" spans="1:1" ht="24.75" customHeight="1">
      <c r="A1406" s="1"/>
    </row>
    <row r="1407" spans="1:1" ht="24.75" customHeight="1">
      <c r="A1407" s="1"/>
    </row>
    <row r="1408" spans="1:1" ht="24.75" customHeight="1">
      <c r="A1408" s="1"/>
    </row>
    <row r="1409" spans="1:1" ht="24.75" customHeight="1">
      <c r="A1409" s="1"/>
    </row>
    <row r="1410" spans="1:1" ht="24.75" customHeight="1">
      <c r="A1410" s="1"/>
    </row>
    <row r="1411" spans="1:1" ht="24.75" customHeight="1">
      <c r="A1411" s="1"/>
    </row>
    <row r="1412" spans="1:1" ht="24.75" customHeight="1">
      <c r="A1412" s="1"/>
    </row>
    <row r="1413" spans="1:1" ht="24.75" customHeight="1">
      <c r="A1413" s="1"/>
    </row>
    <row r="1414" spans="1:1" ht="24.75" customHeight="1">
      <c r="A1414" s="1"/>
    </row>
    <row r="1415" spans="1:1" ht="24.75" customHeight="1">
      <c r="A1415" s="1"/>
    </row>
    <row r="1416" spans="1:1" ht="24.75" customHeight="1">
      <c r="A1416" s="1"/>
    </row>
    <row r="1417" spans="1:1" ht="24.75" customHeight="1">
      <c r="A1417" s="1"/>
    </row>
    <row r="1418" spans="1:1" ht="24.75" customHeight="1">
      <c r="A1418" s="1"/>
    </row>
    <row r="1419" spans="1:1" ht="24.75" customHeight="1">
      <c r="A1419" s="1"/>
    </row>
    <row r="1420" spans="1:1" ht="24.75" customHeight="1">
      <c r="A1420" s="1"/>
    </row>
    <row r="1421" spans="1:1" ht="24.75" customHeight="1">
      <c r="A1421" s="1"/>
    </row>
    <row r="1422" spans="1:1" ht="24.75" customHeight="1">
      <c r="A1422" s="1"/>
    </row>
    <row r="1423" spans="1:1" ht="24.75" customHeight="1">
      <c r="A1423" s="1"/>
    </row>
    <row r="1424" spans="1:1" ht="24.75" customHeight="1">
      <c r="A1424" s="1"/>
    </row>
    <row r="1425" spans="1:1" ht="24.75" customHeight="1">
      <c r="A1425" s="1"/>
    </row>
    <row r="1426" spans="1:1" ht="24.75" customHeight="1">
      <c r="A1426" s="1"/>
    </row>
    <row r="1427" spans="1:1" ht="24.75" customHeight="1">
      <c r="A1427" s="1"/>
    </row>
    <row r="1428" spans="1:1" ht="24.75" customHeight="1">
      <c r="A1428" s="1"/>
    </row>
    <row r="1429" spans="1:1" ht="24.75" customHeight="1">
      <c r="A1429" s="1"/>
    </row>
    <row r="1430" spans="1:1" ht="24.75" customHeight="1">
      <c r="A1430" s="1"/>
    </row>
    <row r="1431" spans="1:1" ht="24.75" customHeight="1">
      <c r="A1431" s="1"/>
    </row>
    <row r="1432" spans="1:1" ht="24.75" customHeight="1">
      <c r="A1432" s="1"/>
    </row>
    <row r="1433" spans="1:1" ht="24.75" customHeight="1">
      <c r="A1433" s="1"/>
    </row>
    <row r="1434" spans="1:1" ht="24.75" customHeight="1">
      <c r="A1434" s="1"/>
    </row>
    <row r="1435" spans="1:1" ht="24.75" customHeight="1">
      <c r="A1435" s="1"/>
    </row>
    <row r="1436" spans="1:1" ht="24.75" customHeight="1">
      <c r="A1436" s="1"/>
    </row>
    <row r="1437" spans="1:1" ht="24.75" customHeight="1">
      <c r="A1437" s="1"/>
    </row>
    <row r="1438" spans="1:1" ht="24.75" customHeight="1">
      <c r="A1438" s="1"/>
    </row>
    <row r="1439" spans="1:1" ht="24.75" customHeight="1">
      <c r="A1439" s="1"/>
    </row>
    <row r="1440" spans="1:1" ht="24.75" customHeight="1">
      <c r="A1440" s="1"/>
    </row>
    <row r="1441" spans="1:1" ht="24.75" customHeight="1">
      <c r="A1441" s="1"/>
    </row>
    <row r="1442" spans="1:1" ht="24.75" customHeight="1">
      <c r="A1442" s="1"/>
    </row>
    <row r="1443" spans="1:1" ht="24.75" customHeight="1">
      <c r="A1443" s="1"/>
    </row>
    <row r="1444" spans="1:1" ht="24.75" customHeight="1">
      <c r="A1444" s="1"/>
    </row>
    <row r="1445" spans="1:1" ht="24.75" customHeight="1">
      <c r="A1445" s="1"/>
    </row>
    <row r="1446" spans="1:1" ht="24.75" customHeight="1">
      <c r="A1446" s="1"/>
    </row>
    <row r="1447" spans="1:1" ht="24.75" customHeight="1">
      <c r="A1447" s="1"/>
    </row>
    <row r="1448" spans="1:1" ht="24.75" customHeight="1">
      <c r="A1448" s="1"/>
    </row>
    <row r="1449" spans="1:1" ht="24.75" customHeight="1">
      <c r="A1449" s="1"/>
    </row>
    <row r="1450" spans="1:1" ht="24.75" customHeight="1">
      <c r="A1450" s="1"/>
    </row>
    <row r="1451" spans="1:1" ht="24.75" customHeight="1">
      <c r="A1451" s="1"/>
    </row>
    <row r="1452" spans="1:1" ht="24.75" customHeight="1">
      <c r="A1452" s="1"/>
    </row>
    <row r="1453" spans="1:1" ht="24.75" customHeight="1">
      <c r="A1453" s="1"/>
    </row>
    <row r="1454" spans="1:1" ht="24.75" customHeight="1">
      <c r="A1454" s="1"/>
    </row>
    <row r="1455" spans="1:1" ht="24.75" customHeight="1">
      <c r="A1455" s="1"/>
    </row>
    <row r="1456" spans="1:1" ht="24.75" customHeight="1">
      <c r="A1456" s="1"/>
    </row>
    <row r="1457" spans="1:1" ht="24.75" customHeight="1">
      <c r="A1457" s="1"/>
    </row>
    <row r="1458" spans="1:1" ht="24.75" customHeight="1">
      <c r="A1458" s="1"/>
    </row>
    <row r="1459" spans="1:1" ht="24.75" customHeight="1">
      <c r="A1459" s="1"/>
    </row>
    <row r="1460" spans="1:1" ht="24.75" customHeight="1">
      <c r="A1460" s="1"/>
    </row>
    <row r="1461" spans="1:1" ht="24.75" customHeight="1">
      <c r="A1461" s="1"/>
    </row>
    <row r="1462" spans="1:1" ht="24.75" customHeight="1">
      <c r="A1462" s="1"/>
    </row>
    <row r="1463" spans="1:1" ht="24.75" customHeight="1">
      <c r="A1463" s="1"/>
    </row>
    <row r="1464" spans="1:1" ht="24.75" customHeight="1">
      <c r="A1464" s="1"/>
    </row>
    <row r="1465" spans="1:1" ht="24.75" customHeight="1">
      <c r="A1465" s="1"/>
    </row>
    <row r="1466" spans="1:1" ht="24.75" customHeight="1">
      <c r="A1466" s="1"/>
    </row>
    <row r="1467" spans="1:1" ht="24.75" customHeight="1">
      <c r="A1467" s="1"/>
    </row>
    <row r="1468" spans="1:1" ht="24.75" customHeight="1">
      <c r="A1468" s="1"/>
    </row>
    <row r="1469" spans="1:1" ht="24.75" customHeight="1">
      <c r="A1469" s="1"/>
    </row>
    <row r="1470" spans="1:1" ht="24.75" customHeight="1">
      <c r="A1470" s="1"/>
    </row>
    <row r="1471" spans="1:1" ht="24.75" customHeight="1">
      <c r="A1471" s="1"/>
    </row>
    <row r="1472" spans="1:1" ht="24.75" customHeight="1">
      <c r="A1472" s="1"/>
    </row>
    <row r="1473" spans="1:1" ht="24.75" customHeight="1">
      <c r="A1473" s="1"/>
    </row>
    <row r="1474" spans="1:1" ht="24.75" customHeight="1">
      <c r="A1474" s="1"/>
    </row>
    <row r="1475" spans="1:1" ht="24.75" customHeight="1">
      <c r="A1475" s="1"/>
    </row>
    <row r="1476" spans="1:1" ht="24.75" customHeight="1">
      <c r="A1476" s="1"/>
    </row>
    <row r="1477" spans="1:1" ht="24.75" customHeight="1">
      <c r="A1477" s="1"/>
    </row>
    <row r="1478" spans="1:1" ht="24.75" customHeight="1">
      <c r="A1478" s="1"/>
    </row>
    <row r="1479" spans="1:1" ht="24.75" customHeight="1">
      <c r="A1479" s="1"/>
    </row>
    <row r="1480" spans="1:1" ht="24.75" customHeight="1">
      <c r="A1480" s="1"/>
    </row>
    <row r="1481" spans="1:1" ht="24.75" customHeight="1">
      <c r="A1481" s="1"/>
    </row>
    <row r="1482" spans="1:1" ht="24.75" customHeight="1">
      <c r="A1482" s="1"/>
    </row>
    <row r="1483" spans="1:1" ht="24.75" customHeight="1">
      <c r="A1483" s="1"/>
    </row>
    <row r="1484" spans="1:1" ht="24.75" customHeight="1">
      <c r="A1484" s="1"/>
    </row>
    <row r="1485" spans="1:1" ht="24.75" customHeight="1">
      <c r="A1485" s="1"/>
    </row>
    <row r="1486" spans="1:1" ht="24.75" customHeight="1">
      <c r="A1486" s="1"/>
    </row>
  </sheetData>
  <mergeCells count="1">
    <mergeCell ref="A1:J1"/>
  </mergeCells>
  <printOptions horizontalCentered="1"/>
  <pageMargins left="0" right="0" top="0.98425196850393704" bottom="0.59055118110236227" header="0.31496062992125984" footer="0.31496062992125984"/>
  <pageSetup paperSize="8" scale="70" fitToHeight="100" orientation="landscape" r:id="rId2"/>
  <headerFooter scaleWithDoc="0" alignWithMargins="0">
    <oddHeader>&amp;LΠΕΡΙΦΕΡΕΙΑ ΑΤΤΙΚΗΣ
ΔΙΕΥΘΥΝΣΗ ΑΝΑΠΤΥΞΙΑΚΟΥ ΠΡΟΓΡΑΜΜΑΤΙΣΜΟΥ&amp;C&amp;"-,Έντονη γραφή"&amp;14&amp;UΠΡΟΓΡΑΜΜΑ ΕΚΤΕΛΕΣΤΕΩΝ ΕΡΓΩΝ 2017 - ΙΔΙΑ ΧΡΗΜΑΤΟΔΟΤΗΣΗ
ΠΙΝΑΚΑΣ 2: ΑΛΛΑΓΕΣ ΤΊΤΛΩΝ ΕΡΓΩΝ&amp;R&amp;D</oddHeader>
    <oddFooter>&amp;CΣελίδα &amp;P από &amp;N&amp;RΕΝΙΑΙΟΣ ΠΙΝΑΚΑΣ ΕΡΓΩΝ.xlsx</oddFooter>
  </headerFooter>
</worksheet>
</file>

<file path=xl/worksheets/sheet3.xml><?xml version="1.0" encoding="utf-8"?>
<worksheet xmlns="http://schemas.openxmlformats.org/spreadsheetml/2006/main" xmlns:r="http://schemas.openxmlformats.org/officeDocument/2006/relationships">
  <dimension ref="A1:AY1486"/>
  <sheetViews>
    <sheetView view="pageBreakPreview" zoomScale="60" zoomScaleNormal="100" workbookViewId="0">
      <selection activeCell="B273" sqref="B273"/>
    </sheetView>
  </sheetViews>
  <sheetFormatPr defaultRowHeight="24.75" customHeight="1"/>
  <cols>
    <col min="1" max="1" width="138.5703125" style="33" customWidth="1"/>
    <col min="2" max="2" width="16.28515625" style="1" customWidth="1"/>
    <col min="3" max="3" width="22.5703125" style="1" customWidth="1"/>
    <col min="4" max="4" width="23.28515625" style="1" customWidth="1"/>
    <col min="5" max="5" width="21.5703125" style="46" customWidth="1"/>
    <col min="6" max="6" width="20.85546875" style="1" customWidth="1"/>
    <col min="7" max="7" width="22.140625" style="1" customWidth="1"/>
    <col min="8" max="8" width="20.42578125" style="1" customWidth="1"/>
    <col min="9" max="9" width="10.7109375" style="1" customWidth="1"/>
    <col min="10" max="10" width="21.42578125" style="1" customWidth="1"/>
    <col min="11" max="11" width="19.28515625" style="1" customWidth="1"/>
    <col min="12" max="12" width="19.85546875" style="1" customWidth="1"/>
    <col min="13" max="13" width="20.140625" style="1" customWidth="1"/>
    <col min="14" max="14" width="10.140625" style="1" customWidth="1"/>
    <col min="15" max="16" width="20.28515625" style="1" customWidth="1"/>
    <col min="17" max="17" width="16.28515625" style="1" customWidth="1"/>
    <col min="18" max="16384" width="9.140625" style="1"/>
  </cols>
  <sheetData>
    <row r="1" spans="1:51" ht="23.25">
      <c r="A1" s="42"/>
      <c r="B1" s="42"/>
      <c r="C1" s="42"/>
      <c r="D1" s="42"/>
      <c r="E1" s="42"/>
      <c r="F1" s="42"/>
      <c r="G1" s="42"/>
      <c r="H1" s="42"/>
      <c r="I1" s="42"/>
      <c r="J1" s="42"/>
      <c r="K1"/>
      <c r="L1"/>
      <c r="M1"/>
      <c r="N1"/>
      <c r="O1"/>
      <c r="P1"/>
      <c r="Q1"/>
    </row>
    <row r="2" spans="1:51" ht="15" hidden="1">
      <c r="A2" s="2" t="s">
        <v>0</v>
      </c>
      <c r="B2" s="2" t="s">
        <v>1</v>
      </c>
      <c r="C2" s="3"/>
      <c r="D2" s="3"/>
      <c r="E2" s="4"/>
      <c r="F2" s="3"/>
      <c r="G2" s="3"/>
      <c r="H2" s="3"/>
      <c r="I2" s="3"/>
      <c r="J2" s="3"/>
      <c r="K2"/>
      <c r="L2"/>
      <c r="M2"/>
      <c r="N2"/>
      <c r="O2"/>
      <c r="P2"/>
      <c r="Q2"/>
    </row>
    <row r="3" spans="1:51" ht="24.75" hidden="1" customHeight="1">
      <c r="A3" s="3"/>
      <c r="B3" s="3"/>
      <c r="C3" s="3"/>
      <c r="D3" s="3"/>
      <c r="E3" s="4"/>
      <c r="F3" s="3"/>
      <c r="G3" s="3"/>
      <c r="H3" s="3"/>
      <c r="I3" s="3"/>
      <c r="J3" s="3"/>
      <c r="K3"/>
      <c r="L3"/>
      <c r="M3"/>
      <c r="N3"/>
      <c r="O3"/>
      <c r="P3"/>
      <c r="Q3"/>
    </row>
    <row r="4" spans="1:51" s="7" customFormat="1" ht="15.75">
      <c r="A4" s="2"/>
      <c r="B4" s="2"/>
      <c r="C4" s="2"/>
      <c r="D4" s="2"/>
      <c r="E4" s="22"/>
      <c r="F4" s="35" t="s">
        <v>2</v>
      </c>
      <c r="G4" s="2"/>
      <c r="H4" s="2"/>
      <c r="I4" s="2"/>
      <c r="J4"/>
      <c r="K4"/>
      <c r="L4"/>
      <c r="M4"/>
      <c r="N4"/>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row>
    <row r="5" spans="1:51" s="12" customFormat="1" ht="63">
      <c r="A5" s="8" t="s">
        <v>1832</v>
      </c>
      <c r="B5" s="9" t="s">
        <v>4</v>
      </c>
      <c r="C5" s="9" t="s">
        <v>5</v>
      </c>
      <c r="D5" s="9" t="s">
        <v>7</v>
      </c>
      <c r="E5" s="9" t="s">
        <v>8</v>
      </c>
      <c r="F5" s="9" t="s">
        <v>9</v>
      </c>
      <c r="G5" s="9" t="s">
        <v>1812</v>
      </c>
      <c r="H5" s="9" t="s">
        <v>13</v>
      </c>
      <c r="I5" s="9" t="s">
        <v>14</v>
      </c>
      <c r="J5"/>
      <c r="K5"/>
      <c r="L5"/>
      <c r="M5"/>
      <c r="N5"/>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1"/>
      <c r="AQ5" s="11"/>
      <c r="AR5" s="11"/>
      <c r="AS5" s="11"/>
      <c r="AT5" s="11"/>
      <c r="AU5" s="11"/>
      <c r="AV5" s="11"/>
      <c r="AW5" s="11"/>
      <c r="AX5" s="11"/>
      <c r="AY5" s="11"/>
    </row>
    <row r="6" spans="1:51" ht="18.75">
      <c r="A6" s="13" t="s">
        <v>15</v>
      </c>
      <c r="B6" s="13"/>
      <c r="C6" s="13"/>
      <c r="D6" s="13"/>
      <c r="E6" s="13"/>
      <c r="F6" s="14">
        <v>46262852.68</v>
      </c>
      <c r="G6" s="14">
        <v>46262852.68</v>
      </c>
      <c r="H6" s="14">
        <v>557000</v>
      </c>
      <c r="I6" s="15">
        <v>38</v>
      </c>
      <c r="J6"/>
      <c r="K6"/>
      <c r="L6"/>
      <c r="M6"/>
      <c r="N6"/>
      <c r="O6"/>
      <c r="P6"/>
      <c r="Q6"/>
    </row>
    <row r="7" spans="1:51" s="26" customFormat="1" ht="15.75">
      <c r="A7" s="16" t="s">
        <v>20</v>
      </c>
      <c r="B7" s="16"/>
      <c r="C7" s="16"/>
      <c r="D7" s="16"/>
      <c r="E7" s="16"/>
      <c r="F7" s="17">
        <v>14293191.15</v>
      </c>
      <c r="G7" s="17">
        <v>14293191.15</v>
      </c>
      <c r="H7" s="17">
        <v>101000</v>
      </c>
      <c r="I7" s="18">
        <v>11</v>
      </c>
      <c r="J7"/>
      <c r="K7"/>
      <c r="L7"/>
      <c r="M7"/>
      <c r="N7"/>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row>
    <row r="8" spans="1:51" s="26" customFormat="1" ht="30">
      <c r="A8" s="21" t="s">
        <v>1833</v>
      </c>
      <c r="B8" s="21" t="s">
        <v>1834</v>
      </c>
      <c r="C8" s="21" t="s">
        <v>24</v>
      </c>
      <c r="D8" s="21" t="s">
        <v>1835</v>
      </c>
      <c r="E8" s="22" t="s">
        <v>21</v>
      </c>
      <c r="F8" s="23">
        <v>100000</v>
      </c>
      <c r="G8" s="23">
        <v>100000</v>
      </c>
      <c r="H8" s="23">
        <v>10000</v>
      </c>
      <c r="I8" s="24">
        <v>1</v>
      </c>
      <c r="J8"/>
      <c r="K8"/>
      <c r="L8"/>
      <c r="M8"/>
      <c r="N8"/>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row>
    <row r="9" spans="1:51" s="26" customFormat="1" ht="15.75">
      <c r="A9" s="21" t="s">
        <v>1836</v>
      </c>
      <c r="B9" s="21" t="s">
        <v>1837</v>
      </c>
      <c r="C9" s="21" t="s">
        <v>44</v>
      </c>
      <c r="D9" s="21" t="s">
        <v>21</v>
      </c>
      <c r="E9" s="22" t="s">
        <v>21</v>
      </c>
      <c r="F9" s="23">
        <v>800000</v>
      </c>
      <c r="G9" s="23">
        <v>800000</v>
      </c>
      <c r="H9" s="23">
        <v>30000</v>
      </c>
      <c r="I9" s="24">
        <v>1</v>
      </c>
      <c r="J9"/>
      <c r="K9"/>
      <c r="L9"/>
      <c r="M9"/>
      <c r="N9"/>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row>
    <row r="10" spans="1:51" ht="15.75">
      <c r="A10" s="21" t="s">
        <v>1838</v>
      </c>
      <c r="B10" s="21" t="s">
        <v>1839</v>
      </c>
      <c r="C10" s="21" t="s">
        <v>44</v>
      </c>
      <c r="D10" s="21" t="s">
        <v>21</v>
      </c>
      <c r="E10" s="22" t="s">
        <v>21</v>
      </c>
      <c r="F10" s="23">
        <v>500000</v>
      </c>
      <c r="G10" s="23">
        <v>500000</v>
      </c>
      <c r="H10" s="23">
        <v>20000</v>
      </c>
      <c r="I10" s="24">
        <v>1</v>
      </c>
      <c r="J10"/>
      <c r="K10"/>
      <c r="L10"/>
      <c r="M10"/>
      <c r="N10"/>
      <c r="O10"/>
      <c r="P10"/>
      <c r="Q10"/>
      <c r="R10"/>
      <c r="S10"/>
      <c r="T10"/>
      <c r="U10"/>
      <c r="V10"/>
      <c r="W10"/>
      <c r="X10"/>
      <c r="Y10"/>
      <c r="Z10"/>
      <c r="AA10"/>
      <c r="AB10"/>
      <c r="AC10"/>
      <c r="AD10"/>
      <c r="AE10"/>
      <c r="AF10"/>
      <c r="AG10"/>
      <c r="AH10"/>
      <c r="AI10"/>
      <c r="AJ10"/>
      <c r="AK10"/>
      <c r="AL10"/>
      <c r="AM10"/>
      <c r="AN10"/>
      <c r="AO10"/>
    </row>
    <row r="11" spans="1:51" ht="30">
      <c r="A11" s="21" t="s">
        <v>1840</v>
      </c>
      <c r="B11" s="21" t="s">
        <v>1841</v>
      </c>
      <c r="C11" s="21" t="s">
        <v>24</v>
      </c>
      <c r="D11" s="21" t="s">
        <v>1835</v>
      </c>
      <c r="E11" s="22" t="s">
        <v>21</v>
      </c>
      <c r="F11" s="23">
        <v>58500</v>
      </c>
      <c r="G11" s="23">
        <v>58500</v>
      </c>
      <c r="H11" s="23">
        <v>5000</v>
      </c>
      <c r="I11" s="24">
        <v>1</v>
      </c>
      <c r="J11"/>
      <c r="K11"/>
      <c r="L11"/>
      <c r="M11"/>
      <c r="N11"/>
      <c r="O11"/>
      <c r="P11"/>
      <c r="Q11"/>
    </row>
    <row r="12" spans="1:51" ht="45">
      <c r="A12" s="21" t="s">
        <v>1842</v>
      </c>
      <c r="B12" s="21" t="s">
        <v>1843</v>
      </c>
      <c r="C12" s="21" t="s">
        <v>24</v>
      </c>
      <c r="D12" s="21" t="s">
        <v>1844</v>
      </c>
      <c r="E12" s="22" t="s">
        <v>21</v>
      </c>
      <c r="F12" s="23">
        <v>1900000</v>
      </c>
      <c r="G12" s="23">
        <v>1900000</v>
      </c>
      <c r="H12" s="23">
        <v>5000</v>
      </c>
      <c r="I12" s="24">
        <v>1</v>
      </c>
      <c r="J12"/>
      <c r="K12"/>
      <c r="L12"/>
      <c r="M12"/>
      <c r="N12"/>
      <c r="O12"/>
      <c r="P12"/>
      <c r="Q12"/>
    </row>
    <row r="13" spans="1:51" ht="45">
      <c r="A13" s="21" t="s">
        <v>1845</v>
      </c>
      <c r="B13" s="21" t="s">
        <v>1846</v>
      </c>
      <c r="C13" s="21" t="s">
        <v>24</v>
      </c>
      <c r="D13" s="21" t="s">
        <v>1844</v>
      </c>
      <c r="E13" s="22" t="s">
        <v>21</v>
      </c>
      <c r="F13" s="23">
        <v>2204300</v>
      </c>
      <c r="G13" s="23">
        <v>2204300</v>
      </c>
      <c r="H13" s="23">
        <v>5000</v>
      </c>
      <c r="I13" s="24">
        <v>1</v>
      </c>
      <c r="J13"/>
      <c r="K13"/>
      <c r="L13"/>
      <c r="M13"/>
      <c r="N13"/>
      <c r="O13"/>
      <c r="P13"/>
      <c r="Q13"/>
    </row>
    <row r="14" spans="1:51" ht="45">
      <c r="A14" s="21" t="s">
        <v>1847</v>
      </c>
      <c r="B14" s="21" t="s">
        <v>1848</v>
      </c>
      <c r="C14" s="21" t="s">
        <v>19</v>
      </c>
      <c r="D14" s="21" t="s">
        <v>328</v>
      </c>
      <c r="E14" s="22" t="s">
        <v>21</v>
      </c>
      <c r="F14" s="23">
        <v>140391.15</v>
      </c>
      <c r="G14" s="23">
        <v>140391.15</v>
      </c>
      <c r="H14" s="23">
        <v>4000</v>
      </c>
      <c r="I14" s="24">
        <v>1</v>
      </c>
      <c r="J14"/>
      <c r="K14"/>
      <c r="L14"/>
      <c r="M14"/>
      <c r="N14"/>
      <c r="O14"/>
      <c r="P14"/>
      <c r="Q14"/>
    </row>
    <row r="15" spans="1:51" ht="15.75">
      <c r="A15" s="21" t="s">
        <v>1849</v>
      </c>
      <c r="B15" s="21" t="s">
        <v>1850</v>
      </c>
      <c r="C15" s="21" t="s">
        <v>33</v>
      </c>
      <c r="D15" s="21" t="s">
        <v>20</v>
      </c>
      <c r="E15" s="22" t="s">
        <v>20</v>
      </c>
      <c r="F15" s="23">
        <v>3000000</v>
      </c>
      <c r="G15" s="23">
        <v>3000000</v>
      </c>
      <c r="H15" s="23">
        <v>5000</v>
      </c>
      <c r="I15" s="24">
        <v>1</v>
      </c>
      <c r="J15"/>
      <c r="K15"/>
      <c r="L15"/>
      <c r="M15"/>
      <c r="N15"/>
      <c r="O15"/>
      <c r="P15"/>
      <c r="Q15"/>
    </row>
    <row r="16" spans="1:51" ht="15.75">
      <c r="A16" s="21" t="s">
        <v>1851</v>
      </c>
      <c r="B16" s="21" t="s">
        <v>1852</v>
      </c>
      <c r="C16" s="21" t="s">
        <v>19</v>
      </c>
      <c r="D16" s="21" t="s">
        <v>21</v>
      </c>
      <c r="E16" s="22" t="s">
        <v>21</v>
      </c>
      <c r="F16" s="23">
        <v>50000</v>
      </c>
      <c r="G16" s="23">
        <v>50000</v>
      </c>
      <c r="H16" s="23">
        <v>10000</v>
      </c>
      <c r="I16" s="24">
        <v>1</v>
      </c>
      <c r="J16"/>
      <c r="K16"/>
      <c r="L16"/>
      <c r="M16"/>
      <c r="N16"/>
      <c r="O16"/>
      <c r="P16"/>
      <c r="Q16"/>
    </row>
    <row r="17" spans="1:17" ht="15.75">
      <c r="A17" s="21" t="s">
        <v>1853</v>
      </c>
      <c r="B17" s="21" t="s">
        <v>1854</v>
      </c>
      <c r="C17" s="21" t="s">
        <v>50</v>
      </c>
      <c r="D17" s="21" t="s">
        <v>20</v>
      </c>
      <c r="E17" s="22" t="s">
        <v>20</v>
      </c>
      <c r="F17" s="23">
        <v>4940000</v>
      </c>
      <c r="G17" s="23">
        <v>4940000</v>
      </c>
      <c r="H17" s="23">
        <v>4000</v>
      </c>
      <c r="I17" s="24">
        <v>1</v>
      </c>
      <c r="J17"/>
      <c r="K17"/>
      <c r="L17"/>
      <c r="M17"/>
      <c r="N17"/>
      <c r="O17"/>
      <c r="P17"/>
      <c r="Q17"/>
    </row>
    <row r="18" spans="1:17" ht="75">
      <c r="A18" s="21" t="s">
        <v>1855</v>
      </c>
      <c r="B18" s="21" t="s">
        <v>1856</v>
      </c>
      <c r="C18" s="21" t="s">
        <v>19</v>
      </c>
      <c r="D18" s="21" t="s">
        <v>286</v>
      </c>
      <c r="E18" s="22" t="s">
        <v>286</v>
      </c>
      <c r="F18" s="23">
        <v>600000</v>
      </c>
      <c r="G18" s="23">
        <v>600000</v>
      </c>
      <c r="H18" s="23">
        <v>3000</v>
      </c>
      <c r="I18" s="24">
        <v>1</v>
      </c>
      <c r="J18"/>
      <c r="K18"/>
      <c r="L18"/>
      <c r="M18"/>
      <c r="N18"/>
      <c r="O18"/>
      <c r="P18"/>
      <c r="Q18"/>
    </row>
    <row r="19" spans="1:17" ht="15.75">
      <c r="A19" s="16" t="s">
        <v>59</v>
      </c>
      <c r="B19" s="16"/>
      <c r="C19" s="16"/>
      <c r="D19" s="16"/>
      <c r="E19" s="16"/>
      <c r="F19" s="17">
        <v>5329491.5299999993</v>
      </c>
      <c r="G19" s="17">
        <v>5329491.5299999993</v>
      </c>
      <c r="H19" s="17">
        <v>28000</v>
      </c>
      <c r="I19" s="18">
        <v>3</v>
      </c>
      <c r="J19"/>
      <c r="K19"/>
      <c r="L19"/>
      <c r="M19"/>
      <c r="N19"/>
      <c r="O19"/>
      <c r="P19"/>
      <c r="Q19"/>
    </row>
    <row r="20" spans="1:17" ht="15.75">
      <c r="A20" s="21" t="s">
        <v>1857</v>
      </c>
      <c r="B20" s="21" t="s">
        <v>1858</v>
      </c>
      <c r="C20" s="21" t="s">
        <v>24</v>
      </c>
      <c r="D20" s="21" t="s">
        <v>59</v>
      </c>
      <c r="E20" s="22" t="s">
        <v>59</v>
      </c>
      <c r="F20" s="23">
        <v>180000</v>
      </c>
      <c r="G20" s="23">
        <v>180000</v>
      </c>
      <c r="H20" s="23">
        <v>4000</v>
      </c>
      <c r="I20" s="24">
        <v>1</v>
      </c>
      <c r="J20"/>
      <c r="K20"/>
      <c r="L20"/>
      <c r="M20"/>
      <c r="N20"/>
      <c r="O20"/>
      <c r="P20"/>
      <c r="Q20"/>
    </row>
    <row r="21" spans="1:17" ht="15.75">
      <c r="A21" s="21" t="s">
        <v>1859</v>
      </c>
      <c r="B21" s="21" t="s">
        <v>1860</v>
      </c>
      <c r="C21" s="21" t="s">
        <v>33</v>
      </c>
      <c r="D21" s="21" t="s">
        <v>59</v>
      </c>
      <c r="E21" s="22" t="s">
        <v>59</v>
      </c>
      <c r="F21" s="23">
        <v>4169491.53</v>
      </c>
      <c r="G21" s="23">
        <v>4169491.53</v>
      </c>
      <c r="H21" s="23">
        <v>20000</v>
      </c>
      <c r="I21" s="24">
        <v>1</v>
      </c>
      <c r="J21"/>
      <c r="K21"/>
      <c r="L21"/>
      <c r="M21"/>
      <c r="N21"/>
      <c r="O21"/>
      <c r="P21"/>
      <c r="Q21"/>
    </row>
    <row r="22" spans="1:17" ht="30">
      <c r="A22" s="21" t="s">
        <v>1861</v>
      </c>
      <c r="B22" s="21" t="s">
        <v>1862</v>
      </c>
      <c r="C22" s="21" t="s">
        <v>40</v>
      </c>
      <c r="D22" s="21" t="s">
        <v>59</v>
      </c>
      <c r="E22" s="22" t="s">
        <v>59</v>
      </c>
      <c r="F22" s="23">
        <v>980000</v>
      </c>
      <c r="G22" s="23">
        <v>980000</v>
      </c>
      <c r="H22" s="23">
        <v>4000</v>
      </c>
      <c r="I22" s="24">
        <v>1</v>
      </c>
      <c r="J22"/>
      <c r="K22"/>
      <c r="L22"/>
      <c r="M22"/>
      <c r="N22"/>
      <c r="O22"/>
      <c r="P22"/>
      <c r="Q22"/>
    </row>
    <row r="23" spans="1:17" ht="15.75">
      <c r="A23" s="27" t="s">
        <v>86</v>
      </c>
      <c r="B23" s="27"/>
      <c r="C23" s="27"/>
      <c r="D23" s="27"/>
      <c r="E23" s="27"/>
      <c r="F23" s="17">
        <v>800000</v>
      </c>
      <c r="G23" s="17">
        <v>800000</v>
      </c>
      <c r="H23" s="17">
        <v>9000</v>
      </c>
      <c r="I23" s="18">
        <v>2</v>
      </c>
      <c r="J23"/>
      <c r="K23"/>
      <c r="L23"/>
      <c r="M23"/>
      <c r="N23"/>
      <c r="O23"/>
      <c r="P23"/>
      <c r="Q23"/>
    </row>
    <row r="24" spans="1:17" ht="30">
      <c r="A24" s="21" t="s">
        <v>1863</v>
      </c>
      <c r="B24" s="21" t="s">
        <v>1864</v>
      </c>
      <c r="C24" s="21" t="s">
        <v>50</v>
      </c>
      <c r="D24" s="21" t="s">
        <v>86</v>
      </c>
      <c r="E24" s="22" t="s">
        <v>86</v>
      </c>
      <c r="F24" s="23">
        <v>300000</v>
      </c>
      <c r="G24" s="23">
        <v>300000</v>
      </c>
      <c r="H24" s="23">
        <v>6000</v>
      </c>
      <c r="I24" s="24">
        <v>1</v>
      </c>
      <c r="J24"/>
      <c r="K24"/>
      <c r="L24"/>
      <c r="M24"/>
      <c r="N24"/>
      <c r="O24"/>
      <c r="P24"/>
      <c r="Q24"/>
    </row>
    <row r="25" spans="1:17" ht="15.75">
      <c r="A25" s="21" t="s">
        <v>1865</v>
      </c>
      <c r="B25" s="21" t="s">
        <v>1866</v>
      </c>
      <c r="C25" s="21" t="s">
        <v>33</v>
      </c>
      <c r="D25" s="21" t="s">
        <v>86</v>
      </c>
      <c r="E25" s="22" t="s">
        <v>86</v>
      </c>
      <c r="F25" s="23">
        <v>500000</v>
      </c>
      <c r="G25" s="23">
        <v>500000</v>
      </c>
      <c r="H25" s="23">
        <v>3000</v>
      </c>
      <c r="I25" s="24">
        <v>1</v>
      </c>
      <c r="J25"/>
      <c r="K25"/>
      <c r="L25"/>
      <c r="M25"/>
      <c r="N25"/>
      <c r="O25"/>
      <c r="P25"/>
      <c r="Q25"/>
    </row>
    <row r="26" spans="1:17" ht="15.75">
      <c r="A26" s="27" t="s">
        <v>62</v>
      </c>
      <c r="B26" s="27"/>
      <c r="C26" s="27"/>
      <c r="D26" s="27"/>
      <c r="E26" s="27"/>
      <c r="F26" s="17">
        <v>1170000</v>
      </c>
      <c r="G26" s="17">
        <v>1170000</v>
      </c>
      <c r="H26" s="17">
        <v>6000</v>
      </c>
      <c r="I26" s="18">
        <v>1</v>
      </c>
      <c r="J26"/>
      <c r="K26"/>
      <c r="L26"/>
      <c r="M26"/>
      <c r="N26"/>
      <c r="O26"/>
      <c r="P26"/>
      <c r="Q26"/>
    </row>
    <row r="27" spans="1:17" ht="30">
      <c r="A27" s="21" t="s">
        <v>1867</v>
      </c>
      <c r="B27" s="21" t="s">
        <v>1868</v>
      </c>
      <c r="C27" s="21" t="s">
        <v>33</v>
      </c>
      <c r="D27" s="21" t="s">
        <v>62</v>
      </c>
      <c r="E27" s="22" t="s">
        <v>62</v>
      </c>
      <c r="F27" s="23">
        <v>1170000</v>
      </c>
      <c r="G27" s="23">
        <v>1170000</v>
      </c>
      <c r="H27" s="23">
        <v>6000</v>
      </c>
      <c r="I27" s="24">
        <v>1</v>
      </c>
      <c r="J27"/>
      <c r="K27"/>
      <c r="L27"/>
      <c r="M27"/>
      <c r="N27"/>
      <c r="O27"/>
      <c r="P27"/>
      <c r="Q27"/>
    </row>
    <row r="28" spans="1:17" ht="15.75">
      <c r="A28" s="27" t="s">
        <v>34</v>
      </c>
      <c r="B28" s="27"/>
      <c r="C28" s="27"/>
      <c r="D28" s="27"/>
      <c r="E28" s="27"/>
      <c r="F28" s="17">
        <v>5004302</v>
      </c>
      <c r="G28" s="17">
        <v>5004302</v>
      </c>
      <c r="H28" s="17">
        <v>33000</v>
      </c>
      <c r="I28" s="18">
        <v>3</v>
      </c>
      <c r="J28"/>
      <c r="K28"/>
      <c r="L28"/>
      <c r="M28"/>
      <c r="N28"/>
      <c r="O28"/>
      <c r="P28"/>
      <c r="Q28"/>
    </row>
    <row r="29" spans="1:17" ht="30">
      <c r="A29" s="21" t="s">
        <v>1869</v>
      </c>
      <c r="B29" s="21" t="s">
        <v>1870</v>
      </c>
      <c r="C29" s="21" t="s">
        <v>19</v>
      </c>
      <c r="D29" s="21" t="s">
        <v>1871</v>
      </c>
      <c r="E29" s="22" t="s">
        <v>1871</v>
      </c>
      <c r="F29" s="23">
        <v>1060600</v>
      </c>
      <c r="G29" s="23">
        <v>1060600</v>
      </c>
      <c r="H29" s="23">
        <v>6000</v>
      </c>
      <c r="I29" s="24">
        <v>1</v>
      </c>
      <c r="J29"/>
      <c r="K29"/>
      <c r="L29"/>
      <c r="M29"/>
      <c r="N29"/>
      <c r="O29"/>
      <c r="P29"/>
      <c r="Q29"/>
    </row>
    <row r="30" spans="1:17" ht="15.75">
      <c r="A30" s="21" t="s">
        <v>1872</v>
      </c>
      <c r="B30" s="21" t="s">
        <v>1873</v>
      </c>
      <c r="C30" s="21" t="s">
        <v>50</v>
      </c>
      <c r="D30" s="21" t="s">
        <v>34</v>
      </c>
      <c r="E30" s="22" t="s">
        <v>34</v>
      </c>
      <c r="F30" s="23">
        <v>2680000</v>
      </c>
      <c r="G30" s="23">
        <v>2680000</v>
      </c>
      <c r="H30" s="23">
        <v>7000</v>
      </c>
      <c r="I30" s="24">
        <v>1</v>
      </c>
      <c r="J30"/>
      <c r="K30"/>
      <c r="L30"/>
      <c r="M30"/>
      <c r="N30"/>
    </row>
    <row r="31" spans="1:17" ht="45">
      <c r="A31" s="21" t="s">
        <v>1874</v>
      </c>
      <c r="B31" s="21" t="s">
        <v>1875</v>
      </c>
      <c r="C31" s="21" t="s">
        <v>47</v>
      </c>
      <c r="D31" s="21" t="s">
        <v>34</v>
      </c>
      <c r="E31" s="22" t="s">
        <v>34</v>
      </c>
      <c r="F31" s="23">
        <v>1263702</v>
      </c>
      <c r="G31" s="23">
        <v>1263702</v>
      </c>
      <c r="H31" s="23">
        <v>20000</v>
      </c>
      <c r="I31" s="24">
        <v>1</v>
      </c>
      <c r="J31"/>
      <c r="K31"/>
      <c r="L31"/>
      <c r="M31"/>
      <c r="N31"/>
    </row>
    <row r="32" spans="1:17" ht="15.75">
      <c r="A32" s="27" t="s">
        <v>108</v>
      </c>
      <c r="B32" s="27"/>
      <c r="C32" s="27"/>
      <c r="D32" s="27"/>
      <c r="E32" s="27"/>
      <c r="F32" s="17">
        <v>4060000</v>
      </c>
      <c r="G32" s="17">
        <v>4060000</v>
      </c>
      <c r="H32" s="17">
        <v>12000</v>
      </c>
      <c r="I32" s="18">
        <v>2</v>
      </c>
      <c r="J32"/>
      <c r="K32"/>
      <c r="L32"/>
      <c r="M32"/>
      <c r="N32"/>
    </row>
    <row r="33" spans="1:14" ht="15.75">
      <c r="A33" s="21" t="s">
        <v>1876</v>
      </c>
      <c r="B33" s="21" t="s">
        <v>1877</v>
      </c>
      <c r="C33" s="21" t="s">
        <v>33</v>
      </c>
      <c r="D33" s="21" t="s">
        <v>108</v>
      </c>
      <c r="E33" s="22" t="s">
        <v>108</v>
      </c>
      <c r="F33" s="23">
        <v>3460000</v>
      </c>
      <c r="G33" s="23">
        <v>3460000</v>
      </c>
      <c r="H33" s="23">
        <v>8000</v>
      </c>
      <c r="I33" s="24">
        <v>1</v>
      </c>
      <c r="J33"/>
      <c r="K33"/>
      <c r="L33"/>
      <c r="M33"/>
      <c r="N33"/>
    </row>
    <row r="34" spans="1:14" ht="15.75">
      <c r="A34" s="21" t="s">
        <v>1878</v>
      </c>
      <c r="B34" s="21" t="s">
        <v>1879</v>
      </c>
      <c r="C34" s="21" t="s">
        <v>50</v>
      </c>
      <c r="D34" s="21" t="s">
        <v>108</v>
      </c>
      <c r="E34" s="22" t="s">
        <v>108</v>
      </c>
      <c r="F34" s="23">
        <v>600000</v>
      </c>
      <c r="G34" s="23">
        <v>600000</v>
      </c>
      <c r="H34" s="23">
        <v>4000</v>
      </c>
      <c r="I34" s="24">
        <v>1</v>
      </c>
      <c r="J34"/>
      <c r="K34"/>
      <c r="L34"/>
      <c r="M34"/>
      <c r="N34"/>
    </row>
    <row r="35" spans="1:14" ht="15.75">
      <c r="A35" s="27" t="s">
        <v>103</v>
      </c>
      <c r="B35" s="27"/>
      <c r="C35" s="27"/>
      <c r="D35" s="27"/>
      <c r="E35" s="27"/>
      <c r="F35" s="17">
        <v>540031</v>
      </c>
      <c r="G35" s="17">
        <v>540031</v>
      </c>
      <c r="H35" s="17">
        <v>6000</v>
      </c>
      <c r="I35" s="18">
        <v>2</v>
      </c>
      <c r="J35"/>
      <c r="K35"/>
      <c r="L35"/>
      <c r="M35"/>
      <c r="N35"/>
    </row>
    <row r="36" spans="1:14" ht="15.75">
      <c r="A36" s="21" t="s">
        <v>1880</v>
      </c>
      <c r="B36" s="21" t="s">
        <v>1881</v>
      </c>
      <c r="C36" s="21" t="s">
        <v>19</v>
      </c>
      <c r="D36" s="21" t="s">
        <v>103</v>
      </c>
      <c r="E36" s="22" t="s">
        <v>103</v>
      </c>
      <c r="F36" s="23">
        <v>140031</v>
      </c>
      <c r="G36" s="23">
        <v>140031</v>
      </c>
      <c r="H36" s="23">
        <v>3000</v>
      </c>
      <c r="I36" s="24">
        <v>1</v>
      </c>
      <c r="J36"/>
      <c r="K36"/>
      <c r="L36"/>
      <c r="M36"/>
      <c r="N36"/>
    </row>
    <row r="37" spans="1:14" ht="15.75">
      <c r="A37" s="21" t="s">
        <v>1882</v>
      </c>
      <c r="B37" s="21" t="s">
        <v>1883</v>
      </c>
      <c r="C37" s="21" t="s">
        <v>50</v>
      </c>
      <c r="D37" s="21" t="s">
        <v>103</v>
      </c>
      <c r="E37" s="22" t="s">
        <v>103</v>
      </c>
      <c r="F37" s="23">
        <v>400000</v>
      </c>
      <c r="G37" s="23">
        <v>400000</v>
      </c>
      <c r="H37" s="23">
        <v>3000</v>
      </c>
      <c r="I37" s="24">
        <v>1</v>
      </c>
      <c r="J37"/>
      <c r="K37"/>
      <c r="L37"/>
      <c r="M37"/>
      <c r="N37"/>
    </row>
    <row r="38" spans="1:14" ht="15.75">
      <c r="A38" s="27" t="s">
        <v>37</v>
      </c>
      <c r="B38" s="27"/>
      <c r="C38" s="27"/>
      <c r="D38" s="27"/>
      <c r="E38" s="27"/>
      <c r="F38" s="17">
        <v>13065837</v>
      </c>
      <c r="G38" s="17">
        <v>13065837</v>
      </c>
      <c r="H38" s="17">
        <v>352000</v>
      </c>
      <c r="I38" s="18">
        <v>11</v>
      </c>
      <c r="J38"/>
      <c r="K38"/>
      <c r="L38"/>
      <c r="M38"/>
      <c r="N38"/>
    </row>
    <row r="39" spans="1:14" ht="30">
      <c r="A39" s="21" t="s">
        <v>1884</v>
      </c>
      <c r="B39" s="21" t="s">
        <v>1885</v>
      </c>
      <c r="C39" s="21" t="s">
        <v>40</v>
      </c>
      <c r="D39" s="21" t="s">
        <v>21</v>
      </c>
      <c r="E39" s="22" t="s">
        <v>21</v>
      </c>
      <c r="F39" s="23">
        <v>400000</v>
      </c>
      <c r="G39" s="23">
        <v>400000</v>
      </c>
      <c r="H39" s="23">
        <v>40000</v>
      </c>
      <c r="I39" s="24">
        <v>1</v>
      </c>
      <c r="J39"/>
      <c r="K39"/>
      <c r="L39"/>
      <c r="M39"/>
      <c r="N39"/>
    </row>
    <row r="40" spans="1:14" ht="15.75">
      <c r="A40" s="21" t="s">
        <v>1886</v>
      </c>
      <c r="B40" s="21" t="s">
        <v>1887</v>
      </c>
      <c r="C40" s="21" t="s">
        <v>44</v>
      </c>
      <c r="D40" s="21" t="s">
        <v>21</v>
      </c>
      <c r="E40" s="22" t="s">
        <v>21</v>
      </c>
      <c r="F40" s="23">
        <v>8500000</v>
      </c>
      <c r="G40" s="23">
        <v>8500000</v>
      </c>
      <c r="H40" s="23">
        <v>50000</v>
      </c>
      <c r="I40" s="24">
        <v>1</v>
      </c>
      <c r="J40"/>
      <c r="K40"/>
      <c r="L40"/>
      <c r="M40"/>
      <c r="N40"/>
    </row>
    <row r="41" spans="1:14" ht="30">
      <c r="A41" s="21" t="s">
        <v>1888</v>
      </c>
      <c r="B41" s="21" t="s">
        <v>1889</v>
      </c>
      <c r="C41" s="21" t="s">
        <v>50</v>
      </c>
      <c r="D41" s="21" t="s">
        <v>21</v>
      </c>
      <c r="E41" s="22" t="s">
        <v>21</v>
      </c>
      <c r="F41" s="23">
        <v>700000</v>
      </c>
      <c r="G41" s="23">
        <v>700000</v>
      </c>
      <c r="H41" s="23">
        <v>20000</v>
      </c>
      <c r="I41" s="24">
        <v>1</v>
      </c>
      <c r="J41"/>
      <c r="K41"/>
      <c r="L41"/>
      <c r="M41"/>
      <c r="N41"/>
    </row>
    <row r="42" spans="1:14" ht="15.75">
      <c r="A42" s="21" t="s">
        <v>1890</v>
      </c>
      <c r="B42" s="21" t="s">
        <v>1891</v>
      </c>
      <c r="C42" s="21" t="s">
        <v>44</v>
      </c>
      <c r="D42" s="21" t="s">
        <v>21</v>
      </c>
      <c r="E42" s="22" t="s">
        <v>21</v>
      </c>
      <c r="F42" s="23">
        <v>750000</v>
      </c>
      <c r="G42" s="23">
        <v>750000</v>
      </c>
      <c r="H42" s="23">
        <v>20000</v>
      </c>
      <c r="I42" s="24">
        <v>1</v>
      </c>
      <c r="J42"/>
      <c r="K42"/>
      <c r="L42"/>
      <c r="M42"/>
      <c r="N42"/>
    </row>
    <row r="43" spans="1:14" ht="30">
      <c r="A43" s="21" t="s">
        <v>1892</v>
      </c>
      <c r="B43" s="21" t="s">
        <v>1893</v>
      </c>
      <c r="C43" s="21" t="s">
        <v>40</v>
      </c>
      <c r="D43" s="21" t="s">
        <v>21</v>
      </c>
      <c r="E43" s="22" t="s">
        <v>21</v>
      </c>
      <c r="F43" s="23">
        <v>50000</v>
      </c>
      <c r="G43" s="23">
        <v>50000</v>
      </c>
      <c r="H43" s="23">
        <v>10000</v>
      </c>
      <c r="I43" s="24">
        <v>1</v>
      </c>
      <c r="J43"/>
      <c r="K43"/>
      <c r="L43"/>
      <c r="M43"/>
      <c r="N43"/>
    </row>
    <row r="44" spans="1:14" ht="30">
      <c r="A44" s="21" t="s">
        <v>1894</v>
      </c>
      <c r="B44" s="21" t="s">
        <v>1895</v>
      </c>
      <c r="C44" s="21" t="s">
        <v>53</v>
      </c>
      <c r="D44" s="21" t="s">
        <v>129</v>
      </c>
      <c r="E44" s="22" t="s">
        <v>21</v>
      </c>
      <c r="F44" s="23">
        <v>565837</v>
      </c>
      <c r="G44" s="23">
        <v>565837</v>
      </c>
      <c r="H44" s="23">
        <v>2000</v>
      </c>
      <c r="I44" s="24">
        <v>1</v>
      </c>
      <c r="J44"/>
      <c r="K44"/>
      <c r="L44"/>
      <c r="M44"/>
      <c r="N44"/>
    </row>
    <row r="45" spans="1:14" ht="30">
      <c r="A45" s="37" t="s">
        <v>1896</v>
      </c>
      <c r="B45" s="21" t="s">
        <v>1897</v>
      </c>
      <c r="C45" s="21" t="s">
        <v>24</v>
      </c>
      <c r="D45" s="21" t="s">
        <v>21</v>
      </c>
      <c r="E45" s="22" t="s">
        <v>21</v>
      </c>
      <c r="F45" s="23">
        <v>500000</v>
      </c>
      <c r="G45" s="23">
        <v>500000</v>
      </c>
      <c r="H45" s="23">
        <v>50000</v>
      </c>
      <c r="I45" s="24">
        <v>1</v>
      </c>
      <c r="J45"/>
      <c r="K45"/>
      <c r="L45"/>
      <c r="M45"/>
      <c r="N45"/>
    </row>
    <row r="46" spans="1:14" ht="15.75">
      <c r="A46" s="21" t="s">
        <v>1898</v>
      </c>
      <c r="B46" s="21" t="s">
        <v>1899</v>
      </c>
      <c r="C46" s="21" t="s">
        <v>44</v>
      </c>
      <c r="D46" s="21" t="s">
        <v>21</v>
      </c>
      <c r="E46" s="22" t="s">
        <v>21</v>
      </c>
      <c r="F46" s="23">
        <v>500000</v>
      </c>
      <c r="G46" s="23">
        <v>500000</v>
      </c>
      <c r="H46" s="23">
        <v>50000</v>
      </c>
      <c r="I46" s="24">
        <v>1</v>
      </c>
      <c r="J46"/>
      <c r="K46"/>
      <c r="L46"/>
      <c r="M46"/>
      <c r="N46"/>
    </row>
    <row r="47" spans="1:14" ht="15.75">
      <c r="A47" s="21" t="s">
        <v>1900</v>
      </c>
      <c r="B47" s="21" t="s">
        <v>1901</v>
      </c>
      <c r="C47" s="21" t="s">
        <v>50</v>
      </c>
      <c r="D47" s="21" t="s">
        <v>21</v>
      </c>
      <c r="E47" s="22" t="s">
        <v>21</v>
      </c>
      <c r="F47" s="23">
        <v>500000</v>
      </c>
      <c r="G47" s="23">
        <v>500000</v>
      </c>
      <c r="H47" s="23">
        <v>50000</v>
      </c>
      <c r="I47" s="24">
        <v>1</v>
      </c>
      <c r="J47"/>
      <c r="K47"/>
      <c r="L47"/>
      <c r="M47"/>
      <c r="N47"/>
    </row>
    <row r="48" spans="1:14" ht="30">
      <c r="A48" s="21" t="s">
        <v>1902</v>
      </c>
      <c r="B48" s="21" t="s">
        <v>1903</v>
      </c>
      <c r="C48" s="21" t="s">
        <v>267</v>
      </c>
      <c r="D48" s="21" t="s">
        <v>21</v>
      </c>
      <c r="E48" s="22" t="s">
        <v>21</v>
      </c>
      <c r="F48" s="23">
        <v>500000</v>
      </c>
      <c r="G48" s="23">
        <v>500000</v>
      </c>
      <c r="H48" s="23">
        <v>50000</v>
      </c>
      <c r="I48" s="24">
        <v>1</v>
      </c>
      <c r="J48"/>
      <c r="K48"/>
      <c r="L48"/>
      <c r="M48"/>
      <c r="N48"/>
    </row>
    <row r="49" spans="1:14" ht="60">
      <c r="A49" s="21" t="s">
        <v>1904</v>
      </c>
      <c r="B49" s="21" t="s">
        <v>1905</v>
      </c>
      <c r="C49" s="21" t="s">
        <v>74</v>
      </c>
      <c r="D49" s="21" t="s">
        <v>21</v>
      </c>
      <c r="E49" s="22" t="s">
        <v>21</v>
      </c>
      <c r="F49" s="23">
        <v>100000</v>
      </c>
      <c r="G49" s="23">
        <v>100000</v>
      </c>
      <c r="H49" s="23">
        <v>10000</v>
      </c>
      <c r="I49" s="24">
        <v>1</v>
      </c>
      <c r="J49"/>
      <c r="K49"/>
      <c r="L49"/>
      <c r="M49"/>
      <c r="N49"/>
    </row>
    <row r="50" spans="1:14" ht="15.75">
      <c r="A50" s="27" t="s">
        <v>83</v>
      </c>
      <c r="B50" s="27"/>
      <c r="C50" s="27"/>
      <c r="D50" s="27"/>
      <c r="E50" s="27"/>
      <c r="F50" s="17">
        <v>2000000</v>
      </c>
      <c r="G50" s="17">
        <v>2000000</v>
      </c>
      <c r="H50" s="17">
        <v>10000</v>
      </c>
      <c r="I50" s="18">
        <v>3</v>
      </c>
      <c r="J50"/>
      <c r="K50"/>
      <c r="L50"/>
      <c r="M50"/>
      <c r="N50"/>
    </row>
    <row r="51" spans="1:14" ht="45">
      <c r="A51" s="21" t="s">
        <v>1906</v>
      </c>
      <c r="B51" s="21" t="s">
        <v>1907</v>
      </c>
      <c r="C51" s="21" t="s">
        <v>50</v>
      </c>
      <c r="D51" s="21" t="s">
        <v>83</v>
      </c>
      <c r="E51" s="22" t="s">
        <v>83</v>
      </c>
      <c r="F51" s="23">
        <v>1300000</v>
      </c>
      <c r="G51" s="23">
        <v>1300000</v>
      </c>
      <c r="H51" s="23">
        <v>4000</v>
      </c>
      <c r="I51" s="24">
        <v>1</v>
      </c>
      <c r="J51"/>
      <c r="K51"/>
      <c r="L51"/>
      <c r="M51"/>
      <c r="N51"/>
    </row>
    <row r="52" spans="1:14" ht="45">
      <c r="A52" s="21" t="s">
        <v>1908</v>
      </c>
      <c r="B52" s="21" t="s">
        <v>1909</v>
      </c>
      <c r="C52" s="21" t="s">
        <v>40</v>
      </c>
      <c r="D52" s="21" t="s">
        <v>83</v>
      </c>
      <c r="E52" s="22" t="s">
        <v>83</v>
      </c>
      <c r="F52" s="23">
        <v>200000</v>
      </c>
      <c r="G52" s="23">
        <v>200000</v>
      </c>
      <c r="H52" s="23">
        <v>2000</v>
      </c>
      <c r="I52" s="24">
        <v>1</v>
      </c>
      <c r="J52"/>
      <c r="K52"/>
      <c r="L52"/>
      <c r="M52"/>
      <c r="N52"/>
    </row>
    <row r="53" spans="1:14" ht="45">
      <c r="A53" s="21" t="s">
        <v>1910</v>
      </c>
      <c r="B53" s="21" t="s">
        <v>1911</v>
      </c>
      <c r="C53" s="21" t="s">
        <v>50</v>
      </c>
      <c r="D53" s="21" t="s">
        <v>83</v>
      </c>
      <c r="E53" s="22" t="s">
        <v>83</v>
      </c>
      <c r="F53" s="23">
        <v>500000</v>
      </c>
      <c r="G53" s="23">
        <v>500000</v>
      </c>
      <c r="H53" s="23">
        <v>4000</v>
      </c>
      <c r="I53" s="24">
        <v>1</v>
      </c>
      <c r="J53"/>
      <c r="K53"/>
      <c r="L53"/>
      <c r="M53"/>
      <c r="N53"/>
    </row>
    <row r="54" spans="1:14" ht="15.75">
      <c r="A54" s="21"/>
      <c r="B54" s="2"/>
      <c r="C54" s="2"/>
      <c r="D54" s="2"/>
      <c r="E54" s="22"/>
      <c r="F54" s="23"/>
      <c r="G54" s="23"/>
      <c r="H54" s="23"/>
      <c r="I54" s="24"/>
      <c r="J54"/>
      <c r="K54"/>
      <c r="L54"/>
      <c r="M54"/>
      <c r="N54"/>
    </row>
    <row r="55" spans="1:14" ht="18.75">
      <c r="A55" s="13" t="s">
        <v>358</v>
      </c>
      <c r="B55" s="13"/>
      <c r="C55" s="13"/>
      <c r="D55" s="13"/>
      <c r="E55" s="13"/>
      <c r="F55" s="14">
        <v>31177488.98</v>
      </c>
      <c r="G55" s="14">
        <v>31177488.98</v>
      </c>
      <c r="H55" s="14">
        <v>247000</v>
      </c>
      <c r="I55" s="15">
        <v>14</v>
      </c>
      <c r="J55"/>
      <c r="K55"/>
      <c r="L55"/>
      <c r="M55"/>
      <c r="N55"/>
    </row>
    <row r="56" spans="1:14" ht="15.75">
      <c r="A56" s="27" t="s">
        <v>386</v>
      </c>
      <c r="B56" s="27"/>
      <c r="C56" s="27"/>
      <c r="D56" s="27"/>
      <c r="E56" s="27"/>
      <c r="F56" s="17">
        <v>6356240</v>
      </c>
      <c r="G56" s="17">
        <v>6356240</v>
      </c>
      <c r="H56" s="17">
        <v>54000</v>
      </c>
      <c r="I56" s="18">
        <v>2</v>
      </c>
      <c r="J56"/>
      <c r="K56"/>
      <c r="L56"/>
      <c r="M56"/>
      <c r="N56"/>
    </row>
    <row r="57" spans="1:14" ht="15.75">
      <c r="A57" s="21" t="s">
        <v>1912</v>
      </c>
      <c r="B57" s="21" t="s">
        <v>1913</v>
      </c>
      <c r="C57" s="21" t="s">
        <v>19</v>
      </c>
      <c r="D57" s="21" t="s">
        <v>1914</v>
      </c>
      <c r="E57" s="22" t="s">
        <v>1914</v>
      </c>
      <c r="F57" s="23">
        <v>32240</v>
      </c>
      <c r="G57" s="23">
        <v>32240</v>
      </c>
      <c r="H57" s="23">
        <v>4000</v>
      </c>
      <c r="I57" s="24">
        <v>1</v>
      </c>
      <c r="J57"/>
      <c r="K57"/>
      <c r="L57"/>
      <c r="M57"/>
      <c r="N57"/>
    </row>
    <row r="58" spans="1:14" ht="15.75">
      <c r="A58" s="21" t="s">
        <v>1915</v>
      </c>
      <c r="B58" s="21" t="s">
        <v>1916</v>
      </c>
      <c r="C58" s="21" t="s">
        <v>44</v>
      </c>
      <c r="D58" s="21" t="s">
        <v>21</v>
      </c>
      <c r="E58" s="22" t="s">
        <v>21</v>
      </c>
      <c r="F58" s="23">
        <v>6324000</v>
      </c>
      <c r="G58" s="23">
        <v>6324000</v>
      </c>
      <c r="H58" s="23">
        <v>50000</v>
      </c>
      <c r="I58" s="24">
        <v>1</v>
      </c>
      <c r="J58"/>
      <c r="K58"/>
      <c r="L58"/>
      <c r="M58"/>
      <c r="N58"/>
    </row>
    <row r="59" spans="1:14" ht="15.75">
      <c r="A59" s="27" t="s">
        <v>382</v>
      </c>
      <c r="B59" s="27"/>
      <c r="C59" s="27"/>
      <c r="D59" s="27"/>
      <c r="E59" s="27"/>
      <c r="F59" s="17">
        <v>1000000</v>
      </c>
      <c r="G59" s="17">
        <v>1000000</v>
      </c>
      <c r="H59" s="17">
        <v>40000</v>
      </c>
      <c r="I59" s="18">
        <v>1</v>
      </c>
      <c r="J59"/>
      <c r="K59"/>
      <c r="L59"/>
      <c r="M59"/>
      <c r="N59"/>
    </row>
    <row r="60" spans="1:14" ht="15.75">
      <c r="A60" s="21" t="s">
        <v>1917</v>
      </c>
      <c r="B60" s="21" t="s">
        <v>1918</v>
      </c>
      <c r="C60" s="21" t="s">
        <v>50</v>
      </c>
      <c r="D60" s="21" t="s">
        <v>21</v>
      </c>
      <c r="E60" s="22" t="s">
        <v>21</v>
      </c>
      <c r="F60" s="23">
        <v>1000000</v>
      </c>
      <c r="G60" s="23">
        <v>1000000</v>
      </c>
      <c r="H60" s="23">
        <v>40000</v>
      </c>
      <c r="I60" s="24">
        <v>1</v>
      </c>
      <c r="J60"/>
      <c r="K60"/>
      <c r="L60"/>
      <c r="M60"/>
      <c r="N60"/>
    </row>
    <row r="61" spans="1:14" ht="15.75">
      <c r="A61" s="27" t="s">
        <v>370</v>
      </c>
      <c r="B61" s="27"/>
      <c r="C61" s="27"/>
      <c r="D61" s="27"/>
      <c r="E61" s="27"/>
      <c r="F61" s="17">
        <v>3000000</v>
      </c>
      <c r="G61" s="17">
        <v>3000000</v>
      </c>
      <c r="H61" s="17">
        <v>4000</v>
      </c>
      <c r="I61" s="18">
        <v>1</v>
      </c>
      <c r="J61"/>
      <c r="K61"/>
      <c r="L61"/>
      <c r="M61"/>
      <c r="N61"/>
    </row>
    <row r="62" spans="1:14" ht="30">
      <c r="A62" s="21" t="s">
        <v>1919</v>
      </c>
      <c r="B62" s="21" t="s">
        <v>1920</v>
      </c>
      <c r="C62" s="21" t="s">
        <v>33</v>
      </c>
      <c r="D62" s="21" t="s">
        <v>370</v>
      </c>
      <c r="E62" s="22" t="s">
        <v>21</v>
      </c>
      <c r="F62" s="23">
        <v>3000000</v>
      </c>
      <c r="G62" s="23">
        <v>3000000</v>
      </c>
      <c r="H62" s="23">
        <v>4000</v>
      </c>
      <c r="I62" s="24">
        <v>1</v>
      </c>
      <c r="J62"/>
      <c r="K62"/>
      <c r="L62"/>
      <c r="M62"/>
      <c r="N62"/>
    </row>
    <row r="63" spans="1:14" ht="15.75">
      <c r="A63" s="27" t="s">
        <v>364</v>
      </c>
      <c r="B63" s="27"/>
      <c r="C63" s="27"/>
      <c r="D63" s="27"/>
      <c r="E63" s="27"/>
      <c r="F63" s="17">
        <v>2543000</v>
      </c>
      <c r="G63" s="17">
        <v>2543000</v>
      </c>
      <c r="H63" s="17">
        <v>42000</v>
      </c>
      <c r="I63" s="18">
        <v>2</v>
      </c>
      <c r="J63"/>
      <c r="K63"/>
      <c r="L63"/>
      <c r="M63"/>
      <c r="N63"/>
    </row>
    <row r="64" spans="1:14" ht="15.75">
      <c r="A64" s="21" t="s">
        <v>1921</v>
      </c>
      <c r="B64" s="21" t="s">
        <v>1922</v>
      </c>
      <c r="C64" s="21" t="s">
        <v>44</v>
      </c>
      <c r="D64" s="21" t="s">
        <v>21</v>
      </c>
      <c r="E64" s="22" t="s">
        <v>21</v>
      </c>
      <c r="F64" s="23">
        <v>1043000</v>
      </c>
      <c r="G64" s="23">
        <v>1043000</v>
      </c>
      <c r="H64" s="23">
        <v>40000</v>
      </c>
      <c r="I64" s="24">
        <v>1</v>
      </c>
      <c r="J64"/>
      <c r="K64"/>
      <c r="L64"/>
      <c r="M64"/>
      <c r="N64"/>
    </row>
    <row r="65" spans="1:14" ht="30">
      <c r="A65" s="21" t="s">
        <v>1923</v>
      </c>
      <c r="B65" s="21" t="s">
        <v>1924</v>
      </c>
      <c r="C65" s="21" t="s">
        <v>19</v>
      </c>
      <c r="D65" s="21" t="s">
        <v>364</v>
      </c>
      <c r="E65" s="22" t="s">
        <v>21</v>
      </c>
      <c r="F65" s="23">
        <v>1500000</v>
      </c>
      <c r="G65" s="23">
        <v>1500000</v>
      </c>
      <c r="H65" s="23">
        <v>2000</v>
      </c>
      <c r="I65" s="24">
        <v>1</v>
      </c>
      <c r="J65"/>
      <c r="K65"/>
      <c r="L65"/>
      <c r="M65"/>
      <c r="N65"/>
    </row>
    <row r="66" spans="1:14" ht="15.75">
      <c r="A66" s="27" t="s">
        <v>37</v>
      </c>
      <c r="B66" s="27"/>
      <c r="C66" s="27"/>
      <c r="D66" s="27"/>
      <c r="E66" s="27"/>
      <c r="F66" s="17">
        <v>10000000</v>
      </c>
      <c r="G66" s="17">
        <v>10000000</v>
      </c>
      <c r="H66" s="17">
        <v>20000</v>
      </c>
      <c r="I66" s="18">
        <v>1</v>
      </c>
      <c r="J66"/>
      <c r="K66"/>
      <c r="L66"/>
      <c r="M66"/>
      <c r="N66"/>
    </row>
    <row r="67" spans="1:14" ht="15.75">
      <c r="A67" s="21" t="s">
        <v>1925</v>
      </c>
      <c r="B67" s="21" t="s">
        <v>1926</v>
      </c>
      <c r="C67" s="21" t="s">
        <v>33</v>
      </c>
      <c r="D67" s="21" t="s">
        <v>21</v>
      </c>
      <c r="E67" s="22" t="s">
        <v>21</v>
      </c>
      <c r="F67" s="23">
        <v>10000000</v>
      </c>
      <c r="G67" s="23">
        <v>10000000</v>
      </c>
      <c r="H67" s="23">
        <v>20000</v>
      </c>
      <c r="I67" s="24">
        <v>1</v>
      </c>
      <c r="J67"/>
      <c r="K67"/>
      <c r="L67"/>
      <c r="M67"/>
      <c r="N67"/>
    </row>
    <row r="68" spans="1:14" ht="15.75">
      <c r="A68" s="27" t="s">
        <v>421</v>
      </c>
      <c r="B68" s="27"/>
      <c r="C68" s="27"/>
      <c r="D68" s="27"/>
      <c r="E68" s="27"/>
      <c r="F68" s="17">
        <v>5728248.9800000004</v>
      </c>
      <c r="G68" s="17">
        <v>5728248.9800000004</v>
      </c>
      <c r="H68" s="17">
        <v>55000</v>
      </c>
      <c r="I68" s="18">
        <v>3</v>
      </c>
      <c r="J68"/>
      <c r="K68"/>
      <c r="L68"/>
      <c r="M68"/>
      <c r="N68"/>
    </row>
    <row r="69" spans="1:14" ht="30">
      <c r="A69" s="21" t="s">
        <v>1927</v>
      </c>
      <c r="B69" s="21" t="s">
        <v>1928</v>
      </c>
      <c r="C69" s="21" t="s">
        <v>33</v>
      </c>
      <c r="D69" s="21" t="s">
        <v>421</v>
      </c>
      <c r="E69" s="22" t="s">
        <v>421</v>
      </c>
      <c r="F69" s="23">
        <v>728248.98</v>
      </c>
      <c r="G69" s="23">
        <v>728248.98</v>
      </c>
      <c r="H69" s="23">
        <v>5000</v>
      </c>
      <c r="I69" s="24">
        <v>1</v>
      </c>
      <c r="J69"/>
      <c r="K69"/>
      <c r="L69"/>
      <c r="M69"/>
      <c r="N69"/>
    </row>
    <row r="70" spans="1:14" ht="15.75">
      <c r="A70" s="21" t="s">
        <v>1929</v>
      </c>
      <c r="B70" s="21" t="s">
        <v>1930</v>
      </c>
      <c r="C70" s="21" t="s">
        <v>44</v>
      </c>
      <c r="D70" s="21" t="s">
        <v>21</v>
      </c>
      <c r="E70" s="22" t="s">
        <v>21</v>
      </c>
      <c r="F70" s="23">
        <v>4400000</v>
      </c>
      <c r="G70" s="23">
        <v>4400000</v>
      </c>
      <c r="H70" s="23">
        <v>30000</v>
      </c>
      <c r="I70" s="24">
        <v>1</v>
      </c>
      <c r="J70"/>
      <c r="K70"/>
      <c r="L70"/>
      <c r="M70"/>
      <c r="N70"/>
    </row>
    <row r="71" spans="1:14" ht="30">
      <c r="A71" s="21" t="s">
        <v>1931</v>
      </c>
      <c r="B71" s="21" t="s">
        <v>1932</v>
      </c>
      <c r="C71" s="21" t="s">
        <v>44</v>
      </c>
      <c r="D71" s="21" t="s">
        <v>21</v>
      </c>
      <c r="E71" s="22" t="s">
        <v>21</v>
      </c>
      <c r="F71" s="23">
        <v>600000</v>
      </c>
      <c r="G71" s="23">
        <v>600000</v>
      </c>
      <c r="H71" s="23">
        <v>20000</v>
      </c>
      <c r="I71" s="24">
        <v>1</v>
      </c>
      <c r="J71"/>
      <c r="K71"/>
      <c r="L71"/>
      <c r="M71"/>
      <c r="N71"/>
    </row>
    <row r="72" spans="1:14" ht="15.75">
      <c r="A72" s="27" t="s">
        <v>454</v>
      </c>
      <c r="B72" s="27"/>
      <c r="C72" s="27"/>
      <c r="D72" s="27"/>
      <c r="E72" s="27"/>
      <c r="F72" s="17">
        <v>950000</v>
      </c>
      <c r="G72" s="17">
        <v>950000</v>
      </c>
      <c r="H72" s="17">
        <v>23000</v>
      </c>
      <c r="I72" s="18">
        <v>2</v>
      </c>
      <c r="J72"/>
      <c r="K72"/>
      <c r="L72"/>
      <c r="M72"/>
      <c r="N72"/>
    </row>
    <row r="73" spans="1:14" ht="15.75">
      <c r="A73" s="21" t="s">
        <v>1933</v>
      </c>
      <c r="B73" s="21" t="s">
        <v>1934</v>
      </c>
      <c r="C73" s="21" t="s">
        <v>50</v>
      </c>
      <c r="D73" s="21" t="s">
        <v>454</v>
      </c>
      <c r="E73" s="22" t="s">
        <v>454</v>
      </c>
      <c r="F73" s="23">
        <v>650000</v>
      </c>
      <c r="G73" s="23">
        <v>650000</v>
      </c>
      <c r="H73" s="23">
        <v>3000</v>
      </c>
      <c r="I73" s="24">
        <v>1</v>
      </c>
      <c r="J73"/>
      <c r="K73"/>
      <c r="L73"/>
      <c r="M73"/>
      <c r="N73"/>
    </row>
    <row r="74" spans="1:14" ht="15.75">
      <c r="A74" s="21" t="s">
        <v>1935</v>
      </c>
      <c r="B74" s="21" t="s">
        <v>1936</v>
      </c>
      <c r="C74" s="21" t="s">
        <v>44</v>
      </c>
      <c r="D74" s="21" t="s">
        <v>21</v>
      </c>
      <c r="E74" s="22" t="s">
        <v>21</v>
      </c>
      <c r="F74" s="23">
        <v>300000</v>
      </c>
      <c r="G74" s="23">
        <v>300000</v>
      </c>
      <c r="H74" s="23">
        <v>20000</v>
      </c>
      <c r="I74" s="24">
        <v>1</v>
      </c>
      <c r="J74"/>
      <c r="K74"/>
      <c r="L74"/>
      <c r="M74"/>
      <c r="N74"/>
    </row>
    <row r="75" spans="1:14" ht="15.75">
      <c r="A75" s="27" t="s">
        <v>405</v>
      </c>
      <c r="B75" s="27"/>
      <c r="C75" s="27"/>
      <c r="D75" s="27"/>
      <c r="E75" s="27"/>
      <c r="F75" s="17">
        <v>1000000</v>
      </c>
      <c r="G75" s="17">
        <v>1000000</v>
      </c>
      <c r="H75" s="17">
        <v>6000</v>
      </c>
      <c r="I75" s="18">
        <v>1</v>
      </c>
      <c r="J75"/>
      <c r="K75"/>
      <c r="L75"/>
      <c r="M75"/>
      <c r="N75"/>
    </row>
    <row r="76" spans="1:14" ht="15.75">
      <c r="A76" s="21" t="s">
        <v>1937</v>
      </c>
      <c r="B76" s="21" t="s">
        <v>1938</v>
      </c>
      <c r="C76" s="21" t="s">
        <v>50</v>
      </c>
      <c r="D76" s="21" t="s">
        <v>405</v>
      </c>
      <c r="E76" s="22" t="s">
        <v>405</v>
      </c>
      <c r="F76" s="23">
        <v>1000000</v>
      </c>
      <c r="G76" s="23">
        <v>1000000</v>
      </c>
      <c r="H76" s="23">
        <v>6000</v>
      </c>
      <c r="I76" s="24">
        <v>1</v>
      </c>
      <c r="J76"/>
      <c r="K76"/>
      <c r="L76"/>
      <c r="M76"/>
      <c r="N76"/>
    </row>
    <row r="77" spans="1:14" ht="15.75">
      <c r="A77" s="27" t="s">
        <v>469</v>
      </c>
      <c r="B77" s="27"/>
      <c r="C77" s="27"/>
      <c r="D77" s="27"/>
      <c r="E77" s="27"/>
      <c r="F77" s="17">
        <v>600000</v>
      </c>
      <c r="G77" s="17">
        <v>600000</v>
      </c>
      <c r="H77" s="17">
        <v>3000</v>
      </c>
      <c r="I77" s="18">
        <v>1</v>
      </c>
      <c r="J77"/>
      <c r="K77"/>
      <c r="L77"/>
      <c r="M77"/>
      <c r="N77"/>
    </row>
    <row r="78" spans="1:14" ht="30">
      <c r="A78" s="21" t="s">
        <v>1939</v>
      </c>
      <c r="B78" s="21" t="s">
        <v>1940</v>
      </c>
      <c r="C78" s="21" t="s">
        <v>50</v>
      </c>
      <c r="D78" s="21" t="s">
        <v>469</v>
      </c>
      <c r="E78" s="22" t="s">
        <v>469</v>
      </c>
      <c r="F78" s="23">
        <v>600000</v>
      </c>
      <c r="G78" s="23">
        <v>600000</v>
      </c>
      <c r="H78" s="23">
        <v>3000</v>
      </c>
      <c r="I78" s="24">
        <v>1</v>
      </c>
      <c r="J78"/>
      <c r="K78"/>
      <c r="L78"/>
      <c r="M78"/>
      <c r="N78"/>
    </row>
    <row r="79" spans="1:14" ht="15.75">
      <c r="A79" s="21"/>
      <c r="B79" s="2"/>
      <c r="C79" s="2"/>
      <c r="D79" s="2"/>
      <c r="E79" s="22"/>
      <c r="F79" s="23"/>
      <c r="G79" s="23"/>
      <c r="H79" s="23"/>
      <c r="I79" s="24"/>
      <c r="J79"/>
      <c r="K79"/>
      <c r="L79"/>
      <c r="M79"/>
      <c r="N79"/>
    </row>
    <row r="80" spans="1:14" ht="18.75">
      <c r="A80" s="13" t="s">
        <v>557</v>
      </c>
      <c r="B80" s="13"/>
      <c r="C80" s="13"/>
      <c r="D80" s="13"/>
      <c r="E80" s="13"/>
      <c r="F80" s="14">
        <v>23527810.66</v>
      </c>
      <c r="G80" s="14">
        <v>23527810.66</v>
      </c>
      <c r="H80" s="14">
        <v>297500</v>
      </c>
      <c r="I80" s="15">
        <v>16</v>
      </c>
      <c r="J80"/>
      <c r="K80"/>
      <c r="L80"/>
      <c r="M80"/>
      <c r="N80"/>
    </row>
    <row r="81" spans="1:14" ht="15.75">
      <c r="A81" s="27" t="s">
        <v>560</v>
      </c>
      <c r="B81" s="27"/>
      <c r="C81" s="27"/>
      <c r="D81" s="27"/>
      <c r="E81" s="27"/>
      <c r="F81" s="17">
        <v>5845010.6600000001</v>
      </c>
      <c r="G81" s="17">
        <v>5845010.6600000001</v>
      </c>
      <c r="H81" s="17">
        <v>15000</v>
      </c>
      <c r="I81" s="18">
        <v>5</v>
      </c>
      <c r="J81"/>
      <c r="K81"/>
      <c r="L81"/>
      <c r="M81"/>
      <c r="N81"/>
    </row>
    <row r="82" spans="1:14" ht="15.75">
      <c r="A82" s="21" t="s">
        <v>1941</v>
      </c>
      <c r="B82" s="21" t="s">
        <v>1942</v>
      </c>
      <c r="C82" s="21" t="s">
        <v>33</v>
      </c>
      <c r="D82" s="21" t="s">
        <v>560</v>
      </c>
      <c r="E82" s="22" t="s">
        <v>21</v>
      </c>
      <c r="F82" s="23">
        <v>4500000</v>
      </c>
      <c r="G82" s="23">
        <v>4500000</v>
      </c>
      <c r="H82" s="23">
        <v>4000</v>
      </c>
      <c r="I82" s="24">
        <v>1</v>
      </c>
      <c r="J82"/>
      <c r="K82"/>
      <c r="L82"/>
      <c r="M82"/>
      <c r="N82"/>
    </row>
    <row r="83" spans="1:14" ht="30">
      <c r="A83" s="21" t="s">
        <v>1943</v>
      </c>
      <c r="B83" s="21" t="s">
        <v>1944</v>
      </c>
      <c r="C83" s="21" t="s">
        <v>19</v>
      </c>
      <c r="D83" s="21" t="s">
        <v>560</v>
      </c>
      <c r="E83" s="22" t="s">
        <v>560</v>
      </c>
      <c r="F83" s="23">
        <v>120210.66</v>
      </c>
      <c r="G83" s="23">
        <v>120210.66</v>
      </c>
      <c r="H83" s="23">
        <v>5000</v>
      </c>
      <c r="I83" s="24">
        <v>1</v>
      </c>
      <c r="J83"/>
      <c r="K83"/>
      <c r="L83"/>
      <c r="M83"/>
      <c r="N83"/>
    </row>
    <row r="84" spans="1:14" ht="60">
      <c r="A84" s="21" t="s">
        <v>1945</v>
      </c>
      <c r="B84" s="21" t="s">
        <v>1946</v>
      </c>
      <c r="C84" s="21" t="s">
        <v>74</v>
      </c>
      <c r="D84" s="21" t="s">
        <v>560</v>
      </c>
      <c r="E84" s="22" t="s">
        <v>560</v>
      </c>
      <c r="F84" s="23">
        <v>24800</v>
      </c>
      <c r="G84" s="23">
        <v>24800</v>
      </c>
      <c r="H84" s="23">
        <v>2000</v>
      </c>
      <c r="I84" s="24">
        <v>1</v>
      </c>
      <c r="J84"/>
      <c r="K84"/>
      <c r="L84"/>
      <c r="M84"/>
      <c r="N84"/>
    </row>
    <row r="85" spans="1:14" ht="30">
      <c r="A85" s="21" t="s">
        <v>1947</v>
      </c>
      <c r="B85" s="21" t="s">
        <v>1948</v>
      </c>
      <c r="C85" s="21" t="s">
        <v>33</v>
      </c>
      <c r="D85" s="21" t="s">
        <v>560</v>
      </c>
      <c r="E85" s="22" t="s">
        <v>560</v>
      </c>
      <c r="F85" s="23">
        <v>600000</v>
      </c>
      <c r="G85" s="23">
        <v>600000</v>
      </c>
      <c r="H85" s="23">
        <v>2000</v>
      </c>
      <c r="I85" s="24">
        <v>1</v>
      </c>
      <c r="J85"/>
      <c r="K85"/>
      <c r="L85"/>
      <c r="M85"/>
      <c r="N85"/>
    </row>
    <row r="86" spans="1:14" ht="30">
      <c r="A86" s="21" t="s">
        <v>1949</v>
      </c>
      <c r="B86" s="21" t="s">
        <v>1950</v>
      </c>
      <c r="C86" s="21" t="s">
        <v>19</v>
      </c>
      <c r="D86" s="21" t="s">
        <v>560</v>
      </c>
      <c r="E86" s="22" t="s">
        <v>560</v>
      </c>
      <c r="F86" s="23">
        <v>600000</v>
      </c>
      <c r="G86" s="23">
        <v>600000</v>
      </c>
      <c r="H86" s="23">
        <v>2000</v>
      </c>
      <c r="I86" s="24">
        <v>1</v>
      </c>
      <c r="J86"/>
      <c r="K86"/>
      <c r="L86"/>
      <c r="M86"/>
      <c r="N86"/>
    </row>
    <row r="87" spans="1:14" ht="15.75">
      <c r="A87" s="27" t="s">
        <v>563</v>
      </c>
      <c r="B87" s="27"/>
      <c r="C87" s="27"/>
      <c r="D87" s="27"/>
      <c r="E87" s="27"/>
      <c r="F87" s="17">
        <v>6634800</v>
      </c>
      <c r="G87" s="17">
        <v>6634800</v>
      </c>
      <c r="H87" s="17">
        <v>60000</v>
      </c>
      <c r="I87" s="18">
        <v>3</v>
      </c>
      <c r="J87"/>
      <c r="K87"/>
      <c r="L87"/>
      <c r="M87"/>
      <c r="N87"/>
    </row>
    <row r="88" spans="1:14" ht="30">
      <c r="A88" s="21" t="s">
        <v>1951</v>
      </c>
      <c r="B88" s="21" t="s">
        <v>1952</v>
      </c>
      <c r="C88" s="21" t="s">
        <v>44</v>
      </c>
      <c r="D88" s="21" t="s">
        <v>21</v>
      </c>
      <c r="E88" s="22" t="s">
        <v>21</v>
      </c>
      <c r="F88" s="23">
        <v>800000</v>
      </c>
      <c r="G88" s="23">
        <v>800000</v>
      </c>
      <c r="H88" s="23">
        <v>30000</v>
      </c>
      <c r="I88" s="24">
        <v>1</v>
      </c>
      <c r="J88"/>
      <c r="K88"/>
      <c r="L88"/>
      <c r="M88"/>
      <c r="N88"/>
    </row>
    <row r="89" spans="1:14" ht="15.75">
      <c r="A89" s="21" t="s">
        <v>1953</v>
      </c>
      <c r="B89" s="21" t="s">
        <v>1954</v>
      </c>
      <c r="C89" s="21" t="s">
        <v>44</v>
      </c>
      <c r="D89" s="21" t="s">
        <v>21</v>
      </c>
      <c r="E89" s="22" t="s">
        <v>21</v>
      </c>
      <c r="F89" s="23">
        <v>5810000</v>
      </c>
      <c r="G89" s="23">
        <v>5810000</v>
      </c>
      <c r="H89" s="23">
        <v>20000</v>
      </c>
      <c r="I89" s="24">
        <v>1</v>
      </c>
      <c r="J89"/>
      <c r="K89"/>
      <c r="L89"/>
      <c r="M89"/>
      <c r="N89"/>
    </row>
    <row r="90" spans="1:14" ht="15.75">
      <c r="A90" s="21" t="s">
        <v>1955</v>
      </c>
      <c r="B90" s="21" t="s">
        <v>1956</v>
      </c>
      <c r="C90" s="21" t="s">
        <v>44</v>
      </c>
      <c r="D90" s="21" t="s">
        <v>21</v>
      </c>
      <c r="E90" s="22" t="s">
        <v>21</v>
      </c>
      <c r="F90" s="23">
        <v>24800</v>
      </c>
      <c r="G90" s="23">
        <v>24800</v>
      </c>
      <c r="H90" s="23">
        <v>10000</v>
      </c>
      <c r="I90" s="24">
        <v>1</v>
      </c>
      <c r="J90"/>
      <c r="K90"/>
      <c r="L90"/>
      <c r="M90"/>
      <c r="N90"/>
    </row>
    <row r="91" spans="1:14" ht="15.75">
      <c r="A91" s="27" t="s">
        <v>641</v>
      </c>
      <c r="B91" s="27"/>
      <c r="C91" s="27"/>
      <c r="D91" s="27"/>
      <c r="E91" s="27"/>
      <c r="F91" s="17">
        <v>798000</v>
      </c>
      <c r="G91" s="17">
        <v>798000</v>
      </c>
      <c r="H91" s="17">
        <v>210000</v>
      </c>
      <c r="I91" s="18">
        <v>3</v>
      </c>
      <c r="J91"/>
      <c r="K91"/>
      <c r="L91"/>
      <c r="M91"/>
      <c r="N91"/>
    </row>
    <row r="92" spans="1:14" ht="15.75">
      <c r="A92" s="21" t="s">
        <v>1957</v>
      </c>
      <c r="B92" s="21" t="s">
        <v>1958</v>
      </c>
      <c r="C92" s="21" t="s">
        <v>44</v>
      </c>
      <c r="D92" s="21" t="s">
        <v>21</v>
      </c>
      <c r="E92" s="22" t="s">
        <v>21</v>
      </c>
      <c r="F92" s="23">
        <v>400000</v>
      </c>
      <c r="G92" s="23">
        <v>400000</v>
      </c>
      <c r="H92" s="23">
        <v>20000</v>
      </c>
      <c r="I92" s="24">
        <v>1</v>
      </c>
      <c r="J92"/>
      <c r="K92"/>
      <c r="L92"/>
      <c r="M92"/>
      <c r="N92"/>
    </row>
    <row r="93" spans="1:14" ht="30">
      <c r="A93" s="21" t="s">
        <v>1959</v>
      </c>
      <c r="B93" s="21" t="s">
        <v>1960</v>
      </c>
      <c r="C93" s="21" t="s">
        <v>24</v>
      </c>
      <c r="D93" s="21" t="s">
        <v>732</v>
      </c>
      <c r="E93" s="22" t="s">
        <v>21</v>
      </c>
      <c r="F93" s="23">
        <v>248000</v>
      </c>
      <c r="G93" s="23">
        <v>248000</v>
      </c>
      <c r="H93" s="23">
        <v>40000</v>
      </c>
      <c r="I93" s="24">
        <v>1</v>
      </c>
      <c r="J93"/>
      <c r="K93"/>
      <c r="L93"/>
      <c r="M93"/>
      <c r="N93"/>
    </row>
    <row r="94" spans="1:14" ht="60">
      <c r="A94" s="21" t="s">
        <v>1961</v>
      </c>
      <c r="B94" s="21" t="s">
        <v>1962</v>
      </c>
      <c r="C94" s="21" t="s">
        <v>40</v>
      </c>
      <c r="D94" s="21" t="s">
        <v>21</v>
      </c>
      <c r="E94" s="22" t="s">
        <v>1963</v>
      </c>
      <c r="F94" s="23">
        <v>150000</v>
      </c>
      <c r="G94" s="23">
        <v>150000</v>
      </c>
      <c r="H94" s="23">
        <v>150000</v>
      </c>
      <c r="I94" s="24">
        <v>1</v>
      </c>
      <c r="J94"/>
      <c r="K94"/>
      <c r="L94"/>
      <c r="M94"/>
      <c r="N94"/>
    </row>
    <row r="95" spans="1:14" ht="15.75">
      <c r="A95" s="27" t="s">
        <v>37</v>
      </c>
      <c r="B95" s="27"/>
      <c r="C95" s="27"/>
      <c r="D95" s="27"/>
      <c r="E95" s="27"/>
      <c r="F95" s="17">
        <v>500000</v>
      </c>
      <c r="G95" s="17">
        <v>500000</v>
      </c>
      <c r="H95" s="17">
        <v>5000</v>
      </c>
      <c r="I95" s="18">
        <v>1</v>
      </c>
      <c r="J95"/>
      <c r="K95"/>
      <c r="L95"/>
      <c r="M95"/>
      <c r="N95"/>
    </row>
    <row r="96" spans="1:14" ht="45">
      <c r="A96" s="21" t="s">
        <v>1964</v>
      </c>
      <c r="B96" s="21" t="s">
        <v>1965</v>
      </c>
      <c r="C96" s="21" t="s">
        <v>19</v>
      </c>
      <c r="D96" s="21" t="s">
        <v>312</v>
      </c>
      <c r="E96" s="22" t="s">
        <v>586</v>
      </c>
      <c r="F96" s="23">
        <v>500000</v>
      </c>
      <c r="G96" s="23">
        <v>500000</v>
      </c>
      <c r="H96" s="23">
        <v>5000</v>
      </c>
      <c r="I96" s="24">
        <v>1</v>
      </c>
      <c r="J96"/>
      <c r="K96"/>
      <c r="L96"/>
      <c r="M96"/>
      <c r="N96"/>
    </row>
    <row r="97" spans="1:14" ht="15.75">
      <c r="A97" s="27" t="s">
        <v>581</v>
      </c>
      <c r="B97" s="27"/>
      <c r="C97" s="27"/>
      <c r="D97" s="27"/>
      <c r="E97" s="27"/>
      <c r="F97" s="17">
        <v>9750000</v>
      </c>
      <c r="G97" s="17">
        <v>9750000</v>
      </c>
      <c r="H97" s="17">
        <v>7500</v>
      </c>
      <c r="I97" s="18">
        <v>4</v>
      </c>
      <c r="J97"/>
      <c r="K97"/>
      <c r="L97"/>
      <c r="M97"/>
      <c r="N97"/>
    </row>
    <row r="98" spans="1:14" ht="15.75">
      <c r="A98" s="21" t="s">
        <v>1966</v>
      </c>
      <c r="B98" s="21" t="s">
        <v>1967</v>
      </c>
      <c r="C98" s="21" t="s">
        <v>33</v>
      </c>
      <c r="D98" s="21" t="s">
        <v>581</v>
      </c>
      <c r="E98" s="22" t="s">
        <v>21</v>
      </c>
      <c r="F98" s="23">
        <v>6000000</v>
      </c>
      <c r="G98" s="23">
        <v>6000000</v>
      </c>
      <c r="H98" s="23">
        <v>3000</v>
      </c>
      <c r="I98" s="24">
        <v>1</v>
      </c>
      <c r="J98"/>
      <c r="K98"/>
      <c r="L98"/>
      <c r="M98"/>
      <c r="N98"/>
    </row>
    <row r="99" spans="1:14" ht="30">
      <c r="A99" s="21" t="s">
        <v>1968</v>
      </c>
      <c r="B99" s="21" t="s">
        <v>1969</v>
      </c>
      <c r="C99" s="21" t="s">
        <v>96</v>
      </c>
      <c r="D99" s="21" t="s">
        <v>581</v>
      </c>
      <c r="E99" s="22" t="s">
        <v>581</v>
      </c>
      <c r="F99" s="23">
        <v>700000</v>
      </c>
      <c r="G99" s="23">
        <v>700000</v>
      </c>
      <c r="H99" s="23">
        <v>1500</v>
      </c>
      <c r="I99" s="24">
        <v>1</v>
      </c>
      <c r="J99"/>
      <c r="K99"/>
      <c r="L99"/>
      <c r="M99"/>
      <c r="N99"/>
    </row>
    <row r="100" spans="1:14" ht="15.75">
      <c r="A100" s="21" t="s">
        <v>1970</v>
      </c>
      <c r="B100" s="21" t="s">
        <v>1971</v>
      </c>
      <c r="C100" s="21" t="s">
        <v>50</v>
      </c>
      <c r="D100" s="21" t="s">
        <v>581</v>
      </c>
      <c r="E100" s="22" t="s">
        <v>581</v>
      </c>
      <c r="F100" s="23">
        <v>1800000</v>
      </c>
      <c r="G100" s="23">
        <v>1800000</v>
      </c>
      <c r="H100" s="23">
        <v>1500</v>
      </c>
      <c r="I100" s="24">
        <v>1</v>
      </c>
      <c r="J100"/>
      <c r="K100"/>
      <c r="L100"/>
      <c r="M100"/>
      <c r="N100"/>
    </row>
    <row r="101" spans="1:14" ht="15.75">
      <c r="A101" s="21" t="s">
        <v>1972</v>
      </c>
      <c r="B101" s="21" t="s">
        <v>1973</v>
      </c>
      <c r="C101" s="21" t="s">
        <v>24</v>
      </c>
      <c r="D101" s="21" t="s">
        <v>581</v>
      </c>
      <c r="E101" s="22" t="s">
        <v>581</v>
      </c>
      <c r="F101" s="23">
        <v>1250000</v>
      </c>
      <c r="G101" s="23">
        <v>1250000</v>
      </c>
      <c r="H101" s="23">
        <v>1500</v>
      </c>
      <c r="I101" s="24">
        <v>1</v>
      </c>
      <c r="J101"/>
      <c r="K101"/>
      <c r="L101"/>
      <c r="M101"/>
      <c r="N101"/>
    </row>
    <row r="102" spans="1:14" ht="15.75">
      <c r="A102" s="21"/>
      <c r="B102" s="2"/>
      <c r="C102" s="2"/>
      <c r="D102" s="2"/>
      <c r="E102" s="22"/>
      <c r="F102" s="23"/>
      <c r="G102" s="23"/>
      <c r="H102" s="23"/>
      <c r="I102" s="24"/>
      <c r="J102"/>
      <c r="K102"/>
      <c r="L102"/>
      <c r="M102"/>
      <c r="N102"/>
    </row>
    <row r="103" spans="1:14" ht="18.75">
      <c r="A103" s="13" t="s">
        <v>733</v>
      </c>
      <c r="B103" s="13"/>
      <c r="C103" s="13"/>
      <c r="D103" s="13"/>
      <c r="E103" s="13"/>
      <c r="F103" s="14">
        <v>10400000</v>
      </c>
      <c r="G103" s="14">
        <v>10400000</v>
      </c>
      <c r="H103" s="14">
        <v>94000</v>
      </c>
      <c r="I103" s="15">
        <v>4</v>
      </c>
      <c r="J103"/>
      <c r="K103"/>
      <c r="L103"/>
      <c r="M103"/>
      <c r="N103"/>
    </row>
    <row r="104" spans="1:14" ht="15.75">
      <c r="A104" s="27" t="s">
        <v>742</v>
      </c>
      <c r="B104" s="27"/>
      <c r="C104" s="27"/>
      <c r="D104" s="27"/>
      <c r="E104" s="27"/>
      <c r="F104" s="17">
        <v>1000000</v>
      </c>
      <c r="G104" s="17">
        <v>1000000</v>
      </c>
      <c r="H104" s="17">
        <v>4000</v>
      </c>
      <c r="I104" s="18">
        <v>1</v>
      </c>
      <c r="J104"/>
      <c r="K104"/>
      <c r="L104"/>
      <c r="M104"/>
      <c r="N104"/>
    </row>
    <row r="105" spans="1:14" ht="30">
      <c r="A105" s="21" t="s">
        <v>1974</v>
      </c>
      <c r="B105" s="21" t="s">
        <v>1975</v>
      </c>
      <c r="C105" s="21" t="s">
        <v>50</v>
      </c>
      <c r="D105" s="21" t="s">
        <v>742</v>
      </c>
      <c r="E105" s="22" t="s">
        <v>742</v>
      </c>
      <c r="F105" s="23">
        <v>1000000</v>
      </c>
      <c r="G105" s="23">
        <v>1000000</v>
      </c>
      <c r="H105" s="23">
        <v>4000</v>
      </c>
      <c r="I105" s="24">
        <v>1</v>
      </c>
      <c r="J105"/>
      <c r="K105"/>
      <c r="L105"/>
      <c r="M105"/>
      <c r="N105"/>
    </row>
    <row r="106" spans="1:14" ht="15.75">
      <c r="A106" s="27" t="s">
        <v>37</v>
      </c>
      <c r="B106" s="27"/>
      <c r="C106" s="27"/>
      <c r="D106" s="27"/>
      <c r="E106" s="27"/>
      <c r="F106" s="43">
        <v>5400000</v>
      </c>
      <c r="G106" s="43">
        <v>5400000</v>
      </c>
      <c r="H106" s="43">
        <v>70000</v>
      </c>
      <c r="I106" s="44">
        <v>2</v>
      </c>
      <c r="J106"/>
      <c r="K106"/>
      <c r="L106"/>
      <c r="M106"/>
      <c r="N106"/>
    </row>
    <row r="107" spans="1:14" ht="15.75">
      <c r="A107" s="21" t="s">
        <v>1976</v>
      </c>
      <c r="B107" s="21" t="s">
        <v>1977</v>
      </c>
      <c r="C107" s="21" t="s">
        <v>33</v>
      </c>
      <c r="D107" s="21" t="s">
        <v>37</v>
      </c>
      <c r="E107" s="22" t="s">
        <v>21</v>
      </c>
      <c r="F107" s="23">
        <v>5000000</v>
      </c>
      <c r="G107" s="23">
        <v>5000000</v>
      </c>
      <c r="H107" s="23">
        <v>50000</v>
      </c>
      <c r="I107" s="24">
        <v>1</v>
      </c>
      <c r="J107"/>
      <c r="K107"/>
      <c r="L107"/>
      <c r="M107"/>
      <c r="N107"/>
    </row>
    <row r="108" spans="1:14" ht="15.75">
      <c r="A108" s="21" t="s">
        <v>1978</v>
      </c>
      <c r="B108" s="21" t="s">
        <v>1979</v>
      </c>
      <c r="C108" s="21" t="s">
        <v>44</v>
      </c>
      <c r="D108" s="21" t="s">
        <v>21</v>
      </c>
      <c r="E108" s="22" t="s">
        <v>21</v>
      </c>
      <c r="F108" s="23">
        <v>400000</v>
      </c>
      <c r="G108" s="23">
        <v>400000</v>
      </c>
      <c r="H108" s="23">
        <v>20000</v>
      </c>
      <c r="I108" s="24">
        <v>1</v>
      </c>
      <c r="J108"/>
      <c r="K108"/>
      <c r="L108"/>
      <c r="M108"/>
      <c r="N108"/>
    </row>
    <row r="109" spans="1:14" ht="15.75">
      <c r="A109" s="27" t="s">
        <v>788</v>
      </c>
      <c r="B109" s="27"/>
      <c r="C109" s="27"/>
      <c r="D109" s="27"/>
      <c r="E109" s="27"/>
      <c r="F109" s="17">
        <v>4000000</v>
      </c>
      <c r="G109" s="17">
        <v>4000000</v>
      </c>
      <c r="H109" s="17">
        <v>20000</v>
      </c>
      <c r="I109" s="18">
        <v>1</v>
      </c>
      <c r="J109"/>
      <c r="K109"/>
      <c r="L109"/>
      <c r="M109"/>
      <c r="N109"/>
    </row>
    <row r="110" spans="1:14" ht="30">
      <c r="A110" s="21" t="s">
        <v>1980</v>
      </c>
      <c r="B110" s="21" t="s">
        <v>1981</v>
      </c>
      <c r="C110" s="21" t="s">
        <v>33</v>
      </c>
      <c r="D110" s="21" t="s">
        <v>788</v>
      </c>
      <c r="E110" s="22" t="s">
        <v>21</v>
      </c>
      <c r="F110" s="23">
        <v>4000000</v>
      </c>
      <c r="G110" s="23">
        <v>4000000</v>
      </c>
      <c r="H110" s="23">
        <v>20000</v>
      </c>
      <c r="I110" s="24">
        <v>1</v>
      </c>
      <c r="J110"/>
      <c r="K110"/>
      <c r="L110"/>
      <c r="M110"/>
      <c r="N110"/>
    </row>
    <row r="111" spans="1:14" ht="15.75">
      <c r="A111" s="21"/>
      <c r="B111" s="2"/>
      <c r="C111" s="2"/>
      <c r="D111" s="2"/>
      <c r="E111" s="22"/>
      <c r="F111" s="23"/>
      <c r="G111" s="23"/>
      <c r="H111" s="23"/>
      <c r="I111" s="24"/>
      <c r="J111"/>
      <c r="K111"/>
      <c r="L111"/>
      <c r="M111"/>
      <c r="N111"/>
    </row>
    <row r="112" spans="1:14" ht="18.75">
      <c r="A112" s="13" t="s">
        <v>899</v>
      </c>
      <c r="B112" s="13"/>
      <c r="C112" s="13"/>
      <c r="D112" s="13"/>
      <c r="E112" s="13"/>
      <c r="F112" s="14">
        <v>99460467.799999997</v>
      </c>
      <c r="G112" s="14">
        <v>99460467.799999997</v>
      </c>
      <c r="H112" s="14">
        <v>323885</v>
      </c>
      <c r="I112" s="15">
        <v>37</v>
      </c>
      <c r="J112"/>
      <c r="K112"/>
      <c r="L112"/>
      <c r="M112"/>
      <c r="N112"/>
    </row>
    <row r="113" spans="1:14" ht="15.75">
      <c r="A113" s="27" t="s">
        <v>917</v>
      </c>
      <c r="B113" s="27"/>
      <c r="C113" s="27"/>
      <c r="D113" s="27"/>
      <c r="E113" s="27"/>
      <c r="F113" s="17">
        <v>3632000</v>
      </c>
      <c r="G113" s="17">
        <v>3632000</v>
      </c>
      <c r="H113" s="17">
        <v>4500</v>
      </c>
      <c r="I113" s="18">
        <v>2</v>
      </c>
      <c r="J113"/>
      <c r="K113"/>
      <c r="L113"/>
      <c r="M113"/>
      <c r="N113"/>
    </row>
    <row r="114" spans="1:14" ht="15.75">
      <c r="A114" s="21" t="s">
        <v>1982</v>
      </c>
      <c r="B114" s="21" t="s">
        <v>1983</v>
      </c>
      <c r="C114" s="21" t="s">
        <v>50</v>
      </c>
      <c r="D114" s="21" t="s">
        <v>917</v>
      </c>
      <c r="E114" s="22" t="s">
        <v>21</v>
      </c>
      <c r="F114" s="23">
        <v>3000000</v>
      </c>
      <c r="G114" s="23">
        <v>3000000</v>
      </c>
      <c r="H114" s="23">
        <v>3000</v>
      </c>
      <c r="I114" s="24">
        <v>1</v>
      </c>
      <c r="J114"/>
      <c r="K114"/>
      <c r="L114"/>
      <c r="M114"/>
      <c r="N114"/>
    </row>
    <row r="115" spans="1:14" ht="15.75">
      <c r="A115" s="21" t="s">
        <v>1984</v>
      </c>
      <c r="B115" s="21" t="s">
        <v>1985</v>
      </c>
      <c r="C115" s="21" t="s">
        <v>33</v>
      </c>
      <c r="D115" s="21" t="s">
        <v>917</v>
      </c>
      <c r="E115" s="22" t="s">
        <v>917</v>
      </c>
      <c r="F115" s="23">
        <v>632000</v>
      </c>
      <c r="G115" s="23">
        <v>632000</v>
      </c>
      <c r="H115" s="23">
        <v>1500</v>
      </c>
      <c r="I115" s="24">
        <v>1</v>
      </c>
      <c r="J115"/>
      <c r="K115"/>
      <c r="L115"/>
      <c r="M115"/>
      <c r="N115"/>
    </row>
    <row r="116" spans="1:14" ht="15.75">
      <c r="A116" s="27" t="s">
        <v>943</v>
      </c>
      <c r="B116" s="27"/>
      <c r="C116" s="27"/>
      <c r="D116" s="27"/>
      <c r="E116" s="27"/>
      <c r="F116" s="17">
        <v>6500000</v>
      </c>
      <c r="G116" s="17">
        <v>6500000</v>
      </c>
      <c r="H116" s="17">
        <v>6000</v>
      </c>
      <c r="I116" s="18">
        <v>1</v>
      </c>
      <c r="J116"/>
      <c r="K116"/>
      <c r="L116"/>
      <c r="M116"/>
      <c r="N116"/>
    </row>
    <row r="117" spans="1:14" ht="15.75">
      <c r="A117" s="21" t="s">
        <v>1986</v>
      </c>
      <c r="B117" s="21" t="s">
        <v>1987</v>
      </c>
      <c r="C117" s="21" t="s">
        <v>431</v>
      </c>
      <c r="D117" s="21" t="s">
        <v>943</v>
      </c>
      <c r="E117" s="22" t="s">
        <v>21</v>
      </c>
      <c r="F117" s="23">
        <v>6500000</v>
      </c>
      <c r="G117" s="23">
        <v>6500000</v>
      </c>
      <c r="H117" s="23">
        <v>6000</v>
      </c>
      <c r="I117" s="24">
        <v>1</v>
      </c>
      <c r="J117"/>
      <c r="K117"/>
      <c r="L117"/>
      <c r="M117"/>
      <c r="N117"/>
    </row>
    <row r="118" spans="1:14" ht="15.75">
      <c r="A118" s="27" t="s">
        <v>948</v>
      </c>
      <c r="B118" s="27"/>
      <c r="C118" s="27"/>
      <c r="D118" s="27"/>
      <c r="E118" s="27"/>
      <c r="F118" s="17">
        <v>1410680</v>
      </c>
      <c r="G118" s="17">
        <v>1410680</v>
      </c>
      <c r="H118" s="17">
        <v>10500</v>
      </c>
      <c r="I118" s="18">
        <v>3</v>
      </c>
      <c r="J118"/>
      <c r="K118"/>
      <c r="L118"/>
      <c r="M118"/>
      <c r="N118"/>
    </row>
    <row r="119" spans="1:14" ht="15.75">
      <c r="A119" s="21" t="s">
        <v>1988</v>
      </c>
      <c r="B119" s="21" t="s">
        <v>1989</v>
      </c>
      <c r="C119" s="21" t="s">
        <v>267</v>
      </c>
      <c r="D119" s="21" t="s">
        <v>948</v>
      </c>
      <c r="E119" s="22" t="s">
        <v>948</v>
      </c>
      <c r="F119" s="23">
        <v>100000</v>
      </c>
      <c r="G119" s="23">
        <v>100000</v>
      </c>
      <c r="H119" s="23">
        <v>5000</v>
      </c>
      <c r="I119" s="24">
        <v>1</v>
      </c>
      <c r="J119"/>
      <c r="K119"/>
      <c r="L119"/>
      <c r="M119"/>
      <c r="N119"/>
    </row>
    <row r="120" spans="1:14" ht="30">
      <c r="A120" s="21" t="s">
        <v>1990</v>
      </c>
      <c r="B120" s="21" t="s">
        <v>1991</v>
      </c>
      <c r="C120" s="21" t="s">
        <v>206</v>
      </c>
      <c r="D120" s="21" t="s">
        <v>948</v>
      </c>
      <c r="E120" s="22" t="s">
        <v>948</v>
      </c>
      <c r="F120" s="23">
        <v>706800</v>
      </c>
      <c r="G120" s="23">
        <v>706800</v>
      </c>
      <c r="H120" s="23">
        <v>3000</v>
      </c>
      <c r="I120" s="24">
        <v>1</v>
      </c>
      <c r="J120"/>
      <c r="K120"/>
      <c r="L120"/>
      <c r="M120"/>
      <c r="N120"/>
    </row>
    <row r="121" spans="1:14" ht="30">
      <c r="A121" s="21" t="s">
        <v>1992</v>
      </c>
      <c r="B121" s="21" t="s">
        <v>1993</v>
      </c>
      <c r="C121" s="21" t="s">
        <v>206</v>
      </c>
      <c r="D121" s="21" t="s">
        <v>948</v>
      </c>
      <c r="E121" s="22" t="s">
        <v>948</v>
      </c>
      <c r="F121" s="23">
        <v>603880</v>
      </c>
      <c r="G121" s="23">
        <v>603880</v>
      </c>
      <c r="H121" s="23">
        <v>2500</v>
      </c>
      <c r="I121" s="24">
        <v>1</v>
      </c>
      <c r="J121"/>
      <c r="K121"/>
      <c r="L121"/>
      <c r="M121"/>
      <c r="N121"/>
    </row>
    <row r="122" spans="1:14" ht="15.75">
      <c r="A122" s="27" t="s">
        <v>920</v>
      </c>
      <c r="B122" s="27"/>
      <c r="C122" s="27"/>
      <c r="D122" s="27"/>
      <c r="E122" s="27"/>
      <c r="F122" s="17">
        <v>1611495.83</v>
      </c>
      <c r="G122" s="17">
        <v>1611495.83</v>
      </c>
      <c r="H122" s="17">
        <v>9000</v>
      </c>
      <c r="I122" s="18">
        <v>4</v>
      </c>
      <c r="J122"/>
      <c r="K122"/>
      <c r="L122"/>
      <c r="M122"/>
      <c r="N122"/>
    </row>
    <row r="123" spans="1:14" ht="60">
      <c r="A123" s="21" t="s">
        <v>1994</v>
      </c>
      <c r="B123" s="21" t="s">
        <v>1995</v>
      </c>
      <c r="C123" s="21" t="s">
        <v>74</v>
      </c>
      <c r="D123" s="21" t="s">
        <v>920</v>
      </c>
      <c r="E123" s="22" t="s">
        <v>920</v>
      </c>
      <c r="F123" s="23">
        <v>99200</v>
      </c>
      <c r="G123" s="23">
        <v>99200</v>
      </c>
      <c r="H123" s="23">
        <v>4000</v>
      </c>
      <c r="I123" s="24">
        <v>1</v>
      </c>
      <c r="J123"/>
      <c r="K123"/>
      <c r="L123"/>
      <c r="M123"/>
      <c r="N123"/>
    </row>
    <row r="124" spans="1:14" ht="15.75">
      <c r="A124" s="21" t="s">
        <v>1996</v>
      </c>
      <c r="B124" s="21" t="s">
        <v>1997</v>
      </c>
      <c r="C124" s="21" t="s">
        <v>50</v>
      </c>
      <c r="D124" s="21" t="s">
        <v>920</v>
      </c>
      <c r="E124" s="22" t="s">
        <v>920</v>
      </c>
      <c r="F124" s="23">
        <v>242295.83</v>
      </c>
      <c r="G124" s="23">
        <v>242295.83</v>
      </c>
      <c r="H124" s="23">
        <v>1500</v>
      </c>
      <c r="I124" s="24">
        <v>1</v>
      </c>
      <c r="J124"/>
      <c r="K124"/>
      <c r="L124"/>
      <c r="M124"/>
      <c r="N124"/>
    </row>
    <row r="125" spans="1:14" ht="15.75">
      <c r="A125" s="21" t="s">
        <v>1998</v>
      </c>
      <c r="B125" s="21" t="s">
        <v>1999</v>
      </c>
      <c r="C125" s="21" t="s">
        <v>431</v>
      </c>
      <c r="D125" s="21" t="s">
        <v>920</v>
      </c>
      <c r="E125" s="22" t="s">
        <v>920</v>
      </c>
      <c r="F125" s="23">
        <v>870000</v>
      </c>
      <c r="G125" s="23">
        <v>870000</v>
      </c>
      <c r="H125" s="23">
        <v>2000</v>
      </c>
      <c r="I125" s="24">
        <v>1</v>
      </c>
      <c r="J125"/>
      <c r="K125"/>
      <c r="L125"/>
      <c r="M125"/>
      <c r="N125"/>
    </row>
    <row r="126" spans="1:14" ht="15.75">
      <c r="A126" s="21" t="s">
        <v>2000</v>
      </c>
      <c r="B126" s="21" t="s">
        <v>2001</v>
      </c>
      <c r="C126" s="21" t="s">
        <v>50</v>
      </c>
      <c r="D126" s="21" t="s">
        <v>920</v>
      </c>
      <c r="E126" s="22" t="s">
        <v>920</v>
      </c>
      <c r="F126" s="23">
        <v>400000</v>
      </c>
      <c r="G126" s="23">
        <v>400000</v>
      </c>
      <c r="H126" s="23">
        <v>1500</v>
      </c>
      <c r="I126" s="24">
        <v>1</v>
      </c>
      <c r="J126"/>
      <c r="K126"/>
      <c r="L126"/>
      <c r="M126"/>
      <c r="N126"/>
    </row>
    <row r="127" spans="1:14" ht="15.75">
      <c r="A127" s="27" t="s">
        <v>936</v>
      </c>
      <c r="B127" s="27"/>
      <c r="C127" s="27"/>
      <c r="D127" s="27"/>
      <c r="E127" s="27"/>
      <c r="F127" s="17">
        <v>5006885</v>
      </c>
      <c r="G127" s="17">
        <v>5006885</v>
      </c>
      <c r="H127" s="17">
        <v>61885</v>
      </c>
      <c r="I127" s="18">
        <v>3</v>
      </c>
      <c r="J127"/>
      <c r="K127"/>
      <c r="L127"/>
      <c r="M127"/>
      <c r="N127"/>
    </row>
    <row r="128" spans="1:14" ht="15.75">
      <c r="A128" s="21" t="s">
        <v>2002</v>
      </c>
      <c r="B128" s="21" t="s">
        <v>2003</v>
      </c>
      <c r="C128" s="21" t="s">
        <v>44</v>
      </c>
      <c r="D128" s="21" t="s">
        <v>21</v>
      </c>
      <c r="E128" s="22" t="s">
        <v>21</v>
      </c>
      <c r="F128" s="23">
        <v>56885</v>
      </c>
      <c r="G128" s="23">
        <v>56885</v>
      </c>
      <c r="H128" s="23">
        <v>56885</v>
      </c>
      <c r="I128" s="24">
        <v>1</v>
      </c>
      <c r="J128"/>
      <c r="K128"/>
      <c r="L128"/>
      <c r="M128"/>
      <c r="N128"/>
    </row>
    <row r="129" spans="1:14" ht="15.75">
      <c r="A129" s="21" t="s">
        <v>2004</v>
      </c>
      <c r="B129" s="21" t="s">
        <v>2005</v>
      </c>
      <c r="C129" s="21" t="s">
        <v>33</v>
      </c>
      <c r="D129" s="21" t="s">
        <v>936</v>
      </c>
      <c r="E129" s="22" t="s">
        <v>21</v>
      </c>
      <c r="F129" s="23">
        <v>3910000</v>
      </c>
      <c r="G129" s="23">
        <v>3910000</v>
      </c>
      <c r="H129" s="23">
        <v>3000</v>
      </c>
      <c r="I129" s="24">
        <v>1</v>
      </c>
      <c r="J129"/>
      <c r="K129"/>
      <c r="L129"/>
      <c r="M129"/>
      <c r="N129"/>
    </row>
    <row r="130" spans="1:14" ht="15.75">
      <c r="A130" s="21" t="s">
        <v>2006</v>
      </c>
      <c r="B130" s="21" t="s">
        <v>2007</v>
      </c>
      <c r="C130" s="21" t="s">
        <v>44</v>
      </c>
      <c r="D130" s="21" t="s">
        <v>936</v>
      </c>
      <c r="E130" s="22" t="s">
        <v>21</v>
      </c>
      <c r="F130" s="23">
        <v>1040000</v>
      </c>
      <c r="G130" s="23">
        <v>1040000</v>
      </c>
      <c r="H130" s="23">
        <v>2000</v>
      </c>
      <c r="I130" s="24">
        <v>1</v>
      </c>
      <c r="J130"/>
      <c r="K130"/>
      <c r="L130"/>
      <c r="M130"/>
      <c r="N130"/>
    </row>
    <row r="131" spans="1:14" ht="15.75">
      <c r="A131" s="27" t="s">
        <v>902</v>
      </c>
      <c r="B131" s="27"/>
      <c r="C131" s="27"/>
      <c r="D131" s="27"/>
      <c r="E131" s="27"/>
      <c r="F131" s="17">
        <v>2962033.95</v>
      </c>
      <c r="G131" s="17">
        <v>2962033.95</v>
      </c>
      <c r="H131" s="17">
        <v>4000</v>
      </c>
      <c r="I131" s="18">
        <v>2</v>
      </c>
      <c r="J131"/>
      <c r="K131"/>
      <c r="L131"/>
      <c r="M131"/>
      <c r="N131"/>
    </row>
    <row r="132" spans="1:14" ht="15.75">
      <c r="A132" s="21" t="s">
        <v>2008</v>
      </c>
      <c r="B132" s="21" t="s">
        <v>2009</v>
      </c>
      <c r="C132" s="21" t="s">
        <v>50</v>
      </c>
      <c r="D132" s="21" t="s">
        <v>902</v>
      </c>
      <c r="E132" s="22" t="s">
        <v>902</v>
      </c>
      <c r="F132" s="23">
        <v>1499033.95</v>
      </c>
      <c r="G132" s="23">
        <v>1499033.95</v>
      </c>
      <c r="H132" s="23">
        <v>2000</v>
      </c>
      <c r="I132" s="24">
        <v>1</v>
      </c>
      <c r="J132"/>
      <c r="K132"/>
      <c r="L132"/>
      <c r="M132"/>
      <c r="N132"/>
    </row>
    <row r="133" spans="1:14" ht="15.75">
      <c r="A133" s="21" t="s">
        <v>2010</v>
      </c>
      <c r="B133" s="21" t="s">
        <v>2011</v>
      </c>
      <c r="C133" s="21" t="s">
        <v>50</v>
      </c>
      <c r="D133" s="21" t="s">
        <v>902</v>
      </c>
      <c r="E133" s="22" t="s">
        <v>902</v>
      </c>
      <c r="F133" s="23">
        <v>1463000</v>
      </c>
      <c r="G133" s="23">
        <v>1463000</v>
      </c>
      <c r="H133" s="23">
        <v>2000</v>
      </c>
      <c r="I133" s="24">
        <v>1</v>
      </c>
      <c r="J133"/>
      <c r="K133"/>
      <c r="L133"/>
      <c r="M133"/>
      <c r="N133"/>
    </row>
    <row r="134" spans="1:14" ht="15.75">
      <c r="A134" s="27" t="s">
        <v>931</v>
      </c>
      <c r="B134" s="27"/>
      <c r="C134" s="27"/>
      <c r="D134" s="27"/>
      <c r="E134" s="27"/>
      <c r="F134" s="17">
        <v>3125530</v>
      </c>
      <c r="G134" s="17">
        <v>3125530</v>
      </c>
      <c r="H134" s="17">
        <v>10500</v>
      </c>
      <c r="I134" s="18">
        <v>6</v>
      </c>
      <c r="J134"/>
      <c r="K134"/>
      <c r="L134"/>
      <c r="M134"/>
      <c r="N134"/>
    </row>
    <row r="135" spans="1:14" ht="30">
      <c r="A135" s="21" t="s">
        <v>2012</v>
      </c>
      <c r="B135" s="21" t="s">
        <v>2013</v>
      </c>
      <c r="C135" s="21" t="s">
        <v>206</v>
      </c>
      <c r="D135" s="21" t="s">
        <v>931</v>
      </c>
      <c r="E135" s="22" t="s">
        <v>931</v>
      </c>
      <c r="F135" s="23">
        <v>505530</v>
      </c>
      <c r="G135" s="23">
        <v>505530</v>
      </c>
      <c r="H135" s="23">
        <v>2000</v>
      </c>
      <c r="I135" s="24">
        <v>1</v>
      </c>
      <c r="J135"/>
      <c r="K135"/>
      <c r="L135"/>
      <c r="M135"/>
      <c r="N135"/>
    </row>
    <row r="136" spans="1:14" ht="30">
      <c r="A136" s="21" t="s">
        <v>2014</v>
      </c>
      <c r="B136" s="21" t="s">
        <v>2015</v>
      </c>
      <c r="C136" s="21" t="s">
        <v>50</v>
      </c>
      <c r="D136" s="21" t="s">
        <v>931</v>
      </c>
      <c r="E136" s="22" t="s">
        <v>931</v>
      </c>
      <c r="F136" s="23">
        <v>245000</v>
      </c>
      <c r="G136" s="23">
        <v>245000</v>
      </c>
      <c r="H136" s="23">
        <v>1500</v>
      </c>
      <c r="I136" s="24">
        <v>1</v>
      </c>
      <c r="J136"/>
      <c r="K136"/>
      <c r="L136"/>
      <c r="M136"/>
      <c r="N136"/>
    </row>
    <row r="137" spans="1:14" ht="30">
      <c r="A137" s="21" t="s">
        <v>2016</v>
      </c>
      <c r="B137" s="21" t="s">
        <v>2017</v>
      </c>
      <c r="C137" s="21" t="s">
        <v>50</v>
      </c>
      <c r="D137" s="21" t="s">
        <v>931</v>
      </c>
      <c r="E137" s="22" t="s">
        <v>931</v>
      </c>
      <c r="F137" s="23">
        <v>65000</v>
      </c>
      <c r="G137" s="23">
        <v>65000</v>
      </c>
      <c r="H137" s="23">
        <v>1500</v>
      </c>
      <c r="I137" s="24">
        <v>1</v>
      </c>
      <c r="J137"/>
      <c r="K137"/>
      <c r="L137"/>
      <c r="M137"/>
      <c r="N137"/>
    </row>
    <row r="138" spans="1:14" ht="30">
      <c r="A138" s="21" t="s">
        <v>2018</v>
      </c>
      <c r="B138" s="21" t="s">
        <v>2019</v>
      </c>
      <c r="C138" s="21" t="s">
        <v>24</v>
      </c>
      <c r="D138" s="21" t="s">
        <v>931</v>
      </c>
      <c r="E138" s="22" t="s">
        <v>931</v>
      </c>
      <c r="F138" s="23">
        <v>500000</v>
      </c>
      <c r="G138" s="23">
        <v>500000</v>
      </c>
      <c r="H138" s="23">
        <v>2000</v>
      </c>
      <c r="I138" s="24">
        <v>1</v>
      </c>
      <c r="J138"/>
      <c r="K138"/>
      <c r="L138"/>
      <c r="M138"/>
      <c r="N138"/>
    </row>
    <row r="139" spans="1:14" ht="30">
      <c r="A139" s="21" t="s">
        <v>2020</v>
      </c>
      <c r="B139" s="21" t="s">
        <v>2021</v>
      </c>
      <c r="C139" s="21" t="s">
        <v>50</v>
      </c>
      <c r="D139" s="21" t="s">
        <v>931</v>
      </c>
      <c r="E139" s="22" t="s">
        <v>931</v>
      </c>
      <c r="F139" s="23">
        <v>330000</v>
      </c>
      <c r="G139" s="23">
        <v>330000</v>
      </c>
      <c r="H139" s="23">
        <v>1500</v>
      </c>
      <c r="I139" s="24">
        <v>1</v>
      </c>
      <c r="J139"/>
      <c r="K139"/>
      <c r="L139"/>
      <c r="M139"/>
      <c r="N139"/>
    </row>
    <row r="140" spans="1:14" ht="30">
      <c r="A140" s="21" t="s">
        <v>2022</v>
      </c>
      <c r="B140" s="21" t="s">
        <v>2023</v>
      </c>
      <c r="C140" s="21" t="s">
        <v>50</v>
      </c>
      <c r="D140" s="21" t="s">
        <v>931</v>
      </c>
      <c r="E140" s="22" t="s">
        <v>931</v>
      </c>
      <c r="F140" s="23">
        <v>1480000</v>
      </c>
      <c r="G140" s="23">
        <v>1480000</v>
      </c>
      <c r="H140" s="23">
        <v>2000</v>
      </c>
      <c r="I140" s="24">
        <v>1</v>
      </c>
      <c r="J140"/>
      <c r="K140"/>
      <c r="L140"/>
      <c r="M140"/>
      <c r="N140"/>
    </row>
    <row r="141" spans="1:14" ht="15.75">
      <c r="A141" s="27" t="s">
        <v>992</v>
      </c>
      <c r="B141" s="27"/>
      <c r="C141" s="27"/>
      <c r="D141" s="27"/>
      <c r="E141" s="27"/>
      <c r="F141" s="17">
        <v>27784123.02</v>
      </c>
      <c r="G141" s="17">
        <v>27784123.02</v>
      </c>
      <c r="H141" s="17">
        <v>36000</v>
      </c>
      <c r="I141" s="18">
        <v>5</v>
      </c>
      <c r="J141"/>
      <c r="K141"/>
      <c r="L141"/>
      <c r="M141"/>
      <c r="N141"/>
    </row>
    <row r="142" spans="1:14" ht="15.75">
      <c r="A142" s="21" t="s">
        <v>2024</v>
      </c>
      <c r="B142" s="21" t="s">
        <v>2025</v>
      </c>
      <c r="C142" s="21" t="s">
        <v>267</v>
      </c>
      <c r="D142" s="21" t="s">
        <v>992</v>
      </c>
      <c r="E142" s="22" t="s">
        <v>992</v>
      </c>
      <c r="F142" s="23">
        <v>218955.31</v>
      </c>
      <c r="G142" s="23">
        <v>218955.31</v>
      </c>
      <c r="H142" s="23">
        <v>10000</v>
      </c>
      <c r="I142" s="24">
        <v>1</v>
      </c>
      <c r="J142"/>
      <c r="K142"/>
      <c r="L142"/>
      <c r="M142"/>
      <c r="N142"/>
    </row>
    <row r="143" spans="1:14" ht="15.75">
      <c r="A143" s="21" t="s">
        <v>2026</v>
      </c>
      <c r="B143" s="21" t="s">
        <v>2027</v>
      </c>
      <c r="C143" s="21" t="s">
        <v>44</v>
      </c>
      <c r="D143" s="21" t="s">
        <v>21</v>
      </c>
      <c r="E143" s="22" t="s">
        <v>21</v>
      </c>
      <c r="F143" s="23">
        <v>24100000</v>
      </c>
      <c r="G143" s="23">
        <v>24100000</v>
      </c>
      <c r="H143" s="23">
        <v>20000</v>
      </c>
      <c r="I143" s="24">
        <v>1</v>
      </c>
      <c r="J143"/>
      <c r="K143"/>
      <c r="L143"/>
      <c r="M143"/>
      <c r="N143"/>
    </row>
    <row r="144" spans="1:14" ht="15.75">
      <c r="A144" s="21" t="s">
        <v>2028</v>
      </c>
      <c r="B144" s="21" t="s">
        <v>2029</v>
      </c>
      <c r="C144" s="21" t="s">
        <v>431</v>
      </c>
      <c r="D144" s="21" t="s">
        <v>992</v>
      </c>
      <c r="E144" s="22" t="s">
        <v>992</v>
      </c>
      <c r="F144" s="23">
        <v>2630000</v>
      </c>
      <c r="G144" s="23">
        <v>2630000</v>
      </c>
      <c r="H144" s="23">
        <v>3000</v>
      </c>
      <c r="I144" s="24">
        <v>1</v>
      </c>
      <c r="J144"/>
      <c r="K144"/>
      <c r="L144"/>
      <c r="M144"/>
      <c r="N144"/>
    </row>
    <row r="145" spans="1:14" ht="15.75">
      <c r="A145" s="21" t="s">
        <v>2030</v>
      </c>
      <c r="B145" s="21" t="s">
        <v>2031</v>
      </c>
      <c r="C145" s="21" t="s">
        <v>19</v>
      </c>
      <c r="D145" s="21" t="s">
        <v>992</v>
      </c>
      <c r="E145" s="22" t="s">
        <v>992</v>
      </c>
      <c r="F145" s="23">
        <v>431915.68</v>
      </c>
      <c r="G145" s="23">
        <v>431915.68</v>
      </c>
      <c r="H145" s="23">
        <v>1500</v>
      </c>
      <c r="I145" s="24">
        <v>1</v>
      </c>
      <c r="J145"/>
      <c r="K145"/>
      <c r="L145"/>
      <c r="M145"/>
      <c r="N145"/>
    </row>
    <row r="146" spans="1:14" ht="30">
      <c r="A146" s="21" t="s">
        <v>2032</v>
      </c>
      <c r="B146" s="21" t="s">
        <v>2033</v>
      </c>
      <c r="C146" s="21" t="s">
        <v>33</v>
      </c>
      <c r="D146" s="21" t="s">
        <v>992</v>
      </c>
      <c r="E146" s="22" t="s">
        <v>992</v>
      </c>
      <c r="F146" s="23">
        <v>403252.03</v>
      </c>
      <c r="G146" s="23">
        <v>403252.03</v>
      </c>
      <c r="H146" s="23">
        <v>1500</v>
      </c>
      <c r="I146" s="24">
        <v>1</v>
      </c>
      <c r="J146"/>
      <c r="K146"/>
      <c r="L146"/>
      <c r="M146"/>
      <c r="N146"/>
    </row>
    <row r="147" spans="1:14" ht="15.75">
      <c r="A147" s="27" t="s">
        <v>905</v>
      </c>
      <c r="B147" s="27"/>
      <c r="C147" s="27"/>
      <c r="D147" s="27"/>
      <c r="E147" s="27"/>
      <c r="F147" s="17">
        <v>1200000</v>
      </c>
      <c r="G147" s="17">
        <v>1200000</v>
      </c>
      <c r="H147" s="17">
        <v>2000</v>
      </c>
      <c r="I147" s="18">
        <v>1</v>
      </c>
      <c r="J147"/>
      <c r="K147"/>
      <c r="L147"/>
      <c r="M147"/>
      <c r="N147"/>
    </row>
    <row r="148" spans="1:14" ht="30">
      <c r="A148" s="21" t="s">
        <v>2034</v>
      </c>
      <c r="B148" s="21" t="s">
        <v>2035</v>
      </c>
      <c r="C148" s="21" t="s">
        <v>50</v>
      </c>
      <c r="D148" s="21" t="s">
        <v>905</v>
      </c>
      <c r="E148" s="22" t="s">
        <v>905</v>
      </c>
      <c r="F148" s="23">
        <v>1200000</v>
      </c>
      <c r="G148" s="23">
        <v>1200000</v>
      </c>
      <c r="H148" s="23">
        <v>2000</v>
      </c>
      <c r="I148" s="24">
        <v>1</v>
      </c>
      <c r="J148"/>
      <c r="K148"/>
      <c r="L148"/>
      <c r="M148"/>
      <c r="N148"/>
    </row>
    <row r="149" spans="1:14" ht="15.75">
      <c r="A149" s="27" t="s">
        <v>914</v>
      </c>
      <c r="B149" s="27"/>
      <c r="C149" s="27"/>
      <c r="D149" s="27"/>
      <c r="E149" s="27"/>
      <c r="F149" s="17">
        <v>6700000</v>
      </c>
      <c r="G149" s="17">
        <v>6700000</v>
      </c>
      <c r="H149" s="17">
        <v>37500</v>
      </c>
      <c r="I149" s="18">
        <v>6</v>
      </c>
      <c r="J149"/>
      <c r="K149"/>
      <c r="L149"/>
      <c r="M149"/>
      <c r="N149"/>
    </row>
    <row r="150" spans="1:14" ht="75">
      <c r="A150" s="21" t="s">
        <v>2036</v>
      </c>
      <c r="B150" s="21" t="s">
        <v>2037</v>
      </c>
      <c r="C150" s="21" t="s">
        <v>24</v>
      </c>
      <c r="D150" s="21" t="s">
        <v>2038</v>
      </c>
      <c r="E150" s="22" t="s">
        <v>21</v>
      </c>
      <c r="F150" s="23">
        <v>650000</v>
      </c>
      <c r="G150" s="23">
        <v>650000</v>
      </c>
      <c r="H150" s="23">
        <v>5000</v>
      </c>
      <c r="I150" s="24">
        <v>1</v>
      </c>
      <c r="J150"/>
      <c r="K150"/>
      <c r="L150"/>
      <c r="M150"/>
      <c r="N150"/>
    </row>
    <row r="151" spans="1:14" ht="15.75">
      <c r="A151" s="21" t="s">
        <v>2039</v>
      </c>
      <c r="B151" s="21" t="s">
        <v>2040</v>
      </c>
      <c r="C151" s="21" t="s">
        <v>431</v>
      </c>
      <c r="D151" s="21" t="s">
        <v>914</v>
      </c>
      <c r="E151" s="22" t="s">
        <v>21</v>
      </c>
      <c r="F151" s="23">
        <v>1700000</v>
      </c>
      <c r="G151" s="23">
        <v>1700000</v>
      </c>
      <c r="H151" s="23">
        <v>2000</v>
      </c>
      <c r="I151" s="24">
        <v>1</v>
      </c>
      <c r="J151"/>
      <c r="K151"/>
      <c r="L151"/>
      <c r="M151"/>
      <c r="N151"/>
    </row>
    <row r="152" spans="1:14" ht="15.75">
      <c r="A152" s="21" t="s">
        <v>2041</v>
      </c>
      <c r="B152" s="21" t="s">
        <v>2042</v>
      </c>
      <c r="C152" s="21" t="s">
        <v>431</v>
      </c>
      <c r="D152" s="21" t="s">
        <v>914</v>
      </c>
      <c r="E152" s="22" t="s">
        <v>21</v>
      </c>
      <c r="F152" s="23">
        <v>1400000</v>
      </c>
      <c r="G152" s="23">
        <v>1400000</v>
      </c>
      <c r="H152" s="23">
        <v>2000</v>
      </c>
      <c r="I152" s="24">
        <v>1</v>
      </c>
      <c r="J152"/>
      <c r="K152"/>
      <c r="L152"/>
      <c r="M152"/>
      <c r="N152"/>
    </row>
    <row r="153" spans="1:14" ht="15.75">
      <c r="A153" s="21" t="s">
        <v>2043</v>
      </c>
      <c r="B153" s="21" t="s">
        <v>2044</v>
      </c>
      <c r="C153" s="21" t="s">
        <v>44</v>
      </c>
      <c r="D153" s="21" t="s">
        <v>21</v>
      </c>
      <c r="E153" s="22" t="s">
        <v>21</v>
      </c>
      <c r="F153" s="23">
        <v>1100000</v>
      </c>
      <c r="G153" s="23">
        <v>1100000</v>
      </c>
      <c r="H153" s="23">
        <v>25000</v>
      </c>
      <c r="I153" s="24">
        <v>1</v>
      </c>
      <c r="J153"/>
      <c r="K153"/>
      <c r="L153"/>
      <c r="M153"/>
      <c r="N153"/>
    </row>
    <row r="154" spans="1:14" ht="30">
      <c r="A154" s="21" t="s">
        <v>2045</v>
      </c>
      <c r="B154" s="21" t="s">
        <v>2046</v>
      </c>
      <c r="C154" s="21" t="s">
        <v>206</v>
      </c>
      <c r="D154" s="21" t="s">
        <v>914</v>
      </c>
      <c r="E154" s="22" t="s">
        <v>914</v>
      </c>
      <c r="F154" s="23">
        <v>750000</v>
      </c>
      <c r="G154" s="23">
        <v>750000</v>
      </c>
      <c r="H154" s="23">
        <v>1500</v>
      </c>
      <c r="I154" s="24">
        <v>1</v>
      </c>
      <c r="J154"/>
      <c r="K154"/>
      <c r="L154"/>
      <c r="M154"/>
      <c r="N154"/>
    </row>
    <row r="155" spans="1:14" ht="15.75">
      <c r="A155" s="21" t="s">
        <v>2047</v>
      </c>
      <c r="B155" s="21" t="s">
        <v>2048</v>
      </c>
      <c r="C155" s="21" t="s">
        <v>33</v>
      </c>
      <c r="D155" s="21" t="s">
        <v>914</v>
      </c>
      <c r="E155" s="22" t="s">
        <v>914</v>
      </c>
      <c r="F155" s="23">
        <v>1100000</v>
      </c>
      <c r="G155" s="23">
        <v>1100000</v>
      </c>
      <c r="H155" s="23">
        <v>2000</v>
      </c>
      <c r="I155" s="24">
        <v>1</v>
      </c>
      <c r="J155"/>
      <c r="K155"/>
      <c r="L155"/>
      <c r="M155"/>
      <c r="N155"/>
    </row>
    <row r="156" spans="1:14" ht="15.75">
      <c r="A156" s="27" t="s">
        <v>37</v>
      </c>
      <c r="B156" s="27"/>
      <c r="C156" s="27"/>
      <c r="D156" s="27"/>
      <c r="E156" s="27"/>
      <c r="F156" s="17">
        <v>38500000</v>
      </c>
      <c r="G156" s="17">
        <v>38500000</v>
      </c>
      <c r="H156" s="17">
        <v>140000</v>
      </c>
      <c r="I156" s="18">
        <v>3</v>
      </c>
      <c r="J156"/>
      <c r="K156"/>
      <c r="L156"/>
      <c r="M156"/>
      <c r="N156"/>
    </row>
    <row r="157" spans="1:14" ht="15.75">
      <c r="A157" s="21" t="s">
        <v>2049</v>
      </c>
      <c r="B157" s="21" t="s">
        <v>2050</v>
      </c>
      <c r="C157" s="21" t="s">
        <v>50</v>
      </c>
      <c r="D157" s="21" t="s">
        <v>21</v>
      </c>
      <c r="E157" s="22" t="s">
        <v>21</v>
      </c>
      <c r="F157" s="23">
        <v>4000000</v>
      </c>
      <c r="G157" s="23">
        <v>4000000</v>
      </c>
      <c r="H157" s="23">
        <v>50000</v>
      </c>
      <c r="I157" s="24">
        <v>1</v>
      </c>
      <c r="J157"/>
      <c r="K157"/>
      <c r="L157"/>
      <c r="M157"/>
      <c r="N157"/>
    </row>
    <row r="158" spans="1:14" ht="15.75">
      <c r="A158" s="21" t="s">
        <v>2051</v>
      </c>
      <c r="B158" s="21" t="s">
        <v>2052</v>
      </c>
      <c r="C158" s="21" t="s">
        <v>96</v>
      </c>
      <c r="D158" s="21" t="s">
        <v>21</v>
      </c>
      <c r="E158" s="22" t="s">
        <v>21</v>
      </c>
      <c r="F158" s="23">
        <v>1000000</v>
      </c>
      <c r="G158" s="23">
        <v>1000000</v>
      </c>
      <c r="H158" s="23">
        <v>40000</v>
      </c>
      <c r="I158" s="24">
        <v>1</v>
      </c>
      <c r="J158"/>
      <c r="K158"/>
      <c r="L158"/>
      <c r="M158"/>
      <c r="N158"/>
    </row>
    <row r="159" spans="1:14" ht="15.75">
      <c r="A159" s="21" t="s">
        <v>2053</v>
      </c>
      <c r="B159" s="21" t="s">
        <v>2054</v>
      </c>
      <c r="C159" s="21" t="s">
        <v>50</v>
      </c>
      <c r="D159" s="21" t="s">
        <v>21</v>
      </c>
      <c r="E159" s="22" t="s">
        <v>21</v>
      </c>
      <c r="F159" s="23">
        <v>33500000</v>
      </c>
      <c r="G159" s="23">
        <v>33500000</v>
      </c>
      <c r="H159" s="23">
        <v>50000</v>
      </c>
      <c r="I159" s="24">
        <v>1</v>
      </c>
      <c r="J159"/>
      <c r="K159"/>
      <c r="L159"/>
      <c r="M159"/>
      <c r="N159"/>
    </row>
    <row r="160" spans="1:14" ht="15.75">
      <c r="A160" s="27" t="s">
        <v>960</v>
      </c>
      <c r="B160" s="27"/>
      <c r="C160" s="27"/>
      <c r="D160" s="27"/>
      <c r="E160" s="27"/>
      <c r="F160" s="43">
        <v>1027720</v>
      </c>
      <c r="G160" s="43">
        <v>1027720</v>
      </c>
      <c r="H160" s="43">
        <v>2000</v>
      </c>
      <c r="I160" s="44">
        <v>1</v>
      </c>
      <c r="J160"/>
      <c r="K160"/>
      <c r="L160"/>
      <c r="M160"/>
      <c r="N160"/>
    </row>
    <row r="161" spans="1:14" ht="45">
      <c r="A161" s="21" t="s">
        <v>2055</v>
      </c>
      <c r="B161" s="21" t="s">
        <v>2056</v>
      </c>
      <c r="C161" s="21" t="s">
        <v>50</v>
      </c>
      <c r="D161" s="21" t="s">
        <v>960</v>
      </c>
      <c r="E161" s="22" t="s">
        <v>960</v>
      </c>
      <c r="F161" s="23">
        <v>1027720</v>
      </c>
      <c r="G161" s="23">
        <v>1027720</v>
      </c>
      <c r="H161" s="23">
        <v>2000</v>
      </c>
      <c r="I161" s="24">
        <v>1</v>
      </c>
      <c r="J161"/>
      <c r="K161"/>
      <c r="L161"/>
      <c r="M161"/>
      <c r="N161"/>
    </row>
    <row r="162" spans="1:14" ht="15.75">
      <c r="A162" s="21"/>
      <c r="B162" s="2"/>
      <c r="C162" s="2"/>
      <c r="D162" s="2"/>
      <c r="E162" s="22"/>
      <c r="F162" s="23"/>
      <c r="G162" s="23"/>
      <c r="H162" s="23"/>
      <c r="I162" s="24"/>
      <c r="J162"/>
      <c r="K162"/>
      <c r="L162"/>
      <c r="M162"/>
      <c r="N162"/>
    </row>
    <row r="163" spans="1:14" ht="18.75">
      <c r="A163" s="13" t="s">
        <v>1198</v>
      </c>
      <c r="B163" s="13"/>
      <c r="C163" s="13"/>
      <c r="D163" s="13"/>
      <c r="E163" s="13"/>
      <c r="F163" s="14">
        <v>73203954</v>
      </c>
      <c r="G163" s="14">
        <v>73203954</v>
      </c>
      <c r="H163" s="14">
        <v>302500</v>
      </c>
      <c r="I163" s="15">
        <v>19</v>
      </c>
      <c r="J163"/>
      <c r="K163"/>
      <c r="L163"/>
      <c r="M163"/>
      <c r="N163"/>
    </row>
    <row r="164" spans="1:14" ht="15.75">
      <c r="A164" s="27" t="s">
        <v>1207</v>
      </c>
      <c r="B164" s="27"/>
      <c r="C164" s="27"/>
      <c r="D164" s="27"/>
      <c r="E164" s="27"/>
      <c r="F164" s="17">
        <v>182000</v>
      </c>
      <c r="G164" s="17">
        <v>182000</v>
      </c>
      <c r="H164" s="17">
        <v>2000</v>
      </c>
      <c r="I164" s="18">
        <v>1</v>
      </c>
      <c r="J164"/>
      <c r="K164"/>
      <c r="L164"/>
      <c r="M164"/>
      <c r="N164"/>
    </row>
    <row r="165" spans="1:14" ht="30">
      <c r="A165" s="21" t="s">
        <v>2057</v>
      </c>
      <c r="B165" s="21" t="s">
        <v>2058</v>
      </c>
      <c r="C165" s="21" t="s">
        <v>206</v>
      </c>
      <c r="D165" s="21" t="s">
        <v>1207</v>
      </c>
      <c r="E165" s="22" t="s">
        <v>1207</v>
      </c>
      <c r="F165" s="23">
        <v>182000</v>
      </c>
      <c r="G165" s="23">
        <v>182000</v>
      </c>
      <c r="H165" s="23">
        <v>2000</v>
      </c>
      <c r="I165" s="24">
        <v>1</v>
      </c>
      <c r="J165"/>
      <c r="K165"/>
      <c r="L165"/>
      <c r="M165"/>
      <c r="N165"/>
    </row>
    <row r="166" spans="1:14" ht="15.75">
      <c r="A166" s="27" t="s">
        <v>1257</v>
      </c>
      <c r="B166" s="27"/>
      <c r="C166" s="27"/>
      <c r="D166" s="27"/>
      <c r="E166" s="27"/>
      <c r="F166" s="17">
        <v>6349874</v>
      </c>
      <c r="G166" s="17">
        <v>6349874</v>
      </c>
      <c r="H166" s="17">
        <v>33000</v>
      </c>
      <c r="I166" s="18">
        <v>2</v>
      </c>
      <c r="J166"/>
      <c r="K166"/>
      <c r="L166"/>
      <c r="M166"/>
      <c r="N166"/>
    </row>
    <row r="167" spans="1:14" ht="15.75">
      <c r="A167" s="21" t="s">
        <v>2059</v>
      </c>
      <c r="B167" s="21" t="s">
        <v>2060</v>
      </c>
      <c r="C167" s="21" t="s">
        <v>50</v>
      </c>
      <c r="D167" s="21" t="s">
        <v>1257</v>
      </c>
      <c r="E167" s="22" t="s">
        <v>1257</v>
      </c>
      <c r="F167" s="23">
        <v>349874</v>
      </c>
      <c r="G167" s="23">
        <v>349874</v>
      </c>
      <c r="H167" s="23">
        <v>3000</v>
      </c>
      <c r="I167" s="24">
        <v>1</v>
      </c>
      <c r="J167"/>
      <c r="K167"/>
      <c r="L167"/>
      <c r="M167"/>
      <c r="N167"/>
    </row>
    <row r="168" spans="1:14" ht="15.75">
      <c r="A168" s="21" t="s">
        <v>2061</v>
      </c>
      <c r="B168" s="21" t="s">
        <v>2062</v>
      </c>
      <c r="C168" s="21" t="s">
        <v>44</v>
      </c>
      <c r="D168" s="21" t="s">
        <v>21</v>
      </c>
      <c r="E168" s="22" t="s">
        <v>21</v>
      </c>
      <c r="F168" s="23">
        <v>6000000</v>
      </c>
      <c r="G168" s="23">
        <v>6000000</v>
      </c>
      <c r="H168" s="23">
        <v>30000</v>
      </c>
      <c r="I168" s="24">
        <v>1</v>
      </c>
      <c r="J168"/>
      <c r="K168"/>
      <c r="L168"/>
      <c r="M168"/>
      <c r="N168"/>
    </row>
    <row r="169" spans="1:14" ht="15.75">
      <c r="A169" s="27" t="s">
        <v>1201</v>
      </c>
      <c r="B169" s="27"/>
      <c r="C169" s="27"/>
      <c r="D169" s="27"/>
      <c r="E169" s="27"/>
      <c r="F169" s="17">
        <v>29472080</v>
      </c>
      <c r="G169" s="17">
        <v>29472080</v>
      </c>
      <c r="H169" s="17">
        <v>65500</v>
      </c>
      <c r="I169" s="18">
        <v>6</v>
      </c>
      <c r="J169"/>
      <c r="K169"/>
      <c r="L169"/>
      <c r="M169"/>
      <c r="N169"/>
    </row>
    <row r="170" spans="1:14" ht="15.75">
      <c r="A170" s="21" t="s">
        <v>2063</v>
      </c>
      <c r="B170" s="21" t="s">
        <v>2064</v>
      </c>
      <c r="C170" s="21" t="s">
        <v>19</v>
      </c>
      <c r="D170" s="21" t="s">
        <v>1201</v>
      </c>
      <c r="E170" s="22" t="s">
        <v>1201</v>
      </c>
      <c r="F170" s="23">
        <v>140000</v>
      </c>
      <c r="G170" s="23">
        <v>140000</v>
      </c>
      <c r="H170" s="23">
        <v>1500</v>
      </c>
      <c r="I170" s="24">
        <v>1</v>
      </c>
      <c r="J170"/>
      <c r="K170"/>
      <c r="L170"/>
      <c r="M170"/>
      <c r="N170"/>
    </row>
    <row r="171" spans="1:14" ht="30">
      <c r="A171" s="21" t="s">
        <v>2065</v>
      </c>
      <c r="B171" s="21" t="s">
        <v>2066</v>
      </c>
      <c r="C171" s="21" t="s">
        <v>50</v>
      </c>
      <c r="D171" s="21" t="s">
        <v>1201</v>
      </c>
      <c r="E171" s="22" t="s">
        <v>1201</v>
      </c>
      <c r="F171" s="23">
        <v>220000</v>
      </c>
      <c r="G171" s="23">
        <v>220000</v>
      </c>
      <c r="H171" s="23">
        <v>5000</v>
      </c>
      <c r="I171" s="24">
        <v>1</v>
      </c>
      <c r="J171"/>
      <c r="K171"/>
      <c r="L171"/>
      <c r="M171"/>
      <c r="N171"/>
    </row>
    <row r="172" spans="1:14" ht="15.75">
      <c r="A172" s="21" t="s">
        <v>2067</v>
      </c>
      <c r="B172" s="21" t="s">
        <v>2068</v>
      </c>
      <c r="C172" s="21" t="s">
        <v>431</v>
      </c>
      <c r="D172" s="21" t="s">
        <v>1201</v>
      </c>
      <c r="E172" s="22" t="s">
        <v>1201</v>
      </c>
      <c r="F172" s="23">
        <v>60000</v>
      </c>
      <c r="G172" s="23">
        <v>60000</v>
      </c>
      <c r="H172" s="23">
        <v>4000</v>
      </c>
      <c r="I172" s="24">
        <v>1</v>
      </c>
      <c r="J172"/>
      <c r="K172"/>
      <c r="L172"/>
      <c r="M172"/>
      <c r="N172"/>
    </row>
    <row r="173" spans="1:14" ht="15.75">
      <c r="A173" s="21" t="s">
        <v>2069</v>
      </c>
      <c r="B173" s="21" t="s">
        <v>2070</v>
      </c>
      <c r="C173" s="21" t="s">
        <v>50</v>
      </c>
      <c r="D173" s="21" t="s">
        <v>21</v>
      </c>
      <c r="E173" s="22" t="s">
        <v>21</v>
      </c>
      <c r="F173" s="23">
        <v>29000000</v>
      </c>
      <c r="G173" s="23">
        <v>29000000</v>
      </c>
      <c r="H173" s="23">
        <v>50000</v>
      </c>
      <c r="I173" s="24">
        <v>1</v>
      </c>
      <c r="J173"/>
      <c r="K173"/>
      <c r="L173"/>
      <c r="M173"/>
      <c r="N173"/>
    </row>
    <row r="174" spans="1:14" ht="45">
      <c r="A174" s="21" t="s">
        <v>2071</v>
      </c>
      <c r="B174" s="21" t="s">
        <v>2072</v>
      </c>
      <c r="C174" s="21" t="s">
        <v>40</v>
      </c>
      <c r="D174" s="21" t="s">
        <v>1201</v>
      </c>
      <c r="E174" s="22" t="s">
        <v>328</v>
      </c>
      <c r="F174" s="23">
        <v>24800</v>
      </c>
      <c r="G174" s="23">
        <v>24800</v>
      </c>
      <c r="H174" s="23">
        <v>2500</v>
      </c>
      <c r="I174" s="24">
        <v>1</v>
      </c>
      <c r="J174"/>
      <c r="K174"/>
      <c r="L174"/>
      <c r="M174"/>
      <c r="N174"/>
    </row>
    <row r="175" spans="1:14" ht="45">
      <c r="A175" s="21" t="s">
        <v>2073</v>
      </c>
      <c r="B175" s="21" t="s">
        <v>2074</v>
      </c>
      <c r="C175" s="21" t="s">
        <v>40</v>
      </c>
      <c r="D175" s="21" t="s">
        <v>1201</v>
      </c>
      <c r="E175" s="22" t="s">
        <v>328</v>
      </c>
      <c r="F175" s="23">
        <v>27280</v>
      </c>
      <c r="G175" s="23">
        <v>27280</v>
      </c>
      <c r="H175" s="23">
        <v>2500</v>
      </c>
      <c r="I175" s="24">
        <v>1</v>
      </c>
      <c r="J175"/>
      <c r="K175"/>
      <c r="L175"/>
      <c r="M175"/>
      <c r="N175"/>
    </row>
    <row r="176" spans="1:14" ht="15.75">
      <c r="A176" s="27" t="s">
        <v>1204</v>
      </c>
      <c r="B176" s="27"/>
      <c r="C176" s="27"/>
      <c r="D176" s="27"/>
      <c r="E176" s="27"/>
      <c r="F176" s="17">
        <v>10700000</v>
      </c>
      <c r="G176" s="17">
        <v>10700000</v>
      </c>
      <c r="H176" s="17">
        <v>16000</v>
      </c>
      <c r="I176" s="18">
        <v>4</v>
      </c>
      <c r="J176"/>
      <c r="K176"/>
      <c r="L176"/>
      <c r="M176"/>
      <c r="N176"/>
    </row>
    <row r="177" spans="1:14" ht="15.75">
      <c r="A177" s="21" t="s">
        <v>2075</v>
      </c>
      <c r="B177" s="21" t="s">
        <v>2076</v>
      </c>
      <c r="C177" s="21" t="s">
        <v>50</v>
      </c>
      <c r="D177" s="21" t="s">
        <v>1204</v>
      </c>
      <c r="E177" s="22" t="s">
        <v>1204</v>
      </c>
      <c r="F177" s="23">
        <v>1000000</v>
      </c>
      <c r="G177" s="23">
        <v>1000000</v>
      </c>
      <c r="H177" s="23">
        <v>3000</v>
      </c>
      <c r="I177" s="24">
        <v>1</v>
      </c>
      <c r="J177"/>
      <c r="K177"/>
      <c r="L177"/>
      <c r="M177"/>
      <c r="N177"/>
    </row>
    <row r="178" spans="1:14" ht="45">
      <c r="A178" s="21" t="s">
        <v>2077</v>
      </c>
      <c r="B178" s="21" t="s">
        <v>2078</v>
      </c>
      <c r="C178" s="21" t="s">
        <v>47</v>
      </c>
      <c r="D178" s="21" t="s">
        <v>1204</v>
      </c>
      <c r="E178" s="22" t="s">
        <v>21</v>
      </c>
      <c r="F178" s="23">
        <v>2100000</v>
      </c>
      <c r="G178" s="23">
        <v>2100000</v>
      </c>
      <c r="H178" s="23">
        <v>4000</v>
      </c>
      <c r="I178" s="24">
        <v>1</v>
      </c>
      <c r="J178"/>
      <c r="K178"/>
      <c r="L178"/>
      <c r="M178"/>
      <c r="N178"/>
    </row>
    <row r="179" spans="1:14" ht="30">
      <c r="A179" s="21" t="s">
        <v>2079</v>
      </c>
      <c r="B179" s="21" t="s">
        <v>2080</v>
      </c>
      <c r="C179" s="21" t="s">
        <v>206</v>
      </c>
      <c r="D179" s="21" t="s">
        <v>1204</v>
      </c>
      <c r="E179" s="22" t="s">
        <v>1204</v>
      </c>
      <c r="F179" s="23">
        <v>2600000</v>
      </c>
      <c r="G179" s="23">
        <v>2600000</v>
      </c>
      <c r="H179" s="23">
        <v>5000</v>
      </c>
      <c r="I179" s="24">
        <v>1</v>
      </c>
      <c r="J179"/>
      <c r="K179"/>
      <c r="L179"/>
      <c r="M179"/>
      <c r="N179"/>
    </row>
    <row r="180" spans="1:14" ht="15.75">
      <c r="A180" s="21" t="s">
        <v>2081</v>
      </c>
      <c r="B180" s="21" t="s">
        <v>2082</v>
      </c>
      <c r="C180" s="21" t="s">
        <v>50</v>
      </c>
      <c r="D180" s="21" t="s">
        <v>1204</v>
      </c>
      <c r="E180" s="22" t="s">
        <v>1204</v>
      </c>
      <c r="F180" s="23">
        <v>5000000</v>
      </c>
      <c r="G180" s="23">
        <v>5000000</v>
      </c>
      <c r="H180" s="23">
        <v>4000</v>
      </c>
      <c r="I180" s="24">
        <v>1</v>
      </c>
      <c r="J180"/>
      <c r="K180"/>
      <c r="L180"/>
      <c r="M180"/>
      <c r="N180"/>
    </row>
    <row r="181" spans="1:14" ht="15.75">
      <c r="A181" s="27" t="s">
        <v>37</v>
      </c>
      <c r="B181" s="27"/>
      <c r="C181" s="27"/>
      <c r="D181" s="27"/>
      <c r="E181" s="27"/>
      <c r="F181" s="17">
        <v>25300000</v>
      </c>
      <c r="G181" s="17">
        <v>25300000</v>
      </c>
      <c r="H181" s="17">
        <v>180000</v>
      </c>
      <c r="I181" s="18">
        <v>4</v>
      </c>
      <c r="J181"/>
      <c r="K181"/>
      <c r="L181"/>
      <c r="M181"/>
      <c r="N181"/>
    </row>
    <row r="182" spans="1:14" ht="15.75">
      <c r="A182" s="21" t="s">
        <v>2083</v>
      </c>
      <c r="B182" s="21" t="s">
        <v>2084</v>
      </c>
      <c r="C182" s="21" t="s">
        <v>50</v>
      </c>
      <c r="D182" s="21" t="s">
        <v>21</v>
      </c>
      <c r="E182" s="22" t="s">
        <v>21</v>
      </c>
      <c r="F182" s="23">
        <v>2000000</v>
      </c>
      <c r="G182" s="23">
        <v>2000000</v>
      </c>
      <c r="H182" s="23">
        <v>40000</v>
      </c>
      <c r="I182" s="24">
        <v>1</v>
      </c>
      <c r="J182"/>
      <c r="K182"/>
      <c r="L182"/>
      <c r="M182"/>
      <c r="N182"/>
    </row>
    <row r="183" spans="1:14" ht="15.75">
      <c r="A183" s="21" t="s">
        <v>2085</v>
      </c>
      <c r="B183" s="21" t="s">
        <v>2086</v>
      </c>
      <c r="C183" s="21" t="s">
        <v>96</v>
      </c>
      <c r="D183" s="21" t="s">
        <v>21</v>
      </c>
      <c r="E183" s="22" t="s">
        <v>21</v>
      </c>
      <c r="F183" s="23">
        <v>300000</v>
      </c>
      <c r="G183" s="23">
        <v>300000</v>
      </c>
      <c r="H183" s="23">
        <v>30000</v>
      </c>
      <c r="I183" s="24">
        <v>1</v>
      </c>
      <c r="J183"/>
      <c r="K183"/>
      <c r="L183"/>
      <c r="M183"/>
      <c r="N183"/>
    </row>
    <row r="184" spans="1:14" ht="30">
      <c r="A184" s="21" t="s">
        <v>2087</v>
      </c>
      <c r="B184" s="21" t="s">
        <v>2088</v>
      </c>
      <c r="C184" s="21" t="s">
        <v>50</v>
      </c>
      <c r="D184" s="21" t="s">
        <v>21</v>
      </c>
      <c r="E184" s="22" t="s">
        <v>21</v>
      </c>
      <c r="F184" s="23">
        <v>3000000</v>
      </c>
      <c r="G184" s="23">
        <v>3000000</v>
      </c>
      <c r="H184" s="23">
        <v>100000</v>
      </c>
      <c r="I184" s="24">
        <v>1</v>
      </c>
      <c r="J184"/>
      <c r="K184"/>
      <c r="L184"/>
      <c r="M184"/>
      <c r="N184"/>
    </row>
    <row r="185" spans="1:14" ht="15.75">
      <c r="A185" s="21" t="s">
        <v>2089</v>
      </c>
      <c r="B185" s="21" t="s">
        <v>2090</v>
      </c>
      <c r="C185" s="21" t="s">
        <v>50</v>
      </c>
      <c r="D185" s="21" t="s">
        <v>21</v>
      </c>
      <c r="E185" s="22" t="s">
        <v>21</v>
      </c>
      <c r="F185" s="23">
        <v>20000000</v>
      </c>
      <c r="G185" s="23">
        <v>20000000</v>
      </c>
      <c r="H185" s="23">
        <v>10000</v>
      </c>
      <c r="I185" s="24">
        <v>1</v>
      </c>
      <c r="J185"/>
      <c r="K185"/>
      <c r="L185"/>
      <c r="M185"/>
      <c r="N185"/>
    </row>
    <row r="186" spans="1:14" ht="15.75">
      <c r="A186" s="27" t="s">
        <v>1232</v>
      </c>
      <c r="B186" s="27"/>
      <c r="C186" s="27"/>
      <c r="D186" s="27"/>
      <c r="E186" s="27"/>
      <c r="F186" s="17">
        <v>1200000</v>
      </c>
      <c r="G186" s="17">
        <v>1200000</v>
      </c>
      <c r="H186" s="17">
        <v>6000</v>
      </c>
      <c r="I186" s="18">
        <v>2</v>
      </c>
      <c r="J186"/>
      <c r="K186"/>
      <c r="L186"/>
      <c r="M186"/>
      <c r="N186"/>
    </row>
    <row r="187" spans="1:14" ht="30">
      <c r="A187" s="21" t="s">
        <v>2091</v>
      </c>
      <c r="B187" s="21" t="s">
        <v>2092</v>
      </c>
      <c r="C187" s="21" t="s">
        <v>50</v>
      </c>
      <c r="D187" s="21" t="s">
        <v>1232</v>
      </c>
      <c r="E187" s="22" t="s">
        <v>1232</v>
      </c>
      <c r="F187" s="23">
        <v>600000</v>
      </c>
      <c r="G187" s="23">
        <v>600000</v>
      </c>
      <c r="H187" s="23">
        <v>4000</v>
      </c>
      <c r="I187" s="24">
        <v>1</v>
      </c>
      <c r="J187"/>
      <c r="K187"/>
      <c r="L187"/>
      <c r="M187"/>
      <c r="N187"/>
    </row>
    <row r="188" spans="1:14" ht="30">
      <c r="A188" s="21" t="s">
        <v>2093</v>
      </c>
      <c r="B188" s="21" t="s">
        <v>2094</v>
      </c>
      <c r="C188" s="21" t="s">
        <v>19</v>
      </c>
      <c r="D188" s="21" t="s">
        <v>1232</v>
      </c>
      <c r="E188" s="22" t="s">
        <v>1232</v>
      </c>
      <c r="F188" s="23">
        <v>600000</v>
      </c>
      <c r="G188" s="23">
        <v>600000</v>
      </c>
      <c r="H188" s="23">
        <v>2000</v>
      </c>
      <c r="I188" s="24">
        <v>1</v>
      </c>
      <c r="J188"/>
      <c r="K188"/>
      <c r="L188"/>
      <c r="M188"/>
      <c r="N188"/>
    </row>
    <row r="189" spans="1:14" ht="15.75">
      <c r="A189" s="21"/>
      <c r="B189" s="2"/>
      <c r="C189" s="2"/>
      <c r="D189" s="2"/>
      <c r="E189" s="22"/>
      <c r="F189" s="23"/>
      <c r="G189" s="23"/>
      <c r="H189" s="23"/>
      <c r="I189" s="24"/>
      <c r="J189"/>
      <c r="K189"/>
      <c r="L189"/>
      <c r="M189"/>
      <c r="N189"/>
    </row>
    <row r="190" spans="1:14" ht="18.75">
      <c r="A190" s="13" t="s">
        <v>1389</v>
      </c>
      <c r="B190" s="13"/>
      <c r="C190" s="13"/>
      <c r="D190" s="13"/>
      <c r="E190" s="13"/>
      <c r="F190" s="14">
        <v>30248508.689999998</v>
      </c>
      <c r="G190" s="14">
        <v>30248508.689999998</v>
      </c>
      <c r="H190" s="14">
        <v>219000</v>
      </c>
      <c r="I190" s="15">
        <v>36</v>
      </c>
      <c r="J190"/>
      <c r="K190"/>
      <c r="L190"/>
      <c r="M190"/>
      <c r="N190"/>
    </row>
    <row r="191" spans="1:14" ht="15.75">
      <c r="A191" s="27" t="s">
        <v>1395</v>
      </c>
      <c r="B191" s="27"/>
      <c r="C191" s="27"/>
      <c r="D191" s="27"/>
      <c r="E191" s="27"/>
      <c r="F191" s="17">
        <v>3148000</v>
      </c>
      <c r="G191" s="17">
        <v>3148000</v>
      </c>
      <c r="H191" s="17">
        <v>12500</v>
      </c>
      <c r="I191" s="18">
        <v>4</v>
      </c>
      <c r="J191"/>
      <c r="K191"/>
      <c r="L191"/>
      <c r="M191"/>
      <c r="N191"/>
    </row>
    <row r="192" spans="1:14" ht="30">
      <c r="A192" s="21" t="s">
        <v>2095</v>
      </c>
      <c r="B192" s="21" t="s">
        <v>2096</v>
      </c>
      <c r="C192" s="21" t="s">
        <v>19</v>
      </c>
      <c r="D192" s="21" t="s">
        <v>1395</v>
      </c>
      <c r="E192" s="22" t="s">
        <v>21</v>
      </c>
      <c r="F192" s="23">
        <v>1500000</v>
      </c>
      <c r="G192" s="23">
        <v>1500000</v>
      </c>
      <c r="H192" s="23">
        <v>5000</v>
      </c>
      <c r="I192" s="24">
        <v>1</v>
      </c>
      <c r="J192"/>
      <c r="K192"/>
      <c r="L192"/>
      <c r="M192"/>
      <c r="N192"/>
    </row>
    <row r="193" spans="1:14" ht="30">
      <c r="A193" s="21" t="s">
        <v>2097</v>
      </c>
      <c r="B193" s="21" t="s">
        <v>2098</v>
      </c>
      <c r="C193" s="21" t="s">
        <v>50</v>
      </c>
      <c r="D193" s="21" t="s">
        <v>1395</v>
      </c>
      <c r="E193" s="22" t="s">
        <v>1395</v>
      </c>
      <c r="F193" s="23">
        <v>1000000</v>
      </c>
      <c r="G193" s="23">
        <v>1000000</v>
      </c>
      <c r="H193" s="23">
        <v>3500</v>
      </c>
      <c r="I193" s="24">
        <v>1</v>
      </c>
      <c r="J193"/>
      <c r="K193"/>
      <c r="L193"/>
      <c r="M193"/>
      <c r="N193"/>
    </row>
    <row r="194" spans="1:14" ht="30">
      <c r="A194" s="21" t="s">
        <v>2099</v>
      </c>
      <c r="B194" s="21" t="s">
        <v>2100</v>
      </c>
      <c r="C194" s="21" t="s">
        <v>19</v>
      </c>
      <c r="D194" s="21" t="s">
        <v>1395</v>
      </c>
      <c r="E194" s="22" t="s">
        <v>1395</v>
      </c>
      <c r="F194" s="23">
        <v>248000</v>
      </c>
      <c r="G194" s="23">
        <v>248000</v>
      </c>
      <c r="H194" s="23">
        <v>2000</v>
      </c>
      <c r="I194" s="24">
        <v>1</v>
      </c>
      <c r="J194"/>
      <c r="K194"/>
      <c r="L194"/>
      <c r="M194"/>
      <c r="N194"/>
    </row>
    <row r="195" spans="1:14" ht="30">
      <c r="A195" s="21" t="s">
        <v>2101</v>
      </c>
      <c r="B195" s="21" t="s">
        <v>2102</v>
      </c>
      <c r="C195" s="21" t="s">
        <v>19</v>
      </c>
      <c r="D195" s="21" t="s">
        <v>1395</v>
      </c>
      <c r="E195" s="22" t="s">
        <v>1395</v>
      </c>
      <c r="F195" s="23">
        <v>400000</v>
      </c>
      <c r="G195" s="23">
        <v>400000</v>
      </c>
      <c r="H195" s="23">
        <v>2000</v>
      </c>
      <c r="I195" s="24">
        <v>1</v>
      </c>
      <c r="J195"/>
      <c r="K195"/>
      <c r="L195"/>
      <c r="M195"/>
      <c r="N195"/>
    </row>
    <row r="196" spans="1:14" ht="15.75">
      <c r="A196" s="27" t="s">
        <v>1411</v>
      </c>
      <c r="B196" s="27"/>
      <c r="C196" s="27"/>
      <c r="D196" s="27"/>
      <c r="E196" s="27"/>
      <c r="F196" s="17">
        <v>2655400</v>
      </c>
      <c r="G196" s="17">
        <v>2655400</v>
      </c>
      <c r="H196" s="17">
        <v>25500</v>
      </c>
      <c r="I196" s="18">
        <v>3</v>
      </c>
      <c r="J196"/>
      <c r="K196"/>
      <c r="L196"/>
      <c r="M196"/>
      <c r="N196"/>
    </row>
    <row r="197" spans="1:14" ht="15.75">
      <c r="A197" s="21" t="s">
        <v>2103</v>
      </c>
      <c r="B197" s="21" t="s">
        <v>2104</v>
      </c>
      <c r="C197" s="21" t="s">
        <v>24</v>
      </c>
      <c r="D197" s="21" t="s">
        <v>1411</v>
      </c>
      <c r="E197" s="22" t="s">
        <v>1411</v>
      </c>
      <c r="F197" s="23">
        <v>233000</v>
      </c>
      <c r="G197" s="23">
        <v>233000</v>
      </c>
      <c r="H197" s="23">
        <v>2000</v>
      </c>
      <c r="I197" s="24">
        <v>1</v>
      </c>
      <c r="J197"/>
      <c r="K197"/>
      <c r="L197"/>
      <c r="M197"/>
      <c r="N197"/>
    </row>
    <row r="198" spans="1:14" ht="15.75">
      <c r="A198" s="21" t="s">
        <v>2105</v>
      </c>
      <c r="B198" s="21" t="s">
        <v>2106</v>
      </c>
      <c r="C198" s="21" t="s">
        <v>50</v>
      </c>
      <c r="D198" s="21" t="s">
        <v>1411</v>
      </c>
      <c r="E198" s="22" t="s">
        <v>1411</v>
      </c>
      <c r="F198" s="23">
        <v>2337400</v>
      </c>
      <c r="G198" s="23">
        <v>2337400</v>
      </c>
      <c r="H198" s="23">
        <v>3500</v>
      </c>
      <c r="I198" s="24">
        <v>1</v>
      </c>
      <c r="J198"/>
      <c r="K198"/>
      <c r="L198"/>
      <c r="M198"/>
      <c r="N198"/>
    </row>
    <row r="199" spans="1:14" ht="15.75">
      <c r="A199" s="21" t="s">
        <v>2107</v>
      </c>
      <c r="B199" s="21" t="s">
        <v>2108</v>
      </c>
      <c r="C199" s="21" t="s">
        <v>50</v>
      </c>
      <c r="D199" s="21" t="s">
        <v>21</v>
      </c>
      <c r="E199" s="22" t="s">
        <v>21</v>
      </c>
      <c r="F199" s="23">
        <v>85000</v>
      </c>
      <c r="G199" s="23">
        <v>85000</v>
      </c>
      <c r="H199" s="23">
        <v>20000</v>
      </c>
      <c r="I199" s="24">
        <v>1</v>
      </c>
      <c r="J199"/>
      <c r="K199"/>
      <c r="L199"/>
      <c r="M199"/>
      <c r="N199"/>
    </row>
    <row r="200" spans="1:14" ht="15.75">
      <c r="A200" s="27" t="s">
        <v>1392</v>
      </c>
      <c r="B200" s="27"/>
      <c r="C200" s="27"/>
      <c r="D200" s="27"/>
      <c r="E200" s="27"/>
      <c r="F200" s="17">
        <v>5060000</v>
      </c>
      <c r="G200" s="17">
        <v>5060000</v>
      </c>
      <c r="H200" s="17">
        <v>49000</v>
      </c>
      <c r="I200" s="18">
        <v>5</v>
      </c>
      <c r="J200"/>
      <c r="K200"/>
      <c r="L200"/>
      <c r="M200"/>
      <c r="N200"/>
    </row>
    <row r="201" spans="1:14" ht="30">
      <c r="A201" s="21" t="s">
        <v>2109</v>
      </c>
      <c r="B201" s="21" t="s">
        <v>2110</v>
      </c>
      <c r="C201" s="21" t="s">
        <v>44</v>
      </c>
      <c r="D201" s="21" t="s">
        <v>1392</v>
      </c>
      <c r="E201" s="22" t="s">
        <v>1392</v>
      </c>
      <c r="F201" s="23">
        <v>310000</v>
      </c>
      <c r="G201" s="23">
        <v>310000</v>
      </c>
      <c r="H201" s="23">
        <v>10000</v>
      </c>
      <c r="I201" s="24">
        <v>1</v>
      </c>
      <c r="J201"/>
      <c r="K201"/>
      <c r="L201"/>
      <c r="M201"/>
      <c r="N201"/>
    </row>
    <row r="202" spans="1:14" ht="30">
      <c r="A202" s="21" t="s">
        <v>2111</v>
      </c>
      <c r="B202" s="21" t="s">
        <v>2112</v>
      </c>
      <c r="C202" s="21" t="s">
        <v>24</v>
      </c>
      <c r="D202" s="21" t="s">
        <v>2113</v>
      </c>
      <c r="E202" s="22" t="s">
        <v>21</v>
      </c>
      <c r="F202" s="23">
        <v>3000000</v>
      </c>
      <c r="G202" s="23">
        <v>3000000</v>
      </c>
      <c r="H202" s="23">
        <v>30000</v>
      </c>
      <c r="I202" s="24">
        <v>1</v>
      </c>
      <c r="J202"/>
      <c r="K202"/>
      <c r="L202"/>
      <c r="M202"/>
      <c r="N202"/>
    </row>
    <row r="203" spans="1:14" ht="30">
      <c r="A203" s="21" t="s">
        <v>2114</v>
      </c>
      <c r="B203" s="21" t="s">
        <v>2115</v>
      </c>
      <c r="C203" s="21" t="s">
        <v>24</v>
      </c>
      <c r="D203" s="21" t="s">
        <v>1392</v>
      </c>
      <c r="E203" s="22" t="s">
        <v>1392</v>
      </c>
      <c r="F203" s="23">
        <v>400000</v>
      </c>
      <c r="G203" s="23">
        <v>400000</v>
      </c>
      <c r="H203" s="23">
        <v>3000</v>
      </c>
      <c r="I203" s="24">
        <v>1</v>
      </c>
      <c r="J203"/>
      <c r="K203"/>
      <c r="L203"/>
      <c r="M203"/>
      <c r="N203"/>
    </row>
    <row r="204" spans="1:14" ht="30">
      <c r="A204" s="21" t="s">
        <v>2116</v>
      </c>
      <c r="B204" s="21" t="s">
        <v>2117</v>
      </c>
      <c r="C204" s="21" t="s">
        <v>50</v>
      </c>
      <c r="D204" s="21" t="s">
        <v>1392</v>
      </c>
      <c r="E204" s="22" t="s">
        <v>1392</v>
      </c>
      <c r="F204" s="23">
        <v>1000000</v>
      </c>
      <c r="G204" s="23">
        <v>1000000</v>
      </c>
      <c r="H204" s="23">
        <v>4000</v>
      </c>
      <c r="I204" s="24">
        <v>1</v>
      </c>
      <c r="J204"/>
      <c r="K204"/>
      <c r="L204"/>
      <c r="M204"/>
      <c r="N204"/>
    </row>
    <row r="205" spans="1:14" ht="30">
      <c r="A205" s="21" t="s">
        <v>2118</v>
      </c>
      <c r="B205" s="21" t="s">
        <v>2119</v>
      </c>
      <c r="C205" s="21" t="s">
        <v>19</v>
      </c>
      <c r="D205" s="21" t="s">
        <v>1392</v>
      </c>
      <c r="E205" s="22" t="s">
        <v>1392</v>
      </c>
      <c r="F205" s="23">
        <v>350000</v>
      </c>
      <c r="G205" s="23">
        <v>350000</v>
      </c>
      <c r="H205" s="23">
        <v>2000</v>
      </c>
      <c r="I205" s="24">
        <v>1</v>
      </c>
      <c r="J205"/>
      <c r="K205"/>
      <c r="L205"/>
      <c r="M205"/>
      <c r="N205"/>
    </row>
    <row r="206" spans="1:14" ht="15.75">
      <c r="A206" s="27" t="s">
        <v>1408</v>
      </c>
      <c r="B206" s="27"/>
      <c r="C206" s="27"/>
      <c r="D206" s="27"/>
      <c r="E206" s="27"/>
      <c r="F206" s="17">
        <v>12636658.689999999</v>
      </c>
      <c r="G206" s="17">
        <v>12636658.689999999</v>
      </c>
      <c r="H206" s="17">
        <v>37500</v>
      </c>
      <c r="I206" s="18">
        <v>12</v>
      </c>
      <c r="J206"/>
      <c r="K206"/>
      <c r="L206"/>
      <c r="M206"/>
      <c r="N206"/>
    </row>
    <row r="207" spans="1:14" ht="15.75">
      <c r="A207" s="21" t="s">
        <v>2120</v>
      </c>
      <c r="B207" s="21" t="s">
        <v>2121</v>
      </c>
      <c r="C207" s="21" t="s">
        <v>19</v>
      </c>
      <c r="D207" s="21" t="s">
        <v>1408</v>
      </c>
      <c r="E207" s="22" t="s">
        <v>1408</v>
      </c>
      <c r="F207" s="23">
        <v>182160</v>
      </c>
      <c r="G207" s="23">
        <v>182160</v>
      </c>
      <c r="H207" s="23">
        <v>1500</v>
      </c>
      <c r="I207" s="24">
        <v>1</v>
      </c>
      <c r="J207"/>
      <c r="K207"/>
      <c r="L207"/>
      <c r="M207"/>
      <c r="N207"/>
    </row>
    <row r="208" spans="1:14" ht="15.75">
      <c r="A208" s="21" t="s">
        <v>2122</v>
      </c>
      <c r="B208" s="21" t="s">
        <v>2123</v>
      </c>
      <c r="C208" s="21" t="s">
        <v>19</v>
      </c>
      <c r="D208" s="21" t="s">
        <v>1408</v>
      </c>
      <c r="E208" s="22" t="s">
        <v>1408</v>
      </c>
      <c r="F208" s="23">
        <v>716077</v>
      </c>
      <c r="G208" s="23">
        <v>716077</v>
      </c>
      <c r="H208" s="23">
        <v>3000</v>
      </c>
      <c r="I208" s="24">
        <v>1</v>
      </c>
      <c r="J208"/>
      <c r="K208"/>
      <c r="L208"/>
      <c r="M208"/>
      <c r="N208"/>
    </row>
    <row r="209" spans="1:14" ht="15.75">
      <c r="A209" s="21" t="s">
        <v>2124</v>
      </c>
      <c r="B209" s="21" t="s">
        <v>2125</v>
      </c>
      <c r="C209" s="21" t="s">
        <v>19</v>
      </c>
      <c r="D209" s="21" t="s">
        <v>1408</v>
      </c>
      <c r="E209" s="22" t="s">
        <v>1408</v>
      </c>
      <c r="F209" s="23">
        <v>692700</v>
      </c>
      <c r="G209" s="23">
        <v>692700</v>
      </c>
      <c r="H209" s="23">
        <v>4000</v>
      </c>
      <c r="I209" s="24">
        <v>1</v>
      </c>
      <c r="J209"/>
      <c r="K209"/>
      <c r="L209"/>
      <c r="M209"/>
      <c r="N209"/>
    </row>
    <row r="210" spans="1:14" ht="15.75">
      <c r="A210" s="21" t="s">
        <v>2126</v>
      </c>
      <c r="B210" s="21" t="s">
        <v>2127</v>
      </c>
      <c r="C210" s="21" t="s">
        <v>24</v>
      </c>
      <c r="D210" s="21" t="s">
        <v>1408</v>
      </c>
      <c r="E210" s="22" t="s">
        <v>1408</v>
      </c>
      <c r="F210" s="23">
        <v>200000</v>
      </c>
      <c r="G210" s="23">
        <v>200000</v>
      </c>
      <c r="H210" s="23">
        <v>2000</v>
      </c>
      <c r="I210" s="24">
        <v>1</v>
      </c>
      <c r="J210"/>
      <c r="K210"/>
      <c r="L210"/>
      <c r="M210"/>
      <c r="N210"/>
    </row>
    <row r="211" spans="1:14" ht="15.75">
      <c r="A211" s="21" t="s">
        <v>2128</v>
      </c>
      <c r="B211" s="21" t="s">
        <v>2129</v>
      </c>
      <c r="C211" s="21" t="s">
        <v>19</v>
      </c>
      <c r="D211" s="21" t="s">
        <v>1408</v>
      </c>
      <c r="E211" s="22" t="s">
        <v>21</v>
      </c>
      <c r="F211" s="23">
        <v>1373721.69</v>
      </c>
      <c r="G211" s="23">
        <v>1373721.69</v>
      </c>
      <c r="H211" s="23">
        <v>4000</v>
      </c>
      <c r="I211" s="24">
        <v>1</v>
      </c>
      <c r="J211"/>
      <c r="K211"/>
      <c r="L211"/>
      <c r="M211"/>
      <c r="N211"/>
    </row>
    <row r="212" spans="1:14" ht="15.75">
      <c r="A212" s="21" t="s">
        <v>2130</v>
      </c>
      <c r="B212" s="21" t="s">
        <v>2131</v>
      </c>
      <c r="C212" s="21" t="s">
        <v>24</v>
      </c>
      <c r="D212" s="21" t="s">
        <v>1408</v>
      </c>
      <c r="E212" s="22" t="s">
        <v>1408</v>
      </c>
      <c r="F212" s="23">
        <v>1250000</v>
      </c>
      <c r="G212" s="23">
        <v>1250000</v>
      </c>
      <c r="H212" s="23">
        <v>3000</v>
      </c>
      <c r="I212" s="24">
        <v>1</v>
      </c>
      <c r="J212"/>
      <c r="K212"/>
      <c r="L212"/>
      <c r="M212"/>
      <c r="N212"/>
    </row>
    <row r="213" spans="1:14" ht="30">
      <c r="A213" s="21" t="s">
        <v>2132</v>
      </c>
      <c r="B213" s="21" t="s">
        <v>2133</v>
      </c>
      <c r="C213" s="21" t="s">
        <v>24</v>
      </c>
      <c r="D213" s="21" t="s">
        <v>129</v>
      </c>
      <c r="E213" s="22" t="s">
        <v>21</v>
      </c>
      <c r="F213" s="23">
        <v>1500000</v>
      </c>
      <c r="G213" s="23">
        <v>1500000</v>
      </c>
      <c r="H213" s="23">
        <v>2000</v>
      </c>
      <c r="I213" s="24">
        <v>1</v>
      </c>
      <c r="J213"/>
      <c r="K213"/>
      <c r="L213"/>
      <c r="M213"/>
      <c r="N213"/>
    </row>
    <row r="214" spans="1:14" ht="45">
      <c r="A214" s="21" t="s">
        <v>2134</v>
      </c>
      <c r="B214" s="21" t="s">
        <v>2135</v>
      </c>
      <c r="C214" s="21" t="s">
        <v>24</v>
      </c>
      <c r="D214" s="21" t="s">
        <v>129</v>
      </c>
      <c r="E214" s="22" t="s">
        <v>129</v>
      </c>
      <c r="F214" s="23">
        <v>2200000</v>
      </c>
      <c r="G214" s="23">
        <v>2200000</v>
      </c>
      <c r="H214" s="23">
        <v>2000</v>
      </c>
      <c r="I214" s="24">
        <v>1</v>
      </c>
      <c r="J214"/>
      <c r="K214"/>
      <c r="L214"/>
      <c r="M214"/>
      <c r="N214"/>
    </row>
    <row r="215" spans="1:14" ht="15.75">
      <c r="A215" s="21" t="s">
        <v>2136</v>
      </c>
      <c r="B215" s="21" t="s">
        <v>2137</v>
      </c>
      <c r="C215" s="21" t="s">
        <v>19</v>
      </c>
      <c r="D215" s="21" t="s">
        <v>1470</v>
      </c>
      <c r="E215" s="22" t="s">
        <v>21</v>
      </c>
      <c r="F215" s="23">
        <v>152000</v>
      </c>
      <c r="G215" s="23">
        <v>152000</v>
      </c>
      <c r="H215" s="23">
        <v>1500</v>
      </c>
      <c r="I215" s="24">
        <v>1</v>
      </c>
      <c r="J215"/>
      <c r="K215"/>
      <c r="L215"/>
      <c r="M215"/>
      <c r="N215"/>
    </row>
    <row r="216" spans="1:14" ht="45">
      <c r="A216" s="21" t="s">
        <v>2138</v>
      </c>
      <c r="B216" s="21" t="s">
        <v>2139</v>
      </c>
      <c r="C216" s="21" t="s">
        <v>19</v>
      </c>
      <c r="D216" s="21" t="s">
        <v>1477</v>
      </c>
      <c r="E216" s="22" t="s">
        <v>21</v>
      </c>
      <c r="F216" s="23">
        <v>220000</v>
      </c>
      <c r="G216" s="23">
        <v>220000</v>
      </c>
      <c r="H216" s="23">
        <v>2500</v>
      </c>
      <c r="I216" s="24">
        <v>1</v>
      </c>
      <c r="J216"/>
      <c r="K216"/>
      <c r="L216"/>
      <c r="M216"/>
      <c r="N216"/>
    </row>
    <row r="217" spans="1:14" ht="15.75">
      <c r="A217" s="21" t="s">
        <v>2140</v>
      </c>
      <c r="B217" s="21" t="s">
        <v>2141</v>
      </c>
      <c r="C217" s="21" t="s">
        <v>24</v>
      </c>
      <c r="D217" s="21" t="s">
        <v>1408</v>
      </c>
      <c r="E217" s="22" t="s">
        <v>1408</v>
      </c>
      <c r="F217" s="23">
        <v>150000</v>
      </c>
      <c r="G217" s="23">
        <v>150000</v>
      </c>
      <c r="H217" s="23">
        <v>2000</v>
      </c>
      <c r="I217" s="24">
        <v>1</v>
      </c>
      <c r="J217"/>
      <c r="K217"/>
      <c r="L217"/>
      <c r="M217"/>
      <c r="N217"/>
    </row>
    <row r="218" spans="1:14" ht="15.75">
      <c r="A218" s="21" t="s">
        <v>2142</v>
      </c>
      <c r="B218" s="21" t="s">
        <v>2143</v>
      </c>
      <c r="C218" s="21" t="s">
        <v>33</v>
      </c>
      <c r="D218" s="21" t="s">
        <v>1408</v>
      </c>
      <c r="E218" s="22" t="s">
        <v>1408</v>
      </c>
      <c r="F218" s="23">
        <v>4000000</v>
      </c>
      <c r="G218" s="23">
        <v>4000000</v>
      </c>
      <c r="H218" s="23">
        <v>10000</v>
      </c>
      <c r="I218" s="24">
        <v>1</v>
      </c>
      <c r="J218"/>
      <c r="K218"/>
      <c r="L218"/>
      <c r="M218"/>
      <c r="N218"/>
    </row>
    <row r="219" spans="1:14" ht="15.75">
      <c r="A219" s="27" t="s">
        <v>1420</v>
      </c>
      <c r="B219" s="27"/>
      <c r="C219" s="27"/>
      <c r="D219" s="27"/>
      <c r="E219" s="27"/>
      <c r="F219" s="17">
        <v>5525450</v>
      </c>
      <c r="G219" s="17">
        <v>5525450</v>
      </c>
      <c r="H219" s="17">
        <v>24500</v>
      </c>
      <c r="I219" s="18">
        <v>10</v>
      </c>
      <c r="J219"/>
      <c r="K219"/>
      <c r="L219"/>
      <c r="M219"/>
      <c r="N219"/>
    </row>
    <row r="220" spans="1:14" ht="15.75">
      <c r="A220" s="21" t="s">
        <v>2144</v>
      </c>
      <c r="B220" s="21" t="s">
        <v>2145</v>
      </c>
      <c r="C220" s="21" t="s">
        <v>50</v>
      </c>
      <c r="D220" s="21" t="s">
        <v>1420</v>
      </c>
      <c r="E220" s="22" t="s">
        <v>1420</v>
      </c>
      <c r="F220" s="23">
        <v>1255450</v>
      </c>
      <c r="G220" s="23">
        <v>1255450</v>
      </c>
      <c r="H220" s="23">
        <v>2500</v>
      </c>
      <c r="I220" s="24">
        <v>1</v>
      </c>
      <c r="J220"/>
      <c r="K220"/>
      <c r="L220"/>
      <c r="M220"/>
      <c r="N220"/>
    </row>
    <row r="221" spans="1:14" ht="15.75">
      <c r="A221" s="21" t="s">
        <v>2146</v>
      </c>
      <c r="B221" s="21" t="s">
        <v>2147</v>
      </c>
      <c r="C221" s="21" t="s">
        <v>50</v>
      </c>
      <c r="D221" s="21" t="s">
        <v>1420</v>
      </c>
      <c r="E221" s="22" t="s">
        <v>1420</v>
      </c>
      <c r="F221" s="23">
        <v>1300000</v>
      </c>
      <c r="G221" s="23">
        <v>1300000</v>
      </c>
      <c r="H221" s="23">
        <v>3000</v>
      </c>
      <c r="I221" s="24">
        <v>1</v>
      </c>
      <c r="J221"/>
      <c r="K221"/>
      <c r="L221"/>
      <c r="M221"/>
      <c r="N221"/>
    </row>
    <row r="222" spans="1:14" ht="15.75">
      <c r="A222" s="21" t="s">
        <v>2148</v>
      </c>
      <c r="B222" s="21" t="s">
        <v>2149</v>
      </c>
      <c r="C222" s="21" t="s">
        <v>50</v>
      </c>
      <c r="D222" s="21" t="s">
        <v>1420</v>
      </c>
      <c r="E222" s="22" t="s">
        <v>1420</v>
      </c>
      <c r="F222" s="23">
        <v>350000</v>
      </c>
      <c r="G222" s="23">
        <v>350000</v>
      </c>
      <c r="H222" s="23">
        <v>2000</v>
      </c>
      <c r="I222" s="24">
        <v>1</v>
      </c>
      <c r="J222"/>
      <c r="K222"/>
      <c r="L222"/>
      <c r="M222"/>
      <c r="N222"/>
    </row>
    <row r="223" spans="1:14" ht="15.75">
      <c r="A223" s="21" t="s">
        <v>2150</v>
      </c>
      <c r="B223" s="21" t="s">
        <v>2151</v>
      </c>
      <c r="C223" s="21" t="s">
        <v>50</v>
      </c>
      <c r="D223" s="21" t="s">
        <v>1420</v>
      </c>
      <c r="E223" s="22" t="s">
        <v>1420</v>
      </c>
      <c r="F223" s="23">
        <v>350000</v>
      </c>
      <c r="G223" s="23">
        <v>350000</v>
      </c>
      <c r="H223" s="23">
        <v>2000</v>
      </c>
      <c r="I223" s="24">
        <v>1</v>
      </c>
      <c r="J223"/>
      <c r="K223"/>
      <c r="L223"/>
      <c r="M223"/>
      <c r="N223"/>
    </row>
    <row r="224" spans="1:14" ht="15.75">
      <c r="A224" s="21" t="s">
        <v>2152</v>
      </c>
      <c r="B224" s="21" t="s">
        <v>2153</v>
      </c>
      <c r="C224" s="21" t="s">
        <v>19</v>
      </c>
      <c r="D224" s="21" t="s">
        <v>1420</v>
      </c>
      <c r="E224" s="22" t="s">
        <v>1420</v>
      </c>
      <c r="F224" s="23">
        <v>70000</v>
      </c>
      <c r="G224" s="23">
        <v>70000</v>
      </c>
      <c r="H224" s="23">
        <v>2000</v>
      </c>
      <c r="I224" s="24">
        <v>1</v>
      </c>
      <c r="J224"/>
      <c r="K224"/>
      <c r="L224"/>
      <c r="M224"/>
      <c r="N224"/>
    </row>
    <row r="225" spans="1:14" ht="15.75">
      <c r="A225" s="21" t="s">
        <v>2154</v>
      </c>
      <c r="B225" s="21" t="s">
        <v>2155</v>
      </c>
      <c r="C225" s="21" t="s">
        <v>19</v>
      </c>
      <c r="D225" s="21" t="s">
        <v>1420</v>
      </c>
      <c r="E225" s="22" t="s">
        <v>1420</v>
      </c>
      <c r="F225" s="23">
        <v>150000</v>
      </c>
      <c r="G225" s="23">
        <v>150000</v>
      </c>
      <c r="H225" s="23">
        <v>1500</v>
      </c>
      <c r="I225" s="24">
        <v>1</v>
      </c>
      <c r="J225"/>
      <c r="K225"/>
      <c r="L225"/>
      <c r="M225"/>
      <c r="N225"/>
    </row>
    <row r="226" spans="1:14" ht="15.75">
      <c r="A226" s="21" t="s">
        <v>2156</v>
      </c>
      <c r="B226" s="21" t="s">
        <v>2157</v>
      </c>
      <c r="C226" s="21" t="s">
        <v>33</v>
      </c>
      <c r="D226" s="21" t="s">
        <v>1420</v>
      </c>
      <c r="E226" s="22" t="s">
        <v>1420</v>
      </c>
      <c r="F226" s="23">
        <v>220000</v>
      </c>
      <c r="G226" s="23">
        <v>220000</v>
      </c>
      <c r="H226" s="23">
        <v>1500</v>
      </c>
      <c r="I226" s="24">
        <v>1</v>
      </c>
      <c r="J226"/>
      <c r="K226"/>
      <c r="L226"/>
      <c r="M226"/>
      <c r="N226"/>
    </row>
    <row r="227" spans="1:14" ht="15.75">
      <c r="A227" s="21" t="s">
        <v>2158</v>
      </c>
      <c r="B227" s="21" t="s">
        <v>2159</v>
      </c>
      <c r="C227" s="21" t="s">
        <v>24</v>
      </c>
      <c r="D227" s="21" t="s">
        <v>1420</v>
      </c>
      <c r="E227" s="22" t="s">
        <v>1420</v>
      </c>
      <c r="F227" s="23">
        <v>80000</v>
      </c>
      <c r="G227" s="23">
        <v>80000</v>
      </c>
      <c r="H227" s="23">
        <v>2000</v>
      </c>
      <c r="I227" s="24">
        <v>1</v>
      </c>
      <c r="J227"/>
      <c r="K227"/>
      <c r="L227"/>
      <c r="M227"/>
      <c r="N227"/>
    </row>
    <row r="228" spans="1:14" ht="15.75">
      <c r="A228" s="21" t="s">
        <v>2160</v>
      </c>
      <c r="B228" s="21" t="s">
        <v>2161</v>
      </c>
      <c r="C228" s="21" t="s">
        <v>24</v>
      </c>
      <c r="D228" s="21" t="s">
        <v>1420</v>
      </c>
      <c r="E228" s="22" t="s">
        <v>1420</v>
      </c>
      <c r="F228" s="23">
        <v>750000</v>
      </c>
      <c r="G228" s="23">
        <v>750000</v>
      </c>
      <c r="H228" s="23">
        <v>3000</v>
      </c>
      <c r="I228" s="24">
        <v>1</v>
      </c>
      <c r="J228"/>
      <c r="K228"/>
      <c r="L228"/>
      <c r="M228"/>
      <c r="N228"/>
    </row>
    <row r="229" spans="1:14" ht="45">
      <c r="A229" s="21" t="s">
        <v>2162</v>
      </c>
      <c r="B229" s="21" t="s">
        <v>2163</v>
      </c>
      <c r="C229" s="21" t="s">
        <v>40</v>
      </c>
      <c r="D229" s="21" t="s">
        <v>2164</v>
      </c>
      <c r="E229" s="22" t="s">
        <v>2164</v>
      </c>
      <c r="F229" s="23">
        <v>1000000</v>
      </c>
      <c r="G229" s="23">
        <v>1000000</v>
      </c>
      <c r="H229" s="23">
        <v>5000</v>
      </c>
      <c r="I229" s="24">
        <v>1</v>
      </c>
      <c r="J229"/>
      <c r="K229"/>
      <c r="L229"/>
      <c r="M229"/>
      <c r="N229"/>
    </row>
    <row r="230" spans="1:14" ht="15.75">
      <c r="A230" s="27" t="s">
        <v>37</v>
      </c>
      <c r="B230" s="27"/>
      <c r="C230" s="27"/>
      <c r="D230" s="27"/>
      <c r="E230" s="27"/>
      <c r="F230" s="17">
        <v>1223000</v>
      </c>
      <c r="G230" s="17">
        <v>1223000</v>
      </c>
      <c r="H230" s="17">
        <v>70000</v>
      </c>
      <c r="I230" s="18">
        <v>2</v>
      </c>
      <c r="J230"/>
      <c r="K230"/>
      <c r="L230"/>
      <c r="M230"/>
      <c r="N230"/>
    </row>
    <row r="231" spans="1:14" ht="15.75">
      <c r="A231" s="21" t="s">
        <v>2165</v>
      </c>
      <c r="B231" s="21" t="s">
        <v>2166</v>
      </c>
      <c r="C231" s="21" t="s">
        <v>50</v>
      </c>
      <c r="D231" s="21" t="s">
        <v>21</v>
      </c>
      <c r="E231" s="22" t="s">
        <v>21</v>
      </c>
      <c r="F231" s="23">
        <v>423000</v>
      </c>
      <c r="G231" s="23">
        <v>423000</v>
      </c>
      <c r="H231" s="23">
        <v>30000</v>
      </c>
      <c r="I231" s="24">
        <v>1</v>
      </c>
      <c r="J231"/>
      <c r="K231"/>
      <c r="L231"/>
      <c r="M231"/>
      <c r="N231"/>
    </row>
    <row r="232" spans="1:14" ht="15.75">
      <c r="A232" s="21" t="s">
        <v>2167</v>
      </c>
      <c r="B232" s="21" t="s">
        <v>2168</v>
      </c>
      <c r="C232" s="21" t="s">
        <v>50</v>
      </c>
      <c r="D232" s="21" t="s">
        <v>21</v>
      </c>
      <c r="E232" s="22" t="s">
        <v>21</v>
      </c>
      <c r="F232" s="23">
        <v>800000</v>
      </c>
      <c r="G232" s="23">
        <v>800000</v>
      </c>
      <c r="H232" s="23">
        <v>40000</v>
      </c>
      <c r="I232" s="24">
        <v>1</v>
      </c>
      <c r="J232"/>
      <c r="K232"/>
      <c r="L232"/>
      <c r="M232"/>
      <c r="N232"/>
    </row>
    <row r="233" spans="1:14" ht="15.75">
      <c r="A233" s="21"/>
      <c r="B233" s="2"/>
      <c r="C233" s="2"/>
      <c r="D233" s="2"/>
      <c r="E233" s="22"/>
      <c r="F233" s="23"/>
      <c r="G233" s="23"/>
      <c r="H233" s="23"/>
      <c r="I233" s="24"/>
      <c r="J233"/>
      <c r="K233"/>
      <c r="L233"/>
      <c r="M233"/>
      <c r="N233"/>
    </row>
    <row r="234" spans="1:14" ht="18.75">
      <c r="A234" s="13" t="s">
        <v>1587</v>
      </c>
      <c r="B234" s="13"/>
      <c r="C234" s="13"/>
      <c r="D234" s="13"/>
      <c r="E234" s="13"/>
      <c r="F234" s="14">
        <v>18614066</v>
      </c>
      <c r="G234" s="14">
        <v>18614066</v>
      </c>
      <c r="H234" s="14">
        <v>211500</v>
      </c>
      <c r="I234" s="15">
        <v>27</v>
      </c>
      <c r="J234"/>
      <c r="K234"/>
      <c r="L234"/>
      <c r="M234"/>
      <c r="N234"/>
    </row>
    <row r="235" spans="1:14" ht="15.75">
      <c r="A235" s="27" t="s">
        <v>1688</v>
      </c>
      <c r="B235" s="27"/>
      <c r="C235" s="27"/>
      <c r="D235" s="27"/>
      <c r="E235" s="27"/>
      <c r="F235" s="17">
        <v>2690000</v>
      </c>
      <c r="G235" s="17">
        <v>2690000</v>
      </c>
      <c r="H235" s="17">
        <v>8000</v>
      </c>
      <c r="I235" s="18">
        <v>1</v>
      </c>
      <c r="J235"/>
      <c r="K235"/>
      <c r="L235"/>
      <c r="M235"/>
      <c r="N235"/>
    </row>
    <row r="236" spans="1:14" ht="15.75">
      <c r="A236" s="21" t="s">
        <v>2169</v>
      </c>
      <c r="B236" s="21" t="s">
        <v>2170</v>
      </c>
      <c r="C236" s="21" t="s">
        <v>24</v>
      </c>
      <c r="D236" s="21" t="s">
        <v>1688</v>
      </c>
      <c r="E236" s="22" t="s">
        <v>21</v>
      </c>
      <c r="F236" s="23">
        <v>2690000</v>
      </c>
      <c r="G236" s="23">
        <v>2690000</v>
      </c>
      <c r="H236" s="23">
        <v>8000</v>
      </c>
      <c r="I236" s="24">
        <v>1</v>
      </c>
      <c r="J236"/>
      <c r="K236"/>
      <c r="L236"/>
      <c r="M236"/>
      <c r="N236"/>
    </row>
    <row r="237" spans="1:14" ht="15.75">
      <c r="A237" s="27" t="s">
        <v>1632</v>
      </c>
      <c r="B237" s="27"/>
      <c r="C237" s="27"/>
      <c r="D237" s="27"/>
      <c r="E237" s="27"/>
      <c r="F237" s="17">
        <v>4786936</v>
      </c>
      <c r="G237" s="17">
        <v>4786936</v>
      </c>
      <c r="H237" s="17">
        <v>45500</v>
      </c>
      <c r="I237" s="18">
        <v>7</v>
      </c>
      <c r="J237"/>
      <c r="K237"/>
      <c r="L237"/>
      <c r="M237"/>
      <c r="N237"/>
    </row>
    <row r="238" spans="1:14" ht="15.75">
      <c r="A238" s="21" t="s">
        <v>2171</v>
      </c>
      <c r="B238" s="21" t="s">
        <v>2172</v>
      </c>
      <c r="C238" s="21" t="s">
        <v>50</v>
      </c>
      <c r="D238" s="21" t="s">
        <v>1632</v>
      </c>
      <c r="E238" s="22" t="s">
        <v>1632</v>
      </c>
      <c r="F238" s="23">
        <v>1000000</v>
      </c>
      <c r="G238" s="23">
        <v>1000000</v>
      </c>
      <c r="H238" s="23">
        <v>5000</v>
      </c>
      <c r="I238" s="24">
        <v>1</v>
      </c>
      <c r="J238"/>
      <c r="K238"/>
      <c r="L238"/>
      <c r="M238"/>
      <c r="N238"/>
    </row>
    <row r="239" spans="1:14" ht="15.75">
      <c r="A239" s="21" t="s">
        <v>2173</v>
      </c>
      <c r="B239" s="21" t="s">
        <v>2174</v>
      </c>
      <c r="C239" s="21" t="s">
        <v>24</v>
      </c>
      <c r="D239" s="21" t="s">
        <v>21</v>
      </c>
      <c r="E239" s="22" t="s">
        <v>21</v>
      </c>
      <c r="F239" s="23">
        <v>480000</v>
      </c>
      <c r="G239" s="23">
        <v>480000</v>
      </c>
      <c r="H239" s="23">
        <v>20000</v>
      </c>
      <c r="I239" s="24">
        <v>1</v>
      </c>
      <c r="J239"/>
      <c r="K239"/>
      <c r="L239"/>
      <c r="M239"/>
      <c r="N239"/>
    </row>
    <row r="240" spans="1:14" ht="15.75">
      <c r="A240" s="21" t="s">
        <v>2175</v>
      </c>
      <c r="B240" s="21" t="s">
        <v>2176</v>
      </c>
      <c r="C240" s="21" t="s">
        <v>24</v>
      </c>
      <c r="D240" s="21" t="s">
        <v>21</v>
      </c>
      <c r="E240" s="22" t="s">
        <v>21</v>
      </c>
      <c r="F240" s="23">
        <v>30000</v>
      </c>
      <c r="G240" s="23">
        <v>30000</v>
      </c>
      <c r="H240" s="23">
        <v>10000</v>
      </c>
      <c r="I240" s="24">
        <v>1</v>
      </c>
      <c r="J240"/>
      <c r="K240"/>
      <c r="L240"/>
      <c r="M240"/>
      <c r="N240"/>
    </row>
    <row r="241" spans="1:14" ht="60">
      <c r="A241" s="21" t="s">
        <v>2177</v>
      </c>
      <c r="B241" s="21" t="s">
        <v>2178</v>
      </c>
      <c r="C241" s="21" t="s">
        <v>24</v>
      </c>
      <c r="D241" s="21" t="s">
        <v>281</v>
      </c>
      <c r="E241" s="22" t="s">
        <v>281</v>
      </c>
      <c r="F241" s="23">
        <v>15000</v>
      </c>
      <c r="G241" s="23">
        <v>15000</v>
      </c>
      <c r="H241" s="23">
        <v>1500</v>
      </c>
      <c r="I241" s="24">
        <v>1</v>
      </c>
      <c r="J241"/>
      <c r="K241"/>
      <c r="L241"/>
      <c r="M241"/>
      <c r="N241"/>
    </row>
    <row r="242" spans="1:14" ht="45">
      <c r="A242" s="21" t="s">
        <v>2179</v>
      </c>
      <c r="B242" s="21" t="s">
        <v>2180</v>
      </c>
      <c r="C242" s="21" t="s">
        <v>24</v>
      </c>
      <c r="D242" s="21" t="s">
        <v>2181</v>
      </c>
      <c r="E242" s="22" t="s">
        <v>21</v>
      </c>
      <c r="F242" s="23">
        <v>3078936</v>
      </c>
      <c r="G242" s="23">
        <v>3078936</v>
      </c>
      <c r="H242" s="23">
        <v>4000</v>
      </c>
      <c r="I242" s="24">
        <v>1</v>
      </c>
      <c r="J242"/>
      <c r="K242"/>
      <c r="L242"/>
      <c r="M242"/>
      <c r="N242"/>
    </row>
    <row r="243" spans="1:14" ht="30">
      <c r="A243" s="21" t="s">
        <v>2182</v>
      </c>
      <c r="B243" s="21" t="s">
        <v>2183</v>
      </c>
      <c r="C243" s="21" t="s">
        <v>206</v>
      </c>
      <c r="D243" s="21" t="s">
        <v>1632</v>
      </c>
      <c r="E243" s="22" t="s">
        <v>1632</v>
      </c>
      <c r="F243" s="23">
        <v>90000</v>
      </c>
      <c r="G243" s="23">
        <v>90000</v>
      </c>
      <c r="H243" s="23">
        <v>2500</v>
      </c>
      <c r="I243" s="24">
        <v>1</v>
      </c>
      <c r="J243"/>
      <c r="K243"/>
      <c r="L243"/>
      <c r="M243"/>
      <c r="N243"/>
    </row>
    <row r="244" spans="1:14" ht="30">
      <c r="A244" s="21" t="s">
        <v>2184</v>
      </c>
      <c r="B244" s="21" t="s">
        <v>2185</v>
      </c>
      <c r="C244" s="21" t="s">
        <v>206</v>
      </c>
      <c r="D244" s="21" t="s">
        <v>1632</v>
      </c>
      <c r="E244" s="22" t="s">
        <v>1632</v>
      </c>
      <c r="F244" s="23">
        <v>93000</v>
      </c>
      <c r="G244" s="23">
        <v>93000</v>
      </c>
      <c r="H244" s="23">
        <v>2500</v>
      </c>
      <c r="I244" s="24">
        <v>1</v>
      </c>
      <c r="J244"/>
      <c r="K244"/>
      <c r="L244"/>
      <c r="M244"/>
      <c r="N244"/>
    </row>
    <row r="245" spans="1:14" ht="15.75">
      <c r="A245" s="27" t="s">
        <v>1612</v>
      </c>
      <c r="B245" s="27"/>
      <c r="C245" s="27"/>
      <c r="D245" s="27"/>
      <c r="E245" s="27"/>
      <c r="F245" s="17">
        <v>1890000</v>
      </c>
      <c r="G245" s="17">
        <v>1890000</v>
      </c>
      <c r="H245" s="17">
        <v>42000</v>
      </c>
      <c r="I245" s="18">
        <v>3</v>
      </c>
      <c r="J245"/>
      <c r="K245"/>
      <c r="L245"/>
      <c r="M245"/>
      <c r="N245"/>
    </row>
    <row r="246" spans="1:14" ht="15.75">
      <c r="A246" s="21" t="s">
        <v>2186</v>
      </c>
      <c r="B246" s="21" t="s">
        <v>2187</v>
      </c>
      <c r="C246" s="21" t="s">
        <v>50</v>
      </c>
      <c r="D246" s="21" t="s">
        <v>21</v>
      </c>
      <c r="E246" s="22" t="s">
        <v>21</v>
      </c>
      <c r="F246" s="23">
        <v>1800000</v>
      </c>
      <c r="G246" s="23">
        <v>1800000</v>
      </c>
      <c r="H246" s="23">
        <v>30000</v>
      </c>
      <c r="I246" s="24">
        <v>1</v>
      </c>
      <c r="J246"/>
      <c r="K246"/>
      <c r="L246"/>
      <c r="M246"/>
      <c r="N246"/>
    </row>
    <row r="247" spans="1:14" ht="30">
      <c r="A247" s="21" t="s">
        <v>2188</v>
      </c>
      <c r="B247" s="21" t="s">
        <v>2189</v>
      </c>
      <c r="C247" s="21" t="s">
        <v>206</v>
      </c>
      <c r="D247" s="21" t="s">
        <v>1612</v>
      </c>
      <c r="E247" s="22" t="s">
        <v>1612</v>
      </c>
      <c r="F247" s="23">
        <v>30000</v>
      </c>
      <c r="G247" s="23">
        <v>30000</v>
      </c>
      <c r="H247" s="23">
        <v>2000</v>
      </c>
      <c r="I247" s="24">
        <v>1</v>
      </c>
      <c r="J247"/>
      <c r="K247"/>
      <c r="L247"/>
      <c r="M247"/>
      <c r="N247"/>
    </row>
    <row r="248" spans="1:14" ht="15.75">
      <c r="A248" s="21" t="s">
        <v>2190</v>
      </c>
      <c r="B248" s="21" t="s">
        <v>2191</v>
      </c>
      <c r="C248" s="21" t="s">
        <v>50</v>
      </c>
      <c r="D248" s="21" t="s">
        <v>21</v>
      </c>
      <c r="E248" s="22" t="s">
        <v>21</v>
      </c>
      <c r="F248" s="23">
        <v>60000</v>
      </c>
      <c r="G248" s="23">
        <v>60000</v>
      </c>
      <c r="H248" s="23">
        <v>10000</v>
      </c>
      <c r="I248" s="24">
        <v>1</v>
      </c>
      <c r="J248"/>
      <c r="K248"/>
      <c r="L248"/>
      <c r="M248"/>
      <c r="N248"/>
    </row>
    <row r="249" spans="1:14" ht="15.75">
      <c r="A249" s="27" t="s">
        <v>1621</v>
      </c>
      <c r="B249" s="27"/>
      <c r="C249" s="27"/>
      <c r="D249" s="27"/>
      <c r="E249" s="27"/>
      <c r="F249" s="17">
        <v>783160</v>
      </c>
      <c r="G249" s="17">
        <v>783160</v>
      </c>
      <c r="H249" s="17">
        <v>12000</v>
      </c>
      <c r="I249" s="18">
        <v>5</v>
      </c>
      <c r="J249"/>
      <c r="K249"/>
      <c r="L249"/>
      <c r="M249"/>
      <c r="N249"/>
    </row>
    <row r="250" spans="1:14" ht="60">
      <c r="A250" s="21" t="s">
        <v>2192</v>
      </c>
      <c r="B250" s="21" t="s">
        <v>2193</v>
      </c>
      <c r="C250" s="21" t="s">
        <v>1606</v>
      </c>
      <c r="D250" s="21" t="s">
        <v>2194</v>
      </c>
      <c r="E250" s="22" t="s">
        <v>21</v>
      </c>
      <c r="F250" s="23">
        <v>73160</v>
      </c>
      <c r="G250" s="23">
        <v>73160</v>
      </c>
      <c r="H250" s="23">
        <v>5000</v>
      </c>
      <c r="I250" s="24">
        <v>1</v>
      </c>
      <c r="J250"/>
      <c r="K250"/>
      <c r="L250"/>
      <c r="M250"/>
      <c r="N250"/>
    </row>
    <row r="251" spans="1:14" ht="15.75">
      <c r="A251" s="21" t="s">
        <v>2195</v>
      </c>
      <c r="B251" s="21" t="s">
        <v>2196</v>
      </c>
      <c r="C251" s="21" t="s">
        <v>50</v>
      </c>
      <c r="D251" s="21" t="s">
        <v>1621</v>
      </c>
      <c r="E251" s="22" t="s">
        <v>1621</v>
      </c>
      <c r="F251" s="23">
        <v>350000</v>
      </c>
      <c r="G251" s="23">
        <v>350000</v>
      </c>
      <c r="H251" s="23">
        <v>2000</v>
      </c>
      <c r="I251" s="24">
        <v>1</v>
      </c>
      <c r="J251"/>
      <c r="K251"/>
      <c r="L251"/>
      <c r="M251"/>
      <c r="N251"/>
    </row>
    <row r="252" spans="1:14" ht="15.75">
      <c r="A252" s="21" t="s">
        <v>2197</v>
      </c>
      <c r="B252" s="21" t="s">
        <v>2198</v>
      </c>
      <c r="C252" s="21" t="s">
        <v>50</v>
      </c>
      <c r="D252" s="21" t="s">
        <v>1621</v>
      </c>
      <c r="E252" s="22" t="s">
        <v>1621</v>
      </c>
      <c r="F252" s="23">
        <v>300000</v>
      </c>
      <c r="G252" s="23">
        <v>300000</v>
      </c>
      <c r="H252" s="23">
        <v>2000</v>
      </c>
      <c r="I252" s="24">
        <v>1</v>
      </c>
      <c r="J252"/>
      <c r="K252"/>
      <c r="L252"/>
      <c r="M252"/>
      <c r="N252"/>
    </row>
    <row r="253" spans="1:14" ht="15.75">
      <c r="A253" s="21" t="s">
        <v>2199</v>
      </c>
      <c r="B253" s="21" t="s">
        <v>2200</v>
      </c>
      <c r="C253" s="21" t="s">
        <v>50</v>
      </c>
      <c r="D253" s="21" t="s">
        <v>1621</v>
      </c>
      <c r="E253" s="22" t="s">
        <v>1621</v>
      </c>
      <c r="F253" s="23">
        <v>30000</v>
      </c>
      <c r="G253" s="23">
        <v>30000</v>
      </c>
      <c r="H253" s="23">
        <v>1500</v>
      </c>
      <c r="I253" s="24">
        <v>1</v>
      </c>
      <c r="J253"/>
      <c r="K253"/>
      <c r="L253"/>
      <c r="M253"/>
      <c r="N253"/>
    </row>
    <row r="254" spans="1:14" ht="15.75">
      <c r="A254" s="21" t="s">
        <v>2201</v>
      </c>
      <c r="B254" s="21" t="s">
        <v>2202</v>
      </c>
      <c r="C254" s="21" t="s">
        <v>431</v>
      </c>
      <c r="D254" s="21" t="s">
        <v>1621</v>
      </c>
      <c r="E254" s="22" t="s">
        <v>1621</v>
      </c>
      <c r="F254" s="23">
        <v>30000</v>
      </c>
      <c r="G254" s="23">
        <v>30000</v>
      </c>
      <c r="H254" s="23">
        <v>1500</v>
      </c>
      <c r="I254" s="24">
        <v>1</v>
      </c>
      <c r="J254"/>
      <c r="K254"/>
      <c r="L254"/>
      <c r="M254"/>
      <c r="N254"/>
    </row>
    <row r="255" spans="1:14" ht="15.75">
      <c r="A255" s="27" t="s">
        <v>1603</v>
      </c>
      <c r="B255" s="27"/>
      <c r="C255" s="27"/>
      <c r="D255" s="27"/>
      <c r="E255" s="27"/>
      <c r="F255" s="17">
        <v>220000</v>
      </c>
      <c r="G255" s="17">
        <v>220000</v>
      </c>
      <c r="H255" s="17">
        <v>3500</v>
      </c>
      <c r="I255" s="18">
        <v>2</v>
      </c>
      <c r="J255"/>
      <c r="K255"/>
      <c r="L255"/>
      <c r="M255"/>
      <c r="N255"/>
    </row>
    <row r="256" spans="1:14" ht="30">
      <c r="A256" s="21" t="s">
        <v>2203</v>
      </c>
      <c r="B256" s="21" t="s">
        <v>2204</v>
      </c>
      <c r="C256" s="21" t="s">
        <v>206</v>
      </c>
      <c r="D256" s="21" t="s">
        <v>1603</v>
      </c>
      <c r="E256" s="22" t="s">
        <v>1603</v>
      </c>
      <c r="F256" s="23">
        <v>200000</v>
      </c>
      <c r="G256" s="23">
        <v>200000</v>
      </c>
      <c r="H256" s="23">
        <v>2000</v>
      </c>
      <c r="I256" s="24">
        <v>1</v>
      </c>
      <c r="J256"/>
      <c r="K256"/>
      <c r="L256"/>
      <c r="M256"/>
      <c r="N256"/>
    </row>
    <row r="257" spans="1:14" ht="15.75">
      <c r="A257" s="21" t="s">
        <v>2205</v>
      </c>
      <c r="B257" s="21" t="s">
        <v>2206</v>
      </c>
      <c r="C257" s="21" t="s">
        <v>1019</v>
      </c>
      <c r="D257" s="21" t="s">
        <v>1603</v>
      </c>
      <c r="E257" s="22" t="s">
        <v>1603</v>
      </c>
      <c r="F257" s="23">
        <v>20000</v>
      </c>
      <c r="G257" s="23">
        <v>20000</v>
      </c>
      <c r="H257" s="23">
        <v>1500</v>
      </c>
      <c r="I257" s="24">
        <v>1</v>
      </c>
      <c r="J257"/>
      <c r="K257"/>
      <c r="L257"/>
      <c r="M257"/>
      <c r="N257"/>
    </row>
    <row r="258" spans="1:14" ht="15.75">
      <c r="A258" s="27" t="s">
        <v>1609</v>
      </c>
      <c r="B258" s="27"/>
      <c r="C258" s="27"/>
      <c r="D258" s="27"/>
      <c r="E258" s="27"/>
      <c r="F258" s="17">
        <v>765000</v>
      </c>
      <c r="G258" s="17">
        <v>765000</v>
      </c>
      <c r="H258" s="17">
        <v>30000</v>
      </c>
      <c r="I258" s="18">
        <v>1</v>
      </c>
      <c r="J258"/>
      <c r="K258"/>
      <c r="L258"/>
      <c r="M258"/>
      <c r="N258"/>
    </row>
    <row r="259" spans="1:14" ht="15.75">
      <c r="A259" s="21" t="s">
        <v>2207</v>
      </c>
      <c r="B259" s="21" t="s">
        <v>2208</v>
      </c>
      <c r="C259" s="21" t="s">
        <v>1019</v>
      </c>
      <c r="D259" s="21" t="s">
        <v>21</v>
      </c>
      <c r="E259" s="22" t="s">
        <v>21</v>
      </c>
      <c r="F259" s="23">
        <v>765000</v>
      </c>
      <c r="G259" s="23">
        <v>765000</v>
      </c>
      <c r="H259" s="23">
        <v>30000</v>
      </c>
      <c r="I259" s="24">
        <v>1</v>
      </c>
      <c r="J259"/>
      <c r="K259"/>
      <c r="L259"/>
      <c r="M259"/>
      <c r="N259"/>
    </row>
    <row r="260" spans="1:14" ht="15.75">
      <c r="A260" s="16" t="s">
        <v>37</v>
      </c>
      <c r="B260" s="16"/>
      <c r="C260" s="16"/>
      <c r="D260" s="16"/>
      <c r="E260" s="16"/>
      <c r="F260" s="17">
        <v>3307460</v>
      </c>
      <c r="G260" s="17">
        <v>3307460</v>
      </c>
      <c r="H260" s="17">
        <v>23000</v>
      </c>
      <c r="I260" s="18">
        <v>4</v>
      </c>
      <c r="J260"/>
      <c r="K260"/>
      <c r="L260"/>
      <c r="M260"/>
      <c r="N260"/>
    </row>
    <row r="261" spans="1:14" ht="30">
      <c r="A261" s="21" t="s">
        <v>2209</v>
      </c>
      <c r="B261" s="21" t="s">
        <v>2210</v>
      </c>
      <c r="C261" s="21" t="s">
        <v>431</v>
      </c>
      <c r="D261" s="21" t="s">
        <v>1590</v>
      </c>
      <c r="E261" s="22" t="s">
        <v>1590</v>
      </c>
      <c r="F261" s="23">
        <v>3200000</v>
      </c>
      <c r="G261" s="23">
        <v>3200000</v>
      </c>
      <c r="H261" s="23">
        <v>6000</v>
      </c>
      <c r="I261" s="24">
        <v>1</v>
      </c>
      <c r="J261"/>
      <c r="K261"/>
      <c r="L261"/>
      <c r="M261"/>
      <c r="N261"/>
    </row>
    <row r="262" spans="1:14" ht="90">
      <c r="A262" s="21" t="s">
        <v>2211</v>
      </c>
      <c r="B262" s="21" t="s">
        <v>2212</v>
      </c>
      <c r="C262" s="21" t="s">
        <v>40</v>
      </c>
      <c r="D262" s="21" t="s">
        <v>21</v>
      </c>
      <c r="E262" s="22" t="s">
        <v>2213</v>
      </c>
      <c r="F262" s="23">
        <v>20460</v>
      </c>
      <c r="G262" s="23">
        <v>20460</v>
      </c>
      <c r="H262" s="23">
        <v>5000</v>
      </c>
      <c r="I262" s="24">
        <v>1</v>
      </c>
      <c r="J262"/>
      <c r="K262"/>
      <c r="L262"/>
      <c r="M262"/>
      <c r="N262"/>
    </row>
    <row r="263" spans="1:14" ht="30">
      <c r="A263" s="21" t="s">
        <v>2214</v>
      </c>
      <c r="B263" s="21" t="s">
        <v>2215</v>
      </c>
      <c r="C263" s="21" t="s">
        <v>40</v>
      </c>
      <c r="D263" s="21" t="s">
        <v>21</v>
      </c>
      <c r="E263" s="22" t="s">
        <v>21</v>
      </c>
      <c r="F263" s="23">
        <v>17000</v>
      </c>
      <c r="G263" s="23">
        <v>17000</v>
      </c>
      <c r="H263" s="23">
        <v>5000</v>
      </c>
      <c r="I263" s="24">
        <v>1</v>
      </c>
      <c r="J263"/>
      <c r="K263"/>
      <c r="L263"/>
      <c r="M263"/>
      <c r="N263"/>
    </row>
    <row r="264" spans="1:14" ht="30">
      <c r="A264" s="21" t="s">
        <v>2216</v>
      </c>
      <c r="B264" s="21" t="s">
        <v>2217</v>
      </c>
      <c r="C264" s="21" t="s">
        <v>40</v>
      </c>
      <c r="D264" s="21" t="s">
        <v>21</v>
      </c>
      <c r="E264" s="22" t="s">
        <v>21</v>
      </c>
      <c r="F264" s="23">
        <v>70000</v>
      </c>
      <c r="G264" s="23">
        <v>70000</v>
      </c>
      <c r="H264" s="23">
        <v>7000</v>
      </c>
      <c r="I264" s="24">
        <v>1</v>
      </c>
      <c r="J264"/>
      <c r="K264"/>
      <c r="L264"/>
      <c r="M264"/>
      <c r="N264"/>
    </row>
    <row r="265" spans="1:14" ht="15.75">
      <c r="A265" s="27" t="s">
        <v>1590</v>
      </c>
      <c r="B265" s="27"/>
      <c r="C265" s="27"/>
      <c r="D265" s="27"/>
      <c r="E265" s="27"/>
      <c r="F265" s="17">
        <v>4171510</v>
      </c>
      <c r="G265" s="17">
        <v>4171510</v>
      </c>
      <c r="H265" s="17">
        <v>47500</v>
      </c>
      <c r="I265" s="18">
        <v>4</v>
      </c>
      <c r="J265"/>
      <c r="K265"/>
      <c r="L265"/>
      <c r="M265"/>
      <c r="N265"/>
    </row>
    <row r="266" spans="1:14" ht="30">
      <c r="A266" s="21" t="s">
        <v>2218</v>
      </c>
      <c r="B266" s="21" t="s">
        <v>2219</v>
      </c>
      <c r="C266" s="21" t="s">
        <v>50</v>
      </c>
      <c r="D266" s="21" t="s">
        <v>1590</v>
      </c>
      <c r="E266" s="22" t="s">
        <v>1590</v>
      </c>
      <c r="F266" s="23">
        <v>327210</v>
      </c>
      <c r="G266" s="23">
        <v>327210</v>
      </c>
      <c r="H266" s="23">
        <v>3000</v>
      </c>
      <c r="I266" s="24">
        <v>1</v>
      </c>
      <c r="J266"/>
      <c r="K266"/>
      <c r="L266"/>
      <c r="M266"/>
      <c r="N266"/>
    </row>
    <row r="267" spans="1:14" ht="30">
      <c r="A267" s="21" t="s">
        <v>2220</v>
      </c>
      <c r="B267" s="21" t="s">
        <v>2221</v>
      </c>
      <c r="C267" s="21" t="s">
        <v>96</v>
      </c>
      <c r="D267" s="21" t="s">
        <v>21</v>
      </c>
      <c r="E267" s="22" t="s">
        <v>21</v>
      </c>
      <c r="F267" s="23">
        <v>3325000</v>
      </c>
      <c r="G267" s="23">
        <v>3325000</v>
      </c>
      <c r="H267" s="23">
        <v>40000</v>
      </c>
      <c r="I267" s="24">
        <v>1</v>
      </c>
      <c r="J267"/>
      <c r="K267"/>
      <c r="L267"/>
      <c r="M267"/>
      <c r="N267"/>
    </row>
    <row r="268" spans="1:14" ht="30">
      <c r="A268" s="21" t="s">
        <v>2222</v>
      </c>
      <c r="B268" s="21" t="s">
        <v>2223</v>
      </c>
      <c r="C268" s="21" t="s">
        <v>19</v>
      </c>
      <c r="D268" s="21" t="s">
        <v>1590</v>
      </c>
      <c r="E268" s="22" t="s">
        <v>1590</v>
      </c>
      <c r="F268" s="23">
        <v>69300</v>
      </c>
      <c r="G268" s="23">
        <v>69300</v>
      </c>
      <c r="H268" s="23">
        <v>1500</v>
      </c>
      <c r="I268" s="24">
        <v>1</v>
      </c>
      <c r="J268"/>
      <c r="K268"/>
      <c r="L268"/>
      <c r="M268"/>
      <c r="N268"/>
    </row>
    <row r="269" spans="1:14" ht="30">
      <c r="A269" s="21" t="s">
        <v>2224</v>
      </c>
      <c r="B269" s="21" t="s">
        <v>2225</v>
      </c>
      <c r="C269" s="21" t="s">
        <v>267</v>
      </c>
      <c r="D269" s="21" t="s">
        <v>1590</v>
      </c>
      <c r="E269" s="22" t="s">
        <v>1590</v>
      </c>
      <c r="F269" s="23">
        <v>450000</v>
      </c>
      <c r="G269" s="23">
        <v>450000</v>
      </c>
      <c r="H269" s="23">
        <v>3000</v>
      </c>
      <c r="I269" s="24">
        <v>1</v>
      </c>
      <c r="J269"/>
      <c r="K269"/>
      <c r="L269"/>
      <c r="M269"/>
      <c r="N269"/>
    </row>
    <row r="270" spans="1:14" ht="15.75">
      <c r="A270" s="21"/>
      <c r="B270" s="2"/>
      <c r="C270" s="2"/>
      <c r="D270" s="2"/>
      <c r="E270" s="22"/>
      <c r="F270" s="23"/>
      <c r="G270" s="23"/>
      <c r="H270" s="23"/>
      <c r="I270" s="24"/>
      <c r="J270"/>
      <c r="K270"/>
      <c r="L270"/>
      <c r="M270"/>
      <c r="N270"/>
    </row>
    <row r="271" spans="1:14" ht="18.75">
      <c r="A271" s="13" t="s">
        <v>1808</v>
      </c>
      <c r="B271" s="13"/>
      <c r="C271" s="13"/>
      <c r="D271" s="13"/>
      <c r="E271" s="13"/>
      <c r="F271" s="30">
        <v>332895148.81</v>
      </c>
      <c r="G271" s="30">
        <v>332895148.81</v>
      </c>
      <c r="H271" s="30">
        <v>2252385</v>
      </c>
      <c r="I271" s="31">
        <v>191</v>
      </c>
      <c r="J271"/>
      <c r="K271"/>
      <c r="L271"/>
      <c r="M271"/>
      <c r="N271"/>
    </row>
    <row r="272" spans="1:14" ht="15">
      <c r="A272"/>
      <c r="B272"/>
      <c r="C272"/>
      <c r="D272"/>
      <c r="E272" s="32"/>
      <c r="F272"/>
      <c r="G272"/>
      <c r="H272"/>
      <c r="I272"/>
      <c r="J272"/>
      <c r="K272"/>
      <c r="L272"/>
      <c r="M272"/>
      <c r="N272"/>
    </row>
    <row r="273" spans="1:14" ht="15">
      <c r="A273"/>
      <c r="B273"/>
      <c r="C273"/>
      <c r="D273"/>
      <c r="E273" s="32"/>
      <c r="F273"/>
      <c r="G273"/>
      <c r="H273"/>
      <c r="I273"/>
      <c r="J273"/>
      <c r="K273"/>
      <c r="L273"/>
      <c r="M273"/>
      <c r="N273"/>
    </row>
    <row r="274" spans="1:14" ht="15">
      <c r="A274"/>
      <c r="B274"/>
      <c r="C274"/>
      <c r="D274"/>
      <c r="E274" s="32"/>
      <c r="F274"/>
      <c r="G274"/>
      <c r="H274"/>
      <c r="I274"/>
      <c r="J274"/>
      <c r="K274"/>
      <c r="L274"/>
      <c r="M274"/>
      <c r="N274"/>
    </row>
    <row r="275" spans="1:14" ht="15">
      <c r="A275"/>
      <c r="B275"/>
      <c r="C275"/>
      <c r="D275"/>
      <c r="E275" s="32"/>
      <c r="F275"/>
      <c r="G275"/>
      <c r="H275"/>
      <c r="I275"/>
      <c r="J275"/>
      <c r="K275"/>
      <c r="L275"/>
      <c r="M275"/>
      <c r="N275"/>
    </row>
    <row r="276" spans="1:14" ht="15">
      <c r="A276"/>
      <c r="B276"/>
      <c r="C276"/>
      <c r="D276"/>
      <c r="E276" s="32"/>
      <c r="F276"/>
      <c r="G276"/>
      <c r="H276"/>
      <c r="I276"/>
      <c r="J276"/>
      <c r="K276"/>
      <c r="L276"/>
      <c r="M276"/>
      <c r="N276"/>
    </row>
    <row r="277" spans="1:14" ht="15">
      <c r="A277"/>
      <c r="B277"/>
      <c r="C277"/>
      <c r="D277"/>
      <c r="E277" s="32"/>
      <c r="F277"/>
      <c r="G277"/>
      <c r="H277"/>
      <c r="I277"/>
      <c r="J277"/>
      <c r="K277"/>
      <c r="L277"/>
      <c r="M277"/>
      <c r="N277"/>
    </row>
    <row r="278" spans="1:14" ht="15">
      <c r="A278"/>
      <c r="B278"/>
      <c r="C278"/>
      <c r="D278"/>
      <c r="E278" s="32"/>
      <c r="F278"/>
      <c r="G278"/>
      <c r="H278"/>
      <c r="I278"/>
      <c r="J278"/>
      <c r="K278"/>
      <c r="L278"/>
      <c r="M278"/>
      <c r="N278"/>
    </row>
    <row r="279" spans="1:14" ht="15">
      <c r="A279"/>
      <c r="B279"/>
      <c r="C279"/>
      <c r="D279"/>
      <c r="E279" s="32"/>
      <c r="F279"/>
      <c r="G279"/>
      <c r="H279"/>
      <c r="I279"/>
      <c r="J279"/>
      <c r="K279"/>
      <c r="L279"/>
      <c r="M279"/>
      <c r="N279"/>
    </row>
    <row r="280" spans="1:14" ht="15">
      <c r="A280"/>
      <c r="B280"/>
      <c r="C280"/>
      <c r="D280"/>
      <c r="E280" s="32"/>
      <c r="F280"/>
      <c r="G280"/>
      <c r="H280"/>
      <c r="I280"/>
      <c r="J280"/>
      <c r="K280"/>
      <c r="L280"/>
      <c r="M280"/>
      <c r="N280"/>
    </row>
    <row r="281" spans="1:14" ht="15">
      <c r="A281"/>
      <c r="B281"/>
      <c r="C281"/>
      <c r="D281"/>
      <c r="E281" s="32"/>
      <c r="F281"/>
      <c r="G281"/>
      <c r="H281"/>
      <c r="I281"/>
      <c r="J281"/>
      <c r="K281"/>
      <c r="L281"/>
      <c r="M281"/>
      <c r="N281"/>
    </row>
    <row r="282" spans="1:14" ht="15">
      <c r="A282"/>
      <c r="B282"/>
      <c r="C282"/>
      <c r="D282"/>
      <c r="E282" s="32"/>
      <c r="F282"/>
      <c r="G282"/>
      <c r="H282"/>
      <c r="I282"/>
      <c r="J282"/>
      <c r="K282"/>
      <c r="L282"/>
      <c r="M282"/>
      <c r="N282"/>
    </row>
    <row r="283" spans="1:14" ht="15">
      <c r="A283"/>
      <c r="B283"/>
      <c r="C283"/>
      <c r="D283"/>
      <c r="E283" s="32"/>
      <c r="F283"/>
      <c r="G283"/>
      <c r="H283"/>
      <c r="I283"/>
      <c r="J283"/>
      <c r="K283"/>
      <c r="L283"/>
      <c r="M283"/>
      <c r="N283"/>
    </row>
    <row r="284" spans="1:14" ht="15">
      <c r="A284"/>
      <c r="B284"/>
      <c r="C284"/>
      <c r="D284"/>
      <c r="E284" s="32"/>
      <c r="F284"/>
      <c r="G284"/>
      <c r="H284"/>
      <c r="I284"/>
      <c r="J284"/>
      <c r="K284"/>
      <c r="L284"/>
      <c r="M284"/>
      <c r="N284"/>
    </row>
    <row r="285" spans="1:14" ht="15">
      <c r="A285"/>
      <c r="B285"/>
      <c r="C285"/>
      <c r="D285"/>
      <c r="E285" s="32"/>
      <c r="F285"/>
      <c r="G285"/>
      <c r="H285"/>
      <c r="I285"/>
      <c r="J285"/>
      <c r="K285"/>
      <c r="L285"/>
      <c r="M285"/>
      <c r="N285"/>
    </row>
    <row r="286" spans="1:14" ht="15">
      <c r="A286"/>
      <c r="B286"/>
      <c r="C286"/>
      <c r="D286"/>
      <c r="E286" s="32"/>
      <c r="F286"/>
      <c r="G286"/>
      <c r="H286"/>
      <c r="I286"/>
      <c r="J286"/>
      <c r="K286"/>
      <c r="L286"/>
      <c r="M286"/>
      <c r="N286"/>
    </row>
    <row r="287" spans="1:14" ht="15">
      <c r="A287"/>
      <c r="B287"/>
      <c r="C287"/>
      <c r="D287"/>
      <c r="E287" s="32"/>
      <c r="F287"/>
      <c r="G287"/>
      <c r="H287"/>
      <c r="I287"/>
      <c r="J287"/>
      <c r="K287"/>
      <c r="L287"/>
      <c r="M287"/>
      <c r="N287"/>
    </row>
    <row r="288" spans="1:14" ht="15">
      <c r="A288"/>
      <c r="B288"/>
      <c r="C288"/>
      <c r="D288"/>
      <c r="E288" s="32"/>
      <c r="F288"/>
      <c r="G288"/>
      <c r="H288"/>
      <c r="I288"/>
      <c r="J288"/>
      <c r="K288"/>
      <c r="L288"/>
      <c r="M288"/>
      <c r="N288"/>
    </row>
    <row r="289" spans="1:14" ht="15">
      <c r="A289"/>
      <c r="B289"/>
      <c r="C289"/>
      <c r="D289"/>
      <c r="E289" s="32"/>
      <c r="F289"/>
      <c r="G289"/>
      <c r="H289"/>
      <c r="I289"/>
      <c r="J289"/>
      <c r="K289"/>
      <c r="L289"/>
      <c r="M289"/>
      <c r="N289"/>
    </row>
    <row r="290" spans="1:14" ht="15">
      <c r="A290"/>
      <c r="B290"/>
      <c r="C290"/>
      <c r="D290"/>
      <c r="E290" s="32"/>
      <c r="F290"/>
      <c r="G290"/>
      <c r="H290"/>
      <c r="I290"/>
      <c r="J290"/>
      <c r="K290"/>
      <c r="L290"/>
      <c r="M290"/>
      <c r="N290"/>
    </row>
    <row r="291" spans="1:14" ht="15">
      <c r="A291"/>
      <c r="B291"/>
      <c r="C291"/>
      <c r="D291"/>
      <c r="E291" s="32"/>
      <c r="F291"/>
      <c r="G291"/>
      <c r="H291"/>
      <c r="I291"/>
      <c r="J291"/>
      <c r="K291"/>
      <c r="L291"/>
      <c r="M291"/>
      <c r="N291"/>
    </row>
    <row r="292" spans="1:14" ht="15">
      <c r="A292"/>
      <c r="B292"/>
      <c r="C292"/>
      <c r="D292"/>
      <c r="E292" s="32"/>
      <c r="F292"/>
      <c r="G292"/>
      <c r="H292"/>
      <c r="I292"/>
      <c r="J292"/>
      <c r="K292"/>
      <c r="L292"/>
      <c r="M292"/>
      <c r="N292"/>
    </row>
    <row r="293" spans="1:14" ht="15">
      <c r="A293"/>
      <c r="B293"/>
      <c r="C293"/>
      <c r="D293"/>
      <c r="E293" s="32"/>
      <c r="F293"/>
      <c r="G293"/>
      <c r="H293"/>
      <c r="I293"/>
      <c r="J293"/>
      <c r="K293"/>
      <c r="L293"/>
      <c r="M293"/>
      <c r="N293"/>
    </row>
    <row r="294" spans="1:14" ht="15">
      <c r="A294"/>
      <c r="B294"/>
      <c r="C294"/>
      <c r="D294"/>
      <c r="E294" s="32"/>
      <c r="F294"/>
      <c r="G294"/>
      <c r="H294"/>
      <c r="I294"/>
      <c r="J294"/>
      <c r="K294"/>
      <c r="L294"/>
      <c r="M294"/>
      <c r="N294"/>
    </row>
    <row r="295" spans="1:14" ht="15">
      <c r="A295"/>
      <c r="B295"/>
      <c r="C295"/>
      <c r="D295"/>
      <c r="E295" s="32"/>
      <c r="F295"/>
      <c r="G295"/>
      <c r="H295"/>
      <c r="I295"/>
      <c r="J295"/>
      <c r="K295"/>
      <c r="L295"/>
      <c r="M295"/>
      <c r="N295"/>
    </row>
    <row r="296" spans="1:14" ht="15">
      <c r="A296"/>
      <c r="B296"/>
      <c r="C296"/>
      <c r="D296"/>
      <c r="E296" s="32"/>
      <c r="F296"/>
      <c r="G296"/>
      <c r="H296"/>
      <c r="I296"/>
      <c r="J296"/>
      <c r="K296"/>
      <c r="L296"/>
      <c r="M296"/>
      <c r="N296"/>
    </row>
    <row r="297" spans="1:14" ht="15">
      <c r="A297"/>
      <c r="B297"/>
      <c r="C297"/>
      <c r="D297"/>
      <c r="E297" s="32"/>
      <c r="F297"/>
      <c r="G297"/>
      <c r="H297"/>
      <c r="I297"/>
      <c r="J297"/>
      <c r="K297"/>
      <c r="L297"/>
      <c r="M297"/>
      <c r="N297"/>
    </row>
    <row r="298" spans="1:14" ht="15">
      <c r="A298"/>
      <c r="B298"/>
      <c r="C298"/>
      <c r="D298"/>
      <c r="E298" s="32"/>
      <c r="F298"/>
      <c r="G298"/>
      <c r="H298"/>
      <c r="I298"/>
      <c r="J298"/>
      <c r="K298"/>
      <c r="L298"/>
      <c r="M298"/>
      <c r="N298"/>
    </row>
    <row r="299" spans="1:14" ht="15">
      <c r="A299"/>
      <c r="B299"/>
      <c r="C299"/>
      <c r="D299"/>
      <c r="E299" s="32"/>
      <c r="F299"/>
      <c r="G299"/>
      <c r="H299"/>
      <c r="I299"/>
      <c r="J299"/>
      <c r="K299"/>
      <c r="L299"/>
      <c r="M299"/>
      <c r="N299"/>
    </row>
    <row r="300" spans="1:14" ht="15">
      <c r="A300"/>
      <c r="B300"/>
      <c r="C300"/>
      <c r="D300"/>
      <c r="E300" s="32"/>
      <c r="F300"/>
      <c r="G300"/>
      <c r="H300"/>
      <c r="I300"/>
      <c r="J300"/>
      <c r="K300"/>
      <c r="L300"/>
      <c r="M300"/>
      <c r="N300"/>
    </row>
    <row r="301" spans="1:14" ht="15">
      <c r="A301"/>
      <c r="B301"/>
      <c r="C301"/>
      <c r="D301"/>
      <c r="E301" s="32"/>
      <c r="F301"/>
      <c r="G301"/>
      <c r="H301"/>
      <c r="I301"/>
      <c r="J301"/>
      <c r="K301"/>
      <c r="L301"/>
      <c r="M301"/>
      <c r="N301"/>
    </row>
    <row r="302" spans="1:14" ht="15">
      <c r="A302"/>
      <c r="B302"/>
      <c r="C302"/>
      <c r="D302"/>
      <c r="E302" s="32"/>
      <c r="F302"/>
      <c r="G302"/>
      <c r="H302"/>
      <c r="I302"/>
      <c r="J302"/>
      <c r="K302"/>
      <c r="L302"/>
      <c r="M302"/>
      <c r="N302"/>
    </row>
    <row r="303" spans="1:14" ht="15">
      <c r="A303"/>
      <c r="B303"/>
      <c r="C303"/>
      <c r="D303"/>
      <c r="E303" s="32"/>
      <c r="F303"/>
      <c r="G303"/>
      <c r="H303"/>
      <c r="I303"/>
      <c r="J303"/>
      <c r="K303"/>
      <c r="L303"/>
      <c r="M303"/>
      <c r="N303"/>
    </row>
    <row r="304" spans="1:14" ht="15">
      <c r="A304"/>
      <c r="B304"/>
      <c r="C304"/>
      <c r="D304"/>
      <c r="E304" s="32"/>
      <c r="F304"/>
      <c r="G304"/>
      <c r="H304"/>
      <c r="I304"/>
      <c r="J304"/>
      <c r="K304"/>
      <c r="L304"/>
      <c r="M304"/>
      <c r="N304"/>
    </row>
    <row r="305" spans="1:14" ht="15">
      <c r="A305"/>
      <c r="B305"/>
      <c r="C305"/>
      <c r="D305"/>
      <c r="E305" s="32"/>
      <c r="F305"/>
      <c r="G305"/>
      <c r="H305"/>
      <c r="I305"/>
      <c r="J305"/>
      <c r="K305"/>
      <c r="L305"/>
      <c r="M305"/>
      <c r="N305"/>
    </row>
    <row r="306" spans="1:14" ht="15">
      <c r="A306"/>
      <c r="B306"/>
      <c r="C306"/>
      <c r="D306"/>
      <c r="E306" s="32"/>
      <c r="F306"/>
      <c r="G306"/>
      <c r="H306"/>
      <c r="I306"/>
      <c r="J306"/>
      <c r="K306"/>
      <c r="L306"/>
      <c r="M306"/>
      <c r="N306"/>
    </row>
    <row r="307" spans="1:14" ht="15">
      <c r="A307"/>
      <c r="B307"/>
      <c r="C307"/>
      <c r="D307"/>
      <c r="E307" s="32"/>
      <c r="F307"/>
      <c r="G307"/>
      <c r="H307"/>
      <c r="I307"/>
      <c r="J307"/>
      <c r="K307"/>
      <c r="L307"/>
      <c r="M307"/>
      <c r="N307"/>
    </row>
    <row r="308" spans="1:14" ht="15">
      <c r="A308"/>
      <c r="B308"/>
      <c r="C308"/>
      <c r="D308"/>
      <c r="E308" s="32"/>
      <c r="F308"/>
      <c r="G308"/>
      <c r="H308"/>
      <c r="I308"/>
      <c r="J308"/>
      <c r="K308"/>
      <c r="L308"/>
      <c r="M308"/>
      <c r="N308"/>
    </row>
    <row r="309" spans="1:14" ht="15">
      <c r="A309"/>
      <c r="B309"/>
      <c r="C309"/>
      <c r="D309"/>
      <c r="E309" s="32"/>
      <c r="F309"/>
      <c r="G309"/>
      <c r="H309"/>
      <c r="I309"/>
      <c r="J309"/>
      <c r="K309"/>
      <c r="L309"/>
      <c r="M309"/>
      <c r="N309"/>
    </row>
    <row r="310" spans="1:14" ht="15">
      <c r="A310"/>
      <c r="B310"/>
      <c r="C310"/>
      <c r="D310"/>
      <c r="E310" s="32"/>
      <c r="F310"/>
      <c r="G310"/>
      <c r="H310"/>
      <c r="I310"/>
      <c r="J310"/>
      <c r="K310"/>
      <c r="L310"/>
      <c r="M310"/>
      <c r="N310"/>
    </row>
    <row r="311" spans="1:14" ht="15">
      <c r="A311"/>
      <c r="B311"/>
      <c r="C311"/>
      <c r="D311"/>
      <c r="E311" s="32"/>
      <c r="F311"/>
      <c r="G311"/>
      <c r="H311"/>
      <c r="I311"/>
      <c r="J311"/>
      <c r="K311"/>
      <c r="L311"/>
      <c r="M311"/>
      <c r="N311"/>
    </row>
    <row r="312" spans="1:14" ht="15">
      <c r="A312"/>
      <c r="B312"/>
      <c r="C312"/>
      <c r="D312"/>
      <c r="E312" s="32"/>
      <c r="F312"/>
      <c r="G312"/>
      <c r="H312"/>
      <c r="I312"/>
      <c r="J312"/>
      <c r="K312"/>
      <c r="L312"/>
      <c r="M312"/>
      <c r="N312"/>
    </row>
    <row r="313" spans="1:14" ht="15">
      <c r="A313"/>
      <c r="B313"/>
      <c r="C313"/>
      <c r="D313"/>
      <c r="E313" s="32"/>
      <c r="F313"/>
      <c r="G313"/>
      <c r="H313"/>
      <c r="I313"/>
      <c r="J313"/>
      <c r="K313"/>
      <c r="L313"/>
      <c r="M313"/>
      <c r="N313"/>
    </row>
    <row r="314" spans="1:14" ht="15">
      <c r="A314"/>
      <c r="B314"/>
      <c r="C314"/>
      <c r="D314"/>
      <c r="E314" s="32"/>
      <c r="F314"/>
      <c r="G314"/>
      <c r="H314"/>
      <c r="I314"/>
      <c r="J314"/>
      <c r="K314"/>
      <c r="L314"/>
      <c r="M314"/>
      <c r="N314"/>
    </row>
    <row r="315" spans="1:14" ht="15">
      <c r="A315"/>
      <c r="B315"/>
      <c r="C315"/>
      <c r="D315"/>
      <c r="E315" s="32"/>
      <c r="F315"/>
      <c r="G315"/>
      <c r="H315"/>
      <c r="I315"/>
      <c r="J315"/>
      <c r="K315"/>
      <c r="L315"/>
      <c r="M315"/>
      <c r="N315"/>
    </row>
    <row r="316" spans="1:14" ht="15">
      <c r="A316"/>
      <c r="B316"/>
      <c r="C316"/>
      <c r="D316"/>
      <c r="E316" s="32"/>
      <c r="F316"/>
      <c r="G316"/>
      <c r="H316"/>
      <c r="I316"/>
      <c r="J316"/>
      <c r="K316"/>
      <c r="L316"/>
      <c r="M316"/>
      <c r="N316"/>
    </row>
    <row r="317" spans="1:14" ht="15">
      <c r="A317"/>
      <c r="B317"/>
      <c r="C317"/>
      <c r="D317"/>
      <c r="E317" s="32"/>
      <c r="F317"/>
      <c r="G317"/>
      <c r="H317"/>
      <c r="I317"/>
      <c r="J317"/>
      <c r="K317"/>
      <c r="L317"/>
      <c r="M317"/>
      <c r="N317"/>
    </row>
    <row r="318" spans="1:14" ht="15">
      <c r="A318"/>
      <c r="B318"/>
      <c r="C318"/>
      <c r="D318"/>
      <c r="E318" s="32"/>
      <c r="F318"/>
      <c r="G318"/>
      <c r="H318"/>
      <c r="I318"/>
      <c r="J318"/>
      <c r="K318"/>
      <c r="L318"/>
      <c r="M318"/>
      <c r="N318"/>
    </row>
    <row r="319" spans="1:14" ht="15">
      <c r="A319"/>
      <c r="B319"/>
      <c r="C319"/>
      <c r="D319"/>
      <c r="E319" s="32"/>
      <c r="F319"/>
      <c r="G319"/>
      <c r="H319"/>
      <c r="I319"/>
      <c r="J319"/>
      <c r="K319"/>
      <c r="L319"/>
      <c r="M319"/>
      <c r="N319"/>
    </row>
    <row r="320" spans="1:14" ht="15">
      <c r="A320"/>
      <c r="B320"/>
      <c r="C320"/>
      <c r="D320"/>
      <c r="E320" s="32"/>
      <c r="F320"/>
      <c r="G320"/>
      <c r="H320"/>
      <c r="I320"/>
      <c r="J320"/>
      <c r="K320"/>
      <c r="L320"/>
      <c r="M320"/>
      <c r="N320"/>
    </row>
    <row r="321" spans="1:14" ht="15">
      <c r="A321"/>
      <c r="B321"/>
      <c r="C321"/>
      <c r="D321"/>
      <c r="E321" s="32"/>
      <c r="F321"/>
      <c r="G321"/>
      <c r="H321"/>
      <c r="I321"/>
      <c r="J321"/>
      <c r="K321"/>
      <c r="L321"/>
      <c r="M321"/>
      <c r="N321"/>
    </row>
    <row r="322" spans="1:14" ht="15">
      <c r="A322"/>
      <c r="B322"/>
      <c r="C322"/>
      <c r="D322"/>
      <c r="E322" s="32"/>
      <c r="F322"/>
      <c r="G322"/>
      <c r="H322"/>
      <c r="I322"/>
      <c r="J322"/>
      <c r="K322"/>
      <c r="L322"/>
      <c r="M322"/>
      <c r="N322"/>
    </row>
    <row r="323" spans="1:14" ht="15">
      <c r="A323"/>
      <c r="B323"/>
      <c r="C323"/>
      <c r="D323"/>
      <c r="E323" s="32"/>
      <c r="F323"/>
      <c r="G323"/>
      <c r="H323"/>
      <c r="I323"/>
      <c r="J323"/>
      <c r="K323"/>
      <c r="L323"/>
      <c r="M323"/>
      <c r="N323"/>
    </row>
    <row r="324" spans="1:14" ht="15">
      <c r="A324"/>
      <c r="B324"/>
      <c r="C324"/>
      <c r="D324"/>
      <c r="E324" s="32"/>
      <c r="F324"/>
      <c r="G324"/>
      <c r="H324"/>
      <c r="I324"/>
      <c r="J324"/>
      <c r="K324"/>
      <c r="L324"/>
      <c r="M324"/>
      <c r="N324"/>
    </row>
    <row r="325" spans="1:14" ht="15">
      <c r="A325"/>
      <c r="B325"/>
      <c r="C325"/>
      <c r="D325"/>
      <c r="E325" s="32"/>
      <c r="F325"/>
      <c r="G325"/>
      <c r="H325"/>
      <c r="I325"/>
      <c r="J325"/>
      <c r="K325"/>
      <c r="L325"/>
      <c r="M325"/>
      <c r="N325"/>
    </row>
    <row r="326" spans="1:14" ht="15">
      <c r="A326"/>
      <c r="B326"/>
      <c r="C326"/>
      <c r="D326"/>
      <c r="E326" s="32"/>
      <c r="F326"/>
      <c r="G326"/>
      <c r="H326"/>
      <c r="I326"/>
      <c r="J326"/>
      <c r="K326"/>
      <c r="L326"/>
      <c r="M326"/>
      <c r="N326"/>
    </row>
    <row r="327" spans="1:14" ht="15">
      <c r="A327"/>
      <c r="B327"/>
      <c r="C327"/>
      <c r="D327"/>
      <c r="E327" s="32"/>
      <c r="F327"/>
      <c r="G327"/>
      <c r="H327"/>
      <c r="I327"/>
      <c r="J327"/>
      <c r="K327"/>
      <c r="L327"/>
      <c r="M327"/>
      <c r="N327"/>
    </row>
    <row r="328" spans="1:14" ht="15">
      <c r="A328"/>
      <c r="B328"/>
      <c r="C328"/>
      <c r="D328"/>
      <c r="E328" s="32"/>
      <c r="F328"/>
      <c r="G328"/>
      <c r="H328"/>
      <c r="I328"/>
      <c r="J328"/>
      <c r="K328"/>
      <c r="L328"/>
      <c r="M328"/>
      <c r="N328"/>
    </row>
    <row r="329" spans="1:14" ht="15">
      <c r="A329"/>
      <c r="B329"/>
      <c r="C329"/>
      <c r="D329"/>
      <c r="E329" s="32"/>
      <c r="F329"/>
      <c r="G329"/>
      <c r="H329"/>
      <c r="I329"/>
      <c r="J329"/>
      <c r="K329"/>
      <c r="L329"/>
      <c r="M329"/>
      <c r="N329"/>
    </row>
    <row r="330" spans="1:14" ht="15">
      <c r="A330"/>
      <c r="B330"/>
      <c r="C330"/>
      <c r="D330"/>
      <c r="E330" s="32"/>
      <c r="F330"/>
      <c r="G330"/>
      <c r="H330"/>
      <c r="I330"/>
      <c r="J330"/>
      <c r="K330"/>
      <c r="L330"/>
      <c r="M330"/>
      <c r="N330"/>
    </row>
    <row r="331" spans="1:14" ht="15">
      <c r="A331"/>
      <c r="B331"/>
      <c r="C331"/>
      <c r="D331"/>
      <c r="E331" s="32"/>
      <c r="F331"/>
      <c r="G331"/>
      <c r="H331"/>
      <c r="I331"/>
      <c r="J331"/>
      <c r="K331"/>
      <c r="L331"/>
      <c r="M331"/>
      <c r="N331"/>
    </row>
    <row r="332" spans="1:14" ht="15">
      <c r="A332"/>
      <c r="B332"/>
      <c r="C332"/>
      <c r="D332"/>
      <c r="E332" s="32"/>
      <c r="F332"/>
      <c r="G332"/>
      <c r="H332"/>
      <c r="I332"/>
      <c r="J332"/>
      <c r="K332"/>
      <c r="L332"/>
      <c r="M332"/>
      <c r="N332"/>
    </row>
    <row r="333" spans="1:14" ht="15">
      <c r="A333"/>
      <c r="B333"/>
      <c r="C333"/>
      <c r="D333"/>
      <c r="E333" s="32"/>
      <c r="F333"/>
      <c r="G333"/>
      <c r="H333"/>
      <c r="I333"/>
      <c r="J333"/>
      <c r="K333"/>
      <c r="L333"/>
      <c r="M333"/>
      <c r="N333"/>
    </row>
    <row r="334" spans="1:14" ht="15">
      <c r="A334"/>
      <c r="B334"/>
      <c r="C334"/>
      <c r="D334"/>
      <c r="E334" s="32"/>
      <c r="F334"/>
      <c r="G334"/>
      <c r="H334"/>
      <c r="I334"/>
      <c r="J334"/>
      <c r="K334"/>
      <c r="L334"/>
      <c r="M334"/>
      <c r="N334"/>
    </row>
    <row r="335" spans="1:14" ht="15">
      <c r="A335"/>
      <c r="B335"/>
      <c r="C335"/>
      <c r="D335"/>
      <c r="E335" s="32"/>
      <c r="F335"/>
      <c r="G335"/>
      <c r="H335"/>
      <c r="I335"/>
      <c r="J335"/>
      <c r="K335"/>
      <c r="L335"/>
      <c r="M335"/>
      <c r="N335"/>
    </row>
    <row r="336" spans="1:14" ht="15">
      <c r="A336"/>
      <c r="B336"/>
      <c r="C336"/>
      <c r="D336"/>
      <c r="E336" s="32"/>
      <c r="F336"/>
      <c r="G336"/>
      <c r="H336"/>
      <c r="I336"/>
      <c r="J336"/>
      <c r="K336"/>
      <c r="L336"/>
      <c r="M336"/>
      <c r="N336"/>
    </row>
    <row r="337" spans="1:14" ht="15">
      <c r="A337"/>
      <c r="B337"/>
      <c r="C337"/>
      <c r="D337"/>
      <c r="E337" s="32"/>
      <c r="F337"/>
      <c r="G337"/>
      <c r="H337"/>
      <c r="I337"/>
      <c r="J337"/>
      <c r="K337"/>
      <c r="L337"/>
      <c r="M337"/>
      <c r="N337"/>
    </row>
    <row r="338" spans="1:14" ht="15">
      <c r="A338"/>
      <c r="B338"/>
      <c r="C338"/>
      <c r="D338"/>
      <c r="E338" s="32"/>
      <c r="F338"/>
      <c r="G338"/>
      <c r="H338"/>
      <c r="I338"/>
      <c r="J338"/>
      <c r="K338"/>
      <c r="L338"/>
      <c r="M338"/>
      <c r="N338"/>
    </row>
    <row r="339" spans="1:14" ht="15">
      <c r="A339"/>
      <c r="B339"/>
      <c r="C339"/>
      <c r="D339"/>
      <c r="E339" s="32"/>
      <c r="F339"/>
      <c r="G339"/>
      <c r="H339"/>
      <c r="I339"/>
      <c r="J339"/>
      <c r="K339"/>
      <c r="L339"/>
      <c r="M339"/>
      <c r="N339"/>
    </row>
    <row r="340" spans="1:14" ht="15">
      <c r="A340"/>
      <c r="B340"/>
      <c r="C340"/>
      <c r="D340"/>
      <c r="E340" s="32"/>
      <c r="F340"/>
      <c r="G340"/>
      <c r="H340"/>
      <c r="I340"/>
      <c r="J340"/>
      <c r="K340"/>
      <c r="L340"/>
      <c r="M340"/>
      <c r="N340"/>
    </row>
    <row r="341" spans="1:14" ht="15">
      <c r="A341"/>
      <c r="B341"/>
      <c r="C341"/>
      <c r="D341"/>
      <c r="E341" s="32"/>
      <c r="F341"/>
      <c r="G341"/>
      <c r="H341"/>
      <c r="I341"/>
      <c r="J341"/>
      <c r="K341"/>
      <c r="L341"/>
      <c r="M341"/>
      <c r="N341"/>
    </row>
    <row r="342" spans="1:14" ht="15">
      <c r="A342"/>
      <c r="B342"/>
      <c r="C342"/>
      <c r="D342"/>
      <c r="E342" s="32"/>
      <c r="F342"/>
      <c r="G342"/>
      <c r="H342"/>
      <c r="I342"/>
      <c r="J342"/>
      <c r="K342"/>
      <c r="L342"/>
      <c r="M342"/>
      <c r="N342"/>
    </row>
    <row r="343" spans="1:14" ht="15">
      <c r="A343"/>
      <c r="B343"/>
      <c r="C343"/>
      <c r="D343"/>
      <c r="E343" s="32"/>
      <c r="F343"/>
      <c r="G343"/>
      <c r="H343"/>
      <c r="I343"/>
      <c r="J343"/>
      <c r="K343"/>
      <c r="L343"/>
      <c r="M343"/>
      <c r="N343"/>
    </row>
    <row r="344" spans="1:14" ht="15">
      <c r="A344"/>
      <c r="B344"/>
      <c r="C344"/>
      <c r="D344"/>
      <c r="E344" s="32"/>
      <c r="F344"/>
      <c r="G344"/>
      <c r="H344"/>
      <c r="I344"/>
      <c r="J344"/>
      <c r="K344"/>
      <c r="L344"/>
      <c r="M344"/>
      <c r="N344"/>
    </row>
    <row r="345" spans="1:14" ht="15">
      <c r="A345"/>
      <c r="B345"/>
      <c r="C345"/>
      <c r="D345"/>
      <c r="E345" s="32"/>
      <c r="F345"/>
      <c r="G345"/>
      <c r="H345"/>
      <c r="I345"/>
      <c r="J345"/>
      <c r="K345"/>
      <c r="L345"/>
      <c r="M345"/>
      <c r="N345"/>
    </row>
    <row r="346" spans="1:14" ht="15">
      <c r="A346"/>
      <c r="B346"/>
      <c r="C346"/>
      <c r="D346"/>
      <c r="E346" s="32"/>
      <c r="F346"/>
      <c r="G346"/>
      <c r="H346"/>
      <c r="I346"/>
      <c r="J346"/>
      <c r="K346"/>
      <c r="L346"/>
      <c r="M346"/>
      <c r="N346"/>
    </row>
    <row r="347" spans="1:14" ht="15">
      <c r="A347"/>
      <c r="B347"/>
      <c r="C347"/>
      <c r="D347"/>
      <c r="E347" s="32"/>
      <c r="F347"/>
      <c r="G347"/>
      <c r="H347"/>
      <c r="I347"/>
      <c r="J347"/>
      <c r="K347"/>
      <c r="L347"/>
      <c r="M347"/>
      <c r="N347"/>
    </row>
    <row r="348" spans="1:14" ht="15">
      <c r="A348"/>
      <c r="B348"/>
      <c r="C348"/>
      <c r="D348"/>
      <c r="E348" s="32"/>
      <c r="F348"/>
      <c r="G348"/>
      <c r="H348"/>
      <c r="I348"/>
      <c r="J348"/>
      <c r="K348"/>
      <c r="L348"/>
      <c r="M348"/>
      <c r="N348"/>
    </row>
    <row r="349" spans="1:14" ht="15">
      <c r="A349"/>
      <c r="B349"/>
      <c r="C349"/>
      <c r="D349"/>
      <c r="E349" s="32"/>
      <c r="F349"/>
      <c r="G349"/>
      <c r="H349"/>
      <c r="I349"/>
      <c r="J349"/>
      <c r="K349"/>
      <c r="L349"/>
      <c r="M349"/>
      <c r="N349"/>
    </row>
    <row r="350" spans="1:14" ht="15">
      <c r="A350"/>
      <c r="B350"/>
      <c r="C350"/>
      <c r="D350"/>
      <c r="E350" s="32"/>
      <c r="F350"/>
      <c r="G350"/>
      <c r="H350"/>
      <c r="I350"/>
      <c r="J350"/>
      <c r="K350"/>
      <c r="L350"/>
      <c r="M350"/>
      <c r="N350"/>
    </row>
    <row r="351" spans="1:14" ht="15">
      <c r="A351"/>
      <c r="B351"/>
      <c r="C351"/>
      <c r="D351"/>
      <c r="E351" s="32"/>
      <c r="F351"/>
      <c r="G351"/>
      <c r="H351"/>
      <c r="I351"/>
      <c r="J351"/>
      <c r="K351"/>
      <c r="L351"/>
      <c r="M351"/>
      <c r="N351"/>
    </row>
    <row r="352" spans="1:14" ht="15">
      <c r="A352"/>
      <c r="B352"/>
      <c r="C352"/>
      <c r="D352"/>
      <c r="E352" s="32"/>
      <c r="F352"/>
      <c r="G352"/>
      <c r="H352"/>
      <c r="I352"/>
      <c r="J352"/>
      <c r="K352"/>
      <c r="L352"/>
      <c r="M352"/>
      <c r="N352"/>
    </row>
    <row r="353" spans="1:14" ht="15">
      <c r="A353"/>
      <c r="B353"/>
      <c r="C353"/>
      <c r="D353"/>
      <c r="E353" s="32"/>
      <c r="F353"/>
      <c r="G353"/>
      <c r="H353"/>
      <c r="I353"/>
      <c r="J353"/>
      <c r="K353"/>
      <c r="L353"/>
      <c r="M353"/>
      <c r="N353"/>
    </row>
    <row r="354" spans="1:14" ht="15">
      <c r="A354"/>
      <c r="B354"/>
      <c r="C354"/>
      <c r="D354"/>
      <c r="E354" s="32"/>
      <c r="F354"/>
      <c r="G354"/>
      <c r="H354"/>
      <c r="I354"/>
      <c r="J354"/>
      <c r="K354"/>
      <c r="L354"/>
      <c r="M354"/>
      <c r="N354"/>
    </row>
    <row r="355" spans="1:14" ht="15">
      <c r="A355"/>
      <c r="B355"/>
      <c r="C355"/>
      <c r="D355"/>
      <c r="E355" s="32"/>
      <c r="F355"/>
      <c r="G355"/>
      <c r="H355"/>
      <c r="I355"/>
      <c r="J355"/>
      <c r="K355"/>
      <c r="L355"/>
      <c r="M355"/>
      <c r="N355"/>
    </row>
    <row r="356" spans="1:14" ht="15">
      <c r="A356"/>
      <c r="B356"/>
      <c r="C356"/>
      <c r="D356"/>
      <c r="E356" s="32"/>
      <c r="F356"/>
      <c r="G356"/>
      <c r="H356"/>
      <c r="I356"/>
      <c r="J356"/>
      <c r="K356"/>
      <c r="L356"/>
      <c r="M356"/>
      <c r="N356"/>
    </row>
    <row r="357" spans="1:14" ht="15">
      <c r="A357"/>
      <c r="B357"/>
      <c r="C357"/>
      <c r="D357"/>
      <c r="E357" s="32"/>
      <c r="F357"/>
      <c r="G357"/>
      <c r="H357"/>
      <c r="I357"/>
      <c r="J357"/>
      <c r="K357"/>
      <c r="L357"/>
      <c r="M357"/>
      <c r="N357"/>
    </row>
    <row r="358" spans="1:14" ht="15">
      <c r="A358"/>
      <c r="B358"/>
      <c r="C358"/>
      <c r="D358"/>
      <c r="E358" s="32"/>
      <c r="F358"/>
      <c r="G358"/>
      <c r="H358"/>
      <c r="I358"/>
      <c r="J358"/>
      <c r="K358"/>
      <c r="L358"/>
      <c r="M358"/>
      <c r="N358"/>
    </row>
    <row r="359" spans="1:14" ht="15">
      <c r="A359"/>
      <c r="B359"/>
      <c r="C359"/>
      <c r="D359"/>
      <c r="E359" s="32"/>
      <c r="F359"/>
      <c r="G359"/>
      <c r="H359"/>
      <c r="I359"/>
      <c r="J359"/>
      <c r="K359"/>
      <c r="L359"/>
      <c r="M359"/>
      <c r="N359"/>
    </row>
    <row r="360" spans="1:14" ht="15">
      <c r="A360"/>
      <c r="B360"/>
      <c r="C360"/>
      <c r="D360"/>
      <c r="E360" s="32"/>
      <c r="F360"/>
      <c r="G360"/>
      <c r="H360"/>
      <c r="I360"/>
      <c r="J360"/>
      <c r="K360"/>
      <c r="L360"/>
      <c r="M360"/>
      <c r="N360"/>
    </row>
    <row r="361" spans="1:14" ht="15">
      <c r="A361"/>
      <c r="B361"/>
      <c r="C361"/>
      <c r="D361"/>
      <c r="E361" s="32"/>
      <c r="F361"/>
      <c r="G361"/>
      <c r="H361"/>
      <c r="I361"/>
      <c r="J361"/>
      <c r="K361"/>
      <c r="L361"/>
      <c r="M361"/>
      <c r="N361"/>
    </row>
    <row r="362" spans="1:14" ht="15">
      <c r="A362"/>
      <c r="B362"/>
      <c r="C362"/>
      <c r="D362"/>
      <c r="E362" s="32"/>
      <c r="F362"/>
      <c r="G362"/>
      <c r="H362"/>
      <c r="I362"/>
      <c r="J362"/>
      <c r="K362"/>
      <c r="L362"/>
      <c r="M362"/>
      <c r="N362"/>
    </row>
    <row r="363" spans="1:14" ht="15">
      <c r="A363"/>
      <c r="B363"/>
      <c r="C363"/>
      <c r="D363"/>
      <c r="E363" s="32"/>
      <c r="F363"/>
      <c r="G363"/>
      <c r="H363"/>
      <c r="I363"/>
      <c r="J363"/>
      <c r="K363"/>
      <c r="L363"/>
      <c r="M363"/>
      <c r="N363"/>
    </row>
    <row r="364" spans="1:14" ht="15">
      <c r="A364"/>
      <c r="B364"/>
      <c r="C364"/>
      <c r="D364"/>
      <c r="E364" s="32"/>
      <c r="F364"/>
      <c r="G364"/>
      <c r="H364"/>
      <c r="I364"/>
      <c r="J364"/>
      <c r="K364"/>
      <c r="L364"/>
      <c r="M364"/>
      <c r="N364"/>
    </row>
    <row r="365" spans="1:14" ht="15">
      <c r="A365"/>
      <c r="B365"/>
      <c r="C365"/>
      <c r="D365"/>
      <c r="E365" s="32"/>
      <c r="F365"/>
      <c r="G365"/>
      <c r="H365"/>
      <c r="I365"/>
      <c r="J365"/>
      <c r="K365"/>
      <c r="L365"/>
      <c r="M365"/>
      <c r="N365"/>
    </row>
    <row r="366" spans="1:14" ht="15">
      <c r="A366"/>
      <c r="B366"/>
      <c r="C366"/>
      <c r="D366"/>
      <c r="E366" s="32"/>
      <c r="F366"/>
      <c r="G366"/>
      <c r="H366"/>
      <c r="I366"/>
      <c r="J366"/>
      <c r="K366"/>
      <c r="L366"/>
      <c r="M366"/>
      <c r="N366"/>
    </row>
    <row r="367" spans="1:14" ht="15">
      <c r="A367"/>
      <c r="B367"/>
      <c r="C367"/>
      <c r="D367"/>
      <c r="E367" s="32"/>
      <c r="F367"/>
      <c r="G367"/>
      <c r="H367"/>
      <c r="I367"/>
      <c r="J367"/>
      <c r="K367"/>
      <c r="L367"/>
      <c r="M367"/>
      <c r="N367"/>
    </row>
    <row r="368" spans="1:14" ht="15">
      <c r="A368"/>
      <c r="B368"/>
      <c r="C368"/>
      <c r="D368"/>
      <c r="E368" s="32"/>
      <c r="F368"/>
      <c r="G368"/>
      <c r="H368"/>
      <c r="I368"/>
      <c r="J368"/>
      <c r="K368"/>
      <c r="L368"/>
      <c r="M368"/>
      <c r="N368"/>
    </row>
    <row r="369" spans="1:14" ht="15">
      <c r="A369"/>
      <c r="B369"/>
      <c r="C369"/>
      <c r="D369"/>
      <c r="E369" s="32"/>
      <c r="F369"/>
      <c r="G369"/>
      <c r="H369"/>
      <c r="I369"/>
      <c r="J369"/>
      <c r="K369"/>
      <c r="L369"/>
      <c r="M369"/>
      <c r="N369"/>
    </row>
    <row r="370" spans="1:14" ht="15">
      <c r="A370"/>
      <c r="B370"/>
      <c r="C370"/>
      <c r="D370"/>
      <c r="E370" s="32"/>
      <c r="F370"/>
      <c r="G370"/>
      <c r="H370"/>
      <c r="I370"/>
      <c r="J370"/>
      <c r="K370"/>
      <c r="L370"/>
      <c r="M370"/>
      <c r="N370"/>
    </row>
    <row r="371" spans="1:14" ht="15">
      <c r="A371"/>
      <c r="B371"/>
      <c r="C371"/>
      <c r="D371"/>
      <c r="E371" s="32"/>
      <c r="F371"/>
      <c r="G371"/>
      <c r="H371"/>
      <c r="I371"/>
      <c r="J371"/>
      <c r="K371"/>
      <c r="L371"/>
      <c r="M371"/>
      <c r="N371"/>
    </row>
    <row r="372" spans="1:14" ht="15">
      <c r="A372"/>
      <c r="B372"/>
      <c r="C372"/>
      <c r="D372"/>
      <c r="E372" s="32"/>
      <c r="F372"/>
      <c r="G372"/>
      <c r="H372"/>
      <c r="I372"/>
      <c r="J372"/>
      <c r="K372"/>
      <c r="L372"/>
      <c r="M372"/>
      <c r="N372"/>
    </row>
    <row r="373" spans="1:14" ht="15">
      <c r="A373"/>
      <c r="B373"/>
      <c r="C373"/>
      <c r="D373"/>
      <c r="E373" s="32"/>
      <c r="F373"/>
      <c r="G373"/>
      <c r="H373"/>
      <c r="I373"/>
      <c r="J373"/>
      <c r="K373"/>
      <c r="L373"/>
      <c r="M373"/>
      <c r="N373"/>
    </row>
    <row r="374" spans="1:14" ht="15">
      <c r="A374"/>
      <c r="B374"/>
      <c r="C374"/>
      <c r="D374"/>
      <c r="E374" s="32"/>
      <c r="F374"/>
      <c r="G374"/>
      <c r="H374"/>
      <c r="I374"/>
      <c r="J374"/>
      <c r="K374"/>
      <c r="L374"/>
      <c r="M374"/>
      <c r="N374"/>
    </row>
    <row r="375" spans="1:14" ht="15">
      <c r="A375"/>
      <c r="B375"/>
      <c r="C375"/>
      <c r="D375"/>
      <c r="E375" s="32"/>
      <c r="F375"/>
      <c r="G375"/>
      <c r="H375"/>
      <c r="I375"/>
      <c r="J375"/>
      <c r="K375"/>
      <c r="L375"/>
      <c r="M375"/>
      <c r="N375"/>
    </row>
    <row r="376" spans="1:14" ht="15">
      <c r="A376"/>
      <c r="B376"/>
      <c r="C376"/>
      <c r="D376"/>
      <c r="E376" s="32"/>
      <c r="F376"/>
      <c r="G376"/>
      <c r="H376"/>
      <c r="I376"/>
      <c r="J376"/>
      <c r="K376"/>
      <c r="L376"/>
      <c r="M376"/>
      <c r="N376"/>
    </row>
    <row r="377" spans="1:14" ht="15">
      <c r="A377"/>
      <c r="B377"/>
      <c r="C377"/>
      <c r="D377"/>
      <c r="E377" s="32"/>
      <c r="F377"/>
      <c r="G377"/>
      <c r="H377"/>
      <c r="I377"/>
      <c r="J377"/>
      <c r="K377"/>
      <c r="L377"/>
      <c r="M377"/>
      <c r="N377"/>
    </row>
    <row r="378" spans="1:14" ht="15">
      <c r="A378"/>
      <c r="B378"/>
      <c r="C378"/>
      <c r="D378"/>
      <c r="E378" s="32"/>
      <c r="F378"/>
      <c r="G378"/>
      <c r="H378"/>
      <c r="I378"/>
      <c r="J378"/>
      <c r="K378"/>
      <c r="L378"/>
      <c r="M378"/>
      <c r="N378"/>
    </row>
    <row r="379" spans="1:14" ht="15">
      <c r="A379"/>
      <c r="B379"/>
      <c r="C379"/>
      <c r="D379"/>
      <c r="E379" s="32"/>
      <c r="F379"/>
      <c r="G379"/>
      <c r="H379"/>
      <c r="I379"/>
      <c r="J379"/>
      <c r="K379"/>
      <c r="L379"/>
      <c r="M379"/>
      <c r="N379"/>
    </row>
    <row r="380" spans="1:14" ht="15">
      <c r="A380"/>
      <c r="B380"/>
      <c r="C380"/>
      <c r="D380"/>
      <c r="E380" s="32"/>
      <c r="F380"/>
      <c r="G380"/>
      <c r="H380"/>
      <c r="I380"/>
      <c r="J380"/>
      <c r="K380"/>
      <c r="L380"/>
      <c r="M380"/>
      <c r="N380"/>
    </row>
    <row r="381" spans="1:14" ht="15">
      <c r="A381"/>
      <c r="B381"/>
      <c r="C381"/>
      <c r="D381"/>
      <c r="E381" s="32"/>
      <c r="F381"/>
      <c r="G381"/>
      <c r="H381"/>
      <c r="I381"/>
      <c r="J381"/>
      <c r="K381"/>
      <c r="L381"/>
      <c r="M381"/>
      <c r="N381"/>
    </row>
    <row r="382" spans="1:14" ht="15">
      <c r="A382"/>
      <c r="B382"/>
      <c r="C382"/>
      <c r="D382"/>
      <c r="E382" s="32"/>
      <c r="F382"/>
      <c r="G382"/>
      <c r="H382"/>
      <c r="I382"/>
      <c r="J382"/>
      <c r="K382"/>
      <c r="L382"/>
      <c r="M382"/>
      <c r="N382"/>
    </row>
    <row r="383" spans="1:14" ht="15">
      <c r="A383"/>
      <c r="B383"/>
      <c r="C383"/>
      <c r="D383"/>
      <c r="E383" s="32"/>
      <c r="F383"/>
      <c r="G383"/>
      <c r="H383"/>
      <c r="I383"/>
      <c r="J383"/>
      <c r="K383"/>
      <c r="L383"/>
      <c r="M383"/>
      <c r="N383"/>
    </row>
    <row r="384" spans="1:14" ht="15">
      <c r="A384"/>
      <c r="B384"/>
      <c r="C384"/>
      <c r="D384"/>
      <c r="E384" s="32"/>
      <c r="F384"/>
      <c r="G384"/>
      <c r="H384"/>
      <c r="I384"/>
      <c r="J384"/>
      <c r="K384"/>
      <c r="L384"/>
      <c r="M384"/>
      <c r="N384"/>
    </row>
    <row r="385" spans="1:14" ht="15">
      <c r="A385"/>
      <c r="B385"/>
      <c r="C385"/>
      <c r="D385"/>
      <c r="E385" s="32"/>
      <c r="F385"/>
      <c r="G385"/>
      <c r="H385"/>
      <c r="I385"/>
      <c r="J385"/>
      <c r="K385"/>
      <c r="L385"/>
      <c r="M385"/>
      <c r="N385"/>
    </row>
    <row r="386" spans="1:14" ht="15">
      <c r="A386"/>
      <c r="B386"/>
      <c r="C386"/>
      <c r="D386"/>
      <c r="E386" s="32"/>
      <c r="F386"/>
      <c r="G386"/>
      <c r="H386"/>
      <c r="I386"/>
      <c r="J386"/>
      <c r="K386"/>
      <c r="L386"/>
      <c r="M386"/>
      <c r="N386"/>
    </row>
    <row r="387" spans="1:14" ht="15">
      <c r="A387"/>
      <c r="B387"/>
      <c r="C387"/>
      <c r="D387"/>
      <c r="E387" s="32"/>
      <c r="F387"/>
      <c r="G387"/>
      <c r="H387"/>
      <c r="I387"/>
      <c r="J387"/>
      <c r="K387"/>
      <c r="L387"/>
      <c r="M387"/>
      <c r="N387"/>
    </row>
    <row r="388" spans="1:14" ht="15">
      <c r="A388"/>
      <c r="B388"/>
      <c r="C388"/>
      <c r="D388"/>
      <c r="E388" s="32"/>
      <c r="F388"/>
      <c r="G388"/>
      <c r="H388"/>
      <c r="I388"/>
      <c r="J388"/>
      <c r="K388"/>
      <c r="L388"/>
      <c r="M388"/>
      <c r="N388"/>
    </row>
    <row r="389" spans="1:14" ht="15">
      <c r="A389"/>
      <c r="B389"/>
      <c r="C389"/>
      <c r="D389"/>
      <c r="E389" s="32"/>
      <c r="F389"/>
      <c r="G389"/>
      <c r="H389"/>
      <c r="I389"/>
      <c r="J389"/>
      <c r="K389"/>
      <c r="L389"/>
      <c r="M389"/>
      <c r="N389"/>
    </row>
    <row r="390" spans="1:14" ht="15">
      <c r="A390"/>
      <c r="B390"/>
      <c r="C390"/>
      <c r="D390"/>
      <c r="E390" s="32"/>
      <c r="F390"/>
      <c r="G390"/>
      <c r="H390"/>
      <c r="I390"/>
      <c r="J390"/>
      <c r="K390"/>
      <c r="L390"/>
      <c r="M390"/>
      <c r="N390"/>
    </row>
    <row r="391" spans="1:14" ht="15">
      <c r="A391"/>
      <c r="B391"/>
      <c r="C391"/>
      <c r="D391"/>
      <c r="E391" s="32"/>
      <c r="F391"/>
      <c r="G391"/>
      <c r="H391"/>
      <c r="I391"/>
      <c r="J391"/>
      <c r="K391"/>
      <c r="L391"/>
      <c r="M391"/>
      <c r="N391"/>
    </row>
    <row r="392" spans="1:14" ht="15">
      <c r="A392"/>
      <c r="B392"/>
      <c r="C392"/>
      <c r="D392"/>
      <c r="E392" s="32"/>
      <c r="F392"/>
      <c r="G392"/>
      <c r="H392"/>
      <c r="I392"/>
      <c r="J392"/>
      <c r="K392"/>
      <c r="L392"/>
      <c r="M392"/>
      <c r="N392"/>
    </row>
    <row r="393" spans="1:14" ht="15">
      <c r="A393"/>
      <c r="B393"/>
      <c r="C393"/>
      <c r="D393"/>
      <c r="E393" s="32"/>
      <c r="F393"/>
      <c r="G393"/>
      <c r="H393"/>
      <c r="I393"/>
      <c r="J393"/>
      <c r="K393"/>
      <c r="L393"/>
      <c r="M393"/>
      <c r="N393"/>
    </row>
    <row r="394" spans="1:14" ht="15">
      <c r="A394"/>
      <c r="B394"/>
      <c r="C394"/>
      <c r="D394"/>
      <c r="E394" s="32"/>
      <c r="F394"/>
      <c r="G394"/>
      <c r="H394"/>
      <c r="I394"/>
      <c r="J394"/>
      <c r="K394"/>
      <c r="L394"/>
      <c r="M394"/>
      <c r="N394"/>
    </row>
    <row r="395" spans="1:14" ht="15">
      <c r="A395"/>
      <c r="B395"/>
      <c r="C395"/>
      <c r="D395"/>
      <c r="E395" s="32"/>
      <c r="F395"/>
      <c r="G395"/>
      <c r="H395"/>
      <c r="I395"/>
      <c r="J395"/>
      <c r="K395"/>
      <c r="L395"/>
      <c r="M395"/>
      <c r="N395"/>
    </row>
    <row r="396" spans="1:14" ht="15">
      <c r="A396"/>
      <c r="B396"/>
      <c r="C396"/>
      <c r="D396"/>
      <c r="E396" s="32"/>
      <c r="F396"/>
      <c r="G396"/>
      <c r="H396"/>
      <c r="I396"/>
      <c r="J396"/>
      <c r="K396"/>
      <c r="L396"/>
      <c r="M396"/>
      <c r="N396"/>
    </row>
    <row r="397" spans="1:14" ht="15">
      <c r="A397"/>
      <c r="B397"/>
      <c r="C397"/>
      <c r="D397"/>
      <c r="E397" s="32"/>
      <c r="F397"/>
      <c r="G397"/>
      <c r="H397"/>
      <c r="I397"/>
      <c r="J397"/>
      <c r="K397"/>
      <c r="L397"/>
      <c r="M397"/>
      <c r="N397"/>
    </row>
    <row r="398" spans="1:14" ht="15">
      <c r="A398"/>
      <c r="B398"/>
      <c r="C398"/>
      <c r="D398"/>
      <c r="E398" s="32"/>
      <c r="F398"/>
      <c r="G398"/>
      <c r="H398"/>
      <c r="I398"/>
      <c r="J398"/>
      <c r="K398"/>
      <c r="L398"/>
      <c r="M398"/>
      <c r="N398"/>
    </row>
    <row r="399" spans="1:14" ht="15">
      <c r="A399"/>
      <c r="B399"/>
      <c r="C399"/>
      <c r="D399"/>
      <c r="E399" s="32"/>
      <c r="F399"/>
      <c r="G399"/>
      <c r="H399"/>
      <c r="I399"/>
      <c r="J399"/>
      <c r="K399"/>
      <c r="L399"/>
      <c r="M399"/>
      <c r="N399"/>
    </row>
    <row r="400" spans="1:14" ht="15">
      <c r="A400"/>
      <c r="B400"/>
      <c r="C400"/>
      <c r="D400"/>
      <c r="E400" s="32"/>
      <c r="F400"/>
      <c r="G400"/>
      <c r="H400"/>
      <c r="I400"/>
      <c r="J400"/>
      <c r="K400"/>
      <c r="L400"/>
      <c r="M400"/>
      <c r="N400"/>
    </row>
    <row r="401" spans="1:14" ht="15">
      <c r="A401"/>
      <c r="B401"/>
      <c r="C401"/>
      <c r="D401"/>
      <c r="E401" s="32"/>
      <c r="F401"/>
      <c r="G401"/>
      <c r="H401"/>
      <c r="I401"/>
      <c r="J401"/>
      <c r="K401"/>
      <c r="L401"/>
      <c r="M401"/>
      <c r="N401"/>
    </row>
    <row r="402" spans="1:14" ht="15">
      <c r="A402"/>
      <c r="B402"/>
      <c r="C402"/>
      <c r="D402"/>
      <c r="E402" s="32"/>
      <c r="F402"/>
      <c r="G402"/>
      <c r="H402"/>
      <c r="I402"/>
      <c r="J402"/>
      <c r="K402"/>
      <c r="L402"/>
      <c r="M402"/>
      <c r="N402"/>
    </row>
    <row r="403" spans="1:14" ht="15">
      <c r="A403"/>
      <c r="B403"/>
      <c r="C403"/>
      <c r="D403"/>
      <c r="E403" s="32"/>
      <c r="F403"/>
      <c r="G403"/>
      <c r="H403"/>
      <c r="I403"/>
      <c r="J403"/>
      <c r="K403"/>
      <c r="L403"/>
      <c r="M403"/>
      <c r="N403"/>
    </row>
    <row r="404" spans="1:14" ht="15">
      <c r="A404"/>
      <c r="B404"/>
      <c r="C404"/>
      <c r="D404"/>
      <c r="E404" s="32"/>
      <c r="F404"/>
      <c r="G404"/>
      <c r="H404"/>
      <c r="I404"/>
      <c r="J404"/>
      <c r="K404"/>
      <c r="L404"/>
      <c r="M404"/>
      <c r="N404"/>
    </row>
    <row r="405" spans="1:14" ht="15">
      <c r="A405"/>
      <c r="B405"/>
      <c r="C405"/>
      <c r="D405"/>
      <c r="E405" s="32"/>
      <c r="F405"/>
      <c r="G405"/>
      <c r="H405"/>
      <c r="I405"/>
      <c r="J405"/>
      <c r="K405"/>
      <c r="L405"/>
      <c r="M405"/>
      <c r="N405"/>
    </row>
    <row r="406" spans="1:14" ht="15">
      <c r="A406"/>
      <c r="B406"/>
      <c r="C406"/>
      <c r="D406"/>
      <c r="E406" s="32"/>
      <c r="F406"/>
      <c r="G406"/>
      <c r="H406"/>
      <c r="I406"/>
      <c r="J406"/>
      <c r="K406"/>
      <c r="L406"/>
      <c r="M406"/>
      <c r="N406"/>
    </row>
    <row r="407" spans="1:14" ht="15">
      <c r="A407"/>
      <c r="B407"/>
      <c r="C407"/>
      <c r="D407"/>
      <c r="E407" s="32"/>
      <c r="F407"/>
      <c r="G407"/>
      <c r="H407"/>
      <c r="I407"/>
      <c r="J407"/>
      <c r="K407"/>
      <c r="L407"/>
      <c r="M407"/>
      <c r="N407"/>
    </row>
    <row r="408" spans="1:14" ht="15">
      <c r="A408"/>
      <c r="B408"/>
      <c r="C408"/>
      <c r="D408"/>
      <c r="E408" s="32"/>
      <c r="F408"/>
      <c r="G408"/>
      <c r="H408"/>
      <c r="I408"/>
      <c r="J408"/>
      <c r="K408"/>
      <c r="L408"/>
      <c r="M408"/>
      <c r="N408"/>
    </row>
    <row r="409" spans="1:14" ht="15">
      <c r="A409"/>
      <c r="B409"/>
      <c r="C409"/>
      <c r="D409"/>
      <c r="E409" s="32"/>
      <c r="F409"/>
      <c r="G409"/>
      <c r="H409"/>
      <c r="I409"/>
      <c r="J409"/>
      <c r="K409"/>
      <c r="L409"/>
      <c r="M409"/>
      <c r="N409"/>
    </row>
    <row r="410" spans="1:14" ht="15">
      <c r="A410"/>
      <c r="B410"/>
      <c r="C410"/>
      <c r="D410"/>
      <c r="E410" s="32"/>
      <c r="F410"/>
      <c r="G410"/>
      <c r="H410"/>
      <c r="I410"/>
      <c r="J410"/>
      <c r="K410"/>
      <c r="L410"/>
      <c r="M410"/>
      <c r="N410"/>
    </row>
    <row r="411" spans="1:14" ht="15">
      <c r="A411"/>
      <c r="B411"/>
      <c r="C411"/>
      <c r="D411"/>
      <c r="E411" s="32"/>
      <c r="F411"/>
      <c r="G411"/>
      <c r="H411"/>
      <c r="I411"/>
      <c r="J411"/>
      <c r="K411"/>
      <c r="L411"/>
      <c r="M411"/>
      <c r="N411"/>
    </row>
    <row r="412" spans="1:14" ht="15">
      <c r="A412"/>
      <c r="B412"/>
      <c r="C412"/>
      <c r="D412"/>
      <c r="E412" s="32"/>
      <c r="F412"/>
      <c r="G412"/>
      <c r="H412"/>
      <c r="I412"/>
      <c r="J412"/>
      <c r="K412"/>
      <c r="L412"/>
      <c r="M412"/>
      <c r="N412"/>
    </row>
    <row r="413" spans="1:14" ht="15">
      <c r="A413"/>
      <c r="B413"/>
      <c r="C413"/>
      <c r="D413"/>
      <c r="E413" s="32"/>
      <c r="F413"/>
      <c r="G413"/>
      <c r="H413"/>
      <c r="I413"/>
      <c r="J413"/>
      <c r="K413"/>
      <c r="L413"/>
      <c r="M413"/>
      <c r="N413"/>
    </row>
    <row r="414" spans="1:14" ht="15">
      <c r="A414"/>
      <c r="B414"/>
      <c r="C414"/>
      <c r="D414"/>
      <c r="E414" s="32"/>
      <c r="F414"/>
      <c r="G414"/>
      <c r="H414"/>
      <c r="I414"/>
      <c r="J414"/>
      <c r="K414"/>
      <c r="L414"/>
      <c r="M414"/>
      <c r="N414"/>
    </row>
    <row r="415" spans="1:14" ht="15">
      <c r="A415"/>
      <c r="B415"/>
      <c r="C415"/>
      <c r="D415"/>
      <c r="E415" s="32"/>
      <c r="F415"/>
      <c r="G415"/>
      <c r="H415"/>
      <c r="I415"/>
      <c r="J415"/>
      <c r="K415"/>
      <c r="L415"/>
      <c r="M415"/>
      <c r="N415"/>
    </row>
    <row r="416" spans="1:14" ht="15">
      <c r="A416"/>
      <c r="B416"/>
      <c r="C416"/>
      <c r="D416"/>
      <c r="E416" s="32"/>
      <c r="F416"/>
      <c r="G416"/>
      <c r="H416"/>
      <c r="I416"/>
      <c r="J416"/>
      <c r="K416"/>
      <c r="L416"/>
      <c r="M416"/>
      <c r="N416"/>
    </row>
    <row r="417" spans="1:14" ht="15">
      <c r="A417"/>
      <c r="B417"/>
      <c r="C417"/>
      <c r="D417"/>
      <c r="E417" s="32"/>
      <c r="F417"/>
      <c r="G417"/>
      <c r="H417"/>
      <c r="I417"/>
      <c r="J417"/>
      <c r="K417"/>
      <c r="L417"/>
      <c r="M417"/>
      <c r="N417"/>
    </row>
    <row r="418" spans="1:14" ht="15">
      <c r="A418"/>
      <c r="B418"/>
      <c r="C418"/>
      <c r="D418"/>
      <c r="E418" s="32"/>
      <c r="F418"/>
      <c r="G418"/>
      <c r="H418"/>
      <c r="I418"/>
      <c r="J418"/>
      <c r="K418"/>
      <c r="L418"/>
      <c r="M418"/>
      <c r="N418"/>
    </row>
    <row r="419" spans="1:14" ht="15">
      <c r="A419"/>
      <c r="B419"/>
      <c r="C419"/>
      <c r="D419"/>
      <c r="E419" s="32"/>
      <c r="F419"/>
      <c r="G419"/>
      <c r="H419"/>
      <c r="I419"/>
      <c r="J419"/>
      <c r="K419"/>
      <c r="L419"/>
      <c r="M419"/>
      <c r="N419"/>
    </row>
    <row r="420" spans="1:14" ht="15">
      <c r="A420"/>
      <c r="B420"/>
      <c r="C420"/>
      <c r="D420"/>
      <c r="E420" s="32"/>
      <c r="F420"/>
      <c r="G420"/>
      <c r="H420"/>
      <c r="I420"/>
      <c r="J420"/>
      <c r="K420"/>
      <c r="L420"/>
      <c r="M420"/>
      <c r="N420"/>
    </row>
    <row r="421" spans="1:14" ht="15">
      <c r="A421"/>
      <c r="B421"/>
      <c r="C421"/>
      <c r="D421"/>
      <c r="E421" s="32"/>
      <c r="F421"/>
      <c r="G421"/>
      <c r="H421"/>
      <c r="I421"/>
      <c r="J421"/>
      <c r="K421"/>
      <c r="L421"/>
      <c r="M421"/>
      <c r="N421"/>
    </row>
    <row r="422" spans="1:14" ht="15">
      <c r="A422"/>
      <c r="B422"/>
      <c r="C422"/>
      <c r="D422"/>
      <c r="E422" s="32"/>
      <c r="F422"/>
      <c r="G422"/>
      <c r="H422"/>
      <c r="I422"/>
      <c r="J422"/>
      <c r="K422"/>
      <c r="L422"/>
      <c r="M422"/>
      <c r="N422"/>
    </row>
    <row r="423" spans="1:14" ht="15">
      <c r="A423"/>
      <c r="B423"/>
      <c r="C423"/>
      <c r="D423"/>
      <c r="E423" s="32"/>
      <c r="F423"/>
      <c r="G423"/>
      <c r="H423"/>
      <c r="I423"/>
      <c r="J423"/>
      <c r="K423"/>
      <c r="L423"/>
      <c r="M423"/>
      <c r="N423"/>
    </row>
    <row r="424" spans="1:14" ht="15">
      <c r="A424"/>
      <c r="B424"/>
      <c r="C424"/>
      <c r="D424"/>
      <c r="E424" s="32"/>
      <c r="F424"/>
      <c r="G424"/>
      <c r="H424"/>
      <c r="I424"/>
      <c r="J424"/>
      <c r="K424"/>
      <c r="L424"/>
      <c r="M424"/>
      <c r="N424"/>
    </row>
    <row r="425" spans="1:14" ht="15">
      <c r="A425"/>
      <c r="B425"/>
      <c r="C425"/>
      <c r="D425"/>
      <c r="E425" s="32"/>
      <c r="F425"/>
      <c r="G425"/>
      <c r="H425"/>
      <c r="I425"/>
      <c r="J425"/>
      <c r="K425"/>
      <c r="L425"/>
      <c r="M425"/>
      <c r="N425"/>
    </row>
    <row r="426" spans="1:14" ht="15">
      <c r="A426"/>
      <c r="B426"/>
      <c r="C426"/>
      <c r="D426"/>
      <c r="E426" s="32"/>
      <c r="F426"/>
      <c r="G426"/>
      <c r="H426"/>
      <c r="I426"/>
      <c r="J426"/>
      <c r="K426"/>
      <c r="L426"/>
      <c r="M426"/>
      <c r="N426"/>
    </row>
    <row r="427" spans="1:14" ht="15">
      <c r="A427"/>
      <c r="B427"/>
      <c r="C427"/>
      <c r="D427"/>
      <c r="E427" s="32"/>
      <c r="F427"/>
      <c r="G427"/>
      <c r="H427"/>
      <c r="I427"/>
      <c r="J427"/>
      <c r="K427"/>
      <c r="L427"/>
      <c r="M427"/>
      <c r="N427"/>
    </row>
    <row r="428" spans="1:14" ht="15">
      <c r="A428"/>
      <c r="B428"/>
      <c r="C428"/>
      <c r="D428"/>
      <c r="E428" s="32"/>
      <c r="F428"/>
      <c r="G428"/>
      <c r="H428"/>
      <c r="I428"/>
      <c r="J428"/>
      <c r="K428"/>
      <c r="L428"/>
      <c r="M428"/>
      <c r="N428"/>
    </row>
    <row r="429" spans="1:14" ht="15">
      <c r="A429"/>
      <c r="B429"/>
      <c r="C429"/>
      <c r="D429"/>
      <c r="E429" s="32"/>
      <c r="F429"/>
      <c r="G429"/>
      <c r="H429"/>
      <c r="I429"/>
      <c r="J429"/>
      <c r="K429"/>
      <c r="L429"/>
      <c r="M429"/>
      <c r="N429"/>
    </row>
    <row r="430" spans="1:14" ht="15">
      <c r="A430"/>
      <c r="B430"/>
      <c r="C430"/>
      <c r="D430"/>
      <c r="E430" s="32"/>
      <c r="F430"/>
      <c r="G430"/>
      <c r="H430"/>
      <c r="I430"/>
      <c r="J430"/>
      <c r="K430"/>
      <c r="L430"/>
      <c r="M430"/>
      <c r="N430"/>
    </row>
    <row r="431" spans="1:14" ht="15">
      <c r="A431"/>
      <c r="B431"/>
      <c r="C431"/>
      <c r="D431"/>
      <c r="E431" s="32"/>
      <c r="F431"/>
      <c r="G431"/>
      <c r="H431"/>
      <c r="I431"/>
      <c r="J431"/>
      <c r="K431"/>
      <c r="L431"/>
      <c r="M431"/>
      <c r="N431"/>
    </row>
    <row r="432" spans="1:14" ht="15">
      <c r="A432"/>
      <c r="B432"/>
      <c r="C432"/>
      <c r="D432"/>
      <c r="E432" s="32"/>
      <c r="F432"/>
      <c r="G432"/>
      <c r="H432"/>
      <c r="I432"/>
      <c r="J432"/>
      <c r="K432"/>
      <c r="L432"/>
      <c r="M432"/>
      <c r="N432"/>
    </row>
    <row r="433" spans="1:14" ht="15">
      <c r="A433"/>
      <c r="B433"/>
      <c r="C433"/>
      <c r="D433"/>
      <c r="E433" s="32"/>
      <c r="F433"/>
      <c r="G433"/>
      <c r="H433"/>
      <c r="I433"/>
      <c r="J433"/>
      <c r="K433"/>
      <c r="L433"/>
      <c r="M433"/>
      <c r="N433"/>
    </row>
    <row r="434" spans="1:14" ht="15">
      <c r="A434"/>
      <c r="B434"/>
      <c r="C434"/>
      <c r="D434"/>
      <c r="E434" s="32"/>
      <c r="F434"/>
      <c r="G434"/>
      <c r="H434"/>
      <c r="I434"/>
      <c r="J434"/>
      <c r="K434"/>
      <c r="L434"/>
      <c r="M434"/>
      <c r="N434"/>
    </row>
    <row r="435" spans="1:14" ht="15">
      <c r="A435"/>
      <c r="B435"/>
      <c r="C435"/>
      <c r="D435"/>
      <c r="E435" s="32"/>
      <c r="F435"/>
      <c r="G435"/>
      <c r="H435"/>
      <c r="I435"/>
      <c r="J435"/>
      <c r="K435"/>
      <c r="L435"/>
      <c r="M435"/>
      <c r="N435"/>
    </row>
    <row r="436" spans="1:14" ht="15">
      <c r="A436"/>
      <c r="B436"/>
      <c r="C436"/>
      <c r="D436"/>
      <c r="E436" s="32"/>
      <c r="F436"/>
      <c r="G436"/>
      <c r="H436"/>
      <c r="I436"/>
      <c r="J436"/>
      <c r="K436"/>
      <c r="L436"/>
      <c r="M436"/>
      <c r="N436"/>
    </row>
    <row r="437" spans="1:14" ht="15">
      <c r="A437"/>
      <c r="B437"/>
      <c r="C437"/>
      <c r="D437"/>
      <c r="E437" s="32"/>
      <c r="F437"/>
      <c r="G437"/>
      <c r="H437"/>
      <c r="I437"/>
      <c r="J437"/>
      <c r="K437"/>
      <c r="L437"/>
      <c r="M437"/>
      <c r="N437"/>
    </row>
    <row r="438" spans="1:14" ht="15">
      <c r="A438"/>
      <c r="B438"/>
      <c r="C438"/>
      <c r="D438"/>
      <c r="E438" s="32"/>
      <c r="F438"/>
      <c r="G438"/>
      <c r="H438"/>
      <c r="I438"/>
      <c r="J438"/>
      <c r="K438"/>
      <c r="L438"/>
      <c r="M438"/>
      <c r="N438"/>
    </row>
    <row r="439" spans="1:14" ht="15">
      <c r="A439"/>
      <c r="B439"/>
      <c r="C439"/>
      <c r="D439"/>
      <c r="E439" s="32"/>
      <c r="F439"/>
      <c r="G439"/>
      <c r="H439"/>
      <c r="I439"/>
      <c r="J439"/>
      <c r="K439"/>
      <c r="L439"/>
      <c r="M439"/>
      <c r="N439"/>
    </row>
    <row r="440" spans="1:14" ht="15">
      <c r="A440"/>
      <c r="B440"/>
      <c r="C440"/>
      <c r="D440"/>
      <c r="E440" s="32"/>
      <c r="F440"/>
      <c r="G440"/>
      <c r="H440"/>
      <c r="I440"/>
      <c r="J440"/>
      <c r="K440"/>
      <c r="L440"/>
      <c r="M440"/>
      <c r="N440"/>
    </row>
    <row r="441" spans="1:14" ht="15">
      <c r="A441"/>
      <c r="B441"/>
      <c r="C441"/>
      <c r="D441"/>
      <c r="E441" s="32"/>
      <c r="F441"/>
      <c r="G441"/>
      <c r="H441"/>
      <c r="I441"/>
      <c r="J441"/>
      <c r="K441"/>
      <c r="L441"/>
      <c r="M441"/>
      <c r="N441"/>
    </row>
    <row r="442" spans="1:14" ht="15">
      <c r="A442"/>
      <c r="B442"/>
      <c r="C442"/>
      <c r="D442"/>
      <c r="E442" s="32"/>
      <c r="F442"/>
      <c r="G442"/>
      <c r="H442"/>
      <c r="I442"/>
      <c r="J442"/>
      <c r="K442"/>
      <c r="L442"/>
      <c r="M442"/>
      <c r="N442"/>
    </row>
    <row r="443" spans="1:14" ht="15">
      <c r="A443"/>
      <c r="B443"/>
      <c r="C443"/>
      <c r="D443"/>
      <c r="E443" s="32"/>
      <c r="F443"/>
      <c r="G443"/>
      <c r="H443"/>
      <c r="I443"/>
      <c r="J443"/>
      <c r="K443"/>
      <c r="L443"/>
      <c r="M443"/>
      <c r="N443"/>
    </row>
    <row r="444" spans="1:14" ht="15">
      <c r="A444"/>
      <c r="B444"/>
      <c r="C444"/>
      <c r="D444"/>
      <c r="E444" s="32"/>
      <c r="F444"/>
      <c r="G444"/>
      <c r="H444"/>
      <c r="I444"/>
      <c r="J444"/>
      <c r="K444"/>
      <c r="L444"/>
      <c r="M444"/>
      <c r="N444"/>
    </row>
    <row r="445" spans="1:14" ht="15">
      <c r="A445"/>
      <c r="B445"/>
      <c r="C445"/>
      <c r="D445"/>
      <c r="E445" s="32"/>
      <c r="F445"/>
      <c r="G445"/>
      <c r="H445"/>
      <c r="I445"/>
      <c r="J445"/>
      <c r="K445"/>
      <c r="L445"/>
      <c r="M445"/>
      <c r="N445"/>
    </row>
    <row r="446" spans="1:14" ht="15">
      <c r="A446"/>
      <c r="B446"/>
      <c r="C446"/>
      <c r="D446"/>
      <c r="E446" s="32"/>
      <c r="F446"/>
      <c r="G446"/>
      <c r="H446"/>
      <c r="I446"/>
      <c r="J446"/>
      <c r="K446"/>
      <c r="L446"/>
      <c r="M446"/>
      <c r="N446"/>
    </row>
    <row r="447" spans="1:14" ht="15">
      <c r="A447"/>
      <c r="B447"/>
      <c r="C447"/>
      <c r="D447"/>
      <c r="E447" s="32"/>
      <c r="F447"/>
      <c r="G447"/>
      <c r="H447"/>
      <c r="I447"/>
      <c r="J447"/>
      <c r="K447"/>
      <c r="L447"/>
      <c r="M447"/>
      <c r="N447"/>
    </row>
    <row r="448" spans="1:14" ht="15">
      <c r="A448"/>
      <c r="B448"/>
      <c r="C448"/>
      <c r="D448"/>
      <c r="E448" s="32"/>
      <c r="F448"/>
      <c r="G448"/>
      <c r="H448"/>
      <c r="I448"/>
      <c r="J448"/>
      <c r="K448"/>
      <c r="L448"/>
      <c r="M448"/>
      <c r="N448"/>
    </row>
    <row r="449" spans="1:14" ht="15">
      <c r="A449"/>
      <c r="B449"/>
      <c r="C449"/>
      <c r="D449"/>
      <c r="E449" s="32"/>
      <c r="F449"/>
      <c r="G449"/>
      <c r="H449"/>
      <c r="I449"/>
      <c r="J449"/>
      <c r="K449"/>
      <c r="L449"/>
      <c r="M449"/>
      <c r="N449"/>
    </row>
    <row r="450" spans="1:14" ht="15">
      <c r="A450"/>
      <c r="B450"/>
      <c r="C450"/>
      <c r="D450"/>
      <c r="E450" s="32"/>
      <c r="F450"/>
      <c r="G450"/>
      <c r="H450"/>
      <c r="I450"/>
      <c r="J450"/>
      <c r="K450"/>
      <c r="L450"/>
      <c r="M450"/>
      <c r="N450"/>
    </row>
    <row r="451" spans="1:14" ht="15">
      <c r="A451"/>
      <c r="B451"/>
      <c r="C451"/>
      <c r="D451"/>
      <c r="E451" s="32"/>
      <c r="F451"/>
      <c r="G451"/>
      <c r="H451"/>
      <c r="I451"/>
      <c r="J451"/>
      <c r="K451"/>
      <c r="L451"/>
      <c r="M451"/>
      <c r="N451"/>
    </row>
    <row r="452" spans="1:14" ht="15">
      <c r="A452"/>
      <c r="B452"/>
      <c r="C452"/>
      <c r="D452"/>
      <c r="E452" s="32"/>
      <c r="F452"/>
      <c r="G452"/>
      <c r="H452"/>
      <c r="I452"/>
      <c r="J452"/>
      <c r="K452"/>
      <c r="L452"/>
      <c r="M452"/>
      <c r="N452"/>
    </row>
    <row r="453" spans="1:14" ht="15">
      <c r="A453"/>
      <c r="B453"/>
      <c r="C453"/>
      <c r="D453"/>
      <c r="E453" s="32"/>
      <c r="F453"/>
      <c r="G453"/>
      <c r="H453"/>
      <c r="I453"/>
      <c r="J453"/>
      <c r="K453"/>
      <c r="L453"/>
      <c r="M453"/>
      <c r="N453"/>
    </row>
    <row r="454" spans="1:14" ht="15">
      <c r="A454"/>
      <c r="B454"/>
      <c r="C454"/>
      <c r="D454"/>
      <c r="E454" s="32"/>
      <c r="F454"/>
      <c r="G454"/>
      <c r="H454"/>
      <c r="I454"/>
      <c r="J454"/>
      <c r="K454"/>
      <c r="L454"/>
      <c r="M454"/>
      <c r="N454"/>
    </row>
    <row r="455" spans="1:14" ht="15">
      <c r="A455"/>
      <c r="B455"/>
      <c r="C455"/>
      <c r="D455"/>
      <c r="E455" s="32"/>
      <c r="F455"/>
      <c r="G455"/>
      <c r="H455"/>
      <c r="I455"/>
      <c r="J455"/>
      <c r="K455"/>
      <c r="L455"/>
      <c r="M455"/>
      <c r="N455"/>
    </row>
    <row r="456" spans="1:14" ht="15">
      <c r="A456"/>
      <c r="B456"/>
      <c r="C456"/>
      <c r="D456"/>
      <c r="E456" s="32"/>
      <c r="F456"/>
      <c r="G456"/>
      <c r="H456"/>
      <c r="I456"/>
      <c r="J456"/>
      <c r="K456"/>
      <c r="L456"/>
      <c r="M456"/>
      <c r="N456"/>
    </row>
    <row r="457" spans="1:14" ht="15">
      <c r="A457"/>
      <c r="B457"/>
      <c r="C457"/>
      <c r="D457"/>
      <c r="E457" s="32"/>
      <c r="F457"/>
      <c r="G457"/>
      <c r="H457"/>
      <c r="I457"/>
      <c r="J457"/>
      <c r="K457"/>
      <c r="L457"/>
      <c r="M457"/>
      <c r="N457"/>
    </row>
    <row r="458" spans="1:14" ht="15">
      <c r="A458"/>
      <c r="B458"/>
      <c r="C458"/>
      <c r="D458"/>
      <c r="E458" s="32"/>
      <c r="F458"/>
      <c r="G458"/>
      <c r="H458"/>
      <c r="I458"/>
      <c r="J458"/>
      <c r="K458"/>
      <c r="L458"/>
      <c r="M458"/>
      <c r="N458"/>
    </row>
    <row r="459" spans="1:14" ht="15">
      <c r="A459"/>
      <c r="B459"/>
      <c r="C459"/>
      <c r="D459"/>
      <c r="E459" s="32"/>
      <c r="F459"/>
      <c r="G459"/>
      <c r="H459"/>
      <c r="I459"/>
      <c r="J459"/>
      <c r="K459"/>
      <c r="L459"/>
      <c r="M459"/>
      <c r="N459"/>
    </row>
    <row r="460" spans="1:14" ht="15">
      <c r="A460"/>
      <c r="B460"/>
      <c r="C460"/>
      <c r="D460"/>
      <c r="E460" s="32"/>
      <c r="F460"/>
      <c r="G460"/>
      <c r="H460"/>
      <c r="I460"/>
      <c r="J460"/>
      <c r="K460"/>
      <c r="L460"/>
      <c r="M460"/>
      <c r="N460"/>
    </row>
    <row r="461" spans="1:14" ht="15">
      <c r="A461"/>
      <c r="B461"/>
      <c r="C461"/>
      <c r="D461"/>
      <c r="E461" s="32"/>
      <c r="F461"/>
      <c r="G461"/>
      <c r="H461"/>
      <c r="I461"/>
      <c r="J461"/>
      <c r="K461"/>
      <c r="L461"/>
      <c r="M461"/>
      <c r="N461"/>
    </row>
    <row r="462" spans="1:14" ht="15">
      <c r="A462"/>
      <c r="B462"/>
      <c r="C462"/>
      <c r="D462"/>
      <c r="E462" s="32"/>
      <c r="F462"/>
      <c r="G462"/>
      <c r="H462"/>
      <c r="I462"/>
      <c r="J462"/>
      <c r="K462"/>
      <c r="L462"/>
      <c r="M462"/>
      <c r="N462"/>
    </row>
    <row r="463" spans="1:14" ht="15">
      <c r="A463"/>
      <c r="B463"/>
      <c r="C463"/>
      <c r="D463"/>
      <c r="E463" s="32"/>
      <c r="F463"/>
      <c r="G463"/>
      <c r="H463"/>
      <c r="I463"/>
      <c r="J463"/>
      <c r="K463"/>
      <c r="L463"/>
      <c r="M463"/>
      <c r="N463"/>
    </row>
    <row r="464" spans="1:14" ht="15">
      <c r="A464"/>
      <c r="B464"/>
      <c r="C464"/>
      <c r="D464"/>
      <c r="E464" s="32"/>
      <c r="F464"/>
      <c r="G464"/>
      <c r="H464"/>
      <c r="I464"/>
      <c r="J464"/>
      <c r="K464"/>
      <c r="L464"/>
      <c r="M464"/>
      <c r="N464"/>
    </row>
    <row r="465" spans="1:14" ht="15">
      <c r="A465"/>
      <c r="B465"/>
      <c r="C465"/>
      <c r="D465"/>
      <c r="E465" s="32"/>
      <c r="F465"/>
      <c r="G465"/>
      <c r="H465"/>
      <c r="I465"/>
      <c r="J465"/>
      <c r="K465"/>
      <c r="L465"/>
      <c r="M465"/>
      <c r="N465"/>
    </row>
    <row r="466" spans="1:14" ht="15">
      <c r="A466"/>
      <c r="B466"/>
      <c r="C466"/>
      <c r="D466"/>
      <c r="E466" s="32"/>
      <c r="F466"/>
      <c r="G466"/>
      <c r="H466"/>
      <c r="I466"/>
      <c r="J466"/>
      <c r="K466"/>
      <c r="L466"/>
      <c r="M466"/>
      <c r="N466"/>
    </row>
    <row r="467" spans="1:14" ht="15">
      <c r="A467"/>
      <c r="B467"/>
      <c r="C467"/>
      <c r="D467"/>
      <c r="E467" s="32"/>
      <c r="F467"/>
      <c r="G467"/>
      <c r="H467"/>
      <c r="I467"/>
      <c r="J467"/>
      <c r="K467"/>
      <c r="L467"/>
      <c r="M467"/>
      <c r="N467"/>
    </row>
    <row r="468" spans="1:14" ht="15">
      <c r="A468"/>
      <c r="B468"/>
      <c r="C468"/>
      <c r="D468"/>
      <c r="E468" s="32"/>
      <c r="F468"/>
      <c r="G468"/>
      <c r="H468"/>
      <c r="I468"/>
      <c r="J468"/>
      <c r="K468"/>
      <c r="L468"/>
      <c r="M468"/>
      <c r="N468"/>
    </row>
    <row r="469" spans="1:14" ht="15">
      <c r="A469"/>
      <c r="B469"/>
      <c r="C469"/>
      <c r="D469"/>
      <c r="E469" s="32"/>
      <c r="F469"/>
      <c r="G469"/>
      <c r="H469"/>
      <c r="I469"/>
      <c r="J469"/>
      <c r="K469"/>
      <c r="L469"/>
      <c r="M469"/>
      <c r="N469"/>
    </row>
    <row r="470" spans="1:14" ht="15">
      <c r="A470"/>
      <c r="B470"/>
      <c r="C470"/>
      <c r="D470"/>
      <c r="E470" s="32"/>
      <c r="F470"/>
      <c r="G470"/>
      <c r="H470"/>
      <c r="I470"/>
      <c r="J470"/>
      <c r="K470"/>
      <c r="L470"/>
      <c r="M470"/>
      <c r="N470"/>
    </row>
    <row r="471" spans="1:14" ht="15">
      <c r="A471"/>
      <c r="B471"/>
      <c r="C471"/>
      <c r="D471"/>
      <c r="E471" s="32"/>
      <c r="F471"/>
      <c r="G471"/>
      <c r="H471"/>
      <c r="I471"/>
      <c r="J471"/>
      <c r="K471"/>
      <c r="L471"/>
      <c r="M471"/>
      <c r="N471"/>
    </row>
    <row r="472" spans="1:14" ht="15">
      <c r="A472"/>
      <c r="B472"/>
      <c r="C472"/>
      <c r="D472"/>
      <c r="E472" s="32"/>
      <c r="F472"/>
      <c r="G472"/>
      <c r="H472"/>
      <c r="I472"/>
      <c r="J472"/>
      <c r="K472"/>
      <c r="L472"/>
      <c r="M472"/>
      <c r="N472"/>
    </row>
    <row r="473" spans="1:14" ht="15">
      <c r="A473"/>
      <c r="B473"/>
      <c r="C473"/>
      <c r="D473"/>
      <c r="E473" s="32"/>
      <c r="F473"/>
      <c r="G473"/>
      <c r="H473"/>
      <c r="I473"/>
      <c r="J473"/>
      <c r="K473"/>
      <c r="L473"/>
      <c r="M473"/>
      <c r="N473"/>
    </row>
    <row r="474" spans="1:14" ht="15">
      <c r="A474"/>
      <c r="B474"/>
      <c r="C474"/>
      <c r="D474"/>
      <c r="E474" s="32"/>
      <c r="F474"/>
      <c r="G474"/>
      <c r="H474"/>
      <c r="I474"/>
      <c r="J474"/>
      <c r="K474"/>
      <c r="L474"/>
      <c r="M474"/>
      <c r="N474"/>
    </row>
    <row r="475" spans="1:14" ht="15">
      <c r="A475"/>
      <c r="B475"/>
      <c r="C475"/>
      <c r="D475"/>
      <c r="E475" s="32"/>
      <c r="F475"/>
      <c r="G475"/>
      <c r="H475"/>
      <c r="I475"/>
      <c r="J475"/>
      <c r="K475"/>
      <c r="L475"/>
      <c r="M475"/>
      <c r="N475"/>
    </row>
    <row r="476" spans="1:14" ht="15">
      <c r="A476"/>
      <c r="B476"/>
      <c r="C476"/>
      <c r="D476"/>
      <c r="E476" s="32"/>
      <c r="F476"/>
      <c r="G476"/>
      <c r="H476"/>
      <c r="I476"/>
      <c r="J476"/>
      <c r="K476"/>
      <c r="L476"/>
      <c r="M476"/>
      <c r="N476"/>
    </row>
    <row r="477" spans="1:14" ht="15">
      <c r="A477"/>
      <c r="B477"/>
      <c r="C477"/>
      <c r="D477"/>
      <c r="E477" s="32"/>
      <c r="F477"/>
      <c r="G477"/>
      <c r="H477"/>
      <c r="I477"/>
      <c r="J477"/>
      <c r="K477"/>
      <c r="L477"/>
      <c r="M477"/>
      <c r="N477"/>
    </row>
    <row r="478" spans="1:14" ht="15">
      <c r="A478"/>
      <c r="B478"/>
      <c r="C478"/>
      <c r="D478"/>
      <c r="E478" s="32"/>
      <c r="F478"/>
      <c r="G478"/>
      <c r="H478"/>
      <c r="I478"/>
      <c r="J478"/>
      <c r="K478"/>
      <c r="L478"/>
      <c r="M478"/>
      <c r="N478"/>
    </row>
    <row r="479" spans="1:14" ht="15">
      <c r="A479"/>
      <c r="B479"/>
      <c r="C479"/>
      <c r="D479"/>
      <c r="E479" s="32"/>
      <c r="F479"/>
      <c r="G479"/>
      <c r="H479"/>
      <c r="I479"/>
      <c r="J479"/>
      <c r="K479"/>
      <c r="L479"/>
      <c r="M479"/>
      <c r="N479"/>
    </row>
    <row r="480" spans="1:14" ht="15">
      <c r="A480"/>
      <c r="B480"/>
      <c r="C480"/>
      <c r="D480"/>
      <c r="E480" s="32"/>
      <c r="F480"/>
      <c r="G480"/>
      <c r="H480"/>
      <c r="I480"/>
      <c r="J480"/>
      <c r="K480"/>
      <c r="L480"/>
      <c r="M480"/>
      <c r="N480"/>
    </row>
    <row r="481" spans="1:14" ht="15">
      <c r="A481"/>
      <c r="B481"/>
      <c r="C481"/>
      <c r="D481"/>
      <c r="E481" s="32"/>
      <c r="F481"/>
      <c r="G481"/>
      <c r="H481"/>
      <c r="I481"/>
      <c r="J481"/>
      <c r="K481"/>
      <c r="L481"/>
      <c r="M481"/>
      <c r="N481"/>
    </row>
    <row r="482" spans="1:14" ht="15">
      <c r="A482"/>
      <c r="B482"/>
      <c r="C482"/>
      <c r="D482"/>
      <c r="E482" s="32"/>
      <c r="F482"/>
      <c r="G482"/>
      <c r="H482"/>
      <c r="I482"/>
      <c r="J482"/>
      <c r="K482"/>
      <c r="L482"/>
      <c r="M482"/>
      <c r="N482"/>
    </row>
    <row r="483" spans="1:14" ht="15">
      <c r="A483"/>
      <c r="B483"/>
      <c r="C483"/>
      <c r="D483"/>
      <c r="E483" s="32"/>
      <c r="F483"/>
      <c r="G483"/>
      <c r="H483"/>
      <c r="I483"/>
      <c r="J483"/>
      <c r="K483"/>
      <c r="L483"/>
      <c r="M483"/>
      <c r="N483"/>
    </row>
    <row r="484" spans="1:14" ht="15">
      <c r="A484"/>
      <c r="B484"/>
      <c r="C484"/>
      <c r="D484"/>
      <c r="E484" s="32"/>
      <c r="F484"/>
      <c r="G484"/>
      <c r="H484"/>
      <c r="I484"/>
      <c r="J484"/>
      <c r="K484"/>
      <c r="L484"/>
      <c r="M484"/>
      <c r="N484"/>
    </row>
    <row r="485" spans="1:14" ht="15">
      <c r="A485"/>
      <c r="B485"/>
      <c r="C485"/>
      <c r="D485"/>
      <c r="E485" s="32"/>
      <c r="F485"/>
      <c r="G485"/>
      <c r="H485"/>
      <c r="I485"/>
      <c r="J485"/>
      <c r="K485"/>
      <c r="L485"/>
      <c r="M485"/>
      <c r="N485"/>
    </row>
    <row r="486" spans="1:14" ht="15">
      <c r="A486"/>
      <c r="B486"/>
      <c r="C486"/>
      <c r="D486"/>
      <c r="E486" s="32"/>
      <c r="F486"/>
      <c r="G486"/>
      <c r="H486"/>
      <c r="I486"/>
      <c r="J486"/>
      <c r="K486"/>
      <c r="L486"/>
      <c r="M486"/>
      <c r="N486"/>
    </row>
    <row r="487" spans="1:14" ht="15">
      <c r="A487"/>
      <c r="B487"/>
      <c r="C487"/>
      <c r="D487"/>
      <c r="E487" s="32"/>
      <c r="F487"/>
      <c r="G487"/>
      <c r="H487"/>
      <c r="I487"/>
      <c r="J487"/>
      <c r="K487"/>
      <c r="L487"/>
      <c r="M487"/>
      <c r="N487"/>
    </row>
    <row r="488" spans="1:14" ht="15">
      <c r="A488"/>
      <c r="B488"/>
      <c r="C488"/>
      <c r="D488"/>
      <c r="E488" s="32"/>
      <c r="F488"/>
      <c r="G488"/>
      <c r="H488"/>
      <c r="I488"/>
      <c r="J488"/>
      <c r="K488"/>
      <c r="L488"/>
      <c r="M488"/>
      <c r="N488"/>
    </row>
    <row r="489" spans="1:14" ht="15">
      <c r="A489"/>
      <c r="B489"/>
      <c r="C489"/>
      <c r="D489"/>
      <c r="E489" s="32"/>
      <c r="F489"/>
      <c r="G489"/>
      <c r="H489"/>
      <c r="I489"/>
      <c r="J489"/>
      <c r="K489"/>
      <c r="L489"/>
      <c r="M489"/>
      <c r="N489"/>
    </row>
    <row r="490" spans="1:14" ht="15">
      <c r="A490"/>
      <c r="B490"/>
      <c r="C490"/>
      <c r="D490"/>
      <c r="E490" s="32"/>
      <c r="F490"/>
      <c r="G490"/>
      <c r="H490"/>
      <c r="I490"/>
      <c r="J490"/>
      <c r="K490"/>
      <c r="L490"/>
      <c r="M490"/>
      <c r="N490"/>
    </row>
    <row r="491" spans="1:14" ht="15">
      <c r="A491"/>
      <c r="B491"/>
      <c r="C491"/>
      <c r="D491"/>
      <c r="E491" s="32"/>
      <c r="F491"/>
      <c r="G491"/>
      <c r="H491"/>
      <c r="I491"/>
      <c r="J491"/>
      <c r="K491"/>
      <c r="L491"/>
      <c r="M491"/>
      <c r="N491"/>
    </row>
    <row r="492" spans="1:14" ht="15">
      <c r="A492"/>
      <c r="B492"/>
      <c r="C492"/>
      <c r="D492"/>
      <c r="E492" s="32"/>
      <c r="F492"/>
      <c r="G492"/>
      <c r="H492"/>
      <c r="I492"/>
      <c r="J492"/>
      <c r="K492"/>
      <c r="L492"/>
      <c r="M492"/>
      <c r="N492"/>
    </row>
    <row r="493" spans="1:14" ht="15">
      <c r="A493"/>
      <c r="B493"/>
      <c r="C493"/>
      <c r="D493"/>
      <c r="E493" s="32"/>
      <c r="F493"/>
      <c r="G493"/>
      <c r="H493"/>
      <c r="I493"/>
      <c r="J493"/>
      <c r="K493"/>
      <c r="L493"/>
      <c r="M493"/>
      <c r="N493"/>
    </row>
    <row r="494" spans="1:14" ht="15">
      <c r="A494"/>
      <c r="B494"/>
      <c r="C494"/>
      <c r="D494"/>
      <c r="E494" s="32"/>
      <c r="F494"/>
      <c r="G494"/>
      <c r="H494"/>
      <c r="I494"/>
      <c r="J494"/>
      <c r="K494"/>
      <c r="L494"/>
      <c r="M494"/>
      <c r="N494"/>
    </row>
    <row r="495" spans="1:14" ht="15">
      <c r="A495"/>
      <c r="B495"/>
      <c r="C495"/>
      <c r="D495"/>
      <c r="E495" s="32"/>
      <c r="F495"/>
      <c r="G495"/>
      <c r="H495"/>
      <c r="I495"/>
      <c r="J495"/>
      <c r="K495"/>
      <c r="L495"/>
      <c r="M495"/>
      <c r="N495"/>
    </row>
    <row r="496" spans="1:14" ht="15">
      <c r="A496"/>
      <c r="B496"/>
      <c r="C496"/>
      <c r="D496"/>
      <c r="E496" s="32"/>
      <c r="F496"/>
      <c r="G496"/>
      <c r="H496"/>
      <c r="I496"/>
      <c r="J496"/>
      <c r="K496"/>
      <c r="L496"/>
      <c r="M496"/>
      <c r="N496"/>
    </row>
    <row r="497" spans="1:14" ht="15">
      <c r="A497"/>
      <c r="B497"/>
      <c r="C497"/>
      <c r="D497"/>
      <c r="E497" s="32"/>
      <c r="F497"/>
      <c r="G497"/>
      <c r="H497"/>
      <c r="I497"/>
      <c r="J497"/>
      <c r="K497"/>
      <c r="L497"/>
      <c r="M497"/>
      <c r="N497"/>
    </row>
    <row r="498" spans="1:14" ht="15">
      <c r="A498"/>
      <c r="B498"/>
      <c r="C498"/>
      <c r="D498"/>
      <c r="E498" s="32"/>
      <c r="F498"/>
      <c r="G498"/>
      <c r="H498"/>
      <c r="I498"/>
      <c r="J498"/>
      <c r="K498"/>
      <c r="L498"/>
      <c r="M498"/>
      <c r="N498"/>
    </row>
    <row r="499" spans="1:14" ht="15">
      <c r="A499"/>
      <c r="B499"/>
      <c r="C499"/>
      <c r="D499"/>
      <c r="E499" s="32"/>
      <c r="F499"/>
      <c r="G499"/>
      <c r="H499"/>
      <c r="I499"/>
      <c r="J499"/>
      <c r="K499"/>
      <c r="L499"/>
      <c r="M499"/>
      <c r="N499"/>
    </row>
    <row r="500" spans="1:14" ht="15">
      <c r="A500"/>
      <c r="B500"/>
      <c r="C500"/>
      <c r="D500"/>
      <c r="E500" s="32"/>
      <c r="F500"/>
      <c r="G500"/>
      <c r="H500"/>
      <c r="I500"/>
      <c r="J500"/>
      <c r="K500"/>
      <c r="L500"/>
      <c r="M500"/>
      <c r="N500"/>
    </row>
    <row r="501" spans="1:14" ht="15">
      <c r="A501"/>
      <c r="B501"/>
      <c r="C501"/>
      <c r="D501"/>
      <c r="E501" s="32"/>
      <c r="F501"/>
      <c r="G501"/>
      <c r="H501"/>
      <c r="I501"/>
      <c r="J501"/>
      <c r="K501"/>
      <c r="L501"/>
      <c r="M501"/>
      <c r="N501"/>
    </row>
    <row r="502" spans="1:14" ht="15">
      <c r="A502"/>
      <c r="B502"/>
      <c r="C502"/>
      <c r="D502"/>
      <c r="E502" s="32"/>
      <c r="F502"/>
      <c r="G502"/>
      <c r="H502"/>
      <c r="I502"/>
      <c r="J502"/>
      <c r="K502"/>
      <c r="L502"/>
      <c r="M502"/>
      <c r="N502"/>
    </row>
    <row r="503" spans="1:14" ht="15">
      <c r="A503"/>
      <c r="B503"/>
      <c r="C503"/>
      <c r="D503"/>
      <c r="E503" s="32"/>
      <c r="F503"/>
      <c r="G503"/>
      <c r="H503"/>
      <c r="I503"/>
      <c r="J503"/>
      <c r="K503"/>
      <c r="L503"/>
      <c r="M503"/>
      <c r="N503"/>
    </row>
    <row r="504" spans="1:14" ht="15">
      <c r="A504"/>
      <c r="B504"/>
      <c r="C504"/>
      <c r="D504"/>
      <c r="E504" s="32"/>
      <c r="F504"/>
      <c r="G504"/>
      <c r="H504"/>
      <c r="I504"/>
      <c r="J504"/>
      <c r="K504"/>
      <c r="L504"/>
      <c r="M504"/>
      <c r="N504"/>
    </row>
    <row r="505" spans="1:14" ht="15">
      <c r="A505"/>
      <c r="B505"/>
      <c r="C505"/>
      <c r="D505"/>
      <c r="E505" s="32"/>
      <c r="F505"/>
      <c r="G505"/>
      <c r="H505"/>
      <c r="I505"/>
      <c r="J505"/>
      <c r="K505"/>
      <c r="L505"/>
      <c r="M505"/>
      <c r="N505"/>
    </row>
    <row r="506" spans="1:14" ht="15">
      <c r="A506"/>
      <c r="B506"/>
      <c r="C506"/>
      <c r="D506"/>
      <c r="E506" s="32"/>
      <c r="F506"/>
      <c r="G506"/>
      <c r="H506"/>
      <c r="I506"/>
      <c r="J506"/>
      <c r="K506"/>
      <c r="L506"/>
      <c r="M506"/>
      <c r="N506"/>
    </row>
    <row r="507" spans="1:14" ht="15">
      <c r="A507"/>
      <c r="B507"/>
      <c r="C507"/>
      <c r="D507"/>
      <c r="E507" s="32"/>
      <c r="F507"/>
      <c r="G507"/>
      <c r="H507"/>
      <c r="I507"/>
      <c r="J507"/>
      <c r="K507"/>
      <c r="L507"/>
      <c r="M507"/>
      <c r="N507"/>
    </row>
    <row r="508" spans="1:14" ht="15">
      <c r="A508"/>
      <c r="B508"/>
      <c r="C508"/>
      <c r="D508"/>
      <c r="E508" s="32"/>
      <c r="F508"/>
      <c r="G508"/>
      <c r="H508"/>
      <c r="I508"/>
      <c r="J508"/>
      <c r="K508"/>
      <c r="L508"/>
      <c r="M508"/>
      <c r="N508"/>
    </row>
    <row r="509" spans="1:14" ht="15">
      <c r="A509"/>
      <c r="B509"/>
      <c r="C509"/>
      <c r="D509"/>
      <c r="E509" s="32"/>
      <c r="F509"/>
      <c r="G509"/>
      <c r="H509"/>
      <c r="I509"/>
      <c r="J509"/>
      <c r="K509"/>
      <c r="L509"/>
      <c r="M509"/>
      <c r="N509"/>
    </row>
    <row r="510" spans="1:14" ht="15">
      <c r="A510"/>
      <c r="B510"/>
      <c r="C510"/>
      <c r="D510"/>
      <c r="E510" s="32"/>
      <c r="F510"/>
      <c r="G510"/>
      <c r="H510"/>
      <c r="I510"/>
      <c r="J510"/>
      <c r="K510"/>
      <c r="L510"/>
      <c r="M510"/>
      <c r="N510"/>
    </row>
    <row r="511" spans="1:14" ht="15">
      <c r="A511"/>
      <c r="B511"/>
      <c r="C511"/>
      <c r="D511"/>
      <c r="E511" s="32"/>
      <c r="F511"/>
      <c r="G511"/>
      <c r="H511"/>
      <c r="I511"/>
      <c r="J511"/>
      <c r="K511"/>
      <c r="L511"/>
      <c r="M511"/>
      <c r="N511"/>
    </row>
    <row r="512" spans="1:14" ht="15">
      <c r="A512"/>
      <c r="B512"/>
      <c r="C512"/>
      <c r="D512"/>
      <c r="E512" s="32"/>
      <c r="F512"/>
      <c r="G512"/>
      <c r="H512"/>
      <c r="I512"/>
      <c r="J512"/>
      <c r="K512"/>
      <c r="L512"/>
      <c r="M512"/>
      <c r="N512"/>
    </row>
    <row r="513" spans="1:14" ht="15">
      <c r="A513"/>
      <c r="B513"/>
      <c r="C513"/>
      <c r="D513"/>
      <c r="E513" s="32"/>
      <c r="F513"/>
      <c r="G513"/>
      <c r="H513"/>
      <c r="I513"/>
      <c r="J513"/>
      <c r="K513"/>
      <c r="L513"/>
      <c r="M513"/>
      <c r="N513"/>
    </row>
    <row r="514" spans="1:14" ht="15">
      <c r="A514"/>
      <c r="B514"/>
      <c r="C514"/>
      <c r="D514"/>
      <c r="E514" s="32"/>
      <c r="F514"/>
      <c r="G514"/>
      <c r="H514"/>
      <c r="I514"/>
      <c r="J514"/>
      <c r="K514"/>
      <c r="L514"/>
      <c r="M514"/>
      <c r="N514"/>
    </row>
    <row r="515" spans="1:14" ht="15">
      <c r="A515"/>
      <c r="B515"/>
      <c r="C515"/>
      <c r="D515"/>
      <c r="E515" s="32"/>
      <c r="F515"/>
      <c r="G515"/>
      <c r="H515"/>
      <c r="I515"/>
      <c r="J515"/>
      <c r="K515"/>
      <c r="L515"/>
      <c r="M515"/>
      <c r="N515"/>
    </row>
    <row r="516" spans="1:14" ht="15">
      <c r="A516"/>
      <c r="B516"/>
      <c r="C516"/>
      <c r="D516"/>
      <c r="E516" s="32"/>
      <c r="F516"/>
      <c r="G516"/>
      <c r="H516"/>
      <c r="I516"/>
      <c r="J516"/>
      <c r="K516"/>
      <c r="L516"/>
      <c r="M516"/>
      <c r="N516"/>
    </row>
    <row r="517" spans="1:14" ht="15">
      <c r="A517"/>
      <c r="B517"/>
      <c r="C517"/>
      <c r="D517"/>
      <c r="E517" s="32"/>
      <c r="F517"/>
      <c r="G517"/>
      <c r="H517"/>
      <c r="I517"/>
      <c r="J517"/>
      <c r="K517"/>
      <c r="L517"/>
      <c r="M517"/>
      <c r="N517"/>
    </row>
    <row r="518" spans="1:14" ht="15">
      <c r="A518"/>
      <c r="B518"/>
      <c r="C518"/>
      <c r="D518"/>
      <c r="E518" s="32"/>
      <c r="F518"/>
      <c r="G518"/>
      <c r="H518"/>
      <c r="I518"/>
      <c r="J518"/>
      <c r="K518"/>
      <c r="L518"/>
      <c r="M518"/>
      <c r="N518"/>
    </row>
    <row r="519" spans="1:14" ht="15">
      <c r="A519"/>
      <c r="B519"/>
      <c r="C519"/>
      <c r="D519"/>
      <c r="E519" s="32"/>
      <c r="F519"/>
      <c r="G519"/>
      <c r="H519"/>
      <c r="I519"/>
      <c r="J519"/>
      <c r="K519"/>
      <c r="L519"/>
      <c r="M519"/>
      <c r="N519"/>
    </row>
    <row r="520" spans="1:14" ht="15">
      <c r="A520"/>
      <c r="B520"/>
      <c r="C520"/>
      <c r="D520"/>
      <c r="E520" s="32"/>
      <c r="F520"/>
      <c r="G520"/>
      <c r="H520"/>
      <c r="I520"/>
      <c r="J520"/>
      <c r="K520"/>
      <c r="L520"/>
      <c r="M520"/>
      <c r="N520"/>
    </row>
    <row r="521" spans="1:14" ht="15">
      <c r="A521"/>
      <c r="B521"/>
      <c r="C521"/>
      <c r="D521"/>
      <c r="E521" s="32"/>
      <c r="F521"/>
      <c r="G521"/>
      <c r="H521"/>
      <c r="I521"/>
      <c r="J521"/>
      <c r="K521"/>
      <c r="L521"/>
      <c r="M521"/>
      <c r="N521"/>
    </row>
    <row r="522" spans="1:14" ht="15">
      <c r="A522"/>
      <c r="B522"/>
      <c r="C522"/>
      <c r="D522"/>
      <c r="E522" s="32"/>
      <c r="F522"/>
      <c r="G522"/>
      <c r="H522"/>
      <c r="I522"/>
      <c r="J522"/>
      <c r="K522"/>
      <c r="L522"/>
      <c r="M522"/>
      <c r="N522"/>
    </row>
    <row r="523" spans="1:14" ht="15">
      <c r="A523"/>
      <c r="B523"/>
      <c r="C523"/>
      <c r="D523"/>
      <c r="E523" s="32"/>
      <c r="F523"/>
      <c r="G523"/>
      <c r="H523"/>
      <c r="I523"/>
      <c r="J523"/>
      <c r="K523"/>
      <c r="L523"/>
      <c r="M523"/>
      <c r="N523"/>
    </row>
    <row r="524" spans="1:14" ht="15">
      <c r="A524"/>
      <c r="B524"/>
      <c r="C524"/>
      <c r="D524"/>
      <c r="E524" s="32"/>
      <c r="F524"/>
      <c r="G524"/>
      <c r="H524"/>
      <c r="I524"/>
      <c r="J524"/>
      <c r="K524"/>
      <c r="L524"/>
      <c r="M524"/>
      <c r="N524"/>
    </row>
    <row r="525" spans="1:14" ht="15">
      <c r="A525"/>
      <c r="B525"/>
      <c r="C525"/>
      <c r="D525"/>
      <c r="E525" s="32"/>
      <c r="F525"/>
      <c r="G525"/>
      <c r="H525"/>
      <c r="I525"/>
      <c r="J525"/>
      <c r="K525"/>
      <c r="L525"/>
      <c r="M525"/>
      <c r="N525"/>
    </row>
    <row r="526" spans="1:14" ht="15">
      <c r="A526"/>
      <c r="B526"/>
      <c r="C526"/>
      <c r="D526"/>
      <c r="E526" s="32"/>
      <c r="F526"/>
      <c r="G526"/>
      <c r="H526"/>
      <c r="I526"/>
      <c r="J526"/>
      <c r="K526"/>
      <c r="L526"/>
      <c r="M526"/>
      <c r="N526"/>
    </row>
    <row r="527" spans="1:14" ht="15">
      <c r="A527"/>
      <c r="B527"/>
      <c r="C527"/>
      <c r="D527"/>
      <c r="E527" s="32"/>
      <c r="F527"/>
      <c r="G527"/>
      <c r="H527"/>
      <c r="I527"/>
      <c r="J527"/>
      <c r="K527"/>
      <c r="L527"/>
      <c r="M527"/>
      <c r="N527"/>
    </row>
    <row r="528" spans="1:14" ht="15">
      <c r="A528"/>
      <c r="B528"/>
      <c r="C528"/>
      <c r="D528"/>
      <c r="E528" s="32"/>
      <c r="F528"/>
      <c r="G528"/>
      <c r="H528"/>
      <c r="I528"/>
      <c r="J528"/>
      <c r="K528"/>
      <c r="L528"/>
      <c r="M528"/>
      <c r="N528"/>
    </row>
    <row r="529" spans="1:14" ht="15">
      <c r="A529"/>
      <c r="B529"/>
      <c r="C529"/>
      <c r="D529"/>
      <c r="E529" s="32"/>
      <c r="F529"/>
      <c r="G529"/>
      <c r="H529"/>
      <c r="I529"/>
      <c r="J529"/>
      <c r="K529"/>
      <c r="L529"/>
      <c r="M529"/>
      <c r="N529"/>
    </row>
    <row r="530" spans="1:14" ht="15">
      <c r="A530"/>
      <c r="B530"/>
      <c r="C530"/>
      <c r="D530"/>
      <c r="E530" s="32"/>
      <c r="F530"/>
      <c r="G530"/>
      <c r="H530"/>
      <c r="I530"/>
      <c r="J530"/>
      <c r="K530"/>
      <c r="L530"/>
      <c r="M530"/>
      <c r="N530"/>
    </row>
    <row r="531" spans="1:14" ht="15">
      <c r="A531"/>
      <c r="B531"/>
      <c r="C531"/>
      <c r="D531"/>
      <c r="E531" s="32"/>
      <c r="F531"/>
      <c r="G531"/>
      <c r="H531"/>
      <c r="I531"/>
      <c r="J531"/>
      <c r="K531"/>
      <c r="L531"/>
      <c r="M531"/>
      <c r="N531"/>
    </row>
    <row r="532" spans="1:14" ht="15">
      <c r="A532"/>
      <c r="B532"/>
      <c r="C532"/>
      <c r="D532"/>
      <c r="E532" s="32"/>
      <c r="F532"/>
      <c r="G532"/>
      <c r="H532"/>
      <c r="I532"/>
      <c r="J532"/>
      <c r="K532"/>
      <c r="L532"/>
      <c r="M532"/>
      <c r="N532"/>
    </row>
    <row r="533" spans="1:14" ht="15">
      <c r="A533"/>
      <c r="B533"/>
      <c r="C533"/>
      <c r="D533"/>
      <c r="E533" s="32"/>
      <c r="F533"/>
      <c r="G533"/>
      <c r="H533"/>
      <c r="I533"/>
      <c r="J533"/>
      <c r="K533"/>
      <c r="L533"/>
      <c r="M533"/>
      <c r="N533"/>
    </row>
    <row r="534" spans="1:14" ht="15">
      <c r="A534"/>
      <c r="B534"/>
      <c r="C534"/>
      <c r="D534"/>
      <c r="E534" s="32"/>
      <c r="F534"/>
      <c r="G534"/>
      <c r="H534"/>
      <c r="I534"/>
      <c r="J534"/>
      <c r="K534"/>
      <c r="L534"/>
      <c r="M534"/>
      <c r="N534"/>
    </row>
    <row r="535" spans="1:14" ht="15">
      <c r="A535"/>
      <c r="B535"/>
      <c r="C535"/>
      <c r="D535"/>
      <c r="E535" s="32"/>
      <c r="F535"/>
      <c r="G535"/>
      <c r="H535"/>
      <c r="I535"/>
      <c r="J535"/>
      <c r="K535"/>
      <c r="L535"/>
      <c r="M535"/>
      <c r="N535"/>
    </row>
    <row r="536" spans="1:14" ht="15">
      <c r="A536"/>
      <c r="B536"/>
      <c r="C536"/>
      <c r="D536"/>
      <c r="E536" s="32"/>
      <c r="F536"/>
      <c r="G536"/>
      <c r="H536"/>
      <c r="I536"/>
      <c r="J536"/>
      <c r="K536"/>
      <c r="L536"/>
      <c r="M536"/>
      <c r="N536"/>
    </row>
    <row r="537" spans="1:14" ht="15">
      <c r="A537"/>
      <c r="B537"/>
      <c r="C537"/>
      <c r="D537"/>
      <c r="E537" s="32"/>
      <c r="F537"/>
      <c r="G537"/>
      <c r="H537"/>
      <c r="I537"/>
      <c r="J537"/>
      <c r="K537"/>
      <c r="L537"/>
      <c r="M537"/>
      <c r="N537"/>
    </row>
    <row r="538" spans="1:14" ht="15">
      <c r="A538"/>
      <c r="B538"/>
      <c r="C538"/>
      <c r="D538"/>
      <c r="E538" s="32"/>
      <c r="F538"/>
      <c r="G538"/>
      <c r="H538"/>
      <c r="I538"/>
      <c r="J538"/>
      <c r="K538"/>
      <c r="L538"/>
      <c r="M538"/>
      <c r="N538"/>
    </row>
    <row r="539" spans="1:14" ht="15">
      <c r="A539"/>
      <c r="B539"/>
      <c r="C539"/>
      <c r="D539"/>
      <c r="E539" s="32"/>
      <c r="F539"/>
      <c r="G539"/>
      <c r="H539"/>
      <c r="I539"/>
      <c r="J539"/>
      <c r="K539"/>
      <c r="L539"/>
      <c r="M539"/>
      <c r="N539"/>
    </row>
    <row r="540" spans="1:14" ht="15">
      <c r="A540"/>
      <c r="B540"/>
      <c r="C540"/>
      <c r="D540"/>
      <c r="E540" s="32"/>
      <c r="F540"/>
      <c r="G540"/>
      <c r="H540"/>
      <c r="I540"/>
      <c r="J540"/>
      <c r="K540"/>
      <c r="L540"/>
      <c r="M540"/>
      <c r="N540"/>
    </row>
    <row r="541" spans="1:14" ht="15">
      <c r="A541"/>
      <c r="B541"/>
      <c r="C541"/>
      <c r="D541"/>
      <c r="E541" s="32"/>
      <c r="F541"/>
      <c r="G541"/>
      <c r="H541"/>
      <c r="I541"/>
      <c r="J541"/>
      <c r="K541"/>
      <c r="L541"/>
      <c r="M541"/>
      <c r="N541"/>
    </row>
    <row r="542" spans="1:14" ht="15">
      <c r="A542"/>
      <c r="B542"/>
      <c r="C542"/>
      <c r="D542"/>
      <c r="E542" s="32"/>
      <c r="F542"/>
      <c r="G542"/>
      <c r="H542"/>
      <c r="I542"/>
      <c r="J542"/>
      <c r="K542"/>
      <c r="L542"/>
      <c r="M542"/>
      <c r="N542"/>
    </row>
    <row r="543" spans="1:14" ht="15">
      <c r="A543"/>
      <c r="B543"/>
      <c r="C543"/>
      <c r="D543"/>
      <c r="E543" s="32"/>
      <c r="F543"/>
      <c r="G543"/>
      <c r="H543"/>
      <c r="I543"/>
      <c r="J543"/>
      <c r="K543"/>
      <c r="L543"/>
      <c r="M543"/>
      <c r="N543"/>
    </row>
    <row r="544" spans="1:14" ht="15">
      <c r="A544"/>
      <c r="B544"/>
      <c r="C544"/>
      <c r="D544"/>
      <c r="E544" s="32"/>
      <c r="F544"/>
      <c r="G544"/>
      <c r="H544"/>
      <c r="I544"/>
      <c r="J544"/>
      <c r="K544"/>
      <c r="L544"/>
      <c r="M544"/>
      <c r="N544"/>
    </row>
    <row r="545" spans="1:14" ht="15">
      <c r="A545"/>
      <c r="B545"/>
      <c r="C545"/>
      <c r="D545"/>
      <c r="E545" s="32"/>
      <c r="F545"/>
      <c r="G545"/>
      <c r="H545"/>
      <c r="I545"/>
      <c r="J545"/>
      <c r="K545"/>
      <c r="L545"/>
      <c r="M545"/>
      <c r="N545"/>
    </row>
    <row r="546" spans="1:14" ht="15">
      <c r="A546"/>
      <c r="B546"/>
      <c r="C546"/>
      <c r="D546"/>
      <c r="E546" s="32"/>
      <c r="F546"/>
      <c r="G546"/>
      <c r="H546"/>
      <c r="I546"/>
      <c r="J546"/>
      <c r="K546"/>
      <c r="L546"/>
      <c r="M546"/>
      <c r="N546"/>
    </row>
    <row r="547" spans="1:14" ht="15">
      <c r="A547"/>
      <c r="B547"/>
      <c r="C547"/>
      <c r="D547"/>
      <c r="E547" s="32"/>
      <c r="F547"/>
      <c r="G547"/>
      <c r="H547"/>
      <c r="I547"/>
      <c r="J547"/>
      <c r="K547"/>
      <c r="L547"/>
      <c r="M547"/>
      <c r="N547"/>
    </row>
    <row r="548" spans="1:14" ht="15">
      <c r="A548"/>
      <c r="B548"/>
      <c r="C548"/>
      <c r="D548"/>
      <c r="E548" s="32"/>
      <c r="F548"/>
      <c r="G548"/>
      <c r="H548"/>
      <c r="I548"/>
      <c r="J548"/>
      <c r="K548"/>
      <c r="L548"/>
      <c r="M548"/>
      <c r="N548"/>
    </row>
    <row r="549" spans="1:14" ht="15">
      <c r="A549"/>
      <c r="B549"/>
      <c r="C549"/>
      <c r="D549"/>
      <c r="E549" s="32"/>
      <c r="F549"/>
      <c r="G549"/>
      <c r="H549"/>
      <c r="I549"/>
      <c r="J549"/>
      <c r="K549"/>
      <c r="L549"/>
      <c r="M549"/>
      <c r="N549"/>
    </row>
    <row r="550" spans="1:14" ht="15">
      <c r="A550"/>
      <c r="B550"/>
      <c r="C550"/>
      <c r="D550"/>
      <c r="E550" s="32"/>
      <c r="F550"/>
      <c r="G550"/>
      <c r="H550"/>
      <c r="I550"/>
      <c r="J550"/>
      <c r="K550"/>
      <c r="L550"/>
      <c r="M550"/>
      <c r="N550"/>
    </row>
    <row r="551" spans="1:14" ht="15">
      <c r="A551"/>
      <c r="B551"/>
      <c r="C551"/>
      <c r="D551"/>
      <c r="E551" s="32"/>
      <c r="F551"/>
      <c r="G551"/>
      <c r="H551"/>
      <c r="I551"/>
      <c r="J551"/>
      <c r="K551"/>
      <c r="L551"/>
      <c r="M551"/>
      <c r="N551"/>
    </row>
    <row r="552" spans="1:14" ht="15">
      <c r="A552"/>
      <c r="B552"/>
      <c r="C552"/>
      <c r="D552"/>
      <c r="E552" s="32"/>
      <c r="F552"/>
      <c r="G552"/>
      <c r="H552"/>
      <c r="I552"/>
      <c r="J552"/>
      <c r="K552"/>
      <c r="L552"/>
      <c r="M552"/>
      <c r="N552"/>
    </row>
    <row r="553" spans="1:14" ht="15">
      <c r="A553"/>
      <c r="B553"/>
      <c r="C553"/>
      <c r="D553"/>
      <c r="E553" s="32"/>
      <c r="F553"/>
      <c r="G553"/>
      <c r="H553"/>
      <c r="I553"/>
      <c r="J553"/>
      <c r="K553"/>
      <c r="L553"/>
      <c r="M553"/>
      <c r="N553"/>
    </row>
    <row r="554" spans="1:14" ht="15">
      <c r="A554"/>
      <c r="B554"/>
      <c r="C554"/>
      <c r="D554"/>
      <c r="E554" s="32"/>
      <c r="F554"/>
      <c r="G554"/>
      <c r="H554"/>
      <c r="I554"/>
      <c r="J554"/>
      <c r="K554"/>
      <c r="L554"/>
      <c r="M554"/>
      <c r="N554"/>
    </row>
    <row r="555" spans="1:14" ht="15">
      <c r="A555"/>
      <c r="B555"/>
      <c r="C555"/>
      <c r="D555"/>
      <c r="E555" s="32"/>
      <c r="F555"/>
      <c r="G555"/>
      <c r="H555"/>
      <c r="I555"/>
      <c r="J555"/>
      <c r="K555"/>
      <c r="L555"/>
      <c r="M555"/>
      <c r="N555"/>
    </row>
    <row r="556" spans="1:14" ht="15">
      <c r="A556"/>
      <c r="B556"/>
      <c r="C556"/>
      <c r="D556"/>
      <c r="E556" s="32"/>
      <c r="F556"/>
      <c r="G556"/>
      <c r="H556"/>
      <c r="I556"/>
      <c r="J556"/>
      <c r="K556"/>
      <c r="L556"/>
      <c r="M556"/>
      <c r="N556"/>
    </row>
    <row r="557" spans="1:14" ht="15">
      <c r="A557"/>
      <c r="B557"/>
      <c r="C557"/>
      <c r="D557"/>
      <c r="E557" s="32"/>
      <c r="F557"/>
      <c r="G557"/>
      <c r="H557"/>
      <c r="I557"/>
      <c r="J557"/>
      <c r="K557"/>
      <c r="L557"/>
      <c r="M557"/>
      <c r="N557"/>
    </row>
    <row r="558" spans="1:14" ht="15">
      <c r="A558"/>
      <c r="B558"/>
      <c r="C558"/>
      <c r="D558"/>
      <c r="E558" s="32"/>
      <c r="F558"/>
      <c r="G558"/>
      <c r="H558"/>
      <c r="I558"/>
      <c r="J558"/>
      <c r="K558"/>
      <c r="L558"/>
      <c r="M558"/>
      <c r="N558"/>
    </row>
    <row r="559" spans="1:14" ht="15">
      <c r="A559"/>
      <c r="B559"/>
      <c r="C559"/>
      <c r="D559"/>
      <c r="E559" s="32"/>
      <c r="F559"/>
      <c r="G559"/>
      <c r="H559"/>
      <c r="I559"/>
      <c r="J559"/>
      <c r="K559"/>
      <c r="L559"/>
      <c r="M559"/>
      <c r="N559"/>
    </row>
    <row r="560" spans="1:14" ht="15">
      <c r="A560"/>
      <c r="B560"/>
      <c r="C560"/>
      <c r="D560"/>
      <c r="E560" s="32"/>
      <c r="F560"/>
      <c r="G560"/>
      <c r="H560"/>
      <c r="I560"/>
      <c r="J560"/>
      <c r="K560"/>
      <c r="L560"/>
      <c r="M560"/>
      <c r="N560"/>
    </row>
    <row r="561" spans="1:14" ht="15">
      <c r="A561"/>
      <c r="B561"/>
      <c r="C561"/>
      <c r="D561"/>
      <c r="E561" s="32"/>
      <c r="F561"/>
      <c r="G561"/>
      <c r="H561"/>
      <c r="I561"/>
      <c r="J561"/>
      <c r="K561"/>
      <c r="L561"/>
      <c r="M561"/>
      <c r="N561"/>
    </row>
    <row r="562" spans="1:14" ht="15">
      <c r="A562"/>
      <c r="B562"/>
      <c r="C562"/>
      <c r="D562"/>
      <c r="E562" s="32"/>
      <c r="F562"/>
      <c r="G562"/>
      <c r="H562"/>
      <c r="I562"/>
      <c r="J562"/>
      <c r="K562"/>
      <c r="L562"/>
      <c r="M562"/>
      <c r="N562"/>
    </row>
    <row r="563" spans="1:14" ht="15">
      <c r="A563"/>
      <c r="B563"/>
      <c r="C563"/>
      <c r="D563"/>
      <c r="E563" s="32"/>
      <c r="F563"/>
      <c r="G563"/>
      <c r="H563"/>
      <c r="I563"/>
      <c r="J563"/>
      <c r="K563"/>
      <c r="L563"/>
      <c r="M563"/>
      <c r="N563"/>
    </row>
    <row r="564" spans="1:14" ht="15">
      <c r="A564"/>
      <c r="B564"/>
      <c r="C564"/>
      <c r="D564"/>
      <c r="E564" s="32"/>
      <c r="F564"/>
      <c r="G564"/>
      <c r="H564"/>
      <c r="I564"/>
      <c r="J564"/>
      <c r="K564"/>
      <c r="L564"/>
      <c r="M564"/>
      <c r="N564"/>
    </row>
    <row r="565" spans="1:14" ht="15">
      <c r="A565"/>
      <c r="B565"/>
      <c r="C565"/>
      <c r="D565"/>
      <c r="E565" s="32"/>
      <c r="F565"/>
      <c r="G565"/>
      <c r="H565"/>
      <c r="I565"/>
      <c r="J565"/>
      <c r="K565"/>
      <c r="L565"/>
      <c r="M565"/>
      <c r="N565"/>
    </row>
    <row r="566" spans="1:14" ht="15">
      <c r="A566"/>
      <c r="B566"/>
      <c r="C566"/>
      <c r="D566"/>
      <c r="E566" s="32"/>
      <c r="F566"/>
      <c r="G566"/>
      <c r="H566"/>
      <c r="I566"/>
      <c r="J566"/>
      <c r="K566"/>
      <c r="L566"/>
      <c r="M566"/>
      <c r="N566"/>
    </row>
    <row r="567" spans="1:14" ht="15">
      <c r="A567"/>
      <c r="B567"/>
      <c r="C567"/>
      <c r="D567"/>
      <c r="E567" s="32"/>
      <c r="F567"/>
      <c r="G567"/>
      <c r="H567"/>
      <c r="I567"/>
      <c r="J567"/>
      <c r="K567"/>
      <c r="L567"/>
      <c r="M567"/>
      <c r="N567"/>
    </row>
    <row r="568" spans="1:14" ht="15">
      <c r="A568"/>
      <c r="B568"/>
      <c r="C568"/>
      <c r="D568"/>
      <c r="E568" s="32"/>
      <c r="F568"/>
      <c r="G568"/>
      <c r="H568"/>
      <c r="I568"/>
      <c r="J568"/>
      <c r="K568"/>
      <c r="L568"/>
      <c r="M568"/>
      <c r="N568"/>
    </row>
    <row r="569" spans="1:14" ht="15">
      <c r="A569"/>
      <c r="B569"/>
      <c r="C569"/>
      <c r="D569"/>
      <c r="E569" s="32"/>
      <c r="F569"/>
      <c r="G569"/>
      <c r="H569"/>
      <c r="I569"/>
      <c r="J569"/>
      <c r="K569"/>
      <c r="L569"/>
      <c r="M569"/>
      <c r="N569"/>
    </row>
    <row r="570" spans="1:14" ht="15">
      <c r="A570"/>
      <c r="B570"/>
      <c r="C570"/>
      <c r="D570"/>
      <c r="E570" s="32"/>
      <c r="F570"/>
      <c r="G570"/>
      <c r="H570"/>
      <c r="I570"/>
      <c r="J570"/>
      <c r="K570"/>
      <c r="L570"/>
      <c r="M570"/>
      <c r="N570"/>
    </row>
    <row r="571" spans="1:14" ht="15">
      <c r="A571"/>
      <c r="B571"/>
      <c r="C571"/>
      <c r="D571"/>
      <c r="E571" s="32"/>
      <c r="F571"/>
      <c r="G571"/>
      <c r="H571"/>
      <c r="I571"/>
      <c r="J571"/>
      <c r="K571"/>
      <c r="L571"/>
      <c r="M571"/>
      <c r="N571"/>
    </row>
    <row r="572" spans="1:14" ht="15">
      <c r="A572"/>
      <c r="B572"/>
      <c r="C572"/>
      <c r="D572"/>
      <c r="E572" s="32"/>
      <c r="F572"/>
      <c r="G572"/>
      <c r="H572"/>
      <c r="I572"/>
      <c r="J572"/>
      <c r="K572"/>
      <c r="L572"/>
      <c r="M572"/>
      <c r="N572"/>
    </row>
    <row r="573" spans="1:14" ht="15">
      <c r="A573"/>
      <c r="B573"/>
      <c r="C573"/>
      <c r="D573"/>
      <c r="E573" s="32"/>
      <c r="F573"/>
      <c r="G573"/>
      <c r="H573"/>
      <c r="I573"/>
      <c r="J573"/>
      <c r="K573"/>
      <c r="L573"/>
      <c r="M573"/>
      <c r="N573"/>
    </row>
    <row r="574" spans="1:14" ht="15">
      <c r="A574"/>
      <c r="B574"/>
      <c r="C574"/>
      <c r="D574"/>
      <c r="E574" s="32"/>
      <c r="F574"/>
      <c r="G574"/>
      <c r="H574"/>
      <c r="I574"/>
      <c r="J574"/>
      <c r="K574"/>
      <c r="L574"/>
      <c r="M574"/>
      <c r="N574"/>
    </row>
    <row r="575" spans="1:14" ht="15">
      <c r="A575"/>
      <c r="B575"/>
      <c r="C575"/>
      <c r="D575"/>
      <c r="E575" s="32"/>
      <c r="F575"/>
      <c r="G575"/>
      <c r="H575"/>
      <c r="I575"/>
      <c r="J575"/>
      <c r="K575"/>
      <c r="L575"/>
      <c r="M575"/>
      <c r="N575"/>
    </row>
    <row r="576" spans="1:14" ht="15">
      <c r="A576"/>
      <c r="B576"/>
      <c r="C576"/>
      <c r="D576"/>
      <c r="E576" s="32"/>
      <c r="F576"/>
      <c r="G576"/>
      <c r="H576"/>
      <c r="I576"/>
      <c r="J576"/>
      <c r="K576"/>
      <c r="L576"/>
      <c r="M576"/>
      <c r="N576"/>
    </row>
    <row r="577" spans="1:14" ht="15">
      <c r="A577"/>
      <c r="B577"/>
      <c r="C577"/>
      <c r="D577"/>
      <c r="E577" s="32"/>
      <c r="F577"/>
      <c r="G577"/>
      <c r="H577"/>
      <c r="I577"/>
      <c r="J577"/>
      <c r="K577"/>
      <c r="L577"/>
      <c r="M577"/>
      <c r="N577"/>
    </row>
    <row r="578" spans="1:14" ht="15">
      <c r="A578"/>
      <c r="B578"/>
      <c r="C578"/>
      <c r="D578"/>
      <c r="E578" s="32"/>
      <c r="F578"/>
      <c r="G578"/>
      <c r="H578"/>
      <c r="I578"/>
      <c r="J578"/>
      <c r="K578"/>
      <c r="L578"/>
      <c r="M578"/>
      <c r="N578"/>
    </row>
    <row r="579" spans="1:14" ht="15">
      <c r="A579"/>
      <c r="B579"/>
      <c r="C579"/>
      <c r="D579"/>
      <c r="E579" s="32"/>
      <c r="F579"/>
      <c r="G579"/>
      <c r="H579"/>
      <c r="I579"/>
      <c r="J579"/>
      <c r="K579"/>
      <c r="L579"/>
      <c r="M579"/>
      <c r="N579"/>
    </row>
    <row r="580" spans="1:14" ht="15">
      <c r="A580"/>
      <c r="B580"/>
      <c r="C580"/>
      <c r="D580"/>
      <c r="E580" s="32"/>
      <c r="F580"/>
      <c r="G580"/>
      <c r="H580"/>
      <c r="I580"/>
      <c r="J580"/>
      <c r="K580"/>
      <c r="L580"/>
      <c r="M580"/>
      <c r="N580"/>
    </row>
    <row r="581" spans="1:14" ht="15">
      <c r="A581"/>
      <c r="B581"/>
      <c r="C581"/>
      <c r="D581"/>
      <c r="E581" s="32"/>
      <c r="F581"/>
      <c r="G581"/>
      <c r="H581"/>
      <c r="I581"/>
      <c r="J581"/>
      <c r="K581"/>
      <c r="L581"/>
      <c r="M581"/>
      <c r="N581"/>
    </row>
    <row r="582" spans="1:14" ht="15">
      <c r="A582"/>
      <c r="B582"/>
      <c r="C582"/>
      <c r="D582"/>
      <c r="E582" s="32"/>
      <c r="F582"/>
      <c r="G582"/>
      <c r="H582"/>
      <c r="I582"/>
      <c r="J582"/>
      <c r="K582"/>
      <c r="L582"/>
      <c r="M582"/>
      <c r="N582"/>
    </row>
    <row r="583" spans="1:14" ht="15">
      <c r="A583"/>
      <c r="B583"/>
      <c r="C583"/>
      <c r="D583"/>
      <c r="E583" s="32"/>
      <c r="F583"/>
      <c r="G583"/>
      <c r="H583"/>
      <c r="I583"/>
      <c r="J583"/>
      <c r="K583"/>
      <c r="L583"/>
      <c r="M583"/>
      <c r="N583"/>
    </row>
    <row r="584" spans="1:14" ht="15">
      <c r="A584"/>
      <c r="B584"/>
      <c r="C584"/>
      <c r="D584"/>
      <c r="E584" s="32"/>
      <c r="F584"/>
      <c r="G584"/>
      <c r="H584"/>
      <c r="I584"/>
      <c r="J584"/>
      <c r="K584"/>
      <c r="L584"/>
      <c r="M584"/>
      <c r="N584"/>
    </row>
    <row r="585" spans="1:14" ht="15">
      <c r="A585"/>
      <c r="B585"/>
      <c r="C585"/>
      <c r="D585"/>
      <c r="E585" s="32"/>
      <c r="F585"/>
      <c r="G585"/>
      <c r="H585"/>
      <c r="I585"/>
      <c r="J585"/>
      <c r="K585"/>
      <c r="L585"/>
      <c r="M585"/>
      <c r="N585"/>
    </row>
    <row r="586" spans="1:14" ht="15">
      <c r="A586"/>
      <c r="B586"/>
      <c r="C586"/>
      <c r="D586"/>
      <c r="E586" s="32"/>
      <c r="F586"/>
      <c r="G586"/>
      <c r="H586"/>
      <c r="I586"/>
      <c r="J586"/>
      <c r="K586"/>
      <c r="L586"/>
      <c r="M586"/>
      <c r="N586"/>
    </row>
    <row r="587" spans="1:14" ht="15">
      <c r="A587"/>
      <c r="B587"/>
      <c r="C587"/>
      <c r="D587"/>
      <c r="E587" s="32"/>
      <c r="F587"/>
      <c r="G587"/>
      <c r="H587"/>
      <c r="I587"/>
      <c r="J587"/>
      <c r="K587"/>
      <c r="L587"/>
      <c r="M587"/>
      <c r="N587"/>
    </row>
    <row r="588" spans="1:14" ht="15">
      <c r="A588"/>
      <c r="B588"/>
      <c r="C588"/>
      <c r="D588"/>
      <c r="E588" s="32"/>
      <c r="F588"/>
      <c r="G588"/>
      <c r="H588"/>
      <c r="I588"/>
      <c r="J588"/>
      <c r="K588"/>
      <c r="L588"/>
      <c r="M588"/>
      <c r="N588"/>
    </row>
    <row r="589" spans="1:14" ht="15">
      <c r="A589"/>
      <c r="B589"/>
      <c r="C589"/>
      <c r="D589"/>
      <c r="E589" s="32"/>
      <c r="F589"/>
      <c r="G589"/>
      <c r="H589"/>
      <c r="I589"/>
      <c r="J589"/>
      <c r="K589"/>
      <c r="L589"/>
      <c r="M589"/>
      <c r="N589"/>
    </row>
    <row r="590" spans="1:14" ht="15">
      <c r="A590"/>
      <c r="B590"/>
      <c r="C590"/>
      <c r="D590"/>
      <c r="E590" s="32"/>
      <c r="F590"/>
      <c r="G590"/>
      <c r="H590"/>
      <c r="I590"/>
      <c r="J590"/>
      <c r="K590"/>
      <c r="L590"/>
      <c r="M590"/>
      <c r="N590"/>
    </row>
    <row r="591" spans="1:14" ht="15">
      <c r="A591"/>
      <c r="B591"/>
      <c r="C591"/>
      <c r="D591"/>
      <c r="E591" s="32"/>
      <c r="F591"/>
      <c r="G591"/>
      <c r="H591"/>
      <c r="I591"/>
      <c r="J591"/>
      <c r="K591"/>
      <c r="L591"/>
      <c r="M591"/>
      <c r="N591"/>
    </row>
    <row r="592" spans="1:14" ht="15">
      <c r="A592"/>
      <c r="B592"/>
      <c r="C592"/>
      <c r="D592"/>
      <c r="E592" s="32"/>
      <c r="F592"/>
      <c r="G592"/>
      <c r="H592"/>
      <c r="I592"/>
      <c r="J592"/>
      <c r="K592"/>
      <c r="L592"/>
      <c r="M592"/>
      <c r="N592"/>
    </row>
    <row r="593" spans="1:14" ht="15">
      <c r="A593"/>
      <c r="B593"/>
      <c r="C593"/>
      <c r="D593"/>
      <c r="E593" s="32"/>
      <c r="F593"/>
      <c r="G593"/>
      <c r="H593"/>
      <c r="I593"/>
      <c r="J593"/>
      <c r="K593"/>
      <c r="L593"/>
      <c r="M593"/>
      <c r="N593"/>
    </row>
    <row r="594" spans="1:14" ht="15">
      <c r="A594"/>
      <c r="B594"/>
      <c r="C594"/>
      <c r="D594"/>
      <c r="E594" s="32"/>
      <c r="F594"/>
      <c r="G594"/>
      <c r="H594"/>
      <c r="I594"/>
      <c r="J594"/>
      <c r="K594"/>
      <c r="L594"/>
      <c r="M594"/>
      <c r="N594"/>
    </row>
    <row r="595" spans="1:14" ht="15">
      <c r="A595"/>
      <c r="B595"/>
      <c r="C595"/>
      <c r="D595"/>
      <c r="E595" s="32"/>
      <c r="F595"/>
      <c r="G595"/>
      <c r="H595"/>
      <c r="I595"/>
      <c r="J595"/>
      <c r="K595"/>
      <c r="L595"/>
      <c r="M595"/>
      <c r="N595"/>
    </row>
    <row r="596" spans="1:14" ht="15">
      <c r="A596"/>
      <c r="B596"/>
      <c r="C596"/>
      <c r="D596"/>
      <c r="E596" s="32"/>
      <c r="F596"/>
      <c r="G596"/>
      <c r="H596"/>
      <c r="I596"/>
      <c r="J596"/>
      <c r="K596"/>
      <c r="L596"/>
      <c r="M596"/>
      <c r="N596"/>
    </row>
    <row r="597" spans="1:14" ht="15">
      <c r="A597"/>
      <c r="B597"/>
      <c r="C597"/>
      <c r="D597"/>
      <c r="E597" s="32"/>
      <c r="F597"/>
      <c r="G597"/>
      <c r="H597"/>
      <c r="I597"/>
      <c r="J597"/>
      <c r="K597"/>
      <c r="L597"/>
      <c r="M597"/>
      <c r="N597"/>
    </row>
    <row r="598" spans="1:14" ht="15">
      <c r="A598"/>
      <c r="B598"/>
      <c r="C598"/>
      <c r="D598"/>
      <c r="E598" s="32"/>
      <c r="F598"/>
      <c r="G598"/>
      <c r="H598"/>
      <c r="I598"/>
      <c r="J598"/>
      <c r="K598"/>
      <c r="L598"/>
      <c r="M598"/>
      <c r="N598"/>
    </row>
    <row r="599" spans="1:14" ht="15">
      <c r="A599"/>
      <c r="B599"/>
      <c r="C599"/>
      <c r="D599"/>
      <c r="E599" s="32"/>
      <c r="F599"/>
      <c r="G599"/>
      <c r="H599"/>
      <c r="I599"/>
      <c r="J599"/>
      <c r="K599"/>
      <c r="L599"/>
      <c r="M599"/>
      <c r="N599"/>
    </row>
    <row r="600" spans="1:14" ht="15">
      <c r="A600"/>
      <c r="B600"/>
      <c r="C600"/>
      <c r="D600"/>
      <c r="E600" s="32"/>
      <c r="F600"/>
      <c r="G600"/>
      <c r="H600"/>
      <c r="I600"/>
      <c r="J600"/>
      <c r="K600"/>
      <c r="L600"/>
      <c r="M600"/>
      <c r="N600"/>
    </row>
    <row r="601" spans="1:14" ht="15">
      <c r="A601"/>
      <c r="B601"/>
      <c r="C601"/>
      <c r="D601"/>
      <c r="E601" s="32"/>
      <c r="F601"/>
      <c r="G601"/>
      <c r="H601"/>
      <c r="I601"/>
      <c r="J601"/>
      <c r="K601"/>
      <c r="L601"/>
      <c r="M601"/>
      <c r="N601"/>
    </row>
    <row r="602" spans="1:14" ht="15">
      <c r="A602"/>
      <c r="B602"/>
      <c r="C602"/>
      <c r="D602"/>
      <c r="E602" s="32"/>
      <c r="F602"/>
      <c r="G602"/>
      <c r="H602"/>
      <c r="I602"/>
      <c r="J602"/>
      <c r="K602"/>
      <c r="L602"/>
      <c r="M602"/>
      <c r="N602"/>
    </row>
    <row r="603" spans="1:14" ht="15">
      <c r="A603"/>
      <c r="B603"/>
      <c r="C603"/>
      <c r="D603"/>
      <c r="E603" s="32"/>
      <c r="F603"/>
      <c r="G603"/>
      <c r="H603"/>
      <c r="I603"/>
      <c r="J603"/>
      <c r="K603"/>
      <c r="L603"/>
      <c r="M603"/>
      <c r="N603"/>
    </row>
    <row r="604" spans="1:14" ht="15">
      <c r="A604"/>
      <c r="B604"/>
      <c r="C604"/>
      <c r="D604"/>
      <c r="E604" s="32"/>
      <c r="F604"/>
      <c r="G604"/>
      <c r="H604"/>
      <c r="I604"/>
      <c r="J604"/>
      <c r="K604"/>
      <c r="L604"/>
      <c r="M604"/>
      <c r="N604"/>
    </row>
    <row r="605" spans="1:14" ht="15">
      <c r="A605"/>
      <c r="B605"/>
      <c r="C605"/>
      <c r="D605"/>
      <c r="E605" s="32"/>
      <c r="F605"/>
      <c r="G605"/>
      <c r="H605"/>
      <c r="I605"/>
      <c r="J605"/>
      <c r="K605"/>
      <c r="L605"/>
      <c r="M605"/>
      <c r="N605"/>
    </row>
    <row r="606" spans="1:14" ht="15">
      <c r="A606"/>
      <c r="B606"/>
      <c r="C606"/>
      <c r="D606"/>
      <c r="E606" s="32"/>
      <c r="F606"/>
      <c r="G606"/>
      <c r="H606"/>
      <c r="I606"/>
      <c r="J606"/>
      <c r="K606"/>
      <c r="L606"/>
      <c r="M606"/>
      <c r="N606"/>
    </row>
    <row r="607" spans="1:14" ht="15">
      <c r="A607"/>
      <c r="B607"/>
      <c r="C607"/>
      <c r="D607"/>
      <c r="E607" s="32"/>
      <c r="F607"/>
      <c r="G607"/>
      <c r="H607"/>
      <c r="I607"/>
      <c r="J607"/>
      <c r="K607"/>
      <c r="L607"/>
      <c r="M607"/>
      <c r="N607"/>
    </row>
    <row r="608" spans="1:14" ht="15">
      <c r="A608"/>
      <c r="B608"/>
      <c r="C608"/>
      <c r="D608"/>
      <c r="E608" s="32"/>
      <c r="F608"/>
      <c r="G608"/>
      <c r="H608"/>
      <c r="I608"/>
      <c r="J608"/>
      <c r="K608"/>
      <c r="L608"/>
      <c r="M608"/>
      <c r="N608"/>
    </row>
    <row r="609" spans="1:14" ht="15">
      <c r="A609"/>
      <c r="B609"/>
      <c r="C609"/>
      <c r="D609"/>
      <c r="E609" s="32"/>
      <c r="F609"/>
      <c r="G609"/>
      <c r="H609"/>
      <c r="I609"/>
      <c r="J609"/>
      <c r="K609"/>
      <c r="L609"/>
      <c r="M609"/>
      <c r="N609"/>
    </row>
    <row r="610" spans="1:14" ht="24.75" customHeight="1">
      <c r="A610"/>
      <c r="B610"/>
      <c r="C610"/>
      <c r="D610"/>
      <c r="E610" s="45"/>
      <c r="F610"/>
      <c r="G610"/>
    </row>
    <row r="611" spans="1:14" ht="24.75" customHeight="1">
      <c r="A611"/>
      <c r="B611"/>
      <c r="C611"/>
      <c r="D611"/>
      <c r="E611" s="45"/>
      <c r="F611"/>
      <c r="G611"/>
    </row>
    <row r="612" spans="1:14" ht="24.75" customHeight="1">
      <c r="A612"/>
      <c r="B612"/>
      <c r="C612"/>
      <c r="D612"/>
      <c r="E612" s="45"/>
      <c r="F612"/>
      <c r="G612"/>
    </row>
    <row r="613" spans="1:14" ht="24.75" customHeight="1">
      <c r="A613"/>
      <c r="B613"/>
      <c r="C613"/>
      <c r="D613"/>
      <c r="E613" s="45"/>
      <c r="F613"/>
      <c r="G613"/>
    </row>
    <row r="614" spans="1:14" ht="24.75" customHeight="1">
      <c r="A614"/>
      <c r="B614"/>
      <c r="C614"/>
      <c r="D614"/>
      <c r="E614" s="45"/>
      <c r="F614"/>
      <c r="G614"/>
    </row>
    <row r="615" spans="1:14" ht="24.75" customHeight="1">
      <c r="A615"/>
      <c r="B615"/>
      <c r="C615"/>
      <c r="D615"/>
      <c r="E615" s="45"/>
      <c r="F615"/>
      <c r="G615"/>
    </row>
    <row r="616" spans="1:14" ht="24.75" customHeight="1">
      <c r="A616"/>
      <c r="B616"/>
      <c r="C616"/>
      <c r="D616"/>
      <c r="E616" s="45"/>
      <c r="F616"/>
      <c r="G616"/>
    </row>
    <row r="617" spans="1:14" ht="24.75" customHeight="1">
      <c r="A617"/>
      <c r="B617"/>
      <c r="C617"/>
      <c r="D617"/>
      <c r="E617" s="45"/>
      <c r="F617"/>
      <c r="G617"/>
    </row>
    <row r="618" spans="1:14" ht="24.75" customHeight="1">
      <c r="A618"/>
      <c r="B618"/>
      <c r="C618"/>
      <c r="D618"/>
      <c r="E618" s="45"/>
      <c r="F618"/>
      <c r="G618"/>
    </row>
    <row r="619" spans="1:14" ht="24.75" customHeight="1">
      <c r="A619"/>
      <c r="B619"/>
      <c r="C619"/>
      <c r="D619"/>
      <c r="E619" s="45"/>
      <c r="F619"/>
      <c r="G619"/>
    </row>
    <row r="620" spans="1:14" ht="24.75" customHeight="1">
      <c r="A620"/>
      <c r="B620"/>
      <c r="C620"/>
      <c r="D620"/>
      <c r="E620" s="45"/>
      <c r="F620"/>
      <c r="G620"/>
    </row>
    <row r="621" spans="1:14" ht="24.75" customHeight="1">
      <c r="A621"/>
      <c r="B621"/>
      <c r="C621"/>
      <c r="D621"/>
      <c r="E621" s="45"/>
      <c r="F621"/>
      <c r="G621"/>
    </row>
    <row r="622" spans="1:14" ht="24.75" customHeight="1">
      <c r="A622"/>
      <c r="B622"/>
      <c r="C622"/>
      <c r="D622"/>
      <c r="E622" s="45"/>
      <c r="F622"/>
      <c r="G622"/>
    </row>
    <row r="623" spans="1:14" ht="24.75" customHeight="1">
      <c r="A623"/>
      <c r="B623"/>
      <c r="C623"/>
      <c r="D623"/>
      <c r="E623" s="45"/>
      <c r="F623"/>
      <c r="G623"/>
    </row>
    <row r="624" spans="1:14" ht="24.75" customHeight="1">
      <c r="A624"/>
      <c r="B624"/>
      <c r="C624"/>
      <c r="D624"/>
      <c r="E624" s="45"/>
      <c r="F624"/>
      <c r="G624"/>
    </row>
    <row r="625" spans="1:7" ht="24.75" customHeight="1">
      <c r="A625"/>
      <c r="B625"/>
      <c r="C625"/>
      <c r="D625"/>
      <c r="E625" s="45"/>
      <c r="F625"/>
      <c r="G625"/>
    </row>
    <row r="626" spans="1:7" ht="24.75" customHeight="1">
      <c r="A626"/>
      <c r="B626"/>
      <c r="C626"/>
      <c r="D626"/>
      <c r="E626" s="45"/>
      <c r="F626"/>
      <c r="G626"/>
    </row>
    <row r="627" spans="1:7" ht="24.75" customHeight="1">
      <c r="A627"/>
      <c r="B627"/>
      <c r="C627"/>
      <c r="D627"/>
      <c r="E627" s="45"/>
      <c r="F627"/>
      <c r="G627"/>
    </row>
    <row r="628" spans="1:7" ht="24.75" customHeight="1">
      <c r="A628"/>
      <c r="B628"/>
      <c r="C628"/>
      <c r="D628"/>
      <c r="E628" s="45"/>
      <c r="F628"/>
      <c r="G628"/>
    </row>
    <row r="629" spans="1:7" ht="24.75" customHeight="1">
      <c r="A629"/>
      <c r="B629"/>
      <c r="C629"/>
      <c r="D629"/>
      <c r="E629" s="45"/>
      <c r="F629"/>
      <c r="G629"/>
    </row>
    <row r="630" spans="1:7" ht="24.75" customHeight="1">
      <c r="A630"/>
      <c r="B630"/>
      <c r="C630"/>
      <c r="D630"/>
      <c r="E630" s="45"/>
      <c r="F630"/>
      <c r="G630"/>
    </row>
    <row r="631" spans="1:7" ht="24.75" customHeight="1">
      <c r="A631"/>
      <c r="B631"/>
      <c r="C631"/>
      <c r="D631"/>
      <c r="E631" s="45"/>
      <c r="F631"/>
      <c r="G631"/>
    </row>
    <row r="632" spans="1:7" ht="24.75" customHeight="1">
      <c r="A632"/>
      <c r="B632"/>
      <c r="C632"/>
      <c r="D632"/>
      <c r="E632" s="45"/>
      <c r="F632"/>
      <c r="G632"/>
    </row>
    <row r="633" spans="1:7" ht="24.75" customHeight="1">
      <c r="A633"/>
      <c r="B633"/>
      <c r="C633"/>
      <c r="D633"/>
      <c r="E633" s="45"/>
      <c r="F633"/>
      <c r="G633"/>
    </row>
    <row r="634" spans="1:7" ht="24.75" customHeight="1">
      <c r="A634"/>
      <c r="B634"/>
      <c r="C634"/>
      <c r="D634"/>
      <c r="E634" s="45"/>
      <c r="F634"/>
      <c r="G634"/>
    </row>
    <row r="635" spans="1:7" ht="24.75" customHeight="1">
      <c r="A635"/>
      <c r="B635"/>
      <c r="C635"/>
      <c r="D635"/>
      <c r="E635" s="45"/>
      <c r="F635"/>
      <c r="G635"/>
    </row>
    <row r="636" spans="1:7" ht="24.75" customHeight="1">
      <c r="A636"/>
      <c r="B636"/>
      <c r="C636"/>
      <c r="D636"/>
      <c r="E636" s="45"/>
      <c r="F636"/>
      <c r="G636"/>
    </row>
    <row r="637" spans="1:7" ht="24.75" customHeight="1">
      <c r="A637"/>
      <c r="B637"/>
      <c r="C637"/>
      <c r="D637"/>
      <c r="E637" s="45"/>
      <c r="F637"/>
      <c r="G637"/>
    </row>
    <row r="638" spans="1:7" ht="24.75" customHeight="1">
      <c r="A638"/>
      <c r="B638"/>
      <c r="C638"/>
      <c r="D638"/>
      <c r="E638" s="45"/>
      <c r="F638"/>
      <c r="G638"/>
    </row>
    <row r="639" spans="1:7" ht="24.75" customHeight="1">
      <c r="A639"/>
      <c r="B639"/>
      <c r="C639"/>
      <c r="D639"/>
      <c r="E639" s="45"/>
      <c r="F639"/>
      <c r="G639"/>
    </row>
    <row r="640" spans="1:7" ht="24.75" customHeight="1">
      <c r="A640"/>
      <c r="B640"/>
      <c r="C640"/>
      <c r="D640"/>
      <c r="E640" s="45"/>
      <c r="F640"/>
      <c r="G640"/>
    </row>
    <row r="641" spans="1:7" ht="24.75" customHeight="1">
      <c r="A641"/>
      <c r="B641"/>
      <c r="C641"/>
      <c r="D641"/>
      <c r="E641" s="45"/>
      <c r="F641"/>
      <c r="G641"/>
    </row>
    <row r="642" spans="1:7" ht="24.75" customHeight="1">
      <c r="A642"/>
      <c r="B642"/>
      <c r="C642"/>
      <c r="D642"/>
      <c r="E642" s="45"/>
      <c r="F642"/>
      <c r="G642"/>
    </row>
    <row r="643" spans="1:7" ht="24.75" customHeight="1">
      <c r="A643"/>
      <c r="B643"/>
      <c r="C643"/>
      <c r="D643"/>
      <c r="E643" s="45"/>
      <c r="F643"/>
      <c r="G643"/>
    </row>
    <row r="644" spans="1:7" ht="24.75" customHeight="1">
      <c r="A644"/>
      <c r="B644"/>
      <c r="C644"/>
      <c r="D644"/>
      <c r="E644" s="45"/>
      <c r="F644"/>
      <c r="G644"/>
    </row>
    <row r="645" spans="1:7" ht="24.75" customHeight="1">
      <c r="A645"/>
      <c r="B645"/>
      <c r="C645"/>
      <c r="D645"/>
      <c r="E645" s="45"/>
      <c r="F645"/>
      <c r="G645"/>
    </row>
    <row r="646" spans="1:7" ht="24.75" customHeight="1">
      <c r="A646"/>
      <c r="B646"/>
      <c r="C646"/>
      <c r="D646"/>
      <c r="E646" s="45"/>
      <c r="F646"/>
      <c r="G646"/>
    </row>
    <row r="647" spans="1:7" ht="24.75" customHeight="1">
      <c r="A647"/>
      <c r="B647"/>
      <c r="C647"/>
      <c r="D647"/>
      <c r="E647" s="45"/>
      <c r="F647"/>
      <c r="G647"/>
    </row>
    <row r="648" spans="1:7" ht="24.75" customHeight="1">
      <c r="A648"/>
      <c r="B648"/>
      <c r="C648"/>
      <c r="D648"/>
      <c r="E648" s="45"/>
      <c r="F648"/>
      <c r="G648"/>
    </row>
    <row r="649" spans="1:7" ht="24.75" customHeight="1">
      <c r="A649"/>
      <c r="B649"/>
      <c r="C649"/>
      <c r="D649"/>
      <c r="E649" s="45"/>
      <c r="F649"/>
      <c r="G649"/>
    </row>
    <row r="650" spans="1:7" ht="24.75" customHeight="1">
      <c r="A650"/>
      <c r="B650"/>
      <c r="C650"/>
      <c r="D650"/>
      <c r="E650" s="45"/>
      <c r="F650"/>
      <c r="G650"/>
    </row>
    <row r="651" spans="1:7" ht="24.75" customHeight="1">
      <c r="A651"/>
      <c r="B651"/>
      <c r="C651"/>
      <c r="D651"/>
      <c r="E651" s="45"/>
      <c r="F651"/>
      <c r="G651"/>
    </row>
    <row r="652" spans="1:7" ht="24.75" customHeight="1">
      <c r="A652"/>
      <c r="B652"/>
      <c r="C652"/>
      <c r="D652"/>
      <c r="E652" s="45"/>
      <c r="F652"/>
      <c r="G652"/>
    </row>
    <row r="653" spans="1:7" ht="24.75" customHeight="1">
      <c r="A653"/>
      <c r="B653"/>
      <c r="C653"/>
      <c r="D653"/>
      <c r="E653" s="45"/>
      <c r="F653"/>
      <c r="G653"/>
    </row>
    <row r="654" spans="1:7" ht="24.75" customHeight="1">
      <c r="A654"/>
      <c r="B654"/>
      <c r="C654"/>
      <c r="D654"/>
      <c r="E654" s="45"/>
      <c r="F654"/>
      <c r="G654"/>
    </row>
    <row r="655" spans="1:7" ht="24.75" customHeight="1">
      <c r="A655"/>
      <c r="B655"/>
      <c r="C655"/>
      <c r="D655"/>
      <c r="E655" s="45"/>
      <c r="F655"/>
      <c r="G655"/>
    </row>
    <row r="656" spans="1:7" ht="24.75" customHeight="1">
      <c r="A656"/>
      <c r="B656"/>
      <c r="C656"/>
      <c r="D656"/>
      <c r="E656" s="45"/>
      <c r="F656"/>
      <c r="G656"/>
    </row>
    <row r="657" spans="1:7" ht="24.75" customHeight="1">
      <c r="A657"/>
      <c r="B657"/>
      <c r="C657"/>
      <c r="D657"/>
      <c r="E657" s="45"/>
      <c r="F657"/>
      <c r="G657"/>
    </row>
    <row r="658" spans="1:7" ht="24.75" customHeight="1">
      <c r="A658"/>
      <c r="B658"/>
      <c r="C658"/>
      <c r="D658"/>
      <c r="E658" s="45"/>
      <c r="F658"/>
      <c r="G658"/>
    </row>
    <row r="659" spans="1:7" ht="24.75" customHeight="1">
      <c r="A659"/>
      <c r="B659"/>
      <c r="C659"/>
      <c r="D659"/>
      <c r="E659" s="45"/>
      <c r="F659"/>
      <c r="G659"/>
    </row>
    <row r="660" spans="1:7" ht="24.75" customHeight="1">
      <c r="A660"/>
      <c r="B660"/>
      <c r="C660"/>
      <c r="D660"/>
      <c r="E660" s="45"/>
      <c r="F660"/>
      <c r="G660"/>
    </row>
    <row r="661" spans="1:7" ht="24.75" customHeight="1">
      <c r="A661"/>
      <c r="B661"/>
      <c r="C661"/>
      <c r="D661"/>
      <c r="E661" s="45"/>
      <c r="F661"/>
      <c r="G661"/>
    </row>
    <row r="662" spans="1:7" ht="24.75" customHeight="1">
      <c r="A662"/>
      <c r="B662"/>
      <c r="C662"/>
      <c r="D662"/>
      <c r="E662" s="45"/>
      <c r="F662"/>
      <c r="G662"/>
    </row>
    <row r="663" spans="1:7" ht="24.75" customHeight="1">
      <c r="A663"/>
      <c r="B663"/>
      <c r="C663"/>
      <c r="D663"/>
      <c r="E663" s="45"/>
      <c r="F663"/>
      <c r="G663"/>
    </row>
    <row r="664" spans="1:7" ht="24.75" customHeight="1">
      <c r="A664"/>
      <c r="B664"/>
      <c r="C664"/>
      <c r="D664"/>
      <c r="E664" s="45"/>
      <c r="F664"/>
      <c r="G664"/>
    </row>
    <row r="665" spans="1:7" ht="24.75" customHeight="1">
      <c r="A665"/>
      <c r="B665"/>
      <c r="C665"/>
      <c r="D665"/>
      <c r="E665" s="45"/>
      <c r="F665"/>
      <c r="G665"/>
    </row>
    <row r="666" spans="1:7" ht="24.75" customHeight="1">
      <c r="A666"/>
      <c r="B666"/>
      <c r="C666"/>
      <c r="D666"/>
      <c r="E666" s="45"/>
      <c r="F666"/>
      <c r="G666"/>
    </row>
    <row r="667" spans="1:7" ht="24.75" customHeight="1">
      <c r="A667"/>
      <c r="B667"/>
      <c r="C667"/>
      <c r="D667"/>
      <c r="E667" s="45"/>
      <c r="F667"/>
      <c r="G667"/>
    </row>
    <row r="668" spans="1:7" ht="24.75" customHeight="1">
      <c r="A668"/>
      <c r="B668"/>
      <c r="C668"/>
      <c r="D668"/>
      <c r="E668" s="45"/>
      <c r="F668"/>
      <c r="G668"/>
    </row>
    <row r="669" spans="1:7" ht="24.75" customHeight="1">
      <c r="A669"/>
      <c r="B669"/>
      <c r="C669"/>
      <c r="D669"/>
      <c r="E669" s="45"/>
      <c r="F669"/>
      <c r="G669"/>
    </row>
    <row r="670" spans="1:7" ht="24.75" customHeight="1">
      <c r="A670"/>
      <c r="B670"/>
      <c r="C670"/>
      <c r="D670"/>
      <c r="E670" s="45"/>
      <c r="F670"/>
      <c r="G670"/>
    </row>
    <row r="671" spans="1:7" ht="24.75" customHeight="1">
      <c r="A671"/>
      <c r="B671"/>
      <c r="C671"/>
      <c r="D671"/>
      <c r="E671" s="45"/>
      <c r="F671"/>
      <c r="G671"/>
    </row>
    <row r="672" spans="1:7" ht="24.75" customHeight="1">
      <c r="A672"/>
      <c r="B672"/>
      <c r="C672"/>
      <c r="D672"/>
      <c r="E672" s="45"/>
      <c r="F672"/>
      <c r="G672"/>
    </row>
    <row r="673" spans="1:7" ht="24.75" customHeight="1">
      <c r="A673"/>
      <c r="B673"/>
      <c r="C673"/>
      <c r="D673"/>
      <c r="E673" s="45"/>
      <c r="F673"/>
      <c r="G673"/>
    </row>
    <row r="674" spans="1:7" ht="24.75" customHeight="1">
      <c r="A674"/>
      <c r="B674"/>
      <c r="C674"/>
      <c r="D674"/>
      <c r="E674" s="45"/>
      <c r="F674"/>
      <c r="G674"/>
    </row>
    <row r="675" spans="1:7" ht="24.75" customHeight="1">
      <c r="A675"/>
      <c r="B675"/>
      <c r="C675"/>
      <c r="D675"/>
      <c r="E675" s="45"/>
      <c r="F675"/>
      <c r="G675"/>
    </row>
    <row r="676" spans="1:7" ht="24.75" customHeight="1">
      <c r="A676"/>
      <c r="B676"/>
      <c r="C676"/>
      <c r="D676"/>
      <c r="E676" s="45"/>
      <c r="F676"/>
      <c r="G676"/>
    </row>
    <row r="677" spans="1:7" ht="24.75" customHeight="1">
      <c r="A677"/>
      <c r="B677"/>
      <c r="C677"/>
      <c r="D677"/>
      <c r="E677" s="45"/>
      <c r="F677"/>
      <c r="G677"/>
    </row>
    <row r="678" spans="1:7" ht="24.75" customHeight="1">
      <c r="A678"/>
      <c r="B678"/>
      <c r="C678"/>
      <c r="D678"/>
      <c r="E678" s="45"/>
      <c r="F678"/>
      <c r="G678"/>
    </row>
    <row r="679" spans="1:7" ht="24.75" customHeight="1">
      <c r="A679"/>
      <c r="B679"/>
      <c r="C679"/>
      <c r="D679"/>
      <c r="E679" s="45"/>
      <c r="F679"/>
      <c r="G679"/>
    </row>
    <row r="680" spans="1:7" ht="24.75" customHeight="1">
      <c r="A680"/>
      <c r="B680"/>
      <c r="C680"/>
      <c r="D680"/>
      <c r="E680" s="45"/>
      <c r="F680"/>
      <c r="G680"/>
    </row>
    <row r="681" spans="1:7" ht="24.75" customHeight="1">
      <c r="A681"/>
      <c r="B681"/>
      <c r="C681"/>
      <c r="D681"/>
      <c r="E681" s="45"/>
      <c r="F681"/>
      <c r="G681"/>
    </row>
    <row r="682" spans="1:7" ht="24.75" customHeight="1">
      <c r="A682"/>
      <c r="B682"/>
      <c r="C682"/>
      <c r="D682"/>
      <c r="E682" s="45"/>
      <c r="F682"/>
      <c r="G682"/>
    </row>
    <row r="683" spans="1:7" ht="24.75" customHeight="1">
      <c r="A683"/>
      <c r="B683"/>
      <c r="C683"/>
      <c r="D683"/>
      <c r="E683" s="45"/>
      <c r="F683"/>
      <c r="G683"/>
    </row>
    <row r="684" spans="1:7" ht="24.75" customHeight="1">
      <c r="A684"/>
      <c r="B684"/>
      <c r="C684"/>
      <c r="D684"/>
      <c r="E684" s="45"/>
      <c r="F684"/>
      <c r="G684"/>
    </row>
    <row r="685" spans="1:7" ht="24.75" customHeight="1">
      <c r="A685"/>
      <c r="B685"/>
      <c r="C685"/>
      <c r="D685"/>
      <c r="E685" s="45"/>
      <c r="F685"/>
      <c r="G685"/>
    </row>
    <row r="686" spans="1:7" ht="24.75" customHeight="1">
      <c r="A686"/>
      <c r="B686"/>
      <c r="C686"/>
      <c r="D686"/>
      <c r="E686" s="45"/>
      <c r="F686"/>
      <c r="G686"/>
    </row>
    <row r="687" spans="1:7" ht="24.75" customHeight="1">
      <c r="A687"/>
      <c r="B687"/>
      <c r="C687"/>
      <c r="D687"/>
      <c r="E687" s="45"/>
      <c r="F687"/>
      <c r="G687"/>
    </row>
    <row r="688" spans="1:7" ht="24.75" customHeight="1">
      <c r="A688"/>
      <c r="B688"/>
      <c r="C688"/>
      <c r="D688"/>
      <c r="E688" s="45"/>
      <c r="F688"/>
      <c r="G688"/>
    </row>
    <row r="689" spans="1:7" ht="24.75" customHeight="1">
      <c r="A689"/>
      <c r="B689"/>
      <c r="C689"/>
      <c r="D689"/>
      <c r="E689" s="45"/>
      <c r="F689"/>
      <c r="G689"/>
    </row>
    <row r="690" spans="1:7" ht="24.75" customHeight="1">
      <c r="A690"/>
      <c r="B690"/>
      <c r="C690"/>
      <c r="D690"/>
      <c r="E690" s="45"/>
      <c r="F690"/>
      <c r="G690"/>
    </row>
    <row r="691" spans="1:7" ht="24.75" customHeight="1">
      <c r="A691"/>
      <c r="B691"/>
      <c r="C691"/>
      <c r="D691"/>
      <c r="E691" s="45"/>
      <c r="F691"/>
      <c r="G691"/>
    </row>
    <row r="692" spans="1:7" ht="24.75" customHeight="1">
      <c r="A692"/>
      <c r="B692"/>
      <c r="C692"/>
      <c r="D692"/>
      <c r="E692" s="45"/>
      <c r="F692"/>
      <c r="G692"/>
    </row>
    <row r="693" spans="1:7" ht="24.75" customHeight="1">
      <c r="A693"/>
      <c r="B693"/>
      <c r="C693"/>
      <c r="D693"/>
      <c r="E693" s="45"/>
      <c r="F693"/>
      <c r="G693"/>
    </row>
    <row r="694" spans="1:7" ht="24.75" customHeight="1">
      <c r="A694"/>
      <c r="B694"/>
      <c r="C694"/>
      <c r="D694"/>
      <c r="E694" s="45"/>
      <c r="F694"/>
      <c r="G694"/>
    </row>
    <row r="695" spans="1:7" ht="24.75" customHeight="1">
      <c r="A695"/>
      <c r="B695"/>
      <c r="C695"/>
      <c r="D695"/>
      <c r="E695" s="45"/>
      <c r="F695"/>
      <c r="G695"/>
    </row>
    <row r="696" spans="1:7" ht="24.75" customHeight="1">
      <c r="A696"/>
      <c r="B696"/>
      <c r="C696"/>
      <c r="D696"/>
      <c r="E696" s="45"/>
      <c r="F696"/>
      <c r="G696"/>
    </row>
    <row r="697" spans="1:7" ht="24.75" customHeight="1">
      <c r="A697"/>
      <c r="B697"/>
      <c r="C697"/>
      <c r="D697"/>
      <c r="E697" s="45"/>
      <c r="F697"/>
      <c r="G697"/>
    </row>
    <row r="698" spans="1:7" ht="24.75" customHeight="1">
      <c r="A698"/>
      <c r="B698"/>
      <c r="C698"/>
      <c r="D698"/>
      <c r="E698" s="45"/>
      <c r="F698"/>
      <c r="G698"/>
    </row>
    <row r="699" spans="1:7" ht="24.75" customHeight="1">
      <c r="A699"/>
      <c r="B699"/>
      <c r="C699"/>
      <c r="D699"/>
      <c r="E699" s="45"/>
      <c r="F699"/>
      <c r="G699"/>
    </row>
    <row r="700" spans="1:7" ht="24.75" customHeight="1">
      <c r="A700"/>
      <c r="B700"/>
      <c r="C700"/>
      <c r="D700"/>
      <c r="E700" s="45"/>
      <c r="F700"/>
      <c r="G700"/>
    </row>
    <row r="701" spans="1:7" ht="24.75" customHeight="1">
      <c r="A701"/>
      <c r="B701"/>
      <c r="C701"/>
      <c r="D701"/>
      <c r="E701" s="45"/>
      <c r="F701"/>
      <c r="G701"/>
    </row>
    <row r="702" spans="1:7" ht="24.75" customHeight="1">
      <c r="A702"/>
      <c r="B702"/>
      <c r="C702"/>
      <c r="D702"/>
      <c r="E702" s="45"/>
      <c r="F702"/>
      <c r="G702"/>
    </row>
    <row r="703" spans="1:7" ht="24.75" customHeight="1">
      <c r="A703"/>
      <c r="B703"/>
      <c r="C703"/>
      <c r="D703"/>
      <c r="E703" s="45"/>
      <c r="F703"/>
      <c r="G703"/>
    </row>
    <row r="704" spans="1:7" ht="24.75" customHeight="1">
      <c r="A704"/>
      <c r="B704"/>
      <c r="C704"/>
      <c r="D704"/>
      <c r="E704" s="45"/>
      <c r="F704"/>
      <c r="G704"/>
    </row>
    <row r="705" spans="1:7" ht="24.75" customHeight="1">
      <c r="A705"/>
      <c r="B705"/>
      <c r="C705"/>
      <c r="D705"/>
      <c r="E705" s="45"/>
      <c r="F705"/>
      <c r="G705"/>
    </row>
    <row r="706" spans="1:7" ht="24.75" customHeight="1">
      <c r="A706"/>
      <c r="B706"/>
      <c r="C706"/>
      <c r="D706"/>
      <c r="E706" s="45"/>
      <c r="F706"/>
      <c r="G706"/>
    </row>
    <row r="707" spans="1:7" ht="24.75" customHeight="1">
      <c r="A707"/>
      <c r="B707"/>
      <c r="C707"/>
      <c r="D707"/>
      <c r="E707" s="45"/>
      <c r="F707"/>
      <c r="G707"/>
    </row>
    <row r="708" spans="1:7" ht="24.75" customHeight="1">
      <c r="A708"/>
      <c r="B708"/>
      <c r="C708"/>
      <c r="D708"/>
      <c r="E708" s="45"/>
      <c r="F708"/>
      <c r="G708"/>
    </row>
    <row r="709" spans="1:7" ht="24.75" customHeight="1">
      <c r="A709"/>
      <c r="B709"/>
      <c r="C709"/>
      <c r="D709"/>
      <c r="E709" s="45"/>
      <c r="F709"/>
      <c r="G709"/>
    </row>
    <row r="710" spans="1:7" ht="24.75" customHeight="1">
      <c r="A710"/>
      <c r="B710"/>
      <c r="C710"/>
      <c r="D710"/>
      <c r="E710" s="45"/>
      <c r="F710"/>
      <c r="G710"/>
    </row>
    <row r="711" spans="1:7" ht="24.75" customHeight="1">
      <c r="A711"/>
      <c r="B711"/>
      <c r="C711"/>
      <c r="D711"/>
      <c r="E711" s="45"/>
      <c r="F711"/>
      <c r="G711"/>
    </row>
    <row r="712" spans="1:7" ht="24.75" customHeight="1">
      <c r="A712"/>
      <c r="B712"/>
      <c r="C712"/>
      <c r="D712"/>
      <c r="E712" s="45"/>
      <c r="F712"/>
      <c r="G712"/>
    </row>
    <row r="713" spans="1:7" ht="24.75" customHeight="1">
      <c r="A713"/>
      <c r="B713"/>
      <c r="C713"/>
      <c r="D713"/>
      <c r="E713" s="45"/>
      <c r="F713"/>
      <c r="G713"/>
    </row>
    <row r="714" spans="1:7" ht="24.75" customHeight="1">
      <c r="A714"/>
      <c r="B714"/>
      <c r="C714"/>
      <c r="D714"/>
      <c r="E714" s="45"/>
      <c r="F714"/>
      <c r="G714"/>
    </row>
    <row r="715" spans="1:7" ht="24.75" customHeight="1">
      <c r="A715"/>
      <c r="B715"/>
      <c r="C715"/>
      <c r="D715"/>
      <c r="E715" s="45"/>
      <c r="F715"/>
      <c r="G715"/>
    </row>
    <row r="716" spans="1:7" ht="24.75" customHeight="1">
      <c r="A716"/>
      <c r="B716"/>
      <c r="C716"/>
      <c r="D716"/>
      <c r="E716" s="45"/>
      <c r="F716"/>
      <c r="G716"/>
    </row>
    <row r="717" spans="1:7" ht="24.75" customHeight="1">
      <c r="A717"/>
      <c r="B717"/>
      <c r="C717"/>
      <c r="D717"/>
      <c r="E717" s="45"/>
      <c r="F717"/>
      <c r="G717"/>
    </row>
    <row r="718" spans="1:7" ht="24.75" customHeight="1">
      <c r="A718"/>
      <c r="B718"/>
      <c r="C718"/>
      <c r="D718"/>
      <c r="E718" s="45"/>
      <c r="F718"/>
      <c r="G718"/>
    </row>
    <row r="719" spans="1:7" ht="24.75" customHeight="1">
      <c r="A719"/>
      <c r="B719"/>
      <c r="C719"/>
      <c r="D719"/>
      <c r="E719" s="45"/>
      <c r="F719"/>
      <c r="G719"/>
    </row>
    <row r="720" spans="1:7" ht="24.75" customHeight="1">
      <c r="A720"/>
      <c r="B720"/>
      <c r="C720"/>
      <c r="D720"/>
      <c r="E720" s="45"/>
      <c r="F720"/>
      <c r="G720"/>
    </row>
    <row r="721" spans="1:7" ht="24.75" customHeight="1">
      <c r="A721"/>
      <c r="B721"/>
      <c r="C721"/>
      <c r="D721"/>
      <c r="E721" s="45"/>
      <c r="F721"/>
      <c r="G721"/>
    </row>
    <row r="722" spans="1:7" ht="24.75" customHeight="1">
      <c r="A722"/>
      <c r="B722"/>
      <c r="C722"/>
      <c r="D722"/>
      <c r="E722" s="45"/>
      <c r="F722"/>
      <c r="G722"/>
    </row>
    <row r="723" spans="1:7" ht="24.75" customHeight="1">
      <c r="A723"/>
      <c r="B723"/>
      <c r="C723"/>
      <c r="D723"/>
      <c r="E723" s="45"/>
      <c r="F723"/>
      <c r="G723"/>
    </row>
    <row r="724" spans="1:7" ht="24.75" customHeight="1">
      <c r="A724"/>
      <c r="B724"/>
      <c r="C724"/>
      <c r="D724"/>
      <c r="E724" s="45"/>
      <c r="F724"/>
      <c r="G724"/>
    </row>
    <row r="725" spans="1:7" ht="24.75" customHeight="1">
      <c r="A725"/>
      <c r="B725"/>
      <c r="C725"/>
      <c r="D725"/>
      <c r="E725" s="45"/>
      <c r="F725"/>
      <c r="G725"/>
    </row>
    <row r="726" spans="1:7" ht="24.75" customHeight="1">
      <c r="A726"/>
      <c r="B726"/>
      <c r="C726"/>
      <c r="D726"/>
      <c r="E726" s="45"/>
      <c r="F726"/>
      <c r="G726"/>
    </row>
    <row r="727" spans="1:7" ht="24.75" customHeight="1">
      <c r="A727"/>
      <c r="B727"/>
      <c r="C727"/>
      <c r="D727"/>
      <c r="E727" s="45"/>
      <c r="F727"/>
      <c r="G727"/>
    </row>
    <row r="728" spans="1:7" ht="24.75" customHeight="1">
      <c r="A728"/>
      <c r="B728"/>
      <c r="C728"/>
      <c r="D728"/>
      <c r="E728" s="45"/>
      <c r="F728"/>
      <c r="G728"/>
    </row>
    <row r="729" spans="1:7" ht="24.75" customHeight="1">
      <c r="A729"/>
      <c r="B729"/>
      <c r="C729"/>
      <c r="D729"/>
      <c r="E729" s="45"/>
      <c r="F729"/>
      <c r="G729"/>
    </row>
    <row r="730" spans="1:7" ht="24.75" customHeight="1">
      <c r="A730"/>
      <c r="B730"/>
      <c r="C730"/>
      <c r="D730"/>
      <c r="E730" s="45"/>
      <c r="F730"/>
      <c r="G730"/>
    </row>
    <row r="731" spans="1:7" ht="24.75" customHeight="1">
      <c r="A731"/>
      <c r="B731"/>
      <c r="C731"/>
      <c r="D731"/>
      <c r="E731" s="45"/>
      <c r="F731"/>
      <c r="G731"/>
    </row>
    <row r="732" spans="1:7" ht="24.75" customHeight="1">
      <c r="A732"/>
      <c r="B732"/>
      <c r="C732"/>
      <c r="D732"/>
      <c r="E732" s="45"/>
      <c r="F732"/>
      <c r="G732"/>
    </row>
    <row r="733" spans="1:7" ht="24.75" customHeight="1">
      <c r="A733"/>
      <c r="B733"/>
      <c r="C733"/>
      <c r="D733"/>
      <c r="E733" s="45"/>
      <c r="F733"/>
      <c r="G733"/>
    </row>
    <row r="734" spans="1:7" ht="24.75" customHeight="1">
      <c r="A734"/>
      <c r="B734"/>
      <c r="C734"/>
      <c r="D734"/>
      <c r="E734" s="45"/>
      <c r="F734"/>
      <c r="G734"/>
    </row>
    <row r="735" spans="1:7" ht="24.75" customHeight="1">
      <c r="A735"/>
      <c r="B735"/>
      <c r="C735"/>
      <c r="D735"/>
      <c r="E735" s="45"/>
      <c r="F735"/>
      <c r="G735"/>
    </row>
    <row r="736" spans="1:7" ht="24.75" customHeight="1">
      <c r="A736"/>
      <c r="B736"/>
      <c r="C736"/>
      <c r="D736"/>
      <c r="E736" s="45"/>
      <c r="F736"/>
      <c r="G736"/>
    </row>
    <row r="737" spans="1:7" ht="24.75" customHeight="1">
      <c r="A737"/>
      <c r="B737"/>
      <c r="C737"/>
      <c r="D737"/>
      <c r="E737" s="45"/>
      <c r="F737"/>
      <c r="G737"/>
    </row>
    <row r="738" spans="1:7" ht="24.75" customHeight="1">
      <c r="A738"/>
      <c r="B738"/>
      <c r="C738"/>
      <c r="D738"/>
      <c r="E738" s="45"/>
      <c r="F738"/>
      <c r="G738"/>
    </row>
    <row r="739" spans="1:7" ht="24.75" customHeight="1">
      <c r="A739"/>
      <c r="B739"/>
      <c r="C739"/>
      <c r="D739"/>
      <c r="E739" s="45"/>
      <c r="F739"/>
      <c r="G739"/>
    </row>
    <row r="740" spans="1:7" ht="24.75" customHeight="1">
      <c r="A740"/>
      <c r="B740"/>
      <c r="C740"/>
      <c r="D740"/>
      <c r="E740" s="45"/>
      <c r="F740"/>
      <c r="G740"/>
    </row>
    <row r="741" spans="1:7" ht="24.75" customHeight="1">
      <c r="A741"/>
      <c r="B741"/>
      <c r="C741"/>
      <c r="D741"/>
      <c r="E741" s="45"/>
      <c r="F741"/>
      <c r="G741"/>
    </row>
    <row r="742" spans="1:7" ht="24.75" customHeight="1">
      <c r="A742"/>
      <c r="B742"/>
      <c r="C742"/>
      <c r="D742"/>
      <c r="E742" s="45"/>
      <c r="F742"/>
      <c r="G742"/>
    </row>
    <row r="743" spans="1:7" ht="24.75" customHeight="1">
      <c r="A743"/>
      <c r="B743"/>
      <c r="C743"/>
      <c r="D743"/>
      <c r="E743" s="45"/>
      <c r="F743"/>
      <c r="G743"/>
    </row>
    <row r="744" spans="1:7" ht="24.75" customHeight="1">
      <c r="A744"/>
      <c r="B744"/>
      <c r="C744"/>
      <c r="D744"/>
      <c r="E744" s="45"/>
      <c r="F744"/>
      <c r="G744"/>
    </row>
    <row r="745" spans="1:7" ht="24.75" customHeight="1">
      <c r="A745"/>
      <c r="B745"/>
      <c r="C745"/>
      <c r="D745"/>
      <c r="E745" s="45"/>
      <c r="F745"/>
      <c r="G745"/>
    </row>
    <row r="746" spans="1:7" ht="24.75" customHeight="1">
      <c r="A746"/>
      <c r="B746"/>
      <c r="C746"/>
      <c r="D746"/>
      <c r="E746" s="45"/>
      <c r="F746"/>
      <c r="G746"/>
    </row>
    <row r="747" spans="1:7" ht="24.75" customHeight="1">
      <c r="A747"/>
      <c r="B747"/>
      <c r="C747"/>
      <c r="D747"/>
      <c r="E747" s="45"/>
      <c r="F747"/>
      <c r="G747"/>
    </row>
    <row r="748" spans="1:7" ht="24.75" customHeight="1">
      <c r="A748"/>
      <c r="B748"/>
      <c r="C748"/>
      <c r="D748"/>
      <c r="E748" s="45"/>
      <c r="F748"/>
      <c r="G748"/>
    </row>
    <row r="749" spans="1:7" ht="24.75" customHeight="1">
      <c r="A749"/>
      <c r="B749"/>
      <c r="C749"/>
      <c r="D749"/>
      <c r="E749" s="45"/>
      <c r="F749"/>
      <c r="G749"/>
    </row>
    <row r="750" spans="1:7" ht="24.75" customHeight="1">
      <c r="A750"/>
      <c r="B750"/>
      <c r="C750"/>
      <c r="D750"/>
      <c r="E750" s="45"/>
      <c r="F750"/>
      <c r="G750"/>
    </row>
    <row r="751" spans="1:7" ht="24.75" customHeight="1">
      <c r="A751"/>
      <c r="B751"/>
      <c r="C751"/>
      <c r="D751"/>
      <c r="E751" s="45"/>
      <c r="F751"/>
      <c r="G751"/>
    </row>
    <row r="752" spans="1:7" ht="24.75" customHeight="1">
      <c r="A752"/>
      <c r="B752"/>
      <c r="C752"/>
      <c r="D752"/>
      <c r="E752" s="45"/>
      <c r="F752"/>
      <c r="G752"/>
    </row>
    <row r="753" spans="1:7" ht="24.75" customHeight="1">
      <c r="A753"/>
      <c r="B753"/>
      <c r="C753"/>
      <c r="D753"/>
      <c r="E753" s="45"/>
      <c r="F753"/>
      <c r="G753"/>
    </row>
    <row r="754" spans="1:7" ht="24.75" customHeight="1">
      <c r="A754"/>
      <c r="B754"/>
      <c r="C754"/>
      <c r="D754"/>
      <c r="E754" s="45"/>
      <c r="F754"/>
      <c r="G754"/>
    </row>
    <row r="755" spans="1:7" ht="24.75" customHeight="1">
      <c r="A755"/>
      <c r="B755"/>
      <c r="C755"/>
      <c r="D755"/>
      <c r="E755" s="45"/>
      <c r="F755"/>
      <c r="G755"/>
    </row>
    <row r="756" spans="1:7" ht="24.75" customHeight="1">
      <c r="A756"/>
      <c r="B756"/>
      <c r="C756"/>
      <c r="D756"/>
      <c r="E756" s="45"/>
      <c r="F756"/>
      <c r="G756"/>
    </row>
    <row r="757" spans="1:7" ht="24.75" customHeight="1">
      <c r="A757"/>
      <c r="B757"/>
      <c r="C757"/>
      <c r="D757"/>
      <c r="E757" s="45"/>
      <c r="F757"/>
      <c r="G757"/>
    </row>
    <row r="758" spans="1:7" ht="24.75" customHeight="1">
      <c r="A758"/>
      <c r="B758"/>
      <c r="C758"/>
      <c r="D758"/>
      <c r="E758" s="45"/>
      <c r="F758"/>
      <c r="G758"/>
    </row>
    <row r="759" spans="1:7" ht="24.75" customHeight="1">
      <c r="A759"/>
      <c r="B759"/>
      <c r="C759"/>
      <c r="D759"/>
      <c r="E759" s="45"/>
      <c r="F759"/>
      <c r="G759"/>
    </row>
    <row r="760" spans="1:7" ht="24.75" customHeight="1">
      <c r="A760"/>
      <c r="B760"/>
      <c r="C760"/>
      <c r="D760"/>
      <c r="E760" s="45"/>
      <c r="F760"/>
      <c r="G760"/>
    </row>
    <row r="761" spans="1:7" ht="24.75" customHeight="1">
      <c r="A761"/>
      <c r="B761"/>
      <c r="C761"/>
      <c r="D761"/>
      <c r="E761" s="45"/>
      <c r="F761"/>
      <c r="G761"/>
    </row>
    <row r="762" spans="1:7" ht="24.75" customHeight="1">
      <c r="A762"/>
      <c r="B762"/>
      <c r="C762"/>
      <c r="D762"/>
      <c r="E762" s="45"/>
      <c r="F762"/>
      <c r="G762"/>
    </row>
    <row r="763" spans="1:7" ht="24.75" customHeight="1">
      <c r="A763"/>
      <c r="B763"/>
      <c r="C763"/>
      <c r="D763"/>
      <c r="E763" s="45"/>
      <c r="F763"/>
      <c r="G763"/>
    </row>
    <row r="764" spans="1:7" ht="24.75" customHeight="1">
      <c r="A764"/>
      <c r="B764"/>
      <c r="C764"/>
      <c r="D764"/>
      <c r="E764" s="45"/>
      <c r="F764"/>
      <c r="G764"/>
    </row>
    <row r="765" spans="1:7" ht="24.75" customHeight="1">
      <c r="A765"/>
      <c r="B765"/>
      <c r="C765"/>
      <c r="D765"/>
      <c r="E765" s="45"/>
      <c r="F765"/>
      <c r="G765"/>
    </row>
    <row r="766" spans="1:7" ht="24.75" customHeight="1">
      <c r="A766"/>
      <c r="B766"/>
      <c r="C766"/>
      <c r="D766"/>
      <c r="E766" s="45"/>
      <c r="F766"/>
      <c r="G766"/>
    </row>
    <row r="767" spans="1:7" ht="24.75" customHeight="1">
      <c r="A767"/>
      <c r="B767"/>
      <c r="C767"/>
      <c r="D767"/>
      <c r="E767" s="45"/>
      <c r="F767"/>
      <c r="G767"/>
    </row>
    <row r="768" spans="1:7" ht="24.75" customHeight="1">
      <c r="A768"/>
      <c r="B768"/>
      <c r="C768"/>
      <c r="D768"/>
      <c r="E768" s="45"/>
      <c r="F768"/>
      <c r="G768"/>
    </row>
    <row r="769" spans="1:7" ht="24.75" customHeight="1">
      <c r="A769"/>
      <c r="B769"/>
      <c r="C769"/>
      <c r="D769"/>
      <c r="E769" s="45"/>
      <c r="F769"/>
      <c r="G769"/>
    </row>
    <row r="770" spans="1:7" ht="24.75" customHeight="1">
      <c r="A770"/>
      <c r="B770"/>
      <c r="C770"/>
      <c r="D770"/>
      <c r="E770" s="45"/>
      <c r="F770"/>
      <c r="G770"/>
    </row>
    <row r="771" spans="1:7" ht="24.75" customHeight="1">
      <c r="A771"/>
      <c r="B771"/>
      <c r="C771"/>
      <c r="D771"/>
      <c r="E771" s="45"/>
      <c r="F771"/>
      <c r="G771"/>
    </row>
    <row r="772" spans="1:7" ht="24.75" customHeight="1">
      <c r="A772"/>
      <c r="B772"/>
      <c r="C772"/>
      <c r="D772"/>
      <c r="E772" s="45"/>
      <c r="F772"/>
      <c r="G772"/>
    </row>
    <row r="773" spans="1:7" ht="24.75" customHeight="1">
      <c r="A773"/>
      <c r="B773"/>
      <c r="C773"/>
      <c r="D773"/>
      <c r="E773" s="45"/>
      <c r="F773"/>
      <c r="G773"/>
    </row>
    <row r="774" spans="1:7" ht="24.75" customHeight="1">
      <c r="A774"/>
      <c r="B774"/>
      <c r="C774"/>
      <c r="D774"/>
      <c r="E774" s="45"/>
      <c r="F774"/>
      <c r="G774"/>
    </row>
    <row r="775" spans="1:7" ht="24.75" customHeight="1">
      <c r="A775"/>
      <c r="B775"/>
      <c r="C775"/>
      <c r="D775"/>
      <c r="E775" s="45"/>
      <c r="F775"/>
      <c r="G775"/>
    </row>
    <row r="776" spans="1:7" ht="24.75" customHeight="1">
      <c r="A776"/>
      <c r="B776"/>
      <c r="C776"/>
      <c r="D776"/>
      <c r="E776" s="45"/>
      <c r="F776"/>
      <c r="G776"/>
    </row>
    <row r="777" spans="1:7" ht="24.75" customHeight="1">
      <c r="A777"/>
      <c r="B777"/>
      <c r="C777"/>
      <c r="D777"/>
      <c r="E777" s="45"/>
      <c r="F777"/>
      <c r="G777"/>
    </row>
    <row r="778" spans="1:7" ht="24.75" customHeight="1">
      <c r="A778"/>
      <c r="B778"/>
      <c r="C778"/>
      <c r="D778"/>
      <c r="E778" s="45"/>
      <c r="F778"/>
      <c r="G778"/>
    </row>
    <row r="779" spans="1:7" ht="24.75" customHeight="1">
      <c r="A779"/>
      <c r="B779"/>
      <c r="C779"/>
      <c r="D779"/>
      <c r="E779" s="45"/>
      <c r="F779"/>
      <c r="G779"/>
    </row>
    <row r="780" spans="1:7" ht="24.75" customHeight="1">
      <c r="A780"/>
      <c r="B780"/>
      <c r="C780"/>
      <c r="D780"/>
      <c r="E780" s="45"/>
      <c r="F780"/>
      <c r="G780"/>
    </row>
    <row r="781" spans="1:7" ht="24.75" customHeight="1">
      <c r="A781"/>
      <c r="B781"/>
      <c r="C781"/>
      <c r="D781"/>
      <c r="E781" s="45"/>
      <c r="F781"/>
      <c r="G781"/>
    </row>
    <row r="782" spans="1:7" ht="24.75" customHeight="1">
      <c r="A782"/>
      <c r="B782"/>
      <c r="C782"/>
      <c r="D782"/>
      <c r="E782" s="45"/>
      <c r="F782"/>
      <c r="G782"/>
    </row>
    <row r="783" spans="1:7" ht="24.75" customHeight="1">
      <c r="A783"/>
      <c r="B783"/>
      <c r="C783"/>
      <c r="D783"/>
      <c r="E783" s="45"/>
      <c r="F783"/>
      <c r="G783"/>
    </row>
    <row r="784" spans="1:7" ht="24.75" customHeight="1">
      <c r="A784"/>
      <c r="B784"/>
      <c r="C784"/>
      <c r="D784"/>
      <c r="E784" s="45"/>
      <c r="F784"/>
      <c r="G784"/>
    </row>
    <row r="785" spans="1:7" ht="24.75" customHeight="1">
      <c r="A785"/>
      <c r="B785"/>
      <c r="C785"/>
      <c r="D785"/>
      <c r="E785" s="45"/>
      <c r="F785"/>
      <c r="G785"/>
    </row>
    <row r="786" spans="1:7" ht="24.75" customHeight="1">
      <c r="A786"/>
      <c r="B786"/>
      <c r="C786"/>
      <c r="D786"/>
      <c r="E786" s="45"/>
      <c r="F786"/>
      <c r="G786"/>
    </row>
    <row r="787" spans="1:7" ht="24.75" customHeight="1">
      <c r="A787"/>
      <c r="B787"/>
      <c r="C787"/>
      <c r="D787"/>
      <c r="E787" s="45"/>
      <c r="F787"/>
      <c r="G787"/>
    </row>
    <row r="788" spans="1:7" ht="24.75" customHeight="1">
      <c r="A788"/>
      <c r="B788"/>
      <c r="C788"/>
      <c r="D788"/>
      <c r="E788" s="45"/>
      <c r="F788"/>
      <c r="G788"/>
    </row>
    <row r="789" spans="1:7" ht="24.75" customHeight="1">
      <c r="A789"/>
      <c r="B789"/>
      <c r="C789"/>
      <c r="D789"/>
      <c r="E789" s="45"/>
      <c r="F789"/>
      <c r="G789"/>
    </row>
    <row r="790" spans="1:7" ht="24.75" customHeight="1">
      <c r="A790"/>
      <c r="B790"/>
      <c r="C790"/>
      <c r="D790"/>
      <c r="E790" s="45"/>
      <c r="F790"/>
      <c r="G790"/>
    </row>
    <row r="791" spans="1:7" ht="24.75" customHeight="1">
      <c r="A791"/>
      <c r="B791"/>
      <c r="C791"/>
      <c r="D791"/>
      <c r="E791" s="45"/>
      <c r="F791"/>
      <c r="G791"/>
    </row>
    <row r="792" spans="1:7" ht="24.75" customHeight="1">
      <c r="A792"/>
      <c r="B792"/>
      <c r="C792"/>
      <c r="D792"/>
      <c r="E792" s="45"/>
      <c r="F792"/>
      <c r="G792"/>
    </row>
    <row r="793" spans="1:7" ht="24.75" customHeight="1">
      <c r="A793"/>
      <c r="B793"/>
      <c r="C793"/>
      <c r="D793"/>
      <c r="E793" s="45"/>
      <c r="F793"/>
      <c r="G793"/>
    </row>
    <row r="794" spans="1:7" ht="24.75" customHeight="1">
      <c r="A794"/>
      <c r="B794"/>
      <c r="C794"/>
      <c r="D794"/>
      <c r="E794" s="45"/>
      <c r="F794"/>
      <c r="G794"/>
    </row>
    <row r="795" spans="1:7" ht="24.75" customHeight="1">
      <c r="A795"/>
      <c r="B795"/>
      <c r="C795"/>
      <c r="D795"/>
      <c r="E795" s="45"/>
      <c r="F795"/>
      <c r="G795"/>
    </row>
    <row r="796" spans="1:7" ht="24.75" customHeight="1">
      <c r="A796"/>
      <c r="B796"/>
      <c r="C796"/>
      <c r="D796"/>
      <c r="E796" s="45"/>
      <c r="F796"/>
      <c r="G796"/>
    </row>
    <row r="797" spans="1:7" ht="24.75" customHeight="1">
      <c r="A797"/>
      <c r="B797"/>
      <c r="C797"/>
      <c r="D797"/>
      <c r="E797" s="45"/>
      <c r="F797"/>
      <c r="G797"/>
    </row>
    <row r="798" spans="1:7" ht="24.75" customHeight="1">
      <c r="A798"/>
      <c r="B798"/>
      <c r="C798"/>
      <c r="D798"/>
      <c r="E798" s="45"/>
      <c r="F798"/>
      <c r="G798"/>
    </row>
    <row r="799" spans="1:7" ht="24.75" customHeight="1">
      <c r="A799"/>
      <c r="B799"/>
      <c r="C799"/>
      <c r="D799"/>
      <c r="E799" s="45"/>
      <c r="F799"/>
      <c r="G799"/>
    </row>
    <row r="800" spans="1:7" ht="24.75" customHeight="1">
      <c r="A800"/>
      <c r="B800"/>
      <c r="C800"/>
      <c r="D800"/>
      <c r="E800" s="45"/>
      <c r="F800"/>
      <c r="G800"/>
    </row>
    <row r="801" spans="1:7" ht="24.75" customHeight="1">
      <c r="A801"/>
      <c r="B801"/>
      <c r="C801"/>
      <c r="D801"/>
      <c r="E801" s="45"/>
      <c r="F801"/>
      <c r="G801"/>
    </row>
    <row r="802" spans="1:7" ht="24.75" customHeight="1">
      <c r="A802"/>
      <c r="B802"/>
      <c r="C802"/>
      <c r="D802"/>
      <c r="E802" s="45"/>
      <c r="F802"/>
      <c r="G802"/>
    </row>
    <row r="803" spans="1:7" ht="24.75" customHeight="1">
      <c r="A803"/>
      <c r="B803"/>
      <c r="C803"/>
      <c r="D803"/>
      <c r="E803" s="45"/>
      <c r="F803"/>
      <c r="G803"/>
    </row>
    <row r="804" spans="1:7" ht="24.75" customHeight="1">
      <c r="A804"/>
      <c r="B804"/>
      <c r="C804"/>
      <c r="D804"/>
      <c r="E804" s="45"/>
      <c r="F804"/>
      <c r="G804"/>
    </row>
    <row r="805" spans="1:7" ht="24.75" customHeight="1">
      <c r="A805"/>
      <c r="B805"/>
      <c r="C805"/>
      <c r="D805"/>
      <c r="E805" s="45"/>
      <c r="F805"/>
      <c r="G805"/>
    </row>
    <row r="806" spans="1:7" ht="24.75" customHeight="1">
      <c r="A806"/>
      <c r="B806"/>
      <c r="C806"/>
      <c r="D806"/>
      <c r="E806" s="45"/>
      <c r="F806"/>
      <c r="G806"/>
    </row>
    <row r="807" spans="1:7" ht="24.75" customHeight="1">
      <c r="A807"/>
      <c r="B807"/>
      <c r="C807"/>
      <c r="D807"/>
      <c r="E807" s="45"/>
      <c r="F807"/>
      <c r="G807"/>
    </row>
    <row r="808" spans="1:7" ht="24.75" customHeight="1">
      <c r="A808"/>
      <c r="B808"/>
      <c r="C808"/>
      <c r="D808"/>
      <c r="E808" s="45"/>
      <c r="F808"/>
      <c r="G808"/>
    </row>
    <row r="809" spans="1:7" ht="24.75" customHeight="1">
      <c r="A809"/>
      <c r="B809"/>
      <c r="C809"/>
      <c r="D809"/>
      <c r="E809" s="45"/>
      <c r="F809"/>
      <c r="G809"/>
    </row>
    <row r="810" spans="1:7" ht="24.75" customHeight="1">
      <c r="A810"/>
      <c r="B810"/>
      <c r="C810"/>
      <c r="D810"/>
      <c r="E810" s="45"/>
      <c r="F810"/>
      <c r="G810"/>
    </row>
    <row r="811" spans="1:7" ht="24.75" customHeight="1">
      <c r="A811"/>
      <c r="B811"/>
      <c r="C811"/>
      <c r="D811"/>
      <c r="E811" s="45"/>
      <c r="F811"/>
      <c r="G811"/>
    </row>
    <row r="812" spans="1:7" ht="24.75" customHeight="1">
      <c r="A812"/>
      <c r="B812"/>
      <c r="C812"/>
      <c r="D812"/>
      <c r="E812" s="45"/>
      <c r="F812"/>
      <c r="G812"/>
    </row>
    <row r="813" spans="1:7" ht="24.75" customHeight="1">
      <c r="A813"/>
      <c r="B813"/>
      <c r="C813"/>
      <c r="D813"/>
      <c r="E813" s="45"/>
      <c r="F813"/>
      <c r="G813"/>
    </row>
    <row r="814" spans="1:7" ht="24.75" customHeight="1">
      <c r="A814"/>
      <c r="B814"/>
      <c r="C814"/>
      <c r="D814"/>
      <c r="E814" s="45"/>
      <c r="F814"/>
      <c r="G814"/>
    </row>
    <row r="815" spans="1:7" ht="24.75" customHeight="1">
      <c r="A815"/>
      <c r="B815"/>
      <c r="C815"/>
      <c r="D815"/>
      <c r="E815" s="45"/>
      <c r="F815"/>
      <c r="G815"/>
    </row>
    <row r="816" spans="1:7" ht="24.75" customHeight="1">
      <c r="A816"/>
      <c r="B816"/>
      <c r="C816"/>
      <c r="D816"/>
      <c r="E816" s="45"/>
      <c r="F816"/>
      <c r="G816"/>
    </row>
    <row r="817" spans="1:7" ht="24.75" customHeight="1">
      <c r="A817"/>
      <c r="B817"/>
      <c r="C817"/>
      <c r="D817"/>
      <c r="E817" s="45"/>
      <c r="F817"/>
      <c r="G817"/>
    </row>
    <row r="818" spans="1:7" ht="24.75" customHeight="1">
      <c r="A818"/>
      <c r="B818"/>
      <c r="C818"/>
      <c r="D818"/>
      <c r="E818" s="45"/>
      <c r="F818"/>
      <c r="G818"/>
    </row>
    <row r="819" spans="1:7" ht="24.75" customHeight="1">
      <c r="A819"/>
      <c r="B819"/>
      <c r="C819"/>
      <c r="D819"/>
      <c r="E819" s="45"/>
      <c r="F819"/>
      <c r="G819"/>
    </row>
    <row r="820" spans="1:7" ht="24.75" customHeight="1">
      <c r="A820"/>
      <c r="B820"/>
      <c r="C820"/>
      <c r="D820"/>
      <c r="E820" s="45"/>
      <c r="F820"/>
      <c r="G820"/>
    </row>
    <row r="821" spans="1:7" ht="24.75" customHeight="1">
      <c r="A821"/>
      <c r="B821"/>
      <c r="C821"/>
      <c r="D821"/>
      <c r="E821" s="45"/>
      <c r="F821"/>
      <c r="G821"/>
    </row>
    <row r="822" spans="1:7" ht="24.75" customHeight="1">
      <c r="A822"/>
      <c r="B822"/>
      <c r="C822"/>
      <c r="D822"/>
      <c r="E822" s="45"/>
      <c r="F822"/>
      <c r="G822"/>
    </row>
    <row r="823" spans="1:7" ht="24.75" customHeight="1">
      <c r="A823"/>
      <c r="B823"/>
      <c r="C823"/>
      <c r="D823"/>
      <c r="E823" s="45"/>
      <c r="F823"/>
      <c r="G823"/>
    </row>
    <row r="824" spans="1:7" ht="24.75" customHeight="1">
      <c r="A824"/>
      <c r="B824"/>
      <c r="C824"/>
      <c r="D824"/>
      <c r="E824" s="45"/>
      <c r="F824"/>
      <c r="G824"/>
    </row>
    <row r="825" spans="1:7" ht="24.75" customHeight="1">
      <c r="A825"/>
      <c r="B825"/>
      <c r="C825"/>
      <c r="D825"/>
      <c r="E825" s="45"/>
      <c r="F825"/>
      <c r="G825"/>
    </row>
    <row r="826" spans="1:7" ht="24.75" customHeight="1">
      <c r="A826"/>
      <c r="B826"/>
      <c r="C826"/>
      <c r="D826"/>
      <c r="E826" s="45"/>
      <c r="F826"/>
      <c r="G826"/>
    </row>
    <row r="827" spans="1:7" ht="24.75" customHeight="1">
      <c r="A827"/>
      <c r="B827"/>
      <c r="C827"/>
      <c r="D827"/>
      <c r="E827" s="45"/>
      <c r="F827"/>
      <c r="G827"/>
    </row>
    <row r="828" spans="1:7" ht="24.75" customHeight="1">
      <c r="A828"/>
      <c r="B828"/>
      <c r="C828"/>
      <c r="D828"/>
      <c r="E828" s="45"/>
      <c r="F828"/>
      <c r="G828"/>
    </row>
    <row r="829" spans="1:7" ht="24.75" customHeight="1">
      <c r="A829"/>
      <c r="B829"/>
      <c r="C829"/>
      <c r="D829"/>
      <c r="E829" s="45"/>
      <c r="F829"/>
      <c r="G829"/>
    </row>
    <row r="830" spans="1:7" ht="24.75" customHeight="1">
      <c r="A830"/>
      <c r="B830"/>
      <c r="C830"/>
      <c r="D830"/>
      <c r="E830" s="45"/>
      <c r="F830"/>
      <c r="G830"/>
    </row>
    <row r="831" spans="1:7" ht="24.75" customHeight="1">
      <c r="A831"/>
      <c r="B831"/>
      <c r="C831"/>
      <c r="D831"/>
      <c r="E831" s="45"/>
      <c r="F831"/>
      <c r="G831"/>
    </row>
    <row r="832" spans="1:7" ht="24.75" customHeight="1">
      <c r="A832"/>
      <c r="B832"/>
      <c r="C832"/>
      <c r="D832"/>
      <c r="E832" s="45"/>
      <c r="F832"/>
      <c r="G832"/>
    </row>
    <row r="833" spans="1:7" ht="24.75" customHeight="1">
      <c r="A833"/>
      <c r="B833"/>
      <c r="C833"/>
      <c r="D833"/>
      <c r="E833" s="45"/>
      <c r="F833"/>
      <c r="G833"/>
    </row>
    <row r="834" spans="1:7" ht="24.75" customHeight="1">
      <c r="A834"/>
      <c r="B834"/>
      <c r="C834"/>
      <c r="D834"/>
      <c r="E834" s="45"/>
      <c r="F834"/>
      <c r="G834"/>
    </row>
    <row r="835" spans="1:7" ht="24.75" customHeight="1">
      <c r="A835"/>
      <c r="B835"/>
      <c r="C835"/>
      <c r="D835"/>
      <c r="E835" s="45"/>
      <c r="F835"/>
      <c r="G835"/>
    </row>
    <row r="836" spans="1:7" ht="24.75" customHeight="1">
      <c r="A836"/>
      <c r="B836"/>
      <c r="C836"/>
      <c r="D836"/>
      <c r="E836" s="45"/>
      <c r="F836"/>
      <c r="G836"/>
    </row>
    <row r="837" spans="1:7" ht="24.75" customHeight="1">
      <c r="A837"/>
      <c r="B837"/>
      <c r="C837"/>
      <c r="D837"/>
      <c r="E837" s="45"/>
      <c r="F837"/>
      <c r="G837"/>
    </row>
    <row r="838" spans="1:7" ht="24.75" customHeight="1">
      <c r="A838"/>
      <c r="B838"/>
      <c r="C838"/>
      <c r="D838"/>
      <c r="E838" s="45"/>
      <c r="F838"/>
      <c r="G838"/>
    </row>
    <row r="839" spans="1:7" ht="24.75" customHeight="1">
      <c r="A839"/>
      <c r="B839"/>
      <c r="C839"/>
      <c r="D839"/>
      <c r="E839" s="45"/>
      <c r="F839"/>
      <c r="G839"/>
    </row>
    <row r="840" spans="1:7" ht="24.75" customHeight="1">
      <c r="A840"/>
      <c r="B840"/>
      <c r="C840"/>
      <c r="D840"/>
      <c r="E840" s="45"/>
      <c r="F840"/>
      <c r="G840"/>
    </row>
    <row r="841" spans="1:7" ht="24.75" customHeight="1">
      <c r="A841"/>
      <c r="B841"/>
      <c r="C841"/>
      <c r="D841"/>
      <c r="E841" s="45"/>
      <c r="F841"/>
      <c r="G841"/>
    </row>
    <row r="842" spans="1:7" ht="24.75" customHeight="1">
      <c r="A842"/>
      <c r="B842"/>
      <c r="C842"/>
      <c r="D842"/>
      <c r="E842" s="45"/>
      <c r="F842"/>
      <c r="G842"/>
    </row>
    <row r="843" spans="1:7" ht="24.75" customHeight="1">
      <c r="A843"/>
      <c r="B843"/>
      <c r="C843"/>
      <c r="D843"/>
      <c r="E843" s="45"/>
      <c r="F843"/>
      <c r="G843"/>
    </row>
    <row r="844" spans="1:7" ht="24.75" customHeight="1">
      <c r="A844"/>
      <c r="B844"/>
      <c r="C844"/>
      <c r="D844"/>
      <c r="E844" s="45"/>
      <c r="F844"/>
      <c r="G844"/>
    </row>
    <row r="845" spans="1:7" ht="24.75" customHeight="1">
      <c r="A845"/>
      <c r="B845"/>
      <c r="C845"/>
      <c r="D845"/>
      <c r="E845" s="45"/>
      <c r="F845"/>
      <c r="G845"/>
    </row>
    <row r="846" spans="1:7" ht="24.75" customHeight="1">
      <c r="A846"/>
      <c r="B846"/>
      <c r="C846"/>
      <c r="D846"/>
      <c r="E846" s="45"/>
      <c r="F846"/>
      <c r="G846"/>
    </row>
    <row r="847" spans="1:7" ht="24.75" customHeight="1">
      <c r="A847"/>
      <c r="B847"/>
      <c r="C847"/>
      <c r="D847"/>
      <c r="E847" s="45"/>
      <c r="F847"/>
      <c r="G847"/>
    </row>
    <row r="848" spans="1:7" ht="24.75" customHeight="1">
      <c r="A848"/>
      <c r="B848"/>
      <c r="C848"/>
      <c r="D848"/>
      <c r="E848" s="45"/>
      <c r="F848"/>
      <c r="G848"/>
    </row>
    <row r="849" spans="1:7" ht="24.75" customHeight="1">
      <c r="A849"/>
      <c r="B849"/>
      <c r="C849"/>
      <c r="D849"/>
      <c r="E849" s="45"/>
      <c r="F849"/>
      <c r="G849"/>
    </row>
    <row r="850" spans="1:7" ht="24.75" customHeight="1">
      <c r="A850"/>
      <c r="B850"/>
      <c r="C850"/>
      <c r="D850"/>
      <c r="E850" s="45"/>
      <c r="F850"/>
      <c r="G850"/>
    </row>
    <row r="851" spans="1:7" ht="24.75" customHeight="1">
      <c r="A851"/>
      <c r="B851"/>
      <c r="C851"/>
      <c r="D851"/>
      <c r="E851" s="45"/>
      <c r="F851"/>
      <c r="G851"/>
    </row>
    <row r="852" spans="1:7" ht="24.75" customHeight="1">
      <c r="A852"/>
      <c r="B852"/>
      <c r="C852"/>
      <c r="D852"/>
      <c r="E852" s="45"/>
      <c r="F852"/>
      <c r="G852"/>
    </row>
    <row r="853" spans="1:7" ht="24.75" customHeight="1">
      <c r="A853"/>
      <c r="B853"/>
      <c r="C853"/>
      <c r="D853"/>
      <c r="E853" s="45"/>
      <c r="F853"/>
      <c r="G853"/>
    </row>
    <row r="854" spans="1:7" ht="24.75" customHeight="1">
      <c r="A854"/>
      <c r="B854"/>
      <c r="C854"/>
      <c r="D854"/>
      <c r="E854" s="45"/>
      <c r="F854"/>
      <c r="G854"/>
    </row>
    <row r="855" spans="1:7" ht="24.75" customHeight="1">
      <c r="A855"/>
      <c r="B855"/>
      <c r="C855"/>
      <c r="D855"/>
      <c r="E855" s="45"/>
      <c r="F855"/>
      <c r="G855"/>
    </row>
    <row r="856" spans="1:7" ht="24.75" customHeight="1">
      <c r="A856"/>
      <c r="B856"/>
      <c r="C856"/>
      <c r="D856"/>
      <c r="E856" s="45"/>
      <c r="F856"/>
      <c r="G856"/>
    </row>
    <row r="857" spans="1:7" ht="24.75" customHeight="1">
      <c r="A857"/>
      <c r="B857"/>
      <c r="C857"/>
      <c r="D857"/>
      <c r="E857" s="45"/>
      <c r="F857"/>
      <c r="G857"/>
    </row>
    <row r="858" spans="1:7" ht="24.75" customHeight="1">
      <c r="A858"/>
      <c r="B858"/>
      <c r="C858"/>
      <c r="D858"/>
      <c r="E858" s="45"/>
      <c r="F858"/>
      <c r="G858"/>
    </row>
    <row r="859" spans="1:7" ht="24.75" customHeight="1">
      <c r="A859"/>
      <c r="B859"/>
      <c r="C859"/>
      <c r="D859"/>
      <c r="E859" s="45"/>
      <c r="F859"/>
      <c r="G859"/>
    </row>
    <row r="860" spans="1:7" ht="24.75" customHeight="1">
      <c r="A860"/>
      <c r="B860"/>
      <c r="C860"/>
      <c r="D860"/>
      <c r="E860" s="45"/>
      <c r="F860"/>
      <c r="G860"/>
    </row>
    <row r="861" spans="1:7" ht="24.75" customHeight="1">
      <c r="A861"/>
      <c r="B861"/>
      <c r="C861"/>
      <c r="D861"/>
      <c r="E861" s="45"/>
      <c r="F861"/>
      <c r="G861"/>
    </row>
    <row r="862" spans="1:7" ht="24.75" customHeight="1">
      <c r="A862"/>
      <c r="B862"/>
      <c r="C862"/>
      <c r="D862"/>
      <c r="E862" s="45"/>
      <c r="F862"/>
      <c r="G862"/>
    </row>
    <row r="863" spans="1:7" ht="24.75" customHeight="1">
      <c r="A863"/>
      <c r="B863"/>
      <c r="C863"/>
      <c r="D863"/>
      <c r="E863" s="45"/>
      <c r="F863"/>
      <c r="G863"/>
    </row>
    <row r="864" spans="1:7" ht="24.75" customHeight="1">
      <c r="A864"/>
      <c r="B864"/>
      <c r="C864"/>
      <c r="D864"/>
      <c r="E864" s="45"/>
      <c r="F864"/>
      <c r="G864"/>
    </row>
    <row r="865" spans="1:7" ht="24.75" customHeight="1">
      <c r="A865"/>
      <c r="B865"/>
      <c r="C865"/>
      <c r="D865"/>
      <c r="E865" s="45"/>
      <c r="F865"/>
      <c r="G865"/>
    </row>
    <row r="866" spans="1:7" ht="24.75" customHeight="1">
      <c r="A866"/>
      <c r="B866"/>
      <c r="C866"/>
      <c r="D866"/>
      <c r="E866" s="45"/>
      <c r="F866"/>
      <c r="G866"/>
    </row>
    <row r="867" spans="1:7" ht="24.75" customHeight="1">
      <c r="A867"/>
      <c r="B867"/>
      <c r="C867"/>
      <c r="D867"/>
      <c r="E867" s="45"/>
      <c r="F867"/>
      <c r="G867"/>
    </row>
    <row r="868" spans="1:7" ht="24.75" customHeight="1">
      <c r="A868"/>
      <c r="B868"/>
      <c r="C868"/>
      <c r="D868"/>
      <c r="E868" s="45"/>
      <c r="F868"/>
      <c r="G868"/>
    </row>
    <row r="869" spans="1:7" ht="24.75" customHeight="1">
      <c r="A869"/>
      <c r="B869"/>
      <c r="C869"/>
      <c r="D869"/>
      <c r="E869" s="45"/>
      <c r="F869"/>
      <c r="G869"/>
    </row>
    <row r="870" spans="1:7" ht="24.75" customHeight="1">
      <c r="A870"/>
      <c r="B870"/>
      <c r="C870"/>
      <c r="D870"/>
      <c r="E870" s="45"/>
      <c r="F870"/>
      <c r="G870"/>
    </row>
    <row r="871" spans="1:7" ht="24.75" customHeight="1">
      <c r="A871"/>
      <c r="B871"/>
      <c r="C871"/>
      <c r="D871"/>
      <c r="E871" s="45"/>
      <c r="F871"/>
      <c r="G871"/>
    </row>
    <row r="872" spans="1:7" ht="24.75" customHeight="1">
      <c r="A872"/>
      <c r="B872"/>
      <c r="C872"/>
      <c r="D872"/>
      <c r="E872" s="45"/>
      <c r="F872"/>
      <c r="G872"/>
    </row>
    <row r="873" spans="1:7" ht="24.75" customHeight="1">
      <c r="A873"/>
      <c r="B873"/>
      <c r="C873"/>
      <c r="D873"/>
      <c r="E873" s="45"/>
      <c r="F873"/>
      <c r="G873"/>
    </row>
    <row r="874" spans="1:7" ht="24.75" customHeight="1">
      <c r="A874"/>
      <c r="B874"/>
      <c r="C874"/>
      <c r="D874"/>
      <c r="E874" s="45"/>
      <c r="F874"/>
      <c r="G874"/>
    </row>
    <row r="875" spans="1:7" ht="24.75" customHeight="1">
      <c r="A875"/>
      <c r="B875"/>
      <c r="C875"/>
      <c r="D875"/>
      <c r="E875" s="45"/>
      <c r="F875"/>
      <c r="G875"/>
    </row>
    <row r="876" spans="1:7" ht="24.75" customHeight="1">
      <c r="A876"/>
      <c r="B876"/>
      <c r="C876"/>
      <c r="D876"/>
      <c r="E876" s="45"/>
      <c r="F876"/>
      <c r="G876"/>
    </row>
    <row r="877" spans="1:7" ht="24.75" customHeight="1">
      <c r="A877"/>
      <c r="B877"/>
      <c r="C877"/>
      <c r="D877"/>
      <c r="E877" s="45"/>
      <c r="F877"/>
      <c r="G877"/>
    </row>
    <row r="878" spans="1:7" ht="24.75" customHeight="1">
      <c r="A878"/>
      <c r="B878"/>
      <c r="C878"/>
      <c r="D878"/>
      <c r="E878" s="45"/>
      <c r="F878"/>
      <c r="G878"/>
    </row>
    <row r="879" spans="1:7" ht="24.75" customHeight="1">
      <c r="A879"/>
      <c r="B879"/>
      <c r="C879"/>
      <c r="D879"/>
      <c r="E879" s="45"/>
      <c r="F879"/>
      <c r="G879"/>
    </row>
    <row r="880" spans="1:7" ht="24.75" customHeight="1">
      <c r="A880"/>
      <c r="B880"/>
      <c r="C880"/>
      <c r="D880"/>
      <c r="E880" s="45"/>
      <c r="F880"/>
      <c r="G880"/>
    </row>
    <row r="881" spans="1:7" ht="24.75" customHeight="1">
      <c r="A881"/>
      <c r="B881"/>
      <c r="C881"/>
      <c r="D881"/>
      <c r="E881" s="45"/>
      <c r="F881"/>
      <c r="G881"/>
    </row>
    <row r="882" spans="1:7" ht="24.75" customHeight="1">
      <c r="A882"/>
      <c r="B882"/>
      <c r="C882"/>
      <c r="D882"/>
      <c r="E882" s="45"/>
      <c r="F882"/>
      <c r="G882"/>
    </row>
    <row r="883" spans="1:7" ht="24.75" customHeight="1">
      <c r="A883"/>
      <c r="B883"/>
      <c r="C883"/>
      <c r="D883"/>
      <c r="E883" s="45"/>
      <c r="F883"/>
      <c r="G883"/>
    </row>
    <row r="884" spans="1:7" ht="24.75" customHeight="1">
      <c r="A884"/>
      <c r="B884"/>
      <c r="C884"/>
      <c r="D884"/>
      <c r="E884" s="45"/>
      <c r="F884"/>
      <c r="G884"/>
    </row>
    <row r="885" spans="1:7" ht="24.75" customHeight="1">
      <c r="A885"/>
      <c r="B885"/>
      <c r="C885"/>
      <c r="D885"/>
      <c r="E885" s="45"/>
      <c r="F885"/>
      <c r="G885"/>
    </row>
    <row r="886" spans="1:7" ht="24.75" customHeight="1">
      <c r="A886"/>
      <c r="B886"/>
      <c r="C886"/>
      <c r="D886"/>
      <c r="E886" s="45"/>
      <c r="F886"/>
      <c r="G886"/>
    </row>
    <row r="887" spans="1:7" ht="24.75" customHeight="1">
      <c r="A887"/>
      <c r="B887"/>
      <c r="C887"/>
      <c r="D887"/>
      <c r="E887" s="45"/>
      <c r="F887"/>
      <c r="G887"/>
    </row>
    <row r="888" spans="1:7" ht="24.75" customHeight="1">
      <c r="A888"/>
      <c r="B888"/>
      <c r="C888"/>
      <c r="D888"/>
      <c r="E888" s="45"/>
      <c r="F888"/>
      <c r="G888"/>
    </row>
    <row r="889" spans="1:7" ht="24.75" customHeight="1">
      <c r="A889"/>
      <c r="B889"/>
      <c r="C889"/>
      <c r="D889"/>
      <c r="E889" s="45"/>
      <c r="F889"/>
      <c r="G889"/>
    </row>
    <row r="890" spans="1:7" ht="24.75" customHeight="1">
      <c r="A890"/>
      <c r="B890"/>
      <c r="C890"/>
      <c r="D890"/>
      <c r="E890" s="45"/>
      <c r="F890"/>
      <c r="G890"/>
    </row>
    <row r="891" spans="1:7" ht="24.75" customHeight="1">
      <c r="A891"/>
      <c r="B891"/>
      <c r="C891"/>
      <c r="D891"/>
      <c r="E891" s="45"/>
      <c r="F891"/>
      <c r="G891"/>
    </row>
    <row r="892" spans="1:7" ht="24.75" customHeight="1">
      <c r="A892"/>
      <c r="B892"/>
      <c r="C892"/>
      <c r="D892"/>
      <c r="E892" s="45"/>
      <c r="F892"/>
      <c r="G892"/>
    </row>
    <row r="893" spans="1:7" ht="24.75" customHeight="1">
      <c r="A893"/>
      <c r="B893"/>
      <c r="C893"/>
      <c r="D893"/>
      <c r="E893" s="45"/>
      <c r="F893"/>
      <c r="G893"/>
    </row>
    <row r="894" spans="1:7" ht="24.75" customHeight="1">
      <c r="A894"/>
      <c r="B894"/>
      <c r="C894"/>
      <c r="D894"/>
      <c r="E894" s="45"/>
      <c r="F894"/>
      <c r="G894"/>
    </row>
    <row r="895" spans="1:7" ht="24.75" customHeight="1">
      <c r="A895"/>
      <c r="B895"/>
      <c r="C895"/>
      <c r="D895"/>
      <c r="E895" s="45"/>
      <c r="F895"/>
      <c r="G895"/>
    </row>
    <row r="896" spans="1:7" ht="24.75" customHeight="1">
      <c r="A896"/>
      <c r="B896"/>
      <c r="C896"/>
      <c r="D896"/>
      <c r="E896" s="45"/>
      <c r="F896"/>
      <c r="G896"/>
    </row>
    <row r="897" spans="1:7" ht="24.75" customHeight="1">
      <c r="A897"/>
      <c r="B897"/>
      <c r="C897"/>
      <c r="D897"/>
      <c r="E897" s="45"/>
      <c r="F897"/>
      <c r="G897"/>
    </row>
    <row r="898" spans="1:7" ht="24.75" customHeight="1">
      <c r="A898"/>
      <c r="B898"/>
      <c r="C898"/>
      <c r="D898"/>
      <c r="E898" s="45"/>
      <c r="F898"/>
      <c r="G898"/>
    </row>
    <row r="899" spans="1:7" ht="24.75" customHeight="1">
      <c r="A899"/>
      <c r="B899"/>
      <c r="C899"/>
      <c r="D899"/>
      <c r="E899" s="45"/>
      <c r="F899"/>
      <c r="G899"/>
    </row>
    <row r="900" spans="1:7" ht="24.75" customHeight="1">
      <c r="A900"/>
      <c r="B900"/>
      <c r="C900"/>
      <c r="D900"/>
      <c r="E900" s="45"/>
      <c r="F900"/>
      <c r="G900"/>
    </row>
    <row r="901" spans="1:7" ht="24.75" customHeight="1">
      <c r="A901"/>
      <c r="B901"/>
      <c r="C901"/>
      <c r="D901"/>
      <c r="E901" s="45"/>
      <c r="F901"/>
      <c r="G901"/>
    </row>
    <row r="902" spans="1:7" ht="24.75" customHeight="1">
      <c r="A902"/>
      <c r="B902"/>
      <c r="C902"/>
      <c r="D902"/>
      <c r="E902" s="45"/>
      <c r="F902"/>
      <c r="G902"/>
    </row>
    <row r="903" spans="1:7" ht="24.75" customHeight="1">
      <c r="A903"/>
      <c r="B903"/>
      <c r="C903"/>
      <c r="D903"/>
      <c r="E903" s="45"/>
      <c r="F903"/>
      <c r="G903"/>
    </row>
    <row r="904" spans="1:7" ht="24.75" customHeight="1">
      <c r="A904"/>
      <c r="B904"/>
      <c r="C904"/>
      <c r="D904"/>
      <c r="E904" s="45"/>
      <c r="F904"/>
      <c r="G904"/>
    </row>
    <row r="905" spans="1:7" ht="24.75" customHeight="1">
      <c r="A905"/>
      <c r="B905"/>
      <c r="C905"/>
      <c r="D905"/>
      <c r="E905" s="45"/>
      <c r="F905"/>
      <c r="G905"/>
    </row>
    <row r="906" spans="1:7" ht="24.75" customHeight="1">
      <c r="A906"/>
      <c r="B906"/>
      <c r="C906"/>
      <c r="D906"/>
      <c r="E906" s="45"/>
      <c r="F906"/>
      <c r="G906"/>
    </row>
    <row r="907" spans="1:7" ht="24.75" customHeight="1">
      <c r="A907"/>
      <c r="B907"/>
      <c r="C907"/>
      <c r="D907"/>
      <c r="E907" s="45"/>
      <c r="F907"/>
      <c r="G907"/>
    </row>
    <row r="908" spans="1:7" ht="24.75" customHeight="1">
      <c r="A908"/>
      <c r="B908"/>
      <c r="C908"/>
      <c r="D908"/>
      <c r="E908" s="45"/>
      <c r="F908"/>
      <c r="G908"/>
    </row>
    <row r="909" spans="1:7" ht="24.75" customHeight="1">
      <c r="A909"/>
      <c r="B909"/>
      <c r="C909"/>
      <c r="D909"/>
      <c r="E909" s="45"/>
      <c r="F909"/>
      <c r="G909"/>
    </row>
    <row r="910" spans="1:7" ht="24.75" customHeight="1">
      <c r="A910"/>
      <c r="B910"/>
      <c r="C910"/>
      <c r="D910"/>
      <c r="E910" s="45"/>
      <c r="F910"/>
      <c r="G910"/>
    </row>
    <row r="911" spans="1:7" ht="24.75" customHeight="1">
      <c r="A911"/>
      <c r="B911"/>
      <c r="C911"/>
      <c r="D911"/>
      <c r="E911" s="45"/>
      <c r="F911"/>
      <c r="G911"/>
    </row>
    <row r="912" spans="1:7" ht="24.75" customHeight="1">
      <c r="A912"/>
      <c r="B912"/>
      <c r="C912"/>
      <c r="D912"/>
      <c r="E912" s="45"/>
      <c r="F912"/>
      <c r="G912"/>
    </row>
    <row r="913" spans="1:7" ht="24.75" customHeight="1">
      <c r="A913"/>
      <c r="B913"/>
      <c r="C913"/>
      <c r="D913"/>
      <c r="E913" s="45"/>
      <c r="F913"/>
      <c r="G913"/>
    </row>
    <row r="914" spans="1:7" ht="24.75" customHeight="1">
      <c r="A914"/>
      <c r="B914"/>
      <c r="C914"/>
      <c r="D914"/>
      <c r="E914" s="45"/>
      <c r="F914"/>
      <c r="G914"/>
    </row>
    <row r="915" spans="1:7" ht="24.75" customHeight="1">
      <c r="A915"/>
      <c r="B915"/>
      <c r="C915"/>
      <c r="D915"/>
      <c r="E915" s="45"/>
      <c r="F915"/>
      <c r="G915"/>
    </row>
    <row r="916" spans="1:7" ht="24.75" customHeight="1">
      <c r="A916"/>
      <c r="B916"/>
      <c r="C916"/>
      <c r="D916"/>
      <c r="E916" s="45"/>
      <c r="F916"/>
      <c r="G916"/>
    </row>
    <row r="917" spans="1:7" ht="24.75" customHeight="1">
      <c r="A917"/>
      <c r="B917"/>
      <c r="C917"/>
      <c r="D917"/>
      <c r="E917" s="45"/>
      <c r="F917"/>
      <c r="G917"/>
    </row>
    <row r="918" spans="1:7" ht="24.75" customHeight="1">
      <c r="A918"/>
      <c r="B918"/>
      <c r="C918"/>
      <c r="D918"/>
      <c r="E918" s="45"/>
      <c r="F918"/>
      <c r="G918"/>
    </row>
    <row r="919" spans="1:7" ht="24.75" customHeight="1">
      <c r="A919"/>
      <c r="B919"/>
      <c r="C919"/>
      <c r="D919"/>
      <c r="E919" s="45"/>
      <c r="F919"/>
      <c r="G919"/>
    </row>
    <row r="920" spans="1:7" ht="24.75" customHeight="1">
      <c r="A920"/>
      <c r="B920"/>
      <c r="C920"/>
      <c r="D920"/>
      <c r="E920" s="45"/>
      <c r="F920"/>
      <c r="G920"/>
    </row>
    <row r="921" spans="1:7" ht="24.75" customHeight="1">
      <c r="A921"/>
      <c r="B921"/>
      <c r="C921"/>
      <c r="D921"/>
      <c r="E921" s="45"/>
      <c r="F921"/>
      <c r="G921"/>
    </row>
    <row r="922" spans="1:7" ht="24.75" customHeight="1">
      <c r="A922"/>
      <c r="B922"/>
      <c r="C922"/>
      <c r="D922"/>
      <c r="E922" s="45"/>
      <c r="F922"/>
      <c r="G922"/>
    </row>
    <row r="923" spans="1:7" ht="24.75" customHeight="1">
      <c r="A923"/>
      <c r="B923"/>
      <c r="C923"/>
      <c r="D923"/>
      <c r="E923" s="45"/>
      <c r="F923"/>
      <c r="G923"/>
    </row>
    <row r="924" spans="1:7" ht="24.75" customHeight="1">
      <c r="A924"/>
      <c r="B924"/>
      <c r="C924"/>
      <c r="D924"/>
      <c r="E924" s="45"/>
      <c r="F924"/>
      <c r="G924"/>
    </row>
    <row r="925" spans="1:7" ht="24.75" customHeight="1">
      <c r="A925"/>
      <c r="B925"/>
      <c r="C925"/>
      <c r="D925"/>
      <c r="E925" s="45"/>
      <c r="F925"/>
      <c r="G925"/>
    </row>
    <row r="926" spans="1:7" ht="24.75" customHeight="1">
      <c r="A926"/>
      <c r="B926"/>
      <c r="C926"/>
      <c r="D926"/>
      <c r="E926" s="45"/>
      <c r="F926"/>
      <c r="G926"/>
    </row>
    <row r="927" spans="1:7" ht="24.75" customHeight="1">
      <c r="A927"/>
      <c r="B927"/>
      <c r="C927"/>
      <c r="D927"/>
      <c r="E927" s="45"/>
      <c r="F927"/>
      <c r="G927"/>
    </row>
    <row r="928" spans="1:7" ht="24.75" customHeight="1">
      <c r="A928"/>
      <c r="B928"/>
      <c r="C928"/>
      <c r="D928"/>
      <c r="E928" s="45"/>
      <c r="F928"/>
      <c r="G928"/>
    </row>
    <row r="929" spans="1:7" ht="24.75" customHeight="1">
      <c r="A929"/>
      <c r="B929"/>
      <c r="C929"/>
      <c r="D929"/>
      <c r="E929" s="45"/>
      <c r="F929"/>
      <c r="G929"/>
    </row>
    <row r="930" spans="1:7" ht="24.75" customHeight="1">
      <c r="A930"/>
      <c r="B930"/>
      <c r="C930"/>
      <c r="D930"/>
      <c r="E930" s="45"/>
      <c r="F930"/>
      <c r="G930"/>
    </row>
    <row r="931" spans="1:7" ht="24.75" customHeight="1">
      <c r="A931"/>
      <c r="B931"/>
      <c r="C931"/>
      <c r="D931"/>
      <c r="E931" s="45"/>
      <c r="F931"/>
      <c r="G931"/>
    </row>
    <row r="932" spans="1:7" ht="24.75" customHeight="1">
      <c r="A932"/>
      <c r="B932"/>
      <c r="C932"/>
      <c r="D932"/>
      <c r="E932" s="45"/>
      <c r="F932"/>
      <c r="G932"/>
    </row>
    <row r="933" spans="1:7" ht="24.75" customHeight="1">
      <c r="A933"/>
      <c r="B933"/>
      <c r="C933"/>
      <c r="D933"/>
      <c r="E933" s="45"/>
      <c r="F933"/>
      <c r="G933"/>
    </row>
    <row r="934" spans="1:7" ht="24.75" customHeight="1">
      <c r="A934"/>
      <c r="B934"/>
      <c r="C934"/>
      <c r="D934"/>
      <c r="E934" s="45"/>
      <c r="F934"/>
      <c r="G934"/>
    </row>
    <row r="935" spans="1:7" ht="24.75" customHeight="1">
      <c r="A935"/>
      <c r="B935"/>
      <c r="C935"/>
      <c r="D935"/>
      <c r="E935" s="45"/>
      <c r="F935"/>
      <c r="G935"/>
    </row>
    <row r="936" spans="1:7" ht="24.75" customHeight="1">
      <c r="A936"/>
      <c r="B936"/>
      <c r="C936"/>
      <c r="D936"/>
      <c r="E936" s="45"/>
      <c r="F936"/>
      <c r="G936"/>
    </row>
    <row r="937" spans="1:7" ht="24.75" customHeight="1">
      <c r="A937"/>
      <c r="B937"/>
      <c r="C937"/>
      <c r="D937"/>
      <c r="E937" s="45"/>
      <c r="F937"/>
      <c r="G937"/>
    </row>
    <row r="938" spans="1:7" ht="24.75" customHeight="1">
      <c r="A938"/>
      <c r="B938"/>
      <c r="C938"/>
      <c r="D938"/>
      <c r="E938" s="45"/>
      <c r="F938"/>
      <c r="G938"/>
    </row>
    <row r="939" spans="1:7" ht="24.75" customHeight="1">
      <c r="A939"/>
      <c r="B939"/>
      <c r="C939"/>
      <c r="D939"/>
      <c r="E939" s="45"/>
      <c r="F939"/>
      <c r="G939"/>
    </row>
    <row r="940" spans="1:7" ht="24.75" customHeight="1">
      <c r="A940"/>
      <c r="B940"/>
      <c r="C940"/>
      <c r="D940"/>
      <c r="E940" s="45"/>
      <c r="F940"/>
      <c r="G940"/>
    </row>
    <row r="941" spans="1:7" ht="24.75" customHeight="1">
      <c r="A941"/>
      <c r="B941"/>
      <c r="C941"/>
      <c r="D941"/>
      <c r="E941" s="45"/>
      <c r="F941"/>
      <c r="G941"/>
    </row>
    <row r="942" spans="1:7" ht="24.75" customHeight="1">
      <c r="A942"/>
      <c r="B942"/>
      <c r="C942"/>
      <c r="D942"/>
      <c r="E942" s="45"/>
      <c r="F942"/>
      <c r="G942"/>
    </row>
    <row r="943" spans="1:7" ht="24.75" customHeight="1">
      <c r="A943"/>
      <c r="B943"/>
      <c r="C943"/>
      <c r="D943"/>
      <c r="E943" s="45"/>
      <c r="F943"/>
      <c r="G943"/>
    </row>
    <row r="944" spans="1:7" ht="24.75" customHeight="1">
      <c r="A944"/>
      <c r="B944"/>
      <c r="C944"/>
      <c r="D944"/>
      <c r="E944" s="45"/>
      <c r="F944"/>
      <c r="G944"/>
    </row>
    <row r="945" spans="1:7" ht="24.75" customHeight="1">
      <c r="A945"/>
      <c r="B945"/>
      <c r="C945"/>
      <c r="D945"/>
      <c r="E945" s="45"/>
      <c r="F945"/>
      <c r="G945"/>
    </row>
    <row r="946" spans="1:7" ht="24.75" customHeight="1">
      <c r="A946"/>
      <c r="B946"/>
      <c r="C946"/>
      <c r="D946"/>
      <c r="E946" s="45"/>
      <c r="F946"/>
      <c r="G946"/>
    </row>
    <row r="947" spans="1:7" ht="24.75" customHeight="1">
      <c r="A947"/>
      <c r="B947"/>
      <c r="C947"/>
      <c r="D947"/>
      <c r="E947" s="45"/>
      <c r="F947"/>
      <c r="G947"/>
    </row>
    <row r="948" spans="1:7" ht="24.75" customHeight="1">
      <c r="A948"/>
      <c r="B948"/>
      <c r="C948"/>
      <c r="D948"/>
      <c r="E948" s="45"/>
      <c r="F948"/>
      <c r="G948"/>
    </row>
    <row r="949" spans="1:7" ht="24.75" customHeight="1">
      <c r="A949"/>
      <c r="B949"/>
      <c r="C949"/>
      <c r="D949"/>
      <c r="E949" s="45"/>
      <c r="F949"/>
      <c r="G949"/>
    </row>
    <row r="950" spans="1:7" ht="24.75" customHeight="1">
      <c r="A950"/>
      <c r="B950"/>
      <c r="C950"/>
      <c r="D950"/>
      <c r="E950" s="45"/>
      <c r="F950"/>
      <c r="G950"/>
    </row>
    <row r="951" spans="1:7" ht="24.75" customHeight="1">
      <c r="A951"/>
      <c r="B951"/>
      <c r="C951"/>
      <c r="D951"/>
      <c r="E951" s="45"/>
      <c r="F951"/>
      <c r="G951"/>
    </row>
    <row r="952" spans="1:7" ht="24.75" customHeight="1">
      <c r="A952"/>
      <c r="B952"/>
      <c r="C952"/>
      <c r="D952"/>
      <c r="E952" s="45"/>
      <c r="F952"/>
      <c r="G952"/>
    </row>
    <row r="953" spans="1:7" ht="24.75" customHeight="1">
      <c r="A953"/>
      <c r="B953"/>
      <c r="C953"/>
      <c r="D953"/>
      <c r="E953" s="45"/>
      <c r="F953"/>
      <c r="G953"/>
    </row>
    <row r="954" spans="1:7" ht="24.75" customHeight="1">
      <c r="A954"/>
      <c r="B954"/>
      <c r="C954"/>
      <c r="D954"/>
      <c r="E954" s="45"/>
      <c r="F954"/>
      <c r="G954"/>
    </row>
    <row r="955" spans="1:7" ht="24.75" customHeight="1">
      <c r="A955"/>
      <c r="B955"/>
      <c r="C955"/>
      <c r="D955"/>
      <c r="E955" s="45"/>
      <c r="F955"/>
      <c r="G955"/>
    </row>
    <row r="956" spans="1:7" ht="24.75" customHeight="1">
      <c r="A956"/>
      <c r="B956"/>
      <c r="C956"/>
      <c r="D956"/>
      <c r="E956" s="45"/>
      <c r="F956"/>
      <c r="G956"/>
    </row>
    <row r="957" spans="1:7" ht="24.75" customHeight="1">
      <c r="A957"/>
      <c r="B957"/>
      <c r="C957"/>
      <c r="D957"/>
      <c r="E957" s="45"/>
      <c r="F957"/>
      <c r="G957"/>
    </row>
    <row r="958" spans="1:7" ht="24.75" customHeight="1">
      <c r="A958"/>
      <c r="B958"/>
      <c r="C958"/>
      <c r="D958"/>
      <c r="E958" s="45"/>
      <c r="F958"/>
      <c r="G958"/>
    </row>
    <row r="959" spans="1:7" ht="24.75" customHeight="1">
      <c r="A959"/>
      <c r="B959"/>
      <c r="C959"/>
      <c r="D959"/>
      <c r="E959" s="45"/>
      <c r="F959"/>
      <c r="G959"/>
    </row>
    <row r="960" spans="1:7" ht="24.75" customHeight="1">
      <c r="A960"/>
      <c r="B960"/>
      <c r="C960"/>
      <c r="D960"/>
      <c r="E960" s="45"/>
      <c r="F960"/>
      <c r="G960"/>
    </row>
    <row r="961" spans="1:7" ht="24.75" customHeight="1">
      <c r="A961"/>
      <c r="B961"/>
      <c r="C961"/>
      <c r="D961"/>
      <c r="E961" s="45"/>
      <c r="F961"/>
      <c r="G961"/>
    </row>
    <row r="962" spans="1:7" ht="24.75" customHeight="1">
      <c r="A962"/>
      <c r="B962"/>
      <c r="C962"/>
      <c r="D962"/>
      <c r="E962" s="45"/>
      <c r="F962"/>
      <c r="G962"/>
    </row>
    <row r="963" spans="1:7" ht="24.75" customHeight="1">
      <c r="A963"/>
      <c r="B963"/>
      <c r="C963"/>
      <c r="D963"/>
      <c r="E963" s="45"/>
      <c r="F963"/>
      <c r="G963"/>
    </row>
    <row r="964" spans="1:7" ht="24.75" customHeight="1">
      <c r="A964"/>
      <c r="B964"/>
      <c r="C964"/>
      <c r="D964"/>
      <c r="E964" s="45"/>
      <c r="F964"/>
      <c r="G964"/>
    </row>
    <row r="965" spans="1:7" ht="24.75" customHeight="1">
      <c r="A965"/>
      <c r="B965"/>
      <c r="C965"/>
      <c r="D965"/>
      <c r="E965" s="45"/>
      <c r="F965"/>
      <c r="G965"/>
    </row>
    <row r="966" spans="1:7" ht="24.75" customHeight="1">
      <c r="A966"/>
      <c r="B966"/>
      <c r="C966"/>
      <c r="D966"/>
      <c r="E966" s="45"/>
      <c r="F966"/>
      <c r="G966"/>
    </row>
    <row r="967" spans="1:7" ht="24.75" customHeight="1">
      <c r="A967"/>
      <c r="B967"/>
      <c r="C967"/>
      <c r="D967"/>
      <c r="E967" s="45"/>
      <c r="F967"/>
      <c r="G967"/>
    </row>
    <row r="968" spans="1:7" ht="24.75" customHeight="1">
      <c r="A968"/>
      <c r="B968"/>
      <c r="C968"/>
      <c r="D968"/>
      <c r="E968" s="45"/>
      <c r="F968"/>
      <c r="G968"/>
    </row>
    <row r="969" spans="1:7" ht="24.75" customHeight="1">
      <c r="A969"/>
      <c r="B969"/>
      <c r="C969"/>
      <c r="D969"/>
      <c r="E969" s="45"/>
      <c r="F969"/>
      <c r="G969"/>
    </row>
    <row r="970" spans="1:7" ht="24.75" customHeight="1">
      <c r="A970"/>
      <c r="B970"/>
      <c r="C970"/>
      <c r="D970"/>
      <c r="E970" s="45"/>
      <c r="F970"/>
      <c r="G970"/>
    </row>
    <row r="971" spans="1:7" ht="24.75" customHeight="1">
      <c r="A971"/>
      <c r="B971"/>
      <c r="C971"/>
      <c r="D971"/>
      <c r="E971" s="45"/>
      <c r="F971"/>
      <c r="G971"/>
    </row>
    <row r="972" spans="1:7" ht="24.75" customHeight="1">
      <c r="A972"/>
      <c r="B972"/>
      <c r="C972"/>
      <c r="D972"/>
      <c r="E972" s="45"/>
      <c r="F972"/>
      <c r="G972"/>
    </row>
    <row r="973" spans="1:7" ht="24.75" customHeight="1">
      <c r="A973"/>
      <c r="B973"/>
      <c r="C973"/>
      <c r="D973"/>
      <c r="E973" s="45"/>
      <c r="F973"/>
      <c r="G973"/>
    </row>
    <row r="974" spans="1:7" ht="24.75" customHeight="1">
      <c r="A974"/>
      <c r="B974"/>
      <c r="C974"/>
      <c r="D974"/>
      <c r="E974" s="45"/>
      <c r="F974"/>
      <c r="G974"/>
    </row>
    <row r="975" spans="1:7" ht="24.75" customHeight="1">
      <c r="A975"/>
      <c r="B975"/>
      <c r="C975"/>
      <c r="D975"/>
      <c r="E975" s="45"/>
      <c r="F975"/>
      <c r="G975"/>
    </row>
    <row r="976" spans="1:7" ht="24.75" customHeight="1">
      <c r="A976"/>
      <c r="B976"/>
      <c r="C976"/>
      <c r="D976"/>
      <c r="E976" s="45"/>
      <c r="F976"/>
      <c r="G976"/>
    </row>
    <row r="977" spans="1:7" ht="24.75" customHeight="1">
      <c r="A977"/>
      <c r="B977"/>
      <c r="C977"/>
      <c r="D977"/>
      <c r="E977" s="45"/>
      <c r="F977"/>
      <c r="G977"/>
    </row>
    <row r="978" spans="1:7" ht="24.75" customHeight="1">
      <c r="A978"/>
      <c r="B978"/>
      <c r="C978"/>
      <c r="D978"/>
      <c r="E978" s="45"/>
      <c r="F978"/>
      <c r="G978"/>
    </row>
    <row r="979" spans="1:7" ht="24.75" customHeight="1">
      <c r="A979"/>
      <c r="B979"/>
      <c r="C979"/>
      <c r="D979"/>
      <c r="E979" s="45"/>
      <c r="F979"/>
      <c r="G979"/>
    </row>
    <row r="980" spans="1:7" ht="24.75" customHeight="1">
      <c r="A980"/>
      <c r="B980"/>
      <c r="C980"/>
      <c r="D980"/>
      <c r="E980" s="45"/>
      <c r="F980"/>
      <c r="G980"/>
    </row>
    <row r="981" spans="1:7" ht="24.75" customHeight="1">
      <c r="A981"/>
      <c r="B981"/>
      <c r="C981"/>
      <c r="D981"/>
      <c r="E981" s="45"/>
      <c r="F981"/>
      <c r="G981"/>
    </row>
    <row r="982" spans="1:7" ht="24.75" customHeight="1">
      <c r="A982"/>
      <c r="B982"/>
      <c r="C982"/>
      <c r="D982"/>
      <c r="E982" s="45"/>
      <c r="F982"/>
      <c r="G982"/>
    </row>
    <row r="983" spans="1:7" ht="24.75" customHeight="1">
      <c r="A983"/>
      <c r="B983"/>
      <c r="C983"/>
      <c r="D983"/>
      <c r="E983" s="45"/>
      <c r="F983"/>
      <c r="G983"/>
    </row>
    <row r="984" spans="1:7" ht="24.75" customHeight="1">
      <c r="A984"/>
      <c r="B984"/>
      <c r="C984"/>
      <c r="D984"/>
      <c r="E984" s="45"/>
      <c r="F984"/>
      <c r="G984"/>
    </row>
    <row r="985" spans="1:7" ht="24.75" customHeight="1">
      <c r="A985"/>
      <c r="B985"/>
      <c r="C985"/>
      <c r="D985"/>
      <c r="E985" s="45"/>
      <c r="F985"/>
      <c r="G985"/>
    </row>
    <row r="986" spans="1:7" ht="24.75" customHeight="1">
      <c r="A986"/>
      <c r="B986"/>
      <c r="C986"/>
      <c r="D986"/>
      <c r="E986" s="45"/>
      <c r="F986"/>
      <c r="G986"/>
    </row>
    <row r="987" spans="1:7" ht="24.75" customHeight="1">
      <c r="A987"/>
      <c r="B987"/>
      <c r="C987"/>
      <c r="D987"/>
      <c r="E987" s="45"/>
      <c r="F987"/>
      <c r="G987"/>
    </row>
    <row r="988" spans="1:7" ht="24.75" customHeight="1">
      <c r="A988"/>
      <c r="B988"/>
      <c r="C988"/>
      <c r="D988"/>
      <c r="E988" s="45"/>
      <c r="F988"/>
      <c r="G988"/>
    </row>
    <row r="989" spans="1:7" ht="24.75" customHeight="1">
      <c r="A989"/>
      <c r="B989"/>
      <c r="C989"/>
      <c r="D989"/>
      <c r="E989" s="45"/>
      <c r="F989"/>
      <c r="G989"/>
    </row>
    <row r="990" spans="1:7" ht="24.75" customHeight="1">
      <c r="A990"/>
      <c r="B990"/>
      <c r="C990"/>
      <c r="D990"/>
      <c r="E990" s="45"/>
      <c r="F990"/>
      <c r="G990"/>
    </row>
    <row r="991" spans="1:7" ht="24.75" customHeight="1">
      <c r="A991"/>
      <c r="B991"/>
      <c r="C991"/>
      <c r="D991"/>
      <c r="E991" s="45"/>
      <c r="F991"/>
      <c r="G991"/>
    </row>
    <row r="992" spans="1:7" ht="24.75" customHeight="1">
      <c r="A992"/>
      <c r="B992"/>
      <c r="C992"/>
      <c r="D992"/>
      <c r="E992" s="45"/>
      <c r="F992"/>
      <c r="G992"/>
    </row>
    <row r="993" spans="1:7" ht="24.75" customHeight="1">
      <c r="A993"/>
      <c r="B993"/>
      <c r="C993"/>
      <c r="D993"/>
      <c r="E993" s="45"/>
      <c r="F993"/>
      <c r="G993"/>
    </row>
    <row r="994" spans="1:7" ht="24.75" customHeight="1">
      <c r="A994"/>
      <c r="B994"/>
      <c r="C994"/>
      <c r="D994"/>
      <c r="E994" s="45"/>
      <c r="F994"/>
      <c r="G994"/>
    </row>
    <row r="995" spans="1:7" ht="24.75" customHeight="1">
      <c r="A995"/>
      <c r="B995"/>
      <c r="C995"/>
      <c r="D995"/>
      <c r="E995" s="45"/>
      <c r="F995"/>
      <c r="G995"/>
    </row>
    <row r="996" spans="1:7" ht="24.75" customHeight="1">
      <c r="A996"/>
      <c r="B996"/>
      <c r="C996"/>
      <c r="D996"/>
      <c r="E996" s="45"/>
      <c r="F996"/>
      <c r="G996"/>
    </row>
    <row r="997" spans="1:7" ht="24.75" customHeight="1">
      <c r="A997"/>
      <c r="B997"/>
      <c r="C997"/>
      <c r="D997"/>
      <c r="E997" s="45"/>
      <c r="F997"/>
      <c r="G997"/>
    </row>
    <row r="998" spans="1:7" ht="24.75" customHeight="1">
      <c r="A998"/>
      <c r="B998"/>
      <c r="C998"/>
      <c r="D998"/>
      <c r="E998" s="45"/>
      <c r="F998"/>
      <c r="G998"/>
    </row>
    <row r="999" spans="1:7" ht="24.75" customHeight="1">
      <c r="A999"/>
      <c r="B999"/>
      <c r="C999"/>
      <c r="D999"/>
      <c r="E999" s="45"/>
      <c r="F999"/>
      <c r="G999"/>
    </row>
    <row r="1000" spans="1:7" ht="24.75" customHeight="1">
      <c r="A1000"/>
      <c r="B1000"/>
      <c r="C1000"/>
      <c r="D1000"/>
      <c r="E1000" s="45"/>
      <c r="F1000"/>
      <c r="G1000"/>
    </row>
    <row r="1001" spans="1:7" ht="24.75" customHeight="1">
      <c r="A1001"/>
      <c r="B1001"/>
      <c r="C1001"/>
      <c r="D1001"/>
      <c r="E1001" s="45"/>
      <c r="F1001"/>
      <c r="G1001"/>
    </row>
    <row r="1002" spans="1:7" ht="24.75" customHeight="1">
      <c r="A1002"/>
      <c r="B1002"/>
      <c r="C1002"/>
      <c r="D1002"/>
      <c r="E1002" s="45"/>
      <c r="F1002"/>
      <c r="G1002"/>
    </row>
    <row r="1003" spans="1:7" ht="24.75" customHeight="1">
      <c r="A1003"/>
      <c r="B1003"/>
      <c r="C1003"/>
      <c r="D1003"/>
      <c r="E1003" s="45"/>
      <c r="F1003"/>
      <c r="G1003"/>
    </row>
    <row r="1004" spans="1:7" ht="24.75" customHeight="1">
      <c r="A1004"/>
      <c r="B1004"/>
      <c r="C1004"/>
      <c r="D1004"/>
      <c r="E1004" s="45"/>
      <c r="F1004"/>
      <c r="G1004"/>
    </row>
    <row r="1005" spans="1:7" ht="24.75" customHeight="1">
      <c r="A1005"/>
      <c r="B1005"/>
      <c r="C1005"/>
      <c r="D1005"/>
      <c r="E1005" s="45"/>
      <c r="F1005"/>
      <c r="G1005"/>
    </row>
    <row r="1006" spans="1:7" ht="24.75" customHeight="1">
      <c r="A1006"/>
      <c r="B1006"/>
      <c r="C1006"/>
      <c r="D1006"/>
      <c r="E1006" s="45"/>
      <c r="F1006"/>
      <c r="G1006"/>
    </row>
    <row r="1007" spans="1:7" ht="24.75" customHeight="1">
      <c r="A1007"/>
      <c r="B1007"/>
      <c r="C1007"/>
      <c r="D1007"/>
      <c r="E1007" s="45"/>
      <c r="F1007"/>
      <c r="G1007"/>
    </row>
    <row r="1008" spans="1:7" ht="24.75" customHeight="1">
      <c r="A1008"/>
      <c r="B1008"/>
      <c r="C1008"/>
      <c r="D1008"/>
      <c r="E1008" s="45"/>
      <c r="F1008"/>
      <c r="G1008"/>
    </row>
    <row r="1009" spans="1:7" ht="24.75" customHeight="1">
      <c r="A1009"/>
      <c r="B1009"/>
      <c r="C1009"/>
      <c r="D1009"/>
      <c r="E1009" s="45"/>
      <c r="F1009"/>
      <c r="G1009"/>
    </row>
    <row r="1010" spans="1:7" ht="24.75" customHeight="1">
      <c r="A1010"/>
      <c r="B1010"/>
      <c r="C1010"/>
      <c r="D1010"/>
      <c r="E1010" s="45"/>
      <c r="F1010"/>
      <c r="G1010"/>
    </row>
    <row r="1011" spans="1:7" ht="24.75" customHeight="1">
      <c r="A1011"/>
      <c r="B1011"/>
      <c r="C1011"/>
      <c r="D1011"/>
      <c r="E1011" s="45"/>
      <c r="F1011"/>
      <c r="G1011"/>
    </row>
    <row r="1012" spans="1:7" ht="24.75" customHeight="1">
      <c r="A1012"/>
      <c r="B1012"/>
      <c r="C1012"/>
      <c r="D1012"/>
      <c r="E1012" s="45"/>
      <c r="F1012"/>
      <c r="G1012"/>
    </row>
    <row r="1013" spans="1:7" ht="24.75" customHeight="1">
      <c r="A1013"/>
      <c r="B1013"/>
      <c r="C1013"/>
      <c r="D1013"/>
      <c r="E1013" s="45"/>
      <c r="F1013"/>
      <c r="G1013"/>
    </row>
    <row r="1014" spans="1:7" ht="24.75" customHeight="1">
      <c r="A1014"/>
      <c r="B1014"/>
      <c r="C1014"/>
      <c r="D1014"/>
      <c r="E1014" s="45"/>
      <c r="F1014"/>
      <c r="G1014"/>
    </row>
    <row r="1015" spans="1:7" ht="24.75" customHeight="1">
      <c r="A1015"/>
      <c r="B1015"/>
      <c r="C1015"/>
      <c r="D1015"/>
      <c r="E1015" s="45"/>
      <c r="F1015"/>
      <c r="G1015"/>
    </row>
    <row r="1016" spans="1:7" ht="24.75" customHeight="1">
      <c r="A1016"/>
      <c r="B1016"/>
      <c r="C1016"/>
      <c r="D1016"/>
      <c r="E1016" s="45"/>
      <c r="F1016"/>
      <c r="G1016"/>
    </row>
    <row r="1017" spans="1:7" ht="24.75" customHeight="1">
      <c r="A1017"/>
      <c r="B1017"/>
      <c r="C1017"/>
      <c r="D1017"/>
      <c r="E1017" s="45"/>
      <c r="F1017"/>
      <c r="G1017"/>
    </row>
    <row r="1018" spans="1:7" ht="24.75" customHeight="1">
      <c r="A1018"/>
      <c r="B1018"/>
      <c r="C1018"/>
      <c r="D1018"/>
      <c r="E1018" s="45"/>
      <c r="F1018"/>
      <c r="G1018"/>
    </row>
    <row r="1019" spans="1:7" ht="24.75" customHeight="1">
      <c r="A1019"/>
      <c r="B1019"/>
      <c r="C1019"/>
      <c r="D1019"/>
      <c r="E1019" s="45"/>
      <c r="F1019"/>
      <c r="G1019"/>
    </row>
    <row r="1020" spans="1:7" ht="24.75" customHeight="1">
      <c r="A1020"/>
      <c r="B1020"/>
      <c r="C1020"/>
      <c r="D1020"/>
      <c r="E1020" s="45"/>
      <c r="F1020"/>
      <c r="G1020"/>
    </row>
    <row r="1021" spans="1:7" ht="24.75" customHeight="1">
      <c r="A1021"/>
      <c r="B1021"/>
      <c r="C1021"/>
      <c r="D1021"/>
      <c r="E1021" s="45"/>
      <c r="F1021"/>
      <c r="G1021"/>
    </row>
    <row r="1022" spans="1:7" ht="24.75" customHeight="1">
      <c r="A1022"/>
      <c r="B1022"/>
      <c r="C1022"/>
      <c r="D1022"/>
      <c r="E1022" s="45"/>
      <c r="F1022"/>
      <c r="G1022"/>
    </row>
    <row r="1023" spans="1:7" ht="24.75" customHeight="1">
      <c r="A1023"/>
      <c r="B1023"/>
      <c r="C1023"/>
      <c r="D1023"/>
      <c r="E1023" s="45"/>
      <c r="F1023"/>
      <c r="G1023"/>
    </row>
    <row r="1024" spans="1:7" ht="24.75" customHeight="1">
      <c r="A1024"/>
      <c r="B1024"/>
      <c r="C1024"/>
      <c r="D1024"/>
      <c r="E1024" s="45"/>
      <c r="F1024"/>
      <c r="G1024"/>
    </row>
    <row r="1025" spans="1:7" ht="24.75" customHeight="1">
      <c r="A1025"/>
      <c r="B1025"/>
      <c r="C1025"/>
      <c r="D1025"/>
      <c r="E1025" s="45"/>
      <c r="F1025"/>
      <c r="G1025"/>
    </row>
    <row r="1026" spans="1:7" ht="24.75" customHeight="1">
      <c r="A1026"/>
      <c r="B1026"/>
      <c r="C1026"/>
      <c r="D1026"/>
      <c r="E1026" s="45"/>
      <c r="F1026"/>
      <c r="G1026"/>
    </row>
    <row r="1027" spans="1:7" ht="24.75" customHeight="1">
      <c r="A1027"/>
      <c r="B1027"/>
      <c r="C1027"/>
      <c r="D1027"/>
      <c r="E1027" s="45"/>
      <c r="F1027"/>
      <c r="G1027"/>
    </row>
    <row r="1028" spans="1:7" ht="24.75" customHeight="1">
      <c r="A1028"/>
      <c r="B1028"/>
      <c r="C1028"/>
      <c r="D1028"/>
      <c r="E1028" s="45"/>
      <c r="F1028"/>
      <c r="G1028"/>
    </row>
    <row r="1029" spans="1:7" ht="24.75" customHeight="1">
      <c r="A1029"/>
      <c r="B1029"/>
      <c r="C1029"/>
      <c r="D1029"/>
      <c r="E1029" s="45"/>
      <c r="F1029"/>
      <c r="G1029"/>
    </row>
    <row r="1030" spans="1:7" ht="24.75" customHeight="1">
      <c r="A1030"/>
      <c r="B1030"/>
      <c r="C1030"/>
      <c r="D1030"/>
      <c r="E1030" s="45"/>
      <c r="F1030"/>
      <c r="G1030"/>
    </row>
    <row r="1031" spans="1:7" ht="24.75" customHeight="1">
      <c r="A1031"/>
      <c r="B1031"/>
      <c r="C1031"/>
      <c r="D1031"/>
      <c r="E1031" s="45"/>
      <c r="F1031"/>
      <c r="G1031"/>
    </row>
    <row r="1032" spans="1:7" ht="24.75" customHeight="1">
      <c r="A1032"/>
      <c r="B1032"/>
      <c r="C1032"/>
      <c r="D1032"/>
      <c r="E1032" s="45"/>
      <c r="F1032"/>
      <c r="G1032"/>
    </row>
    <row r="1033" spans="1:7" ht="24.75" customHeight="1">
      <c r="A1033"/>
      <c r="B1033"/>
      <c r="C1033"/>
      <c r="D1033"/>
      <c r="E1033" s="45"/>
      <c r="F1033"/>
      <c r="G1033"/>
    </row>
    <row r="1034" spans="1:7" ht="24.75" customHeight="1">
      <c r="A1034"/>
      <c r="B1034"/>
      <c r="C1034"/>
      <c r="D1034"/>
      <c r="E1034" s="45"/>
      <c r="F1034"/>
      <c r="G1034"/>
    </row>
    <row r="1035" spans="1:7" ht="24.75" customHeight="1">
      <c r="A1035"/>
      <c r="B1035"/>
      <c r="C1035"/>
      <c r="D1035"/>
      <c r="E1035" s="45"/>
      <c r="F1035"/>
      <c r="G1035"/>
    </row>
    <row r="1036" spans="1:7" ht="24.75" customHeight="1">
      <c r="A1036"/>
      <c r="B1036"/>
      <c r="C1036"/>
      <c r="D1036"/>
      <c r="E1036" s="45"/>
      <c r="F1036"/>
      <c r="G1036"/>
    </row>
    <row r="1037" spans="1:7" ht="24.75" customHeight="1">
      <c r="A1037"/>
      <c r="B1037"/>
      <c r="C1037"/>
      <c r="D1037"/>
      <c r="E1037" s="45"/>
      <c r="F1037"/>
      <c r="G1037"/>
    </row>
    <row r="1038" spans="1:7" ht="24.75" customHeight="1">
      <c r="A1038"/>
      <c r="B1038"/>
      <c r="C1038"/>
      <c r="D1038"/>
      <c r="E1038" s="45"/>
      <c r="F1038"/>
      <c r="G1038"/>
    </row>
    <row r="1039" spans="1:7" ht="24.75" customHeight="1">
      <c r="A1039"/>
      <c r="B1039"/>
      <c r="C1039"/>
      <c r="D1039"/>
      <c r="E1039" s="45"/>
      <c r="F1039"/>
      <c r="G1039"/>
    </row>
    <row r="1040" spans="1:7" ht="24.75" customHeight="1">
      <c r="A1040"/>
      <c r="B1040"/>
      <c r="C1040"/>
      <c r="D1040"/>
      <c r="E1040" s="45"/>
      <c r="F1040"/>
      <c r="G1040"/>
    </row>
    <row r="1041" spans="1:7" ht="24.75" customHeight="1">
      <c r="A1041"/>
      <c r="B1041"/>
      <c r="C1041"/>
      <c r="D1041"/>
      <c r="E1041" s="45"/>
      <c r="F1041"/>
      <c r="G1041"/>
    </row>
    <row r="1042" spans="1:7" ht="24.75" customHeight="1">
      <c r="A1042"/>
      <c r="B1042"/>
      <c r="C1042"/>
      <c r="D1042"/>
      <c r="E1042" s="45"/>
      <c r="F1042"/>
      <c r="G1042"/>
    </row>
    <row r="1043" spans="1:7" ht="24.75" customHeight="1">
      <c r="A1043"/>
      <c r="B1043"/>
      <c r="C1043"/>
      <c r="D1043"/>
      <c r="E1043" s="45"/>
      <c r="F1043"/>
      <c r="G1043"/>
    </row>
    <row r="1044" spans="1:7" ht="24.75" customHeight="1">
      <c r="A1044"/>
      <c r="B1044"/>
      <c r="C1044"/>
      <c r="D1044"/>
      <c r="E1044" s="45"/>
      <c r="F1044"/>
      <c r="G1044"/>
    </row>
    <row r="1045" spans="1:7" ht="24.75" customHeight="1">
      <c r="A1045"/>
      <c r="B1045"/>
      <c r="C1045"/>
      <c r="D1045"/>
      <c r="E1045" s="45"/>
      <c r="F1045"/>
      <c r="G1045"/>
    </row>
    <row r="1046" spans="1:7" ht="24.75" customHeight="1">
      <c r="A1046"/>
      <c r="B1046"/>
      <c r="C1046"/>
      <c r="D1046"/>
      <c r="E1046" s="45"/>
      <c r="F1046"/>
      <c r="G1046"/>
    </row>
    <row r="1047" spans="1:7" ht="24.75" customHeight="1">
      <c r="A1047"/>
      <c r="B1047"/>
      <c r="C1047"/>
      <c r="D1047"/>
      <c r="E1047" s="45"/>
      <c r="F1047"/>
      <c r="G1047"/>
    </row>
    <row r="1048" spans="1:7" ht="24.75" customHeight="1">
      <c r="A1048"/>
      <c r="B1048"/>
      <c r="C1048"/>
      <c r="D1048"/>
      <c r="E1048" s="45"/>
      <c r="F1048"/>
      <c r="G1048"/>
    </row>
    <row r="1049" spans="1:7" ht="24.75" customHeight="1">
      <c r="A1049"/>
      <c r="B1049"/>
      <c r="C1049"/>
      <c r="D1049"/>
      <c r="E1049" s="45"/>
      <c r="F1049"/>
      <c r="G1049"/>
    </row>
    <row r="1050" spans="1:7" ht="24.75" customHeight="1">
      <c r="A1050"/>
      <c r="B1050"/>
      <c r="C1050"/>
      <c r="D1050"/>
      <c r="E1050" s="45"/>
      <c r="F1050"/>
      <c r="G1050"/>
    </row>
    <row r="1051" spans="1:7" ht="24.75" customHeight="1">
      <c r="A1051"/>
      <c r="B1051"/>
      <c r="C1051"/>
      <c r="D1051"/>
      <c r="E1051" s="45"/>
      <c r="F1051"/>
      <c r="G1051"/>
    </row>
    <row r="1052" spans="1:7" ht="24.75" customHeight="1">
      <c r="A1052"/>
      <c r="B1052"/>
      <c r="C1052"/>
      <c r="D1052"/>
      <c r="E1052" s="45"/>
      <c r="F1052"/>
      <c r="G1052"/>
    </row>
    <row r="1053" spans="1:7" ht="24.75" customHeight="1">
      <c r="A1053"/>
      <c r="B1053"/>
      <c r="C1053"/>
      <c r="D1053"/>
      <c r="E1053" s="45"/>
      <c r="F1053"/>
      <c r="G1053"/>
    </row>
    <row r="1054" spans="1:7" ht="24.75" customHeight="1">
      <c r="A1054"/>
      <c r="B1054"/>
      <c r="C1054"/>
      <c r="D1054"/>
      <c r="E1054" s="45"/>
      <c r="F1054"/>
      <c r="G1054"/>
    </row>
    <row r="1055" spans="1:7" ht="24.75" customHeight="1">
      <c r="A1055"/>
      <c r="B1055"/>
      <c r="C1055"/>
      <c r="D1055"/>
      <c r="E1055" s="45"/>
      <c r="F1055"/>
      <c r="G1055"/>
    </row>
    <row r="1056" spans="1:7" ht="24.75" customHeight="1">
      <c r="A1056"/>
      <c r="B1056"/>
      <c r="C1056"/>
      <c r="D1056"/>
      <c r="E1056" s="45"/>
      <c r="F1056"/>
      <c r="G1056"/>
    </row>
    <row r="1057" spans="1:7" ht="24.75" customHeight="1">
      <c r="A1057"/>
      <c r="B1057"/>
      <c r="C1057"/>
      <c r="D1057"/>
      <c r="E1057" s="45"/>
      <c r="F1057"/>
      <c r="G1057"/>
    </row>
    <row r="1058" spans="1:7" ht="24.75" customHeight="1">
      <c r="A1058"/>
      <c r="B1058"/>
      <c r="C1058"/>
      <c r="D1058"/>
      <c r="E1058" s="45"/>
      <c r="F1058"/>
      <c r="G1058"/>
    </row>
    <row r="1059" spans="1:7" ht="24.75" customHeight="1">
      <c r="A1059"/>
      <c r="B1059"/>
      <c r="C1059"/>
      <c r="D1059"/>
      <c r="E1059" s="45"/>
      <c r="F1059"/>
      <c r="G1059"/>
    </row>
    <row r="1060" spans="1:7" ht="24.75" customHeight="1">
      <c r="A1060"/>
      <c r="B1060"/>
      <c r="C1060"/>
      <c r="D1060"/>
      <c r="E1060" s="45"/>
      <c r="F1060"/>
      <c r="G1060"/>
    </row>
    <row r="1061" spans="1:7" ht="24.75" customHeight="1">
      <c r="A1061"/>
      <c r="B1061"/>
      <c r="C1061"/>
      <c r="D1061"/>
      <c r="E1061" s="45"/>
      <c r="F1061"/>
      <c r="G1061"/>
    </row>
    <row r="1062" spans="1:7" ht="24.75" customHeight="1">
      <c r="A1062"/>
      <c r="B1062"/>
      <c r="C1062"/>
      <c r="D1062"/>
      <c r="E1062" s="45"/>
      <c r="F1062"/>
      <c r="G1062"/>
    </row>
    <row r="1063" spans="1:7" ht="24.75" customHeight="1">
      <c r="A1063"/>
      <c r="B1063"/>
      <c r="C1063"/>
      <c r="D1063"/>
      <c r="E1063" s="45"/>
      <c r="F1063"/>
      <c r="G1063"/>
    </row>
    <row r="1064" spans="1:7" ht="24.75" customHeight="1">
      <c r="A1064"/>
      <c r="B1064"/>
      <c r="C1064"/>
      <c r="D1064"/>
      <c r="E1064" s="45"/>
      <c r="F1064"/>
      <c r="G1064"/>
    </row>
    <row r="1065" spans="1:7" ht="24.75" customHeight="1">
      <c r="A1065"/>
      <c r="B1065"/>
      <c r="C1065"/>
      <c r="D1065"/>
      <c r="E1065" s="45"/>
      <c r="F1065"/>
      <c r="G1065"/>
    </row>
    <row r="1066" spans="1:7" ht="24.75" customHeight="1">
      <c r="A1066"/>
      <c r="B1066"/>
      <c r="C1066"/>
      <c r="D1066"/>
      <c r="E1066" s="45"/>
      <c r="F1066"/>
      <c r="G1066"/>
    </row>
    <row r="1067" spans="1:7" ht="24.75" customHeight="1">
      <c r="A1067"/>
      <c r="B1067"/>
      <c r="C1067"/>
      <c r="D1067"/>
      <c r="E1067" s="45"/>
      <c r="F1067"/>
      <c r="G1067"/>
    </row>
    <row r="1068" spans="1:7" ht="24.75" customHeight="1">
      <c r="A1068"/>
      <c r="B1068"/>
      <c r="C1068"/>
      <c r="D1068"/>
      <c r="E1068" s="45"/>
      <c r="F1068"/>
      <c r="G1068"/>
    </row>
    <row r="1069" spans="1:7" ht="24.75" customHeight="1">
      <c r="A1069"/>
      <c r="B1069"/>
      <c r="C1069"/>
      <c r="D1069"/>
      <c r="E1069" s="45"/>
      <c r="F1069"/>
      <c r="G1069"/>
    </row>
    <row r="1070" spans="1:7" ht="24.75" customHeight="1">
      <c r="A1070"/>
      <c r="B1070"/>
      <c r="C1070"/>
      <c r="D1070"/>
      <c r="E1070" s="45"/>
      <c r="F1070"/>
      <c r="G1070"/>
    </row>
    <row r="1071" spans="1:7" ht="24.75" customHeight="1">
      <c r="A1071"/>
      <c r="B1071"/>
      <c r="C1071"/>
      <c r="D1071"/>
      <c r="E1071" s="45"/>
      <c r="F1071"/>
      <c r="G1071"/>
    </row>
    <row r="1072" spans="1:7" ht="24.75" customHeight="1">
      <c r="A1072"/>
      <c r="B1072"/>
      <c r="C1072"/>
      <c r="D1072"/>
      <c r="E1072" s="45"/>
      <c r="F1072"/>
      <c r="G1072"/>
    </row>
    <row r="1073" spans="1:7" ht="24.75" customHeight="1">
      <c r="A1073"/>
      <c r="B1073"/>
      <c r="C1073"/>
      <c r="D1073"/>
      <c r="E1073" s="45"/>
      <c r="F1073"/>
      <c r="G1073"/>
    </row>
    <row r="1074" spans="1:7" ht="24.75" customHeight="1">
      <c r="A1074"/>
      <c r="B1074"/>
      <c r="C1074"/>
      <c r="D1074"/>
      <c r="E1074" s="45"/>
      <c r="F1074"/>
      <c r="G1074"/>
    </row>
    <row r="1075" spans="1:7" ht="24.75" customHeight="1">
      <c r="A1075"/>
      <c r="B1075"/>
      <c r="C1075"/>
      <c r="D1075"/>
      <c r="E1075" s="45"/>
      <c r="F1075"/>
      <c r="G1075"/>
    </row>
    <row r="1076" spans="1:7" ht="24.75" customHeight="1">
      <c r="A1076" s="1"/>
    </row>
    <row r="1077" spans="1:7" ht="24.75" customHeight="1">
      <c r="A1077" s="1"/>
    </row>
    <row r="1078" spans="1:7" ht="24.75" customHeight="1">
      <c r="A1078" s="1"/>
    </row>
    <row r="1079" spans="1:7" ht="24.75" customHeight="1">
      <c r="A1079" s="1"/>
    </row>
    <row r="1080" spans="1:7" ht="24.75" customHeight="1">
      <c r="A1080" s="1"/>
    </row>
    <row r="1081" spans="1:7" ht="24.75" customHeight="1">
      <c r="A1081" s="1"/>
    </row>
    <row r="1082" spans="1:7" ht="24.75" customHeight="1">
      <c r="A1082" s="1"/>
    </row>
    <row r="1083" spans="1:7" ht="24.75" customHeight="1">
      <c r="A1083" s="1"/>
    </row>
    <row r="1084" spans="1:7" ht="24.75" customHeight="1">
      <c r="A1084" s="1"/>
    </row>
    <row r="1085" spans="1:7" ht="24.75" customHeight="1">
      <c r="A1085" s="1"/>
    </row>
    <row r="1086" spans="1:7" ht="24.75" customHeight="1">
      <c r="A1086" s="1"/>
    </row>
    <row r="1087" spans="1:7" ht="24.75" customHeight="1">
      <c r="A1087" s="1"/>
    </row>
    <row r="1088" spans="1:7" ht="24.75" customHeight="1">
      <c r="A1088" s="1"/>
    </row>
    <row r="1089" spans="1:1" ht="24.75" customHeight="1">
      <c r="A1089" s="1"/>
    </row>
    <row r="1090" spans="1:1" ht="24.75" customHeight="1">
      <c r="A1090" s="1"/>
    </row>
    <row r="1091" spans="1:1" ht="24.75" customHeight="1">
      <c r="A1091" s="1"/>
    </row>
    <row r="1092" spans="1:1" ht="24.75" customHeight="1">
      <c r="A1092" s="1"/>
    </row>
    <row r="1093" spans="1:1" ht="24.75" customHeight="1">
      <c r="A1093" s="1"/>
    </row>
    <row r="1094" spans="1:1" ht="24.75" customHeight="1">
      <c r="A1094" s="1"/>
    </row>
    <row r="1095" spans="1:1" ht="24.75" customHeight="1">
      <c r="A1095" s="1"/>
    </row>
    <row r="1096" spans="1:1" ht="24.75" customHeight="1">
      <c r="A1096" s="1"/>
    </row>
    <row r="1097" spans="1:1" ht="24.75" customHeight="1">
      <c r="A1097" s="1"/>
    </row>
    <row r="1098" spans="1:1" ht="24.75" customHeight="1">
      <c r="A1098" s="1"/>
    </row>
    <row r="1099" spans="1:1" ht="24.75" customHeight="1">
      <c r="A1099" s="1"/>
    </row>
    <row r="1100" spans="1:1" ht="24.75" customHeight="1">
      <c r="A1100" s="1"/>
    </row>
    <row r="1101" spans="1:1" ht="24.75" customHeight="1">
      <c r="A1101" s="1"/>
    </row>
    <row r="1102" spans="1:1" ht="24.75" customHeight="1">
      <c r="A1102" s="1"/>
    </row>
    <row r="1103" spans="1:1" ht="24.75" customHeight="1">
      <c r="A1103" s="1"/>
    </row>
    <row r="1104" spans="1:1" ht="24.75" customHeight="1">
      <c r="A1104" s="1"/>
    </row>
    <row r="1105" spans="1:1" ht="24.75" customHeight="1">
      <c r="A1105" s="1"/>
    </row>
    <row r="1106" spans="1:1" ht="24.75" customHeight="1">
      <c r="A1106" s="1"/>
    </row>
    <row r="1107" spans="1:1" ht="24.75" customHeight="1">
      <c r="A1107" s="1"/>
    </row>
    <row r="1108" spans="1:1" ht="24.75" customHeight="1">
      <c r="A1108" s="1"/>
    </row>
    <row r="1109" spans="1:1" ht="24.75" customHeight="1">
      <c r="A1109" s="1"/>
    </row>
    <row r="1110" spans="1:1" ht="24.75" customHeight="1">
      <c r="A1110" s="1"/>
    </row>
    <row r="1111" spans="1:1" ht="24.75" customHeight="1">
      <c r="A1111" s="1"/>
    </row>
    <row r="1112" spans="1:1" ht="24.75" customHeight="1">
      <c r="A1112" s="1"/>
    </row>
    <row r="1113" spans="1:1" ht="24.75" customHeight="1">
      <c r="A1113" s="1"/>
    </row>
    <row r="1114" spans="1:1" ht="24.75" customHeight="1">
      <c r="A1114" s="1"/>
    </row>
    <row r="1115" spans="1:1" ht="24.75" customHeight="1">
      <c r="A1115" s="1"/>
    </row>
    <row r="1116" spans="1:1" ht="24.75" customHeight="1">
      <c r="A1116" s="1"/>
    </row>
    <row r="1117" spans="1:1" ht="24.75" customHeight="1">
      <c r="A1117" s="1"/>
    </row>
    <row r="1118" spans="1:1" ht="24.75" customHeight="1">
      <c r="A1118" s="1"/>
    </row>
    <row r="1119" spans="1:1" ht="24.75" customHeight="1">
      <c r="A1119" s="1"/>
    </row>
    <row r="1120" spans="1:1" ht="24.75" customHeight="1">
      <c r="A1120" s="1"/>
    </row>
    <row r="1121" spans="1:1" ht="24.75" customHeight="1">
      <c r="A1121" s="1"/>
    </row>
    <row r="1122" spans="1:1" ht="24.75" customHeight="1">
      <c r="A1122" s="1"/>
    </row>
    <row r="1123" spans="1:1" ht="24.75" customHeight="1">
      <c r="A1123" s="1"/>
    </row>
    <row r="1124" spans="1:1" ht="24.75" customHeight="1">
      <c r="A1124" s="1"/>
    </row>
    <row r="1125" spans="1:1" ht="24.75" customHeight="1">
      <c r="A1125" s="1"/>
    </row>
    <row r="1126" spans="1:1" ht="24.75" customHeight="1">
      <c r="A1126" s="1"/>
    </row>
    <row r="1127" spans="1:1" ht="24.75" customHeight="1">
      <c r="A1127" s="1"/>
    </row>
    <row r="1128" spans="1:1" ht="24.75" customHeight="1">
      <c r="A1128" s="1"/>
    </row>
    <row r="1129" spans="1:1" ht="24.75" customHeight="1">
      <c r="A1129" s="1"/>
    </row>
    <row r="1130" spans="1:1" ht="24.75" customHeight="1">
      <c r="A1130" s="1"/>
    </row>
    <row r="1131" spans="1:1" ht="24.75" customHeight="1">
      <c r="A1131" s="1"/>
    </row>
    <row r="1132" spans="1:1" ht="24.75" customHeight="1">
      <c r="A1132" s="1"/>
    </row>
    <row r="1133" spans="1:1" ht="24.75" customHeight="1">
      <c r="A1133" s="1"/>
    </row>
    <row r="1134" spans="1:1" ht="24.75" customHeight="1">
      <c r="A1134" s="1"/>
    </row>
    <row r="1135" spans="1:1" ht="24.75" customHeight="1">
      <c r="A1135" s="1"/>
    </row>
    <row r="1136" spans="1:1" ht="24.75" customHeight="1">
      <c r="A1136" s="1"/>
    </row>
    <row r="1137" spans="1:1" ht="24.75" customHeight="1">
      <c r="A1137" s="1"/>
    </row>
    <row r="1138" spans="1:1" ht="24.75" customHeight="1">
      <c r="A1138" s="1"/>
    </row>
    <row r="1139" spans="1:1" ht="24.75" customHeight="1">
      <c r="A1139" s="1"/>
    </row>
    <row r="1140" spans="1:1" ht="24.75" customHeight="1">
      <c r="A1140" s="1"/>
    </row>
    <row r="1141" spans="1:1" ht="24.75" customHeight="1">
      <c r="A1141" s="1"/>
    </row>
    <row r="1142" spans="1:1" ht="24.75" customHeight="1">
      <c r="A1142" s="1"/>
    </row>
    <row r="1143" spans="1:1" ht="24.75" customHeight="1">
      <c r="A1143" s="1"/>
    </row>
    <row r="1144" spans="1:1" ht="24.75" customHeight="1">
      <c r="A1144" s="1"/>
    </row>
    <row r="1145" spans="1:1" ht="24.75" customHeight="1">
      <c r="A1145" s="1"/>
    </row>
    <row r="1146" spans="1:1" ht="24.75" customHeight="1">
      <c r="A1146" s="1"/>
    </row>
    <row r="1147" spans="1:1" ht="24.75" customHeight="1">
      <c r="A1147" s="1"/>
    </row>
    <row r="1148" spans="1:1" ht="24.75" customHeight="1">
      <c r="A1148" s="1"/>
    </row>
    <row r="1149" spans="1:1" ht="24.75" customHeight="1">
      <c r="A1149" s="1"/>
    </row>
    <row r="1150" spans="1:1" ht="24.75" customHeight="1">
      <c r="A1150" s="1"/>
    </row>
    <row r="1151" spans="1:1" ht="24.75" customHeight="1">
      <c r="A1151" s="1"/>
    </row>
    <row r="1152" spans="1:1" ht="24.75" customHeight="1">
      <c r="A1152" s="1"/>
    </row>
    <row r="1153" spans="1:1" ht="24.75" customHeight="1">
      <c r="A1153" s="1"/>
    </row>
    <row r="1154" spans="1:1" ht="24.75" customHeight="1">
      <c r="A1154" s="1"/>
    </row>
    <row r="1155" spans="1:1" ht="24.75" customHeight="1">
      <c r="A1155" s="1"/>
    </row>
    <row r="1156" spans="1:1" ht="24.75" customHeight="1">
      <c r="A1156" s="1"/>
    </row>
    <row r="1157" spans="1:1" ht="24.75" customHeight="1">
      <c r="A1157" s="1"/>
    </row>
    <row r="1158" spans="1:1" ht="24.75" customHeight="1">
      <c r="A1158" s="1"/>
    </row>
    <row r="1159" spans="1:1" ht="24.75" customHeight="1">
      <c r="A1159" s="1"/>
    </row>
    <row r="1160" spans="1:1" ht="24.75" customHeight="1">
      <c r="A1160" s="1"/>
    </row>
    <row r="1161" spans="1:1" ht="24.75" customHeight="1">
      <c r="A1161" s="1"/>
    </row>
    <row r="1162" spans="1:1" ht="24.75" customHeight="1">
      <c r="A1162" s="1"/>
    </row>
    <row r="1163" spans="1:1" ht="24.75" customHeight="1">
      <c r="A1163" s="1"/>
    </row>
    <row r="1164" spans="1:1" ht="24.75" customHeight="1">
      <c r="A1164" s="1"/>
    </row>
    <row r="1165" spans="1:1" ht="24.75" customHeight="1">
      <c r="A1165" s="1"/>
    </row>
    <row r="1166" spans="1:1" ht="24.75" customHeight="1">
      <c r="A1166" s="1"/>
    </row>
    <row r="1167" spans="1:1" ht="24.75" customHeight="1">
      <c r="A1167" s="1"/>
    </row>
    <row r="1168" spans="1:1" ht="24.75" customHeight="1">
      <c r="A1168" s="1"/>
    </row>
    <row r="1169" spans="1:1" ht="24.75" customHeight="1">
      <c r="A1169" s="1"/>
    </row>
    <row r="1170" spans="1:1" ht="24.75" customHeight="1">
      <c r="A1170" s="1"/>
    </row>
    <row r="1171" spans="1:1" ht="24.75" customHeight="1">
      <c r="A1171" s="1"/>
    </row>
    <row r="1172" spans="1:1" ht="24.75" customHeight="1">
      <c r="A1172" s="1"/>
    </row>
    <row r="1173" spans="1:1" ht="24.75" customHeight="1">
      <c r="A1173" s="1"/>
    </row>
    <row r="1174" spans="1:1" ht="24.75" customHeight="1">
      <c r="A1174" s="1"/>
    </row>
    <row r="1175" spans="1:1" ht="24.75" customHeight="1">
      <c r="A1175" s="1"/>
    </row>
    <row r="1176" spans="1:1" ht="24.75" customHeight="1">
      <c r="A1176" s="1"/>
    </row>
    <row r="1177" spans="1:1" ht="24.75" customHeight="1">
      <c r="A1177" s="1"/>
    </row>
    <row r="1178" spans="1:1" ht="24.75" customHeight="1">
      <c r="A1178" s="1"/>
    </row>
    <row r="1179" spans="1:1" ht="24.75" customHeight="1">
      <c r="A1179" s="1"/>
    </row>
    <row r="1180" spans="1:1" ht="24.75" customHeight="1">
      <c r="A1180" s="1"/>
    </row>
    <row r="1181" spans="1:1" ht="24.75" customHeight="1">
      <c r="A1181" s="1"/>
    </row>
    <row r="1182" spans="1:1" ht="24.75" customHeight="1">
      <c r="A1182" s="1"/>
    </row>
    <row r="1183" spans="1:1" ht="24.75" customHeight="1">
      <c r="A1183" s="1"/>
    </row>
    <row r="1184" spans="1:1" ht="24.75" customHeight="1">
      <c r="A1184" s="1"/>
    </row>
    <row r="1185" spans="1:1" ht="24.75" customHeight="1">
      <c r="A1185" s="1"/>
    </row>
    <row r="1186" spans="1:1" ht="24.75" customHeight="1">
      <c r="A1186" s="1"/>
    </row>
    <row r="1187" spans="1:1" ht="24.75" customHeight="1">
      <c r="A1187" s="1"/>
    </row>
    <row r="1188" spans="1:1" ht="24.75" customHeight="1">
      <c r="A1188" s="1"/>
    </row>
    <row r="1189" spans="1:1" ht="24.75" customHeight="1">
      <c r="A1189" s="1"/>
    </row>
    <row r="1190" spans="1:1" ht="24.75" customHeight="1">
      <c r="A1190" s="1"/>
    </row>
    <row r="1191" spans="1:1" ht="24.75" customHeight="1">
      <c r="A1191" s="1"/>
    </row>
    <row r="1192" spans="1:1" ht="24.75" customHeight="1">
      <c r="A1192" s="1"/>
    </row>
    <row r="1193" spans="1:1" ht="24.75" customHeight="1">
      <c r="A1193" s="1"/>
    </row>
    <row r="1194" spans="1:1" ht="24.75" customHeight="1">
      <c r="A1194" s="1"/>
    </row>
    <row r="1195" spans="1:1" ht="24.75" customHeight="1">
      <c r="A1195" s="1"/>
    </row>
    <row r="1196" spans="1:1" ht="24.75" customHeight="1">
      <c r="A1196" s="1"/>
    </row>
    <row r="1197" spans="1:1" ht="24.75" customHeight="1">
      <c r="A1197" s="1"/>
    </row>
    <row r="1198" spans="1:1" ht="24.75" customHeight="1">
      <c r="A1198" s="1"/>
    </row>
    <row r="1199" spans="1:1" ht="24.75" customHeight="1">
      <c r="A1199" s="1"/>
    </row>
    <row r="1200" spans="1:1" ht="24.75" customHeight="1">
      <c r="A1200" s="1"/>
    </row>
    <row r="1201" spans="1:1" ht="24.75" customHeight="1">
      <c r="A1201" s="1"/>
    </row>
    <row r="1202" spans="1:1" ht="24.75" customHeight="1">
      <c r="A1202" s="1"/>
    </row>
    <row r="1203" spans="1:1" ht="24.75" customHeight="1">
      <c r="A1203" s="1"/>
    </row>
    <row r="1204" spans="1:1" ht="24.75" customHeight="1">
      <c r="A1204" s="1"/>
    </row>
    <row r="1205" spans="1:1" ht="24.75" customHeight="1">
      <c r="A1205" s="1"/>
    </row>
    <row r="1206" spans="1:1" ht="24.75" customHeight="1">
      <c r="A1206" s="1"/>
    </row>
    <row r="1207" spans="1:1" ht="24.75" customHeight="1">
      <c r="A1207" s="1"/>
    </row>
    <row r="1208" spans="1:1" ht="24.75" customHeight="1">
      <c r="A1208" s="1"/>
    </row>
    <row r="1209" spans="1:1" ht="24.75" customHeight="1">
      <c r="A1209" s="1"/>
    </row>
    <row r="1210" spans="1:1" ht="24.75" customHeight="1">
      <c r="A1210" s="1"/>
    </row>
    <row r="1211" spans="1:1" ht="24.75" customHeight="1">
      <c r="A1211" s="1"/>
    </row>
    <row r="1212" spans="1:1" ht="24.75" customHeight="1">
      <c r="A1212" s="1"/>
    </row>
    <row r="1213" spans="1:1" ht="24.75" customHeight="1">
      <c r="A1213" s="1"/>
    </row>
    <row r="1214" spans="1:1" ht="24.75" customHeight="1">
      <c r="A1214" s="1"/>
    </row>
    <row r="1215" spans="1:1" ht="24.75" customHeight="1">
      <c r="A1215" s="1"/>
    </row>
    <row r="1216" spans="1:1" ht="24.75" customHeight="1">
      <c r="A1216" s="1"/>
    </row>
    <row r="1217" spans="1:1" ht="24.75" customHeight="1">
      <c r="A1217" s="1"/>
    </row>
    <row r="1218" spans="1:1" ht="24.75" customHeight="1">
      <c r="A1218" s="1"/>
    </row>
    <row r="1219" spans="1:1" ht="24.75" customHeight="1">
      <c r="A1219" s="1"/>
    </row>
    <row r="1220" spans="1:1" ht="24.75" customHeight="1">
      <c r="A1220" s="1"/>
    </row>
    <row r="1221" spans="1:1" ht="24.75" customHeight="1">
      <c r="A1221" s="1"/>
    </row>
    <row r="1222" spans="1:1" ht="24.75" customHeight="1">
      <c r="A1222" s="1"/>
    </row>
    <row r="1223" spans="1:1" ht="24.75" customHeight="1">
      <c r="A1223" s="1"/>
    </row>
    <row r="1224" spans="1:1" ht="24.75" customHeight="1">
      <c r="A1224" s="1"/>
    </row>
    <row r="1225" spans="1:1" ht="24.75" customHeight="1">
      <c r="A1225" s="1"/>
    </row>
    <row r="1226" spans="1:1" ht="24.75" customHeight="1">
      <c r="A1226" s="1"/>
    </row>
    <row r="1227" spans="1:1" ht="24.75" customHeight="1">
      <c r="A1227" s="1"/>
    </row>
    <row r="1228" spans="1:1" ht="24.75" customHeight="1">
      <c r="A1228" s="1"/>
    </row>
    <row r="1229" spans="1:1" ht="24.75" customHeight="1">
      <c r="A1229" s="1"/>
    </row>
    <row r="1230" spans="1:1" ht="24.75" customHeight="1">
      <c r="A1230" s="1"/>
    </row>
    <row r="1231" spans="1:1" ht="24.75" customHeight="1">
      <c r="A1231" s="1"/>
    </row>
    <row r="1232" spans="1:1" ht="24.75" customHeight="1">
      <c r="A1232" s="1"/>
    </row>
    <row r="1233" spans="1:1" ht="24.75" customHeight="1">
      <c r="A1233" s="1"/>
    </row>
    <row r="1234" spans="1:1" ht="24.75" customHeight="1">
      <c r="A1234" s="1"/>
    </row>
    <row r="1235" spans="1:1" ht="24.75" customHeight="1">
      <c r="A1235" s="1"/>
    </row>
    <row r="1236" spans="1:1" ht="24.75" customHeight="1">
      <c r="A1236" s="1"/>
    </row>
    <row r="1237" spans="1:1" ht="24.75" customHeight="1">
      <c r="A1237" s="1"/>
    </row>
    <row r="1238" spans="1:1" ht="24.75" customHeight="1">
      <c r="A1238" s="1"/>
    </row>
    <row r="1239" spans="1:1" ht="24.75" customHeight="1">
      <c r="A1239" s="1"/>
    </row>
    <row r="1240" spans="1:1" ht="24.75" customHeight="1">
      <c r="A1240" s="1"/>
    </row>
    <row r="1241" spans="1:1" ht="24.75" customHeight="1">
      <c r="A1241" s="1"/>
    </row>
    <row r="1242" spans="1:1" ht="24.75" customHeight="1">
      <c r="A1242" s="1"/>
    </row>
    <row r="1243" spans="1:1" ht="24.75" customHeight="1">
      <c r="A1243" s="1"/>
    </row>
    <row r="1244" spans="1:1" ht="24.75" customHeight="1">
      <c r="A1244" s="1"/>
    </row>
    <row r="1245" spans="1:1" ht="24.75" customHeight="1">
      <c r="A1245" s="1"/>
    </row>
    <row r="1246" spans="1:1" ht="24.75" customHeight="1">
      <c r="A1246" s="1"/>
    </row>
    <row r="1247" spans="1:1" ht="24.75" customHeight="1">
      <c r="A1247" s="1"/>
    </row>
    <row r="1248" spans="1:1" ht="24.75" customHeight="1">
      <c r="A1248" s="1"/>
    </row>
    <row r="1249" spans="1:1" ht="24.75" customHeight="1">
      <c r="A1249" s="1"/>
    </row>
    <row r="1250" spans="1:1" ht="24.75" customHeight="1">
      <c r="A1250" s="1"/>
    </row>
    <row r="1251" spans="1:1" ht="24.75" customHeight="1">
      <c r="A1251" s="1"/>
    </row>
    <row r="1252" spans="1:1" ht="24.75" customHeight="1">
      <c r="A1252" s="1"/>
    </row>
    <row r="1253" spans="1:1" ht="24.75" customHeight="1">
      <c r="A1253" s="1"/>
    </row>
    <row r="1254" spans="1:1" ht="24.75" customHeight="1">
      <c r="A1254" s="1"/>
    </row>
    <row r="1255" spans="1:1" ht="24.75" customHeight="1">
      <c r="A1255" s="1"/>
    </row>
    <row r="1256" spans="1:1" ht="24.75" customHeight="1">
      <c r="A1256" s="1"/>
    </row>
    <row r="1257" spans="1:1" ht="24.75" customHeight="1">
      <c r="A1257" s="1"/>
    </row>
    <row r="1258" spans="1:1" ht="24.75" customHeight="1">
      <c r="A1258" s="1"/>
    </row>
    <row r="1259" spans="1:1" ht="24.75" customHeight="1">
      <c r="A1259" s="1"/>
    </row>
    <row r="1260" spans="1:1" ht="24.75" customHeight="1">
      <c r="A1260" s="1"/>
    </row>
    <row r="1261" spans="1:1" ht="24.75" customHeight="1">
      <c r="A1261" s="1"/>
    </row>
    <row r="1262" spans="1:1" ht="24.75" customHeight="1">
      <c r="A1262" s="1"/>
    </row>
    <row r="1263" spans="1:1" ht="24.75" customHeight="1">
      <c r="A1263" s="1"/>
    </row>
    <row r="1264" spans="1:1" ht="24.75" customHeight="1">
      <c r="A1264" s="1"/>
    </row>
    <row r="1265" spans="1:1" ht="24.75" customHeight="1">
      <c r="A1265" s="1"/>
    </row>
    <row r="1266" spans="1:1" ht="24.75" customHeight="1">
      <c r="A1266" s="1"/>
    </row>
    <row r="1267" spans="1:1" ht="24.75" customHeight="1">
      <c r="A1267" s="1"/>
    </row>
    <row r="1268" spans="1:1" ht="24.75" customHeight="1">
      <c r="A1268" s="1"/>
    </row>
    <row r="1269" spans="1:1" ht="24.75" customHeight="1">
      <c r="A1269" s="1"/>
    </row>
    <row r="1270" spans="1:1" ht="24.75" customHeight="1">
      <c r="A1270" s="1"/>
    </row>
    <row r="1271" spans="1:1" ht="24.75" customHeight="1">
      <c r="A1271" s="1"/>
    </row>
    <row r="1272" spans="1:1" ht="24.75" customHeight="1">
      <c r="A1272" s="1"/>
    </row>
    <row r="1273" spans="1:1" ht="24.75" customHeight="1">
      <c r="A1273" s="1"/>
    </row>
    <row r="1274" spans="1:1" ht="24.75" customHeight="1">
      <c r="A1274" s="1"/>
    </row>
    <row r="1275" spans="1:1" ht="24.75" customHeight="1">
      <c r="A1275" s="1"/>
    </row>
    <row r="1276" spans="1:1" ht="24.75" customHeight="1">
      <c r="A1276" s="1"/>
    </row>
    <row r="1277" spans="1:1" ht="24.75" customHeight="1">
      <c r="A1277" s="1"/>
    </row>
    <row r="1278" spans="1:1" ht="24.75" customHeight="1">
      <c r="A1278" s="1"/>
    </row>
    <row r="1279" spans="1:1" ht="24.75" customHeight="1">
      <c r="A1279" s="1"/>
    </row>
    <row r="1280" spans="1:1" ht="24.75" customHeight="1">
      <c r="A1280" s="1"/>
    </row>
    <row r="1281" spans="1:1" ht="24.75" customHeight="1">
      <c r="A1281" s="1"/>
    </row>
    <row r="1282" spans="1:1" ht="24.75" customHeight="1">
      <c r="A1282" s="1"/>
    </row>
    <row r="1283" spans="1:1" ht="24.75" customHeight="1">
      <c r="A1283" s="1"/>
    </row>
    <row r="1284" spans="1:1" ht="24.75" customHeight="1">
      <c r="A1284" s="1"/>
    </row>
    <row r="1285" spans="1:1" ht="24.75" customHeight="1">
      <c r="A1285" s="1"/>
    </row>
    <row r="1286" spans="1:1" ht="24.75" customHeight="1">
      <c r="A1286" s="1"/>
    </row>
    <row r="1287" spans="1:1" ht="24.75" customHeight="1">
      <c r="A1287" s="1"/>
    </row>
    <row r="1288" spans="1:1" ht="24.75" customHeight="1">
      <c r="A1288" s="1"/>
    </row>
    <row r="1289" spans="1:1" ht="24.75" customHeight="1">
      <c r="A1289" s="1"/>
    </row>
    <row r="1290" spans="1:1" ht="24.75" customHeight="1">
      <c r="A1290" s="1"/>
    </row>
    <row r="1291" spans="1:1" ht="24.75" customHeight="1">
      <c r="A1291" s="1"/>
    </row>
    <row r="1292" spans="1:1" ht="24.75" customHeight="1">
      <c r="A1292" s="1"/>
    </row>
    <row r="1293" spans="1:1" ht="24.75" customHeight="1">
      <c r="A1293" s="1"/>
    </row>
    <row r="1294" spans="1:1" ht="24.75" customHeight="1">
      <c r="A1294" s="1"/>
    </row>
    <row r="1295" spans="1:1" ht="24.75" customHeight="1">
      <c r="A1295" s="1"/>
    </row>
    <row r="1296" spans="1:1" ht="24.75" customHeight="1">
      <c r="A1296" s="1"/>
    </row>
    <row r="1297" spans="1:1" ht="24.75" customHeight="1">
      <c r="A1297" s="1"/>
    </row>
    <row r="1298" spans="1:1" ht="24.75" customHeight="1">
      <c r="A1298" s="1"/>
    </row>
    <row r="1299" spans="1:1" ht="24.75" customHeight="1">
      <c r="A1299" s="1"/>
    </row>
    <row r="1300" spans="1:1" ht="24.75" customHeight="1">
      <c r="A1300" s="1"/>
    </row>
    <row r="1301" spans="1:1" ht="24.75" customHeight="1">
      <c r="A1301" s="1"/>
    </row>
    <row r="1302" spans="1:1" ht="24.75" customHeight="1">
      <c r="A1302" s="1"/>
    </row>
    <row r="1303" spans="1:1" ht="24.75" customHeight="1">
      <c r="A1303" s="1"/>
    </row>
    <row r="1304" spans="1:1" ht="24.75" customHeight="1">
      <c r="A1304" s="1"/>
    </row>
    <row r="1305" spans="1:1" ht="24.75" customHeight="1">
      <c r="A1305" s="1"/>
    </row>
    <row r="1306" spans="1:1" ht="24.75" customHeight="1">
      <c r="A1306" s="1"/>
    </row>
    <row r="1307" spans="1:1" ht="24.75" customHeight="1">
      <c r="A1307" s="1"/>
    </row>
    <row r="1308" spans="1:1" ht="24.75" customHeight="1">
      <c r="A1308" s="1"/>
    </row>
    <row r="1309" spans="1:1" ht="24.75" customHeight="1">
      <c r="A1309" s="1"/>
    </row>
    <row r="1310" spans="1:1" ht="24.75" customHeight="1">
      <c r="A1310" s="1"/>
    </row>
    <row r="1311" spans="1:1" ht="24.75" customHeight="1">
      <c r="A1311" s="1"/>
    </row>
    <row r="1312" spans="1:1" ht="24.75" customHeight="1">
      <c r="A1312" s="1"/>
    </row>
    <row r="1313" spans="1:1" ht="24.75" customHeight="1">
      <c r="A1313" s="1"/>
    </row>
    <row r="1314" spans="1:1" ht="24.75" customHeight="1">
      <c r="A1314" s="1"/>
    </row>
    <row r="1315" spans="1:1" ht="24.75" customHeight="1">
      <c r="A1315" s="1"/>
    </row>
    <row r="1316" spans="1:1" ht="24.75" customHeight="1">
      <c r="A1316" s="1"/>
    </row>
    <row r="1317" spans="1:1" ht="24.75" customHeight="1">
      <c r="A1317" s="1"/>
    </row>
    <row r="1318" spans="1:1" ht="24.75" customHeight="1">
      <c r="A1318" s="1"/>
    </row>
    <row r="1319" spans="1:1" ht="24.75" customHeight="1">
      <c r="A1319" s="1"/>
    </row>
    <row r="1320" spans="1:1" ht="24.75" customHeight="1">
      <c r="A1320" s="1"/>
    </row>
    <row r="1321" spans="1:1" ht="24.75" customHeight="1">
      <c r="A1321" s="1"/>
    </row>
    <row r="1322" spans="1:1" ht="24.75" customHeight="1">
      <c r="A1322" s="1"/>
    </row>
    <row r="1323" spans="1:1" ht="24.75" customHeight="1">
      <c r="A1323" s="1"/>
    </row>
    <row r="1324" spans="1:1" ht="24.75" customHeight="1">
      <c r="A1324" s="1"/>
    </row>
    <row r="1325" spans="1:1" ht="24.75" customHeight="1">
      <c r="A1325" s="1"/>
    </row>
    <row r="1326" spans="1:1" ht="24.75" customHeight="1">
      <c r="A1326" s="1"/>
    </row>
    <row r="1327" spans="1:1" ht="24.75" customHeight="1">
      <c r="A1327" s="1"/>
    </row>
    <row r="1328" spans="1:1" ht="24.75" customHeight="1">
      <c r="A1328" s="1"/>
    </row>
    <row r="1329" spans="1:1" ht="24.75" customHeight="1">
      <c r="A1329" s="1"/>
    </row>
    <row r="1330" spans="1:1" ht="24.75" customHeight="1">
      <c r="A1330" s="1"/>
    </row>
    <row r="1331" spans="1:1" ht="24.75" customHeight="1">
      <c r="A1331" s="1"/>
    </row>
    <row r="1332" spans="1:1" ht="24.75" customHeight="1">
      <c r="A1332" s="1"/>
    </row>
    <row r="1333" spans="1:1" ht="24.75" customHeight="1">
      <c r="A1333" s="1"/>
    </row>
    <row r="1334" spans="1:1" ht="24.75" customHeight="1">
      <c r="A1334" s="1"/>
    </row>
    <row r="1335" spans="1:1" ht="24.75" customHeight="1">
      <c r="A1335" s="1"/>
    </row>
    <row r="1336" spans="1:1" ht="24.75" customHeight="1">
      <c r="A1336" s="1"/>
    </row>
    <row r="1337" spans="1:1" ht="24.75" customHeight="1">
      <c r="A1337" s="1"/>
    </row>
    <row r="1338" spans="1:1" ht="24.75" customHeight="1">
      <c r="A1338" s="1"/>
    </row>
    <row r="1339" spans="1:1" ht="24.75" customHeight="1">
      <c r="A1339" s="1"/>
    </row>
    <row r="1340" spans="1:1" ht="24.75" customHeight="1">
      <c r="A1340" s="1"/>
    </row>
    <row r="1341" spans="1:1" ht="24.75" customHeight="1">
      <c r="A1341" s="1"/>
    </row>
    <row r="1342" spans="1:1" ht="24.75" customHeight="1">
      <c r="A1342" s="1"/>
    </row>
    <row r="1343" spans="1:1" ht="24.75" customHeight="1">
      <c r="A1343" s="1"/>
    </row>
    <row r="1344" spans="1:1" ht="24.75" customHeight="1">
      <c r="A1344" s="1"/>
    </row>
    <row r="1345" spans="1:1" ht="24.75" customHeight="1">
      <c r="A1345" s="1"/>
    </row>
    <row r="1346" spans="1:1" ht="24.75" customHeight="1">
      <c r="A1346" s="1"/>
    </row>
    <row r="1347" spans="1:1" ht="24.75" customHeight="1">
      <c r="A1347" s="1"/>
    </row>
    <row r="1348" spans="1:1" ht="24.75" customHeight="1">
      <c r="A1348" s="1"/>
    </row>
    <row r="1349" spans="1:1" ht="24.75" customHeight="1">
      <c r="A1349" s="1"/>
    </row>
    <row r="1350" spans="1:1" ht="24.75" customHeight="1">
      <c r="A1350" s="1"/>
    </row>
    <row r="1351" spans="1:1" ht="24.75" customHeight="1">
      <c r="A1351" s="1"/>
    </row>
    <row r="1352" spans="1:1" ht="24.75" customHeight="1">
      <c r="A1352" s="1"/>
    </row>
    <row r="1353" spans="1:1" ht="24.75" customHeight="1">
      <c r="A1353" s="1"/>
    </row>
    <row r="1354" spans="1:1" ht="24.75" customHeight="1">
      <c r="A1354" s="1"/>
    </row>
    <row r="1355" spans="1:1" ht="24.75" customHeight="1">
      <c r="A1355" s="1"/>
    </row>
    <row r="1356" spans="1:1" ht="24.75" customHeight="1">
      <c r="A1356" s="1"/>
    </row>
    <row r="1357" spans="1:1" ht="24.75" customHeight="1">
      <c r="A1357" s="1"/>
    </row>
    <row r="1358" spans="1:1" ht="24.75" customHeight="1">
      <c r="A1358" s="1"/>
    </row>
    <row r="1359" spans="1:1" ht="24.75" customHeight="1">
      <c r="A1359" s="1"/>
    </row>
    <row r="1360" spans="1:1" ht="24.75" customHeight="1">
      <c r="A1360" s="1"/>
    </row>
    <row r="1361" spans="1:1" ht="24.75" customHeight="1">
      <c r="A1361" s="1"/>
    </row>
    <row r="1362" spans="1:1" ht="24.75" customHeight="1">
      <c r="A1362" s="1"/>
    </row>
    <row r="1363" spans="1:1" ht="24.75" customHeight="1">
      <c r="A1363" s="1"/>
    </row>
    <row r="1364" spans="1:1" ht="24.75" customHeight="1">
      <c r="A1364" s="1"/>
    </row>
    <row r="1365" spans="1:1" ht="24.75" customHeight="1">
      <c r="A1365" s="1"/>
    </row>
    <row r="1366" spans="1:1" ht="24.75" customHeight="1">
      <c r="A1366" s="1"/>
    </row>
    <row r="1367" spans="1:1" ht="24.75" customHeight="1">
      <c r="A1367" s="1"/>
    </row>
    <row r="1368" spans="1:1" ht="24.75" customHeight="1">
      <c r="A1368" s="1"/>
    </row>
    <row r="1369" spans="1:1" ht="24.75" customHeight="1">
      <c r="A1369" s="1"/>
    </row>
    <row r="1370" spans="1:1" ht="24.75" customHeight="1">
      <c r="A1370" s="1"/>
    </row>
    <row r="1371" spans="1:1" ht="24.75" customHeight="1">
      <c r="A1371" s="1"/>
    </row>
    <row r="1372" spans="1:1" ht="24.75" customHeight="1">
      <c r="A1372" s="1"/>
    </row>
    <row r="1373" spans="1:1" ht="24.75" customHeight="1">
      <c r="A1373" s="1"/>
    </row>
    <row r="1374" spans="1:1" ht="24.75" customHeight="1">
      <c r="A1374" s="1"/>
    </row>
    <row r="1375" spans="1:1" ht="24.75" customHeight="1">
      <c r="A1375" s="1"/>
    </row>
    <row r="1376" spans="1:1" ht="24.75" customHeight="1">
      <c r="A1376" s="1"/>
    </row>
    <row r="1377" spans="1:1" ht="24.75" customHeight="1">
      <c r="A1377" s="1"/>
    </row>
    <row r="1378" spans="1:1" ht="24.75" customHeight="1">
      <c r="A1378" s="1"/>
    </row>
    <row r="1379" spans="1:1" ht="24.75" customHeight="1">
      <c r="A1379" s="1"/>
    </row>
    <row r="1380" spans="1:1" ht="24.75" customHeight="1">
      <c r="A1380" s="1"/>
    </row>
    <row r="1381" spans="1:1" ht="24.75" customHeight="1">
      <c r="A1381" s="1"/>
    </row>
    <row r="1382" spans="1:1" ht="24.75" customHeight="1">
      <c r="A1382" s="1"/>
    </row>
    <row r="1383" spans="1:1" ht="24.75" customHeight="1">
      <c r="A1383" s="1"/>
    </row>
    <row r="1384" spans="1:1" ht="24.75" customHeight="1">
      <c r="A1384" s="1"/>
    </row>
    <row r="1385" spans="1:1" ht="24.75" customHeight="1">
      <c r="A1385" s="1"/>
    </row>
    <row r="1386" spans="1:1" ht="24.75" customHeight="1">
      <c r="A1386" s="1"/>
    </row>
    <row r="1387" spans="1:1" ht="24.75" customHeight="1">
      <c r="A1387" s="1"/>
    </row>
    <row r="1388" spans="1:1" ht="24.75" customHeight="1">
      <c r="A1388" s="1"/>
    </row>
    <row r="1389" spans="1:1" ht="24.75" customHeight="1">
      <c r="A1389" s="1"/>
    </row>
    <row r="1390" spans="1:1" ht="24.75" customHeight="1">
      <c r="A1390" s="1"/>
    </row>
    <row r="1391" spans="1:1" ht="24.75" customHeight="1">
      <c r="A1391" s="1"/>
    </row>
    <row r="1392" spans="1:1" ht="24.75" customHeight="1">
      <c r="A1392" s="1"/>
    </row>
    <row r="1393" spans="1:1" ht="24.75" customHeight="1">
      <c r="A1393" s="1"/>
    </row>
    <row r="1394" spans="1:1" ht="24.75" customHeight="1">
      <c r="A1394" s="1"/>
    </row>
    <row r="1395" spans="1:1" ht="24.75" customHeight="1">
      <c r="A1395" s="1"/>
    </row>
    <row r="1396" spans="1:1" ht="24.75" customHeight="1">
      <c r="A1396" s="1"/>
    </row>
    <row r="1397" spans="1:1" ht="24.75" customHeight="1">
      <c r="A1397" s="1"/>
    </row>
    <row r="1398" spans="1:1" ht="24.75" customHeight="1">
      <c r="A1398" s="1"/>
    </row>
    <row r="1399" spans="1:1" ht="24.75" customHeight="1">
      <c r="A1399" s="1"/>
    </row>
    <row r="1400" spans="1:1" ht="24.75" customHeight="1">
      <c r="A1400" s="1"/>
    </row>
    <row r="1401" spans="1:1" ht="24.75" customHeight="1">
      <c r="A1401" s="1"/>
    </row>
    <row r="1402" spans="1:1" ht="24.75" customHeight="1">
      <c r="A1402" s="1"/>
    </row>
    <row r="1403" spans="1:1" ht="24.75" customHeight="1">
      <c r="A1403" s="1"/>
    </row>
    <row r="1404" spans="1:1" ht="24.75" customHeight="1">
      <c r="A1404" s="1"/>
    </row>
    <row r="1405" spans="1:1" ht="24.75" customHeight="1">
      <c r="A1405" s="1"/>
    </row>
    <row r="1406" spans="1:1" ht="24.75" customHeight="1">
      <c r="A1406" s="1"/>
    </row>
    <row r="1407" spans="1:1" ht="24.75" customHeight="1">
      <c r="A1407" s="1"/>
    </row>
    <row r="1408" spans="1:1" ht="24.75" customHeight="1">
      <c r="A1408" s="1"/>
    </row>
    <row r="1409" spans="1:1" ht="24.75" customHeight="1">
      <c r="A1409" s="1"/>
    </row>
    <row r="1410" spans="1:1" ht="24.75" customHeight="1">
      <c r="A1410" s="1"/>
    </row>
    <row r="1411" spans="1:1" ht="24.75" customHeight="1">
      <c r="A1411" s="1"/>
    </row>
    <row r="1412" spans="1:1" ht="24.75" customHeight="1">
      <c r="A1412" s="1"/>
    </row>
    <row r="1413" spans="1:1" ht="24.75" customHeight="1">
      <c r="A1413" s="1"/>
    </row>
    <row r="1414" spans="1:1" ht="24.75" customHeight="1">
      <c r="A1414" s="1"/>
    </row>
    <row r="1415" spans="1:1" ht="24.75" customHeight="1">
      <c r="A1415" s="1"/>
    </row>
    <row r="1416" spans="1:1" ht="24.75" customHeight="1">
      <c r="A1416" s="1"/>
    </row>
    <row r="1417" spans="1:1" ht="24.75" customHeight="1">
      <c r="A1417" s="1"/>
    </row>
    <row r="1418" spans="1:1" ht="24.75" customHeight="1">
      <c r="A1418" s="1"/>
    </row>
    <row r="1419" spans="1:1" ht="24.75" customHeight="1">
      <c r="A1419" s="1"/>
    </row>
    <row r="1420" spans="1:1" ht="24.75" customHeight="1">
      <c r="A1420" s="1"/>
    </row>
    <row r="1421" spans="1:1" ht="24.75" customHeight="1">
      <c r="A1421" s="1"/>
    </row>
    <row r="1422" spans="1:1" ht="24.75" customHeight="1">
      <c r="A1422" s="1"/>
    </row>
    <row r="1423" spans="1:1" ht="24.75" customHeight="1">
      <c r="A1423" s="1"/>
    </row>
    <row r="1424" spans="1:1" ht="24.75" customHeight="1">
      <c r="A1424" s="1"/>
    </row>
    <row r="1425" spans="1:1" ht="24.75" customHeight="1">
      <c r="A1425" s="1"/>
    </row>
    <row r="1426" spans="1:1" ht="24.75" customHeight="1">
      <c r="A1426" s="1"/>
    </row>
    <row r="1427" spans="1:1" ht="24.75" customHeight="1">
      <c r="A1427" s="1"/>
    </row>
    <row r="1428" spans="1:1" ht="24.75" customHeight="1">
      <c r="A1428" s="1"/>
    </row>
    <row r="1429" spans="1:1" ht="24.75" customHeight="1">
      <c r="A1429" s="1"/>
    </row>
    <row r="1430" spans="1:1" ht="24.75" customHeight="1">
      <c r="A1430" s="1"/>
    </row>
    <row r="1431" spans="1:1" ht="24.75" customHeight="1">
      <c r="A1431" s="1"/>
    </row>
    <row r="1432" spans="1:1" ht="24.75" customHeight="1">
      <c r="A1432" s="1"/>
    </row>
    <row r="1433" spans="1:1" ht="24.75" customHeight="1">
      <c r="A1433" s="1"/>
    </row>
    <row r="1434" spans="1:1" ht="24.75" customHeight="1">
      <c r="A1434" s="1"/>
    </row>
    <row r="1435" spans="1:1" ht="24.75" customHeight="1">
      <c r="A1435" s="1"/>
    </row>
    <row r="1436" spans="1:1" ht="24.75" customHeight="1">
      <c r="A1436" s="1"/>
    </row>
    <row r="1437" spans="1:1" ht="24.75" customHeight="1">
      <c r="A1437" s="1"/>
    </row>
    <row r="1438" spans="1:1" ht="24.75" customHeight="1">
      <c r="A1438" s="1"/>
    </row>
    <row r="1439" spans="1:1" ht="24.75" customHeight="1">
      <c r="A1439" s="1"/>
    </row>
    <row r="1440" spans="1:1" ht="24.75" customHeight="1">
      <c r="A1440" s="1"/>
    </row>
    <row r="1441" spans="1:1" ht="24.75" customHeight="1">
      <c r="A1441" s="1"/>
    </row>
    <row r="1442" spans="1:1" ht="24.75" customHeight="1">
      <c r="A1442" s="1"/>
    </row>
    <row r="1443" spans="1:1" ht="24.75" customHeight="1">
      <c r="A1443" s="1"/>
    </row>
    <row r="1444" spans="1:1" ht="24.75" customHeight="1">
      <c r="A1444" s="1"/>
    </row>
    <row r="1445" spans="1:1" ht="24.75" customHeight="1">
      <c r="A1445" s="1"/>
    </row>
    <row r="1446" spans="1:1" ht="24.75" customHeight="1">
      <c r="A1446" s="1"/>
    </row>
    <row r="1447" spans="1:1" ht="24.75" customHeight="1">
      <c r="A1447" s="1"/>
    </row>
    <row r="1448" spans="1:1" ht="24.75" customHeight="1">
      <c r="A1448" s="1"/>
    </row>
    <row r="1449" spans="1:1" ht="24.75" customHeight="1">
      <c r="A1449" s="1"/>
    </row>
    <row r="1450" spans="1:1" ht="24.75" customHeight="1">
      <c r="A1450" s="1"/>
    </row>
    <row r="1451" spans="1:1" ht="24.75" customHeight="1">
      <c r="A1451" s="1"/>
    </row>
    <row r="1452" spans="1:1" ht="24.75" customHeight="1">
      <c r="A1452" s="1"/>
    </row>
    <row r="1453" spans="1:1" ht="24.75" customHeight="1">
      <c r="A1453" s="1"/>
    </row>
    <row r="1454" spans="1:1" ht="24.75" customHeight="1">
      <c r="A1454" s="1"/>
    </row>
    <row r="1455" spans="1:1" ht="24.75" customHeight="1">
      <c r="A1455" s="1"/>
    </row>
    <row r="1456" spans="1:1" ht="24.75" customHeight="1">
      <c r="A1456" s="1"/>
    </row>
    <row r="1457" spans="1:1" ht="24.75" customHeight="1">
      <c r="A1457" s="1"/>
    </row>
    <row r="1458" spans="1:1" ht="24.75" customHeight="1">
      <c r="A1458" s="1"/>
    </row>
    <row r="1459" spans="1:1" ht="24.75" customHeight="1">
      <c r="A1459" s="1"/>
    </row>
    <row r="1460" spans="1:1" ht="24.75" customHeight="1">
      <c r="A1460" s="1"/>
    </row>
    <row r="1461" spans="1:1" ht="24.75" customHeight="1">
      <c r="A1461" s="1"/>
    </row>
    <row r="1462" spans="1:1" ht="24.75" customHeight="1">
      <c r="A1462" s="1"/>
    </row>
    <row r="1463" spans="1:1" ht="24.75" customHeight="1">
      <c r="A1463" s="1"/>
    </row>
    <row r="1464" spans="1:1" ht="24.75" customHeight="1">
      <c r="A1464" s="1"/>
    </row>
    <row r="1465" spans="1:1" ht="24.75" customHeight="1">
      <c r="A1465" s="1"/>
    </row>
    <row r="1466" spans="1:1" ht="24.75" customHeight="1">
      <c r="A1466" s="1"/>
    </row>
    <row r="1467" spans="1:1" ht="24.75" customHeight="1">
      <c r="A1467" s="1"/>
    </row>
    <row r="1468" spans="1:1" ht="24.75" customHeight="1">
      <c r="A1468" s="1"/>
    </row>
    <row r="1469" spans="1:1" ht="24.75" customHeight="1">
      <c r="A1469" s="1"/>
    </row>
    <row r="1470" spans="1:1" ht="24.75" customHeight="1">
      <c r="A1470" s="1"/>
    </row>
    <row r="1471" spans="1:1" ht="24.75" customHeight="1">
      <c r="A1471" s="1"/>
    </row>
    <row r="1472" spans="1:1" ht="24.75" customHeight="1">
      <c r="A1472" s="1"/>
    </row>
    <row r="1473" spans="1:1" ht="24.75" customHeight="1">
      <c r="A1473" s="1"/>
    </row>
    <row r="1474" spans="1:1" ht="24.75" customHeight="1">
      <c r="A1474" s="1"/>
    </row>
    <row r="1475" spans="1:1" ht="24.75" customHeight="1">
      <c r="A1475" s="1"/>
    </row>
    <row r="1476" spans="1:1" ht="24.75" customHeight="1">
      <c r="A1476" s="1"/>
    </row>
    <row r="1477" spans="1:1" ht="24.75" customHeight="1">
      <c r="A1477" s="1"/>
    </row>
    <row r="1478" spans="1:1" ht="24.75" customHeight="1">
      <c r="A1478" s="1"/>
    </row>
    <row r="1479" spans="1:1" ht="24.75" customHeight="1">
      <c r="A1479" s="1"/>
    </row>
    <row r="1480" spans="1:1" ht="24.75" customHeight="1">
      <c r="A1480" s="1"/>
    </row>
    <row r="1481" spans="1:1" ht="24.75" customHeight="1">
      <c r="A1481" s="1"/>
    </row>
    <row r="1482" spans="1:1" ht="24.75" customHeight="1">
      <c r="A1482" s="1"/>
    </row>
    <row r="1483" spans="1:1" ht="24.75" customHeight="1">
      <c r="A1483" s="1"/>
    </row>
    <row r="1484" spans="1:1" ht="24.75" customHeight="1">
      <c r="A1484" s="1"/>
    </row>
    <row r="1485" spans="1:1" ht="24.75" customHeight="1">
      <c r="A1485" s="1"/>
    </row>
    <row r="1486" spans="1:1" ht="24.75" customHeight="1">
      <c r="A1486" s="1"/>
    </row>
  </sheetData>
  <printOptions horizontalCentered="1"/>
  <pageMargins left="0" right="0" top="0.98425196850393704" bottom="0.59055118110236227" header="0.31496062992125984" footer="0.31496062992125984"/>
  <pageSetup paperSize="8" scale="70" orientation="landscape" horizontalDpi="1200" verticalDpi="1200" r:id="rId2"/>
  <headerFooter scaleWithDoc="0" alignWithMargins="0">
    <oddHeader>&amp;LΠΕΡΙΦΕΡΕΙΑ ΑΤΤΙΚΗΣ
ΔΙΕΥΘΥΝΣΗ ΑΝΑΠΤΥΞΙΑΚΟΥ ΠΡΟΓΡΑΜΜΑΤΙΣΜΟΥ&amp;C&amp;"-,Έντονη γραφή"&amp;14&amp;UΠΡΟΓΡΑΜΜΑ ΕΚΤΕΛΕΣΤΕΩΝ ΕΡΓΩΝ 2017 - ΙΔΙΑ ΧΡΗΜΑΤΟΔΟΤΗΣΗ
ΠΙΝΑΚΑΣ 3: ΕΝΤΑΞΕΙΣ ΝΕΩΝ ΈΡΓΩΝ ΑΝΑ ΔΗΜΟ&amp;R&amp;D</oddHeader>
    <oddFooter>&amp;CΣελίδα &amp;P από &amp;N&amp;RΕΝΙΑΙΟΣ ΠΙΝΑΚΑΣ ΕΡΓΩΝ.xlsx</oddFooter>
  </headerFooter>
</worksheet>
</file>

<file path=xl/worksheets/sheet4.xml><?xml version="1.0" encoding="utf-8"?>
<worksheet xmlns="http://schemas.openxmlformats.org/spreadsheetml/2006/main" xmlns:r="http://schemas.openxmlformats.org/officeDocument/2006/relationships">
  <dimension ref="A1:AY1383"/>
  <sheetViews>
    <sheetView view="pageBreakPreview" zoomScale="60" zoomScaleNormal="100" workbookViewId="0">
      <selection activeCell="D95" sqref="D95"/>
    </sheetView>
  </sheetViews>
  <sheetFormatPr defaultRowHeight="24.75" customHeight="1"/>
  <cols>
    <col min="1" max="1" width="99.140625" style="33" customWidth="1"/>
    <col min="2" max="2" width="15.42578125" style="1" customWidth="1"/>
    <col min="3" max="3" width="23.7109375" style="1" customWidth="1"/>
    <col min="4" max="4" width="22.5703125" style="1" customWidth="1"/>
    <col min="5" max="5" width="20.28515625" style="46" customWidth="1"/>
    <col min="6" max="6" width="21.42578125" style="34" customWidth="1"/>
    <col min="7" max="7" width="22.140625" style="1" customWidth="1"/>
    <col min="8" max="8" width="17.28515625" style="1" customWidth="1"/>
    <col min="9" max="9" width="20.7109375" style="1" customWidth="1"/>
    <col min="10" max="10" width="20" style="1" customWidth="1"/>
    <col min="11" max="11" width="10.5703125" style="1" customWidth="1"/>
    <col min="12" max="12" width="19.42578125" style="1" customWidth="1"/>
    <col min="13" max="13" width="11.140625" style="1" customWidth="1"/>
    <col min="14" max="14" width="13.85546875" style="1" customWidth="1"/>
    <col min="15" max="16" width="20.28515625" style="1" customWidth="1"/>
    <col min="17" max="17" width="16.28515625" style="1" customWidth="1"/>
    <col min="18" max="16384" width="9.140625" style="1"/>
  </cols>
  <sheetData>
    <row r="1" spans="1:51" ht="18" customHeight="1">
      <c r="A1" s="55"/>
      <c r="B1" s="55"/>
      <c r="C1" s="55"/>
      <c r="D1" s="55"/>
      <c r="E1" s="55"/>
      <c r="F1" s="55"/>
      <c r="G1" s="55"/>
      <c r="H1" s="55"/>
      <c r="I1" s="55"/>
      <c r="J1" s="55"/>
      <c r="K1"/>
      <c r="L1"/>
      <c r="M1"/>
      <c r="N1"/>
      <c r="O1"/>
      <c r="P1"/>
      <c r="Q1"/>
    </row>
    <row r="2" spans="1:51" ht="30" hidden="1">
      <c r="A2" s="2" t="s">
        <v>0</v>
      </c>
      <c r="B2" s="2" t="s">
        <v>2226</v>
      </c>
      <c r="C2" s="3"/>
      <c r="D2" s="3"/>
      <c r="E2" s="4"/>
      <c r="F2" s="4"/>
      <c r="G2" s="3"/>
      <c r="H2" s="3"/>
      <c r="I2" s="3"/>
      <c r="J2" s="3"/>
      <c r="K2"/>
      <c r="L2"/>
      <c r="M2"/>
      <c r="N2"/>
      <c r="O2"/>
      <c r="P2"/>
      <c r="Q2"/>
    </row>
    <row r="3" spans="1:51" ht="24.75" hidden="1" customHeight="1">
      <c r="A3" s="3"/>
      <c r="B3" s="3"/>
      <c r="C3" s="3"/>
      <c r="D3" s="3"/>
      <c r="E3" s="4"/>
      <c r="F3" s="4"/>
      <c r="G3" s="3"/>
      <c r="H3" s="3"/>
      <c r="I3" s="3"/>
      <c r="J3" s="3"/>
      <c r="K3"/>
      <c r="L3"/>
      <c r="M3"/>
      <c r="N3"/>
      <c r="O3"/>
      <c r="P3"/>
      <c r="Q3"/>
    </row>
    <row r="4" spans="1:51" s="7" customFormat="1" ht="15.75">
      <c r="A4" s="2"/>
      <c r="B4" s="2"/>
      <c r="C4" s="2"/>
      <c r="D4" s="2"/>
      <c r="E4" s="22"/>
      <c r="F4" s="35" t="s">
        <v>2</v>
      </c>
      <c r="G4" s="2"/>
      <c r="H4" s="2"/>
      <c r="I4" s="2"/>
      <c r="J4" s="2"/>
      <c r="K4" s="2"/>
      <c r="L4"/>
      <c r="M4"/>
      <c r="N4"/>
      <c r="O4"/>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row>
    <row r="5" spans="1:51" s="12" customFormat="1" ht="63">
      <c r="A5" s="8" t="s">
        <v>1832</v>
      </c>
      <c r="B5" s="9" t="s">
        <v>4</v>
      </c>
      <c r="C5" s="9" t="s">
        <v>5</v>
      </c>
      <c r="D5" s="9" t="s">
        <v>7</v>
      </c>
      <c r="E5" s="9" t="s">
        <v>8</v>
      </c>
      <c r="F5" s="9" t="s">
        <v>9</v>
      </c>
      <c r="G5" s="9" t="s">
        <v>1812</v>
      </c>
      <c r="H5" s="9" t="s">
        <v>11</v>
      </c>
      <c r="I5" s="9" t="s">
        <v>12</v>
      </c>
      <c r="J5" s="9" t="s">
        <v>13</v>
      </c>
      <c r="K5" s="9" t="s">
        <v>1813</v>
      </c>
      <c r="L5"/>
      <c r="M5"/>
      <c r="N5"/>
      <c r="O5"/>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1"/>
      <c r="AQ5" s="11"/>
      <c r="AR5" s="11"/>
      <c r="AS5" s="11"/>
      <c r="AT5" s="11"/>
      <c r="AU5" s="11"/>
      <c r="AV5" s="11"/>
      <c r="AW5" s="11"/>
      <c r="AX5" s="11"/>
      <c r="AY5" s="11"/>
    </row>
    <row r="6" spans="1:51" ht="18.75">
      <c r="A6" s="13" t="s">
        <v>15</v>
      </c>
      <c r="B6" s="13"/>
      <c r="C6" s="13"/>
      <c r="D6" s="13"/>
      <c r="E6" s="13"/>
      <c r="F6" s="14">
        <v>1866000</v>
      </c>
      <c r="G6" s="14">
        <v>1553442.56</v>
      </c>
      <c r="H6" s="14">
        <v>231240</v>
      </c>
      <c r="I6" s="14">
        <v>266712.82</v>
      </c>
      <c r="J6" s="14">
        <v>0</v>
      </c>
      <c r="K6" s="15">
        <v>6</v>
      </c>
      <c r="L6"/>
      <c r="M6"/>
      <c r="N6"/>
      <c r="O6"/>
      <c r="P6"/>
      <c r="Q6"/>
    </row>
    <row r="7" spans="1:51" s="26" customFormat="1" ht="15.75">
      <c r="A7" s="16" t="s">
        <v>59</v>
      </c>
      <c r="B7" s="16"/>
      <c r="C7" s="16"/>
      <c r="D7" s="16"/>
      <c r="E7" s="16"/>
      <c r="F7" s="17">
        <v>1050000</v>
      </c>
      <c r="G7" s="17">
        <v>1050000</v>
      </c>
      <c r="H7" s="17">
        <v>0</v>
      </c>
      <c r="I7" s="17">
        <v>0</v>
      </c>
      <c r="J7" s="17">
        <v>0</v>
      </c>
      <c r="K7" s="18">
        <v>2</v>
      </c>
      <c r="L7"/>
      <c r="M7"/>
      <c r="N7"/>
      <c r="O7"/>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row>
    <row r="8" spans="1:51" s="26" customFormat="1" ht="15.75">
      <c r="A8" s="21" t="s">
        <v>2227</v>
      </c>
      <c r="B8" s="21" t="s">
        <v>2228</v>
      </c>
      <c r="C8" s="21" t="s">
        <v>44</v>
      </c>
      <c r="D8" s="21" t="s">
        <v>21</v>
      </c>
      <c r="E8" s="22" t="s">
        <v>21</v>
      </c>
      <c r="F8" s="23">
        <v>1000000</v>
      </c>
      <c r="G8" s="23">
        <v>1000000</v>
      </c>
      <c r="H8" s="23">
        <v>0</v>
      </c>
      <c r="I8" s="23">
        <v>0</v>
      </c>
      <c r="J8" s="23">
        <v>0</v>
      </c>
      <c r="K8" s="24">
        <v>1</v>
      </c>
      <c r="L8"/>
      <c r="M8"/>
      <c r="N8"/>
      <c r="O8"/>
      <c r="P8" s="25"/>
      <c r="Q8" s="25"/>
      <c r="R8" s="25"/>
      <c r="S8" s="25"/>
      <c r="T8" s="25"/>
      <c r="U8" s="25"/>
      <c r="V8" s="25"/>
      <c r="W8" s="25"/>
      <c r="X8" s="25"/>
      <c r="Y8" s="25"/>
      <c r="Z8" s="25"/>
      <c r="AA8" s="25"/>
      <c r="AB8" s="25"/>
      <c r="AC8" s="25"/>
      <c r="AD8" s="25"/>
      <c r="AE8" s="25"/>
      <c r="AF8" s="25"/>
      <c r="AG8" s="25"/>
      <c r="AH8" s="25"/>
      <c r="AI8" s="25"/>
      <c r="AJ8" s="25"/>
      <c r="AK8" s="25"/>
      <c r="AL8" s="25"/>
      <c r="AM8" s="25"/>
      <c r="AN8" s="25"/>
      <c r="AO8" s="25"/>
    </row>
    <row r="9" spans="1:51" s="26" customFormat="1" ht="15.75">
      <c r="A9" s="21" t="s">
        <v>2229</v>
      </c>
      <c r="B9" s="21" t="s">
        <v>2230</v>
      </c>
      <c r="C9" s="21" t="s">
        <v>44</v>
      </c>
      <c r="D9" s="21" t="s">
        <v>21</v>
      </c>
      <c r="E9" s="22" t="s">
        <v>21</v>
      </c>
      <c r="F9" s="23">
        <v>50000</v>
      </c>
      <c r="G9" s="23">
        <v>50000</v>
      </c>
      <c r="H9" s="23">
        <v>0</v>
      </c>
      <c r="I9" s="23">
        <v>0</v>
      </c>
      <c r="J9" s="23">
        <v>0</v>
      </c>
      <c r="K9" s="24">
        <v>1</v>
      </c>
      <c r="L9"/>
      <c r="M9"/>
      <c r="N9"/>
      <c r="O9"/>
      <c r="P9" s="25"/>
      <c r="Q9" s="25"/>
      <c r="R9" s="25"/>
      <c r="S9" s="25"/>
      <c r="T9" s="25"/>
      <c r="U9" s="25"/>
      <c r="V9" s="25"/>
      <c r="W9" s="25"/>
      <c r="X9" s="25"/>
      <c r="Y9" s="25"/>
      <c r="Z9" s="25"/>
      <c r="AA9" s="25"/>
      <c r="AB9" s="25"/>
      <c r="AC9" s="25"/>
      <c r="AD9" s="25"/>
      <c r="AE9" s="25"/>
      <c r="AF9" s="25"/>
      <c r="AG9" s="25"/>
      <c r="AH9" s="25"/>
      <c r="AI9" s="25"/>
      <c r="AJ9" s="25"/>
      <c r="AK9" s="25"/>
      <c r="AL9" s="25"/>
      <c r="AM9" s="25"/>
      <c r="AN9" s="25"/>
      <c r="AO9" s="25"/>
    </row>
    <row r="10" spans="1:51" ht="15.75">
      <c r="A10" s="16" t="s">
        <v>86</v>
      </c>
      <c r="B10" s="16"/>
      <c r="C10" s="16"/>
      <c r="D10" s="16"/>
      <c r="E10" s="16"/>
      <c r="F10" s="43">
        <v>300000</v>
      </c>
      <c r="G10" s="43">
        <v>125135.79</v>
      </c>
      <c r="H10" s="43">
        <v>0</v>
      </c>
      <c r="I10" s="43">
        <v>125135.79000000001</v>
      </c>
      <c r="J10" s="43">
        <v>0</v>
      </c>
      <c r="K10" s="44">
        <v>1</v>
      </c>
      <c r="L10"/>
      <c r="M10"/>
      <c r="N10"/>
      <c r="O10"/>
      <c r="P10"/>
      <c r="Q10"/>
      <c r="R10"/>
      <c r="S10"/>
      <c r="T10"/>
      <c r="U10"/>
      <c r="V10"/>
      <c r="W10"/>
      <c r="X10"/>
      <c r="Y10"/>
      <c r="Z10"/>
      <c r="AA10"/>
      <c r="AB10"/>
      <c r="AC10"/>
      <c r="AD10"/>
      <c r="AE10"/>
      <c r="AF10"/>
      <c r="AG10"/>
      <c r="AH10"/>
      <c r="AI10"/>
      <c r="AJ10"/>
      <c r="AK10"/>
      <c r="AL10"/>
      <c r="AM10"/>
      <c r="AN10"/>
      <c r="AO10"/>
    </row>
    <row r="11" spans="1:51" ht="15.75">
      <c r="A11" s="21" t="s">
        <v>2231</v>
      </c>
      <c r="B11" s="21" t="s">
        <v>2232</v>
      </c>
      <c r="C11" s="21" t="s">
        <v>33</v>
      </c>
      <c r="D11" s="21" t="s">
        <v>86</v>
      </c>
      <c r="E11" s="22" t="s">
        <v>86</v>
      </c>
      <c r="F11" s="23">
        <v>300000</v>
      </c>
      <c r="G11" s="23">
        <v>125135.79</v>
      </c>
      <c r="H11" s="23">
        <v>0</v>
      </c>
      <c r="I11" s="23">
        <v>125135.79000000001</v>
      </c>
      <c r="J11" s="23">
        <v>0</v>
      </c>
      <c r="K11" s="24">
        <v>1</v>
      </c>
      <c r="L11"/>
      <c r="M11"/>
      <c r="N11"/>
      <c r="O11"/>
      <c r="P11"/>
      <c r="Q11"/>
    </row>
    <row r="12" spans="1:51" ht="15.75">
      <c r="A12" s="27" t="s">
        <v>37</v>
      </c>
      <c r="B12" s="27"/>
      <c r="C12" s="27"/>
      <c r="D12" s="27"/>
      <c r="E12" s="27"/>
      <c r="F12" s="17">
        <v>516000</v>
      </c>
      <c r="G12" s="17">
        <v>378306.77</v>
      </c>
      <c r="H12" s="17">
        <v>231240</v>
      </c>
      <c r="I12" s="17">
        <v>141577.03</v>
      </c>
      <c r="J12" s="17">
        <v>0</v>
      </c>
      <c r="K12" s="18">
        <v>3</v>
      </c>
      <c r="L12"/>
      <c r="M12"/>
      <c r="N12"/>
      <c r="O12"/>
      <c r="P12"/>
      <c r="Q12"/>
    </row>
    <row r="13" spans="1:51" ht="30">
      <c r="A13" s="21" t="s">
        <v>2233</v>
      </c>
      <c r="B13" s="21" t="s">
        <v>2234</v>
      </c>
      <c r="C13" s="21" t="s">
        <v>40</v>
      </c>
      <c r="D13" s="21" t="s">
        <v>21</v>
      </c>
      <c r="E13" s="22" t="s">
        <v>21</v>
      </c>
      <c r="F13" s="23">
        <v>250000</v>
      </c>
      <c r="G13" s="23">
        <v>112626.77</v>
      </c>
      <c r="H13" s="23">
        <v>0</v>
      </c>
      <c r="I13" s="23">
        <v>107137.03</v>
      </c>
      <c r="J13" s="23">
        <v>0</v>
      </c>
      <c r="K13" s="24">
        <v>1</v>
      </c>
      <c r="L13"/>
      <c r="M13"/>
      <c r="N13"/>
      <c r="O13"/>
      <c r="P13"/>
      <c r="Q13"/>
    </row>
    <row r="14" spans="1:51" ht="30">
      <c r="A14" s="21" t="s">
        <v>2235</v>
      </c>
      <c r="B14" s="21" t="s">
        <v>2236</v>
      </c>
      <c r="C14" s="21" t="s">
        <v>96</v>
      </c>
      <c r="D14" s="21" t="s">
        <v>21</v>
      </c>
      <c r="E14" s="22" t="s">
        <v>260</v>
      </c>
      <c r="F14" s="23">
        <v>246000</v>
      </c>
      <c r="G14" s="23">
        <v>246000</v>
      </c>
      <c r="H14" s="23">
        <v>221400</v>
      </c>
      <c r="I14" s="23">
        <v>24600</v>
      </c>
      <c r="J14" s="23">
        <v>0</v>
      </c>
      <c r="K14" s="24">
        <v>1</v>
      </c>
      <c r="L14"/>
      <c r="M14"/>
      <c r="N14"/>
      <c r="O14"/>
      <c r="P14"/>
      <c r="Q14"/>
    </row>
    <row r="15" spans="1:51" ht="60">
      <c r="A15" s="21" t="s">
        <v>2237</v>
      </c>
      <c r="B15" s="21" t="s">
        <v>2238</v>
      </c>
      <c r="C15" s="21" t="s">
        <v>74</v>
      </c>
      <c r="D15" s="21" t="s">
        <v>21</v>
      </c>
      <c r="E15" s="22" t="s">
        <v>21</v>
      </c>
      <c r="F15" s="23">
        <v>20000</v>
      </c>
      <c r="G15" s="23">
        <v>19680</v>
      </c>
      <c r="H15" s="23">
        <v>9840</v>
      </c>
      <c r="I15" s="23">
        <v>9840</v>
      </c>
      <c r="J15" s="23">
        <v>0</v>
      </c>
      <c r="K15" s="24">
        <v>1</v>
      </c>
      <c r="L15"/>
      <c r="M15"/>
      <c r="N15"/>
      <c r="O15"/>
      <c r="P15"/>
      <c r="Q15"/>
    </row>
    <row r="16" spans="1:51" ht="15.75">
      <c r="A16" s="21"/>
      <c r="B16" s="2"/>
      <c r="C16" s="2"/>
      <c r="D16" s="2"/>
      <c r="E16" s="22"/>
      <c r="F16" s="23"/>
      <c r="G16" s="23"/>
      <c r="H16" s="23"/>
      <c r="I16" s="23"/>
      <c r="J16" s="23"/>
      <c r="K16" s="24"/>
      <c r="L16"/>
      <c r="M16"/>
      <c r="N16"/>
      <c r="O16"/>
      <c r="P16"/>
      <c r="Q16"/>
    </row>
    <row r="17" spans="1:17" ht="18.75">
      <c r="A17" s="13" t="s">
        <v>358</v>
      </c>
      <c r="B17" s="13"/>
      <c r="C17" s="13"/>
      <c r="D17" s="13"/>
      <c r="E17" s="13"/>
      <c r="F17" s="14">
        <v>84500</v>
      </c>
      <c r="G17" s="14">
        <v>84500</v>
      </c>
      <c r="H17" s="14">
        <v>0</v>
      </c>
      <c r="I17" s="14">
        <v>0</v>
      </c>
      <c r="J17" s="14">
        <v>0</v>
      </c>
      <c r="K17" s="15">
        <v>2</v>
      </c>
      <c r="L17"/>
      <c r="M17"/>
      <c r="N17"/>
      <c r="O17"/>
      <c r="P17"/>
      <c r="Q17"/>
    </row>
    <row r="18" spans="1:17" ht="15.75">
      <c r="A18" s="16" t="s">
        <v>364</v>
      </c>
      <c r="B18" s="16"/>
      <c r="C18" s="16"/>
      <c r="D18" s="16"/>
      <c r="E18" s="16"/>
      <c r="F18" s="43">
        <v>50000</v>
      </c>
      <c r="G18" s="43">
        <v>50000</v>
      </c>
      <c r="H18" s="43">
        <v>0</v>
      </c>
      <c r="I18" s="43">
        <v>0</v>
      </c>
      <c r="J18" s="43">
        <v>0</v>
      </c>
      <c r="K18" s="44">
        <v>1</v>
      </c>
      <c r="L18"/>
      <c r="M18"/>
      <c r="N18"/>
      <c r="O18"/>
      <c r="P18"/>
      <c r="Q18"/>
    </row>
    <row r="19" spans="1:17" ht="15.75">
      <c r="A19" s="21" t="s">
        <v>2239</v>
      </c>
      <c r="B19" s="21" t="s">
        <v>2240</v>
      </c>
      <c r="C19" s="21" t="s">
        <v>44</v>
      </c>
      <c r="D19" s="21" t="s">
        <v>364</v>
      </c>
      <c r="E19" s="22" t="s">
        <v>21</v>
      </c>
      <c r="F19" s="23">
        <v>50000</v>
      </c>
      <c r="G19" s="23">
        <v>50000</v>
      </c>
      <c r="H19" s="23">
        <v>0</v>
      </c>
      <c r="I19" s="23">
        <v>0</v>
      </c>
      <c r="J19" s="23">
        <v>0</v>
      </c>
      <c r="K19" s="24">
        <v>1</v>
      </c>
      <c r="L19"/>
      <c r="M19"/>
      <c r="N19"/>
      <c r="O19"/>
      <c r="P19"/>
      <c r="Q19"/>
    </row>
    <row r="20" spans="1:17" ht="15.75">
      <c r="A20" s="16" t="s">
        <v>469</v>
      </c>
      <c r="B20" s="16"/>
      <c r="C20" s="16"/>
      <c r="D20" s="16"/>
      <c r="E20" s="16"/>
      <c r="F20" s="43">
        <v>34500</v>
      </c>
      <c r="G20" s="43">
        <v>34500</v>
      </c>
      <c r="H20" s="43">
        <v>0</v>
      </c>
      <c r="I20" s="43">
        <v>0</v>
      </c>
      <c r="J20" s="43">
        <v>0</v>
      </c>
      <c r="K20" s="44">
        <v>1</v>
      </c>
      <c r="L20"/>
      <c r="M20"/>
      <c r="N20"/>
      <c r="O20"/>
      <c r="P20"/>
      <c r="Q20"/>
    </row>
    <row r="21" spans="1:17" ht="15.75">
      <c r="A21" s="21" t="s">
        <v>2241</v>
      </c>
      <c r="B21" s="21" t="s">
        <v>2242</v>
      </c>
      <c r="C21" s="21" t="s">
        <v>44</v>
      </c>
      <c r="D21" s="21" t="s">
        <v>21</v>
      </c>
      <c r="E21" s="22" t="s">
        <v>21</v>
      </c>
      <c r="F21" s="23">
        <v>34500</v>
      </c>
      <c r="G21" s="23">
        <v>34500</v>
      </c>
      <c r="H21" s="23">
        <v>0</v>
      </c>
      <c r="I21" s="23">
        <v>0</v>
      </c>
      <c r="J21" s="23">
        <v>0</v>
      </c>
      <c r="K21" s="24">
        <v>1</v>
      </c>
      <c r="L21"/>
      <c r="M21"/>
      <c r="N21"/>
      <c r="O21"/>
      <c r="P21"/>
      <c r="Q21"/>
    </row>
    <row r="22" spans="1:17" s="40" customFormat="1" ht="18.75">
      <c r="A22" s="21"/>
      <c r="B22" s="2"/>
      <c r="C22" s="2"/>
      <c r="D22" s="2"/>
      <c r="E22" s="22"/>
      <c r="F22" s="23"/>
      <c r="G22" s="23"/>
      <c r="H22" s="23"/>
      <c r="I22" s="23"/>
      <c r="J22" s="23"/>
      <c r="K22" s="24"/>
      <c r="L22"/>
      <c r="M22"/>
      <c r="N22"/>
      <c r="O22"/>
      <c r="P22" s="39"/>
      <c r="Q22" s="39"/>
    </row>
    <row r="23" spans="1:17" ht="18.75">
      <c r="A23" s="13" t="s">
        <v>557</v>
      </c>
      <c r="B23" s="13"/>
      <c r="C23" s="13"/>
      <c r="D23" s="13"/>
      <c r="E23" s="13"/>
      <c r="F23" s="14">
        <v>1378831</v>
      </c>
      <c r="G23" s="14">
        <v>720565.74</v>
      </c>
      <c r="H23" s="14">
        <v>286583.27</v>
      </c>
      <c r="I23" s="14">
        <v>283405.71000000002</v>
      </c>
      <c r="J23" s="14">
        <v>0</v>
      </c>
      <c r="K23" s="15">
        <v>2</v>
      </c>
      <c r="L23"/>
      <c r="M23"/>
      <c r="N23"/>
      <c r="O23"/>
      <c r="P23"/>
      <c r="Q23"/>
    </row>
    <row r="24" spans="1:17" ht="15.75">
      <c r="A24" s="16" t="s">
        <v>597</v>
      </c>
      <c r="B24" s="16"/>
      <c r="C24" s="16"/>
      <c r="D24" s="16"/>
      <c r="E24" s="16"/>
      <c r="F24" s="43">
        <v>1228831</v>
      </c>
      <c r="G24" s="43">
        <v>570565.74</v>
      </c>
      <c r="H24" s="43">
        <v>286583.27</v>
      </c>
      <c r="I24" s="43">
        <v>283405.71000000002</v>
      </c>
      <c r="J24" s="43">
        <v>0</v>
      </c>
      <c r="K24" s="44">
        <v>1</v>
      </c>
      <c r="L24"/>
      <c r="M24"/>
      <c r="N24"/>
      <c r="O24"/>
      <c r="P24"/>
      <c r="Q24"/>
    </row>
    <row r="25" spans="1:17" ht="15.75">
      <c r="A25" s="21" t="s">
        <v>2243</v>
      </c>
      <c r="B25" s="21" t="s">
        <v>2244</v>
      </c>
      <c r="C25" s="21" t="s">
        <v>33</v>
      </c>
      <c r="D25" s="21" t="s">
        <v>597</v>
      </c>
      <c r="E25" s="22" t="s">
        <v>597</v>
      </c>
      <c r="F25" s="23">
        <v>1228831</v>
      </c>
      <c r="G25" s="23">
        <v>570565.74</v>
      </c>
      <c r="H25" s="23">
        <v>286583.27</v>
      </c>
      <c r="I25" s="23">
        <v>283405.71000000002</v>
      </c>
      <c r="J25" s="23">
        <v>0</v>
      </c>
      <c r="K25" s="24">
        <v>1</v>
      </c>
      <c r="L25"/>
      <c r="M25"/>
      <c r="N25"/>
      <c r="O25"/>
      <c r="P25"/>
      <c r="Q25"/>
    </row>
    <row r="26" spans="1:17" ht="15.75">
      <c r="A26" s="16" t="s">
        <v>641</v>
      </c>
      <c r="B26" s="16"/>
      <c r="C26" s="16"/>
      <c r="D26" s="16"/>
      <c r="E26" s="16"/>
      <c r="F26" s="43">
        <v>150000</v>
      </c>
      <c r="G26" s="43">
        <v>150000</v>
      </c>
      <c r="H26" s="43">
        <v>0</v>
      </c>
      <c r="I26" s="43">
        <v>0</v>
      </c>
      <c r="J26" s="43">
        <v>0</v>
      </c>
      <c r="K26" s="44">
        <v>1</v>
      </c>
      <c r="L26"/>
      <c r="M26"/>
      <c r="N26"/>
      <c r="O26"/>
      <c r="P26"/>
      <c r="Q26"/>
    </row>
    <row r="27" spans="1:17" ht="60">
      <c r="A27" s="21" t="s">
        <v>2245</v>
      </c>
      <c r="B27" s="21" t="s">
        <v>2246</v>
      </c>
      <c r="C27" s="21" t="s">
        <v>40</v>
      </c>
      <c r="D27" s="21" t="s">
        <v>21</v>
      </c>
      <c r="E27" s="22" t="s">
        <v>1963</v>
      </c>
      <c r="F27" s="23">
        <v>150000</v>
      </c>
      <c r="G27" s="23">
        <v>150000</v>
      </c>
      <c r="H27" s="23">
        <v>0</v>
      </c>
      <c r="I27" s="23">
        <v>0</v>
      </c>
      <c r="J27" s="23">
        <v>0</v>
      </c>
      <c r="K27" s="24">
        <v>1</v>
      </c>
      <c r="L27"/>
      <c r="M27"/>
      <c r="N27"/>
      <c r="O27"/>
    </row>
    <row r="28" spans="1:17" ht="15.75">
      <c r="A28" s="21"/>
      <c r="B28" s="2"/>
      <c r="C28" s="2"/>
      <c r="D28" s="2"/>
      <c r="E28" s="22"/>
      <c r="F28" s="23"/>
      <c r="G28" s="23"/>
      <c r="H28" s="23"/>
      <c r="I28" s="23"/>
      <c r="J28" s="23"/>
      <c r="K28" s="24"/>
      <c r="L28"/>
      <c r="M28"/>
      <c r="N28"/>
      <c r="O28"/>
    </row>
    <row r="29" spans="1:17" ht="18.75">
      <c r="A29" s="13" t="s">
        <v>733</v>
      </c>
      <c r="B29" s="13"/>
      <c r="C29" s="13"/>
      <c r="D29" s="13"/>
      <c r="E29" s="13"/>
      <c r="F29" s="14">
        <v>73709.600000000006</v>
      </c>
      <c r="G29" s="14">
        <v>64989.55</v>
      </c>
      <c r="H29" s="14">
        <v>48596.82</v>
      </c>
      <c r="I29" s="14">
        <v>4514.37</v>
      </c>
      <c r="J29" s="14">
        <v>0</v>
      </c>
      <c r="K29" s="15">
        <v>1</v>
      </c>
      <c r="L29"/>
      <c r="M29"/>
      <c r="N29"/>
      <c r="O29"/>
    </row>
    <row r="30" spans="1:17" ht="15.75">
      <c r="A30" s="27" t="s">
        <v>745</v>
      </c>
      <c r="B30" s="27"/>
      <c r="C30" s="27"/>
      <c r="D30" s="27"/>
      <c r="E30" s="27"/>
      <c r="F30" s="17">
        <v>73709.600000000006</v>
      </c>
      <c r="G30" s="17">
        <v>64989.55</v>
      </c>
      <c r="H30" s="17">
        <v>48596.82</v>
      </c>
      <c r="I30" s="17">
        <v>4514.37</v>
      </c>
      <c r="J30" s="17">
        <v>0</v>
      </c>
      <c r="K30" s="18">
        <v>1</v>
      </c>
      <c r="L30"/>
      <c r="M30"/>
      <c r="N30"/>
      <c r="O30"/>
    </row>
    <row r="31" spans="1:17" ht="15.75">
      <c r="A31" s="21" t="s">
        <v>2247</v>
      </c>
      <c r="B31" s="21" t="s">
        <v>2248</v>
      </c>
      <c r="C31" s="21" t="s">
        <v>44</v>
      </c>
      <c r="D31" s="21" t="s">
        <v>21</v>
      </c>
      <c r="E31" s="22" t="s">
        <v>21</v>
      </c>
      <c r="F31" s="23">
        <v>73709.600000000006</v>
      </c>
      <c r="G31" s="23">
        <v>64989.55</v>
      </c>
      <c r="H31" s="23">
        <v>48596.82</v>
      </c>
      <c r="I31" s="23">
        <v>4514.37</v>
      </c>
      <c r="J31" s="23">
        <v>0</v>
      </c>
      <c r="K31" s="24">
        <v>1</v>
      </c>
      <c r="L31"/>
      <c r="M31"/>
      <c r="N31"/>
      <c r="O31"/>
    </row>
    <row r="32" spans="1:17" ht="15.75">
      <c r="A32" s="21"/>
      <c r="B32" s="2"/>
      <c r="C32" s="2"/>
      <c r="D32" s="2"/>
      <c r="E32" s="22"/>
      <c r="F32" s="23"/>
      <c r="G32" s="23"/>
      <c r="H32" s="23"/>
      <c r="I32" s="23"/>
      <c r="J32" s="23"/>
      <c r="K32" s="24"/>
      <c r="L32"/>
      <c r="M32"/>
      <c r="N32"/>
      <c r="O32"/>
    </row>
    <row r="33" spans="1:15" ht="18.75">
      <c r="A33" s="13" t="s">
        <v>899</v>
      </c>
      <c r="B33" s="13"/>
      <c r="C33" s="13"/>
      <c r="D33" s="13"/>
      <c r="E33" s="13"/>
      <c r="F33" s="14">
        <v>5632110.8100000005</v>
      </c>
      <c r="G33" s="14">
        <v>5171150.5999999996</v>
      </c>
      <c r="H33" s="14">
        <v>5109922.75</v>
      </c>
      <c r="I33" s="14">
        <v>39369.179999999993</v>
      </c>
      <c r="J33" s="14">
        <v>0</v>
      </c>
      <c r="K33" s="15">
        <v>6</v>
      </c>
      <c r="L33"/>
      <c r="M33"/>
      <c r="N33"/>
      <c r="O33"/>
    </row>
    <row r="34" spans="1:15" ht="15.75">
      <c r="A34" s="27" t="s">
        <v>955</v>
      </c>
      <c r="B34" s="27"/>
      <c r="C34" s="27"/>
      <c r="D34" s="27"/>
      <c r="E34" s="27"/>
      <c r="F34" s="17">
        <v>200260.2</v>
      </c>
      <c r="G34" s="17">
        <v>165596.13</v>
      </c>
      <c r="H34" s="17">
        <v>127390.78</v>
      </c>
      <c r="I34" s="17">
        <v>38205.339999999997</v>
      </c>
      <c r="J34" s="17">
        <v>0</v>
      </c>
      <c r="K34" s="18">
        <v>1</v>
      </c>
      <c r="L34"/>
      <c r="M34"/>
      <c r="N34"/>
      <c r="O34"/>
    </row>
    <row r="35" spans="1:15" ht="30">
      <c r="A35" s="21" t="s">
        <v>2249</v>
      </c>
      <c r="B35" s="21" t="s">
        <v>2250</v>
      </c>
      <c r="C35" s="21" t="s">
        <v>40</v>
      </c>
      <c r="D35" s="21" t="s">
        <v>21</v>
      </c>
      <c r="E35" s="22" t="s">
        <v>21</v>
      </c>
      <c r="F35" s="23">
        <v>200260.2</v>
      </c>
      <c r="G35" s="23">
        <v>165596.13</v>
      </c>
      <c r="H35" s="23">
        <v>127390.78</v>
      </c>
      <c r="I35" s="23">
        <v>38205.339999999997</v>
      </c>
      <c r="J35" s="23">
        <v>0</v>
      </c>
      <c r="K35" s="24">
        <v>1</v>
      </c>
      <c r="L35"/>
      <c r="M35"/>
      <c r="N35"/>
      <c r="O35"/>
    </row>
    <row r="36" spans="1:15" ht="15.75">
      <c r="A36" s="16" t="s">
        <v>948</v>
      </c>
      <c r="B36" s="16"/>
      <c r="C36" s="16"/>
      <c r="D36" s="16"/>
      <c r="E36" s="16"/>
      <c r="F36" s="17">
        <v>910000</v>
      </c>
      <c r="G36" s="17">
        <v>473111.72000000003</v>
      </c>
      <c r="H36" s="17">
        <v>473111.72000000003</v>
      </c>
      <c r="I36" s="17">
        <v>0</v>
      </c>
      <c r="J36" s="17">
        <v>0</v>
      </c>
      <c r="K36" s="18">
        <v>1</v>
      </c>
      <c r="L36"/>
      <c r="M36"/>
      <c r="N36"/>
      <c r="O36"/>
    </row>
    <row r="37" spans="1:15" ht="45">
      <c r="A37" s="21" t="s">
        <v>2251</v>
      </c>
      <c r="B37" s="21" t="s">
        <v>2252</v>
      </c>
      <c r="C37" s="21" t="s">
        <v>47</v>
      </c>
      <c r="D37" s="21" t="s">
        <v>948</v>
      </c>
      <c r="E37" s="22" t="s">
        <v>21</v>
      </c>
      <c r="F37" s="23">
        <v>910000</v>
      </c>
      <c r="G37" s="23">
        <v>473111.72000000003</v>
      </c>
      <c r="H37" s="23">
        <v>473111.72000000003</v>
      </c>
      <c r="I37" s="23">
        <v>0</v>
      </c>
      <c r="J37" s="23">
        <v>0</v>
      </c>
      <c r="K37" s="24">
        <v>1</v>
      </c>
      <c r="L37"/>
      <c r="M37"/>
      <c r="N37"/>
      <c r="O37"/>
    </row>
    <row r="38" spans="1:15" ht="15.75">
      <c r="A38" s="27" t="s">
        <v>905</v>
      </c>
      <c r="B38" s="27"/>
      <c r="C38" s="27"/>
      <c r="D38" s="27"/>
      <c r="E38" s="27"/>
      <c r="F38" s="17">
        <v>811850.61</v>
      </c>
      <c r="G38" s="17">
        <v>281708.46000000002</v>
      </c>
      <c r="H38" s="17">
        <v>279874.67</v>
      </c>
      <c r="I38" s="17">
        <v>1163.8399999999999</v>
      </c>
      <c r="J38" s="17">
        <v>0</v>
      </c>
      <c r="K38" s="18">
        <v>2</v>
      </c>
      <c r="L38"/>
      <c r="M38"/>
      <c r="N38"/>
      <c r="O38"/>
    </row>
    <row r="39" spans="1:15" ht="30">
      <c r="A39" s="21" t="s">
        <v>2253</v>
      </c>
      <c r="B39" s="21" t="s">
        <v>2254</v>
      </c>
      <c r="C39" s="21" t="s">
        <v>50</v>
      </c>
      <c r="D39" s="21" t="s">
        <v>21</v>
      </c>
      <c r="E39" s="22" t="s">
        <v>21</v>
      </c>
      <c r="F39" s="23">
        <v>221850.61</v>
      </c>
      <c r="G39" s="23">
        <v>221919</v>
      </c>
      <c r="H39" s="23">
        <v>220085.21</v>
      </c>
      <c r="I39" s="23">
        <v>1163.8399999999999</v>
      </c>
      <c r="J39" s="23">
        <v>0</v>
      </c>
      <c r="K39" s="24">
        <v>1</v>
      </c>
      <c r="L39"/>
      <c r="M39"/>
      <c r="N39"/>
      <c r="O39"/>
    </row>
    <row r="40" spans="1:15" ht="45">
      <c r="A40" s="21" t="s">
        <v>2255</v>
      </c>
      <c r="B40" s="21" t="s">
        <v>2256</v>
      </c>
      <c r="C40" s="21" t="s">
        <v>47</v>
      </c>
      <c r="D40" s="21" t="s">
        <v>905</v>
      </c>
      <c r="E40" s="22" t="s">
        <v>21</v>
      </c>
      <c r="F40" s="23">
        <v>590000</v>
      </c>
      <c r="G40" s="23">
        <v>59789.46</v>
      </c>
      <c r="H40" s="23">
        <v>59789.46</v>
      </c>
      <c r="I40" s="23">
        <v>0</v>
      </c>
      <c r="J40" s="23">
        <v>0</v>
      </c>
      <c r="K40" s="24">
        <v>1</v>
      </c>
      <c r="L40"/>
      <c r="M40"/>
      <c r="N40"/>
      <c r="O40"/>
    </row>
    <row r="41" spans="1:15" ht="15.75">
      <c r="A41" s="27" t="s">
        <v>914</v>
      </c>
      <c r="B41" s="27"/>
      <c r="C41" s="27"/>
      <c r="D41" s="27"/>
      <c r="E41" s="27"/>
      <c r="F41" s="17">
        <v>3560000</v>
      </c>
      <c r="G41" s="17">
        <v>4118734.29</v>
      </c>
      <c r="H41" s="17">
        <v>4101879.0300000003</v>
      </c>
      <c r="I41" s="17">
        <v>0</v>
      </c>
      <c r="J41" s="17">
        <v>0</v>
      </c>
      <c r="K41" s="18">
        <v>1</v>
      </c>
      <c r="L41"/>
      <c r="M41"/>
      <c r="N41"/>
      <c r="O41"/>
    </row>
    <row r="42" spans="1:15" ht="15.75">
      <c r="A42" s="21" t="s">
        <v>2257</v>
      </c>
      <c r="B42" s="21" t="s">
        <v>2258</v>
      </c>
      <c r="C42" s="21" t="s">
        <v>44</v>
      </c>
      <c r="D42" s="21" t="s">
        <v>21</v>
      </c>
      <c r="E42" s="22" t="s">
        <v>21</v>
      </c>
      <c r="F42" s="23">
        <v>3560000</v>
      </c>
      <c r="G42" s="23">
        <v>4118734.29</v>
      </c>
      <c r="H42" s="23">
        <v>4101879.0300000003</v>
      </c>
      <c r="I42" s="23">
        <v>0</v>
      </c>
      <c r="J42" s="23">
        <v>0</v>
      </c>
      <c r="K42" s="24">
        <v>1</v>
      </c>
      <c r="L42"/>
      <c r="M42"/>
      <c r="N42"/>
      <c r="O42"/>
    </row>
    <row r="43" spans="1:15" ht="15.75">
      <c r="A43" s="16" t="s">
        <v>37</v>
      </c>
      <c r="B43" s="54"/>
      <c r="C43" s="54"/>
      <c r="D43" s="54"/>
      <c r="E43" s="54"/>
      <c r="F43" s="17">
        <v>150000</v>
      </c>
      <c r="G43" s="17">
        <v>132000</v>
      </c>
      <c r="H43" s="17">
        <v>127666.55</v>
      </c>
      <c r="I43" s="17">
        <v>0</v>
      </c>
      <c r="J43" s="17">
        <v>0</v>
      </c>
      <c r="K43" s="18">
        <v>1</v>
      </c>
      <c r="L43"/>
      <c r="M43"/>
      <c r="N43"/>
      <c r="O43"/>
    </row>
    <row r="44" spans="1:15" ht="15.75">
      <c r="A44" s="21" t="s">
        <v>2259</v>
      </c>
      <c r="B44" s="21" t="s">
        <v>2260</v>
      </c>
      <c r="C44" s="21" t="s">
        <v>96</v>
      </c>
      <c r="D44" s="21" t="s">
        <v>21</v>
      </c>
      <c r="E44" s="22" t="s">
        <v>21</v>
      </c>
      <c r="F44" s="23">
        <v>150000</v>
      </c>
      <c r="G44" s="23">
        <v>132000</v>
      </c>
      <c r="H44" s="23">
        <v>127666.55</v>
      </c>
      <c r="I44" s="23">
        <v>0</v>
      </c>
      <c r="J44" s="23">
        <v>0</v>
      </c>
      <c r="K44" s="24">
        <v>1</v>
      </c>
      <c r="L44"/>
      <c r="M44"/>
      <c r="N44"/>
      <c r="O44"/>
    </row>
    <row r="45" spans="1:15" ht="15.75">
      <c r="A45" s="21"/>
      <c r="B45" s="2"/>
      <c r="C45" s="2"/>
      <c r="D45" s="2"/>
      <c r="E45" s="22"/>
      <c r="F45" s="23"/>
      <c r="G45" s="23"/>
      <c r="H45" s="23"/>
      <c r="I45" s="23"/>
      <c r="J45" s="23"/>
      <c r="K45" s="24"/>
      <c r="L45"/>
      <c r="M45"/>
      <c r="N45"/>
      <c r="O45"/>
    </row>
    <row r="46" spans="1:15" ht="18.75">
      <c r="A46" s="13" t="s">
        <v>1198</v>
      </c>
      <c r="B46" s="13"/>
      <c r="C46" s="13"/>
      <c r="D46" s="13"/>
      <c r="E46" s="13"/>
      <c r="F46" s="14">
        <v>2036900</v>
      </c>
      <c r="G46" s="14">
        <v>830445.08</v>
      </c>
      <c r="H46" s="14">
        <v>557770.25</v>
      </c>
      <c r="I46" s="14">
        <v>138712.6</v>
      </c>
      <c r="J46" s="14">
        <v>0</v>
      </c>
      <c r="K46" s="15">
        <v>2</v>
      </c>
      <c r="L46"/>
      <c r="M46"/>
      <c r="N46"/>
      <c r="O46"/>
    </row>
    <row r="47" spans="1:15" ht="15.75">
      <c r="A47" s="27" t="s">
        <v>37</v>
      </c>
      <c r="B47" s="27"/>
      <c r="C47" s="27"/>
      <c r="D47" s="27"/>
      <c r="E47" s="27"/>
      <c r="F47" s="17">
        <v>2036900</v>
      </c>
      <c r="G47" s="17">
        <v>830445.08</v>
      </c>
      <c r="H47" s="17">
        <v>557770.25</v>
      </c>
      <c r="I47" s="17">
        <v>138712.6</v>
      </c>
      <c r="J47" s="17">
        <v>0</v>
      </c>
      <c r="K47" s="18">
        <v>2</v>
      </c>
      <c r="L47"/>
      <c r="M47"/>
      <c r="N47"/>
      <c r="O47"/>
    </row>
    <row r="48" spans="1:15" ht="30">
      <c r="A48" s="21" t="s">
        <v>2261</v>
      </c>
      <c r="B48" s="21" t="s">
        <v>2262</v>
      </c>
      <c r="C48" s="21" t="s">
        <v>50</v>
      </c>
      <c r="D48" s="21" t="s">
        <v>21</v>
      </c>
      <c r="E48" s="22" t="s">
        <v>21</v>
      </c>
      <c r="F48" s="23">
        <v>2000000</v>
      </c>
      <c r="G48" s="23">
        <v>793545.08</v>
      </c>
      <c r="H48" s="23">
        <v>557770.25</v>
      </c>
      <c r="I48" s="23">
        <v>138712.6</v>
      </c>
      <c r="J48" s="23">
        <v>0</v>
      </c>
      <c r="K48" s="24">
        <v>1</v>
      </c>
      <c r="L48"/>
      <c r="M48"/>
      <c r="N48"/>
      <c r="O48"/>
    </row>
    <row r="49" spans="1:15" ht="60">
      <c r="A49" s="21" t="s">
        <v>2263</v>
      </c>
      <c r="B49" s="21" t="s">
        <v>2264</v>
      </c>
      <c r="C49" s="21" t="s">
        <v>50</v>
      </c>
      <c r="D49" s="21" t="s">
        <v>21</v>
      </c>
      <c r="E49" s="22" t="s">
        <v>21</v>
      </c>
      <c r="F49" s="23">
        <v>36900</v>
      </c>
      <c r="G49" s="23">
        <v>36900</v>
      </c>
      <c r="H49" s="23">
        <v>0</v>
      </c>
      <c r="I49" s="23">
        <v>0</v>
      </c>
      <c r="J49" s="23">
        <v>0</v>
      </c>
      <c r="K49" s="24">
        <v>1</v>
      </c>
      <c r="L49"/>
      <c r="M49"/>
      <c r="N49"/>
      <c r="O49"/>
    </row>
    <row r="50" spans="1:15" ht="15.75">
      <c r="A50" s="21"/>
      <c r="B50" s="2"/>
      <c r="C50" s="2"/>
      <c r="D50" s="2"/>
      <c r="E50" s="22"/>
      <c r="F50" s="23"/>
      <c r="G50" s="23"/>
      <c r="H50" s="23"/>
      <c r="I50" s="23"/>
      <c r="J50" s="23"/>
      <c r="K50" s="24"/>
      <c r="L50"/>
      <c r="M50"/>
      <c r="N50"/>
      <c r="O50"/>
    </row>
    <row r="51" spans="1:15" ht="18.75">
      <c r="A51" s="13" t="s">
        <v>1389</v>
      </c>
      <c r="B51" s="13"/>
      <c r="C51" s="13"/>
      <c r="D51" s="13"/>
      <c r="E51" s="13"/>
      <c r="F51" s="14">
        <v>2142992.02</v>
      </c>
      <c r="G51" s="14">
        <v>1451335.1099999999</v>
      </c>
      <c r="H51" s="14">
        <v>1213961.4500000002</v>
      </c>
      <c r="I51" s="14">
        <v>125238.52</v>
      </c>
      <c r="J51" s="14">
        <v>0</v>
      </c>
      <c r="K51" s="15">
        <v>11</v>
      </c>
      <c r="L51"/>
      <c r="M51"/>
      <c r="N51"/>
      <c r="O51"/>
    </row>
    <row r="52" spans="1:15" ht="15.75">
      <c r="A52" s="27" t="s">
        <v>1392</v>
      </c>
      <c r="B52" s="27"/>
      <c r="C52" s="27"/>
      <c r="D52" s="27"/>
      <c r="E52" s="27"/>
      <c r="F52" s="17">
        <v>55000</v>
      </c>
      <c r="G52" s="17">
        <v>55000</v>
      </c>
      <c r="H52" s="17">
        <v>0</v>
      </c>
      <c r="I52" s="17">
        <v>7163.03</v>
      </c>
      <c r="J52" s="17">
        <v>0</v>
      </c>
      <c r="K52" s="18">
        <v>2</v>
      </c>
      <c r="L52"/>
      <c r="M52"/>
      <c r="N52"/>
      <c r="O52"/>
    </row>
    <row r="53" spans="1:15" ht="45">
      <c r="A53" s="21" t="s">
        <v>2265</v>
      </c>
      <c r="B53" s="21" t="s">
        <v>2266</v>
      </c>
      <c r="C53" s="21" t="s">
        <v>259</v>
      </c>
      <c r="D53" s="21" t="s">
        <v>21</v>
      </c>
      <c r="E53" s="22" t="s">
        <v>21</v>
      </c>
      <c r="F53" s="23">
        <v>30000</v>
      </c>
      <c r="G53" s="23">
        <v>30000</v>
      </c>
      <c r="H53" s="23">
        <v>0</v>
      </c>
      <c r="I53" s="23">
        <v>7163.03</v>
      </c>
      <c r="J53" s="23">
        <v>0</v>
      </c>
      <c r="K53" s="24">
        <v>1</v>
      </c>
      <c r="L53"/>
      <c r="M53"/>
      <c r="N53"/>
      <c r="O53"/>
    </row>
    <row r="54" spans="1:15" ht="30">
      <c r="A54" s="21" t="s">
        <v>2267</v>
      </c>
      <c r="B54" s="21" t="s">
        <v>2268</v>
      </c>
      <c r="C54" s="21" t="s">
        <v>19</v>
      </c>
      <c r="D54" s="21" t="s">
        <v>1392</v>
      </c>
      <c r="E54" s="22" t="s">
        <v>1392</v>
      </c>
      <c r="F54" s="23">
        <v>25000</v>
      </c>
      <c r="G54" s="23">
        <v>25000</v>
      </c>
      <c r="H54" s="23">
        <v>0</v>
      </c>
      <c r="I54" s="23">
        <v>0</v>
      </c>
      <c r="J54" s="23">
        <v>0</v>
      </c>
      <c r="K54" s="24">
        <v>1</v>
      </c>
      <c r="L54"/>
      <c r="M54"/>
      <c r="N54"/>
      <c r="O54"/>
    </row>
    <row r="55" spans="1:15" ht="15.75">
      <c r="A55" s="27" t="s">
        <v>1408</v>
      </c>
      <c r="B55" s="27"/>
      <c r="C55" s="27"/>
      <c r="D55" s="27"/>
      <c r="E55" s="27"/>
      <c r="F55" s="17">
        <v>70000</v>
      </c>
      <c r="G55" s="17">
        <v>70000</v>
      </c>
      <c r="H55" s="17">
        <v>49500.1</v>
      </c>
      <c r="I55" s="17">
        <v>0</v>
      </c>
      <c r="J55" s="17">
        <v>0</v>
      </c>
      <c r="K55" s="18">
        <v>1</v>
      </c>
      <c r="L55"/>
      <c r="M55"/>
      <c r="N55"/>
      <c r="O55"/>
    </row>
    <row r="56" spans="1:15" ht="45">
      <c r="A56" s="21" t="s">
        <v>2269</v>
      </c>
      <c r="B56" s="21" t="s">
        <v>2270</v>
      </c>
      <c r="C56" s="21" t="s">
        <v>53</v>
      </c>
      <c r="D56" s="21" t="s">
        <v>129</v>
      </c>
      <c r="E56" s="22" t="s">
        <v>129</v>
      </c>
      <c r="F56" s="23">
        <v>70000</v>
      </c>
      <c r="G56" s="23">
        <v>70000</v>
      </c>
      <c r="H56" s="23">
        <v>49500.1</v>
      </c>
      <c r="I56" s="23">
        <v>0</v>
      </c>
      <c r="J56" s="23">
        <v>0</v>
      </c>
      <c r="K56" s="24">
        <v>1</v>
      </c>
      <c r="L56"/>
      <c r="M56"/>
      <c r="N56"/>
      <c r="O56"/>
    </row>
    <row r="57" spans="1:15" ht="15.75">
      <c r="A57" s="27" t="s">
        <v>37</v>
      </c>
      <c r="B57" s="27"/>
      <c r="C57" s="27"/>
      <c r="D57" s="27"/>
      <c r="E57" s="27"/>
      <c r="F57" s="17">
        <v>2017992.02</v>
      </c>
      <c r="G57" s="17">
        <v>1326335.1100000001</v>
      </c>
      <c r="H57" s="17">
        <v>1164461.3500000001</v>
      </c>
      <c r="I57" s="17">
        <v>118075.49</v>
      </c>
      <c r="J57" s="17">
        <v>0</v>
      </c>
      <c r="K57" s="18">
        <v>8</v>
      </c>
      <c r="L57"/>
      <c r="M57"/>
      <c r="N57"/>
      <c r="O57"/>
    </row>
    <row r="58" spans="1:15" ht="15.75">
      <c r="A58" s="21" t="s">
        <v>2271</v>
      </c>
      <c r="B58" s="21" t="s">
        <v>2272</v>
      </c>
      <c r="C58" s="21" t="s">
        <v>50</v>
      </c>
      <c r="D58" s="21" t="s">
        <v>21</v>
      </c>
      <c r="E58" s="22" t="s">
        <v>21</v>
      </c>
      <c r="F58" s="23">
        <v>610000</v>
      </c>
      <c r="G58" s="23">
        <v>534436.38</v>
      </c>
      <c r="H58" s="23">
        <v>525970.92000000004</v>
      </c>
      <c r="I58" s="23">
        <v>0</v>
      </c>
      <c r="J58" s="23">
        <v>0</v>
      </c>
      <c r="K58" s="24">
        <v>1</v>
      </c>
      <c r="L58"/>
      <c r="M58"/>
      <c r="N58"/>
      <c r="O58"/>
    </row>
    <row r="59" spans="1:15" ht="30">
      <c r="A59" s="21" t="s">
        <v>2273</v>
      </c>
      <c r="B59" s="21" t="s">
        <v>2274</v>
      </c>
      <c r="C59" s="21" t="s">
        <v>96</v>
      </c>
      <c r="D59" s="21" t="s">
        <v>21</v>
      </c>
      <c r="E59" s="22" t="s">
        <v>21</v>
      </c>
      <c r="F59" s="23">
        <v>48000</v>
      </c>
      <c r="G59" s="23">
        <v>46183.81</v>
      </c>
      <c r="H59" s="23">
        <v>43960.95</v>
      </c>
      <c r="I59" s="23">
        <v>0</v>
      </c>
      <c r="J59" s="23">
        <v>0</v>
      </c>
      <c r="K59" s="24">
        <v>1</v>
      </c>
      <c r="L59"/>
      <c r="M59"/>
      <c r="N59"/>
      <c r="O59"/>
    </row>
    <row r="60" spans="1:15" ht="15.75">
      <c r="A60" s="21" t="s">
        <v>2275</v>
      </c>
      <c r="B60" s="21" t="s">
        <v>2276</v>
      </c>
      <c r="C60" s="21" t="s">
        <v>50</v>
      </c>
      <c r="D60" s="21" t="s">
        <v>21</v>
      </c>
      <c r="E60" s="22" t="s">
        <v>21</v>
      </c>
      <c r="F60" s="23">
        <v>400000</v>
      </c>
      <c r="G60" s="23">
        <v>231590.59</v>
      </c>
      <c r="H60" s="23">
        <v>227428.27</v>
      </c>
      <c r="I60" s="23">
        <v>4162.32</v>
      </c>
      <c r="J60" s="23">
        <v>0</v>
      </c>
      <c r="K60" s="24">
        <v>1</v>
      </c>
      <c r="L60"/>
      <c r="M60"/>
      <c r="N60"/>
      <c r="O60"/>
    </row>
    <row r="61" spans="1:15" ht="30">
      <c r="A61" s="21" t="s">
        <v>2277</v>
      </c>
      <c r="B61" s="21" t="s">
        <v>2278</v>
      </c>
      <c r="C61" s="21" t="s">
        <v>50</v>
      </c>
      <c r="D61" s="21" t="s">
        <v>21</v>
      </c>
      <c r="E61" s="22" t="s">
        <v>21</v>
      </c>
      <c r="F61" s="23">
        <v>150000</v>
      </c>
      <c r="G61" s="23">
        <v>43500</v>
      </c>
      <c r="H61" s="23">
        <v>0</v>
      </c>
      <c r="I61" s="23">
        <v>43500</v>
      </c>
      <c r="J61" s="23">
        <v>0</v>
      </c>
      <c r="K61" s="24">
        <v>1</v>
      </c>
      <c r="L61"/>
      <c r="M61"/>
      <c r="N61"/>
      <c r="O61"/>
    </row>
    <row r="62" spans="1:15" ht="30">
      <c r="A62" s="21" t="s">
        <v>2279</v>
      </c>
      <c r="B62" s="21" t="s">
        <v>2280</v>
      </c>
      <c r="C62" s="21" t="s">
        <v>96</v>
      </c>
      <c r="D62" s="21" t="s">
        <v>21</v>
      </c>
      <c r="E62" s="22" t="s">
        <v>21</v>
      </c>
      <c r="F62" s="23">
        <v>166000</v>
      </c>
      <c r="G62" s="23">
        <v>96880</v>
      </c>
      <c r="H62" s="23">
        <v>93818.89</v>
      </c>
      <c r="I62" s="23">
        <v>0</v>
      </c>
      <c r="J62" s="23">
        <v>0</v>
      </c>
      <c r="K62" s="24">
        <v>1</v>
      </c>
      <c r="L62"/>
      <c r="M62"/>
      <c r="N62"/>
      <c r="O62"/>
    </row>
    <row r="63" spans="1:15" ht="30">
      <c r="A63" s="21" t="s">
        <v>2281</v>
      </c>
      <c r="B63" s="21" t="s">
        <v>2282</v>
      </c>
      <c r="C63" s="21" t="s">
        <v>50</v>
      </c>
      <c r="D63" s="21" t="s">
        <v>21</v>
      </c>
      <c r="E63" s="22" t="s">
        <v>21</v>
      </c>
      <c r="F63" s="23">
        <v>339000</v>
      </c>
      <c r="G63" s="23">
        <v>161367.94</v>
      </c>
      <c r="H63" s="23">
        <v>137359.19</v>
      </c>
      <c r="I63" s="23">
        <v>0</v>
      </c>
      <c r="J63" s="23">
        <v>0</v>
      </c>
      <c r="K63" s="24">
        <v>1</v>
      </c>
      <c r="L63"/>
      <c r="M63"/>
      <c r="N63"/>
      <c r="O63"/>
    </row>
    <row r="64" spans="1:15" ht="30">
      <c r="A64" s="21" t="s">
        <v>2283</v>
      </c>
      <c r="B64" s="21" t="s">
        <v>2284</v>
      </c>
      <c r="C64" s="21" t="s">
        <v>44</v>
      </c>
      <c r="D64" s="21" t="s">
        <v>37</v>
      </c>
      <c r="E64" s="22" t="s">
        <v>21</v>
      </c>
      <c r="F64" s="23">
        <v>59992.02</v>
      </c>
      <c r="G64" s="23">
        <v>52783.85</v>
      </c>
      <c r="H64" s="23">
        <v>0</v>
      </c>
      <c r="I64" s="23">
        <v>46807.48</v>
      </c>
      <c r="J64" s="23">
        <v>0</v>
      </c>
      <c r="K64" s="24">
        <v>1</v>
      </c>
      <c r="L64"/>
      <c r="M64"/>
      <c r="N64"/>
      <c r="O64"/>
    </row>
    <row r="65" spans="1:15" ht="45">
      <c r="A65" s="21" t="s">
        <v>2285</v>
      </c>
      <c r="B65" s="21" t="s">
        <v>1422</v>
      </c>
      <c r="C65" s="21" t="s">
        <v>96</v>
      </c>
      <c r="D65" s="21" t="s">
        <v>21</v>
      </c>
      <c r="E65" s="22" t="s">
        <v>21</v>
      </c>
      <c r="F65" s="23">
        <v>245000</v>
      </c>
      <c r="G65" s="23">
        <v>159592.54</v>
      </c>
      <c r="H65" s="23">
        <v>135923.13</v>
      </c>
      <c r="I65" s="23">
        <v>23605.69</v>
      </c>
      <c r="J65" s="23">
        <v>0</v>
      </c>
      <c r="K65" s="24">
        <v>1</v>
      </c>
      <c r="L65"/>
      <c r="M65"/>
      <c r="N65"/>
      <c r="O65"/>
    </row>
    <row r="66" spans="1:15" ht="15.75">
      <c r="A66" s="21"/>
      <c r="B66" s="2"/>
      <c r="C66" s="2"/>
      <c r="D66" s="2"/>
      <c r="E66" s="22"/>
      <c r="F66" s="23"/>
      <c r="G66" s="23"/>
      <c r="H66" s="23"/>
      <c r="I66" s="23"/>
      <c r="J66" s="23"/>
      <c r="K66" s="24"/>
      <c r="L66"/>
      <c r="M66"/>
      <c r="N66"/>
      <c r="O66"/>
    </row>
    <row r="67" spans="1:15" ht="18.75">
      <c r="A67" s="13" t="s">
        <v>1587</v>
      </c>
      <c r="B67" s="13"/>
      <c r="C67" s="13"/>
      <c r="D67" s="13"/>
      <c r="E67" s="13"/>
      <c r="F67" s="14">
        <v>2742990.62</v>
      </c>
      <c r="G67" s="14">
        <v>1847863.3200000003</v>
      </c>
      <c r="H67" s="14">
        <v>1393644.5399999998</v>
      </c>
      <c r="I67" s="14">
        <v>294724.94999999995</v>
      </c>
      <c r="J67" s="14">
        <v>0</v>
      </c>
      <c r="K67" s="15">
        <v>17</v>
      </c>
      <c r="L67"/>
      <c r="M67"/>
      <c r="N67"/>
      <c r="O67"/>
    </row>
    <row r="68" spans="1:15" ht="15.75">
      <c r="A68" s="16" t="s">
        <v>1688</v>
      </c>
      <c r="B68" s="16"/>
      <c r="C68" s="16"/>
      <c r="D68" s="16"/>
      <c r="E68" s="16"/>
      <c r="F68" s="17">
        <v>455100</v>
      </c>
      <c r="G68" s="17">
        <v>221245.77</v>
      </c>
      <c r="H68" s="17">
        <v>206139.49</v>
      </c>
      <c r="I68" s="17">
        <v>10154.31</v>
      </c>
      <c r="J68" s="17">
        <v>0</v>
      </c>
      <c r="K68" s="18">
        <v>1</v>
      </c>
      <c r="L68"/>
      <c r="M68"/>
      <c r="N68"/>
      <c r="O68"/>
    </row>
    <row r="69" spans="1:15" ht="15.75">
      <c r="A69" s="21" t="s">
        <v>2286</v>
      </c>
      <c r="B69" s="21" t="s">
        <v>2287</v>
      </c>
      <c r="C69" s="21" t="s">
        <v>50</v>
      </c>
      <c r="D69" s="21" t="s">
        <v>1688</v>
      </c>
      <c r="E69" s="22" t="s">
        <v>1688</v>
      </c>
      <c r="F69" s="23">
        <v>455100</v>
      </c>
      <c r="G69" s="23">
        <v>221245.77</v>
      </c>
      <c r="H69" s="23">
        <v>206139.49</v>
      </c>
      <c r="I69" s="23">
        <v>10154.31</v>
      </c>
      <c r="J69" s="23">
        <v>0</v>
      </c>
      <c r="K69" s="24">
        <v>1</v>
      </c>
      <c r="L69"/>
      <c r="M69"/>
      <c r="N69"/>
      <c r="O69"/>
    </row>
    <row r="70" spans="1:15" ht="15.75">
      <c r="A70" s="27" t="s">
        <v>1632</v>
      </c>
      <c r="B70" s="27"/>
      <c r="C70" s="27"/>
      <c r="D70" s="27"/>
      <c r="E70" s="27"/>
      <c r="F70" s="17">
        <v>315306.99</v>
      </c>
      <c r="G70" s="17">
        <v>258771.94</v>
      </c>
      <c r="H70" s="17">
        <v>230888.18</v>
      </c>
      <c r="I70" s="17">
        <v>17815.2</v>
      </c>
      <c r="J70" s="17">
        <v>0</v>
      </c>
      <c r="K70" s="18">
        <v>2</v>
      </c>
      <c r="L70"/>
      <c r="M70"/>
      <c r="N70"/>
      <c r="O70"/>
    </row>
    <row r="71" spans="1:15" ht="45">
      <c r="A71" s="21" t="s">
        <v>2288</v>
      </c>
      <c r="B71" s="21" t="s">
        <v>2289</v>
      </c>
      <c r="C71" s="21" t="s">
        <v>53</v>
      </c>
      <c r="D71" s="21" t="s">
        <v>129</v>
      </c>
      <c r="E71" s="22" t="s">
        <v>21</v>
      </c>
      <c r="F71" s="23">
        <v>195306.99</v>
      </c>
      <c r="G71" s="23">
        <v>195306.99</v>
      </c>
      <c r="H71" s="23">
        <v>185451</v>
      </c>
      <c r="I71" s="23">
        <v>2521.2800000000002</v>
      </c>
      <c r="J71" s="23">
        <v>0</v>
      </c>
      <c r="K71" s="24">
        <v>1</v>
      </c>
      <c r="L71"/>
      <c r="M71"/>
      <c r="N71"/>
      <c r="O71"/>
    </row>
    <row r="72" spans="1:15" ht="15.75">
      <c r="A72" s="21" t="s">
        <v>2290</v>
      </c>
      <c r="B72" s="21" t="s">
        <v>2291</v>
      </c>
      <c r="C72" s="21" t="s">
        <v>19</v>
      </c>
      <c r="D72" s="21" t="s">
        <v>1632</v>
      </c>
      <c r="E72" s="22" t="s">
        <v>21</v>
      </c>
      <c r="F72" s="23">
        <v>120000</v>
      </c>
      <c r="G72" s="23">
        <v>63464.95</v>
      </c>
      <c r="H72" s="23">
        <v>45437.18</v>
      </c>
      <c r="I72" s="23">
        <v>15293.92</v>
      </c>
      <c r="J72" s="23">
        <v>0</v>
      </c>
      <c r="K72" s="24">
        <v>1</v>
      </c>
      <c r="L72"/>
      <c r="M72"/>
      <c r="N72"/>
      <c r="O72"/>
    </row>
    <row r="73" spans="1:15" ht="15.75">
      <c r="A73" s="27" t="s">
        <v>1612</v>
      </c>
      <c r="B73" s="27"/>
      <c r="C73" s="27"/>
      <c r="D73" s="27"/>
      <c r="E73" s="27"/>
      <c r="F73" s="17">
        <v>232000</v>
      </c>
      <c r="G73" s="17">
        <v>165319.95000000001</v>
      </c>
      <c r="H73" s="17">
        <v>131360.95000000001</v>
      </c>
      <c r="I73" s="17">
        <v>357.59999999999854</v>
      </c>
      <c r="J73" s="17">
        <v>0</v>
      </c>
      <c r="K73" s="18">
        <v>3</v>
      </c>
      <c r="L73"/>
      <c r="M73"/>
      <c r="N73"/>
      <c r="O73"/>
    </row>
    <row r="74" spans="1:15" ht="30">
      <c r="A74" s="21" t="s">
        <v>2292</v>
      </c>
      <c r="B74" s="21" t="s">
        <v>2293</v>
      </c>
      <c r="C74" s="21" t="s">
        <v>50</v>
      </c>
      <c r="D74" s="21" t="s">
        <v>21</v>
      </c>
      <c r="E74" s="22" t="s">
        <v>21</v>
      </c>
      <c r="F74" s="23">
        <v>19000</v>
      </c>
      <c r="G74" s="23">
        <v>18088.599999999999</v>
      </c>
      <c r="H74" s="23">
        <v>17731</v>
      </c>
      <c r="I74" s="23">
        <v>357.59999999999854</v>
      </c>
      <c r="J74" s="23">
        <v>0</v>
      </c>
      <c r="K74" s="24">
        <v>1</v>
      </c>
      <c r="L74"/>
      <c r="M74"/>
      <c r="N74"/>
      <c r="O74"/>
    </row>
    <row r="75" spans="1:15" ht="15.75">
      <c r="A75" s="21" t="s">
        <v>2294</v>
      </c>
      <c r="B75" s="21" t="s">
        <v>2295</v>
      </c>
      <c r="C75" s="21" t="s">
        <v>24</v>
      </c>
      <c r="D75" s="21" t="s">
        <v>1612</v>
      </c>
      <c r="E75" s="22" t="s">
        <v>21</v>
      </c>
      <c r="F75" s="23">
        <v>195000</v>
      </c>
      <c r="G75" s="23">
        <v>129231.35</v>
      </c>
      <c r="H75" s="23">
        <v>113629.95000000001</v>
      </c>
      <c r="I75" s="23">
        <v>0</v>
      </c>
      <c r="J75" s="23">
        <v>0</v>
      </c>
      <c r="K75" s="24">
        <v>1</v>
      </c>
      <c r="L75"/>
      <c r="M75"/>
      <c r="N75"/>
      <c r="O75"/>
    </row>
    <row r="76" spans="1:15" ht="45">
      <c r="A76" s="21" t="s">
        <v>2296</v>
      </c>
      <c r="B76" s="21" t="s">
        <v>2297</v>
      </c>
      <c r="C76" s="21" t="s">
        <v>1019</v>
      </c>
      <c r="D76" s="21" t="s">
        <v>1766</v>
      </c>
      <c r="E76" s="22" t="s">
        <v>1766</v>
      </c>
      <c r="F76" s="23">
        <v>18000</v>
      </c>
      <c r="G76" s="23">
        <v>18000</v>
      </c>
      <c r="H76" s="23">
        <v>0</v>
      </c>
      <c r="I76" s="23">
        <v>0</v>
      </c>
      <c r="J76" s="23">
        <v>0</v>
      </c>
      <c r="K76" s="24">
        <v>1</v>
      </c>
      <c r="L76"/>
      <c r="M76"/>
      <c r="N76"/>
      <c r="O76"/>
    </row>
    <row r="77" spans="1:15" ht="15.75">
      <c r="A77" s="27" t="s">
        <v>1621</v>
      </c>
      <c r="B77" s="27"/>
      <c r="C77" s="27"/>
      <c r="D77" s="27"/>
      <c r="E77" s="27"/>
      <c r="F77" s="17">
        <v>726487.39</v>
      </c>
      <c r="G77" s="17">
        <v>467419.76</v>
      </c>
      <c r="H77" s="17">
        <v>328047.5</v>
      </c>
      <c r="I77" s="17">
        <v>137697.07</v>
      </c>
      <c r="J77" s="17">
        <v>0</v>
      </c>
      <c r="K77" s="18">
        <v>3</v>
      </c>
      <c r="L77"/>
      <c r="M77"/>
      <c r="N77"/>
      <c r="O77"/>
    </row>
    <row r="78" spans="1:15" ht="30">
      <c r="A78" s="21" t="s">
        <v>2298</v>
      </c>
      <c r="B78" s="21" t="s">
        <v>2299</v>
      </c>
      <c r="C78" s="21" t="s">
        <v>1019</v>
      </c>
      <c r="D78" s="21" t="s">
        <v>2300</v>
      </c>
      <c r="E78" s="22" t="s">
        <v>21</v>
      </c>
      <c r="F78" s="23">
        <v>568487.39</v>
      </c>
      <c r="G78" s="23">
        <v>329722.69</v>
      </c>
      <c r="H78" s="23">
        <v>328047.5</v>
      </c>
      <c r="I78" s="23">
        <v>0</v>
      </c>
      <c r="J78" s="23">
        <v>0</v>
      </c>
      <c r="K78" s="24">
        <v>1</v>
      </c>
      <c r="L78"/>
      <c r="M78"/>
      <c r="N78"/>
      <c r="O78"/>
    </row>
    <row r="79" spans="1:15" ht="30">
      <c r="A79" s="21" t="s">
        <v>2301</v>
      </c>
      <c r="B79" s="21" t="s">
        <v>2302</v>
      </c>
      <c r="C79" s="21" t="s">
        <v>206</v>
      </c>
      <c r="D79" s="21" t="s">
        <v>1621</v>
      </c>
      <c r="E79" s="22" t="s">
        <v>1621</v>
      </c>
      <c r="F79" s="23">
        <v>100000</v>
      </c>
      <c r="G79" s="23">
        <v>93000.02</v>
      </c>
      <c r="H79" s="23">
        <v>0</v>
      </c>
      <c r="I79" s="23">
        <v>93000.02</v>
      </c>
      <c r="J79" s="23">
        <v>0</v>
      </c>
      <c r="K79" s="24">
        <v>1</v>
      </c>
      <c r="L79"/>
      <c r="M79"/>
      <c r="N79"/>
      <c r="O79"/>
    </row>
    <row r="80" spans="1:15" ht="75">
      <c r="A80" s="21" t="s">
        <v>2303</v>
      </c>
      <c r="B80" s="21" t="s">
        <v>2304</v>
      </c>
      <c r="C80" s="21" t="s">
        <v>1606</v>
      </c>
      <c r="D80" s="21" t="s">
        <v>2194</v>
      </c>
      <c r="E80" s="22" t="s">
        <v>21</v>
      </c>
      <c r="F80" s="23">
        <v>58000</v>
      </c>
      <c r="G80" s="23">
        <v>44697.05</v>
      </c>
      <c r="H80" s="23">
        <v>0</v>
      </c>
      <c r="I80" s="23">
        <v>44697.05</v>
      </c>
      <c r="J80" s="23">
        <v>0</v>
      </c>
      <c r="K80" s="24">
        <v>1</v>
      </c>
      <c r="L80"/>
      <c r="M80"/>
      <c r="N80"/>
      <c r="O80"/>
    </row>
    <row r="81" spans="1:15" ht="15.75">
      <c r="A81" s="27" t="s">
        <v>1659</v>
      </c>
      <c r="B81" s="27"/>
      <c r="C81" s="27"/>
      <c r="D81" s="27"/>
      <c r="E81" s="27"/>
      <c r="F81" s="43">
        <v>3096.24</v>
      </c>
      <c r="G81" s="43">
        <v>3096.24</v>
      </c>
      <c r="H81" s="43">
        <v>0</v>
      </c>
      <c r="I81" s="43">
        <v>3096.24</v>
      </c>
      <c r="J81" s="43">
        <v>0</v>
      </c>
      <c r="K81" s="44">
        <v>1</v>
      </c>
      <c r="L81"/>
      <c r="M81"/>
      <c r="N81"/>
      <c r="O81"/>
    </row>
    <row r="82" spans="1:15" ht="30">
      <c r="A82" s="21" t="s">
        <v>2305</v>
      </c>
      <c r="B82" s="21" t="s">
        <v>2306</v>
      </c>
      <c r="C82" s="21" t="s">
        <v>50</v>
      </c>
      <c r="D82" s="21" t="s">
        <v>1659</v>
      </c>
      <c r="E82" s="22" t="s">
        <v>21</v>
      </c>
      <c r="F82" s="23">
        <v>3096.24</v>
      </c>
      <c r="G82" s="23">
        <v>3096.24</v>
      </c>
      <c r="H82" s="23">
        <v>0</v>
      </c>
      <c r="I82" s="23">
        <v>3096.24</v>
      </c>
      <c r="J82" s="23">
        <v>0</v>
      </c>
      <c r="K82" s="24">
        <v>1</v>
      </c>
      <c r="L82"/>
      <c r="M82"/>
      <c r="N82"/>
      <c r="O82"/>
    </row>
    <row r="83" spans="1:15" ht="15.75">
      <c r="A83" s="27" t="s">
        <v>1609</v>
      </c>
      <c r="B83" s="27"/>
      <c r="C83" s="27"/>
      <c r="D83" s="27"/>
      <c r="E83" s="27"/>
      <c r="F83" s="17">
        <v>448000</v>
      </c>
      <c r="G83" s="17">
        <v>346306.64</v>
      </c>
      <c r="H83" s="17">
        <v>241227.61</v>
      </c>
      <c r="I83" s="17">
        <v>5941.84</v>
      </c>
      <c r="J83" s="17">
        <v>0</v>
      </c>
      <c r="K83" s="18">
        <v>4</v>
      </c>
      <c r="L83"/>
      <c r="M83"/>
      <c r="N83"/>
      <c r="O83"/>
    </row>
    <row r="84" spans="1:15" ht="15.75">
      <c r="A84" s="21" t="s">
        <v>2307</v>
      </c>
      <c r="B84" s="21" t="s">
        <v>2308</v>
      </c>
      <c r="C84" s="21" t="s">
        <v>1019</v>
      </c>
      <c r="D84" s="21" t="s">
        <v>1609</v>
      </c>
      <c r="E84" s="22" t="s">
        <v>21</v>
      </c>
      <c r="F84" s="23">
        <v>350000</v>
      </c>
      <c r="G84" s="23">
        <v>248306.64</v>
      </c>
      <c r="H84" s="23">
        <v>241227.61</v>
      </c>
      <c r="I84" s="23">
        <v>5941.84</v>
      </c>
      <c r="J84" s="23">
        <v>0</v>
      </c>
      <c r="K84" s="24">
        <v>1</v>
      </c>
      <c r="L84"/>
      <c r="M84"/>
      <c r="N84"/>
      <c r="O84"/>
    </row>
    <row r="85" spans="1:15" ht="45">
      <c r="A85" s="21" t="s">
        <v>2309</v>
      </c>
      <c r="B85" s="21" t="s">
        <v>2310</v>
      </c>
      <c r="C85" s="21" t="s">
        <v>1019</v>
      </c>
      <c r="D85" s="21" t="s">
        <v>1801</v>
      </c>
      <c r="E85" s="22" t="s">
        <v>1801</v>
      </c>
      <c r="F85" s="23">
        <v>50000</v>
      </c>
      <c r="G85" s="23">
        <v>50000</v>
      </c>
      <c r="H85" s="23">
        <v>0</v>
      </c>
      <c r="I85" s="23">
        <v>0</v>
      </c>
      <c r="J85" s="23">
        <v>0</v>
      </c>
      <c r="K85" s="24">
        <v>1</v>
      </c>
      <c r="L85"/>
      <c r="M85"/>
      <c r="N85"/>
      <c r="O85"/>
    </row>
    <row r="86" spans="1:15" ht="45">
      <c r="A86" s="21" t="s">
        <v>2311</v>
      </c>
      <c r="B86" s="21" t="s">
        <v>2312</v>
      </c>
      <c r="C86" s="21" t="s">
        <v>1019</v>
      </c>
      <c r="D86" s="21" t="s">
        <v>1801</v>
      </c>
      <c r="E86" s="22" t="s">
        <v>1801</v>
      </c>
      <c r="F86" s="23">
        <v>18000</v>
      </c>
      <c r="G86" s="23">
        <v>18000</v>
      </c>
      <c r="H86" s="23">
        <v>0</v>
      </c>
      <c r="I86" s="23">
        <v>0</v>
      </c>
      <c r="J86" s="23">
        <v>0</v>
      </c>
      <c r="K86" s="24">
        <v>1</v>
      </c>
      <c r="L86"/>
      <c r="M86"/>
      <c r="N86"/>
      <c r="O86"/>
    </row>
    <row r="87" spans="1:15" ht="45">
      <c r="A87" s="21" t="s">
        <v>2313</v>
      </c>
      <c r="B87" s="21" t="s">
        <v>2314</v>
      </c>
      <c r="C87" s="21" t="s">
        <v>1019</v>
      </c>
      <c r="D87" s="21" t="s">
        <v>1801</v>
      </c>
      <c r="E87" s="22" t="s">
        <v>1801</v>
      </c>
      <c r="F87" s="23">
        <v>30000</v>
      </c>
      <c r="G87" s="23">
        <v>30000</v>
      </c>
      <c r="H87" s="23">
        <v>0</v>
      </c>
      <c r="I87" s="23">
        <v>0</v>
      </c>
      <c r="J87" s="23">
        <v>0</v>
      </c>
      <c r="K87" s="24">
        <v>1</v>
      </c>
      <c r="L87"/>
      <c r="M87"/>
      <c r="N87"/>
      <c r="O87"/>
    </row>
    <row r="88" spans="1:15" ht="15.75">
      <c r="A88" s="27" t="s">
        <v>1590</v>
      </c>
      <c r="B88" s="27"/>
      <c r="C88" s="27"/>
      <c r="D88" s="27"/>
      <c r="E88" s="27"/>
      <c r="F88" s="17">
        <v>563000</v>
      </c>
      <c r="G88" s="17">
        <v>385703.02</v>
      </c>
      <c r="H88" s="17">
        <v>255980.81000000003</v>
      </c>
      <c r="I88" s="17">
        <v>119662.69</v>
      </c>
      <c r="J88" s="17">
        <v>0</v>
      </c>
      <c r="K88" s="18">
        <v>3</v>
      </c>
      <c r="L88"/>
      <c r="M88"/>
      <c r="N88"/>
      <c r="O88"/>
    </row>
    <row r="89" spans="1:15" ht="30">
      <c r="A89" s="21" t="s">
        <v>2315</v>
      </c>
      <c r="B89" s="21" t="s">
        <v>2316</v>
      </c>
      <c r="C89" s="21" t="s">
        <v>33</v>
      </c>
      <c r="D89" s="21" t="s">
        <v>1590</v>
      </c>
      <c r="E89" s="22" t="s">
        <v>21</v>
      </c>
      <c r="F89" s="23">
        <v>320000</v>
      </c>
      <c r="G89" s="23">
        <v>200579.1</v>
      </c>
      <c r="H89" s="23">
        <v>193530.42</v>
      </c>
      <c r="I89" s="23">
        <v>500</v>
      </c>
      <c r="J89" s="23">
        <v>0</v>
      </c>
      <c r="K89" s="24">
        <v>1</v>
      </c>
      <c r="L89"/>
      <c r="M89"/>
      <c r="N89"/>
      <c r="O89"/>
    </row>
    <row r="90" spans="1:15" ht="30">
      <c r="A90" s="21" t="s">
        <v>2317</v>
      </c>
      <c r="B90" s="21" t="s">
        <v>2318</v>
      </c>
      <c r="C90" s="21" t="s">
        <v>96</v>
      </c>
      <c r="D90" s="21" t="s">
        <v>21</v>
      </c>
      <c r="E90" s="22" t="s">
        <v>21</v>
      </c>
      <c r="F90" s="23">
        <v>73000</v>
      </c>
      <c r="G90" s="23">
        <v>33580.01</v>
      </c>
      <c r="H90" s="23">
        <v>32851.440000000002</v>
      </c>
      <c r="I90" s="23">
        <v>0</v>
      </c>
      <c r="J90" s="23">
        <v>0</v>
      </c>
      <c r="K90" s="24">
        <v>1</v>
      </c>
      <c r="L90"/>
      <c r="M90"/>
      <c r="N90"/>
      <c r="O90"/>
    </row>
    <row r="91" spans="1:15" ht="30">
      <c r="A91" s="21" t="s">
        <v>2319</v>
      </c>
      <c r="B91" s="21" t="s">
        <v>2320</v>
      </c>
      <c r="C91" s="21" t="s">
        <v>33</v>
      </c>
      <c r="D91" s="21" t="s">
        <v>1590</v>
      </c>
      <c r="E91" s="22" t="s">
        <v>1590</v>
      </c>
      <c r="F91" s="23">
        <v>170000</v>
      </c>
      <c r="G91" s="23">
        <v>151543.91</v>
      </c>
      <c r="H91" s="23">
        <v>29598.95</v>
      </c>
      <c r="I91" s="23">
        <v>119162.69</v>
      </c>
      <c r="J91" s="23">
        <v>0</v>
      </c>
      <c r="K91" s="24">
        <v>1</v>
      </c>
      <c r="L91"/>
      <c r="M91"/>
      <c r="N91"/>
      <c r="O91"/>
    </row>
    <row r="92" spans="1:15" ht="15.75">
      <c r="A92" s="21"/>
      <c r="B92" s="2"/>
      <c r="C92" s="2"/>
      <c r="D92" s="2"/>
      <c r="E92" s="22"/>
      <c r="F92" s="23"/>
      <c r="G92" s="23"/>
      <c r="H92" s="23"/>
      <c r="I92" s="23"/>
      <c r="J92" s="23"/>
      <c r="K92" s="24"/>
      <c r="L92"/>
      <c r="M92"/>
      <c r="N92"/>
      <c r="O92"/>
    </row>
    <row r="93" spans="1:15" ht="18.75">
      <c r="A93" s="13" t="s">
        <v>1808</v>
      </c>
      <c r="B93" s="13"/>
      <c r="C93" s="13"/>
      <c r="D93" s="13"/>
      <c r="E93" s="13"/>
      <c r="F93" s="30">
        <v>15958034.050000001</v>
      </c>
      <c r="G93" s="30">
        <v>11724291.959999997</v>
      </c>
      <c r="H93" s="30">
        <v>8841719.0799999982</v>
      </c>
      <c r="I93" s="30">
        <v>1152678.1499999999</v>
      </c>
      <c r="J93" s="30">
        <v>0</v>
      </c>
      <c r="K93" s="31">
        <v>47</v>
      </c>
      <c r="L93"/>
      <c r="M93"/>
      <c r="N93"/>
      <c r="O93"/>
    </row>
    <row r="94" spans="1:15" ht="15">
      <c r="A94"/>
      <c r="B94"/>
      <c r="C94"/>
      <c r="D94"/>
      <c r="E94" s="32"/>
      <c r="F94"/>
      <c r="G94"/>
      <c r="H94"/>
      <c r="I94"/>
      <c r="J94"/>
      <c r="K94"/>
      <c r="L94"/>
      <c r="M94"/>
      <c r="N94"/>
    </row>
    <row r="95" spans="1:15" ht="15">
      <c r="A95"/>
      <c r="B95"/>
      <c r="C95"/>
      <c r="D95"/>
      <c r="E95" s="32"/>
      <c r="F95"/>
      <c r="G95"/>
      <c r="H95"/>
      <c r="I95"/>
      <c r="J95"/>
      <c r="K95"/>
      <c r="L95"/>
      <c r="M95"/>
      <c r="N95"/>
    </row>
    <row r="96" spans="1:15" ht="15">
      <c r="A96"/>
      <c r="B96"/>
      <c r="C96"/>
      <c r="D96"/>
      <c r="E96" s="32"/>
      <c r="F96"/>
      <c r="G96"/>
      <c r="H96"/>
      <c r="I96"/>
      <c r="J96"/>
      <c r="K96"/>
      <c r="L96"/>
      <c r="M96"/>
      <c r="N96"/>
    </row>
    <row r="97" spans="1:14" ht="15">
      <c r="A97"/>
      <c r="B97"/>
      <c r="C97"/>
      <c r="D97"/>
      <c r="E97" s="32"/>
      <c r="F97"/>
      <c r="G97"/>
      <c r="H97"/>
      <c r="I97"/>
      <c r="J97"/>
      <c r="K97"/>
      <c r="L97"/>
      <c r="M97"/>
      <c r="N97"/>
    </row>
    <row r="98" spans="1:14" ht="15">
      <c r="A98"/>
      <c r="B98"/>
      <c r="C98"/>
      <c r="D98"/>
      <c r="E98" s="32"/>
      <c r="F98"/>
      <c r="G98"/>
      <c r="H98"/>
      <c r="I98"/>
      <c r="J98"/>
      <c r="K98"/>
      <c r="L98"/>
      <c r="M98"/>
      <c r="N98"/>
    </row>
    <row r="99" spans="1:14" ht="15">
      <c r="A99"/>
      <c r="B99"/>
      <c r="C99"/>
      <c r="D99"/>
      <c r="E99" s="32"/>
      <c r="F99"/>
      <c r="G99"/>
      <c r="H99"/>
      <c r="I99"/>
      <c r="J99"/>
      <c r="K99"/>
      <c r="L99"/>
      <c r="M99"/>
      <c r="N99"/>
    </row>
    <row r="100" spans="1:14" ht="15">
      <c r="A100"/>
      <c r="B100"/>
      <c r="C100"/>
      <c r="D100"/>
      <c r="E100" s="32"/>
      <c r="F100"/>
      <c r="G100"/>
      <c r="H100"/>
      <c r="I100"/>
      <c r="J100"/>
      <c r="K100"/>
      <c r="L100"/>
      <c r="M100"/>
      <c r="N100"/>
    </row>
    <row r="101" spans="1:14" ht="15">
      <c r="A101"/>
      <c r="B101"/>
      <c r="C101"/>
      <c r="D101"/>
      <c r="E101" s="32"/>
      <c r="F101"/>
      <c r="G101"/>
      <c r="H101"/>
      <c r="I101"/>
      <c r="J101"/>
      <c r="K101"/>
      <c r="L101"/>
      <c r="M101"/>
      <c r="N101"/>
    </row>
    <row r="102" spans="1:14" ht="15">
      <c r="A102"/>
      <c r="B102"/>
      <c r="C102"/>
      <c r="D102"/>
      <c r="E102" s="32"/>
      <c r="F102"/>
      <c r="G102"/>
      <c r="H102"/>
      <c r="I102"/>
      <c r="J102"/>
      <c r="K102"/>
      <c r="L102"/>
      <c r="M102"/>
      <c r="N102"/>
    </row>
    <row r="103" spans="1:14" ht="15">
      <c r="A103"/>
      <c r="B103"/>
      <c r="C103"/>
      <c r="D103"/>
      <c r="E103" s="32"/>
      <c r="F103"/>
      <c r="G103"/>
      <c r="H103"/>
      <c r="I103"/>
      <c r="J103"/>
      <c r="K103"/>
      <c r="L103"/>
      <c r="M103"/>
      <c r="N103"/>
    </row>
    <row r="104" spans="1:14" ht="15">
      <c r="A104"/>
      <c r="B104"/>
      <c r="C104"/>
      <c r="D104"/>
      <c r="E104" s="32"/>
      <c r="F104"/>
      <c r="G104"/>
      <c r="H104"/>
      <c r="I104"/>
      <c r="J104"/>
      <c r="K104"/>
      <c r="L104"/>
      <c r="M104"/>
      <c r="N104"/>
    </row>
    <row r="105" spans="1:14" ht="15">
      <c r="A105"/>
      <c r="B105"/>
      <c r="C105"/>
      <c r="D105"/>
      <c r="E105" s="32"/>
      <c r="F105"/>
      <c r="G105"/>
      <c r="H105"/>
      <c r="I105"/>
      <c r="J105"/>
      <c r="K105"/>
      <c r="L105"/>
      <c r="M105"/>
      <c r="N105"/>
    </row>
    <row r="106" spans="1:14" ht="15">
      <c r="A106"/>
      <c r="B106"/>
      <c r="C106"/>
      <c r="D106"/>
      <c r="E106" s="32"/>
      <c r="F106"/>
      <c r="G106"/>
      <c r="H106"/>
      <c r="I106"/>
      <c r="J106"/>
      <c r="K106"/>
      <c r="L106"/>
      <c r="M106"/>
      <c r="N106"/>
    </row>
    <row r="107" spans="1:14" ht="15">
      <c r="A107"/>
      <c r="B107"/>
      <c r="C107"/>
      <c r="D107"/>
      <c r="E107" s="32"/>
      <c r="F107"/>
      <c r="G107"/>
      <c r="H107"/>
      <c r="I107"/>
      <c r="J107"/>
      <c r="K107"/>
      <c r="L107"/>
      <c r="M107"/>
      <c r="N107"/>
    </row>
    <row r="108" spans="1:14" ht="15">
      <c r="A108"/>
      <c r="B108"/>
      <c r="C108"/>
      <c r="D108"/>
      <c r="E108" s="32"/>
      <c r="F108"/>
      <c r="G108"/>
      <c r="H108"/>
      <c r="I108"/>
      <c r="J108"/>
      <c r="K108"/>
      <c r="L108"/>
      <c r="M108"/>
      <c r="N108"/>
    </row>
    <row r="109" spans="1:14" ht="15">
      <c r="A109"/>
      <c r="B109"/>
      <c r="C109"/>
      <c r="D109"/>
      <c r="E109" s="32"/>
      <c r="F109"/>
      <c r="G109"/>
      <c r="H109"/>
      <c r="I109"/>
      <c r="J109"/>
      <c r="K109"/>
      <c r="L109"/>
      <c r="M109"/>
      <c r="N109"/>
    </row>
    <row r="110" spans="1:14" ht="15">
      <c r="A110"/>
      <c r="B110"/>
      <c r="C110"/>
      <c r="D110"/>
      <c r="E110" s="32"/>
      <c r="F110"/>
      <c r="G110"/>
      <c r="H110"/>
      <c r="I110"/>
      <c r="J110"/>
      <c r="K110"/>
      <c r="L110"/>
      <c r="M110"/>
      <c r="N110"/>
    </row>
    <row r="111" spans="1:14" ht="15">
      <c r="A111"/>
      <c r="B111"/>
      <c r="C111"/>
      <c r="D111"/>
      <c r="E111" s="32"/>
      <c r="F111"/>
      <c r="G111"/>
      <c r="H111"/>
      <c r="I111"/>
      <c r="J111"/>
      <c r="K111"/>
      <c r="L111"/>
      <c r="M111"/>
      <c r="N111"/>
    </row>
    <row r="112" spans="1:14" ht="15">
      <c r="A112"/>
      <c r="B112"/>
      <c r="C112"/>
      <c r="D112"/>
      <c r="E112" s="32"/>
      <c r="F112"/>
      <c r="G112"/>
      <c r="H112"/>
      <c r="I112"/>
      <c r="J112"/>
      <c r="K112"/>
      <c r="L112"/>
      <c r="M112"/>
      <c r="N112"/>
    </row>
    <row r="113" spans="1:14" ht="15">
      <c r="A113"/>
      <c r="B113"/>
      <c r="C113"/>
      <c r="D113"/>
      <c r="E113" s="32"/>
      <c r="F113"/>
      <c r="G113"/>
      <c r="H113"/>
      <c r="I113"/>
      <c r="J113"/>
      <c r="K113"/>
      <c r="L113"/>
      <c r="M113"/>
      <c r="N113"/>
    </row>
    <row r="114" spans="1:14" ht="15">
      <c r="A114"/>
      <c r="B114"/>
      <c r="C114"/>
      <c r="D114"/>
      <c r="E114" s="32"/>
      <c r="F114"/>
      <c r="G114"/>
      <c r="H114"/>
      <c r="I114"/>
      <c r="J114"/>
      <c r="K114"/>
      <c r="L114"/>
      <c r="M114"/>
      <c r="N114"/>
    </row>
    <row r="115" spans="1:14" ht="15">
      <c r="A115"/>
      <c r="B115"/>
      <c r="C115"/>
      <c r="D115"/>
      <c r="E115" s="32"/>
      <c r="F115"/>
      <c r="G115"/>
      <c r="H115"/>
      <c r="I115"/>
      <c r="J115"/>
      <c r="K115"/>
      <c r="L115"/>
      <c r="M115"/>
      <c r="N115"/>
    </row>
    <row r="116" spans="1:14" ht="15">
      <c r="A116"/>
      <c r="B116"/>
      <c r="C116"/>
      <c r="D116"/>
      <c r="E116" s="32"/>
      <c r="F116"/>
      <c r="G116"/>
      <c r="H116"/>
      <c r="I116"/>
      <c r="J116"/>
      <c r="K116"/>
      <c r="L116"/>
      <c r="M116"/>
      <c r="N116"/>
    </row>
    <row r="117" spans="1:14" ht="15">
      <c r="A117"/>
      <c r="B117"/>
      <c r="C117"/>
      <c r="D117"/>
      <c r="E117" s="32"/>
      <c r="F117"/>
      <c r="G117"/>
      <c r="H117"/>
      <c r="I117"/>
      <c r="J117"/>
      <c r="K117"/>
      <c r="L117"/>
      <c r="M117"/>
      <c r="N117"/>
    </row>
    <row r="118" spans="1:14" ht="15">
      <c r="A118"/>
      <c r="B118"/>
      <c r="C118"/>
      <c r="D118"/>
      <c r="E118" s="32"/>
      <c r="F118"/>
      <c r="G118"/>
      <c r="H118"/>
      <c r="I118"/>
      <c r="J118"/>
      <c r="K118"/>
      <c r="L118"/>
      <c r="M118"/>
      <c r="N118"/>
    </row>
    <row r="119" spans="1:14" ht="15">
      <c r="A119"/>
      <c r="B119"/>
      <c r="C119"/>
      <c r="D119"/>
      <c r="E119" s="32"/>
      <c r="F119"/>
      <c r="G119"/>
      <c r="H119"/>
      <c r="I119"/>
      <c r="J119"/>
      <c r="K119"/>
      <c r="L119"/>
      <c r="M119"/>
      <c r="N119"/>
    </row>
    <row r="120" spans="1:14" ht="15">
      <c r="A120"/>
      <c r="B120"/>
      <c r="C120"/>
      <c r="D120"/>
      <c r="E120" s="32"/>
      <c r="F120"/>
      <c r="G120"/>
      <c r="H120"/>
      <c r="I120"/>
      <c r="J120"/>
      <c r="K120"/>
      <c r="L120"/>
      <c r="M120"/>
      <c r="N120"/>
    </row>
    <row r="121" spans="1:14" ht="15">
      <c r="A121"/>
      <c r="B121"/>
      <c r="C121"/>
      <c r="D121"/>
      <c r="E121" s="32"/>
      <c r="F121"/>
      <c r="G121"/>
      <c r="H121"/>
      <c r="I121"/>
      <c r="J121"/>
      <c r="K121"/>
      <c r="L121"/>
      <c r="M121"/>
      <c r="N121"/>
    </row>
    <row r="122" spans="1:14" ht="15">
      <c r="A122"/>
      <c r="B122"/>
      <c r="C122"/>
      <c r="D122"/>
      <c r="E122" s="32"/>
      <c r="F122"/>
      <c r="G122"/>
      <c r="H122"/>
      <c r="I122"/>
      <c r="J122"/>
      <c r="K122"/>
      <c r="L122"/>
      <c r="M122"/>
      <c r="N122"/>
    </row>
    <row r="123" spans="1:14" ht="15">
      <c r="A123"/>
      <c r="B123"/>
      <c r="C123"/>
      <c r="D123"/>
      <c r="E123" s="32"/>
      <c r="F123"/>
      <c r="G123"/>
      <c r="H123"/>
      <c r="I123"/>
      <c r="J123"/>
      <c r="K123"/>
      <c r="L123"/>
      <c r="M123"/>
      <c r="N123"/>
    </row>
    <row r="124" spans="1:14" ht="15">
      <c r="A124"/>
      <c r="B124"/>
      <c r="C124"/>
      <c r="D124"/>
      <c r="E124" s="32"/>
      <c r="F124"/>
      <c r="G124"/>
      <c r="H124"/>
      <c r="I124"/>
      <c r="J124"/>
      <c r="K124"/>
      <c r="L124"/>
      <c r="M124"/>
      <c r="N124"/>
    </row>
    <row r="125" spans="1:14" ht="15">
      <c r="A125"/>
      <c r="B125"/>
      <c r="C125"/>
      <c r="D125"/>
      <c r="E125" s="32"/>
      <c r="F125"/>
      <c r="G125"/>
      <c r="H125"/>
      <c r="I125"/>
      <c r="J125"/>
      <c r="K125"/>
      <c r="L125"/>
      <c r="M125"/>
    </row>
    <row r="126" spans="1:14" ht="15">
      <c r="A126"/>
      <c r="B126"/>
      <c r="C126"/>
      <c r="D126"/>
      <c r="E126" s="32"/>
      <c r="F126"/>
      <c r="G126"/>
      <c r="H126"/>
      <c r="I126"/>
      <c r="J126"/>
      <c r="K126"/>
      <c r="L126"/>
      <c r="M126"/>
    </row>
    <row r="127" spans="1:14" ht="15">
      <c r="A127"/>
      <c r="B127"/>
      <c r="C127"/>
      <c r="D127"/>
      <c r="E127" s="32"/>
      <c r="F127"/>
      <c r="G127"/>
      <c r="H127"/>
      <c r="I127"/>
      <c r="J127"/>
      <c r="K127"/>
      <c r="L127"/>
      <c r="M127"/>
    </row>
    <row r="128" spans="1:14" ht="15">
      <c r="A128"/>
      <c r="B128"/>
      <c r="C128"/>
      <c r="D128"/>
      <c r="E128" s="32"/>
      <c r="F128"/>
      <c r="G128"/>
      <c r="H128"/>
      <c r="I128"/>
      <c r="J128"/>
      <c r="K128"/>
      <c r="L128"/>
      <c r="M128"/>
    </row>
    <row r="129" spans="1:13" ht="15">
      <c r="A129"/>
      <c r="B129"/>
      <c r="C129"/>
      <c r="D129"/>
      <c r="E129" s="32"/>
      <c r="F129"/>
      <c r="G129"/>
      <c r="H129"/>
      <c r="I129"/>
      <c r="J129"/>
      <c r="K129"/>
      <c r="L129"/>
      <c r="M129"/>
    </row>
    <row r="130" spans="1:13" ht="15">
      <c r="A130"/>
      <c r="B130"/>
      <c r="C130"/>
      <c r="D130"/>
      <c r="E130" s="32"/>
      <c r="F130"/>
      <c r="G130"/>
      <c r="H130"/>
      <c r="I130"/>
      <c r="J130"/>
      <c r="K130"/>
      <c r="L130"/>
      <c r="M130"/>
    </row>
    <row r="131" spans="1:13" ht="15">
      <c r="A131"/>
      <c r="B131"/>
      <c r="C131"/>
      <c r="D131"/>
      <c r="E131" s="32"/>
      <c r="F131"/>
      <c r="G131"/>
      <c r="H131"/>
      <c r="I131"/>
      <c r="J131"/>
      <c r="K131"/>
      <c r="L131"/>
      <c r="M131"/>
    </row>
    <row r="132" spans="1:13" ht="15">
      <c r="A132"/>
      <c r="B132"/>
      <c r="C132"/>
      <c r="D132"/>
      <c r="E132" s="32"/>
      <c r="F132" s="32"/>
      <c r="G132"/>
      <c r="H132"/>
      <c r="I132"/>
      <c r="J132"/>
      <c r="K132"/>
      <c r="L132"/>
      <c r="M132"/>
    </row>
    <row r="133" spans="1:13" ht="15">
      <c r="A133"/>
      <c r="B133"/>
      <c r="C133"/>
      <c r="D133"/>
      <c r="E133" s="32"/>
      <c r="F133" s="32"/>
      <c r="G133"/>
      <c r="H133"/>
      <c r="I133"/>
      <c r="J133"/>
      <c r="K133"/>
      <c r="L133"/>
      <c r="M133"/>
    </row>
    <row r="134" spans="1:13" ht="15">
      <c r="A134"/>
      <c r="B134"/>
      <c r="C134"/>
      <c r="D134"/>
      <c r="E134" s="32"/>
      <c r="F134" s="32"/>
      <c r="G134"/>
      <c r="H134"/>
      <c r="I134"/>
      <c r="J134"/>
      <c r="K134"/>
      <c r="L134"/>
      <c r="M134"/>
    </row>
    <row r="135" spans="1:13" ht="15">
      <c r="A135"/>
      <c r="B135"/>
      <c r="C135"/>
      <c r="D135"/>
      <c r="E135" s="32"/>
      <c r="F135" s="32"/>
      <c r="G135"/>
      <c r="H135"/>
      <c r="I135"/>
      <c r="J135"/>
      <c r="K135"/>
      <c r="L135"/>
      <c r="M135"/>
    </row>
    <row r="136" spans="1:13" ht="15">
      <c r="A136"/>
      <c r="B136"/>
      <c r="C136"/>
      <c r="D136"/>
      <c r="E136" s="32"/>
      <c r="F136" s="32"/>
      <c r="G136"/>
      <c r="H136"/>
      <c r="I136"/>
      <c r="J136"/>
      <c r="K136"/>
      <c r="L136"/>
      <c r="M136"/>
    </row>
    <row r="137" spans="1:13" ht="15">
      <c r="A137"/>
      <c r="B137"/>
      <c r="C137"/>
      <c r="D137"/>
      <c r="E137" s="32"/>
      <c r="F137" s="32"/>
      <c r="G137"/>
      <c r="H137"/>
      <c r="I137"/>
      <c r="J137"/>
      <c r="K137"/>
      <c r="L137"/>
      <c r="M137"/>
    </row>
    <row r="138" spans="1:13" ht="15">
      <c r="A138"/>
      <c r="B138"/>
      <c r="C138"/>
      <c r="D138"/>
      <c r="E138" s="32"/>
      <c r="F138" s="32"/>
      <c r="G138"/>
      <c r="H138"/>
      <c r="I138"/>
      <c r="J138"/>
      <c r="K138"/>
      <c r="L138"/>
      <c r="M138"/>
    </row>
    <row r="139" spans="1:13" ht="15">
      <c r="A139"/>
      <c r="B139"/>
      <c r="C139"/>
      <c r="D139"/>
      <c r="E139" s="32"/>
      <c r="F139" s="32"/>
      <c r="G139"/>
      <c r="H139"/>
      <c r="I139"/>
      <c r="J139"/>
      <c r="K139"/>
      <c r="L139"/>
      <c r="M139"/>
    </row>
    <row r="140" spans="1:13" ht="15">
      <c r="A140"/>
      <c r="B140"/>
      <c r="C140"/>
      <c r="D140"/>
      <c r="E140" s="32"/>
      <c r="F140" s="32"/>
      <c r="G140"/>
      <c r="H140"/>
      <c r="I140"/>
      <c r="J140"/>
      <c r="K140"/>
      <c r="L140"/>
      <c r="M140"/>
    </row>
    <row r="141" spans="1:13" ht="15">
      <c r="A141"/>
      <c r="B141"/>
      <c r="C141"/>
      <c r="D141"/>
      <c r="E141" s="32"/>
      <c r="F141" s="32"/>
      <c r="G141"/>
      <c r="H141"/>
      <c r="I141"/>
      <c r="J141"/>
      <c r="K141"/>
      <c r="L141"/>
      <c r="M141"/>
    </row>
    <row r="142" spans="1:13" ht="15">
      <c r="A142"/>
      <c r="B142"/>
      <c r="C142"/>
      <c r="D142"/>
      <c r="E142" s="32"/>
      <c r="F142" s="32"/>
      <c r="G142"/>
      <c r="H142"/>
      <c r="I142"/>
      <c r="J142"/>
      <c r="K142"/>
      <c r="L142"/>
      <c r="M142"/>
    </row>
    <row r="143" spans="1:13" ht="15">
      <c r="A143"/>
      <c r="B143"/>
      <c r="C143"/>
      <c r="D143"/>
      <c r="E143" s="32"/>
      <c r="F143" s="32"/>
      <c r="G143"/>
      <c r="H143"/>
      <c r="I143"/>
      <c r="J143"/>
      <c r="K143"/>
      <c r="L143"/>
      <c r="M143"/>
    </row>
    <row r="144" spans="1:13" ht="15">
      <c r="A144"/>
      <c r="B144"/>
      <c r="C144"/>
      <c r="D144"/>
      <c r="E144" s="32"/>
      <c r="F144" s="32"/>
      <c r="G144"/>
      <c r="H144"/>
      <c r="I144"/>
      <c r="J144"/>
      <c r="K144"/>
      <c r="L144"/>
      <c r="M144"/>
    </row>
    <row r="145" spans="1:13" ht="15">
      <c r="A145"/>
      <c r="B145"/>
      <c r="C145"/>
      <c r="D145"/>
      <c r="E145" s="32"/>
      <c r="F145" s="32"/>
      <c r="G145"/>
      <c r="H145"/>
      <c r="I145"/>
      <c r="J145"/>
      <c r="K145"/>
      <c r="L145"/>
      <c r="M145"/>
    </row>
    <row r="146" spans="1:13" ht="15">
      <c r="A146"/>
      <c r="B146"/>
      <c r="C146"/>
      <c r="D146"/>
      <c r="E146" s="32"/>
      <c r="F146" s="32"/>
      <c r="G146"/>
      <c r="H146"/>
      <c r="I146"/>
      <c r="J146"/>
      <c r="K146"/>
      <c r="L146"/>
      <c r="M146"/>
    </row>
    <row r="147" spans="1:13" ht="15">
      <c r="A147"/>
      <c r="B147"/>
      <c r="C147"/>
      <c r="D147"/>
      <c r="E147" s="32"/>
      <c r="F147" s="32"/>
      <c r="G147"/>
      <c r="H147"/>
      <c r="I147"/>
      <c r="J147"/>
      <c r="K147"/>
      <c r="L147"/>
      <c r="M147"/>
    </row>
    <row r="148" spans="1:13" ht="15">
      <c r="A148"/>
      <c r="B148"/>
      <c r="C148"/>
      <c r="D148"/>
      <c r="E148" s="32"/>
      <c r="F148" s="32"/>
      <c r="G148"/>
      <c r="H148"/>
      <c r="I148"/>
      <c r="J148"/>
      <c r="K148"/>
      <c r="L148"/>
      <c r="M148"/>
    </row>
    <row r="149" spans="1:13" ht="15">
      <c r="A149"/>
      <c r="B149"/>
      <c r="C149"/>
      <c r="D149"/>
      <c r="E149" s="32"/>
      <c r="F149" s="32"/>
      <c r="G149"/>
      <c r="H149"/>
      <c r="I149"/>
      <c r="J149"/>
      <c r="K149"/>
      <c r="L149"/>
      <c r="M149"/>
    </row>
    <row r="150" spans="1:13" ht="15">
      <c r="A150"/>
      <c r="B150"/>
      <c r="C150"/>
      <c r="D150"/>
      <c r="E150" s="32"/>
      <c r="F150" s="32"/>
      <c r="G150"/>
      <c r="H150"/>
      <c r="I150"/>
      <c r="J150"/>
      <c r="K150"/>
      <c r="L150"/>
      <c r="M150"/>
    </row>
    <row r="151" spans="1:13" ht="15">
      <c r="A151"/>
      <c r="B151"/>
      <c r="C151"/>
      <c r="D151"/>
      <c r="E151" s="32"/>
      <c r="F151" s="32"/>
      <c r="G151"/>
      <c r="H151"/>
      <c r="I151"/>
      <c r="J151"/>
      <c r="K151"/>
      <c r="L151"/>
      <c r="M151"/>
    </row>
    <row r="152" spans="1:13" ht="15">
      <c r="A152"/>
      <c r="B152"/>
      <c r="C152"/>
      <c r="D152"/>
      <c r="E152" s="32"/>
      <c r="F152" s="32"/>
      <c r="G152"/>
      <c r="H152"/>
      <c r="I152"/>
      <c r="J152"/>
      <c r="K152"/>
      <c r="L152"/>
      <c r="M152"/>
    </row>
    <row r="153" spans="1:13" ht="15">
      <c r="A153"/>
      <c r="B153"/>
      <c r="C153"/>
      <c r="D153"/>
      <c r="E153" s="32"/>
      <c r="F153" s="32"/>
      <c r="G153"/>
      <c r="H153"/>
      <c r="I153"/>
      <c r="J153"/>
      <c r="K153"/>
      <c r="L153"/>
      <c r="M153"/>
    </row>
    <row r="154" spans="1:13" ht="15">
      <c r="A154"/>
      <c r="B154"/>
      <c r="C154"/>
      <c r="D154"/>
      <c r="E154" s="32"/>
      <c r="F154" s="32"/>
      <c r="G154"/>
      <c r="H154"/>
      <c r="I154"/>
      <c r="J154"/>
      <c r="K154"/>
      <c r="L154"/>
      <c r="M154"/>
    </row>
    <row r="155" spans="1:13" ht="15">
      <c r="A155"/>
      <c r="B155"/>
      <c r="C155"/>
      <c r="D155"/>
      <c r="E155" s="32"/>
      <c r="F155" s="32"/>
      <c r="G155"/>
      <c r="H155"/>
      <c r="I155"/>
      <c r="J155"/>
      <c r="K155"/>
      <c r="L155"/>
      <c r="M155"/>
    </row>
    <row r="156" spans="1:13" ht="15">
      <c r="A156"/>
      <c r="B156"/>
      <c r="C156"/>
      <c r="D156"/>
      <c r="E156" s="32"/>
      <c r="F156" s="32"/>
      <c r="G156"/>
      <c r="H156"/>
      <c r="I156"/>
      <c r="J156"/>
      <c r="K156"/>
      <c r="L156"/>
      <c r="M156"/>
    </row>
    <row r="157" spans="1:13" ht="15">
      <c r="A157"/>
      <c r="B157"/>
      <c r="C157"/>
      <c r="D157"/>
      <c r="E157" s="32"/>
      <c r="F157" s="32"/>
      <c r="G157"/>
      <c r="H157"/>
      <c r="I157"/>
      <c r="J157"/>
      <c r="K157"/>
      <c r="L157"/>
      <c r="M157"/>
    </row>
    <row r="158" spans="1:13" ht="15">
      <c r="A158"/>
      <c r="B158"/>
      <c r="C158"/>
      <c r="D158"/>
      <c r="E158" s="32"/>
      <c r="F158" s="32"/>
      <c r="G158"/>
      <c r="H158"/>
      <c r="I158"/>
      <c r="J158"/>
      <c r="K158"/>
      <c r="L158"/>
      <c r="M158"/>
    </row>
    <row r="159" spans="1:13" ht="15">
      <c r="A159"/>
      <c r="B159"/>
      <c r="C159"/>
      <c r="D159"/>
      <c r="E159" s="32"/>
      <c r="F159" s="32"/>
      <c r="G159"/>
      <c r="H159"/>
      <c r="I159"/>
      <c r="J159"/>
      <c r="K159"/>
      <c r="L159"/>
      <c r="M159"/>
    </row>
    <row r="160" spans="1:13" ht="15">
      <c r="A160"/>
      <c r="B160"/>
      <c r="C160"/>
      <c r="D160"/>
      <c r="E160" s="32"/>
      <c r="F160" s="32"/>
      <c r="G160"/>
      <c r="H160"/>
      <c r="I160"/>
      <c r="J160"/>
      <c r="K160"/>
      <c r="L160"/>
      <c r="M160"/>
    </row>
    <row r="161" spans="1:13" ht="15">
      <c r="A161"/>
      <c r="B161"/>
      <c r="C161"/>
      <c r="D161"/>
      <c r="E161" s="32"/>
      <c r="F161" s="32"/>
      <c r="G161"/>
      <c r="H161"/>
      <c r="I161"/>
      <c r="J161"/>
      <c r="K161"/>
      <c r="L161"/>
      <c r="M161"/>
    </row>
    <row r="162" spans="1:13" ht="15">
      <c r="A162"/>
      <c r="B162"/>
      <c r="C162"/>
      <c r="D162"/>
      <c r="E162" s="32"/>
      <c r="F162" s="32"/>
      <c r="G162"/>
      <c r="H162"/>
      <c r="I162"/>
      <c r="J162"/>
      <c r="K162"/>
      <c r="L162"/>
      <c r="M162"/>
    </row>
    <row r="163" spans="1:13" ht="15">
      <c r="A163"/>
      <c r="B163"/>
      <c r="C163"/>
      <c r="D163"/>
      <c r="E163" s="32"/>
      <c r="F163" s="32"/>
      <c r="G163"/>
      <c r="H163"/>
      <c r="I163"/>
      <c r="J163"/>
      <c r="K163"/>
      <c r="L163"/>
      <c r="M163"/>
    </row>
    <row r="164" spans="1:13" ht="15">
      <c r="A164"/>
      <c r="B164"/>
      <c r="C164"/>
      <c r="D164"/>
      <c r="E164" s="32"/>
      <c r="F164" s="32"/>
      <c r="G164"/>
      <c r="H164"/>
      <c r="I164"/>
      <c r="J164"/>
      <c r="K164"/>
      <c r="L164"/>
      <c r="M164"/>
    </row>
    <row r="165" spans="1:13" ht="15">
      <c r="A165"/>
      <c r="B165"/>
      <c r="C165"/>
      <c r="D165"/>
      <c r="E165" s="32"/>
      <c r="F165" s="32"/>
      <c r="G165"/>
      <c r="H165"/>
      <c r="I165"/>
      <c r="J165"/>
      <c r="K165"/>
      <c r="L165"/>
      <c r="M165"/>
    </row>
    <row r="166" spans="1:13" ht="15">
      <c r="A166"/>
      <c r="B166"/>
      <c r="C166"/>
      <c r="D166"/>
      <c r="E166" s="32"/>
      <c r="F166" s="32"/>
      <c r="G166"/>
      <c r="H166"/>
      <c r="I166"/>
      <c r="J166"/>
      <c r="K166"/>
      <c r="L166"/>
      <c r="M166"/>
    </row>
    <row r="167" spans="1:13" ht="15">
      <c r="A167"/>
      <c r="B167"/>
      <c r="C167"/>
      <c r="D167"/>
      <c r="E167" s="32"/>
      <c r="F167" s="32"/>
      <c r="G167"/>
      <c r="H167"/>
      <c r="I167"/>
      <c r="J167"/>
      <c r="K167"/>
      <c r="L167"/>
      <c r="M167"/>
    </row>
    <row r="168" spans="1:13" ht="15">
      <c r="A168"/>
      <c r="B168"/>
      <c r="C168"/>
      <c r="D168"/>
      <c r="E168" s="32"/>
      <c r="F168" s="32"/>
      <c r="G168"/>
      <c r="H168"/>
      <c r="I168"/>
      <c r="J168"/>
      <c r="K168"/>
      <c r="L168"/>
      <c r="M168"/>
    </row>
    <row r="169" spans="1:13" ht="15">
      <c r="A169"/>
      <c r="B169"/>
      <c r="C169"/>
      <c r="D169"/>
      <c r="E169" s="32"/>
      <c r="F169" s="32"/>
      <c r="G169"/>
      <c r="H169"/>
      <c r="I169"/>
      <c r="J169"/>
      <c r="K169"/>
      <c r="L169"/>
      <c r="M169"/>
    </row>
    <row r="170" spans="1:13" ht="15">
      <c r="A170"/>
      <c r="B170"/>
      <c r="C170"/>
      <c r="D170"/>
      <c r="E170" s="32"/>
      <c r="F170" s="32"/>
      <c r="G170"/>
      <c r="H170"/>
      <c r="I170"/>
      <c r="J170"/>
      <c r="K170"/>
      <c r="L170"/>
      <c r="M170"/>
    </row>
    <row r="171" spans="1:13" ht="15">
      <c r="A171"/>
      <c r="B171"/>
      <c r="C171"/>
      <c r="D171"/>
      <c r="E171" s="32"/>
      <c r="F171" s="32"/>
      <c r="G171"/>
      <c r="H171"/>
      <c r="I171"/>
      <c r="J171"/>
      <c r="K171"/>
      <c r="L171"/>
      <c r="M171"/>
    </row>
    <row r="172" spans="1:13" ht="15">
      <c r="A172"/>
      <c r="B172"/>
      <c r="C172"/>
      <c r="D172"/>
      <c r="E172" s="32"/>
      <c r="F172" s="32"/>
      <c r="G172"/>
      <c r="H172"/>
      <c r="I172"/>
      <c r="J172"/>
      <c r="K172"/>
      <c r="L172"/>
      <c r="M172"/>
    </row>
    <row r="173" spans="1:13" ht="15">
      <c r="A173"/>
      <c r="B173"/>
      <c r="C173"/>
      <c r="D173"/>
      <c r="E173" s="32"/>
      <c r="F173" s="32"/>
      <c r="G173"/>
      <c r="H173"/>
      <c r="I173"/>
      <c r="J173"/>
      <c r="K173"/>
      <c r="L173"/>
      <c r="M173"/>
    </row>
    <row r="174" spans="1:13" ht="15">
      <c r="A174"/>
      <c r="B174"/>
      <c r="C174"/>
      <c r="D174"/>
      <c r="E174" s="32"/>
      <c r="F174" s="32"/>
      <c r="G174"/>
      <c r="H174"/>
      <c r="I174"/>
      <c r="J174"/>
      <c r="K174"/>
      <c r="L174"/>
      <c r="M174"/>
    </row>
    <row r="175" spans="1:13" ht="15">
      <c r="A175"/>
      <c r="B175"/>
      <c r="C175"/>
      <c r="D175"/>
      <c r="E175" s="32"/>
      <c r="F175" s="32"/>
      <c r="G175"/>
      <c r="H175"/>
      <c r="I175"/>
      <c r="J175"/>
      <c r="K175"/>
      <c r="L175"/>
      <c r="M175"/>
    </row>
    <row r="176" spans="1:13" ht="15">
      <c r="A176"/>
      <c r="B176"/>
      <c r="C176"/>
      <c r="D176"/>
      <c r="E176" s="32"/>
      <c r="F176" s="32"/>
      <c r="G176"/>
      <c r="H176"/>
      <c r="I176"/>
      <c r="J176"/>
      <c r="K176"/>
      <c r="L176"/>
      <c r="M176"/>
    </row>
    <row r="177" spans="1:13" ht="15">
      <c r="A177"/>
      <c r="B177"/>
      <c r="C177"/>
      <c r="D177"/>
      <c r="E177" s="32"/>
      <c r="F177" s="32"/>
      <c r="G177"/>
      <c r="H177"/>
      <c r="I177"/>
      <c r="J177"/>
      <c r="K177"/>
      <c r="L177"/>
      <c r="M177"/>
    </row>
    <row r="178" spans="1:13" ht="15">
      <c r="A178"/>
      <c r="B178"/>
      <c r="C178"/>
      <c r="D178"/>
      <c r="E178" s="32"/>
      <c r="F178" s="32"/>
      <c r="G178"/>
      <c r="H178"/>
      <c r="I178"/>
      <c r="J178"/>
      <c r="K178"/>
      <c r="L178"/>
      <c r="M178"/>
    </row>
    <row r="179" spans="1:13" ht="15">
      <c r="A179"/>
      <c r="B179"/>
      <c r="C179"/>
      <c r="D179"/>
      <c r="E179" s="32"/>
      <c r="F179" s="32"/>
      <c r="G179"/>
      <c r="H179"/>
      <c r="I179"/>
      <c r="J179"/>
      <c r="K179"/>
      <c r="L179"/>
      <c r="M179"/>
    </row>
    <row r="180" spans="1:13" ht="15">
      <c r="A180"/>
      <c r="B180"/>
      <c r="C180"/>
      <c r="D180"/>
      <c r="E180" s="32"/>
      <c r="F180" s="32"/>
      <c r="G180"/>
      <c r="H180"/>
      <c r="I180"/>
      <c r="J180"/>
      <c r="K180"/>
      <c r="L180"/>
      <c r="M180"/>
    </row>
    <row r="181" spans="1:13" ht="15">
      <c r="A181"/>
      <c r="B181"/>
      <c r="C181"/>
      <c r="D181"/>
      <c r="E181" s="32"/>
      <c r="F181" s="32"/>
      <c r="G181"/>
      <c r="H181"/>
      <c r="I181"/>
      <c r="J181"/>
      <c r="K181"/>
      <c r="L181"/>
      <c r="M181"/>
    </row>
    <row r="182" spans="1:13" ht="15">
      <c r="A182"/>
      <c r="B182"/>
      <c r="C182"/>
      <c r="D182"/>
      <c r="E182" s="32"/>
      <c r="F182" s="32"/>
      <c r="G182"/>
      <c r="H182"/>
      <c r="I182"/>
      <c r="J182"/>
      <c r="K182"/>
      <c r="L182"/>
      <c r="M182"/>
    </row>
    <row r="183" spans="1:13" ht="15">
      <c r="A183"/>
      <c r="B183"/>
      <c r="C183"/>
      <c r="D183"/>
      <c r="E183" s="32"/>
      <c r="F183" s="32"/>
      <c r="G183"/>
      <c r="H183"/>
      <c r="I183"/>
      <c r="J183"/>
      <c r="K183"/>
      <c r="L183"/>
      <c r="M183"/>
    </row>
    <row r="184" spans="1:13" ht="15">
      <c r="A184"/>
      <c r="B184"/>
      <c r="C184"/>
      <c r="D184"/>
      <c r="E184" s="32"/>
      <c r="F184" s="32"/>
      <c r="G184"/>
      <c r="H184"/>
      <c r="I184"/>
      <c r="J184"/>
      <c r="K184"/>
      <c r="L184"/>
      <c r="M184"/>
    </row>
    <row r="185" spans="1:13" ht="15">
      <c r="A185"/>
      <c r="B185"/>
      <c r="C185"/>
      <c r="D185"/>
      <c r="E185" s="32"/>
      <c r="F185" s="32"/>
      <c r="G185"/>
      <c r="H185"/>
      <c r="I185"/>
      <c r="J185"/>
      <c r="K185"/>
      <c r="L185"/>
      <c r="M185"/>
    </row>
    <row r="186" spans="1:13" ht="15">
      <c r="A186"/>
      <c r="B186"/>
      <c r="C186"/>
      <c r="D186"/>
      <c r="E186" s="32"/>
      <c r="F186" s="32"/>
      <c r="G186"/>
      <c r="H186"/>
      <c r="I186"/>
      <c r="J186"/>
      <c r="K186"/>
      <c r="L186"/>
      <c r="M186"/>
    </row>
    <row r="187" spans="1:13" ht="15">
      <c r="A187"/>
      <c r="B187"/>
      <c r="C187"/>
      <c r="D187"/>
      <c r="E187" s="32"/>
      <c r="F187" s="32"/>
      <c r="G187"/>
      <c r="H187"/>
      <c r="I187"/>
      <c r="J187"/>
      <c r="K187"/>
      <c r="L187"/>
      <c r="M187"/>
    </row>
    <row r="188" spans="1:13" ht="15">
      <c r="A188"/>
      <c r="B188"/>
      <c r="C188"/>
      <c r="D188"/>
      <c r="E188" s="32"/>
      <c r="F188" s="32"/>
      <c r="G188"/>
      <c r="H188"/>
      <c r="I188"/>
      <c r="J188"/>
      <c r="K188"/>
      <c r="L188"/>
      <c r="M188"/>
    </row>
    <row r="189" spans="1:13" ht="15">
      <c r="A189"/>
      <c r="B189"/>
      <c r="C189"/>
      <c r="D189"/>
      <c r="E189" s="32"/>
      <c r="F189" s="32"/>
      <c r="G189"/>
      <c r="H189"/>
      <c r="I189"/>
      <c r="J189"/>
      <c r="K189"/>
      <c r="L189"/>
      <c r="M189"/>
    </row>
    <row r="190" spans="1:13" ht="15">
      <c r="A190"/>
      <c r="B190"/>
      <c r="C190"/>
      <c r="D190"/>
      <c r="E190" s="32"/>
      <c r="F190" s="32"/>
      <c r="G190"/>
      <c r="H190"/>
      <c r="I190"/>
      <c r="J190"/>
      <c r="K190"/>
      <c r="L190"/>
      <c r="M190"/>
    </row>
    <row r="191" spans="1:13" ht="15">
      <c r="A191"/>
      <c r="B191"/>
      <c r="C191"/>
      <c r="D191"/>
      <c r="E191" s="32"/>
      <c r="F191" s="32"/>
      <c r="G191"/>
      <c r="H191"/>
      <c r="I191"/>
      <c r="J191"/>
      <c r="K191"/>
      <c r="L191"/>
      <c r="M191"/>
    </row>
    <row r="192" spans="1:13" ht="15">
      <c r="A192"/>
      <c r="B192"/>
      <c r="C192"/>
      <c r="D192"/>
      <c r="E192" s="32"/>
      <c r="F192" s="32"/>
      <c r="G192"/>
      <c r="H192"/>
      <c r="I192"/>
      <c r="J192"/>
      <c r="K192"/>
      <c r="L192"/>
      <c r="M192"/>
    </row>
    <row r="193" spans="1:13" ht="15">
      <c r="A193"/>
      <c r="B193"/>
      <c r="C193"/>
      <c r="D193"/>
      <c r="E193" s="32"/>
      <c r="F193" s="32"/>
      <c r="G193"/>
      <c r="H193"/>
      <c r="I193"/>
      <c r="J193"/>
      <c r="K193"/>
      <c r="L193"/>
      <c r="M193"/>
    </row>
    <row r="194" spans="1:13" ht="15">
      <c r="A194"/>
      <c r="B194"/>
      <c r="C194"/>
      <c r="D194"/>
      <c r="E194" s="32"/>
      <c r="F194" s="32"/>
      <c r="G194"/>
      <c r="H194"/>
      <c r="I194"/>
      <c r="J194"/>
      <c r="K194"/>
      <c r="L194"/>
      <c r="M194"/>
    </row>
    <row r="195" spans="1:13" ht="15">
      <c r="A195"/>
      <c r="B195"/>
      <c r="C195"/>
      <c r="D195"/>
      <c r="E195" s="32"/>
      <c r="F195" s="32"/>
      <c r="G195"/>
      <c r="H195"/>
      <c r="I195"/>
      <c r="J195"/>
      <c r="K195"/>
      <c r="L195"/>
      <c r="M195"/>
    </row>
    <row r="196" spans="1:13" ht="15">
      <c r="A196"/>
      <c r="B196"/>
      <c r="C196"/>
      <c r="D196"/>
      <c r="E196" s="32"/>
      <c r="F196" s="32"/>
      <c r="G196"/>
      <c r="H196"/>
      <c r="I196"/>
      <c r="J196"/>
      <c r="K196"/>
      <c r="L196"/>
      <c r="M196"/>
    </row>
    <row r="197" spans="1:13" ht="15">
      <c r="A197"/>
      <c r="B197"/>
      <c r="C197"/>
      <c r="D197"/>
      <c r="E197" s="32"/>
      <c r="F197" s="32"/>
      <c r="G197"/>
      <c r="H197"/>
      <c r="I197"/>
      <c r="J197"/>
      <c r="K197"/>
      <c r="L197"/>
      <c r="M197"/>
    </row>
    <row r="198" spans="1:13" ht="15">
      <c r="A198"/>
      <c r="B198"/>
      <c r="C198"/>
      <c r="D198"/>
      <c r="E198" s="32"/>
      <c r="F198" s="32"/>
      <c r="G198"/>
      <c r="H198"/>
      <c r="I198"/>
      <c r="J198"/>
      <c r="K198"/>
      <c r="L198"/>
      <c r="M198"/>
    </row>
    <row r="199" spans="1:13" ht="15">
      <c r="A199"/>
      <c r="B199"/>
      <c r="C199"/>
      <c r="D199"/>
      <c r="E199" s="32"/>
      <c r="F199" s="32"/>
      <c r="G199"/>
      <c r="H199"/>
      <c r="I199"/>
      <c r="J199"/>
      <c r="K199"/>
      <c r="L199"/>
      <c r="M199"/>
    </row>
    <row r="200" spans="1:13" ht="15">
      <c r="A200"/>
      <c r="B200"/>
      <c r="C200"/>
      <c r="D200"/>
      <c r="E200" s="32"/>
      <c r="F200" s="32"/>
      <c r="G200"/>
      <c r="H200"/>
      <c r="I200"/>
      <c r="J200"/>
      <c r="K200"/>
      <c r="L200"/>
      <c r="M200"/>
    </row>
    <row r="201" spans="1:13" ht="15">
      <c r="A201"/>
      <c r="B201"/>
      <c r="C201"/>
      <c r="D201"/>
      <c r="E201" s="32"/>
      <c r="F201" s="32"/>
      <c r="G201"/>
      <c r="H201"/>
      <c r="I201"/>
      <c r="J201"/>
      <c r="K201"/>
      <c r="L201"/>
      <c r="M201"/>
    </row>
    <row r="202" spans="1:13" ht="15">
      <c r="A202"/>
      <c r="B202"/>
      <c r="C202"/>
      <c r="D202"/>
      <c r="E202" s="32"/>
      <c r="F202" s="32"/>
      <c r="G202"/>
      <c r="H202"/>
      <c r="I202"/>
      <c r="J202"/>
      <c r="K202"/>
      <c r="L202"/>
      <c r="M202"/>
    </row>
    <row r="203" spans="1:13" ht="15">
      <c r="A203"/>
      <c r="B203"/>
      <c r="C203"/>
      <c r="D203"/>
      <c r="E203" s="32"/>
      <c r="F203" s="32"/>
      <c r="G203"/>
      <c r="H203"/>
      <c r="I203"/>
      <c r="J203"/>
      <c r="K203"/>
      <c r="L203"/>
      <c r="M203"/>
    </row>
    <row r="204" spans="1:13" ht="15">
      <c r="A204"/>
      <c r="B204"/>
      <c r="C204"/>
      <c r="D204"/>
      <c r="E204" s="32"/>
      <c r="F204" s="32"/>
      <c r="G204"/>
      <c r="H204"/>
      <c r="I204"/>
      <c r="J204"/>
      <c r="K204"/>
      <c r="L204"/>
      <c r="M204"/>
    </row>
    <row r="205" spans="1:13" ht="15">
      <c r="A205"/>
      <c r="B205"/>
      <c r="C205"/>
      <c r="D205"/>
      <c r="E205" s="32"/>
      <c r="F205" s="32"/>
      <c r="G205"/>
      <c r="H205"/>
      <c r="I205"/>
      <c r="J205"/>
      <c r="K205"/>
      <c r="L205"/>
      <c r="M205"/>
    </row>
    <row r="206" spans="1:13" ht="15">
      <c r="A206"/>
      <c r="B206"/>
      <c r="C206"/>
      <c r="D206"/>
      <c r="E206" s="32"/>
      <c r="F206" s="32"/>
      <c r="G206"/>
      <c r="H206"/>
      <c r="I206"/>
      <c r="J206"/>
      <c r="K206"/>
      <c r="L206"/>
      <c r="M206"/>
    </row>
    <row r="207" spans="1:13" ht="15">
      <c r="A207"/>
      <c r="B207"/>
      <c r="C207"/>
      <c r="D207"/>
      <c r="E207" s="32"/>
      <c r="F207" s="32"/>
      <c r="G207"/>
      <c r="H207"/>
      <c r="I207"/>
      <c r="J207"/>
      <c r="K207"/>
      <c r="L207"/>
      <c r="M207"/>
    </row>
    <row r="208" spans="1:13" ht="15">
      <c r="A208"/>
      <c r="B208"/>
      <c r="C208"/>
      <c r="D208"/>
      <c r="E208" s="32"/>
      <c r="F208" s="32"/>
      <c r="G208"/>
      <c r="H208"/>
      <c r="I208"/>
      <c r="J208"/>
      <c r="K208"/>
      <c r="L208"/>
      <c r="M208"/>
    </row>
    <row r="209" spans="1:13" ht="15">
      <c r="A209"/>
      <c r="B209"/>
      <c r="C209"/>
      <c r="D209"/>
      <c r="E209" s="32"/>
      <c r="F209" s="32"/>
      <c r="G209"/>
      <c r="H209"/>
      <c r="I209"/>
      <c r="J209"/>
      <c r="K209"/>
      <c r="L209"/>
      <c r="M209"/>
    </row>
    <row r="210" spans="1:13" ht="15">
      <c r="A210"/>
      <c r="B210"/>
      <c r="C210"/>
      <c r="D210"/>
      <c r="E210" s="32"/>
      <c r="F210" s="32"/>
      <c r="G210"/>
      <c r="H210"/>
      <c r="I210"/>
      <c r="J210"/>
      <c r="K210"/>
      <c r="L210"/>
      <c r="M210"/>
    </row>
    <row r="211" spans="1:13" ht="15">
      <c r="A211"/>
      <c r="B211"/>
      <c r="C211"/>
      <c r="D211"/>
      <c r="E211" s="32"/>
      <c r="F211" s="32"/>
      <c r="G211"/>
      <c r="H211"/>
      <c r="I211"/>
      <c r="J211"/>
      <c r="K211"/>
      <c r="L211"/>
      <c r="M211"/>
    </row>
    <row r="212" spans="1:13" ht="15">
      <c r="A212"/>
      <c r="B212"/>
      <c r="C212"/>
      <c r="D212"/>
      <c r="E212" s="32"/>
      <c r="F212" s="32"/>
      <c r="G212"/>
      <c r="H212"/>
      <c r="I212"/>
      <c r="J212"/>
      <c r="K212"/>
      <c r="L212"/>
      <c r="M212"/>
    </row>
    <row r="213" spans="1:13" ht="15">
      <c r="A213"/>
      <c r="B213"/>
      <c r="C213"/>
      <c r="D213"/>
      <c r="E213" s="32"/>
      <c r="F213" s="32"/>
      <c r="G213"/>
      <c r="H213"/>
      <c r="I213"/>
      <c r="J213"/>
      <c r="K213"/>
      <c r="L213"/>
      <c r="M213"/>
    </row>
    <row r="214" spans="1:13" ht="15">
      <c r="A214"/>
      <c r="B214"/>
      <c r="C214"/>
      <c r="D214"/>
      <c r="E214" s="32"/>
      <c r="F214" s="32"/>
      <c r="G214"/>
      <c r="H214"/>
      <c r="I214"/>
      <c r="J214"/>
      <c r="K214"/>
      <c r="L214"/>
      <c r="M214"/>
    </row>
    <row r="215" spans="1:13" ht="15">
      <c r="A215"/>
      <c r="B215"/>
      <c r="C215"/>
      <c r="D215"/>
      <c r="E215" s="32"/>
      <c r="F215" s="32"/>
      <c r="G215"/>
      <c r="H215"/>
      <c r="I215"/>
      <c r="J215"/>
      <c r="K215"/>
      <c r="L215"/>
      <c r="M215"/>
    </row>
    <row r="216" spans="1:13" ht="15">
      <c r="A216"/>
      <c r="B216"/>
      <c r="C216"/>
      <c r="D216"/>
      <c r="E216" s="32"/>
      <c r="F216" s="32"/>
      <c r="G216"/>
      <c r="H216"/>
      <c r="I216"/>
      <c r="J216"/>
      <c r="K216"/>
      <c r="L216"/>
      <c r="M216"/>
    </row>
    <row r="217" spans="1:13" ht="15">
      <c r="A217"/>
      <c r="B217"/>
      <c r="C217"/>
      <c r="D217"/>
      <c r="E217" s="32"/>
      <c r="F217" s="32"/>
      <c r="G217"/>
      <c r="H217"/>
      <c r="I217"/>
      <c r="J217"/>
      <c r="K217"/>
      <c r="L217"/>
      <c r="M217"/>
    </row>
    <row r="218" spans="1:13" ht="15">
      <c r="A218"/>
      <c r="B218"/>
      <c r="C218"/>
      <c r="D218"/>
      <c r="E218" s="32"/>
      <c r="F218" s="32"/>
      <c r="G218"/>
      <c r="H218"/>
      <c r="I218"/>
      <c r="J218"/>
      <c r="K218"/>
      <c r="L218"/>
      <c r="M218"/>
    </row>
    <row r="219" spans="1:13" ht="15">
      <c r="A219"/>
      <c r="B219"/>
      <c r="C219"/>
      <c r="D219"/>
      <c r="E219" s="32"/>
      <c r="F219" s="32"/>
      <c r="G219"/>
      <c r="H219"/>
      <c r="I219"/>
      <c r="J219"/>
      <c r="K219"/>
      <c r="L219"/>
      <c r="M219"/>
    </row>
    <row r="220" spans="1:13" ht="15">
      <c r="A220"/>
      <c r="B220"/>
      <c r="C220"/>
      <c r="D220"/>
      <c r="E220" s="32"/>
      <c r="F220" s="32"/>
      <c r="G220"/>
      <c r="H220"/>
      <c r="I220"/>
      <c r="J220"/>
      <c r="K220"/>
      <c r="L220"/>
      <c r="M220"/>
    </row>
    <row r="221" spans="1:13" ht="15">
      <c r="A221"/>
      <c r="B221"/>
      <c r="C221"/>
      <c r="D221"/>
      <c r="E221" s="32"/>
      <c r="F221" s="32"/>
      <c r="G221"/>
      <c r="H221"/>
      <c r="I221"/>
      <c r="J221"/>
      <c r="K221"/>
      <c r="L221"/>
      <c r="M221"/>
    </row>
    <row r="222" spans="1:13" ht="15">
      <c r="A222"/>
      <c r="B222"/>
      <c r="C222"/>
      <c r="D222"/>
      <c r="E222" s="32"/>
      <c r="F222" s="32"/>
      <c r="G222"/>
      <c r="H222"/>
      <c r="I222"/>
      <c r="J222"/>
      <c r="K222"/>
      <c r="L222"/>
      <c r="M222"/>
    </row>
    <row r="223" spans="1:13" ht="15">
      <c r="A223"/>
      <c r="B223"/>
      <c r="C223"/>
      <c r="D223"/>
      <c r="E223" s="32"/>
      <c r="F223" s="32"/>
      <c r="G223"/>
      <c r="H223"/>
      <c r="I223"/>
      <c r="J223"/>
      <c r="K223"/>
      <c r="L223"/>
      <c r="M223"/>
    </row>
    <row r="224" spans="1:13" ht="15">
      <c r="A224"/>
      <c r="B224"/>
      <c r="C224"/>
      <c r="D224"/>
      <c r="E224" s="32"/>
      <c r="F224" s="32"/>
      <c r="G224"/>
      <c r="H224"/>
      <c r="I224"/>
      <c r="J224"/>
      <c r="K224"/>
      <c r="L224"/>
      <c r="M224"/>
    </row>
    <row r="225" spans="1:13" ht="15">
      <c r="A225"/>
      <c r="B225"/>
      <c r="C225"/>
      <c r="D225"/>
      <c r="E225" s="32"/>
      <c r="F225" s="32"/>
      <c r="G225"/>
      <c r="H225"/>
      <c r="I225"/>
      <c r="J225"/>
      <c r="K225"/>
      <c r="L225"/>
      <c r="M225"/>
    </row>
    <row r="226" spans="1:13" ht="15">
      <c r="A226"/>
      <c r="B226"/>
      <c r="C226"/>
      <c r="D226"/>
      <c r="E226" s="32"/>
      <c r="F226" s="32"/>
      <c r="G226"/>
      <c r="H226"/>
      <c r="I226"/>
      <c r="J226"/>
      <c r="K226"/>
      <c r="L226"/>
      <c r="M226"/>
    </row>
    <row r="227" spans="1:13" ht="15">
      <c r="A227"/>
      <c r="B227"/>
      <c r="C227"/>
      <c r="D227"/>
      <c r="E227" s="32"/>
      <c r="F227" s="32"/>
      <c r="G227"/>
      <c r="H227"/>
      <c r="I227"/>
      <c r="J227"/>
      <c r="K227"/>
      <c r="L227"/>
      <c r="M227"/>
    </row>
    <row r="228" spans="1:13" ht="15">
      <c r="A228"/>
      <c r="B228"/>
      <c r="C228"/>
      <c r="D228"/>
      <c r="E228" s="32"/>
      <c r="F228" s="32"/>
      <c r="G228"/>
      <c r="H228"/>
      <c r="I228"/>
      <c r="J228"/>
      <c r="K228"/>
      <c r="L228"/>
      <c r="M228"/>
    </row>
    <row r="229" spans="1:13" ht="15">
      <c r="A229"/>
      <c r="B229"/>
      <c r="C229"/>
      <c r="D229"/>
      <c r="E229" s="32"/>
      <c r="F229" s="32"/>
      <c r="G229"/>
      <c r="H229"/>
      <c r="I229"/>
      <c r="J229"/>
      <c r="K229"/>
      <c r="L229"/>
      <c r="M229"/>
    </row>
    <row r="230" spans="1:13" ht="15">
      <c r="A230"/>
      <c r="B230"/>
      <c r="C230"/>
      <c r="D230"/>
      <c r="E230" s="32"/>
      <c r="F230" s="32"/>
      <c r="G230"/>
      <c r="H230"/>
      <c r="I230"/>
      <c r="J230"/>
      <c r="K230"/>
      <c r="L230"/>
      <c r="M230"/>
    </row>
    <row r="231" spans="1:13" ht="15">
      <c r="A231"/>
      <c r="B231"/>
      <c r="C231"/>
      <c r="D231"/>
      <c r="E231" s="32"/>
      <c r="F231" s="32"/>
      <c r="G231"/>
      <c r="H231"/>
      <c r="I231"/>
      <c r="J231"/>
      <c r="K231"/>
      <c r="L231"/>
      <c r="M231"/>
    </row>
    <row r="232" spans="1:13" ht="15">
      <c r="A232"/>
      <c r="B232"/>
      <c r="C232"/>
      <c r="D232"/>
      <c r="E232" s="32"/>
      <c r="F232" s="32"/>
      <c r="G232"/>
      <c r="H232"/>
      <c r="I232"/>
      <c r="J232"/>
      <c r="K232"/>
      <c r="L232"/>
      <c r="M232"/>
    </row>
    <row r="233" spans="1:13" ht="15">
      <c r="A233"/>
      <c r="B233"/>
      <c r="C233"/>
      <c r="D233"/>
      <c r="E233" s="32"/>
      <c r="F233" s="32"/>
      <c r="G233"/>
      <c r="H233"/>
      <c r="I233"/>
      <c r="J233"/>
      <c r="K233"/>
      <c r="L233"/>
      <c r="M233"/>
    </row>
    <row r="234" spans="1:13" ht="15">
      <c r="A234"/>
      <c r="B234"/>
      <c r="C234"/>
      <c r="D234"/>
      <c r="E234" s="32"/>
      <c r="F234" s="32"/>
      <c r="G234"/>
      <c r="H234"/>
      <c r="I234"/>
      <c r="J234"/>
      <c r="K234"/>
      <c r="L234"/>
      <c r="M234"/>
    </row>
    <row r="235" spans="1:13" ht="15">
      <c r="A235"/>
      <c r="B235"/>
      <c r="C235"/>
      <c r="D235"/>
      <c r="E235" s="32"/>
      <c r="F235" s="32"/>
      <c r="G235"/>
      <c r="H235"/>
      <c r="I235"/>
      <c r="J235"/>
      <c r="K235"/>
      <c r="L235"/>
      <c r="M235"/>
    </row>
    <row r="236" spans="1:13" ht="15">
      <c r="A236"/>
      <c r="B236"/>
      <c r="C236"/>
      <c r="D236"/>
      <c r="E236" s="32"/>
      <c r="F236" s="32"/>
      <c r="G236"/>
      <c r="H236"/>
      <c r="I236"/>
      <c r="J236"/>
      <c r="K236"/>
      <c r="L236"/>
      <c r="M236"/>
    </row>
    <row r="237" spans="1:13" ht="15">
      <c r="A237"/>
      <c r="B237"/>
      <c r="C237"/>
      <c r="D237"/>
      <c r="E237" s="32"/>
      <c r="F237" s="32"/>
      <c r="G237"/>
      <c r="H237"/>
      <c r="I237"/>
      <c r="J237"/>
      <c r="K237"/>
      <c r="L237"/>
      <c r="M237"/>
    </row>
    <row r="238" spans="1:13" ht="15">
      <c r="A238"/>
      <c r="B238"/>
      <c r="C238"/>
      <c r="D238"/>
      <c r="E238" s="32"/>
      <c r="F238" s="32"/>
      <c r="G238"/>
      <c r="H238"/>
      <c r="I238"/>
      <c r="J238"/>
      <c r="K238"/>
      <c r="L238"/>
      <c r="M238"/>
    </row>
    <row r="239" spans="1:13" ht="15">
      <c r="A239"/>
      <c r="B239"/>
      <c r="C239"/>
      <c r="D239"/>
      <c r="E239" s="32"/>
      <c r="F239" s="32"/>
      <c r="G239"/>
      <c r="H239"/>
      <c r="I239"/>
      <c r="J239"/>
      <c r="K239"/>
      <c r="L239"/>
      <c r="M239"/>
    </row>
    <row r="240" spans="1:13" ht="15">
      <c r="A240"/>
      <c r="B240"/>
      <c r="C240"/>
      <c r="D240"/>
      <c r="E240" s="32"/>
      <c r="F240" s="32"/>
      <c r="G240"/>
      <c r="H240"/>
      <c r="I240"/>
      <c r="J240"/>
      <c r="K240"/>
      <c r="L240"/>
      <c r="M240"/>
    </row>
    <row r="241" spans="1:13" ht="15">
      <c r="A241"/>
      <c r="B241"/>
      <c r="C241"/>
      <c r="D241"/>
      <c r="E241" s="32"/>
      <c r="F241" s="32"/>
      <c r="G241"/>
      <c r="H241"/>
      <c r="I241"/>
      <c r="J241"/>
      <c r="K241"/>
      <c r="L241"/>
      <c r="M241"/>
    </row>
    <row r="242" spans="1:13" ht="15">
      <c r="A242"/>
      <c r="B242"/>
      <c r="C242"/>
      <c r="D242"/>
      <c r="E242" s="32"/>
      <c r="F242" s="32"/>
      <c r="G242"/>
      <c r="H242"/>
      <c r="I242"/>
      <c r="J242"/>
      <c r="K242"/>
      <c r="L242"/>
      <c r="M242"/>
    </row>
    <row r="243" spans="1:13" ht="15">
      <c r="A243"/>
      <c r="B243"/>
      <c r="C243"/>
      <c r="D243"/>
      <c r="E243" s="32"/>
      <c r="F243" s="32"/>
      <c r="G243"/>
      <c r="H243"/>
      <c r="I243"/>
      <c r="J243"/>
      <c r="K243"/>
      <c r="L243"/>
      <c r="M243"/>
    </row>
    <row r="244" spans="1:13" ht="15">
      <c r="A244"/>
      <c r="B244"/>
      <c r="C244"/>
      <c r="D244"/>
      <c r="E244" s="32"/>
      <c r="F244" s="32"/>
      <c r="G244"/>
      <c r="H244"/>
      <c r="I244"/>
      <c r="J244"/>
      <c r="K244"/>
      <c r="L244"/>
      <c r="M244"/>
    </row>
    <row r="245" spans="1:13" ht="15">
      <c r="A245"/>
      <c r="B245"/>
      <c r="C245"/>
      <c r="D245"/>
      <c r="E245" s="32"/>
      <c r="F245" s="32"/>
      <c r="G245"/>
      <c r="H245"/>
      <c r="I245"/>
      <c r="J245"/>
      <c r="K245"/>
      <c r="L245"/>
      <c r="M245"/>
    </row>
    <row r="246" spans="1:13" ht="15">
      <c r="A246"/>
      <c r="B246"/>
      <c r="C246"/>
      <c r="D246"/>
      <c r="E246" s="32"/>
      <c r="F246" s="32"/>
      <c r="G246"/>
      <c r="H246"/>
      <c r="I246"/>
      <c r="J246"/>
      <c r="K246"/>
      <c r="L246"/>
      <c r="M246"/>
    </row>
    <row r="247" spans="1:13" ht="15">
      <c r="A247"/>
      <c r="B247"/>
      <c r="C247"/>
      <c r="D247"/>
      <c r="E247" s="32"/>
      <c r="F247" s="32"/>
      <c r="G247"/>
      <c r="H247"/>
      <c r="I247"/>
      <c r="J247"/>
      <c r="K247"/>
      <c r="L247"/>
      <c r="M247"/>
    </row>
    <row r="248" spans="1:13" ht="15">
      <c r="A248"/>
      <c r="B248"/>
      <c r="C248"/>
      <c r="D248"/>
      <c r="E248" s="32"/>
      <c r="F248" s="32"/>
      <c r="G248"/>
      <c r="H248"/>
      <c r="I248"/>
      <c r="J248"/>
      <c r="K248"/>
      <c r="L248"/>
      <c r="M248"/>
    </row>
    <row r="249" spans="1:13" ht="15">
      <c r="A249"/>
      <c r="B249"/>
      <c r="C249"/>
      <c r="D249"/>
      <c r="E249" s="32"/>
      <c r="F249" s="32"/>
      <c r="G249"/>
      <c r="H249"/>
      <c r="I249"/>
      <c r="J249"/>
      <c r="K249"/>
      <c r="L249"/>
      <c r="M249"/>
    </row>
    <row r="250" spans="1:13" ht="15">
      <c r="A250"/>
      <c r="B250"/>
      <c r="C250"/>
      <c r="D250"/>
      <c r="E250" s="32"/>
      <c r="F250" s="32"/>
      <c r="G250"/>
      <c r="H250"/>
      <c r="I250"/>
      <c r="J250"/>
      <c r="K250"/>
      <c r="L250"/>
      <c r="M250"/>
    </row>
    <row r="251" spans="1:13" ht="15">
      <c r="A251"/>
      <c r="B251"/>
      <c r="C251"/>
      <c r="D251"/>
      <c r="E251" s="32"/>
      <c r="F251" s="32"/>
      <c r="G251"/>
      <c r="H251"/>
      <c r="I251"/>
      <c r="J251"/>
      <c r="K251"/>
      <c r="L251"/>
      <c r="M251"/>
    </row>
    <row r="252" spans="1:13" ht="15">
      <c r="A252"/>
      <c r="B252"/>
      <c r="C252"/>
      <c r="D252"/>
      <c r="E252" s="32"/>
      <c r="F252" s="32"/>
      <c r="G252"/>
      <c r="H252"/>
      <c r="I252"/>
      <c r="J252"/>
      <c r="K252"/>
      <c r="L252"/>
      <c r="M252"/>
    </row>
    <row r="253" spans="1:13" ht="15">
      <c r="A253"/>
      <c r="B253"/>
      <c r="C253"/>
      <c r="D253"/>
      <c r="E253" s="32"/>
      <c r="F253" s="32"/>
      <c r="G253"/>
      <c r="H253"/>
      <c r="I253"/>
      <c r="J253"/>
      <c r="K253"/>
      <c r="L253"/>
      <c r="M253"/>
    </row>
    <row r="254" spans="1:13" ht="15">
      <c r="A254"/>
      <c r="B254"/>
      <c r="C254"/>
      <c r="D254"/>
      <c r="E254" s="32"/>
      <c r="F254" s="32"/>
      <c r="G254"/>
      <c r="H254"/>
      <c r="I254"/>
      <c r="J254"/>
      <c r="K254"/>
      <c r="L254"/>
      <c r="M254"/>
    </row>
    <row r="255" spans="1:13" ht="15">
      <c r="A255"/>
      <c r="B255"/>
      <c r="C255"/>
      <c r="D255"/>
      <c r="E255" s="32"/>
      <c r="F255" s="32"/>
      <c r="G255"/>
      <c r="H255"/>
      <c r="I255"/>
      <c r="J255"/>
      <c r="K255"/>
      <c r="L255"/>
      <c r="M255"/>
    </row>
    <row r="256" spans="1:13" ht="15">
      <c r="A256"/>
      <c r="B256"/>
      <c r="C256"/>
      <c r="D256"/>
      <c r="E256" s="32"/>
      <c r="F256" s="32"/>
      <c r="G256"/>
      <c r="H256"/>
      <c r="I256"/>
      <c r="J256"/>
      <c r="K256"/>
      <c r="L256"/>
      <c r="M256"/>
    </row>
    <row r="257" spans="1:13" ht="15">
      <c r="A257"/>
      <c r="B257"/>
      <c r="C257"/>
      <c r="D257"/>
      <c r="E257" s="32"/>
      <c r="F257" s="32"/>
      <c r="G257"/>
      <c r="H257"/>
      <c r="I257"/>
      <c r="J257"/>
      <c r="K257"/>
      <c r="L257"/>
      <c r="M257"/>
    </row>
    <row r="258" spans="1:13" ht="15">
      <c r="A258"/>
      <c r="B258"/>
      <c r="C258"/>
      <c r="D258"/>
      <c r="E258" s="32"/>
      <c r="F258" s="32"/>
      <c r="G258"/>
      <c r="H258"/>
      <c r="I258"/>
      <c r="J258"/>
      <c r="K258"/>
      <c r="L258"/>
      <c r="M258"/>
    </row>
    <row r="259" spans="1:13" ht="15">
      <c r="A259"/>
      <c r="B259"/>
      <c r="C259"/>
      <c r="D259"/>
      <c r="E259" s="32"/>
      <c r="F259" s="32"/>
      <c r="G259"/>
      <c r="H259"/>
      <c r="I259"/>
      <c r="J259"/>
      <c r="K259"/>
      <c r="L259"/>
      <c r="M259"/>
    </row>
    <row r="260" spans="1:13" ht="15">
      <c r="A260"/>
      <c r="B260"/>
      <c r="C260"/>
      <c r="D260"/>
      <c r="E260" s="32"/>
      <c r="F260" s="32"/>
      <c r="G260"/>
      <c r="H260"/>
      <c r="I260"/>
      <c r="J260"/>
      <c r="K260"/>
      <c r="L260"/>
      <c r="M260"/>
    </row>
    <row r="261" spans="1:13" ht="15">
      <c r="A261"/>
      <c r="B261"/>
      <c r="C261"/>
      <c r="D261"/>
      <c r="E261" s="32"/>
      <c r="F261" s="32"/>
      <c r="G261"/>
      <c r="H261"/>
      <c r="I261"/>
      <c r="J261"/>
      <c r="K261"/>
      <c r="L261"/>
      <c r="M261"/>
    </row>
    <row r="262" spans="1:13" ht="15">
      <c r="A262"/>
      <c r="B262"/>
      <c r="C262"/>
      <c r="D262"/>
      <c r="E262" s="32"/>
      <c r="F262" s="32"/>
      <c r="G262"/>
      <c r="H262"/>
      <c r="I262"/>
      <c r="J262"/>
      <c r="K262"/>
      <c r="L262"/>
      <c r="M262"/>
    </row>
    <row r="263" spans="1:13" ht="15">
      <c r="A263"/>
      <c r="B263"/>
      <c r="C263"/>
      <c r="D263"/>
      <c r="E263" s="32"/>
      <c r="F263" s="32"/>
      <c r="G263"/>
      <c r="H263"/>
      <c r="I263"/>
      <c r="J263"/>
      <c r="K263"/>
      <c r="L263"/>
      <c r="M263"/>
    </row>
    <row r="264" spans="1:13" ht="15">
      <c r="A264"/>
      <c r="B264"/>
      <c r="C264"/>
      <c r="D264"/>
      <c r="E264" s="32"/>
      <c r="F264" s="32"/>
      <c r="G264"/>
      <c r="H264"/>
      <c r="I264"/>
      <c r="J264"/>
      <c r="K264"/>
      <c r="L264"/>
      <c r="M264"/>
    </row>
    <row r="265" spans="1:13" ht="15">
      <c r="A265"/>
      <c r="B265"/>
      <c r="C265"/>
      <c r="D265"/>
      <c r="E265" s="32"/>
      <c r="F265" s="32"/>
      <c r="G265"/>
      <c r="H265"/>
      <c r="I265"/>
      <c r="J265"/>
      <c r="K265"/>
      <c r="L265"/>
      <c r="M265"/>
    </row>
    <row r="266" spans="1:13" ht="15">
      <c r="A266"/>
      <c r="B266"/>
      <c r="C266"/>
      <c r="D266"/>
      <c r="E266" s="32"/>
      <c r="F266" s="32"/>
      <c r="G266"/>
      <c r="H266"/>
      <c r="I266"/>
      <c r="J266"/>
      <c r="K266"/>
      <c r="L266"/>
      <c r="M266"/>
    </row>
    <row r="267" spans="1:13" ht="15">
      <c r="A267"/>
      <c r="B267"/>
      <c r="C267"/>
      <c r="D267"/>
      <c r="E267" s="32"/>
      <c r="F267" s="32"/>
      <c r="G267"/>
      <c r="H267"/>
      <c r="I267"/>
      <c r="J267"/>
      <c r="K267"/>
      <c r="L267"/>
      <c r="M267"/>
    </row>
    <row r="268" spans="1:13" ht="15">
      <c r="A268"/>
      <c r="B268"/>
      <c r="C268"/>
      <c r="D268"/>
      <c r="E268" s="32"/>
      <c r="F268" s="32"/>
      <c r="G268"/>
      <c r="H268"/>
      <c r="I268"/>
      <c r="J268"/>
      <c r="K268"/>
      <c r="L268"/>
      <c r="M268"/>
    </row>
    <row r="269" spans="1:13" ht="15">
      <c r="A269"/>
      <c r="B269"/>
      <c r="C269"/>
      <c r="D269"/>
      <c r="E269" s="32"/>
      <c r="F269" s="32"/>
      <c r="G269"/>
      <c r="H269"/>
      <c r="I269"/>
      <c r="J269"/>
      <c r="K269"/>
      <c r="L269"/>
      <c r="M269"/>
    </row>
    <row r="270" spans="1:13" ht="15">
      <c r="A270"/>
      <c r="B270"/>
      <c r="C270"/>
      <c r="D270"/>
      <c r="E270" s="32"/>
      <c r="F270" s="32"/>
      <c r="G270"/>
      <c r="H270"/>
      <c r="I270"/>
      <c r="J270"/>
      <c r="K270"/>
      <c r="L270"/>
      <c r="M270"/>
    </row>
    <row r="271" spans="1:13" ht="15">
      <c r="A271"/>
      <c r="B271"/>
      <c r="C271"/>
      <c r="D271"/>
      <c r="E271" s="32"/>
      <c r="F271" s="32"/>
      <c r="G271"/>
      <c r="H271"/>
      <c r="I271"/>
      <c r="J271"/>
      <c r="K271"/>
      <c r="L271"/>
      <c r="M271"/>
    </row>
    <row r="272" spans="1:13" ht="15">
      <c r="A272"/>
      <c r="B272"/>
      <c r="C272"/>
      <c r="D272"/>
      <c r="E272" s="32"/>
      <c r="F272" s="32"/>
      <c r="G272"/>
      <c r="H272"/>
      <c r="I272"/>
      <c r="J272"/>
      <c r="K272"/>
      <c r="L272"/>
      <c r="M272"/>
    </row>
    <row r="273" spans="1:13" ht="15">
      <c r="A273"/>
      <c r="B273"/>
      <c r="C273"/>
      <c r="D273"/>
      <c r="E273" s="32"/>
      <c r="F273" s="32"/>
      <c r="G273"/>
      <c r="H273"/>
      <c r="I273"/>
      <c r="J273"/>
      <c r="K273"/>
      <c r="L273"/>
      <c r="M273"/>
    </row>
    <row r="274" spans="1:13" ht="15">
      <c r="A274"/>
      <c r="B274"/>
      <c r="C274"/>
      <c r="D274"/>
      <c r="E274" s="32"/>
      <c r="F274" s="32"/>
      <c r="G274"/>
      <c r="H274"/>
      <c r="I274"/>
      <c r="J274"/>
      <c r="K274"/>
      <c r="L274"/>
      <c r="M274"/>
    </row>
    <row r="275" spans="1:13" ht="15">
      <c r="A275"/>
      <c r="B275"/>
      <c r="C275"/>
      <c r="D275"/>
      <c r="E275" s="32"/>
      <c r="F275" s="32"/>
      <c r="G275"/>
      <c r="H275"/>
      <c r="I275"/>
      <c r="J275"/>
      <c r="K275"/>
      <c r="L275"/>
      <c r="M275"/>
    </row>
    <row r="276" spans="1:13" ht="15">
      <c r="A276"/>
      <c r="B276"/>
      <c r="C276"/>
      <c r="D276"/>
      <c r="E276" s="32"/>
      <c r="F276" s="32"/>
      <c r="G276"/>
      <c r="H276"/>
      <c r="I276"/>
      <c r="J276"/>
      <c r="K276"/>
      <c r="L276"/>
      <c r="M276"/>
    </row>
    <row r="277" spans="1:13" ht="15">
      <c r="A277"/>
      <c r="B277"/>
      <c r="C277"/>
      <c r="D277"/>
      <c r="E277" s="32"/>
      <c r="F277" s="32"/>
      <c r="G277"/>
      <c r="H277"/>
      <c r="I277"/>
      <c r="J277"/>
      <c r="K277"/>
      <c r="L277"/>
      <c r="M277"/>
    </row>
    <row r="278" spans="1:13" ht="15">
      <c r="A278"/>
      <c r="B278"/>
      <c r="C278"/>
      <c r="D278"/>
      <c r="E278" s="32"/>
      <c r="F278" s="32"/>
      <c r="G278"/>
      <c r="H278"/>
      <c r="I278"/>
      <c r="J278"/>
      <c r="K278"/>
      <c r="L278"/>
      <c r="M278"/>
    </row>
    <row r="279" spans="1:13" ht="15">
      <c r="A279"/>
      <c r="B279"/>
      <c r="C279"/>
      <c r="D279"/>
      <c r="E279" s="32"/>
      <c r="F279" s="32"/>
      <c r="G279"/>
      <c r="H279"/>
      <c r="I279"/>
      <c r="J279"/>
      <c r="K279"/>
      <c r="L279"/>
      <c r="M279"/>
    </row>
    <row r="280" spans="1:13" ht="15">
      <c r="A280"/>
      <c r="B280"/>
      <c r="C280"/>
      <c r="D280"/>
      <c r="E280" s="32"/>
      <c r="F280" s="32"/>
      <c r="G280"/>
      <c r="H280"/>
      <c r="I280"/>
      <c r="J280"/>
      <c r="K280"/>
      <c r="L280"/>
      <c r="M280"/>
    </row>
    <row r="281" spans="1:13" ht="15">
      <c r="A281"/>
      <c r="B281"/>
      <c r="C281"/>
      <c r="D281"/>
      <c r="E281" s="32"/>
      <c r="F281" s="32"/>
      <c r="G281"/>
      <c r="H281"/>
      <c r="I281"/>
      <c r="J281"/>
      <c r="K281"/>
      <c r="L281"/>
      <c r="M281"/>
    </row>
    <row r="282" spans="1:13" ht="15">
      <c r="A282"/>
      <c r="B282"/>
      <c r="C282"/>
      <c r="D282"/>
      <c r="E282" s="32"/>
      <c r="F282" s="32"/>
      <c r="G282"/>
      <c r="H282"/>
      <c r="I282"/>
      <c r="J282"/>
      <c r="K282"/>
      <c r="L282"/>
      <c r="M282"/>
    </row>
    <row r="283" spans="1:13" ht="15">
      <c r="A283"/>
      <c r="B283"/>
      <c r="C283"/>
      <c r="D283"/>
      <c r="E283" s="32"/>
      <c r="F283" s="32"/>
      <c r="G283"/>
      <c r="H283"/>
      <c r="I283"/>
      <c r="J283"/>
      <c r="K283"/>
      <c r="L283"/>
      <c r="M283"/>
    </row>
    <row r="284" spans="1:13" ht="15">
      <c r="A284"/>
      <c r="B284"/>
      <c r="C284"/>
      <c r="D284"/>
      <c r="E284" s="32"/>
      <c r="F284" s="32"/>
      <c r="G284"/>
      <c r="H284"/>
      <c r="I284"/>
      <c r="J284"/>
      <c r="K284"/>
      <c r="L284"/>
      <c r="M284"/>
    </row>
    <row r="285" spans="1:13" ht="15">
      <c r="A285"/>
      <c r="B285"/>
      <c r="C285"/>
      <c r="D285"/>
      <c r="E285" s="32"/>
      <c r="F285" s="32"/>
      <c r="G285"/>
      <c r="H285"/>
      <c r="I285"/>
      <c r="J285"/>
      <c r="K285"/>
      <c r="L285"/>
      <c r="M285"/>
    </row>
    <row r="286" spans="1:13" ht="15">
      <c r="A286"/>
      <c r="B286"/>
      <c r="C286"/>
      <c r="D286"/>
      <c r="E286" s="32"/>
      <c r="F286" s="32"/>
      <c r="G286"/>
      <c r="H286"/>
      <c r="I286"/>
      <c r="J286"/>
      <c r="K286"/>
      <c r="L286"/>
      <c r="M286"/>
    </row>
    <row r="287" spans="1:13" ht="15">
      <c r="A287"/>
      <c r="B287"/>
      <c r="C287"/>
      <c r="D287"/>
      <c r="E287" s="32"/>
      <c r="F287" s="32"/>
      <c r="G287"/>
      <c r="H287"/>
      <c r="I287"/>
      <c r="J287"/>
      <c r="K287"/>
      <c r="L287"/>
      <c r="M287"/>
    </row>
    <row r="288" spans="1:13" ht="15">
      <c r="A288"/>
      <c r="B288"/>
      <c r="C288"/>
      <c r="D288"/>
      <c r="E288" s="32"/>
      <c r="F288" s="32"/>
      <c r="G288"/>
      <c r="H288"/>
      <c r="I288"/>
      <c r="J288"/>
      <c r="K288"/>
      <c r="L288"/>
      <c r="M288"/>
    </row>
    <row r="289" spans="1:13" ht="15">
      <c r="A289"/>
      <c r="B289"/>
      <c r="C289"/>
      <c r="D289"/>
      <c r="E289" s="32"/>
      <c r="F289" s="32"/>
      <c r="G289"/>
      <c r="H289"/>
      <c r="I289"/>
      <c r="J289"/>
      <c r="K289"/>
      <c r="L289"/>
      <c r="M289"/>
    </row>
    <row r="290" spans="1:13" ht="15">
      <c r="A290"/>
      <c r="B290"/>
      <c r="C290"/>
      <c r="D290"/>
      <c r="E290" s="32"/>
      <c r="F290" s="32"/>
      <c r="G290"/>
      <c r="H290"/>
      <c r="I290"/>
      <c r="J290"/>
      <c r="K290"/>
      <c r="L290"/>
      <c r="M290"/>
    </row>
    <row r="291" spans="1:13" ht="15">
      <c r="A291"/>
      <c r="B291"/>
      <c r="C291"/>
      <c r="D291"/>
      <c r="E291" s="32"/>
      <c r="F291" s="32"/>
      <c r="G291"/>
      <c r="H291"/>
      <c r="I291"/>
      <c r="J291"/>
      <c r="K291"/>
      <c r="L291"/>
      <c r="M291"/>
    </row>
    <row r="292" spans="1:13" ht="15">
      <c r="A292"/>
      <c r="B292"/>
      <c r="C292"/>
      <c r="D292"/>
      <c r="E292" s="32"/>
      <c r="F292" s="32"/>
      <c r="G292"/>
      <c r="H292"/>
      <c r="I292"/>
      <c r="J292"/>
      <c r="K292"/>
      <c r="L292"/>
      <c r="M292"/>
    </row>
    <row r="293" spans="1:13" ht="15">
      <c r="A293"/>
      <c r="B293"/>
      <c r="C293"/>
      <c r="D293"/>
      <c r="E293" s="32"/>
      <c r="F293" s="32"/>
      <c r="G293"/>
      <c r="H293"/>
      <c r="I293"/>
      <c r="J293"/>
      <c r="K293"/>
      <c r="L293"/>
      <c r="M293"/>
    </row>
    <row r="294" spans="1:13" ht="15">
      <c r="A294"/>
      <c r="B294"/>
      <c r="C294"/>
      <c r="D294"/>
      <c r="E294" s="32"/>
      <c r="F294" s="32"/>
      <c r="G294"/>
      <c r="H294"/>
      <c r="I294"/>
      <c r="J294"/>
      <c r="K294"/>
      <c r="L294"/>
      <c r="M294"/>
    </row>
    <row r="295" spans="1:13" ht="15">
      <c r="A295"/>
      <c r="B295"/>
      <c r="C295"/>
      <c r="D295"/>
      <c r="E295" s="32"/>
      <c r="F295" s="32"/>
      <c r="G295"/>
      <c r="H295"/>
      <c r="I295"/>
      <c r="J295"/>
      <c r="K295"/>
      <c r="L295"/>
      <c r="M295"/>
    </row>
    <row r="296" spans="1:13" ht="15">
      <c r="A296"/>
      <c r="B296"/>
      <c r="C296"/>
      <c r="D296"/>
      <c r="E296" s="32"/>
      <c r="F296" s="32"/>
      <c r="G296"/>
      <c r="H296"/>
      <c r="I296"/>
      <c r="J296"/>
      <c r="K296"/>
      <c r="L296"/>
      <c r="M296"/>
    </row>
    <row r="297" spans="1:13" ht="15">
      <c r="A297"/>
      <c r="B297"/>
      <c r="C297"/>
      <c r="D297"/>
      <c r="E297" s="32"/>
      <c r="F297" s="32"/>
      <c r="G297"/>
      <c r="H297"/>
      <c r="I297"/>
      <c r="J297"/>
      <c r="K297"/>
      <c r="L297"/>
      <c r="M297"/>
    </row>
    <row r="298" spans="1:13" ht="15">
      <c r="A298"/>
      <c r="B298"/>
      <c r="C298"/>
      <c r="D298"/>
      <c r="E298" s="32"/>
      <c r="F298" s="32"/>
      <c r="G298"/>
      <c r="H298"/>
      <c r="I298"/>
      <c r="J298"/>
      <c r="K298"/>
      <c r="L298"/>
      <c r="M298"/>
    </row>
    <row r="299" spans="1:13" ht="15">
      <c r="A299"/>
      <c r="B299"/>
      <c r="C299"/>
      <c r="D299"/>
      <c r="E299" s="32"/>
      <c r="F299" s="32"/>
      <c r="G299"/>
      <c r="H299"/>
      <c r="I299"/>
      <c r="J299"/>
      <c r="K299"/>
      <c r="L299"/>
      <c r="M299"/>
    </row>
    <row r="300" spans="1:13" ht="15">
      <c r="A300"/>
      <c r="B300"/>
      <c r="C300"/>
      <c r="D300"/>
      <c r="E300" s="32"/>
      <c r="F300" s="32"/>
      <c r="G300"/>
      <c r="H300"/>
      <c r="I300"/>
      <c r="J300"/>
      <c r="K300"/>
      <c r="L300"/>
      <c r="M300"/>
    </row>
    <row r="301" spans="1:13" ht="15">
      <c r="A301"/>
      <c r="B301"/>
      <c r="C301"/>
      <c r="D301"/>
      <c r="E301" s="32"/>
      <c r="F301" s="32"/>
      <c r="G301"/>
      <c r="H301"/>
      <c r="I301"/>
      <c r="J301"/>
      <c r="K301"/>
      <c r="L301"/>
      <c r="M301"/>
    </row>
    <row r="302" spans="1:13" ht="15">
      <c r="A302"/>
      <c r="B302"/>
      <c r="C302"/>
      <c r="D302"/>
      <c r="E302" s="32"/>
      <c r="F302" s="32"/>
      <c r="G302"/>
      <c r="H302"/>
      <c r="I302"/>
      <c r="J302"/>
      <c r="K302"/>
      <c r="L302"/>
      <c r="M302"/>
    </row>
    <row r="303" spans="1:13" ht="15">
      <c r="A303"/>
      <c r="B303"/>
      <c r="C303"/>
      <c r="D303"/>
      <c r="E303" s="32"/>
      <c r="F303" s="32"/>
      <c r="G303"/>
      <c r="H303"/>
      <c r="I303"/>
      <c r="J303"/>
      <c r="K303"/>
      <c r="L303"/>
      <c r="M303"/>
    </row>
    <row r="304" spans="1:13" ht="15">
      <c r="A304"/>
      <c r="B304"/>
      <c r="C304"/>
      <c r="D304"/>
      <c r="E304" s="32"/>
      <c r="F304" s="32"/>
      <c r="G304"/>
      <c r="H304"/>
      <c r="I304"/>
      <c r="J304"/>
      <c r="K304"/>
      <c r="L304"/>
      <c r="M304"/>
    </row>
    <row r="305" spans="1:13" ht="15">
      <c r="A305"/>
      <c r="B305"/>
      <c r="C305"/>
      <c r="D305"/>
      <c r="E305" s="32"/>
      <c r="F305" s="32"/>
      <c r="G305"/>
      <c r="H305"/>
      <c r="I305"/>
      <c r="J305"/>
      <c r="K305"/>
      <c r="L305"/>
      <c r="M305"/>
    </row>
    <row r="306" spans="1:13" ht="15">
      <c r="A306"/>
      <c r="B306"/>
      <c r="C306"/>
      <c r="D306"/>
      <c r="E306" s="32"/>
      <c r="F306" s="32"/>
      <c r="G306"/>
      <c r="H306"/>
      <c r="I306"/>
      <c r="J306"/>
      <c r="K306"/>
      <c r="L306"/>
      <c r="M306"/>
    </row>
    <row r="307" spans="1:13" ht="15">
      <c r="A307"/>
      <c r="B307"/>
      <c r="C307"/>
      <c r="D307"/>
      <c r="E307" s="32"/>
      <c r="F307" s="32"/>
      <c r="G307"/>
      <c r="H307"/>
      <c r="I307"/>
      <c r="J307"/>
      <c r="K307"/>
      <c r="L307"/>
      <c r="M307"/>
    </row>
    <row r="308" spans="1:13" ht="15">
      <c r="A308"/>
      <c r="B308"/>
      <c r="C308"/>
      <c r="D308"/>
      <c r="E308" s="32"/>
      <c r="F308" s="32"/>
      <c r="G308"/>
      <c r="H308"/>
      <c r="I308"/>
      <c r="J308"/>
      <c r="K308"/>
      <c r="L308"/>
      <c r="M308"/>
    </row>
    <row r="309" spans="1:13" ht="15">
      <c r="A309"/>
      <c r="B309"/>
      <c r="C309"/>
      <c r="D309"/>
      <c r="E309" s="32"/>
      <c r="F309" s="32"/>
      <c r="G309"/>
      <c r="H309"/>
      <c r="I309"/>
      <c r="J309"/>
      <c r="K309"/>
      <c r="L309"/>
      <c r="M309"/>
    </row>
    <row r="310" spans="1:13" ht="15">
      <c r="A310"/>
      <c r="B310"/>
      <c r="C310"/>
      <c r="D310"/>
      <c r="E310" s="32"/>
      <c r="F310" s="32"/>
      <c r="G310"/>
      <c r="H310"/>
      <c r="I310"/>
      <c r="J310"/>
      <c r="K310"/>
      <c r="L310"/>
      <c r="M310"/>
    </row>
    <row r="311" spans="1:13" ht="15">
      <c r="A311"/>
      <c r="B311"/>
      <c r="C311"/>
      <c r="D311"/>
      <c r="E311" s="32"/>
      <c r="F311" s="32"/>
      <c r="G311"/>
      <c r="H311"/>
      <c r="I311"/>
      <c r="J311"/>
      <c r="K311"/>
      <c r="L311"/>
      <c r="M311"/>
    </row>
    <row r="312" spans="1:13" ht="15">
      <c r="A312"/>
      <c r="B312"/>
      <c r="C312"/>
      <c r="D312"/>
      <c r="E312" s="32"/>
      <c r="F312" s="32"/>
      <c r="G312"/>
      <c r="H312"/>
      <c r="I312"/>
      <c r="J312"/>
      <c r="K312"/>
      <c r="L312"/>
      <c r="M312"/>
    </row>
    <row r="313" spans="1:13" ht="15">
      <c r="A313"/>
      <c r="B313"/>
      <c r="C313"/>
      <c r="D313"/>
      <c r="E313" s="32"/>
      <c r="F313" s="32"/>
      <c r="G313"/>
      <c r="H313"/>
      <c r="I313"/>
      <c r="J313"/>
      <c r="K313"/>
      <c r="L313"/>
      <c r="M313"/>
    </row>
    <row r="314" spans="1:13" ht="15">
      <c r="A314"/>
      <c r="B314"/>
      <c r="C314"/>
      <c r="D314"/>
      <c r="E314" s="32"/>
      <c r="F314" s="32"/>
      <c r="G314"/>
      <c r="H314"/>
      <c r="I314"/>
      <c r="J314"/>
      <c r="K314"/>
      <c r="L314"/>
      <c r="M314"/>
    </row>
    <row r="315" spans="1:13" ht="15">
      <c r="A315"/>
      <c r="B315"/>
      <c r="C315"/>
      <c r="D315"/>
      <c r="E315" s="32"/>
      <c r="F315" s="32"/>
      <c r="G315"/>
      <c r="H315"/>
      <c r="I315"/>
      <c r="J315"/>
      <c r="K315"/>
      <c r="L315"/>
      <c r="M315"/>
    </row>
    <row r="316" spans="1:13" ht="15">
      <c r="A316"/>
      <c r="B316"/>
      <c r="C316"/>
      <c r="D316"/>
      <c r="E316" s="32"/>
      <c r="F316" s="32"/>
      <c r="G316"/>
      <c r="H316"/>
      <c r="I316"/>
      <c r="J316"/>
      <c r="K316"/>
      <c r="L316"/>
      <c r="M316"/>
    </row>
    <row r="317" spans="1:13" ht="15">
      <c r="A317"/>
      <c r="B317"/>
      <c r="C317"/>
      <c r="D317"/>
      <c r="E317" s="32"/>
      <c r="F317" s="32"/>
      <c r="G317"/>
      <c r="H317"/>
      <c r="I317"/>
      <c r="J317"/>
      <c r="K317"/>
      <c r="L317"/>
      <c r="M317"/>
    </row>
    <row r="318" spans="1:13" ht="15">
      <c r="A318"/>
      <c r="B318"/>
      <c r="C318"/>
      <c r="D318"/>
      <c r="E318" s="32"/>
      <c r="F318" s="32"/>
      <c r="G318"/>
      <c r="H318"/>
      <c r="I318"/>
      <c r="J318"/>
      <c r="K318"/>
      <c r="L318"/>
      <c r="M318"/>
    </row>
    <row r="319" spans="1:13" ht="15">
      <c r="A319"/>
      <c r="B319"/>
      <c r="C319"/>
      <c r="D319"/>
      <c r="E319" s="32"/>
      <c r="F319" s="32"/>
      <c r="G319"/>
      <c r="H319"/>
      <c r="I319"/>
      <c r="J319"/>
      <c r="K319"/>
      <c r="L319"/>
      <c r="M319"/>
    </row>
    <row r="320" spans="1:13" ht="15">
      <c r="A320"/>
      <c r="B320"/>
      <c r="C320"/>
      <c r="D320"/>
      <c r="E320" s="32"/>
      <c r="F320" s="32"/>
      <c r="G320"/>
      <c r="H320"/>
      <c r="I320"/>
      <c r="J320"/>
      <c r="K320"/>
      <c r="L320"/>
      <c r="M320"/>
    </row>
    <row r="321" spans="1:13" ht="15">
      <c r="A321"/>
      <c r="B321"/>
      <c r="C321"/>
      <c r="D321"/>
      <c r="E321" s="32"/>
      <c r="F321" s="32"/>
      <c r="G321"/>
      <c r="H321"/>
      <c r="I321"/>
      <c r="J321"/>
      <c r="K321"/>
      <c r="L321"/>
      <c r="M321"/>
    </row>
    <row r="322" spans="1:13" ht="15">
      <c r="A322"/>
      <c r="B322"/>
      <c r="C322"/>
      <c r="D322"/>
      <c r="E322" s="32"/>
      <c r="F322" s="32"/>
      <c r="G322"/>
      <c r="H322"/>
      <c r="I322"/>
      <c r="J322"/>
      <c r="K322"/>
      <c r="L322"/>
      <c r="M322"/>
    </row>
    <row r="323" spans="1:13" ht="15">
      <c r="A323"/>
      <c r="B323"/>
      <c r="C323"/>
      <c r="D323"/>
      <c r="E323" s="32"/>
      <c r="F323" s="32"/>
      <c r="G323"/>
      <c r="H323"/>
      <c r="I323"/>
      <c r="J323"/>
      <c r="K323"/>
      <c r="L323"/>
      <c r="M323"/>
    </row>
    <row r="324" spans="1:13" ht="15">
      <c r="A324"/>
      <c r="B324"/>
      <c r="C324"/>
      <c r="D324"/>
      <c r="E324" s="32"/>
      <c r="F324" s="32"/>
      <c r="G324"/>
      <c r="H324"/>
      <c r="I324"/>
      <c r="J324"/>
      <c r="K324"/>
      <c r="L324"/>
      <c r="M324"/>
    </row>
    <row r="325" spans="1:13" ht="15">
      <c r="A325"/>
      <c r="B325"/>
      <c r="C325"/>
      <c r="D325"/>
      <c r="E325" s="32"/>
      <c r="F325" s="32"/>
      <c r="G325"/>
      <c r="H325"/>
      <c r="I325"/>
      <c r="J325"/>
      <c r="K325"/>
      <c r="L325"/>
      <c r="M325"/>
    </row>
    <row r="326" spans="1:13" ht="15">
      <c r="A326"/>
      <c r="B326"/>
      <c r="C326"/>
      <c r="D326"/>
      <c r="E326" s="32"/>
      <c r="F326" s="32"/>
      <c r="G326"/>
      <c r="H326"/>
      <c r="I326"/>
      <c r="J326"/>
      <c r="K326"/>
      <c r="L326"/>
      <c r="M326"/>
    </row>
    <row r="327" spans="1:13" ht="15">
      <c r="A327"/>
      <c r="B327"/>
      <c r="C327"/>
      <c r="D327"/>
      <c r="E327" s="32"/>
      <c r="F327" s="32"/>
      <c r="G327"/>
      <c r="H327"/>
      <c r="I327"/>
      <c r="J327"/>
      <c r="K327"/>
      <c r="L327"/>
      <c r="M327"/>
    </row>
    <row r="328" spans="1:13" ht="15">
      <c r="A328"/>
      <c r="B328"/>
      <c r="C328"/>
      <c r="D328"/>
      <c r="E328" s="32"/>
      <c r="F328" s="32"/>
      <c r="G328"/>
      <c r="H328"/>
      <c r="I328"/>
      <c r="J328"/>
      <c r="K328"/>
      <c r="L328"/>
      <c r="M328"/>
    </row>
    <row r="329" spans="1:13" ht="15">
      <c r="A329"/>
      <c r="B329"/>
      <c r="C329"/>
      <c r="D329"/>
      <c r="E329" s="32"/>
      <c r="F329" s="32"/>
      <c r="G329"/>
      <c r="H329"/>
      <c r="I329"/>
      <c r="J329"/>
      <c r="K329"/>
      <c r="L329"/>
      <c r="M329"/>
    </row>
    <row r="330" spans="1:13" ht="15">
      <c r="A330"/>
      <c r="B330"/>
      <c r="C330"/>
      <c r="D330"/>
      <c r="E330" s="32"/>
      <c r="F330" s="32"/>
      <c r="G330"/>
      <c r="H330"/>
      <c r="I330"/>
      <c r="J330"/>
      <c r="K330"/>
      <c r="L330"/>
      <c r="M330"/>
    </row>
    <row r="331" spans="1:13" ht="15">
      <c r="A331"/>
      <c r="B331"/>
      <c r="C331"/>
      <c r="D331"/>
      <c r="E331" s="32"/>
      <c r="F331" s="32"/>
      <c r="G331"/>
      <c r="H331"/>
      <c r="I331"/>
      <c r="J331"/>
      <c r="K331"/>
      <c r="L331"/>
      <c r="M331"/>
    </row>
    <row r="332" spans="1:13" ht="15">
      <c r="A332"/>
      <c r="B332"/>
      <c r="C332"/>
      <c r="D332"/>
      <c r="E332" s="32"/>
      <c r="F332" s="32"/>
      <c r="G332"/>
      <c r="H332"/>
      <c r="I332"/>
      <c r="J332"/>
      <c r="K332"/>
      <c r="L332"/>
      <c r="M332"/>
    </row>
    <row r="333" spans="1:13" ht="15">
      <c r="A333"/>
      <c r="B333"/>
      <c r="C333"/>
      <c r="D333"/>
      <c r="E333" s="32"/>
      <c r="F333" s="32"/>
      <c r="G333"/>
      <c r="H333"/>
      <c r="I333"/>
      <c r="J333"/>
      <c r="K333"/>
      <c r="L333"/>
      <c r="M333"/>
    </row>
    <row r="334" spans="1:13" ht="15">
      <c r="A334"/>
      <c r="B334"/>
      <c r="C334"/>
      <c r="D334"/>
      <c r="E334" s="32"/>
      <c r="F334" s="32"/>
      <c r="G334"/>
      <c r="H334"/>
      <c r="I334"/>
      <c r="J334"/>
      <c r="K334"/>
      <c r="L334"/>
      <c r="M334"/>
    </row>
    <row r="335" spans="1:13" ht="15">
      <c r="A335"/>
      <c r="B335"/>
      <c r="C335"/>
      <c r="D335"/>
      <c r="E335" s="32"/>
      <c r="F335" s="32"/>
      <c r="G335"/>
      <c r="H335"/>
      <c r="I335"/>
      <c r="J335"/>
      <c r="K335"/>
      <c r="L335"/>
      <c r="M335"/>
    </row>
    <row r="336" spans="1:13" ht="15">
      <c r="A336"/>
      <c r="B336"/>
      <c r="C336"/>
      <c r="D336"/>
      <c r="E336" s="32"/>
      <c r="F336" s="32"/>
      <c r="G336"/>
      <c r="H336"/>
      <c r="I336"/>
      <c r="J336"/>
      <c r="K336"/>
      <c r="L336"/>
      <c r="M336"/>
    </row>
    <row r="337" spans="1:13" ht="15">
      <c r="A337"/>
      <c r="B337"/>
      <c r="C337"/>
      <c r="D337"/>
      <c r="E337" s="32"/>
      <c r="F337" s="32"/>
      <c r="G337"/>
      <c r="H337"/>
      <c r="I337"/>
      <c r="J337"/>
      <c r="K337"/>
      <c r="L337"/>
      <c r="M337"/>
    </row>
    <row r="338" spans="1:13" ht="15">
      <c r="A338"/>
      <c r="B338"/>
      <c r="C338"/>
      <c r="D338"/>
      <c r="E338" s="32"/>
      <c r="F338" s="32"/>
      <c r="G338"/>
      <c r="H338"/>
      <c r="I338"/>
      <c r="J338"/>
      <c r="K338"/>
      <c r="L338"/>
      <c r="M338"/>
    </row>
    <row r="339" spans="1:13" ht="15">
      <c r="A339"/>
      <c r="B339"/>
      <c r="C339"/>
      <c r="D339"/>
      <c r="E339" s="32"/>
      <c r="F339" s="32"/>
      <c r="G339"/>
      <c r="H339"/>
      <c r="I339"/>
      <c r="J339"/>
      <c r="K339"/>
      <c r="L339"/>
      <c r="M339"/>
    </row>
    <row r="340" spans="1:13" ht="15">
      <c r="A340"/>
      <c r="B340"/>
      <c r="C340"/>
      <c r="D340"/>
      <c r="E340" s="32"/>
      <c r="F340" s="32"/>
      <c r="G340"/>
      <c r="H340"/>
      <c r="I340"/>
      <c r="J340"/>
      <c r="K340"/>
      <c r="L340"/>
      <c r="M340"/>
    </row>
    <row r="341" spans="1:13" ht="15">
      <c r="A341"/>
      <c r="B341"/>
      <c r="C341"/>
      <c r="D341"/>
      <c r="E341" s="32"/>
      <c r="F341" s="32"/>
      <c r="G341"/>
      <c r="H341"/>
      <c r="I341"/>
      <c r="J341"/>
      <c r="K341"/>
      <c r="L341"/>
      <c r="M341"/>
    </row>
    <row r="342" spans="1:13" ht="15">
      <c r="A342"/>
      <c r="B342"/>
      <c r="C342"/>
      <c r="D342"/>
      <c r="E342" s="32"/>
      <c r="F342" s="32"/>
      <c r="G342"/>
      <c r="H342"/>
      <c r="I342"/>
      <c r="J342"/>
      <c r="K342"/>
      <c r="L342"/>
      <c r="M342"/>
    </row>
    <row r="343" spans="1:13" ht="15">
      <c r="A343"/>
      <c r="B343"/>
      <c r="C343"/>
      <c r="D343"/>
      <c r="E343" s="32"/>
      <c r="F343" s="32"/>
      <c r="G343"/>
      <c r="H343"/>
      <c r="I343"/>
      <c r="J343"/>
      <c r="K343"/>
      <c r="L343"/>
      <c r="M343"/>
    </row>
    <row r="344" spans="1:13" ht="15">
      <c r="A344"/>
      <c r="B344"/>
      <c r="C344"/>
      <c r="D344"/>
      <c r="E344" s="32"/>
      <c r="F344" s="32"/>
      <c r="G344"/>
      <c r="H344"/>
      <c r="I344"/>
      <c r="J344"/>
      <c r="K344"/>
      <c r="L344"/>
      <c r="M344"/>
    </row>
    <row r="345" spans="1:13" ht="15">
      <c r="A345"/>
      <c r="B345"/>
      <c r="C345"/>
      <c r="D345"/>
      <c r="E345" s="32"/>
      <c r="F345" s="32"/>
      <c r="G345"/>
      <c r="H345"/>
      <c r="I345"/>
      <c r="J345"/>
      <c r="K345"/>
      <c r="L345"/>
      <c r="M345"/>
    </row>
    <row r="346" spans="1:13" ht="15">
      <c r="A346"/>
      <c r="B346"/>
      <c r="C346"/>
      <c r="D346"/>
      <c r="E346" s="32"/>
      <c r="F346" s="32"/>
      <c r="G346"/>
      <c r="H346"/>
      <c r="I346"/>
      <c r="J346"/>
      <c r="K346"/>
      <c r="L346"/>
      <c r="M346"/>
    </row>
    <row r="347" spans="1:13" ht="15">
      <c r="A347"/>
      <c r="B347"/>
      <c r="C347"/>
      <c r="D347"/>
      <c r="E347" s="32"/>
      <c r="F347" s="32"/>
      <c r="G347"/>
      <c r="H347"/>
      <c r="I347"/>
      <c r="J347"/>
      <c r="K347"/>
      <c r="L347"/>
      <c r="M347"/>
    </row>
    <row r="348" spans="1:13" ht="15">
      <c r="A348"/>
      <c r="B348"/>
      <c r="C348"/>
      <c r="D348"/>
      <c r="E348" s="32"/>
      <c r="F348" s="32"/>
      <c r="G348"/>
      <c r="H348"/>
      <c r="I348"/>
      <c r="J348"/>
      <c r="K348"/>
      <c r="L348"/>
      <c r="M348"/>
    </row>
    <row r="349" spans="1:13" ht="15">
      <c r="A349"/>
      <c r="B349"/>
      <c r="C349"/>
      <c r="D349"/>
      <c r="E349" s="32"/>
      <c r="F349" s="32"/>
      <c r="G349"/>
      <c r="H349"/>
      <c r="I349"/>
      <c r="J349"/>
      <c r="K349"/>
      <c r="L349"/>
      <c r="M349"/>
    </row>
    <row r="350" spans="1:13" ht="15">
      <c r="A350"/>
      <c r="B350"/>
      <c r="C350"/>
      <c r="D350"/>
      <c r="E350" s="32"/>
      <c r="F350" s="32"/>
      <c r="G350"/>
      <c r="H350"/>
      <c r="I350"/>
      <c r="J350"/>
      <c r="K350"/>
      <c r="L350"/>
      <c r="M350"/>
    </row>
    <row r="351" spans="1:13" ht="15">
      <c r="A351"/>
      <c r="B351"/>
      <c r="C351"/>
      <c r="D351"/>
      <c r="E351" s="32"/>
      <c r="F351" s="32"/>
      <c r="G351"/>
      <c r="H351"/>
      <c r="I351"/>
      <c r="J351"/>
      <c r="K351"/>
      <c r="L351"/>
      <c r="M351"/>
    </row>
    <row r="352" spans="1:13" ht="15">
      <c r="A352"/>
      <c r="B352"/>
      <c r="C352"/>
      <c r="D352"/>
      <c r="E352" s="32"/>
      <c r="F352" s="32"/>
      <c r="G352"/>
      <c r="H352"/>
      <c r="I352"/>
      <c r="J352"/>
      <c r="K352"/>
      <c r="L352"/>
      <c r="M352"/>
    </row>
    <row r="353" spans="1:13" ht="15">
      <c r="A353"/>
      <c r="B353"/>
      <c r="C353"/>
      <c r="D353"/>
      <c r="E353" s="32"/>
      <c r="F353" s="32"/>
      <c r="G353"/>
      <c r="H353"/>
      <c r="I353"/>
      <c r="J353"/>
      <c r="K353"/>
      <c r="L353"/>
      <c r="M353"/>
    </row>
    <row r="354" spans="1:13" ht="15">
      <c r="A354"/>
      <c r="B354"/>
      <c r="C354"/>
      <c r="D354"/>
      <c r="E354" s="32"/>
      <c r="F354" s="32"/>
      <c r="G354"/>
      <c r="H354"/>
      <c r="I354"/>
      <c r="J354"/>
      <c r="K354"/>
      <c r="L354"/>
      <c r="M354"/>
    </row>
    <row r="355" spans="1:13" ht="15">
      <c r="A355"/>
      <c r="B355"/>
      <c r="C355"/>
      <c r="D355"/>
      <c r="E355" s="32"/>
      <c r="F355" s="32"/>
      <c r="G355"/>
      <c r="H355"/>
      <c r="I355"/>
      <c r="J355"/>
      <c r="K355"/>
      <c r="L355"/>
      <c r="M355"/>
    </row>
    <row r="356" spans="1:13" ht="15">
      <c r="A356"/>
      <c r="B356"/>
      <c r="C356"/>
      <c r="D356"/>
      <c r="E356" s="32"/>
      <c r="F356" s="32"/>
      <c r="G356"/>
      <c r="H356"/>
      <c r="I356"/>
      <c r="J356"/>
      <c r="K356"/>
      <c r="L356"/>
      <c r="M356"/>
    </row>
    <row r="357" spans="1:13" ht="15">
      <c r="A357"/>
      <c r="B357"/>
      <c r="C357"/>
      <c r="D357"/>
      <c r="E357" s="32"/>
      <c r="F357" s="32"/>
      <c r="G357"/>
      <c r="H357"/>
      <c r="I357"/>
      <c r="J357"/>
      <c r="K357"/>
      <c r="L357"/>
      <c r="M357"/>
    </row>
    <row r="358" spans="1:13" ht="15">
      <c r="A358"/>
      <c r="B358"/>
      <c r="C358"/>
      <c r="D358"/>
      <c r="E358" s="32"/>
      <c r="F358" s="32"/>
      <c r="G358"/>
      <c r="H358"/>
      <c r="I358"/>
      <c r="J358"/>
      <c r="K358"/>
      <c r="L358"/>
      <c r="M358"/>
    </row>
    <row r="359" spans="1:13" ht="15">
      <c r="A359"/>
      <c r="B359"/>
      <c r="C359"/>
      <c r="D359"/>
      <c r="E359" s="32"/>
      <c r="F359" s="32"/>
      <c r="G359"/>
      <c r="H359"/>
      <c r="I359"/>
      <c r="J359"/>
      <c r="K359"/>
      <c r="L359"/>
      <c r="M359"/>
    </row>
    <row r="360" spans="1:13" ht="15">
      <c r="A360"/>
      <c r="B360"/>
      <c r="C360"/>
      <c r="D360"/>
      <c r="E360" s="32"/>
      <c r="F360" s="32"/>
      <c r="G360"/>
      <c r="H360"/>
      <c r="I360"/>
      <c r="J360"/>
      <c r="K360"/>
      <c r="L360"/>
      <c r="M360"/>
    </row>
    <row r="361" spans="1:13" ht="15">
      <c r="A361"/>
      <c r="B361"/>
      <c r="C361"/>
      <c r="D361"/>
      <c r="E361" s="32"/>
      <c r="F361" s="32"/>
      <c r="G361"/>
      <c r="H361"/>
      <c r="I361"/>
      <c r="J361"/>
      <c r="K361"/>
      <c r="L361"/>
      <c r="M361"/>
    </row>
    <row r="362" spans="1:13" ht="15">
      <c r="A362"/>
      <c r="B362"/>
      <c r="C362"/>
      <c r="D362"/>
      <c r="E362" s="32"/>
      <c r="F362" s="32"/>
      <c r="G362"/>
      <c r="H362"/>
      <c r="I362"/>
      <c r="J362"/>
      <c r="K362"/>
      <c r="L362"/>
      <c r="M362"/>
    </row>
    <row r="363" spans="1:13" ht="15">
      <c r="A363"/>
      <c r="B363"/>
      <c r="C363"/>
      <c r="D363"/>
      <c r="E363" s="32"/>
      <c r="F363" s="32"/>
      <c r="G363"/>
      <c r="H363"/>
      <c r="I363"/>
      <c r="J363"/>
      <c r="K363"/>
      <c r="L363"/>
      <c r="M363"/>
    </row>
    <row r="364" spans="1:13" ht="15">
      <c r="A364"/>
      <c r="B364"/>
      <c r="C364"/>
      <c r="D364"/>
      <c r="E364" s="32"/>
      <c r="F364" s="32"/>
      <c r="G364"/>
      <c r="H364"/>
      <c r="I364"/>
      <c r="J364"/>
      <c r="K364"/>
      <c r="L364"/>
      <c r="M364"/>
    </row>
    <row r="365" spans="1:13" ht="15">
      <c r="A365"/>
      <c r="B365"/>
      <c r="C365"/>
      <c r="D365"/>
      <c r="E365" s="32"/>
      <c r="F365" s="32"/>
      <c r="G365"/>
      <c r="H365"/>
      <c r="I365"/>
      <c r="J365"/>
      <c r="K365"/>
      <c r="L365"/>
      <c r="M365"/>
    </row>
    <row r="366" spans="1:13" ht="15">
      <c r="A366"/>
      <c r="B366"/>
      <c r="C366"/>
      <c r="D366"/>
      <c r="E366" s="32"/>
      <c r="F366" s="32"/>
      <c r="G366"/>
      <c r="H366"/>
      <c r="I366"/>
      <c r="J366"/>
      <c r="K366"/>
      <c r="L366"/>
      <c r="M366"/>
    </row>
    <row r="367" spans="1:13" ht="15">
      <c r="A367"/>
      <c r="B367"/>
      <c r="C367"/>
      <c r="D367"/>
      <c r="E367" s="32"/>
      <c r="F367" s="32"/>
      <c r="G367"/>
      <c r="H367"/>
      <c r="I367"/>
      <c r="J367"/>
      <c r="K367"/>
      <c r="L367"/>
      <c r="M367"/>
    </row>
    <row r="368" spans="1:13" ht="15">
      <c r="A368"/>
      <c r="B368"/>
      <c r="C368"/>
      <c r="D368"/>
      <c r="E368" s="32"/>
      <c r="F368" s="32"/>
      <c r="G368"/>
      <c r="H368"/>
      <c r="I368"/>
      <c r="J368"/>
      <c r="K368"/>
      <c r="L368"/>
      <c r="M368"/>
    </row>
    <row r="369" spans="1:13" ht="15">
      <c r="A369"/>
      <c r="B369"/>
      <c r="C369"/>
      <c r="D369"/>
      <c r="E369" s="32"/>
      <c r="F369" s="32"/>
      <c r="G369"/>
      <c r="H369"/>
      <c r="I369"/>
      <c r="J369"/>
      <c r="K369"/>
      <c r="L369"/>
      <c r="M369"/>
    </row>
    <row r="370" spans="1:13" ht="15">
      <c r="A370"/>
      <c r="B370"/>
      <c r="C370"/>
      <c r="D370"/>
      <c r="E370" s="32"/>
      <c r="F370" s="32"/>
      <c r="G370"/>
      <c r="H370"/>
      <c r="I370"/>
      <c r="J370"/>
      <c r="K370"/>
      <c r="L370"/>
      <c r="M370"/>
    </row>
    <row r="371" spans="1:13" ht="15">
      <c r="A371"/>
      <c r="B371"/>
      <c r="C371"/>
      <c r="D371"/>
      <c r="E371" s="32"/>
      <c r="F371" s="32"/>
      <c r="G371"/>
      <c r="H371"/>
      <c r="I371"/>
      <c r="J371"/>
      <c r="K371"/>
      <c r="L371"/>
      <c r="M371"/>
    </row>
    <row r="372" spans="1:13" ht="15">
      <c r="A372"/>
      <c r="B372"/>
      <c r="C372"/>
      <c r="D372"/>
      <c r="E372" s="32"/>
      <c r="F372" s="32"/>
      <c r="G372"/>
      <c r="H372"/>
      <c r="I372"/>
      <c r="J372"/>
      <c r="K372"/>
      <c r="L372"/>
      <c r="M372"/>
    </row>
    <row r="373" spans="1:13" ht="15">
      <c r="A373"/>
      <c r="B373"/>
      <c r="C373"/>
      <c r="D373"/>
      <c r="E373" s="32"/>
      <c r="F373" s="32"/>
      <c r="G373"/>
      <c r="H373"/>
      <c r="I373"/>
      <c r="J373"/>
      <c r="K373"/>
      <c r="L373"/>
      <c r="M373"/>
    </row>
    <row r="374" spans="1:13" ht="15">
      <c r="A374"/>
      <c r="B374"/>
      <c r="C374"/>
      <c r="D374"/>
      <c r="E374" s="32"/>
      <c r="F374" s="32"/>
      <c r="G374"/>
      <c r="H374"/>
      <c r="I374"/>
      <c r="J374"/>
      <c r="K374"/>
      <c r="L374"/>
      <c r="M374"/>
    </row>
    <row r="375" spans="1:13" ht="15">
      <c r="A375"/>
      <c r="B375"/>
      <c r="C375"/>
      <c r="D375"/>
      <c r="E375" s="32"/>
      <c r="F375" s="32"/>
      <c r="G375"/>
      <c r="H375"/>
      <c r="I375"/>
      <c r="J375"/>
      <c r="K375"/>
      <c r="L375"/>
      <c r="M375"/>
    </row>
    <row r="376" spans="1:13" ht="15">
      <c r="A376"/>
      <c r="B376"/>
      <c r="C376"/>
      <c r="D376"/>
      <c r="E376" s="32"/>
      <c r="F376" s="32"/>
      <c r="G376"/>
      <c r="H376"/>
      <c r="I376"/>
      <c r="J376"/>
      <c r="K376"/>
      <c r="L376"/>
      <c r="M376"/>
    </row>
    <row r="377" spans="1:13" ht="15">
      <c r="A377"/>
      <c r="B377"/>
      <c r="C377"/>
      <c r="D377"/>
      <c r="E377" s="32"/>
      <c r="F377" s="32"/>
      <c r="G377"/>
      <c r="H377"/>
      <c r="I377"/>
      <c r="J377"/>
      <c r="K377"/>
      <c r="L377"/>
      <c r="M377"/>
    </row>
    <row r="378" spans="1:13" ht="15">
      <c r="A378"/>
      <c r="B378"/>
      <c r="C378"/>
      <c r="D378"/>
      <c r="E378" s="32"/>
      <c r="F378" s="32"/>
      <c r="G378"/>
      <c r="H378"/>
      <c r="I378"/>
      <c r="J378"/>
      <c r="K378"/>
      <c r="L378"/>
      <c r="M378"/>
    </row>
    <row r="379" spans="1:13" ht="15">
      <c r="A379"/>
      <c r="B379"/>
      <c r="C379"/>
      <c r="D379"/>
      <c r="E379" s="32"/>
      <c r="F379" s="32"/>
      <c r="G379"/>
      <c r="H379"/>
      <c r="I379"/>
      <c r="J379"/>
      <c r="K379"/>
      <c r="L379"/>
      <c r="M379"/>
    </row>
    <row r="380" spans="1:13" ht="15">
      <c r="A380"/>
      <c r="B380"/>
      <c r="C380"/>
      <c r="D380"/>
      <c r="E380" s="32"/>
      <c r="F380" s="32"/>
      <c r="G380"/>
      <c r="H380"/>
      <c r="I380"/>
      <c r="J380"/>
      <c r="K380"/>
      <c r="L380"/>
      <c r="M380"/>
    </row>
    <row r="381" spans="1:13" ht="15">
      <c r="A381"/>
      <c r="B381"/>
      <c r="C381"/>
      <c r="D381"/>
      <c r="E381" s="32"/>
      <c r="F381" s="32"/>
      <c r="G381"/>
      <c r="H381"/>
      <c r="I381"/>
      <c r="J381"/>
      <c r="K381"/>
      <c r="L381"/>
      <c r="M381"/>
    </row>
    <row r="382" spans="1:13" ht="15">
      <c r="A382"/>
      <c r="B382"/>
      <c r="C382"/>
      <c r="D382"/>
      <c r="E382" s="32"/>
      <c r="F382" s="32"/>
      <c r="G382"/>
      <c r="H382"/>
      <c r="I382"/>
      <c r="J382"/>
      <c r="K382"/>
      <c r="L382"/>
      <c r="M382"/>
    </row>
    <row r="383" spans="1:13" ht="15">
      <c r="A383"/>
      <c r="B383"/>
      <c r="C383"/>
      <c r="D383"/>
      <c r="E383" s="32"/>
      <c r="F383" s="32"/>
      <c r="G383"/>
      <c r="H383"/>
      <c r="I383"/>
      <c r="J383"/>
      <c r="K383"/>
      <c r="L383"/>
      <c r="M383"/>
    </row>
    <row r="384" spans="1:13" ht="15">
      <c r="A384"/>
      <c r="B384"/>
      <c r="C384"/>
      <c r="D384"/>
      <c r="E384" s="32"/>
      <c r="F384" s="32"/>
      <c r="G384"/>
      <c r="H384"/>
      <c r="I384"/>
      <c r="J384"/>
      <c r="K384"/>
      <c r="L384"/>
      <c r="M384"/>
    </row>
    <row r="385" spans="1:13" ht="15">
      <c r="A385"/>
      <c r="B385"/>
      <c r="C385"/>
      <c r="D385"/>
      <c r="E385" s="32"/>
      <c r="F385" s="32"/>
      <c r="G385"/>
      <c r="H385"/>
      <c r="I385"/>
      <c r="J385"/>
      <c r="K385"/>
      <c r="L385"/>
      <c r="M385"/>
    </row>
    <row r="386" spans="1:13" ht="15">
      <c r="A386"/>
      <c r="B386"/>
      <c r="C386"/>
      <c r="D386"/>
      <c r="E386" s="32"/>
      <c r="F386" s="32"/>
      <c r="G386"/>
      <c r="H386"/>
      <c r="I386"/>
      <c r="J386"/>
      <c r="K386"/>
      <c r="L386"/>
      <c r="M386"/>
    </row>
    <row r="387" spans="1:13" ht="15">
      <c r="A387"/>
      <c r="B387"/>
      <c r="C387"/>
      <c r="D387"/>
      <c r="E387" s="32"/>
      <c r="F387" s="32"/>
      <c r="G387"/>
      <c r="H387"/>
      <c r="I387"/>
      <c r="J387"/>
      <c r="K387"/>
      <c r="L387"/>
      <c r="M387"/>
    </row>
    <row r="388" spans="1:13" ht="15">
      <c r="A388"/>
      <c r="B388"/>
      <c r="C388"/>
      <c r="D388"/>
      <c r="E388" s="32"/>
      <c r="F388" s="32"/>
      <c r="G388"/>
      <c r="H388"/>
      <c r="I388"/>
      <c r="J388"/>
      <c r="K388"/>
      <c r="L388"/>
      <c r="M388"/>
    </row>
    <row r="389" spans="1:13" ht="15">
      <c r="A389"/>
      <c r="B389"/>
      <c r="C389"/>
      <c r="D389"/>
      <c r="E389" s="32"/>
      <c r="F389" s="32"/>
      <c r="G389"/>
      <c r="H389"/>
      <c r="I389"/>
      <c r="J389"/>
      <c r="K389"/>
      <c r="L389"/>
      <c r="M389"/>
    </row>
    <row r="390" spans="1:13" ht="15">
      <c r="A390"/>
      <c r="B390"/>
      <c r="C390"/>
      <c r="D390"/>
      <c r="E390" s="32"/>
      <c r="F390" s="32"/>
      <c r="G390"/>
      <c r="H390"/>
      <c r="I390"/>
      <c r="J390"/>
      <c r="K390"/>
      <c r="L390"/>
      <c r="M390"/>
    </row>
    <row r="391" spans="1:13" ht="15">
      <c r="A391"/>
      <c r="B391"/>
      <c r="C391"/>
      <c r="D391"/>
      <c r="E391" s="32"/>
      <c r="F391" s="32"/>
      <c r="G391"/>
      <c r="H391"/>
      <c r="I391"/>
      <c r="J391"/>
      <c r="K391"/>
      <c r="L391"/>
      <c r="M391"/>
    </row>
    <row r="392" spans="1:13" ht="15">
      <c r="A392"/>
      <c r="B392"/>
      <c r="C392"/>
      <c r="D392"/>
      <c r="E392" s="32"/>
      <c r="F392" s="32"/>
      <c r="G392"/>
      <c r="H392"/>
      <c r="I392"/>
      <c r="J392"/>
      <c r="K392"/>
      <c r="L392"/>
      <c r="M392"/>
    </row>
    <row r="393" spans="1:13" ht="15">
      <c r="A393"/>
      <c r="B393"/>
      <c r="C393"/>
      <c r="D393"/>
      <c r="E393" s="32"/>
      <c r="F393" s="32"/>
      <c r="G393"/>
      <c r="H393"/>
      <c r="I393"/>
      <c r="J393"/>
      <c r="K393"/>
      <c r="L393"/>
      <c r="M393"/>
    </row>
    <row r="394" spans="1:13" ht="15">
      <c r="A394"/>
      <c r="B394"/>
      <c r="C394"/>
      <c r="D394"/>
      <c r="E394" s="32"/>
      <c r="F394" s="32"/>
      <c r="G394"/>
      <c r="H394"/>
      <c r="I394"/>
      <c r="J394"/>
      <c r="K394"/>
      <c r="L394"/>
      <c r="M394"/>
    </row>
    <row r="395" spans="1:13" ht="15">
      <c r="A395"/>
      <c r="B395"/>
      <c r="C395"/>
      <c r="D395"/>
      <c r="E395" s="32"/>
      <c r="F395" s="32"/>
      <c r="G395"/>
      <c r="H395"/>
      <c r="I395"/>
      <c r="J395"/>
      <c r="K395"/>
      <c r="L395"/>
      <c r="M395"/>
    </row>
    <row r="396" spans="1:13" ht="15">
      <c r="A396"/>
      <c r="B396"/>
      <c r="C396"/>
      <c r="D396"/>
      <c r="E396" s="32"/>
      <c r="F396" s="32"/>
      <c r="G396"/>
      <c r="H396"/>
      <c r="I396"/>
      <c r="J396"/>
      <c r="K396"/>
      <c r="L396"/>
      <c r="M396"/>
    </row>
    <row r="397" spans="1:13" ht="15">
      <c r="A397"/>
      <c r="B397"/>
      <c r="C397"/>
      <c r="D397"/>
      <c r="E397" s="32"/>
      <c r="F397" s="32"/>
      <c r="G397"/>
      <c r="H397"/>
      <c r="I397"/>
      <c r="J397"/>
      <c r="K397"/>
      <c r="L397"/>
      <c r="M397"/>
    </row>
    <row r="398" spans="1:13" ht="15">
      <c r="A398"/>
      <c r="B398"/>
      <c r="C398"/>
      <c r="D398"/>
      <c r="E398" s="32"/>
      <c r="F398" s="32"/>
      <c r="G398"/>
      <c r="H398"/>
      <c r="I398"/>
      <c r="J398"/>
      <c r="K398"/>
      <c r="L398"/>
      <c r="M398"/>
    </row>
    <row r="399" spans="1:13" ht="15">
      <c r="A399"/>
      <c r="B399"/>
      <c r="C399"/>
      <c r="D399"/>
      <c r="E399" s="32"/>
      <c r="F399" s="32"/>
      <c r="G399"/>
      <c r="H399"/>
      <c r="I399"/>
      <c r="J399"/>
      <c r="K399"/>
      <c r="L399"/>
      <c r="M399"/>
    </row>
    <row r="400" spans="1:13" ht="15">
      <c r="A400"/>
      <c r="B400"/>
      <c r="C400"/>
      <c r="D400"/>
      <c r="E400" s="32"/>
      <c r="F400" s="32"/>
      <c r="G400"/>
      <c r="H400"/>
      <c r="I400"/>
      <c r="J400"/>
      <c r="K400"/>
      <c r="L400"/>
      <c r="M400"/>
    </row>
    <row r="401" spans="1:13" ht="15">
      <c r="A401"/>
      <c r="B401"/>
      <c r="C401"/>
      <c r="D401"/>
      <c r="E401" s="32"/>
      <c r="F401" s="32"/>
      <c r="G401"/>
      <c r="H401"/>
      <c r="I401"/>
      <c r="J401"/>
      <c r="K401"/>
      <c r="L401"/>
      <c r="M401"/>
    </row>
    <row r="402" spans="1:13" ht="15">
      <c r="A402"/>
      <c r="B402"/>
      <c r="C402"/>
      <c r="D402"/>
      <c r="E402" s="32"/>
      <c r="F402" s="32"/>
      <c r="G402"/>
      <c r="H402"/>
      <c r="I402"/>
      <c r="J402"/>
      <c r="K402"/>
      <c r="L402"/>
      <c r="M402"/>
    </row>
    <row r="403" spans="1:13" ht="15">
      <c r="A403"/>
      <c r="B403"/>
      <c r="C403"/>
      <c r="D403"/>
      <c r="E403" s="32"/>
      <c r="F403" s="32"/>
      <c r="G403"/>
      <c r="H403"/>
      <c r="I403"/>
      <c r="J403"/>
      <c r="K403"/>
      <c r="L403"/>
      <c r="M403"/>
    </row>
    <row r="404" spans="1:13" ht="15">
      <c r="A404"/>
      <c r="B404"/>
      <c r="C404"/>
      <c r="D404"/>
      <c r="E404" s="32"/>
      <c r="F404" s="32"/>
      <c r="G404"/>
      <c r="H404"/>
      <c r="I404"/>
      <c r="J404"/>
      <c r="K404"/>
      <c r="L404"/>
      <c r="M404"/>
    </row>
    <row r="405" spans="1:13" ht="15">
      <c r="A405"/>
      <c r="B405"/>
      <c r="C405"/>
      <c r="D405"/>
      <c r="E405" s="32"/>
      <c r="F405" s="32"/>
      <c r="G405"/>
      <c r="H405"/>
      <c r="I405"/>
      <c r="J405"/>
      <c r="K405"/>
      <c r="L405"/>
      <c r="M405"/>
    </row>
    <row r="406" spans="1:13" ht="15">
      <c r="A406"/>
      <c r="B406"/>
      <c r="C406"/>
      <c r="D406"/>
      <c r="E406" s="32"/>
      <c r="F406" s="32"/>
      <c r="G406"/>
      <c r="H406"/>
      <c r="I406"/>
      <c r="J406"/>
      <c r="K406"/>
      <c r="L406"/>
      <c r="M406"/>
    </row>
    <row r="407" spans="1:13" ht="15">
      <c r="A407"/>
      <c r="B407"/>
      <c r="C407"/>
      <c r="D407"/>
      <c r="E407" s="32"/>
      <c r="F407" s="32"/>
      <c r="G407"/>
      <c r="H407"/>
      <c r="I407"/>
      <c r="J407"/>
      <c r="K407"/>
      <c r="L407"/>
      <c r="M407"/>
    </row>
    <row r="408" spans="1:13" ht="15">
      <c r="A408"/>
      <c r="B408"/>
      <c r="C408"/>
      <c r="D408"/>
      <c r="E408" s="32"/>
      <c r="F408" s="32"/>
      <c r="G408"/>
      <c r="H408"/>
      <c r="I408"/>
      <c r="J408"/>
      <c r="K408"/>
      <c r="L408"/>
      <c r="M408"/>
    </row>
    <row r="409" spans="1:13" ht="15">
      <c r="A409"/>
      <c r="B409"/>
      <c r="C409"/>
      <c r="D409"/>
      <c r="E409" s="32"/>
      <c r="F409" s="32"/>
      <c r="G409"/>
      <c r="H409"/>
      <c r="I409"/>
      <c r="J409"/>
      <c r="K409"/>
      <c r="L409"/>
      <c r="M409"/>
    </row>
    <row r="410" spans="1:13" ht="15">
      <c r="A410"/>
      <c r="B410"/>
      <c r="C410"/>
      <c r="D410"/>
      <c r="E410" s="32"/>
      <c r="F410" s="32"/>
      <c r="G410"/>
      <c r="H410"/>
      <c r="I410"/>
      <c r="J410"/>
      <c r="K410"/>
      <c r="L410"/>
      <c r="M410"/>
    </row>
    <row r="411" spans="1:13" ht="15">
      <c r="A411"/>
      <c r="B411"/>
      <c r="C411"/>
      <c r="D411"/>
      <c r="E411" s="32"/>
      <c r="F411" s="32"/>
      <c r="G411"/>
      <c r="H411"/>
      <c r="I411"/>
      <c r="J411"/>
      <c r="K411"/>
      <c r="L411"/>
      <c r="M411"/>
    </row>
    <row r="412" spans="1:13" ht="15">
      <c r="A412"/>
      <c r="B412"/>
      <c r="C412"/>
      <c r="D412"/>
      <c r="E412" s="32"/>
      <c r="F412" s="32"/>
      <c r="G412"/>
      <c r="H412"/>
      <c r="I412"/>
      <c r="J412"/>
      <c r="K412"/>
      <c r="L412"/>
      <c r="M412"/>
    </row>
    <row r="413" spans="1:13" ht="15">
      <c r="A413"/>
      <c r="B413"/>
      <c r="C413"/>
      <c r="D413"/>
      <c r="E413" s="32"/>
      <c r="F413" s="32"/>
      <c r="G413"/>
      <c r="H413"/>
      <c r="I413"/>
      <c r="J413"/>
      <c r="K413"/>
      <c r="L413"/>
      <c r="M413"/>
    </row>
    <row r="414" spans="1:13" ht="15">
      <c r="A414"/>
      <c r="B414"/>
      <c r="C414"/>
      <c r="D414"/>
      <c r="E414" s="32"/>
      <c r="F414" s="32"/>
      <c r="G414"/>
      <c r="H414"/>
      <c r="I414"/>
      <c r="J414"/>
      <c r="K414"/>
      <c r="L414"/>
      <c r="M414"/>
    </row>
    <row r="415" spans="1:13" ht="15">
      <c r="A415"/>
      <c r="B415"/>
      <c r="C415"/>
      <c r="D415"/>
      <c r="E415" s="32"/>
      <c r="F415" s="32"/>
      <c r="G415"/>
      <c r="H415"/>
      <c r="I415"/>
      <c r="J415"/>
      <c r="K415"/>
      <c r="L415"/>
      <c r="M415"/>
    </row>
    <row r="416" spans="1:13" ht="15">
      <c r="A416"/>
      <c r="B416"/>
      <c r="C416"/>
      <c r="D416"/>
      <c r="E416" s="32"/>
      <c r="F416" s="32"/>
      <c r="G416"/>
      <c r="H416"/>
      <c r="I416"/>
      <c r="J416"/>
      <c r="K416"/>
      <c r="L416"/>
      <c r="M416"/>
    </row>
    <row r="417" spans="1:13" ht="15">
      <c r="A417"/>
      <c r="B417"/>
      <c r="C417"/>
      <c r="D417"/>
      <c r="E417" s="32"/>
      <c r="F417" s="32"/>
      <c r="G417"/>
      <c r="H417"/>
      <c r="I417"/>
      <c r="J417"/>
      <c r="K417"/>
      <c r="L417"/>
      <c r="M417"/>
    </row>
    <row r="418" spans="1:13" ht="15">
      <c r="A418"/>
      <c r="B418"/>
      <c r="C418"/>
      <c r="D418"/>
      <c r="E418" s="32"/>
      <c r="F418" s="32"/>
      <c r="G418"/>
      <c r="H418"/>
      <c r="I418"/>
      <c r="J418"/>
      <c r="K418"/>
      <c r="L418"/>
      <c r="M418"/>
    </row>
    <row r="419" spans="1:13" ht="15">
      <c r="A419"/>
      <c r="B419"/>
      <c r="C419"/>
      <c r="D419"/>
      <c r="E419" s="32"/>
      <c r="F419" s="32"/>
      <c r="G419"/>
      <c r="H419"/>
      <c r="I419"/>
      <c r="J419"/>
      <c r="K419"/>
      <c r="L419"/>
      <c r="M419"/>
    </row>
    <row r="420" spans="1:13" ht="15">
      <c r="A420"/>
      <c r="B420"/>
      <c r="C420"/>
      <c r="D420"/>
      <c r="E420" s="32"/>
      <c r="F420" s="32"/>
      <c r="G420"/>
      <c r="H420"/>
      <c r="I420"/>
      <c r="J420"/>
      <c r="K420"/>
      <c r="L420"/>
      <c r="M420"/>
    </row>
    <row r="421" spans="1:13" ht="15">
      <c r="A421"/>
      <c r="B421"/>
      <c r="C421"/>
      <c r="D421"/>
      <c r="E421" s="32"/>
      <c r="F421" s="32"/>
      <c r="G421"/>
      <c r="H421"/>
      <c r="I421"/>
      <c r="J421"/>
      <c r="K421"/>
      <c r="L421"/>
      <c r="M421"/>
    </row>
    <row r="422" spans="1:13" ht="15">
      <c r="A422"/>
      <c r="B422"/>
      <c r="C422"/>
      <c r="D422"/>
      <c r="E422" s="32"/>
      <c r="F422" s="32"/>
      <c r="G422"/>
      <c r="H422"/>
      <c r="I422"/>
      <c r="J422"/>
      <c r="K422"/>
      <c r="L422"/>
      <c r="M422"/>
    </row>
    <row r="423" spans="1:13" ht="15">
      <c r="A423"/>
      <c r="B423"/>
      <c r="C423"/>
      <c r="D423"/>
      <c r="E423" s="32"/>
      <c r="F423" s="32"/>
      <c r="G423"/>
      <c r="H423"/>
      <c r="I423"/>
      <c r="J423"/>
      <c r="K423"/>
      <c r="L423"/>
      <c r="M423"/>
    </row>
    <row r="424" spans="1:13" ht="15">
      <c r="A424"/>
      <c r="B424"/>
      <c r="C424"/>
      <c r="D424"/>
      <c r="E424" s="32"/>
      <c r="F424" s="32"/>
      <c r="G424"/>
      <c r="H424"/>
      <c r="I424"/>
      <c r="J424"/>
      <c r="K424"/>
      <c r="L424"/>
      <c r="M424"/>
    </row>
    <row r="425" spans="1:13" ht="15">
      <c r="A425"/>
      <c r="B425"/>
      <c r="C425"/>
      <c r="D425"/>
      <c r="E425" s="32"/>
      <c r="F425" s="32"/>
      <c r="G425"/>
      <c r="H425"/>
      <c r="I425"/>
      <c r="J425"/>
      <c r="K425"/>
      <c r="L425"/>
      <c r="M425"/>
    </row>
    <row r="426" spans="1:13" ht="15">
      <c r="A426"/>
      <c r="B426"/>
      <c r="C426"/>
      <c r="D426"/>
      <c r="E426" s="32"/>
      <c r="F426" s="32"/>
      <c r="G426"/>
      <c r="H426"/>
      <c r="I426"/>
      <c r="J426"/>
      <c r="K426"/>
      <c r="L426"/>
      <c r="M426"/>
    </row>
    <row r="427" spans="1:13" ht="15">
      <c r="A427"/>
      <c r="B427"/>
      <c r="C427"/>
      <c r="D427"/>
      <c r="E427" s="32"/>
      <c r="F427" s="32"/>
      <c r="G427"/>
      <c r="H427"/>
      <c r="I427"/>
      <c r="J427"/>
      <c r="K427"/>
      <c r="L427"/>
      <c r="M427"/>
    </row>
    <row r="428" spans="1:13" ht="15">
      <c r="A428"/>
      <c r="B428"/>
      <c r="C428"/>
      <c r="D428"/>
      <c r="E428" s="32"/>
      <c r="F428" s="32"/>
      <c r="G428"/>
      <c r="H428"/>
      <c r="I428"/>
      <c r="J428"/>
      <c r="K428"/>
      <c r="L428"/>
      <c r="M428"/>
    </row>
    <row r="429" spans="1:13" ht="15">
      <c r="A429"/>
      <c r="B429"/>
      <c r="C429"/>
      <c r="D429"/>
      <c r="E429" s="32"/>
      <c r="F429" s="32"/>
      <c r="G429"/>
      <c r="H429"/>
      <c r="I429"/>
      <c r="J429"/>
      <c r="K429"/>
      <c r="L429"/>
      <c r="M429"/>
    </row>
    <row r="430" spans="1:13" ht="15">
      <c r="A430"/>
      <c r="B430"/>
      <c r="C430"/>
      <c r="D430"/>
      <c r="E430" s="32"/>
      <c r="F430" s="32"/>
      <c r="G430"/>
      <c r="H430"/>
      <c r="I430"/>
      <c r="J430"/>
      <c r="K430"/>
      <c r="L430"/>
      <c r="M430"/>
    </row>
    <row r="431" spans="1:13" ht="15">
      <c r="A431"/>
      <c r="B431"/>
      <c r="C431"/>
      <c r="D431"/>
      <c r="E431" s="32"/>
      <c r="F431" s="32"/>
      <c r="G431"/>
      <c r="H431"/>
      <c r="I431"/>
      <c r="J431"/>
      <c r="K431"/>
      <c r="L431"/>
      <c r="M431"/>
    </row>
    <row r="432" spans="1:13" ht="15">
      <c r="A432"/>
      <c r="B432"/>
      <c r="C432"/>
      <c r="D432"/>
      <c r="E432" s="32"/>
      <c r="F432" s="32"/>
      <c r="G432"/>
      <c r="H432"/>
      <c r="I432"/>
      <c r="J432"/>
      <c r="K432"/>
      <c r="L432"/>
      <c r="M432"/>
    </row>
    <row r="433" spans="1:13" ht="15">
      <c r="A433"/>
      <c r="B433"/>
      <c r="C433"/>
      <c r="D433"/>
      <c r="E433" s="32"/>
      <c r="F433" s="32"/>
      <c r="G433"/>
      <c r="H433"/>
      <c r="I433"/>
      <c r="J433"/>
      <c r="K433"/>
      <c r="L433"/>
      <c r="M433"/>
    </row>
    <row r="434" spans="1:13" ht="15">
      <c r="A434"/>
      <c r="B434"/>
      <c r="C434"/>
      <c r="D434"/>
      <c r="E434" s="32"/>
      <c r="F434" s="32"/>
      <c r="G434"/>
      <c r="H434"/>
      <c r="I434"/>
      <c r="J434"/>
      <c r="K434"/>
      <c r="L434"/>
      <c r="M434"/>
    </row>
    <row r="435" spans="1:13" ht="15">
      <c r="A435"/>
      <c r="B435"/>
      <c r="C435"/>
      <c r="D435"/>
      <c r="E435" s="32"/>
      <c r="F435" s="32"/>
      <c r="G435"/>
      <c r="H435"/>
      <c r="I435"/>
      <c r="J435"/>
      <c r="K435"/>
      <c r="L435"/>
      <c r="M435"/>
    </row>
    <row r="436" spans="1:13" ht="15">
      <c r="A436"/>
      <c r="B436"/>
      <c r="C436"/>
      <c r="D436"/>
      <c r="E436" s="32"/>
      <c r="F436" s="32"/>
      <c r="G436"/>
      <c r="H436"/>
      <c r="I436"/>
      <c r="J436"/>
      <c r="K436"/>
      <c r="L436"/>
      <c r="M436"/>
    </row>
    <row r="437" spans="1:13" ht="15">
      <c r="A437"/>
      <c r="B437"/>
      <c r="C437"/>
      <c r="D437"/>
      <c r="E437" s="32"/>
      <c r="F437" s="32"/>
      <c r="G437"/>
      <c r="H437"/>
      <c r="I437"/>
      <c r="J437"/>
      <c r="K437"/>
      <c r="L437"/>
      <c r="M437"/>
    </row>
    <row r="438" spans="1:13" ht="15">
      <c r="A438"/>
      <c r="B438"/>
      <c r="C438"/>
      <c r="D438"/>
      <c r="E438" s="32"/>
      <c r="F438" s="32"/>
      <c r="G438"/>
      <c r="H438"/>
      <c r="I438"/>
      <c r="J438"/>
      <c r="K438"/>
      <c r="L438"/>
      <c r="M438"/>
    </row>
    <row r="439" spans="1:13" ht="15">
      <c r="A439"/>
      <c r="B439"/>
      <c r="C439"/>
      <c r="D439"/>
      <c r="E439" s="32"/>
      <c r="F439" s="32"/>
      <c r="G439"/>
      <c r="H439"/>
      <c r="I439"/>
      <c r="J439"/>
      <c r="K439"/>
      <c r="L439"/>
      <c r="M439"/>
    </row>
    <row r="440" spans="1:13" ht="15">
      <c r="A440"/>
      <c r="B440"/>
      <c r="C440"/>
      <c r="D440"/>
      <c r="E440" s="32"/>
      <c r="F440" s="32"/>
      <c r="G440"/>
      <c r="H440"/>
      <c r="I440"/>
      <c r="J440"/>
      <c r="K440"/>
      <c r="L440"/>
      <c r="M440"/>
    </row>
    <row r="441" spans="1:13" ht="15">
      <c r="A441"/>
      <c r="B441"/>
      <c r="C441"/>
      <c r="D441"/>
      <c r="E441" s="32"/>
      <c r="F441" s="32"/>
      <c r="G441"/>
      <c r="H441"/>
      <c r="I441"/>
      <c r="J441"/>
      <c r="K441"/>
      <c r="L441"/>
      <c r="M441"/>
    </row>
    <row r="442" spans="1:13" ht="15">
      <c r="A442"/>
      <c r="B442"/>
      <c r="C442"/>
      <c r="D442"/>
      <c r="E442" s="32"/>
      <c r="F442" s="32"/>
      <c r="G442"/>
      <c r="H442"/>
      <c r="I442"/>
      <c r="J442"/>
      <c r="K442"/>
      <c r="L442"/>
      <c r="M442"/>
    </row>
    <row r="443" spans="1:13" ht="15">
      <c r="A443"/>
      <c r="B443"/>
      <c r="C443"/>
      <c r="D443"/>
      <c r="E443" s="32"/>
      <c r="F443" s="32"/>
      <c r="G443"/>
      <c r="H443"/>
      <c r="I443"/>
      <c r="J443"/>
      <c r="K443"/>
      <c r="L443"/>
      <c r="M443"/>
    </row>
    <row r="444" spans="1:13" ht="15">
      <c r="A444"/>
      <c r="B444"/>
      <c r="C444"/>
      <c r="D444"/>
      <c r="E444" s="32"/>
      <c r="F444" s="32"/>
      <c r="G444"/>
      <c r="H444"/>
      <c r="I444"/>
      <c r="J444"/>
      <c r="K444"/>
      <c r="L444"/>
      <c r="M444"/>
    </row>
    <row r="445" spans="1:13" ht="15">
      <c r="A445"/>
      <c r="B445"/>
      <c r="C445"/>
      <c r="D445"/>
      <c r="E445" s="32"/>
      <c r="F445" s="32"/>
      <c r="G445"/>
      <c r="H445"/>
      <c r="I445"/>
      <c r="J445"/>
      <c r="K445"/>
      <c r="L445"/>
      <c r="M445"/>
    </row>
    <row r="446" spans="1:13" ht="15">
      <c r="A446"/>
      <c r="B446"/>
      <c r="C446"/>
      <c r="D446"/>
      <c r="E446" s="32"/>
      <c r="F446" s="32"/>
      <c r="G446"/>
      <c r="H446"/>
      <c r="I446"/>
      <c r="J446"/>
      <c r="K446"/>
      <c r="L446"/>
      <c r="M446"/>
    </row>
    <row r="447" spans="1:13" ht="15">
      <c r="A447"/>
      <c r="B447"/>
      <c r="C447"/>
      <c r="D447"/>
      <c r="E447" s="32"/>
      <c r="F447" s="32"/>
      <c r="G447"/>
      <c r="H447"/>
      <c r="I447"/>
      <c r="J447"/>
      <c r="K447"/>
      <c r="L447"/>
      <c r="M447"/>
    </row>
    <row r="448" spans="1:13" ht="15">
      <c r="A448"/>
      <c r="B448"/>
      <c r="C448"/>
      <c r="D448"/>
      <c r="E448" s="32"/>
      <c r="F448" s="32"/>
      <c r="G448"/>
      <c r="H448"/>
      <c r="I448"/>
      <c r="J448"/>
      <c r="K448"/>
      <c r="L448"/>
      <c r="M448"/>
    </row>
    <row r="449" spans="1:13" ht="15">
      <c r="A449"/>
      <c r="B449"/>
      <c r="C449"/>
      <c r="D449"/>
      <c r="E449" s="32"/>
      <c r="F449" s="32"/>
      <c r="G449"/>
      <c r="H449"/>
      <c r="I449"/>
      <c r="J449"/>
      <c r="K449"/>
      <c r="L449"/>
      <c r="M449"/>
    </row>
    <row r="450" spans="1:13" ht="15">
      <c r="A450"/>
      <c r="B450"/>
      <c r="C450"/>
      <c r="D450"/>
      <c r="E450" s="32"/>
      <c r="F450" s="32"/>
      <c r="G450"/>
      <c r="H450"/>
      <c r="I450"/>
      <c r="J450"/>
      <c r="K450"/>
      <c r="L450"/>
      <c r="M450"/>
    </row>
    <row r="451" spans="1:13" ht="15">
      <c r="A451"/>
      <c r="B451"/>
      <c r="C451"/>
      <c r="D451"/>
      <c r="E451" s="32"/>
      <c r="F451" s="32"/>
      <c r="G451"/>
      <c r="H451"/>
      <c r="I451"/>
      <c r="J451"/>
      <c r="K451"/>
      <c r="L451"/>
      <c r="M451"/>
    </row>
    <row r="452" spans="1:13" ht="15">
      <c r="A452"/>
      <c r="B452"/>
      <c r="C452"/>
      <c r="D452"/>
      <c r="E452" s="32"/>
      <c r="F452" s="32"/>
      <c r="G452"/>
      <c r="H452"/>
      <c r="I452"/>
      <c r="J452"/>
      <c r="K452"/>
      <c r="L452"/>
      <c r="M452"/>
    </row>
    <row r="453" spans="1:13" ht="15">
      <c r="A453"/>
      <c r="B453"/>
      <c r="C453"/>
      <c r="D453"/>
      <c r="E453" s="32"/>
      <c r="F453" s="32"/>
      <c r="G453"/>
      <c r="H453"/>
      <c r="I453"/>
      <c r="J453"/>
      <c r="K453"/>
      <c r="L453"/>
      <c r="M453"/>
    </row>
    <row r="454" spans="1:13" ht="15">
      <c r="A454"/>
      <c r="B454"/>
      <c r="C454"/>
      <c r="D454"/>
      <c r="E454" s="32"/>
      <c r="F454" s="32"/>
      <c r="G454"/>
      <c r="H454"/>
      <c r="I454"/>
      <c r="J454"/>
      <c r="K454"/>
      <c r="L454"/>
      <c r="M454"/>
    </row>
    <row r="455" spans="1:13" ht="15">
      <c r="A455"/>
      <c r="B455"/>
      <c r="C455"/>
      <c r="D455"/>
      <c r="E455" s="32"/>
      <c r="F455" s="32"/>
      <c r="G455"/>
      <c r="H455"/>
      <c r="I455"/>
      <c r="J455"/>
      <c r="K455"/>
      <c r="L455"/>
      <c r="M455"/>
    </row>
    <row r="456" spans="1:13" ht="15">
      <c r="A456"/>
      <c r="B456"/>
      <c r="C456"/>
      <c r="D456"/>
      <c r="E456" s="32"/>
      <c r="F456" s="32"/>
      <c r="G456"/>
      <c r="H456"/>
      <c r="I456"/>
      <c r="J456"/>
      <c r="K456"/>
      <c r="L456"/>
      <c r="M456"/>
    </row>
    <row r="457" spans="1:13" ht="15">
      <c r="A457"/>
      <c r="B457"/>
      <c r="C457"/>
      <c r="D457"/>
      <c r="E457" s="32"/>
      <c r="F457" s="32"/>
      <c r="G457"/>
      <c r="H457"/>
      <c r="I457"/>
      <c r="J457"/>
      <c r="K457"/>
      <c r="L457"/>
      <c r="M457"/>
    </row>
    <row r="458" spans="1:13" ht="15">
      <c r="A458"/>
      <c r="B458"/>
      <c r="C458"/>
      <c r="D458"/>
      <c r="E458" s="32"/>
      <c r="F458" s="32"/>
      <c r="G458"/>
      <c r="H458"/>
      <c r="I458"/>
      <c r="J458"/>
      <c r="K458"/>
      <c r="L458"/>
      <c r="M458"/>
    </row>
    <row r="459" spans="1:13" ht="15">
      <c r="A459"/>
      <c r="B459"/>
      <c r="C459"/>
      <c r="D459"/>
      <c r="E459" s="32"/>
      <c r="F459" s="32"/>
      <c r="G459"/>
      <c r="H459"/>
      <c r="I459"/>
      <c r="J459"/>
      <c r="K459"/>
      <c r="L459"/>
      <c r="M459"/>
    </row>
    <row r="460" spans="1:13" ht="15">
      <c r="A460"/>
      <c r="B460"/>
      <c r="C460"/>
      <c r="D460"/>
      <c r="E460" s="32"/>
      <c r="F460" s="32"/>
      <c r="G460"/>
      <c r="H460"/>
      <c r="I460"/>
      <c r="J460"/>
      <c r="K460"/>
      <c r="L460"/>
      <c r="M460"/>
    </row>
    <row r="461" spans="1:13" ht="15">
      <c r="A461"/>
      <c r="B461"/>
      <c r="C461"/>
      <c r="D461"/>
      <c r="E461" s="32"/>
      <c r="F461" s="32"/>
      <c r="G461"/>
      <c r="H461"/>
      <c r="I461"/>
      <c r="J461"/>
      <c r="K461"/>
      <c r="L461"/>
      <c r="M461"/>
    </row>
    <row r="462" spans="1:13" ht="15">
      <c r="A462"/>
      <c r="B462"/>
      <c r="C462"/>
      <c r="D462"/>
      <c r="E462" s="32"/>
      <c r="F462" s="32"/>
      <c r="G462"/>
      <c r="H462"/>
      <c r="I462"/>
      <c r="J462"/>
      <c r="K462"/>
      <c r="L462"/>
      <c r="M462"/>
    </row>
    <row r="463" spans="1:13" ht="15">
      <c r="A463"/>
      <c r="B463"/>
      <c r="C463"/>
      <c r="D463"/>
      <c r="E463" s="32"/>
      <c r="F463" s="32"/>
      <c r="G463"/>
      <c r="H463"/>
      <c r="I463"/>
      <c r="J463"/>
      <c r="K463"/>
      <c r="L463"/>
      <c r="M463"/>
    </row>
    <row r="464" spans="1:13" ht="15">
      <c r="A464"/>
      <c r="B464"/>
      <c r="C464"/>
      <c r="D464"/>
      <c r="E464" s="32"/>
      <c r="F464" s="32"/>
      <c r="G464"/>
      <c r="H464"/>
      <c r="I464"/>
      <c r="J464"/>
      <c r="K464"/>
      <c r="L464"/>
      <c r="M464"/>
    </row>
    <row r="465" spans="1:13" ht="15">
      <c r="A465"/>
      <c r="B465"/>
      <c r="C465"/>
      <c r="D465"/>
      <c r="E465" s="32"/>
      <c r="F465" s="32"/>
      <c r="G465"/>
      <c r="H465"/>
      <c r="I465"/>
      <c r="J465"/>
      <c r="K465"/>
      <c r="L465"/>
      <c r="M465"/>
    </row>
    <row r="466" spans="1:13" ht="15">
      <c r="A466"/>
      <c r="B466"/>
      <c r="C466"/>
      <c r="D466"/>
      <c r="E466" s="32"/>
      <c r="F466" s="32"/>
      <c r="G466"/>
      <c r="H466"/>
      <c r="I466"/>
      <c r="J466"/>
      <c r="K466"/>
      <c r="L466"/>
      <c r="M466"/>
    </row>
    <row r="467" spans="1:13" ht="15">
      <c r="A467"/>
      <c r="B467"/>
      <c r="C467"/>
      <c r="D467"/>
      <c r="E467" s="32"/>
      <c r="F467" s="32"/>
      <c r="G467"/>
      <c r="H467"/>
      <c r="I467"/>
      <c r="J467"/>
      <c r="K467"/>
      <c r="L467"/>
      <c r="M467"/>
    </row>
    <row r="468" spans="1:13" ht="15">
      <c r="A468"/>
      <c r="B468"/>
      <c r="C468"/>
      <c r="D468"/>
      <c r="E468" s="32"/>
      <c r="F468" s="32"/>
      <c r="G468"/>
      <c r="H468"/>
      <c r="I468"/>
      <c r="J468"/>
      <c r="K468"/>
      <c r="L468"/>
      <c r="M468"/>
    </row>
    <row r="469" spans="1:13" ht="15">
      <c r="A469"/>
      <c r="B469"/>
      <c r="C469"/>
      <c r="D469"/>
      <c r="E469" s="32"/>
      <c r="F469" s="32"/>
      <c r="G469"/>
      <c r="H469"/>
      <c r="I469"/>
      <c r="J469"/>
      <c r="K469"/>
      <c r="L469"/>
      <c r="M469"/>
    </row>
    <row r="470" spans="1:13" ht="15">
      <c r="A470"/>
      <c r="B470"/>
      <c r="C470"/>
      <c r="D470"/>
      <c r="E470" s="32"/>
      <c r="F470" s="32"/>
      <c r="G470"/>
      <c r="H470"/>
      <c r="I470"/>
      <c r="J470"/>
      <c r="K470"/>
      <c r="L470"/>
      <c r="M470"/>
    </row>
    <row r="471" spans="1:13" ht="15">
      <c r="A471"/>
      <c r="B471"/>
      <c r="C471"/>
      <c r="D471"/>
      <c r="E471" s="32"/>
      <c r="F471" s="32"/>
      <c r="G471"/>
      <c r="H471"/>
      <c r="I471"/>
      <c r="J471"/>
      <c r="K471"/>
      <c r="L471"/>
      <c r="M471"/>
    </row>
    <row r="472" spans="1:13" ht="15">
      <c r="A472"/>
      <c r="B472"/>
      <c r="C472"/>
      <c r="D472"/>
      <c r="E472" s="32"/>
      <c r="F472" s="32"/>
      <c r="G472"/>
      <c r="H472"/>
      <c r="I472"/>
      <c r="J472"/>
      <c r="K472"/>
      <c r="L472"/>
      <c r="M472"/>
    </row>
    <row r="473" spans="1:13" ht="15">
      <c r="A473"/>
      <c r="B473"/>
      <c r="C473"/>
      <c r="D473"/>
      <c r="E473" s="32"/>
      <c r="F473" s="32"/>
      <c r="G473"/>
      <c r="H473"/>
      <c r="I473"/>
      <c r="J473"/>
      <c r="K473"/>
      <c r="L473"/>
      <c r="M473"/>
    </row>
    <row r="474" spans="1:13" ht="15">
      <c r="A474"/>
      <c r="B474"/>
      <c r="C474"/>
      <c r="D474"/>
      <c r="E474" s="32"/>
      <c r="F474" s="32"/>
      <c r="G474"/>
      <c r="H474"/>
      <c r="I474"/>
      <c r="J474"/>
      <c r="K474"/>
      <c r="L474"/>
      <c r="M474"/>
    </row>
    <row r="475" spans="1:13" ht="15">
      <c r="A475"/>
      <c r="B475"/>
      <c r="C475"/>
      <c r="D475"/>
      <c r="E475" s="32"/>
      <c r="F475" s="32"/>
      <c r="G475"/>
      <c r="H475"/>
      <c r="I475"/>
      <c r="J475"/>
      <c r="K475"/>
      <c r="L475"/>
      <c r="M475"/>
    </row>
    <row r="476" spans="1:13" ht="15">
      <c r="A476"/>
      <c r="B476"/>
      <c r="C476"/>
      <c r="D476"/>
      <c r="E476" s="32"/>
      <c r="F476" s="32"/>
      <c r="G476"/>
      <c r="H476"/>
      <c r="I476"/>
      <c r="J476"/>
      <c r="K476"/>
      <c r="L476"/>
      <c r="M476"/>
    </row>
    <row r="477" spans="1:13" ht="15">
      <c r="A477"/>
      <c r="B477"/>
      <c r="C477"/>
      <c r="D477"/>
      <c r="E477" s="32"/>
      <c r="F477" s="32"/>
      <c r="G477"/>
      <c r="H477"/>
      <c r="I477"/>
      <c r="J477"/>
      <c r="K477"/>
      <c r="L477"/>
      <c r="M477"/>
    </row>
    <row r="478" spans="1:13" ht="15">
      <c r="A478"/>
      <c r="B478"/>
      <c r="C478"/>
      <c r="D478"/>
      <c r="E478" s="32"/>
      <c r="F478" s="32"/>
      <c r="G478"/>
      <c r="H478"/>
      <c r="I478"/>
      <c r="J478"/>
      <c r="K478"/>
      <c r="L478"/>
      <c r="M478"/>
    </row>
    <row r="479" spans="1:13" ht="15">
      <c r="A479"/>
      <c r="B479"/>
      <c r="C479"/>
      <c r="D479"/>
      <c r="E479" s="32"/>
      <c r="F479" s="32"/>
      <c r="G479"/>
      <c r="H479"/>
      <c r="I479"/>
      <c r="J479"/>
      <c r="K479"/>
      <c r="L479"/>
      <c r="M479"/>
    </row>
    <row r="480" spans="1:13" ht="15">
      <c r="A480"/>
      <c r="B480"/>
      <c r="C480"/>
      <c r="D480"/>
      <c r="E480" s="32"/>
      <c r="F480" s="32"/>
      <c r="G480"/>
      <c r="H480"/>
      <c r="I480"/>
      <c r="J480"/>
      <c r="K480"/>
      <c r="L480"/>
      <c r="M480"/>
    </row>
    <row r="481" spans="1:13" ht="15">
      <c r="A481"/>
      <c r="B481"/>
      <c r="C481"/>
      <c r="D481"/>
      <c r="E481" s="32"/>
      <c r="F481" s="32"/>
      <c r="G481"/>
      <c r="H481"/>
      <c r="I481"/>
      <c r="J481"/>
      <c r="K481"/>
      <c r="L481"/>
      <c r="M481"/>
    </row>
    <row r="482" spans="1:13" ht="15">
      <c r="A482"/>
      <c r="B482"/>
      <c r="C482"/>
      <c r="D482"/>
      <c r="E482" s="32"/>
      <c r="F482" s="32"/>
      <c r="G482"/>
      <c r="H482"/>
      <c r="I482"/>
      <c r="J482"/>
      <c r="K482"/>
      <c r="L482"/>
      <c r="M482"/>
    </row>
    <row r="483" spans="1:13" ht="15">
      <c r="A483"/>
      <c r="B483"/>
      <c r="C483"/>
      <c r="D483"/>
      <c r="E483" s="32"/>
      <c r="F483" s="32"/>
      <c r="G483"/>
      <c r="H483"/>
      <c r="I483"/>
      <c r="J483"/>
      <c r="K483"/>
      <c r="L483"/>
      <c r="M483"/>
    </row>
    <row r="484" spans="1:13" ht="15">
      <c r="A484"/>
      <c r="B484"/>
      <c r="C484"/>
      <c r="D484"/>
      <c r="E484" s="32"/>
      <c r="F484" s="32"/>
      <c r="G484"/>
      <c r="H484"/>
      <c r="I484"/>
      <c r="J484"/>
      <c r="K484"/>
      <c r="L484"/>
      <c r="M484"/>
    </row>
    <row r="485" spans="1:13" ht="15">
      <c r="A485"/>
      <c r="B485"/>
      <c r="C485"/>
      <c r="D485"/>
      <c r="E485" s="32"/>
      <c r="F485" s="32"/>
      <c r="G485"/>
      <c r="H485"/>
      <c r="I485"/>
      <c r="J485"/>
      <c r="K485"/>
      <c r="L485"/>
      <c r="M485"/>
    </row>
    <row r="486" spans="1:13" ht="15">
      <c r="A486"/>
      <c r="B486"/>
      <c r="C486"/>
      <c r="D486"/>
      <c r="E486" s="32"/>
      <c r="F486" s="32"/>
      <c r="G486"/>
      <c r="H486"/>
      <c r="I486"/>
      <c r="J486"/>
      <c r="K486"/>
      <c r="L486"/>
      <c r="M486"/>
    </row>
    <row r="487" spans="1:13" ht="15">
      <c r="A487"/>
      <c r="B487"/>
      <c r="C487"/>
      <c r="D487"/>
      <c r="E487" s="32"/>
      <c r="F487" s="32"/>
      <c r="G487"/>
      <c r="H487"/>
      <c r="I487"/>
      <c r="J487"/>
      <c r="K487"/>
      <c r="L487"/>
      <c r="M487"/>
    </row>
    <row r="488" spans="1:13" ht="15">
      <c r="A488"/>
      <c r="B488"/>
      <c r="C488"/>
      <c r="D488"/>
      <c r="E488" s="32"/>
      <c r="F488" s="32"/>
      <c r="G488"/>
      <c r="H488"/>
      <c r="I488"/>
      <c r="J488"/>
      <c r="K488"/>
      <c r="L488"/>
      <c r="M488"/>
    </row>
    <row r="489" spans="1:13" ht="15">
      <c r="A489"/>
      <c r="B489"/>
      <c r="C489"/>
      <c r="D489"/>
      <c r="E489" s="32"/>
      <c r="F489" s="32"/>
      <c r="G489"/>
      <c r="H489"/>
      <c r="I489"/>
      <c r="J489"/>
      <c r="K489"/>
      <c r="L489"/>
      <c r="M489"/>
    </row>
    <row r="490" spans="1:13" ht="15">
      <c r="A490"/>
      <c r="B490"/>
      <c r="C490"/>
      <c r="D490"/>
      <c r="E490" s="32"/>
      <c r="F490" s="32"/>
      <c r="G490"/>
      <c r="H490"/>
      <c r="I490"/>
      <c r="J490"/>
      <c r="K490"/>
      <c r="L490"/>
      <c r="M490"/>
    </row>
    <row r="491" spans="1:13" ht="15">
      <c r="A491"/>
      <c r="B491"/>
      <c r="C491"/>
      <c r="D491"/>
      <c r="E491" s="32"/>
      <c r="F491" s="32"/>
      <c r="G491"/>
      <c r="H491"/>
      <c r="I491"/>
      <c r="J491"/>
      <c r="K491"/>
      <c r="L491"/>
      <c r="M491"/>
    </row>
    <row r="492" spans="1:13" ht="15">
      <c r="A492"/>
      <c r="B492"/>
      <c r="C492"/>
      <c r="D492"/>
      <c r="E492" s="32"/>
      <c r="F492" s="32"/>
      <c r="G492"/>
      <c r="H492"/>
      <c r="I492"/>
      <c r="J492"/>
      <c r="K492"/>
      <c r="L492"/>
      <c r="M492"/>
    </row>
    <row r="493" spans="1:13" ht="15">
      <c r="A493"/>
      <c r="B493"/>
      <c r="C493"/>
      <c r="D493"/>
      <c r="E493" s="32"/>
      <c r="F493" s="32"/>
      <c r="G493"/>
      <c r="H493"/>
      <c r="I493"/>
      <c r="J493"/>
      <c r="K493"/>
      <c r="L493"/>
      <c r="M493"/>
    </row>
    <row r="494" spans="1:13" ht="15">
      <c r="A494"/>
      <c r="B494"/>
      <c r="C494"/>
      <c r="D494"/>
      <c r="E494" s="32"/>
      <c r="F494" s="32"/>
      <c r="G494"/>
      <c r="H494"/>
      <c r="I494"/>
      <c r="J494"/>
      <c r="K494"/>
      <c r="L494"/>
      <c r="M494"/>
    </row>
    <row r="495" spans="1:13" ht="15">
      <c r="A495"/>
      <c r="B495"/>
      <c r="C495"/>
      <c r="D495"/>
      <c r="E495" s="32"/>
      <c r="F495" s="32"/>
      <c r="G495"/>
      <c r="H495"/>
      <c r="I495"/>
      <c r="J495"/>
      <c r="K495"/>
      <c r="L495"/>
      <c r="M495"/>
    </row>
    <row r="496" spans="1:13" ht="15">
      <c r="A496"/>
      <c r="B496"/>
      <c r="C496"/>
      <c r="D496"/>
      <c r="E496" s="32"/>
      <c r="F496" s="32"/>
      <c r="G496"/>
      <c r="H496"/>
      <c r="I496"/>
      <c r="J496"/>
      <c r="K496"/>
      <c r="L496"/>
      <c r="M496"/>
    </row>
    <row r="497" spans="1:13" ht="15">
      <c r="A497"/>
      <c r="B497"/>
      <c r="C497"/>
      <c r="D497"/>
      <c r="E497" s="32"/>
      <c r="F497" s="32"/>
      <c r="G497"/>
      <c r="H497"/>
      <c r="I497"/>
      <c r="J497"/>
      <c r="K497"/>
      <c r="L497"/>
      <c r="M497"/>
    </row>
    <row r="498" spans="1:13" ht="15">
      <c r="A498"/>
      <c r="B498"/>
      <c r="C498"/>
      <c r="D498"/>
      <c r="E498" s="32"/>
      <c r="F498" s="32"/>
      <c r="G498"/>
      <c r="H498"/>
      <c r="I498"/>
      <c r="J498"/>
      <c r="K498"/>
      <c r="L498"/>
      <c r="M498"/>
    </row>
    <row r="499" spans="1:13" ht="15">
      <c r="A499"/>
      <c r="B499"/>
      <c r="C499"/>
      <c r="D499"/>
      <c r="E499" s="32"/>
      <c r="F499" s="32"/>
      <c r="G499"/>
      <c r="H499"/>
      <c r="I499"/>
      <c r="J499"/>
      <c r="K499"/>
      <c r="L499"/>
      <c r="M499"/>
    </row>
    <row r="500" spans="1:13" ht="15">
      <c r="A500"/>
      <c r="B500"/>
      <c r="C500"/>
      <c r="D500"/>
      <c r="E500" s="32"/>
      <c r="F500" s="32"/>
      <c r="G500"/>
      <c r="H500"/>
      <c r="I500"/>
      <c r="J500"/>
      <c r="K500"/>
      <c r="L500"/>
      <c r="M500"/>
    </row>
    <row r="501" spans="1:13" ht="15">
      <c r="A501"/>
      <c r="B501"/>
      <c r="C501"/>
      <c r="D501"/>
      <c r="E501" s="32"/>
      <c r="F501" s="32"/>
      <c r="G501"/>
      <c r="H501"/>
      <c r="I501"/>
      <c r="J501"/>
      <c r="K501"/>
      <c r="L501"/>
      <c r="M501"/>
    </row>
    <row r="502" spans="1:13" ht="15">
      <c r="A502"/>
      <c r="B502"/>
      <c r="C502"/>
      <c r="D502"/>
      <c r="E502" s="32"/>
      <c r="F502" s="32"/>
      <c r="G502"/>
      <c r="H502"/>
      <c r="I502"/>
      <c r="J502"/>
      <c r="K502"/>
      <c r="L502"/>
      <c r="M502"/>
    </row>
    <row r="503" spans="1:13" ht="15">
      <c r="A503"/>
      <c r="B503"/>
      <c r="C503"/>
      <c r="D503"/>
      <c r="E503" s="32"/>
      <c r="F503" s="32"/>
      <c r="G503"/>
      <c r="H503"/>
      <c r="I503"/>
      <c r="J503"/>
      <c r="K503"/>
      <c r="L503"/>
      <c r="M503"/>
    </row>
    <row r="504" spans="1:13" ht="15">
      <c r="A504"/>
      <c r="B504"/>
      <c r="C504"/>
      <c r="D504"/>
      <c r="E504" s="32"/>
      <c r="F504" s="32"/>
      <c r="G504"/>
      <c r="H504"/>
      <c r="I504"/>
      <c r="J504"/>
      <c r="K504"/>
      <c r="L504"/>
      <c r="M504"/>
    </row>
    <row r="505" spans="1:13" ht="15">
      <c r="A505"/>
      <c r="B505"/>
      <c r="C505"/>
      <c r="D505"/>
      <c r="E505" s="32"/>
      <c r="F505" s="32"/>
      <c r="G505"/>
      <c r="H505"/>
      <c r="I505"/>
      <c r="J505"/>
      <c r="K505"/>
      <c r="L505"/>
      <c r="M505"/>
    </row>
    <row r="506" spans="1:13" ht="15">
      <c r="A506"/>
      <c r="B506"/>
      <c r="C506"/>
      <c r="D506"/>
      <c r="E506" s="32"/>
      <c r="F506" s="32"/>
      <c r="G506"/>
      <c r="H506"/>
      <c r="I506"/>
      <c r="J506"/>
      <c r="K506"/>
      <c r="L506"/>
      <c r="M506"/>
    </row>
    <row r="507" spans="1:13" ht="15">
      <c r="A507"/>
      <c r="B507"/>
      <c r="C507"/>
      <c r="D507"/>
      <c r="E507" s="32"/>
      <c r="F507" s="32"/>
      <c r="G507"/>
      <c r="H507"/>
      <c r="I507"/>
      <c r="J507"/>
      <c r="K507"/>
      <c r="L507"/>
      <c r="M507"/>
    </row>
    <row r="508" spans="1:13" ht="15">
      <c r="A508"/>
      <c r="B508"/>
      <c r="C508"/>
      <c r="D508"/>
      <c r="E508" s="32"/>
      <c r="F508" s="32"/>
      <c r="G508"/>
      <c r="H508"/>
      <c r="I508"/>
      <c r="J508"/>
      <c r="K508"/>
      <c r="L508"/>
      <c r="M508"/>
    </row>
    <row r="509" spans="1:13" ht="15">
      <c r="A509"/>
      <c r="B509"/>
      <c r="C509"/>
      <c r="D509"/>
      <c r="E509" s="32"/>
      <c r="F509" s="32"/>
      <c r="G509"/>
      <c r="H509"/>
      <c r="I509"/>
      <c r="J509"/>
      <c r="K509"/>
      <c r="L509"/>
      <c r="M509"/>
    </row>
    <row r="510" spans="1:13" ht="15">
      <c r="A510"/>
      <c r="B510"/>
      <c r="C510"/>
      <c r="D510"/>
      <c r="E510" s="32"/>
      <c r="F510" s="32"/>
      <c r="G510"/>
      <c r="H510"/>
      <c r="I510"/>
      <c r="J510"/>
      <c r="K510"/>
      <c r="L510"/>
      <c r="M510"/>
    </row>
    <row r="511" spans="1:13" ht="15">
      <c r="A511"/>
      <c r="B511"/>
      <c r="C511"/>
      <c r="D511"/>
      <c r="E511" s="32"/>
      <c r="F511" s="32"/>
      <c r="G511"/>
      <c r="H511"/>
      <c r="I511"/>
      <c r="J511"/>
      <c r="K511"/>
      <c r="L511"/>
      <c r="M511"/>
    </row>
    <row r="512" spans="1:13" ht="15">
      <c r="A512"/>
      <c r="B512"/>
      <c r="C512"/>
      <c r="D512"/>
      <c r="E512" s="32"/>
      <c r="F512" s="32"/>
      <c r="G512"/>
      <c r="H512"/>
      <c r="I512"/>
      <c r="J512"/>
      <c r="K512"/>
      <c r="L512"/>
      <c r="M512"/>
    </row>
    <row r="513" spans="1:13" ht="15">
      <c r="A513"/>
      <c r="B513"/>
      <c r="C513"/>
      <c r="D513"/>
      <c r="E513" s="32"/>
      <c r="F513" s="32"/>
      <c r="G513"/>
      <c r="H513"/>
      <c r="I513"/>
      <c r="J513"/>
      <c r="K513"/>
      <c r="L513"/>
      <c r="M513"/>
    </row>
    <row r="514" spans="1:13" ht="15">
      <c r="A514"/>
      <c r="B514"/>
      <c r="C514"/>
      <c r="D514"/>
      <c r="E514" s="32"/>
      <c r="F514" s="32"/>
      <c r="G514"/>
      <c r="H514"/>
      <c r="I514"/>
      <c r="J514"/>
      <c r="K514"/>
      <c r="L514"/>
      <c r="M514"/>
    </row>
    <row r="515" spans="1:13" ht="15">
      <c r="A515"/>
      <c r="B515"/>
      <c r="C515"/>
      <c r="D515"/>
      <c r="E515" s="32"/>
      <c r="F515" s="32"/>
      <c r="G515"/>
      <c r="H515"/>
      <c r="I515"/>
      <c r="J515"/>
      <c r="K515"/>
      <c r="L515"/>
      <c r="M515"/>
    </row>
    <row r="516" spans="1:13" ht="15">
      <c r="A516"/>
      <c r="B516"/>
      <c r="C516"/>
      <c r="D516"/>
      <c r="E516" s="32"/>
      <c r="F516" s="32"/>
      <c r="G516"/>
      <c r="H516"/>
      <c r="I516"/>
      <c r="J516"/>
      <c r="K516"/>
      <c r="L516"/>
      <c r="M516"/>
    </row>
    <row r="517" spans="1:13" ht="15">
      <c r="A517"/>
      <c r="B517"/>
      <c r="C517"/>
      <c r="D517"/>
      <c r="E517" s="32"/>
      <c r="F517" s="32"/>
      <c r="G517"/>
      <c r="H517"/>
      <c r="I517"/>
      <c r="J517"/>
      <c r="K517"/>
      <c r="L517"/>
      <c r="M517"/>
    </row>
    <row r="518" spans="1:13" ht="15">
      <c r="A518"/>
      <c r="B518"/>
      <c r="C518"/>
      <c r="D518"/>
      <c r="E518" s="32"/>
      <c r="F518" s="32"/>
      <c r="G518"/>
      <c r="H518"/>
      <c r="I518"/>
      <c r="J518"/>
      <c r="K518"/>
      <c r="L518"/>
      <c r="M518"/>
    </row>
    <row r="519" spans="1:13" ht="15">
      <c r="A519"/>
      <c r="B519"/>
      <c r="C519"/>
      <c r="D519"/>
      <c r="E519" s="32"/>
      <c r="F519" s="32"/>
      <c r="G519"/>
      <c r="H519"/>
      <c r="I519"/>
      <c r="J519"/>
      <c r="K519"/>
      <c r="L519"/>
      <c r="M519"/>
    </row>
    <row r="520" spans="1:13" ht="15">
      <c r="A520"/>
      <c r="B520"/>
      <c r="C520"/>
      <c r="D520"/>
      <c r="E520" s="32"/>
      <c r="F520" s="32"/>
      <c r="G520"/>
      <c r="H520"/>
      <c r="I520"/>
      <c r="J520"/>
      <c r="K520"/>
      <c r="L520"/>
      <c r="M520"/>
    </row>
    <row r="521" spans="1:13" ht="15">
      <c r="A521"/>
      <c r="B521"/>
      <c r="C521"/>
      <c r="D521"/>
      <c r="E521" s="32"/>
      <c r="F521" s="32"/>
      <c r="G521"/>
      <c r="H521"/>
      <c r="I521"/>
      <c r="J521"/>
      <c r="K521"/>
      <c r="L521"/>
      <c r="M521"/>
    </row>
    <row r="522" spans="1:13" ht="15">
      <c r="A522"/>
      <c r="B522"/>
      <c r="C522"/>
      <c r="D522"/>
      <c r="E522" s="32"/>
      <c r="F522" s="32"/>
      <c r="G522"/>
      <c r="H522"/>
      <c r="I522"/>
      <c r="J522"/>
      <c r="K522"/>
      <c r="L522"/>
      <c r="M522"/>
    </row>
    <row r="523" spans="1:13" ht="15">
      <c r="A523"/>
      <c r="B523"/>
      <c r="C523"/>
      <c r="D523"/>
      <c r="E523" s="32"/>
      <c r="F523" s="32"/>
      <c r="G523"/>
      <c r="H523"/>
      <c r="I523"/>
      <c r="J523"/>
      <c r="K523"/>
      <c r="L523"/>
      <c r="M523"/>
    </row>
    <row r="524" spans="1:13" ht="15">
      <c r="A524"/>
      <c r="B524"/>
      <c r="C524"/>
      <c r="D524"/>
      <c r="E524" s="32"/>
      <c r="F524" s="32"/>
      <c r="G524"/>
      <c r="H524"/>
      <c r="I524"/>
      <c r="J524"/>
      <c r="K524"/>
      <c r="L524"/>
      <c r="M524"/>
    </row>
    <row r="525" spans="1:13" ht="15">
      <c r="A525"/>
      <c r="B525"/>
      <c r="C525"/>
      <c r="D525"/>
      <c r="E525" s="32"/>
      <c r="F525" s="32"/>
      <c r="G525"/>
      <c r="H525"/>
      <c r="I525"/>
      <c r="J525"/>
      <c r="K525"/>
      <c r="L525"/>
      <c r="M525"/>
    </row>
    <row r="526" spans="1:13" ht="15">
      <c r="A526"/>
      <c r="B526"/>
      <c r="C526"/>
      <c r="D526"/>
      <c r="E526" s="32"/>
      <c r="F526" s="32"/>
      <c r="G526"/>
      <c r="H526"/>
      <c r="I526"/>
      <c r="J526"/>
      <c r="K526"/>
      <c r="L526"/>
      <c r="M526"/>
    </row>
    <row r="527" spans="1:13" ht="15">
      <c r="A527"/>
      <c r="B527"/>
      <c r="C527"/>
      <c r="D527"/>
      <c r="E527" s="32"/>
      <c r="F527" s="32"/>
      <c r="G527"/>
      <c r="H527"/>
      <c r="I527"/>
      <c r="J527"/>
      <c r="K527"/>
    </row>
    <row r="528" spans="1:13" ht="15">
      <c r="A528"/>
      <c r="B528"/>
      <c r="C528"/>
      <c r="D528"/>
      <c r="E528" s="32"/>
      <c r="F528" s="32"/>
      <c r="G528"/>
      <c r="H528"/>
      <c r="I528"/>
      <c r="J528"/>
      <c r="K528"/>
    </row>
    <row r="529" spans="1:11" ht="15">
      <c r="A529"/>
      <c r="B529"/>
      <c r="C529"/>
      <c r="D529"/>
      <c r="E529" s="32"/>
      <c r="F529" s="32"/>
      <c r="G529"/>
      <c r="H529"/>
      <c r="I529"/>
      <c r="J529"/>
      <c r="K529"/>
    </row>
    <row r="530" spans="1:11" ht="15">
      <c r="A530"/>
      <c r="B530"/>
      <c r="C530"/>
      <c r="D530"/>
      <c r="E530" s="32"/>
      <c r="F530" s="32"/>
      <c r="G530"/>
      <c r="H530"/>
      <c r="I530"/>
      <c r="J530"/>
      <c r="K530"/>
    </row>
    <row r="531" spans="1:11" ht="15">
      <c r="A531"/>
      <c r="B531"/>
      <c r="C531"/>
      <c r="D531"/>
      <c r="E531" s="32"/>
      <c r="F531" s="32"/>
      <c r="G531"/>
      <c r="H531"/>
      <c r="I531"/>
      <c r="J531"/>
      <c r="K531"/>
    </row>
    <row r="532" spans="1:11" ht="15">
      <c r="A532"/>
      <c r="B532"/>
      <c r="C532"/>
      <c r="D532"/>
      <c r="E532" s="32"/>
      <c r="F532" s="32"/>
      <c r="G532"/>
      <c r="H532"/>
      <c r="I532"/>
      <c r="J532"/>
      <c r="K532"/>
    </row>
    <row r="533" spans="1:11" ht="15">
      <c r="A533"/>
      <c r="B533"/>
      <c r="C533"/>
      <c r="D533"/>
      <c r="E533" s="32"/>
      <c r="F533" s="32"/>
      <c r="G533"/>
      <c r="H533"/>
      <c r="I533"/>
      <c r="J533"/>
      <c r="K533"/>
    </row>
    <row r="534" spans="1:11" ht="15">
      <c r="A534"/>
      <c r="B534"/>
      <c r="C534"/>
      <c r="D534"/>
      <c r="E534" s="32"/>
      <c r="F534" s="32"/>
      <c r="G534"/>
      <c r="H534"/>
      <c r="I534"/>
      <c r="J534"/>
      <c r="K534"/>
    </row>
    <row r="535" spans="1:11" ht="15">
      <c r="A535"/>
      <c r="B535"/>
      <c r="C535"/>
      <c r="D535"/>
      <c r="E535" s="32"/>
      <c r="F535" s="32"/>
      <c r="G535"/>
      <c r="H535"/>
      <c r="I535"/>
      <c r="J535"/>
      <c r="K535"/>
    </row>
    <row r="536" spans="1:11" ht="15">
      <c r="A536"/>
      <c r="B536"/>
      <c r="C536"/>
      <c r="D536"/>
      <c r="E536" s="32"/>
      <c r="F536" s="32"/>
      <c r="G536"/>
      <c r="H536"/>
      <c r="I536"/>
      <c r="J536"/>
      <c r="K536"/>
    </row>
    <row r="537" spans="1:11" ht="15">
      <c r="A537"/>
      <c r="B537"/>
      <c r="C537"/>
      <c r="D537"/>
      <c r="E537" s="32"/>
      <c r="F537" s="32"/>
      <c r="G537"/>
      <c r="H537"/>
      <c r="I537"/>
      <c r="J537"/>
      <c r="K537"/>
    </row>
    <row r="538" spans="1:11" ht="15">
      <c r="A538"/>
      <c r="B538"/>
      <c r="C538"/>
      <c r="D538"/>
      <c r="E538" s="32"/>
      <c r="F538" s="32"/>
      <c r="G538"/>
      <c r="H538"/>
      <c r="I538"/>
      <c r="J538"/>
      <c r="K538"/>
    </row>
    <row r="539" spans="1:11" ht="15">
      <c r="A539"/>
      <c r="B539"/>
      <c r="C539"/>
      <c r="D539"/>
      <c r="E539" s="32"/>
      <c r="F539" s="32"/>
      <c r="G539"/>
      <c r="H539"/>
      <c r="I539"/>
      <c r="J539"/>
      <c r="K539"/>
    </row>
    <row r="540" spans="1:11" ht="15">
      <c r="A540"/>
      <c r="B540"/>
      <c r="C540"/>
      <c r="D540"/>
      <c r="E540" s="32"/>
      <c r="F540" s="32"/>
      <c r="G540"/>
      <c r="H540"/>
      <c r="I540"/>
      <c r="J540"/>
      <c r="K540"/>
    </row>
    <row r="541" spans="1:11" ht="15">
      <c r="A541"/>
      <c r="B541"/>
      <c r="C541"/>
      <c r="D541"/>
      <c r="E541" s="32"/>
      <c r="F541" s="32"/>
      <c r="G541"/>
      <c r="H541"/>
      <c r="I541"/>
      <c r="J541"/>
      <c r="K541"/>
    </row>
    <row r="542" spans="1:11" ht="15">
      <c r="A542"/>
      <c r="B542"/>
      <c r="C542"/>
      <c r="D542"/>
      <c r="E542" s="32"/>
      <c r="F542" s="32"/>
      <c r="G542"/>
      <c r="H542"/>
      <c r="I542"/>
      <c r="J542"/>
      <c r="K542"/>
    </row>
    <row r="543" spans="1:11" ht="15">
      <c r="A543"/>
      <c r="B543"/>
      <c r="C543"/>
      <c r="D543"/>
      <c r="E543" s="32"/>
      <c r="F543" s="32"/>
      <c r="G543"/>
      <c r="H543"/>
      <c r="I543"/>
      <c r="J543"/>
      <c r="K543"/>
    </row>
    <row r="544" spans="1:11" ht="15">
      <c r="A544"/>
      <c r="B544"/>
      <c r="C544"/>
      <c r="D544"/>
      <c r="E544" s="32"/>
      <c r="F544" s="32"/>
      <c r="G544"/>
      <c r="H544"/>
      <c r="I544"/>
      <c r="J544"/>
      <c r="K544"/>
    </row>
    <row r="545" spans="1:11" ht="15">
      <c r="A545"/>
      <c r="B545"/>
      <c r="C545"/>
      <c r="D545"/>
      <c r="E545" s="32"/>
      <c r="F545" s="32"/>
      <c r="G545"/>
      <c r="H545"/>
      <c r="I545"/>
      <c r="J545"/>
      <c r="K545"/>
    </row>
    <row r="546" spans="1:11" ht="15">
      <c r="A546"/>
      <c r="B546"/>
      <c r="C546"/>
      <c r="D546"/>
      <c r="E546" s="32"/>
      <c r="F546" s="32"/>
      <c r="G546"/>
      <c r="H546"/>
      <c r="I546"/>
      <c r="J546"/>
      <c r="K546"/>
    </row>
    <row r="547" spans="1:11" ht="15">
      <c r="A547"/>
      <c r="B547"/>
      <c r="C547"/>
      <c r="D547"/>
      <c r="E547" s="32"/>
      <c r="F547" s="32"/>
      <c r="G547"/>
      <c r="H547"/>
      <c r="I547"/>
      <c r="J547"/>
      <c r="K547"/>
    </row>
    <row r="548" spans="1:11" ht="15">
      <c r="A548"/>
      <c r="B548"/>
      <c r="C548"/>
      <c r="D548"/>
      <c r="E548" s="32"/>
      <c r="F548" s="32"/>
      <c r="G548"/>
      <c r="H548"/>
      <c r="I548"/>
      <c r="J548"/>
      <c r="K548"/>
    </row>
    <row r="549" spans="1:11" ht="15">
      <c r="A549"/>
      <c r="B549"/>
      <c r="C549"/>
      <c r="D549"/>
      <c r="E549" s="32"/>
      <c r="F549" s="32"/>
      <c r="G549"/>
      <c r="H549"/>
      <c r="I549"/>
      <c r="J549"/>
      <c r="K549"/>
    </row>
    <row r="550" spans="1:11" ht="15">
      <c r="A550"/>
      <c r="B550"/>
      <c r="C550"/>
      <c r="D550"/>
      <c r="E550" s="32"/>
      <c r="F550" s="32"/>
      <c r="G550"/>
      <c r="H550"/>
      <c r="I550"/>
      <c r="J550"/>
      <c r="K550"/>
    </row>
    <row r="551" spans="1:11" ht="15">
      <c r="A551"/>
      <c r="B551"/>
      <c r="C551"/>
      <c r="D551"/>
      <c r="E551" s="32"/>
      <c r="F551" s="32"/>
      <c r="G551"/>
      <c r="H551"/>
      <c r="I551"/>
      <c r="J551"/>
      <c r="K551"/>
    </row>
    <row r="552" spans="1:11" ht="15">
      <c r="A552"/>
      <c r="B552"/>
      <c r="C552"/>
      <c r="D552"/>
      <c r="E552" s="32"/>
      <c r="F552" s="32"/>
      <c r="G552"/>
      <c r="H552"/>
      <c r="I552"/>
      <c r="J552"/>
      <c r="K552"/>
    </row>
    <row r="553" spans="1:11" ht="15">
      <c r="A553"/>
      <c r="B553"/>
      <c r="C553"/>
      <c r="D553"/>
      <c r="E553" s="32"/>
      <c r="F553" s="32"/>
      <c r="G553"/>
      <c r="H553"/>
      <c r="I553"/>
      <c r="J553"/>
      <c r="K553"/>
    </row>
    <row r="554" spans="1:11" ht="15">
      <c r="A554"/>
      <c r="B554"/>
      <c r="C554"/>
      <c r="D554"/>
      <c r="E554" s="32"/>
      <c r="F554" s="32"/>
      <c r="G554"/>
      <c r="H554"/>
      <c r="I554"/>
      <c r="J554"/>
      <c r="K554"/>
    </row>
    <row r="555" spans="1:11" ht="15">
      <c r="A555"/>
      <c r="B555"/>
      <c r="C555"/>
      <c r="D555"/>
      <c r="E555" s="32"/>
      <c r="F555" s="32"/>
      <c r="G555"/>
      <c r="H555"/>
      <c r="I555"/>
      <c r="J555"/>
      <c r="K555"/>
    </row>
    <row r="556" spans="1:11" ht="15">
      <c r="A556"/>
      <c r="B556"/>
      <c r="C556"/>
      <c r="D556"/>
      <c r="E556" s="32"/>
      <c r="F556" s="32"/>
      <c r="G556"/>
      <c r="H556"/>
      <c r="I556"/>
      <c r="J556"/>
      <c r="K556"/>
    </row>
    <row r="557" spans="1:11" ht="15">
      <c r="A557"/>
      <c r="B557"/>
      <c r="C557"/>
      <c r="D557"/>
      <c r="E557" s="32"/>
      <c r="F557" s="32"/>
      <c r="G557"/>
      <c r="H557"/>
      <c r="I557"/>
      <c r="J557"/>
      <c r="K557"/>
    </row>
    <row r="558" spans="1:11" ht="15">
      <c r="A558"/>
      <c r="B558"/>
      <c r="C558"/>
      <c r="D558"/>
      <c r="E558" s="32"/>
      <c r="F558" s="32"/>
      <c r="G558"/>
      <c r="H558"/>
      <c r="I558"/>
      <c r="J558"/>
      <c r="K558"/>
    </row>
    <row r="559" spans="1:11" ht="15">
      <c r="A559"/>
      <c r="B559"/>
      <c r="C559"/>
      <c r="D559"/>
      <c r="E559" s="32"/>
      <c r="F559" s="32"/>
      <c r="G559"/>
      <c r="H559"/>
      <c r="I559"/>
      <c r="J559"/>
      <c r="K559"/>
    </row>
    <row r="560" spans="1:11" ht="15">
      <c r="A560"/>
      <c r="B560"/>
      <c r="C560"/>
      <c r="D560"/>
      <c r="E560" s="32"/>
      <c r="F560" s="32"/>
      <c r="G560"/>
      <c r="H560"/>
      <c r="I560"/>
      <c r="J560"/>
      <c r="K560"/>
    </row>
    <row r="561" spans="1:11" ht="15">
      <c r="A561"/>
      <c r="B561"/>
      <c r="C561"/>
      <c r="D561"/>
      <c r="E561" s="32"/>
      <c r="F561" s="32"/>
      <c r="G561"/>
      <c r="H561"/>
      <c r="I561"/>
      <c r="J561"/>
      <c r="K561"/>
    </row>
    <row r="562" spans="1:11" ht="15">
      <c r="A562"/>
      <c r="B562"/>
      <c r="C562"/>
      <c r="D562"/>
      <c r="E562" s="32"/>
      <c r="F562" s="32"/>
      <c r="G562"/>
      <c r="H562"/>
      <c r="I562"/>
      <c r="J562"/>
      <c r="K562"/>
    </row>
    <row r="563" spans="1:11" ht="15">
      <c r="A563"/>
      <c r="B563"/>
      <c r="C563"/>
      <c r="D563"/>
      <c r="E563" s="32"/>
      <c r="F563" s="32"/>
      <c r="G563"/>
      <c r="H563"/>
      <c r="I563"/>
      <c r="J563"/>
      <c r="K563"/>
    </row>
    <row r="564" spans="1:11" ht="15">
      <c r="A564"/>
      <c r="B564"/>
      <c r="C564"/>
      <c r="D564"/>
      <c r="E564" s="32"/>
      <c r="F564" s="32"/>
      <c r="G564"/>
      <c r="H564"/>
      <c r="I564"/>
      <c r="J564"/>
      <c r="K564"/>
    </row>
    <row r="565" spans="1:11" ht="15">
      <c r="A565"/>
      <c r="B565"/>
      <c r="C565"/>
      <c r="D565"/>
      <c r="E565" s="32"/>
      <c r="F565" s="32"/>
      <c r="G565"/>
      <c r="H565"/>
      <c r="I565"/>
      <c r="J565"/>
      <c r="K565"/>
    </row>
    <row r="566" spans="1:11" ht="15">
      <c r="A566"/>
      <c r="B566"/>
      <c r="C566"/>
      <c r="D566"/>
      <c r="E566" s="32"/>
      <c r="F566" s="32"/>
      <c r="G566"/>
      <c r="H566"/>
      <c r="I566"/>
      <c r="J566"/>
      <c r="K566"/>
    </row>
    <row r="567" spans="1:11" ht="15">
      <c r="A567"/>
      <c r="B567"/>
      <c r="C567"/>
      <c r="D567"/>
      <c r="E567" s="32"/>
      <c r="F567" s="32"/>
      <c r="G567"/>
      <c r="H567"/>
      <c r="I567"/>
      <c r="J567"/>
      <c r="K567"/>
    </row>
    <row r="568" spans="1:11" ht="15">
      <c r="A568"/>
      <c r="B568"/>
      <c r="C568"/>
      <c r="D568"/>
      <c r="E568" s="32"/>
      <c r="F568" s="32"/>
      <c r="G568"/>
      <c r="H568"/>
      <c r="I568"/>
      <c r="J568"/>
      <c r="K568"/>
    </row>
    <row r="569" spans="1:11" ht="15">
      <c r="A569"/>
      <c r="B569"/>
      <c r="C569"/>
      <c r="D569"/>
      <c r="E569" s="32"/>
      <c r="F569" s="32"/>
      <c r="G569"/>
      <c r="H569"/>
      <c r="I569"/>
      <c r="J569"/>
      <c r="K569"/>
    </row>
    <row r="570" spans="1:11" ht="15">
      <c r="A570"/>
      <c r="B570"/>
      <c r="C570"/>
      <c r="D570"/>
      <c r="E570" s="32"/>
      <c r="F570" s="32"/>
      <c r="G570"/>
      <c r="H570"/>
      <c r="I570"/>
      <c r="J570"/>
      <c r="K570"/>
    </row>
    <row r="571" spans="1:11" ht="15">
      <c r="A571"/>
      <c r="B571"/>
      <c r="C571"/>
      <c r="D571"/>
      <c r="E571" s="32"/>
      <c r="F571" s="32"/>
      <c r="G571"/>
      <c r="H571"/>
      <c r="I571"/>
      <c r="J571"/>
      <c r="K571"/>
    </row>
    <row r="572" spans="1:11" ht="15">
      <c r="A572"/>
      <c r="B572"/>
      <c r="C572"/>
      <c r="D572"/>
      <c r="E572" s="32"/>
      <c r="F572" s="32"/>
      <c r="G572"/>
      <c r="H572"/>
      <c r="I572"/>
      <c r="J572"/>
      <c r="K572"/>
    </row>
    <row r="573" spans="1:11" ht="15">
      <c r="A573"/>
      <c r="B573"/>
      <c r="C573"/>
      <c r="D573"/>
      <c r="E573" s="32"/>
      <c r="F573" s="32"/>
      <c r="G573"/>
      <c r="H573"/>
      <c r="I573"/>
      <c r="J573"/>
      <c r="K573"/>
    </row>
    <row r="574" spans="1:11" ht="15">
      <c r="A574"/>
      <c r="B574"/>
      <c r="C574"/>
      <c r="D574"/>
      <c r="E574" s="32"/>
      <c r="F574" s="32"/>
      <c r="G574"/>
      <c r="H574"/>
      <c r="I574"/>
      <c r="J574"/>
      <c r="K574"/>
    </row>
    <row r="575" spans="1:11" ht="15">
      <c r="A575"/>
      <c r="B575"/>
      <c r="C575"/>
      <c r="D575"/>
      <c r="E575" s="32"/>
      <c r="F575" s="32"/>
      <c r="G575"/>
      <c r="H575"/>
      <c r="I575"/>
      <c r="J575"/>
      <c r="K575"/>
    </row>
    <row r="576" spans="1:11" ht="15">
      <c r="A576"/>
      <c r="B576"/>
      <c r="C576"/>
      <c r="D576"/>
      <c r="E576" s="32"/>
      <c r="F576" s="32"/>
      <c r="G576"/>
      <c r="H576"/>
      <c r="I576"/>
      <c r="J576"/>
      <c r="K576"/>
    </row>
    <row r="577" spans="1:11" ht="15">
      <c r="A577"/>
      <c r="B577"/>
      <c r="C577"/>
      <c r="D577"/>
      <c r="E577" s="32"/>
      <c r="F577" s="32"/>
      <c r="G577"/>
      <c r="H577"/>
      <c r="I577"/>
      <c r="J577"/>
      <c r="K577"/>
    </row>
    <row r="578" spans="1:11" ht="15">
      <c r="A578"/>
      <c r="B578"/>
      <c r="C578"/>
      <c r="D578"/>
      <c r="E578" s="32"/>
      <c r="F578" s="32"/>
      <c r="G578"/>
      <c r="H578"/>
      <c r="I578"/>
      <c r="J578"/>
      <c r="K578"/>
    </row>
    <row r="579" spans="1:11" ht="15">
      <c r="A579"/>
      <c r="B579"/>
      <c r="C579"/>
      <c r="D579"/>
      <c r="E579" s="32"/>
      <c r="F579" s="32"/>
      <c r="G579"/>
      <c r="H579"/>
      <c r="I579"/>
      <c r="J579"/>
      <c r="K579"/>
    </row>
    <row r="580" spans="1:11" ht="15">
      <c r="A580"/>
      <c r="B580"/>
      <c r="C580"/>
      <c r="D580"/>
      <c r="E580" s="32"/>
      <c r="F580" s="32"/>
      <c r="G580"/>
      <c r="H580"/>
      <c r="I580"/>
      <c r="J580"/>
      <c r="K580"/>
    </row>
    <row r="581" spans="1:11" ht="15">
      <c r="A581"/>
      <c r="B581"/>
      <c r="C581"/>
      <c r="D581"/>
      <c r="E581" s="32"/>
      <c r="F581" s="32"/>
      <c r="G581"/>
      <c r="H581"/>
      <c r="I581"/>
      <c r="J581"/>
      <c r="K581"/>
    </row>
    <row r="582" spans="1:11" ht="15">
      <c r="A582"/>
      <c r="B582"/>
      <c r="C582"/>
      <c r="D582"/>
      <c r="E582" s="32"/>
      <c r="F582" s="32"/>
      <c r="G582"/>
      <c r="H582"/>
      <c r="I582"/>
      <c r="J582"/>
      <c r="K582"/>
    </row>
    <row r="583" spans="1:11" ht="15">
      <c r="A583"/>
      <c r="B583"/>
      <c r="C583"/>
      <c r="D583"/>
      <c r="E583" s="32"/>
      <c r="F583" s="32"/>
      <c r="G583"/>
      <c r="H583"/>
      <c r="I583"/>
      <c r="J583"/>
      <c r="K583"/>
    </row>
    <row r="584" spans="1:11" ht="15">
      <c r="A584"/>
      <c r="B584"/>
      <c r="C584"/>
      <c r="D584"/>
      <c r="E584" s="32"/>
      <c r="F584" s="32"/>
      <c r="G584"/>
      <c r="H584"/>
      <c r="I584"/>
      <c r="J584"/>
      <c r="K584"/>
    </row>
    <row r="585" spans="1:11" ht="15">
      <c r="A585"/>
      <c r="B585"/>
      <c r="C585"/>
      <c r="D585"/>
      <c r="E585" s="32"/>
      <c r="F585" s="32"/>
      <c r="G585"/>
      <c r="H585"/>
      <c r="I585"/>
      <c r="J585"/>
      <c r="K585"/>
    </row>
    <row r="586" spans="1:11" ht="15">
      <c r="A586"/>
      <c r="B586"/>
      <c r="C586"/>
      <c r="D586"/>
      <c r="E586" s="32"/>
      <c r="F586" s="32"/>
      <c r="G586"/>
      <c r="H586"/>
      <c r="I586"/>
      <c r="J586"/>
      <c r="K586"/>
    </row>
    <row r="587" spans="1:11" ht="15">
      <c r="A587"/>
      <c r="B587"/>
      <c r="C587"/>
      <c r="D587"/>
      <c r="E587" s="32"/>
      <c r="F587" s="32"/>
      <c r="G587"/>
      <c r="H587"/>
      <c r="I587"/>
      <c r="J587"/>
      <c r="K587"/>
    </row>
    <row r="588" spans="1:11" ht="15">
      <c r="A588"/>
      <c r="B588"/>
      <c r="C588"/>
      <c r="D588"/>
      <c r="E588" s="32"/>
      <c r="F588" s="32"/>
      <c r="G588"/>
      <c r="H588"/>
      <c r="I588"/>
      <c r="J588"/>
      <c r="K588"/>
    </row>
    <row r="589" spans="1:11" ht="15">
      <c r="A589"/>
      <c r="B589"/>
      <c r="C589"/>
      <c r="D589"/>
      <c r="E589" s="32"/>
      <c r="F589" s="32"/>
      <c r="G589"/>
      <c r="H589"/>
      <c r="I589"/>
      <c r="J589"/>
      <c r="K589"/>
    </row>
    <row r="590" spans="1:11" ht="24.75" customHeight="1">
      <c r="A590"/>
      <c r="B590"/>
      <c r="C590"/>
      <c r="D590"/>
      <c r="E590" s="45"/>
      <c r="F590" s="32"/>
      <c r="G590"/>
    </row>
    <row r="591" spans="1:11" ht="24.75" customHeight="1">
      <c r="A591"/>
      <c r="B591"/>
      <c r="C591"/>
      <c r="D591"/>
      <c r="E591" s="45"/>
      <c r="F591" s="32"/>
      <c r="G591"/>
    </row>
    <row r="592" spans="1:11" ht="24.75" customHeight="1">
      <c r="A592"/>
      <c r="B592"/>
      <c r="C592"/>
      <c r="D592"/>
      <c r="E592" s="45"/>
      <c r="F592" s="32"/>
      <c r="G592"/>
    </row>
    <row r="593" spans="1:7" ht="24.75" customHeight="1">
      <c r="A593"/>
      <c r="B593"/>
      <c r="C593"/>
      <c r="D593"/>
      <c r="E593" s="45"/>
      <c r="F593" s="32"/>
      <c r="G593"/>
    </row>
    <row r="594" spans="1:7" ht="24.75" customHeight="1">
      <c r="A594"/>
      <c r="B594"/>
      <c r="C594"/>
      <c r="D594"/>
      <c r="E594" s="45"/>
      <c r="F594" s="32"/>
      <c r="G594"/>
    </row>
    <row r="595" spans="1:7" ht="24.75" customHeight="1">
      <c r="A595"/>
      <c r="B595"/>
      <c r="C595"/>
      <c r="D595"/>
      <c r="E595" s="45"/>
      <c r="F595" s="32"/>
      <c r="G595"/>
    </row>
    <row r="596" spans="1:7" ht="24.75" customHeight="1">
      <c r="A596"/>
      <c r="B596"/>
      <c r="C596"/>
      <c r="D596"/>
      <c r="E596" s="45"/>
      <c r="F596" s="32"/>
      <c r="G596"/>
    </row>
    <row r="597" spans="1:7" ht="24.75" customHeight="1">
      <c r="A597"/>
      <c r="B597"/>
      <c r="C597"/>
      <c r="D597"/>
      <c r="E597" s="45"/>
      <c r="F597" s="32"/>
      <c r="G597"/>
    </row>
    <row r="598" spans="1:7" ht="24.75" customHeight="1">
      <c r="A598"/>
      <c r="B598"/>
      <c r="C598"/>
      <c r="D598"/>
      <c r="E598" s="45"/>
      <c r="F598" s="32"/>
      <c r="G598"/>
    </row>
    <row r="599" spans="1:7" ht="24.75" customHeight="1">
      <c r="A599"/>
      <c r="B599"/>
      <c r="C599"/>
      <c r="D599"/>
      <c r="E599" s="45"/>
      <c r="F599" s="32"/>
      <c r="G599"/>
    </row>
    <row r="600" spans="1:7" ht="24.75" customHeight="1">
      <c r="A600"/>
      <c r="B600"/>
      <c r="C600"/>
      <c r="D600"/>
      <c r="E600" s="45"/>
      <c r="F600" s="32"/>
      <c r="G600"/>
    </row>
    <row r="601" spans="1:7" ht="24.75" customHeight="1">
      <c r="A601"/>
      <c r="B601"/>
      <c r="C601"/>
      <c r="D601"/>
      <c r="E601" s="45"/>
      <c r="F601" s="32"/>
      <c r="G601"/>
    </row>
    <row r="602" spans="1:7" ht="24.75" customHeight="1">
      <c r="A602"/>
      <c r="B602"/>
      <c r="C602"/>
      <c r="D602"/>
      <c r="E602" s="45"/>
      <c r="F602" s="32"/>
      <c r="G602"/>
    </row>
    <row r="603" spans="1:7" ht="24.75" customHeight="1">
      <c r="A603"/>
      <c r="B603"/>
      <c r="C603"/>
      <c r="D603"/>
      <c r="E603" s="45"/>
      <c r="F603" s="32"/>
      <c r="G603"/>
    </row>
    <row r="604" spans="1:7" ht="24.75" customHeight="1">
      <c r="A604"/>
      <c r="B604"/>
      <c r="C604"/>
      <c r="D604"/>
      <c r="E604" s="45"/>
      <c r="F604" s="32"/>
      <c r="G604"/>
    </row>
    <row r="605" spans="1:7" ht="24.75" customHeight="1">
      <c r="A605"/>
      <c r="B605"/>
      <c r="C605"/>
      <c r="D605"/>
      <c r="E605" s="45"/>
      <c r="F605" s="32"/>
      <c r="G605"/>
    </row>
    <row r="606" spans="1:7" ht="24.75" customHeight="1">
      <c r="A606"/>
      <c r="B606"/>
      <c r="C606"/>
      <c r="D606"/>
      <c r="E606" s="45"/>
      <c r="F606" s="32"/>
      <c r="G606"/>
    </row>
    <row r="607" spans="1:7" ht="24.75" customHeight="1">
      <c r="A607"/>
      <c r="B607"/>
      <c r="C607"/>
      <c r="D607"/>
      <c r="E607" s="45"/>
      <c r="F607" s="32"/>
      <c r="G607"/>
    </row>
    <row r="608" spans="1:7" ht="24.75" customHeight="1">
      <c r="A608"/>
      <c r="B608"/>
      <c r="C608"/>
      <c r="D608"/>
      <c r="E608" s="45"/>
      <c r="F608" s="32"/>
      <c r="G608"/>
    </row>
    <row r="609" spans="1:7" ht="24.75" customHeight="1">
      <c r="A609"/>
      <c r="B609"/>
      <c r="C609"/>
      <c r="D609"/>
      <c r="E609" s="45"/>
      <c r="F609" s="32"/>
      <c r="G609"/>
    </row>
    <row r="610" spans="1:7" ht="24.75" customHeight="1">
      <c r="A610"/>
      <c r="B610"/>
      <c r="C610"/>
      <c r="D610"/>
      <c r="E610" s="45"/>
      <c r="F610" s="32"/>
      <c r="G610"/>
    </row>
    <row r="611" spans="1:7" ht="24.75" customHeight="1">
      <c r="A611"/>
      <c r="B611"/>
      <c r="C611"/>
      <c r="D611"/>
      <c r="E611" s="45"/>
      <c r="F611" s="32"/>
      <c r="G611"/>
    </row>
    <row r="612" spans="1:7" ht="24.75" customHeight="1">
      <c r="A612"/>
      <c r="B612"/>
      <c r="C612"/>
      <c r="D612"/>
      <c r="E612" s="45"/>
      <c r="F612" s="32"/>
      <c r="G612"/>
    </row>
    <row r="613" spans="1:7" ht="24.75" customHeight="1">
      <c r="A613"/>
      <c r="B613"/>
      <c r="C613"/>
      <c r="D613"/>
      <c r="E613" s="45"/>
      <c r="F613" s="32"/>
      <c r="G613"/>
    </row>
    <row r="614" spans="1:7" ht="24.75" customHeight="1">
      <c r="A614"/>
      <c r="B614"/>
      <c r="C614"/>
      <c r="D614"/>
      <c r="E614" s="45"/>
      <c r="F614" s="32"/>
      <c r="G614"/>
    </row>
    <row r="615" spans="1:7" ht="24.75" customHeight="1">
      <c r="A615"/>
      <c r="B615"/>
      <c r="C615"/>
      <c r="D615"/>
      <c r="E615" s="45"/>
      <c r="F615" s="32"/>
      <c r="G615"/>
    </row>
    <row r="616" spans="1:7" ht="24.75" customHeight="1">
      <c r="A616"/>
      <c r="B616"/>
      <c r="C616"/>
      <c r="D616"/>
      <c r="E616" s="45"/>
      <c r="F616" s="32"/>
      <c r="G616"/>
    </row>
    <row r="617" spans="1:7" ht="24.75" customHeight="1">
      <c r="A617"/>
      <c r="B617"/>
      <c r="C617"/>
      <c r="D617"/>
      <c r="E617" s="45"/>
      <c r="F617" s="32"/>
      <c r="G617"/>
    </row>
    <row r="618" spans="1:7" ht="24.75" customHeight="1">
      <c r="A618"/>
      <c r="B618"/>
      <c r="C618"/>
      <c r="D618"/>
      <c r="E618" s="45"/>
      <c r="F618" s="32"/>
      <c r="G618"/>
    </row>
    <row r="619" spans="1:7" ht="24.75" customHeight="1">
      <c r="A619"/>
      <c r="B619"/>
      <c r="C619"/>
      <c r="D619"/>
      <c r="E619" s="45"/>
      <c r="F619" s="32"/>
      <c r="G619"/>
    </row>
    <row r="620" spans="1:7" ht="24.75" customHeight="1">
      <c r="A620"/>
      <c r="B620"/>
      <c r="C620"/>
      <c r="D620"/>
      <c r="E620" s="45"/>
      <c r="F620" s="32"/>
      <c r="G620"/>
    </row>
    <row r="621" spans="1:7" ht="24.75" customHeight="1">
      <c r="A621"/>
      <c r="B621"/>
      <c r="C621"/>
      <c r="D621"/>
      <c r="E621" s="45"/>
      <c r="F621" s="32"/>
      <c r="G621"/>
    </row>
    <row r="622" spans="1:7" ht="24.75" customHeight="1">
      <c r="A622"/>
      <c r="B622"/>
      <c r="C622"/>
      <c r="D622"/>
      <c r="E622" s="45"/>
      <c r="F622" s="32"/>
      <c r="G622"/>
    </row>
    <row r="623" spans="1:7" ht="24.75" customHeight="1">
      <c r="A623"/>
      <c r="B623"/>
      <c r="C623"/>
      <c r="D623"/>
      <c r="E623" s="45"/>
      <c r="F623" s="32"/>
      <c r="G623"/>
    </row>
    <row r="624" spans="1:7" ht="24.75" customHeight="1">
      <c r="A624"/>
      <c r="B624"/>
      <c r="C624"/>
      <c r="D624"/>
      <c r="E624" s="45"/>
      <c r="F624" s="32"/>
      <c r="G624"/>
    </row>
    <row r="625" spans="1:7" ht="24.75" customHeight="1">
      <c r="A625"/>
      <c r="B625"/>
      <c r="C625"/>
      <c r="D625"/>
      <c r="E625" s="45"/>
      <c r="F625" s="32"/>
      <c r="G625"/>
    </row>
    <row r="626" spans="1:7" ht="24.75" customHeight="1">
      <c r="A626"/>
      <c r="B626"/>
      <c r="C626"/>
      <c r="D626"/>
      <c r="E626" s="45"/>
      <c r="F626" s="32"/>
      <c r="G626"/>
    </row>
    <row r="627" spans="1:7" ht="24.75" customHeight="1">
      <c r="A627"/>
      <c r="B627"/>
      <c r="C627"/>
      <c r="D627"/>
      <c r="E627" s="45"/>
      <c r="F627" s="32"/>
      <c r="G627"/>
    </row>
    <row r="628" spans="1:7" ht="24.75" customHeight="1">
      <c r="A628"/>
      <c r="B628"/>
      <c r="C628"/>
      <c r="D628"/>
      <c r="E628" s="45"/>
      <c r="F628" s="32"/>
      <c r="G628"/>
    </row>
    <row r="629" spans="1:7" ht="24.75" customHeight="1">
      <c r="A629"/>
      <c r="B629"/>
      <c r="C629"/>
      <c r="D629"/>
      <c r="E629" s="45"/>
      <c r="F629" s="32"/>
      <c r="G629"/>
    </row>
    <row r="630" spans="1:7" ht="24.75" customHeight="1">
      <c r="A630"/>
      <c r="B630"/>
      <c r="C630"/>
      <c r="D630"/>
      <c r="E630" s="45"/>
      <c r="F630" s="32"/>
      <c r="G630"/>
    </row>
    <row r="631" spans="1:7" ht="24.75" customHeight="1">
      <c r="A631"/>
      <c r="B631"/>
      <c r="C631"/>
      <c r="D631"/>
      <c r="E631" s="45"/>
      <c r="F631" s="32"/>
      <c r="G631"/>
    </row>
    <row r="632" spans="1:7" ht="24.75" customHeight="1">
      <c r="A632"/>
      <c r="B632"/>
      <c r="C632"/>
      <c r="D632"/>
      <c r="E632" s="45"/>
      <c r="F632" s="32"/>
      <c r="G632"/>
    </row>
    <row r="633" spans="1:7" ht="24.75" customHeight="1">
      <c r="A633"/>
      <c r="B633"/>
      <c r="C633"/>
      <c r="D633"/>
      <c r="E633" s="45"/>
      <c r="F633" s="32"/>
      <c r="G633"/>
    </row>
    <row r="634" spans="1:7" ht="24.75" customHeight="1">
      <c r="A634"/>
      <c r="B634"/>
      <c r="C634"/>
      <c r="D634"/>
      <c r="E634" s="45"/>
      <c r="F634" s="32"/>
      <c r="G634"/>
    </row>
    <row r="635" spans="1:7" ht="24.75" customHeight="1">
      <c r="A635"/>
      <c r="B635"/>
      <c r="C635"/>
      <c r="D635"/>
      <c r="E635" s="45"/>
      <c r="F635" s="32"/>
      <c r="G635"/>
    </row>
    <row r="636" spans="1:7" ht="24.75" customHeight="1">
      <c r="A636"/>
      <c r="B636"/>
      <c r="C636"/>
      <c r="D636"/>
      <c r="E636" s="45"/>
      <c r="F636" s="32"/>
      <c r="G636"/>
    </row>
    <row r="637" spans="1:7" ht="24.75" customHeight="1">
      <c r="A637"/>
      <c r="B637"/>
      <c r="C637"/>
      <c r="D637"/>
      <c r="E637" s="45"/>
      <c r="F637" s="32"/>
      <c r="G637"/>
    </row>
    <row r="638" spans="1:7" ht="24.75" customHeight="1">
      <c r="A638"/>
      <c r="B638"/>
      <c r="C638"/>
      <c r="D638"/>
      <c r="E638" s="45"/>
      <c r="F638" s="32"/>
      <c r="G638"/>
    </row>
    <row r="639" spans="1:7" ht="24.75" customHeight="1">
      <c r="A639"/>
      <c r="B639"/>
      <c r="C639"/>
      <c r="D639"/>
      <c r="E639" s="45"/>
      <c r="F639" s="32"/>
      <c r="G639"/>
    </row>
    <row r="640" spans="1:7" ht="24.75" customHeight="1">
      <c r="A640"/>
      <c r="B640"/>
      <c r="C640"/>
      <c r="D640"/>
      <c r="E640" s="45"/>
      <c r="F640" s="32"/>
      <c r="G640"/>
    </row>
    <row r="641" spans="1:7" ht="24.75" customHeight="1">
      <c r="A641"/>
      <c r="B641"/>
      <c r="C641"/>
      <c r="D641"/>
      <c r="E641" s="45"/>
      <c r="F641" s="32"/>
      <c r="G641"/>
    </row>
    <row r="642" spans="1:7" ht="24.75" customHeight="1">
      <c r="A642"/>
      <c r="B642"/>
      <c r="C642"/>
      <c r="D642"/>
      <c r="E642" s="45"/>
      <c r="F642" s="32"/>
      <c r="G642"/>
    </row>
    <row r="643" spans="1:7" ht="24.75" customHeight="1">
      <c r="A643"/>
      <c r="B643"/>
      <c r="C643"/>
      <c r="D643"/>
      <c r="E643" s="45"/>
      <c r="F643" s="32"/>
      <c r="G643"/>
    </row>
    <row r="644" spans="1:7" ht="24.75" customHeight="1">
      <c r="A644"/>
      <c r="B644"/>
      <c r="C644"/>
      <c r="D644"/>
      <c r="E644" s="45"/>
      <c r="F644" s="32"/>
      <c r="G644"/>
    </row>
    <row r="645" spans="1:7" ht="24.75" customHeight="1">
      <c r="A645"/>
      <c r="B645"/>
      <c r="C645"/>
      <c r="D645"/>
      <c r="E645" s="45"/>
      <c r="F645" s="32"/>
      <c r="G645"/>
    </row>
    <row r="646" spans="1:7" ht="24.75" customHeight="1">
      <c r="A646"/>
      <c r="B646"/>
      <c r="C646"/>
      <c r="D646"/>
      <c r="E646" s="45"/>
      <c r="F646" s="32"/>
      <c r="G646"/>
    </row>
    <row r="647" spans="1:7" ht="24.75" customHeight="1">
      <c r="A647"/>
      <c r="B647"/>
      <c r="C647"/>
      <c r="D647"/>
      <c r="E647" s="45"/>
      <c r="F647" s="32"/>
      <c r="G647"/>
    </row>
    <row r="648" spans="1:7" ht="24.75" customHeight="1">
      <c r="A648"/>
      <c r="B648"/>
      <c r="C648"/>
      <c r="D648"/>
      <c r="E648" s="45"/>
      <c r="F648" s="32"/>
      <c r="G648"/>
    </row>
    <row r="649" spans="1:7" ht="24.75" customHeight="1">
      <c r="A649"/>
      <c r="B649"/>
      <c r="C649"/>
      <c r="D649"/>
      <c r="E649" s="45"/>
      <c r="F649" s="32"/>
      <c r="G649"/>
    </row>
    <row r="650" spans="1:7" ht="24.75" customHeight="1">
      <c r="A650"/>
      <c r="B650"/>
      <c r="C650"/>
      <c r="D650"/>
      <c r="E650" s="45"/>
      <c r="F650" s="32"/>
      <c r="G650"/>
    </row>
    <row r="651" spans="1:7" ht="24.75" customHeight="1">
      <c r="A651"/>
      <c r="B651"/>
      <c r="C651"/>
      <c r="D651"/>
      <c r="E651" s="45"/>
      <c r="F651" s="32"/>
      <c r="G651"/>
    </row>
    <row r="652" spans="1:7" ht="24.75" customHeight="1">
      <c r="A652"/>
      <c r="B652"/>
      <c r="C652"/>
      <c r="D652"/>
      <c r="E652" s="45"/>
      <c r="F652" s="32"/>
      <c r="G652"/>
    </row>
    <row r="653" spans="1:7" ht="24.75" customHeight="1">
      <c r="A653"/>
      <c r="B653"/>
      <c r="C653"/>
      <c r="D653"/>
      <c r="E653" s="45"/>
      <c r="F653" s="32"/>
      <c r="G653"/>
    </row>
    <row r="654" spans="1:7" ht="24.75" customHeight="1">
      <c r="A654"/>
      <c r="B654"/>
      <c r="C654"/>
      <c r="D654"/>
      <c r="E654" s="45"/>
      <c r="F654" s="32"/>
      <c r="G654"/>
    </row>
    <row r="655" spans="1:7" ht="24.75" customHeight="1">
      <c r="A655"/>
      <c r="B655"/>
      <c r="C655"/>
      <c r="D655"/>
      <c r="E655" s="45"/>
      <c r="F655" s="32"/>
      <c r="G655"/>
    </row>
    <row r="656" spans="1:7" ht="24.75" customHeight="1">
      <c r="A656"/>
      <c r="B656"/>
      <c r="C656"/>
      <c r="D656"/>
      <c r="E656" s="45"/>
      <c r="F656" s="32"/>
      <c r="G656"/>
    </row>
    <row r="657" spans="1:7" ht="24.75" customHeight="1">
      <c r="A657"/>
      <c r="B657"/>
      <c r="C657"/>
      <c r="D657"/>
      <c r="E657" s="45"/>
      <c r="F657" s="32"/>
      <c r="G657"/>
    </row>
    <row r="658" spans="1:7" ht="24.75" customHeight="1">
      <c r="A658"/>
      <c r="B658"/>
      <c r="C658"/>
      <c r="D658"/>
      <c r="E658" s="45"/>
      <c r="F658" s="32"/>
      <c r="G658"/>
    </row>
    <row r="659" spans="1:7" ht="24.75" customHeight="1">
      <c r="A659"/>
      <c r="B659"/>
      <c r="C659"/>
      <c r="D659"/>
      <c r="E659" s="45"/>
      <c r="F659" s="32"/>
      <c r="G659"/>
    </row>
    <row r="660" spans="1:7" ht="24.75" customHeight="1">
      <c r="A660"/>
      <c r="B660"/>
      <c r="C660"/>
      <c r="D660"/>
      <c r="E660" s="45"/>
      <c r="F660" s="32"/>
      <c r="G660"/>
    </row>
    <row r="661" spans="1:7" ht="24.75" customHeight="1">
      <c r="A661"/>
      <c r="B661"/>
      <c r="C661"/>
      <c r="D661"/>
      <c r="E661" s="45"/>
      <c r="F661" s="32"/>
      <c r="G661"/>
    </row>
    <row r="662" spans="1:7" ht="24.75" customHeight="1">
      <c r="A662"/>
      <c r="B662"/>
      <c r="C662"/>
      <c r="D662"/>
      <c r="E662" s="45"/>
      <c r="F662" s="32"/>
      <c r="G662"/>
    </row>
    <row r="663" spans="1:7" ht="24.75" customHeight="1">
      <c r="A663"/>
      <c r="B663"/>
      <c r="C663"/>
      <c r="D663"/>
      <c r="E663" s="45"/>
      <c r="F663" s="32"/>
      <c r="G663"/>
    </row>
    <row r="664" spans="1:7" ht="24.75" customHeight="1">
      <c r="A664"/>
      <c r="B664"/>
      <c r="C664"/>
      <c r="D664"/>
      <c r="E664" s="45"/>
      <c r="F664" s="32"/>
      <c r="G664"/>
    </row>
    <row r="665" spans="1:7" ht="24.75" customHeight="1">
      <c r="A665"/>
      <c r="B665"/>
      <c r="C665"/>
      <c r="D665"/>
      <c r="E665" s="45"/>
      <c r="F665" s="32"/>
      <c r="G665"/>
    </row>
    <row r="666" spans="1:7" ht="24.75" customHeight="1">
      <c r="A666"/>
      <c r="B666"/>
      <c r="C666"/>
      <c r="D666"/>
      <c r="E666" s="45"/>
      <c r="F666" s="32"/>
      <c r="G666"/>
    </row>
    <row r="667" spans="1:7" ht="24.75" customHeight="1">
      <c r="A667"/>
      <c r="B667"/>
      <c r="C667"/>
      <c r="D667"/>
      <c r="E667" s="45"/>
      <c r="F667" s="32"/>
      <c r="G667"/>
    </row>
    <row r="668" spans="1:7" ht="24.75" customHeight="1">
      <c r="A668"/>
      <c r="B668"/>
      <c r="C668"/>
      <c r="D668"/>
      <c r="E668" s="45"/>
      <c r="F668" s="32"/>
      <c r="G668"/>
    </row>
    <row r="669" spans="1:7" ht="24.75" customHeight="1">
      <c r="A669"/>
      <c r="B669"/>
      <c r="C669"/>
      <c r="D669"/>
      <c r="E669" s="45"/>
      <c r="F669" s="32"/>
      <c r="G669"/>
    </row>
    <row r="670" spans="1:7" ht="24.75" customHeight="1">
      <c r="A670"/>
      <c r="B670"/>
      <c r="C670"/>
      <c r="D670"/>
      <c r="E670" s="45"/>
      <c r="F670" s="32"/>
      <c r="G670"/>
    </row>
    <row r="671" spans="1:7" ht="24.75" customHeight="1">
      <c r="A671"/>
      <c r="B671"/>
      <c r="C671"/>
      <c r="D671"/>
      <c r="E671" s="45"/>
      <c r="F671" s="32"/>
      <c r="G671"/>
    </row>
    <row r="672" spans="1:7" ht="24.75" customHeight="1">
      <c r="A672"/>
      <c r="B672"/>
      <c r="C672"/>
      <c r="D672"/>
      <c r="E672" s="45"/>
      <c r="F672" s="32"/>
      <c r="G672"/>
    </row>
    <row r="673" spans="1:7" ht="24.75" customHeight="1">
      <c r="A673"/>
      <c r="B673"/>
      <c r="C673"/>
      <c r="D673"/>
      <c r="E673" s="45"/>
      <c r="F673" s="32"/>
      <c r="G673"/>
    </row>
    <row r="674" spans="1:7" ht="24.75" customHeight="1">
      <c r="A674"/>
      <c r="B674"/>
      <c r="C674"/>
      <c r="D674"/>
      <c r="E674" s="45"/>
      <c r="F674" s="32"/>
      <c r="G674"/>
    </row>
    <row r="675" spans="1:7" ht="24.75" customHeight="1">
      <c r="A675"/>
      <c r="B675"/>
      <c r="C675"/>
      <c r="D675"/>
      <c r="E675" s="45"/>
      <c r="F675" s="32"/>
      <c r="G675"/>
    </row>
    <row r="676" spans="1:7" ht="24.75" customHeight="1">
      <c r="A676"/>
      <c r="B676"/>
      <c r="C676"/>
      <c r="D676"/>
      <c r="E676" s="45"/>
      <c r="F676" s="32"/>
      <c r="G676"/>
    </row>
    <row r="677" spans="1:7" ht="24.75" customHeight="1">
      <c r="A677"/>
      <c r="B677"/>
      <c r="C677"/>
      <c r="D677"/>
      <c r="E677" s="45"/>
      <c r="F677" s="32"/>
      <c r="G677"/>
    </row>
    <row r="678" spans="1:7" ht="24.75" customHeight="1">
      <c r="A678"/>
      <c r="B678"/>
      <c r="C678"/>
      <c r="D678"/>
      <c r="E678" s="45"/>
      <c r="F678" s="32"/>
      <c r="G678"/>
    </row>
    <row r="679" spans="1:7" ht="24.75" customHeight="1">
      <c r="A679"/>
      <c r="B679"/>
      <c r="C679"/>
      <c r="D679"/>
      <c r="E679" s="45"/>
      <c r="F679" s="32"/>
      <c r="G679"/>
    </row>
    <row r="680" spans="1:7" ht="24.75" customHeight="1">
      <c r="A680"/>
      <c r="B680"/>
      <c r="C680"/>
      <c r="D680"/>
      <c r="E680" s="45"/>
      <c r="F680" s="32"/>
      <c r="G680"/>
    </row>
    <row r="681" spans="1:7" ht="24.75" customHeight="1">
      <c r="A681"/>
      <c r="B681"/>
      <c r="C681"/>
      <c r="D681"/>
      <c r="E681" s="45"/>
      <c r="F681" s="32"/>
      <c r="G681"/>
    </row>
    <row r="682" spans="1:7" ht="24.75" customHeight="1">
      <c r="A682"/>
      <c r="B682"/>
      <c r="C682"/>
      <c r="D682"/>
      <c r="E682" s="45"/>
      <c r="F682" s="32"/>
      <c r="G682"/>
    </row>
    <row r="683" spans="1:7" ht="24.75" customHeight="1">
      <c r="A683"/>
      <c r="B683"/>
      <c r="C683"/>
      <c r="D683"/>
      <c r="E683" s="45"/>
      <c r="F683" s="32"/>
      <c r="G683"/>
    </row>
    <row r="684" spans="1:7" ht="24.75" customHeight="1">
      <c r="A684"/>
      <c r="B684"/>
      <c r="C684"/>
      <c r="D684"/>
      <c r="E684" s="45"/>
      <c r="F684" s="32"/>
      <c r="G684"/>
    </row>
    <row r="685" spans="1:7" ht="24.75" customHeight="1">
      <c r="A685"/>
      <c r="B685"/>
      <c r="C685"/>
      <c r="D685"/>
      <c r="E685" s="45"/>
      <c r="F685" s="32"/>
      <c r="G685"/>
    </row>
    <row r="686" spans="1:7" ht="24.75" customHeight="1">
      <c r="A686"/>
      <c r="B686"/>
      <c r="C686"/>
      <c r="D686"/>
      <c r="E686" s="45"/>
      <c r="F686" s="32"/>
      <c r="G686"/>
    </row>
    <row r="687" spans="1:7" ht="24.75" customHeight="1">
      <c r="A687"/>
      <c r="B687"/>
      <c r="C687"/>
      <c r="D687"/>
      <c r="E687" s="45"/>
      <c r="F687" s="32"/>
      <c r="G687"/>
    </row>
    <row r="688" spans="1:7" ht="24.75" customHeight="1">
      <c r="A688"/>
      <c r="B688"/>
      <c r="C688"/>
      <c r="D688"/>
      <c r="E688" s="45"/>
      <c r="F688" s="32"/>
      <c r="G688"/>
    </row>
    <row r="689" spans="1:7" ht="24.75" customHeight="1">
      <c r="A689"/>
      <c r="B689"/>
      <c r="C689"/>
      <c r="D689"/>
      <c r="E689" s="45"/>
      <c r="F689" s="32"/>
      <c r="G689"/>
    </row>
    <row r="690" spans="1:7" ht="24.75" customHeight="1">
      <c r="A690"/>
      <c r="B690"/>
      <c r="C690"/>
      <c r="D690"/>
      <c r="E690" s="45"/>
      <c r="F690" s="32"/>
      <c r="G690"/>
    </row>
    <row r="691" spans="1:7" ht="24.75" customHeight="1">
      <c r="A691"/>
      <c r="B691"/>
      <c r="C691"/>
      <c r="D691"/>
      <c r="E691" s="45"/>
      <c r="F691" s="32"/>
      <c r="G691"/>
    </row>
    <row r="692" spans="1:7" ht="24.75" customHeight="1">
      <c r="A692"/>
      <c r="B692"/>
      <c r="C692"/>
      <c r="D692"/>
      <c r="E692" s="45"/>
      <c r="F692" s="32"/>
      <c r="G692"/>
    </row>
    <row r="693" spans="1:7" ht="24.75" customHeight="1">
      <c r="A693"/>
      <c r="B693"/>
      <c r="C693"/>
      <c r="D693"/>
      <c r="E693" s="45"/>
      <c r="F693" s="32"/>
      <c r="G693"/>
    </row>
    <row r="694" spans="1:7" ht="24.75" customHeight="1">
      <c r="A694"/>
      <c r="B694"/>
      <c r="C694"/>
      <c r="D694"/>
      <c r="E694" s="45"/>
      <c r="F694" s="32"/>
      <c r="G694"/>
    </row>
    <row r="695" spans="1:7" ht="24.75" customHeight="1">
      <c r="A695"/>
      <c r="B695"/>
      <c r="C695"/>
      <c r="D695"/>
      <c r="E695" s="45"/>
      <c r="F695" s="32"/>
      <c r="G695"/>
    </row>
    <row r="696" spans="1:7" ht="24.75" customHeight="1">
      <c r="A696"/>
      <c r="B696"/>
      <c r="C696"/>
      <c r="D696"/>
      <c r="E696" s="45"/>
      <c r="F696" s="32"/>
      <c r="G696"/>
    </row>
    <row r="697" spans="1:7" ht="24.75" customHeight="1">
      <c r="A697"/>
      <c r="B697"/>
      <c r="C697"/>
      <c r="D697"/>
      <c r="E697" s="45"/>
      <c r="F697" s="32"/>
      <c r="G697"/>
    </row>
    <row r="698" spans="1:7" ht="24.75" customHeight="1">
      <c r="A698"/>
      <c r="B698"/>
      <c r="C698"/>
      <c r="D698"/>
      <c r="E698" s="45"/>
      <c r="F698" s="32"/>
      <c r="G698"/>
    </row>
    <row r="699" spans="1:7" ht="24.75" customHeight="1">
      <c r="A699"/>
      <c r="B699"/>
      <c r="C699"/>
      <c r="D699"/>
      <c r="E699" s="45"/>
      <c r="F699" s="32"/>
      <c r="G699"/>
    </row>
    <row r="700" spans="1:7" ht="24.75" customHeight="1">
      <c r="A700"/>
      <c r="B700"/>
      <c r="C700"/>
      <c r="D700"/>
      <c r="E700" s="45"/>
      <c r="F700" s="32"/>
      <c r="G700"/>
    </row>
    <row r="701" spans="1:7" ht="24.75" customHeight="1">
      <c r="A701"/>
      <c r="B701"/>
      <c r="C701"/>
      <c r="D701"/>
      <c r="E701" s="45"/>
      <c r="F701" s="32"/>
      <c r="G701"/>
    </row>
    <row r="702" spans="1:7" ht="24.75" customHeight="1">
      <c r="A702"/>
      <c r="B702"/>
      <c r="C702"/>
      <c r="D702"/>
      <c r="E702" s="45"/>
      <c r="F702" s="32"/>
      <c r="G702"/>
    </row>
    <row r="703" spans="1:7" ht="24.75" customHeight="1">
      <c r="A703"/>
      <c r="B703"/>
      <c r="C703"/>
      <c r="D703"/>
      <c r="E703" s="45"/>
      <c r="F703" s="32"/>
      <c r="G703"/>
    </row>
    <row r="704" spans="1:7" ht="24.75" customHeight="1">
      <c r="A704"/>
      <c r="B704"/>
      <c r="C704"/>
      <c r="D704"/>
      <c r="E704" s="45"/>
      <c r="F704" s="32"/>
      <c r="G704"/>
    </row>
    <row r="705" spans="1:7" ht="24.75" customHeight="1">
      <c r="A705"/>
      <c r="B705"/>
      <c r="C705"/>
      <c r="D705"/>
      <c r="E705" s="45"/>
      <c r="F705" s="32"/>
      <c r="G705"/>
    </row>
    <row r="706" spans="1:7" ht="24.75" customHeight="1">
      <c r="A706"/>
      <c r="B706"/>
      <c r="C706"/>
      <c r="D706"/>
      <c r="E706" s="45"/>
      <c r="F706" s="32"/>
      <c r="G706"/>
    </row>
    <row r="707" spans="1:7" ht="24.75" customHeight="1">
      <c r="A707"/>
      <c r="B707"/>
      <c r="C707"/>
      <c r="D707"/>
      <c r="E707" s="45"/>
      <c r="F707" s="32"/>
      <c r="G707"/>
    </row>
    <row r="708" spans="1:7" ht="24.75" customHeight="1">
      <c r="A708"/>
      <c r="B708"/>
      <c r="C708"/>
      <c r="D708"/>
      <c r="E708" s="45"/>
      <c r="F708" s="32"/>
      <c r="G708"/>
    </row>
    <row r="709" spans="1:7" ht="24.75" customHeight="1">
      <c r="A709"/>
      <c r="B709"/>
      <c r="C709"/>
      <c r="D709"/>
      <c r="E709" s="45"/>
      <c r="F709" s="32"/>
      <c r="G709"/>
    </row>
    <row r="710" spans="1:7" ht="24.75" customHeight="1">
      <c r="A710"/>
      <c r="B710"/>
      <c r="C710"/>
      <c r="D710"/>
      <c r="E710" s="45"/>
      <c r="F710" s="32"/>
      <c r="G710"/>
    </row>
    <row r="711" spans="1:7" ht="24.75" customHeight="1">
      <c r="A711"/>
      <c r="B711"/>
      <c r="C711"/>
      <c r="D711"/>
      <c r="E711" s="45"/>
      <c r="F711" s="32"/>
      <c r="G711"/>
    </row>
    <row r="712" spans="1:7" ht="24.75" customHeight="1">
      <c r="A712"/>
      <c r="B712"/>
      <c r="C712"/>
      <c r="D712"/>
      <c r="E712" s="45"/>
      <c r="F712" s="32"/>
      <c r="G712"/>
    </row>
    <row r="713" spans="1:7" ht="24.75" customHeight="1">
      <c r="A713"/>
      <c r="B713"/>
      <c r="C713"/>
      <c r="D713"/>
      <c r="E713" s="45"/>
      <c r="F713" s="32"/>
      <c r="G713"/>
    </row>
    <row r="714" spans="1:7" ht="24.75" customHeight="1">
      <c r="A714"/>
      <c r="B714"/>
      <c r="C714"/>
      <c r="D714"/>
      <c r="E714" s="45"/>
      <c r="F714" s="32"/>
      <c r="G714"/>
    </row>
    <row r="715" spans="1:7" ht="24.75" customHeight="1">
      <c r="A715"/>
      <c r="B715"/>
      <c r="C715"/>
      <c r="D715"/>
      <c r="E715" s="45"/>
      <c r="F715" s="32"/>
      <c r="G715"/>
    </row>
    <row r="716" spans="1:7" ht="24.75" customHeight="1">
      <c r="A716"/>
      <c r="B716"/>
      <c r="C716"/>
      <c r="D716"/>
      <c r="E716" s="45"/>
      <c r="F716" s="32"/>
      <c r="G716"/>
    </row>
    <row r="717" spans="1:7" ht="24.75" customHeight="1">
      <c r="A717"/>
      <c r="B717"/>
      <c r="C717"/>
      <c r="D717"/>
      <c r="E717" s="45"/>
      <c r="F717" s="32"/>
      <c r="G717"/>
    </row>
    <row r="718" spans="1:7" ht="24.75" customHeight="1">
      <c r="A718"/>
      <c r="B718"/>
      <c r="C718"/>
      <c r="D718"/>
      <c r="E718" s="45"/>
      <c r="F718" s="32"/>
      <c r="G718"/>
    </row>
    <row r="719" spans="1:7" ht="24.75" customHeight="1">
      <c r="A719"/>
      <c r="B719"/>
      <c r="C719"/>
      <c r="D719"/>
      <c r="E719" s="45"/>
      <c r="F719" s="32"/>
      <c r="G719"/>
    </row>
    <row r="720" spans="1:7" ht="24.75" customHeight="1">
      <c r="A720"/>
      <c r="B720"/>
      <c r="C720"/>
      <c r="D720"/>
      <c r="E720" s="45"/>
      <c r="F720" s="32"/>
      <c r="G720"/>
    </row>
    <row r="721" spans="1:7" ht="24.75" customHeight="1">
      <c r="A721"/>
      <c r="B721"/>
      <c r="C721"/>
      <c r="D721"/>
      <c r="E721" s="45"/>
      <c r="F721" s="32"/>
      <c r="G721"/>
    </row>
    <row r="722" spans="1:7" ht="24.75" customHeight="1">
      <c r="A722"/>
      <c r="B722"/>
      <c r="C722"/>
      <c r="D722"/>
      <c r="E722" s="45"/>
      <c r="F722" s="32"/>
      <c r="G722"/>
    </row>
    <row r="723" spans="1:7" ht="24.75" customHeight="1">
      <c r="A723"/>
      <c r="B723"/>
      <c r="C723"/>
      <c r="D723"/>
      <c r="E723" s="45"/>
      <c r="F723" s="32"/>
      <c r="G723"/>
    </row>
    <row r="724" spans="1:7" ht="24.75" customHeight="1">
      <c r="A724"/>
      <c r="B724"/>
      <c r="C724"/>
      <c r="D724"/>
      <c r="E724" s="45"/>
      <c r="F724" s="32"/>
      <c r="G724"/>
    </row>
    <row r="725" spans="1:7" ht="24.75" customHeight="1">
      <c r="A725"/>
      <c r="B725"/>
      <c r="C725"/>
      <c r="D725"/>
      <c r="E725" s="45"/>
      <c r="F725" s="32"/>
      <c r="G725"/>
    </row>
    <row r="726" spans="1:7" ht="24.75" customHeight="1">
      <c r="A726"/>
      <c r="B726"/>
      <c r="C726"/>
      <c r="D726"/>
      <c r="E726" s="45"/>
      <c r="F726" s="32"/>
      <c r="G726"/>
    </row>
    <row r="727" spans="1:7" ht="24.75" customHeight="1">
      <c r="A727"/>
      <c r="B727"/>
      <c r="C727"/>
      <c r="D727"/>
      <c r="E727" s="45"/>
      <c r="F727" s="32"/>
      <c r="G727"/>
    </row>
    <row r="728" spans="1:7" ht="24.75" customHeight="1">
      <c r="A728"/>
      <c r="B728"/>
      <c r="C728"/>
      <c r="D728"/>
      <c r="E728" s="45"/>
      <c r="F728" s="32"/>
      <c r="G728"/>
    </row>
    <row r="729" spans="1:7" ht="24.75" customHeight="1">
      <c r="A729"/>
      <c r="B729"/>
      <c r="C729"/>
      <c r="D729"/>
      <c r="E729" s="45"/>
      <c r="F729" s="32"/>
      <c r="G729"/>
    </row>
    <row r="730" spans="1:7" ht="24.75" customHeight="1">
      <c r="A730"/>
      <c r="B730"/>
      <c r="C730"/>
      <c r="D730"/>
      <c r="E730" s="45"/>
      <c r="F730" s="32"/>
      <c r="G730"/>
    </row>
    <row r="731" spans="1:7" ht="24.75" customHeight="1">
      <c r="A731"/>
      <c r="B731"/>
      <c r="C731"/>
      <c r="D731"/>
      <c r="E731" s="45"/>
      <c r="F731" s="32"/>
      <c r="G731"/>
    </row>
    <row r="732" spans="1:7" ht="24.75" customHeight="1">
      <c r="A732"/>
      <c r="B732"/>
      <c r="C732"/>
      <c r="D732"/>
      <c r="E732" s="45"/>
      <c r="F732" s="32"/>
      <c r="G732"/>
    </row>
    <row r="733" spans="1:7" ht="24.75" customHeight="1">
      <c r="A733"/>
      <c r="B733"/>
      <c r="C733"/>
      <c r="D733"/>
      <c r="E733" s="45"/>
      <c r="F733" s="32"/>
      <c r="G733"/>
    </row>
    <row r="734" spans="1:7" ht="24.75" customHeight="1">
      <c r="A734"/>
      <c r="B734"/>
      <c r="C734"/>
      <c r="D734"/>
      <c r="E734" s="45"/>
      <c r="F734" s="32"/>
      <c r="G734"/>
    </row>
    <row r="735" spans="1:7" ht="24.75" customHeight="1">
      <c r="A735"/>
      <c r="B735"/>
      <c r="C735"/>
      <c r="D735"/>
      <c r="E735" s="45"/>
      <c r="F735" s="32"/>
      <c r="G735"/>
    </row>
    <row r="736" spans="1:7" ht="24.75" customHeight="1">
      <c r="A736"/>
      <c r="B736"/>
      <c r="C736"/>
      <c r="D736"/>
      <c r="E736" s="45"/>
      <c r="F736" s="32"/>
      <c r="G736"/>
    </row>
    <row r="737" spans="1:7" ht="24.75" customHeight="1">
      <c r="A737"/>
      <c r="B737"/>
      <c r="C737"/>
      <c r="D737"/>
      <c r="E737" s="45"/>
      <c r="F737" s="32"/>
      <c r="G737"/>
    </row>
    <row r="738" spans="1:7" ht="24.75" customHeight="1">
      <c r="A738"/>
      <c r="B738"/>
      <c r="C738"/>
      <c r="D738"/>
      <c r="E738" s="45"/>
      <c r="F738" s="32"/>
      <c r="G738"/>
    </row>
    <row r="739" spans="1:7" ht="24.75" customHeight="1">
      <c r="A739"/>
      <c r="B739"/>
      <c r="C739"/>
      <c r="D739"/>
      <c r="E739" s="45"/>
      <c r="F739" s="32"/>
      <c r="G739"/>
    </row>
    <row r="740" spans="1:7" ht="24.75" customHeight="1">
      <c r="A740"/>
      <c r="B740"/>
      <c r="C740"/>
      <c r="D740"/>
      <c r="E740" s="45"/>
      <c r="F740" s="32"/>
      <c r="G740"/>
    </row>
    <row r="741" spans="1:7" ht="24.75" customHeight="1">
      <c r="A741"/>
      <c r="B741"/>
      <c r="C741"/>
      <c r="D741"/>
      <c r="E741" s="45"/>
      <c r="F741" s="32"/>
      <c r="G741"/>
    </row>
    <row r="742" spans="1:7" ht="24.75" customHeight="1">
      <c r="A742"/>
      <c r="B742"/>
      <c r="C742"/>
      <c r="D742"/>
      <c r="E742" s="45"/>
      <c r="F742" s="32"/>
      <c r="G742"/>
    </row>
    <row r="743" spans="1:7" ht="24.75" customHeight="1">
      <c r="A743"/>
      <c r="B743"/>
      <c r="C743"/>
      <c r="D743"/>
      <c r="E743" s="45"/>
      <c r="F743" s="32"/>
      <c r="G743"/>
    </row>
    <row r="744" spans="1:7" ht="24.75" customHeight="1">
      <c r="A744"/>
      <c r="B744"/>
      <c r="C744"/>
      <c r="D744"/>
      <c r="E744" s="45"/>
      <c r="F744" s="32"/>
      <c r="G744"/>
    </row>
    <row r="745" spans="1:7" ht="24.75" customHeight="1">
      <c r="A745"/>
      <c r="B745"/>
      <c r="C745"/>
      <c r="D745"/>
      <c r="E745" s="45"/>
      <c r="F745" s="32"/>
      <c r="G745"/>
    </row>
    <row r="746" spans="1:7" ht="24.75" customHeight="1">
      <c r="A746"/>
      <c r="B746"/>
      <c r="C746"/>
      <c r="D746"/>
      <c r="E746" s="45"/>
      <c r="F746" s="32"/>
      <c r="G746"/>
    </row>
    <row r="747" spans="1:7" ht="24.75" customHeight="1">
      <c r="A747"/>
      <c r="B747"/>
      <c r="C747"/>
      <c r="D747"/>
      <c r="E747" s="45"/>
      <c r="F747" s="32"/>
      <c r="G747"/>
    </row>
    <row r="748" spans="1:7" ht="24.75" customHeight="1">
      <c r="A748"/>
      <c r="B748"/>
      <c r="C748"/>
      <c r="D748"/>
      <c r="E748" s="45"/>
      <c r="F748" s="32"/>
      <c r="G748"/>
    </row>
    <row r="749" spans="1:7" ht="24.75" customHeight="1">
      <c r="A749"/>
      <c r="B749"/>
      <c r="C749"/>
      <c r="D749"/>
      <c r="E749" s="45"/>
      <c r="F749" s="32"/>
      <c r="G749"/>
    </row>
    <row r="750" spans="1:7" ht="24.75" customHeight="1">
      <c r="A750"/>
      <c r="B750"/>
      <c r="C750"/>
      <c r="D750"/>
      <c r="E750" s="45"/>
      <c r="F750" s="32"/>
      <c r="G750"/>
    </row>
    <row r="751" spans="1:7" ht="24.75" customHeight="1">
      <c r="A751"/>
      <c r="B751"/>
      <c r="C751"/>
      <c r="D751"/>
      <c r="E751" s="45"/>
      <c r="F751" s="32"/>
      <c r="G751"/>
    </row>
    <row r="752" spans="1:7" ht="24.75" customHeight="1">
      <c r="A752"/>
      <c r="B752"/>
      <c r="C752"/>
      <c r="D752"/>
      <c r="E752" s="45"/>
      <c r="F752" s="32"/>
      <c r="G752"/>
    </row>
    <row r="753" spans="1:7" ht="24.75" customHeight="1">
      <c r="A753"/>
      <c r="B753"/>
      <c r="C753"/>
      <c r="D753"/>
      <c r="E753" s="45"/>
      <c r="F753" s="32"/>
      <c r="G753"/>
    </row>
    <row r="754" spans="1:7" ht="24.75" customHeight="1">
      <c r="A754"/>
      <c r="B754"/>
      <c r="C754"/>
      <c r="D754"/>
      <c r="E754" s="45"/>
      <c r="F754" s="32"/>
      <c r="G754"/>
    </row>
    <row r="755" spans="1:7" ht="24.75" customHeight="1">
      <c r="A755"/>
      <c r="B755"/>
      <c r="C755"/>
      <c r="D755"/>
      <c r="E755" s="45"/>
      <c r="F755" s="32"/>
      <c r="G755"/>
    </row>
    <row r="756" spans="1:7" ht="24.75" customHeight="1">
      <c r="A756"/>
      <c r="B756"/>
      <c r="C756"/>
      <c r="D756"/>
      <c r="E756" s="45"/>
      <c r="F756" s="32"/>
      <c r="G756"/>
    </row>
    <row r="757" spans="1:7" ht="24.75" customHeight="1">
      <c r="A757"/>
      <c r="B757"/>
      <c r="C757"/>
      <c r="D757"/>
      <c r="E757" s="45"/>
      <c r="F757" s="32"/>
      <c r="G757"/>
    </row>
    <row r="758" spans="1:7" ht="24.75" customHeight="1">
      <c r="A758"/>
      <c r="B758"/>
      <c r="C758"/>
      <c r="D758"/>
      <c r="E758" s="45"/>
      <c r="F758" s="32"/>
      <c r="G758"/>
    </row>
    <row r="759" spans="1:7" ht="24.75" customHeight="1">
      <c r="A759"/>
      <c r="B759"/>
      <c r="C759"/>
      <c r="D759"/>
      <c r="E759" s="45"/>
      <c r="F759" s="32"/>
      <c r="G759"/>
    </row>
    <row r="760" spans="1:7" ht="24.75" customHeight="1">
      <c r="A760"/>
      <c r="B760"/>
      <c r="C760"/>
      <c r="D760"/>
      <c r="E760" s="45"/>
      <c r="F760" s="32"/>
      <c r="G760"/>
    </row>
    <row r="761" spans="1:7" ht="24.75" customHeight="1">
      <c r="A761"/>
      <c r="B761"/>
      <c r="C761"/>
      <c r="D761"/>
      <c r="E761" s="45"/>
      <c r="F761" s="32"/>
      <c r="G761"/>
    </row>
    <row r="762" spans="1:7" ht="24.75" customHeight="1">
      <c r="A762"/>
      <c r="B762"/>
      <c r="C762"/>
      <c r="D762"/>
      <c r="E762" s="45"/>
      <c r="F762" s="32"/>
      <c r="G762"/>
    </row>
    <row r="763" spans="1:7" ht="24.75" customHeight="1">
      <c r="A763"/>
      <c r="B763"/>
      <c r="C763"/>
      <c r="D763"/>
      <c r="E763" s="45"/>
      <c r="F763" s="32"/>
      <c r="G763"/>
    </row>
    <row r="764" spans="1:7" ht="24.75" customHeight="1">
      <c r="A764"/>
      <c r="B764"/>
      <c r="C764"/>
      <c r="D764"/>
      <c r="E764" s="45"/>
      <c r="F764" s="32"/>
      <c r="G764"/>
    </row>
    <row r="765" spans="1:7" ht="24.75" customHeight="1">
      <c r="A765"/>
      <c r="B765"/>
      <c r="C765"/>
      <c r="D765"/>
      <c r="E765" s="45"/>
      <c r="F765" s="32"/>
      <c r="G765"/>
    </row>
    <row r="766" spans="1:7" ht="24.75" customHeight="1">
      <c r="A766"/>
      <c r="B766"/>
      <c r="C766"/>
      <c r="D766"/>
      <c r="E766" s="45"/>
      <c r="F766" s="32"/>
      <c r="G766"/>
    </row>
    <row r="767" spans="1:7" ht="24.75" customHeight="1">
      <c r="A767"/>
      <c r="B767"/>
      <c r="C767"/>
      <c r="D767"/>
      <c r="E767" s="45"/>
      <c r="F767" s="32"/>
      <c r="G767"/>
    </row>
    <row r="768" spans="1:7" ht="24.75" customHeight="1">
      <c r="A768"/>
      <c r="B768"/>
      <c r="C768"/>
      <c r="D768"/>
      <c r="E768" s="45"/>
      <c r="F768" s="32"/>
      <c r="G768"/>
    </row>
    <row r="769" spans="1:7" ht="24.75" customHeight="1">
      <c r="A769"/>
      <c r="B769"/>
      <c r="C769"/>
      <c r="D769"/>
      <c r="E769" s="45"/>
      <c r="F769" s="32"/>
      <c r="G769"/>
    </row>
    <row r="770" spans="1:7" ht="24.75" customHeight="1">
      <c r="A770"/>
      <c r="B770"/>
      <c r="C770"/>
      <c r="D770"/>
      <c r="E770" s="45"/>
      <c r="F770" s="32"/>
      <c r="G770"/>
    </row>
    <row r="771" spans="1:7" ht="24.75" customHeight="1">
      <c r="A771"/>
      <c r="B771"/>
      <c r="C771"/>
      <c r="D771"/>
      <c r="E771" s="45"/>
      <c r="F771" s="32"/>
      <c r="G771"/>
    </row>
    <row r="772" spans="1:7" ht="24.75" customHeight="1">
      <c r="A772"/>
      <c r="B772"/>
      <c r="C772"/>
      <c r="D772"/>
      <c r="E772" s="45"/>
      <c r="F772" s="32"/>
      <c r="G772"/>
    </row>
    <row r="773" spans="1:7" ht="24.75" customHeight="1">
      <c r="A773"/>
      <c r="B773"/>
      <c r="C773"/>
      <c r="D773"/>
      <c r="E773" s="45"/>
      <c r="F773" s="32"/>
      <c r="G773"/>
    </row>
    <row r="774" spans="1:7" ht="24.75" customHeight="1">
      <c r="A774"/>
      <c r="B774"/>
      <c r="C774"/>
      <c r="D774"/>
      <c r="E774" s="45"/>
      <c r="F774" s="32"/>
      <c r="G774"/>
    </row>
    <row r="775" spans="1:7" ht="24.75" customHeight="1">
      <c r="A775"/>
      <c r="B775"/>
      <c r="C775"/>
      <c r="D775"/>
      <c r="E775" s="45"/>
      <c r="F775" s="32"/>
      <c r="G775"/>
    </row>
    <row r="776" spans="1:7" ht="24.75" customHeight="1">
      <c r="A776"/>
      <c r="B776"/>
      <c r="C776"/>
      <c r="D776"/>
      <c r="E776" s="45"/>
      <c r="F776" s="32"/>
      <c r="G776"/>
    </row>
    <row r="777" spans="1:7" ht="24.75" customHeight="1">
      <c r="A777"/>
      <c r="B777"/>
      <c r="C777"/>
      <c r="D777"/>
      <c r="E777" s="45"/>
      <c r="F777" s="32"/>
      <c r="G777"/>
    </row>
    <row r="778" spans="1:7" ht="24.75" customHeight="1">
      <c r="A778"/>
      <c r="B778"/>
      <c r="C778"/>
      <c r="D778"/>
      <c r="E778" s="45"/>
      <c r="F778" s="32"/>
      <c r="G778"/>
    </row>
    <row r="779" spans="1:7" ht="24.75" customHeight="1">
      <c r="A779"/>
      <c r="B779"/>
      <c r="C779"/>
      <c r="D779"/>
      <c r="E779" s="45"/>
      <c r="F779" s="32"/>
      <c r="G779"/>
    </row>
    <row r="780" spans="1:7" ht="24.75" customHeight="1">
      <c r="A780"/>
      <c r="B780"/>
      <c r="C780"/>
      <c r="D780"/>
      <c r="E780" s="45"/>
      <c r="F780" s="32"/>
      <c r="G780"/>
    </row>
    <row r="781" spans="1:7" ht="24.75" customHeight="1">
      <c r="A781"/>
      <c r="B781"/>
      <c r="C781"/>
      <c r="D781"/>
      <c r="E781" s="45"/>
      <c r="F781" s="32"/>
      <c r="G781"/>
    </row>
    <row r="782" spans="1:7" ht="24.75" customHeight="1">
      <c r="A782"/>
      <c r="B782"/>
      <c r="C782"/>
      <c r="D782"/>
      <c r="E782" s="45"/>
      <c r="F782" s="32"/>
      <c r="G782"/>
    </row>
    <row r="783" spans="1:7" ht="24.75" customHeight="1">
      <c r="A783"/>
      <c r="B783"/>
      <c r="C783"/>
      <c r="D783"/>
      <c r="E783" s="45"/>
      <c r="F783" s="32"/>
      <c r="G783"/>
    </row>
    <row r="784" spans="1:7" ht="24.75" customHeight="1">
      <c r="A784"/>
      <c r="B784"/>
      <c r="C784"/>
      <c r="D784"/>
      <c r="E784" s="45"/>
      <c r="F784" s="32"/>
      <c r="G784"/>
    </row>
    <row r="785" spans="1:7" ht="24.75" customHeight="1">
      <c r="A785"/>
      <c r="B785"/>
      <c r="C785"/>
      <c r="D785"/>
      <c r="E785" s="45"/>
      <c r="F785" s="32"/>
      <c r="G785"/>
    </row>
    <row r="786" spans="1:7" ht="24.75" customHeight="1">
      <c r="A786"/>
      <c r="B786"/>
      <c r="C786"/>
      <c r="D786"/>
      <c r="E786" s="45"/>
      <c r="F786" s="32"/>
      <c r="G786"/>
    </row>
    <row r="787" spans="1:7" ht="24.75" customHeight="1">
      <c r="A787"/>
      <c r="B787"/>
      <c r="C787"/>
      <c r="D787"/>
      <c r="E787" s="45"/>
      <c r="F787" s="32"/>
      <c r="G787"/>
    </row>
    <row r="788" spans="1:7" ht="24.75" customHeight="1">
      <c r="A788"/>
      <c r="B788"/>
      <c r="C788"/>
      <c r="D788"/>
      <c r="E788" s="45"/>
      <c r="F788" s="32"/>
      <c r="G788"/>
    </row>
    <row r="789" spans="1:7" ht="24.75" customHeight="1">
      <c r="A789"/>
      <c r="B789"/>
      <c r="C789"/>
      <c r="D789"/>
      <c r="E789" s="45"/>
      <c r="F789" s="32"/>
      <c r="G789"/>
    </row>
    <row r="790" spans="1:7" ht="24.75" customHeight="1">
      <c r="A790"/>
      <c r="B790"/>
      <c r="C790"/>
      <c r="D790"/>
      <c r="E790" s="45"/>
      <c r="F790" s="32"/>
      <c r="G790"/>
    </row>
    <row r="791" spans="1:7" ht="24.75" customHeight="1">
      <c r="A791"/>
      <c r="B791"/>
      <c r="C791"/>
      <c r="D791"/>
      <c r="E791" s="45"/>
      <c r="F791" s="32"/>
      <c r="G791"/>
    </row>
    <row r="792" spans="1:7" ht="24.75" customHeight="1">
      <c r="A792"/>
      <c r="B792"/>
      <c r="C792"/>
      <c r="D792"/>
      <c r="E792" s="45"/>
      <c r="F792" s="32"/>
      <c r="G792"/>
    </row>
    <row r="793" spans="1:7" ht="24.75" customHeight="1">
      <c r="A793"/>
      <c r="B793"/>
      <c r="C793"/>
      <c r="D793"/>
      <c r="E793" s="45"/>
      <c r="F793" s="32"/>
      <c r="G793"/>
    </row>
    <row r="794" spans="1:7" ht="24.75" customHeight="1">
      <c r="A794"/>
      <c r="B794"/>
      <c r="C794"/>
      <c r="D794"/>
      <c r="E794" s="45"/>
      <c r="F794" s="32"/>
      <c r="G794"/>
    </row>
    <row r="795" spans="1:7" ht="24.75" customHeight="1">
      <c r="A795"/>
      <c r="B795"/>
      <c r="C795"/>
      <c r="D795"/>
      <c r="E795" s="45"/>
      <c r="F795" s="32"/>
      <c r="G795"/>
    </row>
    <row r="796" spans="1:7" ht="24.75" customHeight="1">
      <c r="A796"/>
      <c r="B796"/>
      <c r="C796"/>
      <c r="D796"/>
      <c r="E796" s="45"/>
      <c r="F796" s="32"/>
      <c r="G796"/>
    </row>
    <row r="797" spans="1:7" ht="24.75" customHeight="1">
      <c r="A797"/>
      <c r="B797"/>
      <c r="C797"/>
      <c r="D797"/>
      <c r="E797" s="45"/>
      <c r="F797" s="32"/>
      <c r="G797"/>
    </row>
    <row r="798" spans="1:7" ht="24.75" customHeight="1">
      <c r="A798"/>
      <c r="B798"/>
      <c r="C798"/>
      <c r="D798"/>
      <c r="E798" s="45"/>
      <c r="F798" s="32"/>
      <c r="G798"/>
    </row>
    <row r="799" spans="1:7" ht="24.75" customHeight="1">
      <c r="A799"/>
      <c r="B799"/>
      <c r="C799"/>
      <c r="D799"/>
      <c r="E799" s="45"/>
      <c r="F799" s="32"/>
      <c r="G799"/>
    </row>
    <row r="800" spans="1:7" ht="24.75" customHeight="1">
      <c r="A800"/>
      <c r="B800"/>
      <c r="C800"/>
      <c r="D800"/>
      <c r="E800" s="45"/>
      <c r="F800" s="32"/>
      <c r="G800"/>
    </row>
    <row r="801" spans="1:7" ht="24.75" customHeight="1">
      <c r="A801"/>
      <c r="B801"/>
      <c r="C801"/>
      <c r="D801"/>
      <c r="E801" s="45"/>
      <c r="F801" s="32"/>
      <c r="G801"/>
    </row>
    <row r="802" spans="1:7" ht="24.75" customHeight="1">
      <c r="A802"/>
      <c r="B802"/>
      <c r="C802"/>
      <c r="D802"/>
      <c r="E802" s="45"/>
      <c r="F802" s="32"/>
      <c r="G802"/>
    </row>
    <row r="803" spans="1:7" ht="24.75" customHeight="1">
      <c r="A803"/>
      <c r="B803"/>
      <c r="C803"/>
      <c r="D803"/>
      <c r="E803" s="45"/>
      <c r="F803" s="32"/>
      <c r="G803"/>
    </row>
    <row r="804" spans="1:7" ht="24.75" customHeight="1">
      <c r="A804"/>
      <c r="B804"/>
      <c r="C804"/>
      <c r="D804"/>
      <c r="E804" s="45"/>
      <c r="F804" s="32"/>
      <c r="G804"/>
    </row>
    <row r="805" spans="1:7" ht="24.75" customHeight="1">
      <c r="A805"/>
      <c r="B805"/>
      <c r="C805"/>
      <c r="D805"/>
      <c r="E805" s="45"/>
      <c r="F805" s="32"/>
      <c r="G805"/>
    </row>
    <row r="806" spans="1:7" ht="24.75" customHeight="1">
      <c r="A806"/>
      <c r="B806"/>
      <c r="C806"/>
      <c r="D806"/>
      <c r="E806" s="45"/>
      <c r="F806" s="32"/>
      <c r="G806"/>
    </row>
    <row r="807" spans="1:7" ht="24.75" customHeight="1">
      <c r="A807"/>
      <c r="B807"/>
      <c r="C807"/>
      <c r="D807"/>
      <c r="E807" s="45"/>
      <c r="F807" s="32"/>
      <c r="G807"/>
    </row>
    <row r="808" spans="1:7" ht="24.75" customHeight="1">
      <c r="A808"/>
      <c r="B808"/>
      <c r="C808"/>
      <c r="D808"/>
      <c r="E808" s="45"/>
      <c r="F808" s="32"/>
      <c r="G808"/>
    </row>
    <row r="809" spans="1:7" ht="24.75" customHeight="1">
      <c r="A809"/>
      <c r="B809"/>
      <c r="C809"/>
      <c r="D809"/>
      <c r="E809" s="45"/>
      <c r="F809" s="32"/>
      <c r="G809"/>
    </row>
    <row r="810" spans="1:7" ht="24.75" customHeight="1">
      <c r="A810"/>
      <c r="B810"/>
      <c r="C810"/>
      <c r="D810"/>
      <c r="E810" s="45"/>
      <c r="F810" s="32"/>
      <c r="G810"/>
    </row>
    <row r="811" spans="1:7" ht="24.75" customHeight="1">
      <c r="A811"/>
      <c r="B811"/>
      <c r="C811"/>
      <c r="D811"/>
      <c r="E811" s="45"/>
      <c r="F811" s="32"/>
      <c r="G811"/>
    </row>
    <row r="812" spans="1:7" ht="24.75" customHeight="1">
      <c r="A812"/>
      <c r="B812"/>
      <c r="C812"/>
      <c r="D812"/>
      <c r="E812" s="45"/>
      <c r="F812" s="32"/>
      <c r="G812"/>
    </row>
    <row r="813" spans="1:7" ht="24.75" customHeight="1">
      <c r="A813"/>
      <c r="B813"/>
      <c r="C813"/>
      <c r="D813"/>
      <c r="E813" s="45"/>
      <c r="F813" s="32"/>
      <c r="G813"/>
    </row>
    <row r="814" spans="1:7" ht="24.75" customHeight="1">
      <c r="A814"/>
      <c r="B814"/>
      <c r="C814"/>
      <c r="D814"/>
      <c r="E814" s="45"/>
      <c r="F814" s="32"/>
      <c r="G814"/>
    </row>
    <row r="815" spans="1:7" ht="24.75" customHeight="1">
      <c r="A815"/>
      <c r="B815"/>
      <c r="C815"/>
      <c r="D815"/>
      <c r="E815" s="45"/>
      <c r="F815" s="32"/>
      <c r="G815"/>
    </row>
    <row r="816" spans="1:7" ht="24.75" customHeight="1">
      <c r="A816"/>
      <c r="B816"/>
      <c r="C816"/>
      <c r="D816"/>
      <c r="E816" s="45"/>
      <c r="F816" s="32"/>
      <c r="G816"/>
    </row>
    <row r="817" spans="1:7" ht="24.75" customHeight="1">
      <c r="A817"/>
      <c r="B817"/>
      <c r="C817"/>
      <c r="D817"/>
      <c r="E817" s="45"/>
      <c r="F817" s="32"/>
      <c r="G817"/>
    </row>
    <row r="818" spans="1:7" ht="24.75" customHeight="1">
      <c r="A818"/>
      <c r="B818"/>
      <c r="C818"/>
      <c r="D818"/>
      <c r="E818" s="45"/>
      <c r="F818" s="32"/>
      <c r="G818"/>
    </row>
    <row r="819" spans="1:7" ht="24.75" customHeight="1">
      <c r="A819"/>
      <c r="B819"/>
      <c r="C819"/>
      <c r="D819"/>
      <c r="E819" s="45"/>
      <c r="F819" s="32"/>
      <c r="G819"/>
    </row>
    <row r="820" spans="1:7" ht="24.75" customHeight="1">
      <c r="A820"/>
      <c r="B820"/>
      <c r="C820"/>
      <c r="D820"/>
      <c r="E820" s="45"/>
      <c r="F820" s="32"/>
      <c r="G820"/>
    </row>
    <row r="821" spans="1:7" ht="24.75" customHeight="1">
      <c r="A821"/>
      <c r="B821"/>
      <c r="C821"/>
      <c r="D821"/>
      <c r="E821" s="45"/>
      <c r="F821" s="32"/>
      <c r="G821"/>
    </row>
    <row r="822" spans="1:7" ht="24.75" customHeight="1">
      <c r="A822"/>
      <c r="B822"/>
      <c r="C822"/>
      <c r="D822"/>
      <c r="E822" s="45"/>
      <c r="F822" s="32"/>
      <c r="G822"/>
    </row>
    <row r="823" spans="1:7" ht="24.75" customHeight="1">
      <c r="A823"/>
      <c r="B823"/>
      <c r="C823"/>
      <c r="D823"/>
      <c r="E823" s="45"/>
      <c r="F823" s="32"/>
      <c r="G823"/>
    </row>
    <row r="824" spans="1:7" ht="24.75" customHeight="1">
      <c r="A824"/>
      <c r="B824"/>
      <c r="C824"/>
      <c r="D824"/>
      <c r="E824" s="45"/>
      <c r="F824" s="32"/>
      <c r="G824"/>
    </row>
    <row r="825" spans="1:7" ht="24.75" customHeight="1">
      <c r="A825"/>
      <c r="B825"/>
      <c r="C825"/>
      <c r="D825"/>
      <c r="E825" s="45"/>
      <c r="F825" s="32"/>
      <c r="G825"/>
    </row>
    <row r="826" spans="1:7" ht="24.75" customHeight="1">
      <c r="A826"/>
      <c r="B826"/>
      <c r="C826"/>
      <c r="D826"/>
      <c r="E826" s="45"/>
      <c r="F826" s="32"/>
      <c r="G826"/>
    </row>
    <row r="827" spans="1:7" ht="24.75" customHeight="1">
      <c r="A827"/>
      <c r="B827"/>
      <c r="C827"/>
      <c r="D827"/>
      <c r="E827" s="45"/>
      <c r="F827" s="32"/>
      <c r="G827"/>
    </row>
    <row r="828" spans="1:7" ht="24.75" customHeight="1">
      <c r="A828"/>
      <c r="B828"/>
      <c r="C828"/>
      <c r="D828"/>
      <c r="E828" s="45"/>
      <c r="F828" s="32"/>
      <c r="G828"/>
    </row>
    <row r="829" spans="1:7" ht="24.75" customHeight="1">
      <c r="A829"/>
      <c r="B829"/>
      <c r="C829"/>
      <c r="D829"/>
      <c r="E829" s="45"/>
      <c r="F829" s="32"/>
      <c r="G829"/>
    </row>
    <row r="830" spans="1:7" ht="24.75" customHeight="1">
      <c r="A830"/>
      <c r="B830"/>
      <c r="C830"/>
      <c r="D830"/>
      <c r="E830" s="45"/>
      <c r="F830" s="32"/>
      <c r="G830"/>
    </row>
    <row r="831" spans="1:7" ht="24.75" customHeight="1">
      <c r="A831"/>
      <c r="B831"/>
      <c r="C831"/>
      <c r="D831"/>
      <c r="E831" s="45"/>
      <c r="F831" s="32"/>
      <c r="G831"/>
    </row>
    <row r="832" spans="1:7" ht="24.75" customHeight="1">
      <c r="A832"/>
      <c r="B832"/>
      <c r="C832"/>
      <c r="D832"/>
      <c r="E832" s="45"/>
      <c r="F832" s="32"/>
      <c r="G832"/>
    </row>
    <row r="833" spans="1:7" ht="24.75" customHeight="1">
      <c r="A833"/>
      <c r="B833"/>
      <c r="C833"/>
      <c r="D833"/>
      <c r="E833" s="45"/>
      <c r="F833" s="32"/>
      <c r="G833"/>
    </row>
    <row r="834" spans="1:7" ht="24.75" customHeight="1">
      <c r="A834"/>
      <c r="B834"/>
      <c r="C834"/>
      <c r="D834"/>
      <c r="E834" s="45"/>
      <c r="F834" s="32"/>
      <c r="G834"/>
    </row>
    <row r="835" spans="1:7" ht="24.75" customHeight="1">
      <c r="A835"/>
      <c r="B835"/>
      <c r="C835"/>
      <c r="D835"/>
      <c r="E835" s="45"/>
      <c r="F835" s="32"/>
      <c r="G835"/>
    </row>
    <row r="836" spans="1:7" ht="24.75" customHeight="1">
      <c r="A836"/>
      <c r="B836"/>
      <c r="C836"/>
      <c r="D836"/>
      <c r="E836" s="45"/>
      <c r="F836" s="32"/>
      <c r="G836"/>
    </row>
    <row r="837" spans="1:7" ht="24.75" customHeight="1">
      <c r="A837"/>
      <c r="B837"/>
      <c r="C837"/>
      <c r="D837"/>
      <c r="E837" s="45"/>
      <c r="F837" s="32"/>
      <c r="G837"/>
    </row>
    <row r="838" spans="1:7" ht="24.75" customHeight="1">
      <c r="A838"/>
      <c r="B838"/>
      <c r="C838"/>
      <c r="D838"/>
      <c r="E838" s="45"/>
      <c r="F838" s="32"/>
      <c r="G838"/>
    </row>
    <row r="839" spans="1:7" ht="24.75" customHeight="1">
      <c r="A839"/>
      <c r="B839"/>
      <c r="C839"/>
      <c r="D839"/>
      <c r="E839" s="45"/>
      <c r="F839" s="32"/>
      <c r="G839"/>
    </row>
    <row r="840" spans="1:7" ht="24.75" customHeight="1">
      <c r="A840"/>
      <c r="B840"/>
      <c r="C840"/>
      <c r="D840"/>
      <c r="E840" s="45"/>
      <c r="F840" s="32"/>
      <c r="G840"/>
    </row>
    <row r="841" spans="1:7" ht="24.75" customHeight="1">
      <c r="A841"/>
      <c r="B841"/>
      <c r="C841"/>
      <c r="D841"/>
      <c r="E841" s="45"/>
      <c r="F841" s="32"/>
      <c r="G841"/>
    </row>
    <row r="842" spans="1:7" ht="24.75" customHeight="1">
      <c r="A842"/>
      <c r="B842"/>
      <c r="C842"/>
      <c r="D842"/>
      <c r="E842" s="45"/>
      <c r="F842" s="32"/>
      <c r="G842"/>
    </row>
    <row r="843" spans="1:7" ht="24.75" customHeight="1">
      <c r="A843"/>
      <c r="B843"/>
      <c r="C843"/>
      <c r="D843"/>
      <c r="E843" s="45"/>
      <c r="F843" s="32"/>
      <c r="G843"/>
    </row>
    <row r="844" spans="1:7" ht="24.75" customHeight="1">
      <c r="A844"/>
      <c r="B844"/>
      <c r="C844"/>
      <c r="D844"/>
      <c r="E844" s="45"/>
      <c r="F844" s="32"/>
      <c r="G844"/>
    </row>
    <row r="845" spans="1:7" ht="24.75" customHeight="1">
      <c r="A845"/>
      <c r="B845"/>
      <c r="C845"/>
      <c r="D845"/>
      <c r="E845" s="45"/>
      <c r="F845" s="32"/>
      <c r="G845"/>
    </row>
    <row r="846" spans="1:7" ht="24.75" customHeight="1">
      <c r="A846"/>
      <c r="B846"/>
      <c r="C846"/>
      <c r="D846"/>
      <c r="E846" s="45"/>
      <c r="F846" s="32"/>
      <c r="G846"/>
    </row>
    <row r="847" spans="1:7" ht="24.75" customHeight="1">
      <c r="A847"/>
      <c r="B847"/>
      <c r="C847"/>
      <c r="D847"/>
      <c r="E847" s="45"/>
      <c r="F847" s="32"/>
      <c r="G847"/>
    </row>
    <row r="848" spans="1:7" ht="24.75" customHeight="1">
      <c r="A848"/>
      <c r="B848"/>
      <c r="C848"/>
      <c r="D848"/>
      <c r="E848" s="45"/>
      <c r="F848" s="32"/>
      <c r="G848"/>
    </row>
    <row r="849" spans="1:7" ht="24.75" customHeight="1">
      <c r="A849"/>
      <c r="B849"/>
      <c r="C849"/>
      <c r="D849"/>
      <c r="E849" s="45"/>
      <c r="F849" s="32"/>
      <c r="G849"/>
    </row>
    <row r="850" spans="1:7" ht="24.75" customHeight="1">
      <c r="A850"/>
      <c r="B850"/>
      <c r="C850"/>
      <c r="D850"/>
      <c r="E850" s="45"/>
      <c r="F850" s="32"/>
      <c r="G850"/>
    </row>
    <row r="851" spans="1:7" ht="24.75" customHeight="1">
      <c r="A851"/>
      <c r="B851"/>
      <c r="C851"/>
      <c r="D851"/>
      <c r="E851" s="45"/>
      <c r="F851" s="32"/>
      <c r="G851"/>
    </row>
    <row r="852" spans="1:7" ht="24.75" customHeight="1">
      <c r="A852"/>
      <c r="B852"/>
      <c r="C852"/>
      <c r="D852"/>
      <c r="E852" s="45"/>
      <c r="F852" s="32"/>
      <c r="G852"/>
    </row>
    <row r="853" spans="1:7" ht="24.75" customHeight="1">
      <c r="A853"/>
      <c r="B853"/>
      <c r="C853"/>
      <c r="D853"/>
      <c r="E853" s="45"/>
      <c r="F853" s="32"/>
      <c r="G853"/>
    </row>
    <row r="854" spans="1:7" ht="24.75" customHeight="1">
      <c r="A854"/>
      <c r="B854"/>
      <c r="C854"/>
      <c r="D854"/>
      <c r="E854" s="45"/>
      <c r="F854" s="32"/>
      <c r="G854"/>
    </row>
    <row r="855" spans="1:7" ht="24.75" customHeight="1">
      <c r="A855"/>
      <c r="B855"/>
      <c r="C855"/>
      <c r="D855"/>
      <c r="E855" s="45"/>
      <c r="F855" s="32"/>
      <c r="G855"/>
    </row>
    <row r="856" spans="1:7" ht="24.75" customHeight="1">
      <c r="A856"/>
      <c r="B856"/>
      <c r="C856"/>
      <c r="D856"/>
      <c r="E856" s="45"/>
      <c r="F856" s="32"/>
      <c r="G856"/>
    </row>
    <row r="857" spans="1:7" ht="24.75" customHeight="1">
      <c r="A857"/>
      <c r="B857"/>
      <c r="C857"/>
      <c r="D857"/>
      <c r="E857" s="45"/>
      <c r="F857" s="32"/>
      <c r="G857"/>
    </row>
    <row r="858" spans="1:7" ht="24.75" customHeight="1">
      <c r="A858"/>
      <c r="B858"/>
      <c r="C858"/>
      <c r="D858"/>
      <c r="E858" s="45"/>
      <c r="F858" s="32"/>
      <c r="G858"/>
    </row>
    <row r="859" spans="1:7" ht="24.75" customHeight="1">
      <c r="A859"/>
      <c r="B859"/>
      <c r="C859"/>
      <c r="D859"/>
      <c r="E859" s="45"/>
      <c r="F859" s="32"/>
      <c r="G859"/>
    </row>
    <row r="860" spans="1:7" ht="24.75" customHeight="1">
      <c r="A860"/>
      <c r="B860"/>
      <c r="C860"/>
      <c r="D860"/>
      <c r="E860" s="45"/>
      <c r="F860" s="32"/>
      <c r="G860"/>
    </row>
    <row r="861" spans="1:7" ht="24.75" customHeight="1">
      <c r="A861"/>
      <c r="B861"/>
      <c r="C861"/>
      <c r="D861"/>
      <c r="E861" s="45"/>
      <c r="F861" s="32"/>
      <c r="G861"/>
    </row>
    <row r="862" spans="1:7" ht="24.75" customHeight="1">
      <c r="A862"/>
      <c r="B862"/>
      <c r="C862"/>
      <c r="D862"/>
      <c r="E862" s="45"/>
      <c r="F862" s="32"/>
      <c r="G862"/>
    </row>
    <row r="863" spans="1:7" ht="24.75" customHeight="1">
      <c r="A863"/>
      <c r="B863"/>
      <c r="C863"/>
      <c r="D863"/>
      <c r="E863" s="45"/>
      <c r="F863" s="32"/>
      <c r="G863"/>
    </row>
    <row r="864" spans="1:7" ht="24.75" customHeight="1">
      <c r="A864"/>
      <c r="B864"/>
      <c r="C864"/>
      <c r="D864"/>
      <c r="E864" s="45"/>
      <c r="F864" s="32"/>
      <c r="G864"/>
    </row>
    <row r="865" spans="1:7" ht="24.75" customHeight="1">
      <c r="A865"/>
      <c r="B865"/>
      <c r="C865"/>
      <c r="D865"/>
      <c r="E865" s="45"/>
      <c r="F865" s="32"/>
      <c r="G865"/>
    </row>
    <row r="866" spans="1:7" ht="24.75" customHeight="1">
      <c r="A866"/>
      <c r="B866"/>
      <c r="C866"/>
      <c r="D866"/>
      <c r="E866" s="45"/>
      <c r="F866" s="32"/>
      <c r="G866"/>
    </row>
    <row r="867" spans="1:7" ht="24.75" customHeight="1">
      <c r="A867"/>
      <c r="B867"/>
      <c r="C867"/>
      <c r="D867"/>
      <c r="E867" s="45"/>
      <c r="F867" s="32"/>
      <c r="G867"/>
    </row>
    <row r="868" spans="1:7" ht="24.75" customHeight="1">
      <c r="A868"/>
      <c r="B868"/>
      <c r="C868"/>
      <c r="D868"/>
      <c r="E868" s="45"/>
      <c r="F868" s="32"/>
      <c r="G868"/>
    </row>
    <row r="869" spans="1:7" ht="24.75" customHeight="1">
      <c r="A869"/>
      <c r="B869"/>
      <c r="C869"/>
      <c r="D869"/>
      <c r="E869" s="45"/>
      <c r="F869" s="32"/>
      <c r="G869"/>
    </row>
    <row r="870" spans="1:7" ht="24.75" customHeight="1">
      <c r="A870"/>
      <c r="B870"/>
      <c r="C870"/>
      <c r="D870"/>
      <c r="E870" s="45"/>
      <c r="F870" s="32"/>
      <c r="G870"/>
    </row>
    <row r="871" spans="1:7" ht="24.75" customHeight="1">
      <c r="A871"/>
      <c r="B871"/>
      <c r="C871"/>
      <c r="D871"/>
      <c r="E871" s="45"/>
      <c r="F871" s="32"/>
      <c r="G871"/>
    </row>
    <row r="872" spans="1:7" ht="24.75" customHeight="1">
      <c r="A872"/>
      <c r="B872"/>
      <c r="C872"/>
      <c r="D872"/>
      <c r="E872" s="45"/>
      <c r="F872" s="32"/>
      <c r="G872"/>
    </row>
    <row r="873" spans="1:7" ht="24.75" customHeight="1">
      <c r="A873"/>
      <c r="B873"/>
      <c r="C873"/>
      <c r="D873"/>
      <c r="E873" s="45"/>
      <c r="F873" s="32"/>
      <c r="G873"/>
    </row>
    <row r="874" spans="1:7" ht="24.75" customHeight="1">
      <c r="A874"/>
      <c r="B874"/>
      <c r="C874"/>
      <c r="D874"/>
      <c r="E874" s="45"/>
      <c r="F874" s="32"/>
      <c r="G874"/>
    </row>
    <row r="875" spans="1:7" ht="24.75" customHeight="1">
      <c r="A875"/>
      <c r="B875"/>
      <c r="C875"/>
      <c r="D875"/>
      <c r="E875" s="45"/>
      <c r="F875" s="32"/>
      <c r="G875"/>
    </row>
    <row r="876" spans="1:7" ht="24.75" customHeight="1">
      <c r="A876"/>
      <c r="B876"/>
      <c r="C876"/>
      <c r="D876"/>
      <c r="E876" s="45"/>
      <c r="F876" s="32"/>
      <c r="G876"/>
    </row>
    <row r="877" spans="1:7" ht="24.75" customHeight="1">
      <c r="A877"/>
      <c r="B877"/>
      <c r="C877"/>
      <c r="D877"/>
      <c r="E877" s="45"/>
      <c r="F877" s="32"/>
      <c r="G877"/>
    </row>
    <row r="878" spans="1:7" ht="24.75" customHeight="1">
      <c r="A878"/>
      <c r="B878"/>
      <c r="C878"/>
      <c r="D878"/>
      <c r="E878" s="45"/>
      <c r="F878" s="32"/>
      <c r="G878"/>
    </row>
    <row r="879" spans="1:7" ht="24.75" customHeight="1">
      <c r="A879"/>
      <c r="B879"/>
      <c r="C879"/>
      <c r="D879"/>
      <c r="E879" s="45"/>
      <c r="F879" s="32"/>
      <c r="G879"/>
    </row>
    <row r="880" spans="1:7" ht="24.75" customHeight="1">
      <c r="A880"/>
      <c r="B880"/>
      <c r="C880"/>
      <c r="D880"/>
      <c r="E880" s="45"/>
      <c r="F880" s="32"/>
      <c r="G880"/>
    </row>
    <row r="881" spans="1:7" ht="24.75" customHeight="1">
      <c r="A881"/>
      <c r="B881"/>
      <c r="C881"/>
      <c r="D881"/>
      <c r="E881" s="45"/>
      <c r="F881" s="32"/>
      <c r="G881"/>
    </row>
    <row r="882" spans="1:7" ht="24.75" customHeight="1">
      <c r="A882"/>
      <c r="B882"/>
      <c r="C882"/>
      <c r="D882"/>
      <c r="E882" s="45"/>
      <c r="F882" s="32"/>
      <c r="G882"/>
    </row>
    <row r="883" spans="1:7" ht="24.75" customHeight="1">
      <c r="A883"/>
      <c r="B883"/>
      <c r="C883"/>
      <c r="D883"/>
      <c r="E883" s="45"/>
      <c r="F883" s="32"/>
      <c r="G883"/>
    </row>
    <row r="884" spans="1:7" ht="24.75" customHeight="1">
      <c r="A884"/>
      <c r="B884"/>
      <c r="C884"/>
      <c r="D884"/>
      <c r="E884" s="45"/>
      <c r="F884" s="32"/>
      <c r="G884"/>
    </row>
    <row r="885" spans="1:7" ht="24.75" customHeight="1">
      <c r="A885"/>
      <c r="B885"/>
      <c r="C885"/>
      <c r="D885"/>
      <c r="E885" s="45"/>
      <c r="F885" s="32"/>
      <c r="G885"/>
    </row>
    <row r="886" spans="1:7" ht="24.75" customHeight="1">
      <c r="A886"/>
      <c r="B886"/>
      <c r="C886"/>
      <c r="D886"/>
      <c r="E886" s="45"/>
      <c r="F886" s="32"/>
      <c r="G886"/>
    </row>
    <row r="887" spans="1:7" ht="24.75" customHeight="1">
      <c r="A887"/>
      <c r="B887"/>
      <c r="C887"/>
      <c r="D887"/>
      <c r="E887" s="45"/>
      <c r="F887" s="32"/>
      <c r="G887"/>
    </row>
    <row r="888" spans="1:7" ht="24.75" customHeight="1">
      <c r="A888"/>
      <c r="B888"/>
      <c r="C888"/>
      <c r="D888"/>
      <c r="E888" s="45"/>
      <c r="F888" s="32"/>
      <c r="G888"/>
    </row>
    <row r="889" spans="1:7" ht="24.75" customHeight="1">
      <c r="A889"/>
      <c r="B889"/>
      <c r="C889"/>
      <c r="D889"/>
      <c r="E889" s="45"/>
      <c r="F889" s="32"/>
      <c r="G889"/>
    </row>
    <row r="890" spans="1:7" ht="24.75" customHeight="1">
      <c r="A890"/>
      <c r="B890"/>
      <c r="C890"/>
      <c r="D890"/>
      <c r="E890" s="45"/>
      <c r="F890" s="32"/>
      <c r="G890"/>
    </row>
    <row r="891" spans="1:7" ht="24.75" customHeight="1">
      <c r="A891"/>
      <c r="B891"/>
      <c r="C891"/>
      <c r="D891"/>
      <c r="E891" s="45"/>
      <c r="F891" s="32"/>
      <c r="G891"/>
    </row>
    <row r="892" spans="1:7" ht="24.75" customHeight="1">
      <c r="A892"/>
      <c r="B892"/>
      <c r="C892"/>
      <c r="D892"/>
      <c r="E892" s="45"/>
      <c r="F892" s="32"/>
      <c r="G892"/>
    </row>
    <row r="893" spans="1:7" ht="24.75" customHeight="1">
      <c r="A893"/>
      <c r="B893"/>
      <c r="C893"/>
      <c r="D893"/>
      <c r="E893" s="45"/>
      <c r="F893" s="32"/>
      <c r="G893"/>
    </row>
    <row r="894" spans="1:7" ht="24.75" customHeight="1">
      <c r="A894"/>
      <c r="B894"/>
      <c r="C894"/>
      <c r="D894"/>
      <c r="E894" s="45"/>
      <c r="F894" s="32"/>
      <c r="G894"/>
    </row>
    <row r="895" spans="1:7" ht="24.75" customHeight="1">
      <c r="A895"/>
      <c r="B895"/>
      <c r="C895"/>
      <c r="D895"/>
      <c r="E895" s="45"/>
      <c r="F895" s="32"/>
      <c r="G895"/>
    </row>
    <row r="896" spans="1:7" ht="24.75" customHeight="1">
      <c r="A896"/>
      <c r="B896"/>
      <c r="C896"/>
      <c r="D896"/>
      <c r="E896" s="45"/>
      <c r="F896" s="32"/>
      <c r="G896"/>
    </row>
    <row r="897" spans="1:7" ht="24.75" customHeight="1">
      <c r="A897"/>
      <c r="B897"/>
      <c r="C897"/>
      <c r="D897"/>
      <c r="E897" s="45"/>
      <c r="F897" s="32"/>
      <c r="G897"/>
    </row>
    <row r="898" spans="1:7" ht="24.75" customHeight="1">
      <c r="A898"/>
      <c r="B898"/>
      <c r="C898"/>
      <c r="D898"/>
      <c r="E898" s="45"/>
      <c r="F898" s="32"/>
      <c r="G898"/>
    </row>
    <row r="899" spans="1:7" ht="24.75" customHeight="1">
      <c r="A899"/>
      <c r="B899"/>
      <c r="C899"/>
      <c r="D899"/>
      <c r="E899" s="45"/>
      <c r="F899" s="32"/>
      <c r="G899"/>
    </row>
    <row r="900" spans="1:7" ht="24.75" customHeight="1">
      <c r="A900"/>
      <c r="B900"/>
      <c r="C900"/>
      <c r="D900"/>
      <c r="E900" s="45"/>
      <c r="F900" s="32"/>
      <c r="G900"/>
    </row>
    <row r="901" spans="1:7" ht="24.75" customHeight="1">
      <c r="A901"/>
      <c r="B901"/>
      <c r="C901"/>
      <c r="D901"/>
      <c r="E901" s="45"/>
      <c r="F901" s="32"/>
      <c r="G901"/>
    </row>
    <row r="902" spans="1:7" ht="24.75" customHeight="1">
      <c r="A902"/>
      <c r="B902"/>
      <c r="C902"/>
      <c r="D902"/>
      <c r="E902" s="45"/>
      <c r="F902" s="32"/>
      <c r="G902"/>
    </row>
    <row r="903" spans="1:7" ht="24.75" customHeight="1">
      <c r="A903"/>
      <c r="B903"/>
      <c r="C903"/>
      <c r="D903"/>
      <c r="E903" s="45"/>
      <c r="F903" s="32"/>
      <c r="G903"/>
    </row>
    <row r="904" spans="1:7" ht="24.75" customHeight="1">
      <c r="A904"/>
      <c r="B904"/>
      <c r="C904"/>
      <c r="D904"/>
      <c r="E904" s="45"/>
      <c r="F904" s="32"/>
      <c r="G904"/>
    </row>
    <row r="905" spans="1:7" ht="24.75" customHeight="1">
      <c r="A905"/>
      <c r="B905"/>
      <c r="C905"/>
      <c r="D905"/>
      <c r="E905" s="45"/>
      <c r="F905" s="32"/>
      <c r="G905"/>
    </row>
    <row r="906" spans="1:7" ht="24.75" customHeight="1">
      <c r="A906"/>
      <c r="B906"/>
      <c r="C906"/>
      <c r="D906"/>
      <c r="E906" s="45"/>
      <c r="F906" s="32"/>
      <c r="G906"/>
    </row>
    <row r="907" spans="1:7" ht="24.75" customHeight="1">
      <c r="A907"/>
      <c r="B907"/>
      <c r="C907"/>
      <c r="D907"/>
      <c r="E907" s="45"/>
      <c r="F907" s="32"/>
      <c r="G907"/>
    </row>
    <row r="908" spans="1:7" ht="24.75" customHeight="1">
      <c r="A908"/>
      <c r="B908"/>
      <c r="C908"/>
      <c r="D908"/>
      <c r="E908" s="45"/>
      <c r="F908" s="32"/>
      <c r="G908"/>
    </row>
    <row r="909" spans="1:7" ht="24.75" customHeight="1">
      <c r="A909"/>
      <c r="B909"/>
      <c r="C909"/>
      <c r="D909"/>
      <c r="E909" s="45"/>
      <c r="F909" s="32"/>
      <c r="G909"/>
    </row>
    <row r="910" spans="1:7" ht="24.75" customHeight="1">
      <c r="A910"/>
      <c r="B910"/>
      <c r="C910"/>
      <c r="D910"/>
      <c r="E910" s="45"/>
      <c r="F910" s="32"/>
      <c r="G910"/>
    </row>
    <row r="911" spans="1:7" ht="24.75" customHeight="1">
      <c r="A911"/>
      <c r="B911"/>
      <c r="C911"/>
      <c r="D911"/>
      <c r="E911" s="45"/>
      <c r="F911" s="32"/>
      <c r="G911"/>
    </row>
    <row r="912" spans="1:7" ht="24.75" customHeight="1">
      <c r="A912"/>
      <c r="B912"/>
      <c r="C912"/>
      <c r="D912"/>
      <c r="E912" s="45"/>
      <c r="F912" s="32"/>
      <c r="G912"/>
    </row>
    <row r="913" spans="1:7" ht="24.75" customHeight="1">
      <c r="A913"/>
      <c r="B913"/>
      <c r="C913"/>
      <c r="D913"/>
      <c r="E913" s="45"/>
      <c r="F913" s="32"/>
      <c r="G913"/>
    </row>
    <row r="914" spans="1:7" ht="24.75" customHeight="1">
      <c r="A914"/>
      <c r="B914"/>
      <c r="C914"/>
      <c r="D914"/>
      <c r="E914" s="45"/>
      <c r="F914" s="32"/>
      <c r="G914"/>
    </row>
    <row r="915" spans="1:7" ht="24.75" customHeight="1">
      <c r="A915"/>
      <c r="B915"/>
      <c r="C915"/>
      <c r="D915"/>
      <c r="E915" s="45"/>
      <c r="F915" s="32"/>
      <c r="G915"/>
    </row>
    <row r="916" spans="1:7" ht="24.75" customHeight="1">
      <c r="A916"/>
      <c r="B916"/>
      <c r="C916"/>
      <c r="D916"/>
      <c r="E916" s="45"/>
      <c r="F916" s="32"/>
      <c r="G916"/>
    </row>
    <row r="917" spans="1:7" ht="24.75" customHeight="1">
      <c r="A917"/>
      <c r="B917"/>
      <c r="C917"/>
      <c r="D917"/>
      <c r="E917" s="45"/>
      <c r="F917" s="32"/>
      <c r="G917"/>
    </row>
    <row r="918" spans="1:7" ht="24.75" customHeight="1">
      <c r="A918"/>
      <c r="B918"/>
      <c r="C918"/>
      <c r="D918"/>
      <c r="E918" s="45"/>
      <c r="F918" s="32"/>
      <c r="G918"/>
    </row>
    <row r="919" spans="1:7" ht="24.75" customHeight="1">
      <c r="A919"/>
      <c r="B919"/>
      <c r="C919"/>
      <c r="D919"/>
      <c r="E919" s="45"/>
      <c r="F919" s="32"/>
      <c r="G919"/>
    </row>
    <row r="920" spans="1:7" ht="24.75" customHeight="1">
      <c r="A920"/>
      <c r="B920"/>
      <c r="C920"/>
      <c r="D920"/>
      <c r="E920" s="45"/>
      <c r="F920" s="32"/>
      <c r="G920"/>
    </row>
    <row r="921" spans="1:7" ht="24.75" customHeight="1">
      <c r="A921"/>
      <c r="B921"/>
      <c r="C921"/>
      <c r="D921"/>
      <c r="E921" s="45"/>
      <c r="F921" s="32"/>
      <c r="G921"/>
    </row>
    <row r="922" spans="1:7" ht="24.75" customHeight="1">
      <c r="A922"/>
      <c r="B922"/>
      <c r="C922"/>
      <c r="D922"/>
      <c r="E922" s="45"/>
      <c r="F922" s="32"/>
      <c r="G922"/>
    </row>
    <row r="923" spans="1:7" ht="24.75" customHeight="1">
      <c r="A923"/>
      <c r="B923"/>
      <c r="C923"/>
      <c r="D923"/>
      <c r="E923" s="45"/>
      <c r="F923" s="32"/>
      <c r="G923"/>
    </row>
    <row r="924" spans="1:7" ht="24.75" customHeight="1">
      <c r="A924"/>
      <c r="B924"/>
      <c r="C924"/>
      <c r="D924"/>
      <c r="E924" s="45"/>
      <c r="F924" s="32"/>
      <c r="G924"/>
    </row>
    <row r="925" spans="1:7" ht="24.75" customHeight="1">
      <c r="A925"/>
      <c r="B925"/>
      <c r="C925"/>
      <c r="D925"/>
      <c r="E925" s="45"/>
      <c r="F925" s="32"/>
      <c r="G925"/>
    </row>
    <row r="926" spans="1:7" ht="24.75" customHeight="1">
      <c r="A926"/>
      <c r="B926"/>
      <c r="C926"/>
      <c r="D926"/>
      <c r="E926" s="45"/>
      <c r="F926" s="32"/>
      <c r="G926"/>
    </row>
    <row r="927" spans="1:7" ht="24.75" customHeight="1">
      <c r="A927"/>
      <c r="B927"/>
      <c r="C927"/>
      <c r="D927"/>
      <c r="E927" s="45"/>
      <c r="F927" s="32"/>
      <c r="G927"/>
    </row>
    <row r="928" spans="1:7" ht="24.75" customHeight="1">
      <c r="A928"/>
      <c r="B928"/>
      <c r="C928"/>
      <c r="D928"/>
      <c r="E928" s="45"/>
      <c r="F928" s="32"/>
      <c r="G928"/>
    </row>
    <row r="929" spans="1:7" ht="24.75" customHeight="1">
      <c r="A929"/>
      <c r="B929"/>
      <c r="C929"/>
      <c r="D929"/>
      <c r="E929" s="45"/>
      <c r="F929" s="32"/>
      <c r="G929"/>
    </row>
    <row r="930" spans="1:7" ht="24.75" customHeight="1">
      <c r="A930"/>
      <c r="B930"/>
      <c r="C930"/>
      <c r="D930"/>
      <c r="E930" s="45"/>
      <c r="F930" s="32"/>
      <c r="G930"/>
    </row>
    <row r="931" spans="1:7" ht="24.75" customHeight="1">
      <c r="A931"/>
      <c r="B931"/>
      <c r="C931"/>
      <c r="D931"/>
      <c r="E931" s="45"/>
      <c r="F931" s="32"/>
      <c r="G931"/>
    </row>
    <row r="932" spans="1:7" ht="24.75" customHeight="1">
      <c r="A932"/>
      <c r="B932"/>
      <c r="C932"/>
      <c r="D932"/>
      <c r="E932" s="45"/>
      <c r="F932" s="32"/>
      <c r="G932"/>
    </row>
    <row r="933" spans="1:7" ht="24.75" customHeight="1">
      <c r="A933"/>
      <c r="B933"/>
      <c r="C933"/>
      <c r="D933"/>
      <c r="E933" s="45"/>
      <c r="F933" s="32"/>
      <c r="G933"/>
    </row>
    <row r="934" spans="1:7" ht="24.75" customHeight="1">
      <c r="A934"/>
      <c r="B934"/>
      <c r="C934"/>
      <c r="D934"/>
      <c r="E934" s="45"/>
      <c r="F934" s="32"/>
      <c r="G934"/>
    </row>
    <row r="935" spans="1:7" ht="24.75" customHeight="1">
      <c r="A935"/>
      <c r="B935"/>
      <c r="C935"/>
      <c r="D935"/>
      <c r="E935" s="45"/>
      <c r="F935" s="32"/>
      <c r="G935"/>
    </row>
    <row r="936" spans="1:7" ht="24.75" customHeight="1">
      <c r="A936"/>
      <c r="B936"/>
      <c r="C936"/>
      <c r="D936"/>
      <c r="E936" s="45"/>
      <c r="F936" s="32"/>
      <c r="G936"/>
    </row>
    <row r="937" spans="1:7" ht="24.75" customHeight="1">
      <c r="A937"/>
      <c r="B937"/>
      <c r="C937"/>
      <c r="D937"/>
      <c r="E937" s="45"/>
      <c r="F937" s="32"/>
      <c r="G937"/>
    </row>
    <row r="938" spans="1:7" ht="24.75" customHeight="1">
      <c r="A938"/>
      <c r="B938"/>
      <c r="C938"/>
      <c r="D938"/>
      <c r="E938" s="45"/>
      <c r="F938" s="32"/>
      <c r="G938"/>
    </row>
    <row r="939" spans="1:7" ht="24.75" customHeight="1">
      <c r="A939"/>
      <c r="B939"/>
      <c r="C939"/>
      <c r="D939"/>
      <c r="E939" s="45"/>
      <c r="F939" s="32"/>
      <c r="G939"/>
    </row>
    <row r="940" spans="1:7" ht="24.75" customHeight="1">
      <c r="A940"/>
      <c r="B940"/>
      <c r="C940"/>
      <c r="D940"/>
      <c r="E940" s="45"/>
      <c r="F940" s="32"/>
      <c r="G940"/>
    </row>
    <row r="941" spans="1:7" ht="24.75" customHeight="1">
      <c r="A941"/>
      <c r="B941"/>
      <c r="C941"/>
      <c r="D941"/>
      <c r="E941" s="45"/>
      <c r="F941" s="32"/>
      <c r="G941"/>
    </row>
    <row r="942" spans="1:7" ht="24.75" customHeight="1">
      <c r="A942"/>
      <c r="B942"/>
      <c r="C942"/>
      <c r="D942"/>
      <c r="E942" s="45"/>
      <c r="F942" s="32"/>
      <c r="G942"/>
    </row>
    <row r="943" spans="1:7" ht="24.75" customHeight="1">
      <c r="A943"/>
      <c r="B943"/>
      <c r="C943"/>
      <c r="D943"/>
      <c r="E943" s="45"/>
      <c r="F943" s="32"/>
      <c r="G943"/>
    </row>
    <row r="944" spans="1:7" ht="24.75" customHeight="1">
      <c r="A944"/>
      <c r="B944"/>
      <c r="C944"/>
      <c r="D944"/>
      <c r="E944" s="45"/>
      <c r="F944" s="32"/>
      <c r="G944"/>
    </row>
    <row r="945" spans="1:7" ht="24.75" customHeight="1">
      <c r="A945"/>
      <c r="B945"/>
      <c r="C945"/>
      <c r="D945"/>
      <c r="E945" s="45"/>
      <c r="F945" s="32"/>
      <c r="G945"/>
    </row>
    <row r="946" spans="1:7" ht="24.75" customHeight="1">
      <c r="A946"/>
      <c r="B946"/>
      <c r="C946"/>
      <c r="D946"/>
      <c r="E946" s="45"/>
      <c r="F946" s="32"/>
      <c r="G946"/>
    </row>
    <row r="947" spans="1:7" ht="24.75" customHeight="1">
      <c r="A947"/>
      <c r="B947"/>
      <c r="C947"/>
      <c r="D947"/>
      <c r="E947" s="45"/>
      <c r="F947" s="32"/>
      <c r="G947"/>
    </row>
    <row r="948" spans="1:7" ht="24.75" customHeight="1">
      <c r="A948"/>
      <c r="B948"/>
      <c r="C948"/>
      <c r="D948"/>
      <c r="E948" s="45"/>
      <c r="F948" s="32"/>
      <c r="G948"/>
    </row>
    <row r="949" spans="1:7" ht="24.75" customHeight="1">
      <c r="A949"/>
      <c r="B949"/>
      <c r="C949"/>
      <c r="D949"/>
      <c r="E949" s="45"/>
      <c r="F949" s="32"/>
      <c r="G949"/>
    </row>
    <row r="950" spans="1:7" ht="24.75" customHeight="1">
      <c r="A950"/>
      <c r="B950"/>
      <c r="C950"/>
      <c r="D950"/>
      <c r="E950" s="45"/>
      <c r="F950" s="32"/>
      <c r="G950"/>
    </row>
    <row r="951" spans="1:7" ht="24.75" customHeight="1">
      <c r="A951"/>
      <c r="B951"/>
      <c r="C951"/>
      <c r="D951"/>
      <c r="E951" s="45"/>
      <c r="F951" s="32"/>
      <c r="G951"/>
    </row>
    <row r="952" spans="1:7" ht="24.75" customHeight="1">
      <c r="A952"/>
      <c r="B952"/>
      <c r="C952"/>
      <c r="D952"/>
      <c r="E952" s="45"/>
      <c r="F952" s="32"/>
      <c r="G952"/>
    </row>
    <row r="953" spans="1:7" ht="24.75" customHeight="1">
      <c r="A953"/>
      <c r="B953"/>
      <c r="C953"/>
      <c r="D953"/>
      <c r="E953" s="45"/>
      <c r="F953" s="32"/>
      <c r="G953"/>
    </row>
    <row r="954" spans="1:7" ht="24.75" customHeight="1">
      <c r="A954"/>
      <c r="B954"/>
      <c r="C954"/>
      <c r="D954"/>
      <c r="E954" s="45"/>
      <c r="F954" s="32"/>
      <c r="G954"/>
    </row>
    <row r="955" spans="1:7" ht="24.75" customHeight="1">
      <c r="A955"/>
      <c r="B955"/>
      <c r="C955"/>
      <c r="D955"/>
      <c r="E955" s="45"/>
      <c r="F955" s="32"/>
      <c r="G955"/>
    </row>
    <row r="956" spans="1:7" ht="24.75" customHeight="1">
      <c r="A956"/>
      <c r="B956"/>
      <c r="C956"/>
      <c r="D956"/>
      <c r="E956" s="45"/>
      <c r="F956" s="32"/>
      <c r="G956"/>
    </row>
    <row r="957" spans="1:7" ht="24.75" customHeight="1">
      <c r="A957"/>
      <c r="B957"/>
      <c r="C957"/>
      <c r="D957"/>
      <c r="E957" s="45"/>
      <c r="F957" s="32"/>
      <c r="G957"/>
    </row>
    <row r="958" spans="1:7" ht="24.75" customHeight="1">
      <c r="A958"/>
      <c r="B958"/>
      <c r="C958"/>
      <c r="D958"/>
      <c r="E958" s="45"/>
      <c r="F958" s="32"/>
      <c r="G958"/>
    </row>
    <row r="959" spans="1:7" ht="24.75" customHeight="1">
      <c r="A959"/>
      <c r="B959"/>
      <c r="C959"/>
      <c r="D959"/>
      <c r="E959" s="45"/>
      <c r="F959" s="32"/>
      <c r="G959"/>
    </row>
    <row r="960" spans="1:7" ht="24.75" customHeight="1">
      <c r="A960"/>
      <c r="B960"/>
      <c r="C960"/>
      <c r="D960"/>
      <c r="E960" s="45"/>
      <c r="F960" s="32"/>
      <c r="G960"/>
    </row>
    <row r="961" spans="1:7" ht="24.75" customHeight="1">
      <c r="A961"/>
      <c r="B961"/>
      <c r="C961"/>
      <c r="D961"/>
      <c r="E961" s="45"/>
      <c r="F961" s="32"/>
      <c r="G961"/>
    </row>
    <row r="962" spans="1:7" ht="24.75" customHeight="1">
      <c r="A962"/>
      <c r="B962"/>
      <c r="C962"/>
      <c r="D962"/>
      <c r="E962" s="45"/>
      <c r="F962" s="32"/>
      <c r="G962"/>
    </row>
    <row r="963" spans="1:7" ht="24.75" customHeight="1">
      <c r="A963"/>
      <c r="B963"/>
      <c r="C963"/>
      <c r="D963"/>
      <c r="E963" s="45"/>
      <c r="F963" s="32"/>
      <c r="G963"/>
    </row>
    <row r="964" spans="1:7" ht="24.75" customHeight="1">
      <c r="A964"/>
      <c r="B964"/>
      <c r="C964"/>
      <c r="D964"/>
      <c r="E964" s="45"/>
      <c r="F964" s="32"/>
      <c r="G964"/>
    </row>
    <row r="965" spans="1:7" ht="24.75" customHeight="1">
      <c r="A965"/>
      <c r="B965"/>
      <c r="C965"/>
      <c r="D965"/>
      <c r="E965" s="45"/>
      <c r="F965" s="32"/>
      <c r="G965"/>
    </row>
    <row r="966" spans="1:7" ht="24.75" customHeight="1">
      <c r="A966"/>
      <c r="B966"/>
      <c r="C966"/>
      <c r="D966"/>
      <c r="E966" s="45"/>
      <c r="F966" s="32"/>
      <c r="G966"/>
    </row>
    <row r="967" spans="1:7" ht="24.75" customHeight="1">
      <c r="A967"/>
      <c r="B967"/>
      <c r="C967"/>
      <c r="D967"/>
      <c r="E967" s="45"/>
      <c r="F967" s="32"/>
      <c r="G967"/>
    </row>
    <row r="968" spans="1:7" ht="24.75" customHeight="1">
      <c r="A968"/>
      <c r="B968"/>
      <c r="C968"/>
      <c r="D968"/>
      <c r="E968" s="45"/>
      <c r="F968" s="32"/>
      <c r="G968"/>
    </row>
    <row r="969" spans="1:7" ht="24.75" customHeight="1">
      <c r="A969"/>
      <c r="B969"/>
      <c r="C969"/>
      <c r="D969"/>
      <c r="E969" s="45"/>
      <c r="F969" s="32"/>
      <c r="G969"/>
    </row>
    <row r="970" spans="1:7" ht="24.75" customHeight="1">
      <c r="A970"/>
      <c r="B970"/>
      <c r="C970"/>
      <c r="D970"/>
      <c r="E970" s="45"/>
      <c r="F970" s="32"/>
      <c r="G970"/>
    </row>
    <row r="971" spans="1:7" ht="24.75" customHeight="1">
      <c r="A971"/>
      <c r="B971"/>
      <c r="C971"/>
      <c r="D971"/>
      <c r="E971" s="45"/>
      <c r="F971" s="32"/>
      <c r="G971"/>
    </row>
    <row r="972" spans="1:7" ht="24.75" customHeight="1">
      <c r="A972"/>
      <c r="B972"/>
      <c r="C972"/>
      <c r="D972"/>
      <c r="E972" s="45"/>
      <c r="F972" s="32"/>
      <c r="G972"/>
    </row>
    <row r="973" spans="1:7" ht="24.75" customHeight="1">
      <c r="A973" s="1"/>
    </row>
    <row r="974" spans="1:7" ht="24.75" customHeight="1">
      <c r="A974" s="1"/>
    </row>
    <row r="975" spans="1:7" ht="24.75" customHeight="1">
      <c r="A975" s="1"/>
    </row>
    <row r="976" spans="1:7" ht="24.75" customHeight="1">
      <c r="A976" s="1"/>
    </row>
    <row r="977" spans="1:1" ht="24.75" customHeight="1">
      <c r="A977" s="1"/>
    </row>
    <row r="978" spans="1:1" ht="24.75" customHeight="1">
      <c r="A978" s="1"/>
    </row>
    <row r="979" spans="1:1" ht="24.75" customHeight="1">
      <c r="A979" s="1"/>
    </row>
    <row r="980" spans="1:1" ht="24.75" customHeight="1">
      <c r="A980" s="1"/>
    </row>
    <row r="981" spans="1:1" ht="24.75" customHeight="1">
      <c r="A981" s="1"/>
    </row>
    <row r="982" spans="1:1" ht="24.75" customHeight="1">
      <c r="A982" s="1"/>
    </row>
    <row r="983" spans="1:1" ht="24.75" customHeight="1">
      <c r="A983" s="1"/>
    </row>
    <row r="984" spans="1:1" ht="24.75" customHeight="1">
      <c r="A984" s="1"/>
    </row>
    <row r="985" spans="1:1" ht="24.75" customHeight="1">
      <c r="A985" s="1"/>
    </row>
    <row r="986" spans="1:1" ht="24.75" customHeight="1">
      <c r="A986" s="1"/>
    </row>
    <row r="987" spans="1:1" ht="24.75" customHeight="1">
      <c r="A987" s="1"/>
    </row>
    <row r="988" spans="1:1" ht="24.75" customHeight="1">
      <c r="A988" s="1"/>
    </row>
    <row r="989" spans="1:1" ht="24.75" customHeight="1">
      <c r="A989" s="1"/>
    </row>
    <row r="990" spans="1:1" ht="24.75" customHeight="1">
      <c r="A990" s="1"/>
    </row>
    <row r="991" spans="1:1" ht="24.75" customHeight="1">
      <c r="A991" s="1"/>
    </row>
    <row r="992" spans="1:1" ht="24.75" customHeight="1">
      <c r="A992" s="1"/>
    </row>
    <row r="993" spans="1:1" ht="24.75" customHeight="1">
      <c r="A993" s="1"/>
    </row>
    <row r="994" spans="1:1" ht="24.75" customHeight="1">
      <c r="A994" s="1"/>
    </row>
    <row r="995" spans="1:1" ht="24.75" customHeight="1">
      <c r="A995" s="1"/>
    </row>
    <row r="996" spans="1:1" ht="24.75" customHeight="1">
      <c r="A996" s="1"/>
    </row>
    <row r="997" spans="1:1" ht="24.75" customHeight="1">
      <c r="A997" s="1"/>
    </row>
    <row r="998" spans="1:1" ht="24.75" customHeight="1">
      <c r="A998" s="1"/>
    </row>
    <row r="999" spans="1:1" ht="24.75" customHeight="1">
      <c r="A999" s="1"/>
    </row>
    <row r="1000" spans="1:1" ht="24.75" customHeight="1">
      <c r="A1000" s="1"/>
    </row>
    <row r="1001" spans="1:1" ht="24.75" customHeight="1">
      <c r="A1001" s="1"/>
    </row>
    <row r="1002" spans="1:1" ht="24.75" customHeight="1">
      <c r="A1002" s="1"/>
    </row>
    <row r="1003" spans="1:1" ht="24.75" customHeight="1">
      <c r="A1003" s="1"/>
    </row>
    <row r="1004" spans="1:1" ht="24.75" customHeight="1">
      <c r="A1004" s="1"/>
    </row>
    <row r="1005" spans="1:1" ht="24.75" customHeight="1">
      <c r="A1005" s="1"/>
    </row>
    <row r="1006" spans="1:1" ht="24.75" customHeight="1">
      <c r="A1006" s="1"/>
    </row>
    <row r="1007" spans="1:1" ht="24.75" customHeight="1">
      <c r="A1007" s="1"/>
    </row>
    <row r="1008" spans="1:1" ht="24.75" customHeight="1">
      <c r="A1008" s="1"/>
    </row>
    <row r="1009" spans="1:1" ht="24.75" customHeight="1">
      <c r="A1009" s="1"/>
    </row>
    <row r="1010" spans="1:1" ht="24.75" customHeight="1">
      <c r="A1010" s="1"/>
    </row>
    <row r="1011" spans="1:1" ht="24.75" customHeight="1">
      <c r="A1011" s="1"/>
    </row>
    <row r="1012" spans="1:1" ht="24.75" customHeight="1">
      <c r="A1012" s="1"/>
    </row>
    <row r="1013" spans="1:1" ht="24.75" customHeight="1">
      <c r="A1013" s="1"/>
    </row>
    <row r="1014" spans="1:1" ht="24.75" customHeight="1">
      <c r="A1014" s="1"/>
    </row>
    <row r="1015" spans="1:1" ht="24.75" customHeight="1">
      <c r="A1015" s="1"/>
    </row>
    <row r="1016" spans="1:1" ht="24.75" customHeight="1">
      <c r="A1016" s="1"/>
    </row>
    <row r="1017" spans="1:1" ht="24.75" customHeight="1">
      <c r="A1017" s="1"/>
    </row>
    <row r="1018" spans="1:1" ht="24.75" customHeight="1">
      <c r="A1018" s="1"/>
    </row>
    <row r="1019" spans="1:1" ht="24.75" customHeight="1">
      <c r="A1019" s="1"/>
    </row>
    <row r="1020" spans="1:1" ht="24.75" customHeight="1">
      <c r="A1020" s="1"/>
    </row>
    <row r="1021" spans="1:1" ht="24.75" customHeight="1">
      <c r="A1021" s="1"/>
    </row>
    <row r="1022" spans="1:1" ht="24.75" customHeight="1">
      <c r="A1022" s="1"/>
    </row>
    <row r="1023" spans="1:1" ht="24.75" customHeight="1">
      <c r="A1023" s="1"/>
    </row>
    <row r="1024" spans="1:1" ht="24.75" customHeight="1">
      <c r="A1024" s="1"/>
    </row>
    <row r="1025" spans="1:1" ht="24.75" customHeight="1">
      <c r="A1025" s="1"/>
    </row>
    <row r="1026" spans="1:1" ht="24.75" customHeight="1">
      <c r="A1026" s="1"/>
    </row>
    <row r="1027" spans="1:1" ht="24.75" customHeight="1">
      <c r="A1027" s="1"/>
    </row>
    <row r="1028" spans="1:1" ht="24.75" customHeight="1">
      <c r="A1028" s="1"/>
    </row>
    <row r="1029" spans="1:1" ht="24.75" customHeight="1">
      <c r="A1029" s="1"/>
    </row>
    <row r="1030" spans="1:1" ht="24.75" customHeight="1">
      <c r="A1030" s="1"/>
    </row>
    <row r="1031" spans="1:1" ht="24.75" customHeight="1">
      <c r="A1031" s="1"/>
    </row>
    <row r="1032" spans="1:1" ht="24.75" customHeight="1">
      <c r="A1032" s="1"/>
    </row>
    <row r="1033" spans="1:1" ht="24.75" customHeight="1">
      <c r="A1033" s="1"/>
    </row>
    <row r="1034" spans="1:1" ht="24.75" customHeight="1">
      <c r="A1034" s="1"/>
    </row>
    <row r="1035" spans="1:1" ht="24.75" customHeight="1">
      <c r="A1035" s="1"/>
    </row>
    <row r="1036" spans="1:1" ht="24.75" customHeight="1">
      <c r="A1036" s="1"/>
    </row>
    <row r="1037" spans="1:1" ht="24.75" customHeight="1">
      <c r="A1037" s="1"/>
    </row>
    <row r="1038" spans="1:1" ht="24.75" customHeight="1">
      <c r="A1038" s="1"/>
    </row>
    <row r="1039" spans="1:1" ht="24.75" customHeight="1">
      <c r="A1039" s="1"/>
    </row>
    <row r="1040" spans="1:1" ht="24.75" customHeight="1">
      <c r="A1040" s="1"/>
    </row>
    <row r="1041" spans="1:1" ht="24.75" customHeight="1">
      <c r="A1041" s="1"/>
    </row>
    <row r="1042" spans="1:1" ht="24.75" customHeight="1">
      <c r="A1042" s="1"/>
    </row>
    <row r="1043" spans="1:1" ht="24.75" customHeight="1">
      <c r="A1043" s="1"/>
    </row>
    <row r="1044" spans="1:1" ht="24.75" customHeight="1">
      <c r="A1044" s="1"/>
    </row>
    <row r="1045" spans="1:1" ht="24.75" customHeight="1">
      <c r="A1045" s="1"/>
    </row>
    <row r="1046" spans="1:1" ht="24.75" customHeight="1">
      <c r="A1046" s="1"/>
    </row>
    <row r="1047" spans="1:1" ht="24.75" customHeight="1">
      <c r="A1047" s="1"/>
    </row>
    <row r="1048" spans="1:1" ht="24.75" customHeight="1">
      <c r="A1048" s="1"/>
    </row>
    <row r="1049" spans="1:1" ht="24.75" customHeight="1">
      <c r="A1049" s="1"/>
    </row>
    <row r="1050" spans="1:1" ht="24.75" customHeight="1">
      <c r="A1050" s="1"/>
    </row>
    <row r="1051" spans="1:1" ht="24.75" customHeight="1">
      <c r="A1051" s="1"/>
    </row>
    <row r="1052" spans="1:1" ht="24.75" customHeight="1">
      <c r="A1052" s="1"/>
    </row>
    <row r="1053" spans="1:1" ht="24.75" customHeight="1">
      <c r="A1053" s="1"/>
    </row>
    <row r="1054" spans="1:1" ht="24.75" customHeight="1">
      <c r="A1054" s="1"/>
    </row>
    <row r="1055" spans="1:1" ht="24.75" customHeight="1">
      <c r="A1055" s="1"/>
    </row>
    <row r="1056" spans="1:1" ht="24.75" customHeight="1">
      <c r="A1056" s="1"/>
    </row>
    <row r="1057" spans="1:1" ht="24.75" customHeight="1">
      <c r="A1057" s="1"/>
    </row>
    <row r="1058" spans="1:1" ht="24.75" customHeight="1">
      <c r="A1058" s="1"/>
    </row>
    <row r="1059" spans="1:1" ht="24.75" customHeight="1">
      <c r="A1059" s="1"/>
    </row>
    <row r="1060" spans="1:1" ht="24.75" customHeight="1">
      <c r="A1060" s="1"/>
    </row>
    <row r="1061" spans="1:1" ht="24.75" customHeight="1">
      <c r="A1061" s="1"/>
    </row>
    <row r="1062" spans="1:1" ht="24.75" customHeight="1">
      <c r="A1062" s="1"/>
    </row>
    <row r="1063" spans="1:1" ht="24.75" customHeight="1">
      <c r="A1063" s="1"/>
    </row>
    <row r="1064" spans="1:1" ht="24.75" customHeight="1">
      <c r="A1064" s="1"/>
    </row>
    <row r="1065" spans="1:1" ht="24.75" customHeight="1">
      <c r="A1065" s="1"/>
    </row>
    <row r="1066" spans="1:1" ht="24.75" customHeight="1">
      <c r="A1066" s="1"/>
    </row>
    <row r="1067" spans="1:1" ht="24.75" customHeight="1">
      <c r="A1067" s="1"/>
    </row>
    <row r="1068" spans="1:1" ht="24.75" customHeight="1">
      <c r="A1068" s="1"/>
    </row>
    <row r="1069" spans="1:1" ht="24.75" customHeight="1">
      <c r="A1069" s="1"/>
    </row>
    <row r="1070" spans="1:1" ht="24.75" customHeight="1">
      <c r="A1070" s="1"/>
    </row>
    <row r="1071" spans="1:1" ht="24.75" customHeight="1">
      <c r="A1071" s="1"/>
    </row>
    <row r="1072" spans="1:1" ht="24.75" customHeight="1">
      <c r="A1072" s="1"/>
    </row>
    <row r="1073" spans="1:1" ht="24.75" customHeight="1">
      <c r="A1073" s="1"/>
    </row>
    <row r="1074" spans="1:1" ht="24.75" customHeight="1">
      <c r="A1074" s="1"/>
    </row>
    <row r="1075" spans="1:1" ht="24.75" customHeight="1">
      <c r="A1075" s="1"/>
    </row>
    <row r="1076" spans="1:1" ht="24.75" customHeight="1">
      <c r="A1076" s="1"/>
    </row>
    <row r="1077" spans="1:1" ht="24.75" customHeight="1">
      <c r="A1077" s="1"/>
    </row>
    <row r="1078" spans="1:1" ht="24.75" customHeight="1">
      <c r="A1078" s="1"/>
    </row>
    <row r="1079" spans="1:1" ht="24.75" customHeight="1">
      <c r="A1079" s="1"/>
    </row>
    <row r="1080" spans="1:1" ht="24.75" customHeight="1">
      <c r="A1080" s="1"/>
    </row>
    <row r="1081" spans="1:1" ht="24.75" customHeight="1">
      <c r="A1081" s="1"/>
    </row>
    <row r="1082" spans="1:1" ht="24.75" customHeight="1">
      <c r="A1082" s="1"/>
    </row>
    <row r="1083" spans="1:1" ht="24.75" customHeight="1">
      <c r="A1083" s="1"/>
    </row>
    <row r="1084" spans="1:1" ht="24.75" customHeight="1">
      <c r="A1084" s="1"/>
    </row>
    <row r="1085" spans="1:1" ht="24.75" customHeight="1">
      <c r="A1085" s="1"/>
    </row>
    <row r="1086" spans="1:1" ht="24.75" customHeight="1">
      <c r="A1086" s="1"/>
    </row>
    <row r="1087" spans="1:1" ht="24.75" customHeight="1">
      <c r="A1087" s="1"/>
    </row>
    <row r="1088" spans="1:1" ht="24.75" customHeight="1">
      <c r="A1088" s="1"/>
    </row>
    <row r="1089" spans="1:1" ht="24.75" customHeight="1">
      <c r="A1089" s="1"/>
    </row>
    <row r="1090" spans="1:1" ht="24.75" customHeight="1">
      <c r="A1090" s="1"/>
    </row>
    <row r="1091" spans="1:1" ht="24.75" customHeight="1">
      <c r="A1091" s="1"/>
    </row>
    <row r="1092" spans="1:1" ht="24.75" customHeight="1">
      <c r="A1092" s="1"/>
    </row>
    <row r="1093" spans="1:1" ht="24.75" customHeight="1">
      <c r="A1093" s="1"/>
    </row>
    <row r="1094" spans="1:1" ht="24.75" customHeight="1">
      <c r="A1094" s="1"/>
    </row>
    <row r="1095" spans="1:1" ht="24.75" customHeight="1">
      <c r="A1095" s="1"/>
    </row>
    <row r="1096" spans="1:1" ht="24.75" customHeight="1">
      <c r="A1096" s="1"/>
    </row>
    <row r="1097" spans="1:1" ht="24.75" customHeight="1">
      <c r="A1097" s="1"/>
    </row>
    <row r="1098" spans="1:1" ht="24.75" customHeight="1">
      <c r="A1098" s="1"/>
    </row>
    <row r="1099" spans="1:1" ht="24.75" customHeight="1">
      <c r="A1099" s="1"/>
    </row>
    <row r="1100" spans="1:1" ht="24.75" customHeight="1">
      <c r="A1100" s="1"/>
    </row>
    <row r="1101" spans="1:1" ht="24.75" customHeight="1">
      <c r="A1101" s="1"/>
    </row>
    <row r="1102" spans="1:1" ht="24.75" customHeight="1">
      <c r="A1102" s="1"/>
    </row>
    <row r="1103" spans="1:1" ht="24.75" customHeight="1">
      <c r="A1103" s="1"/>
    </row>
    <row r="1104" spans="1:1" ht="24.75" customHeight="1">
      <c r="A1104" s="1"/>
    </row>
    <row r="1105" spans="1:1" ht="24.75" customHeight="1">
      <c r="A1105" s="1"/>
    </row>
    <row r="1106" spans="1:1" ht="24.75" customHeight="1">
      <c r="A1106" s="1"/>
    </row>
    <row r="1107" spans="1:1" ht="24.75" customHeight="1">
      <c r="A1107" s="1"/>
    </row>
    <row r="1108" spans="1:1" ht="24.75" customHeight="1">
      <c r="A1108" s="1"/>
    </row>
    <row r="1109" spans="1:1" ht="24.75" customHeight="1">
      <c r="A1109" s="1"/>
    </row>
    <row r="1110" spans="1:1" ht="24.75" customHeight="1">
      <c r="A1110" s="1"/>
    </row>
    <row r="1111" spans="1:1" ht="24.75" customHeight="1">
      <c r="A1111" s="1"/>
    </row>
    <row r="1112" spans="1:1" ht="24.75" customHeight="1">
      <c r="A1112" s="1"/>
    </row>
    <row r="1113" spans="1:1" ht="24.75" customHeight="1">
      <c r="A1113" s="1"/>
    </row>
    <row r="1114" spans="1:1" ht="24.75" customHeight="1">
      <c r="A1114" s="1"/>
    </row>
    <row r="1115" spans="1:1" ht="24.75" customHeight="1">
      <c r="A1115" s="1"/>
    </row>
    <row r="1116" spans="1:1" ht="24.75" customHeight="1">
      <c r="A1116" s="1"/>
    </row>
    <row r="1117" spans="1:1" ht="24.75" customHeight="1">
      <c r="A1117" s="1"/>
    </row>
    <row r="1118" spans="1:1" ht="24.75" customHeight="1">
      <c r="A1118" s="1"/>
    </row>
    <row r="1119" spans="1:1" ht="24.75" customHeight="1">
      <c r="A1119" s="1"/>
    </row>
    <row r="1120" spans="1:1" ht="24.75" customHeight="1">
      <c r="A1120" s="1"/>
    </row>
    <row r="1121" spans="1:1" ht="24.75" customHeight="1">
      <c r="A1121" s="1"/>
    </row>
    <row r="1122" spans="1:1" ht="24.75" customHeight="1">
      <c r="A1122" s="1"/>
    </row>
    <row r="1123" spans="1:1" ht="24.75" customHeight="1">
      <c r="A1123" s="1"/>
    </row>
    <row r="1124" spans="1:1" ht="24.75" customHeight="1">
      <c r="A1124" s="1"/>
    </row>
    <row r="1125" spans="1:1" ht="24.75" customHeight="1">
      <c r="A1125" s="1"/>
    </row>
    <row r="1126" spans="1:1" ht="24.75" customHeight="1">
      <c r="A1126" s="1"/>
    </row>
    <row r="1127" spans="1:1" ht="24.75" customHeight="1">
      <c r="A1127" s="1"/>
    </row>
    <row r="1128" spans="1:1" ht="24.75" customHeight="1">
      <c r="A1128" s="1"/>
    </row>
    <row r="1129" spans="1:1" ht="24.75" customHeight="1">
      <c r="A1129" s="1"/>
    </row>
    <row r="1130" spans="1:1" ht="24.75" customHeight="1">
      <c r="A1130" s="1"/>
    </row>
    <row r="1131" spans="1:1" ht="24.75" customHeight="1">
      <c r="A1131" s="1"/>
    </row>
    <row r="1132" spans="1:1" ht="24.75" customHeight="1">
      <c r="A1132" s="1"/>
    </row>
    <row r="1133" spans="1:1" ht="24.75" customHeight="1">
      <c r="A1133" s="1"/>
    </row>
    <row r="1134" spans="1:1" ht="24.75" customHeight="1">
      <c r="A1134" s="1"/>
    </row>
    <row r="1135" spans="1:1" ht="24.75" customHeight="1">
      <c r="A1135" s="1"/>
    </row>
    <row r="1136" spans="1:1" ht="24.75" customHeight="1">
      <c r="A1136" s="1"/>
    </row>
    <row r="1137" spans="1:1" ht="24.75" customHeight="1">
      <c r="A1137" s="1"/>
    </row>
    <row r="1138" spans="1:1" ht="24.75" customHeight="1">
      <c r="A1138" s="1"/>
    </row>
    <row r="1139" spans="1:1" ht="24.75" customHeight="1">
      <c r="A1139" s="1"/>
    </row>
    <row r="1140" spans="1:1" ht="24.75" customHeight="1">
      <c r="A1140" s="1"/>
    </row>
    <row r="1141" spans="1:1" ht="24.75" customHeight="1">
      <c r="A1141" s="1"/>
    </row>
    <row r="1142" spans="1:1" ht="24.75" customHeight="1">
      <c r="A1142" s="1"/>
    </row>
    <row r="1143" spans="1:1" ht="24.75" customHeight="1">
      <c r="A1143" s="1"/>
    </row>
    <row r="1144" spans="1:1" ht="24.75" customHeight="1">
      <c r="A1144" s="1"/>
    </row>
    <row r="1145" spans="1:1" ht="24.75" customHeight="1">
      <c r="A1145" s="1"/>
    </row>
    <row r="1146" spans="1:1" ht="24.75" customHeight="1">
      <c r="A1146" s="1"/>
    </row>
    <row r="1147" spans="1:1" ht="24.75" customHeight="1">
      <c r="A1147" s="1"/>
    </row>
    <row r="1148" spans="1:1" ht="24.75" customHeight="1">
      <c r="A1148" s="1"/>
    </row>
    <row r="1149" spans="1:1" ht="24.75" customHeight="1">
      <c r="A1149" s="1"/>
    </row>
    <row r="1150" spans="1:1" ht="24.75" customHeight="1">
      <c r="A1150" s="1"/>
    </row>
    <row r="1151" spans="1:1" ht="24.75" customHeight="1">
      <c r="A1151" s="1"/>
    </row>
    <row r="1152" spans="1:1" ht="24.75" customHeight="1">
      <c r="A1152" s="1"/>
    </row>
    <row r="1153" spans="1:1" ht="24.75" customHeight="1">
      <c r="A1153" s="1"/>
    </row>
    <row r="1154" spans="1:1" ht="24.75" customHeight="1">
      <c r="A1154" s="1"/>
    </row>
    <row r="1155" spans="1:1" ht="24.75" customHeight="1">
      <c r="A1155" s="1"/>
    </row>
    <row r="1156" spans="1:1" ht="24.75" customHeight="1">
      <c r="A1156" s="1"/>
    </row>
    <row r="1157" spans="1:1" ht="24.75" customHeight="1">
      <c r="A1157" s="1"/>
    </row>
    <row r="1158" spans="1:1" ht="24.75" customHeight="1">
      <c r="A1158" s="1"/>
    </row>
    <row r="1159" spans="1:1" ht="24.75" customHeight="1">
      <c r="A1159" s="1"/>
    </row>
    <row r="1160" spans="1:1" ht="24.75" customHeight="1">
      <c r="A1160" s="1"/>
    </row>
    <row r="1161" spans="1:1" ht="24.75" customHeight="1">
      <c r="A1161" s="1"/>
    </row>
    <row r="1162" spans="1:1" ht="24.75" customHeight="1">
      <c r="A1162" s="1"/>
    </row>
    <row r="1163" spans="1:1" ht="24.75" customHeight="1">
      <c r="A1163" s="1"/>
    </row>
    <row r="1164" spans="1:1" ht="24.75" customHeight="1">
      <c r="A1164" s="1"/>
    </row>
    <row r="1165" spans="1:1" ht="24.75" customHeight="1">
      <c r="A1165" s="1"/>
    </row>
    <row r="1166" spans="1:1" ht="24.75" customHeight="1">
      <c r="A1166" s="1"/>
    </row>
    <row r="1167" spans="1:1" ht="24.75" customHeight="1">
      <c r="A1167" s="1"/>
    </row>
    <row r="1168" spans="1:1" ht="24.75" customHeight="1">
      <c r="A1168" s="1"/>
    </row>
    <row r="1169" spans="1:1" ht="24.75" customHeight="1">
      <c r="A1169" s="1"/>
    </row>
    <row r="1170" spans="1:1" ht="24.75" customHeight="1">
      <c r="A1170" s="1"/>
    </row>
    <row r="1171" spans="1:1" ht="24.75" customHeight="1">
      <c r="A1171" s="1"/>
    </row>
    <row r="1172" spans="1:1" ht="24.75" customHeight="1">
      <c r="A1172" s="1"/>
    </row>
    <row r="1173" spans="1:1" ht="24.75" customHeight="1">
      <c r="A1173" s="1"/>
    </row>
    <row r="1174" spans="1:1" ht="24.75" customHeight="1">
      <c r="A1174" s="1"/>
    </row>
    <row r="1175" spans="1:1" ht="24.75" customHeight="1">
      <c r="A1175" s="1"/>
    </row>
    <row r="1176" spans="1:1" ht="24.75" customHeight="1">
      <c r="A1176" s="1"/>
    </row>
    <row r="1177" spans="1:1" ht="24.75" customHeight="1">
      <c r="A1177" s="1"/>
    </row>
    <row r="1178" spans="1:1" ht="24.75" customHeight="1">
      <c r="A1178" s="1"/>
    </row>
    <row r="1179" spans="1:1" ht="24.75" customHeight="1">
      <c r="A1179" s="1"/>
    </row>
    <row r="1180" spans="1:1" ht="24.75" customHeight="1">
      <c r="A1180" s="1"/>
    </row>
    <row r="1181" spans="1:1" ht="24.75" customHeight="1">
      <c r="A1181" s="1"/>
    </row>
    <row r="1182" spans="1:1" ht="24.75" customHeight="1">
      <c r="A1182" s="1"/>
    </row>
    <row r="1183" spans="1:1" ht="24.75" customHeight="1">
      <c r="A1183" s="1"/>
    </row>
    <row r="1184" spans="1:1" ht="24.75" customHeight="1">
      <c r="A1184" s="1"/>
    </row>
    <row r="1185" spans="1:1" ht="24.75" customHeight="1">
      <c r="A1185" s="1"/>
    </row>
    <row r="1186" spans="1:1" ht="24.75" customHeight="1">
      <c r="A1186" s="1"/>
    </row>
    <row r="1187" spans="1:1" ht="24.75" customHeight="1">
      <c r="A1187" s="1"/>
    </row>
    <row r="1188" spans="1:1" ht="24.75" customHeight="1">
      <c r="A1188" s="1"/>
    </row>
    <row r="1189" spans="1:1" ht="24.75" customHeight="1">
      <c r="A1189" s="1"/>
    </row>
    <row r="1190" spans="1:1" ht="24.75" customHeight="1">
      <c r="A1190" s="1"/>
    </row>
    <row r="1191" spans="1:1" ht="24.75" customHeight="1">
      <c r="A1191" s="1"/>
    </row>
    <row r="1192" spans="1:1" ht="24.75" customHeight="1">
      <c r="A1192" s="1"/>
    </row>
    <row r="1193" spans="1:1" ht="24.75" customHeight="1">
      <c r="A1193" s="1"/>
    </row>
    <row r="1194" spans="1:1" ht="24.75" customHeight="1">
      <c r="A1194" s="1"/>
    </row>
    <row r="1195" spans="1:1" ht="24.75" customHeight="1">
      <c r="A1195" s="1"/>
    </row>
    <row r="1196" spans="1:1" ht="24.75" customHeight="1">
      <c r="A1196" s="1"/>
    </row>
    <row r="1197" spans="1:1" ht="24.75" customHeight="1">
      <c r="A1197" s="1"/>
    </row>
    <row r="1198" spans="1:1" ht="24.75" customHeight="1">
      <c r="A1198" s="1"/>
    </row>
    <row r="1199" spans="1:1" ht="24.75" customHeight="1">
      <c r="A1199" s="1"/>
    </row>
    <row r="1200" spans="1:1" ht="24.75" customHeight="1">
      <c r="A1200" s="1"/>
    </row>
    <row r="1201" spans="1:1" ht="24.75" customHeight="1">
      <c r="A1201" s="1"/>
    </row>
    <row r="1202" spans="1:1" ht="24.75" customHeight="1">
      <c r="A1202" s="1"/>
    </row>
    <row r="1203" spans="1:1" ht="24.75" customHeight="1">
      <c r="A1203" s="1"/>
    </row>
    <row r="1204" spans="1:1" ht="24.75" customHeight="1">
      <c r="A1204" s="1"/>
    </row>
    <row r="1205" spans="1:1" ht="24.75" customHeight="1">
      <c r="A1205" s="1"/>
    </row>
    <row r="1206" spans="1:1" ht="24.75" customHeight="1">
      <c r="A1206" s="1"/>
    </row>
    <row r="1207" spans="1:1" ht="24.75" customHeight="1">
      <c r="A1207" s="1"/>
    </row>
    <row r="1208" spans="1:1" ht="24.75" customHeight="1">
      <c r="A1208" s="1"/>
    </row>
    <row r="1209" spans="1:1" ht="24.75" customHeight="1">
      <c r="A1209" s="1"/>
    </row>
    <row r="1210" spans="1:1" ht="24.75" customHeight="1">
      <c r="A1210" s="1"/>
    </row>
    <row r="1211" spans="1:1" ht="24.75" customHeight="1">
      <c r="A1211" s="1"/>
    </row>
    <row r="1212" spans="1:1" ht="24.75" customHeight="1">
      <c r="A1212" s="1"/>
    </row>
    <row r="1213" spans="1:1" ht="24.75" customHeight="1">
      <c r="A1213" s="1"/>
    </row>
    <row r="1214" spans="1:1" ht="24.75" customHeight="1">
      <c r="A1214" s="1"/>
    </row>
    <row r="1215" spans="1:1" ht="24.75" customHeight="1">
      <c r="A1215" s="1"/>
    </row>
    <row r="1216" spans="1:1" ht="24.75" customHeight="1">
      <c r="A1216" s="1"/>
    </row>
    <row r="1217" spans="1:1" ht="24.75" customHeight="1">
      <c r="A1217" s="1"/>
    </row>
    <row r="1218" spans="1:1" ht="24.75" customHeight="1">
      <c r="A1218" s="1"/>
    </row>
    <row r="1219" spans="1:1" ht="24.75" customHeight="1">
      <c r="A1219" s="1"/>
    </row>
    <row r="1220" spans="1:1" ht="24.75" customHeight="1">
      <c r="A1220" s="1"/>
    </row>
    <row r="1221" spans="1:1" ht="24.75" customHeight="1">
      <c r="A1221" s="1"/>
    </row>
    <row r="1222" spans="1:1" ht="24.75" customHeight="1">
      <c r="A1222" s="1"/>
    </row>
    <row r="1223" spans="1:1" ht="24.75" customHeight="1">
      <c r="A1223" s="1"/>
    </row>
    <row r="1224" spans="1:1" ht="24.75" customHeight="1">
      <c r="A1224" s="1"/>
    </row>
    <row r="1225" spans="1:1" ht="24.75" customHeight="1">
      <c r="A1225" s="1"/>
    </row>
    <row r="1226" spans="1:1" ht="24.75" customHeight="1">
      <c r="A1226" s="1"/>
    </row>
    <row r="1227" spans="1:1" ht="24.75" customHeight="1">
      <c r="A1227" s="1"/>
    </row>
    <row r="1228" spans="1:1" ht="24.75" customHeight="1">
      <c r="A1228" s="1"/>
    </row>
    <row r="1229" spans="1:1" ht="24.75" customHeight="1">
      <c r="A1229" s="1"/>
    </row>
    <row r="1230" spans="1:1" ht="24.75" customHeight="1">
      <c r="A1230" s="1"/>
    </row>
    <row r="1231" spans="1:1" ht="24.75" customHeight="1">
      <c r="A1231" s="1"/>
    </row>
    <row r="1232" spans="1:1" ht="24.75" customHeight="1">
      <c r="A1232" s="1"/>
    </row>
    <row r="1233" spans="1:1" ht="24.75" customHeight="1">
      <c r="A1233" s="1"/>
    </row>
    <row r="1234" spans="1:1" ht="24.75" customHeight="1">
      <c r="A1234" s="1"/>
    </row>
    <row r="1235" spans="1:1" ht="24.75" customHeight="1">
      <c r="A1235" s="1"/>
    </row>
    <row r="1236" spans="1:1" ht="24.75" customHeight="1">
      <c r="A1236" s="1"/>
    </row>
    <row r="1237" spans="1:1" ht="24.75" customHeight="1">
      <c r="A1237" s="1"/>
    </row>
    <row r="1238" spans="1:1" ht="24.75" customHeight="1">
      <c r="A1238" s="1"/>
    </row>
    <row r="1239" spans="1:1" ht="24.75" customHeight="1">
      <c r="A1239" s="1"/>
    </row>
    <row r="1240" spans="1:1" ht="24.75" customHeight="1">
      <c r="A1240" s="1"/>
    </row>
    <row r="1241" spans="1:1" ht="24.75" customHeight="1">
      <c r="A1241" s="1"/>
    </row>
    <row r="1242" spans="1:1" ht="24.75" customHeight="1">
      <c r="A1242" s="1"/>
    </row>
    <row r="1243" spans="1:1" ht="24.75" customHeight="1">
      <c r="A1243" s="1"/>
    </row>
    <row r="1244" spans="1:1" ht="24.75" customHeight="1">
      <c r="A1244" s="1"/>
    </row>
    <row r="1245" spans="1:1" ht="24.75" customHeight="1">
      <c r="A1245" s="1"/>
    </row>
    <row r="1246" spans="1:1" ht="24.75" customHeight="1">
      <c r="A1246" s="1"/>
    </row>
    <row r="1247" spans="1:1" ht="24.75" customHeight="1">
      <c r="A1247" s="1"/>
    </row>
    <row r="1248" spans="1:1" ht="24.75" customHeight="1">
      <c r="A1248" s="1"/>
    </row>
    <row r="1249" spans="1:1" ht="24.75" customHeight="1">
      <c r="A1249" s="1"/>
    </row>
    <row r="1250" spans="1:1" ht="24.75" customHeight="1">
      <c r="A1250" s="1"/>
    </row>
    <row r="1251" spans="1:1" ht="24.75" customHeight="1">
      <c r="A1251" s="1"/>
    </row>
    <row r="1252" spans="1:1" ht="24.75" customHeight="1">
      <c r="A1252" s="1"/>
    </row>
    <row r="1253" spans="1:1" ht="24.75" customHeight="1">
      <c r="A1253" s="1"/>
    </row>
    <row r="1254" spans="1:1" ht="24.75" customHeight="1">
      <c r="A1254" s="1"/>
    </row>
    <row r="1255" spans="1:1" ht="24.75" customHeight="1">
      <c r="A1255" s="1"/>
    </row>
    <row r="1256" spans="1:1" ht="24.75" customHeight="1">
      <c r="A1256" s="1"/>
    </row>
    <row r="1257" spans="1:1" ht="24.75" customHeight="1">
      <c r="A1257" s="1"/>
    </row>
    <row r="1258" spans="1:1" ht="24.75" customHeight="1">
      <c r="A1258" s="1"/>
    </row>
    <row r="1259" spans="1:1" ht="24.75" customHeight="1">
      <c r="A1259" s="1"/>
    </row>
    <row r="1260" spans="1:1" ht="24.75" customHeight="1">
      <c r="A1260" s="1"/>
    </row>
    <row r="1261" spans="1:1" ht="24.75" customHeight="1">
      <c r="A1261" s="1"/>
    </row>
    <row r="1262" spans="1:1" ht="24.75" customHeight="1">
      <c r="A1262" s="1"/>
    </row>
    <row r="1263" spans="1:1" ht="24.75" customHeight="1">
      <c r="A1263" s="1"/>
    </row>
    <row r="1264" spans="1:1" ht="24.75" customHeight="1">
      <c r="A1264" s="1"/>
    </row>
    <row r="1265" spans="1:1" ht="24.75" customHeight="1">
      <c r="A1265" s="1"/>
    </row>
    <row r="1266" spans="1:1" ht="24.75" customHeight="1">
      <c r="A1266" s="1"/>
    </row>
    <row r="1267" spans="1:1" ht="24.75" customHeight="1">
      <c r="A1267" s="1"/>
    </row>
    <row r="1268" spans="1:1" ht="24.75" customHeight="1">
      <c r="A1268" s="1"/>
    </row>
    <row r="1269" spans="1:1" ht="24.75" customHeight="1">
      <c r="A1269" s="1"/>
    </row>
    <row r="1270" spans="1:1" ht="24.75" customHeight="1">
      <c r="A1270" s="1"/>
    </row>
    <row r="1271" spans="1:1" ht="24.75" customHeight="1">
      <c r="A1271" s="1"/>
    </row>
    <row r="1272" spans="1:1" ht="24.75" customHeight="1">
      <c r="A1272" s="1"/>
    </row>
    <row r="1273" spans="1:1" ht="24.75" customHeight="1">
      <c r="A1273" s="1"/>
    </row>
    <row r="1274" spans="1:1" ht="24.75" customHeight="1">
      <c r="A1274" s="1"/>
    </row>
    <row r="1275" spans="1:1" ht="24.75" customHeight="1">
      <c r="A1275" s="1"/>
    </row>
    <row r="1276" spans="1:1" ht="24.75" customHeight="1">
      <c r="A1276" s="1"/>
    </row>
    <row r="1277" spans="1:1" ht="24.75" customHeight="1">
      <c r="A1277" s="1"/>
    </row>
    <row r="1278" spans="1:1" ht="24.75" customHeight="1">
      <c r="A1278" s="1"/>
    </row>
    <row r="1279" spans="1:1" ht="24.75" customHeight="1">
      <c r="A1279" s="1"/>
    </row>
    <row r="1280" spans="1:1" ht="24.75" customHeight="1">
      <c r="A1280" s="1"/>
    </row>
    <row r="1281" spans="1:1" ht="24.75" customHeight="1">
      <c r="A1281" s="1"/>
    </row>
    <row r="1282" spans="1:1" ht="24.75" customHeight="1">
      <c r="A1282" s="1"/>
    </row>
    <row r="1283" spans="1:1" ht="24.75" customHeight="1">
      <c r="A1283" s="1"/>
    </row>
    <row r="1284" spans="1:1" ht="24.75" customHeight="1">
      <c r="A1284" s="1"/>
    </row>
    <row r="1285" spans="1:1" ht="24.75" customHeight="1">
      <c r="A1285" s="1"/>
    </row>
    <row r="1286" spans="1:1" ht="24.75" customHeight="1">
      <c r="A1286" s="1"/>
    </row>
    <row r="1287" spans="1:1" ht="24.75" customHeight="1">
      <c r="A1287" s="1"/>
    </row>
    <row r="1288" spans="1:1" ht="24.75" customHeight="1">
      <c r="A1288" s="1"/>
    </row>
    <row r="1289" spans="1:1" ht="24.75" customHeight="1">
      <c r="A1289" s="1"/>
    </row>
    <row r="1290" spans="1:1" ht="24.75" customHeight="1">
      <c r="A1290" s="1"/>
    </row>
    <row r="1291" spans="1:1" ht="24.75" customHeight="1">
      <c r="A1291" s="1"/>
    </row>
    <row r="1292" spans="1:1" ht="24.75" customHeight="1">
      <c r="A1292" s="1"/>
    </row>
    <row r="1293" spans="1:1" ht="24.75" customHeight="1">
      <c r="A1293" s="1"/>
    </row>
    <row r="1294" spans="1:1" ht="24.75" customHeight="1">
      <c r="A1294" s="1"/>
    </row>
    <row r="1295" spans="1:1" ht="24.75" customHeight="1">
      <c r="A1295" s="1"/>
    </row>
    <row r="1296" spans="1:1" ht="24.75" customHeight="1">
      <c r="A1296" s="1"/>
    </row>
    <row r="1297" spans="1:1" ht="24.75" customHeight="1">
      <c r="A1297" s="1"/>
    </row>
    <row r="1298" spans="1:1" ht="24.75" customHeight="1">
      <c r="A1298" s="1"/>
    </row>
    <row r="1299" spans="1:1" ht="24.75" customHeight="1">
      <c r="A1299" s="1"/>
    </row>
    <row r="1300" spans="1:1" ht="24.75" customHeight="1">
      <c r="A1300" s="1"/>
    </row>
    <row r="1301" spans="1:1" ht="24.75" customHeight="1">
      <c r="A1301" s="1"/>
    </row>
    <row r="1302" spans="1:1" ht="24.75" customHeight="1">
      <c r="A1302" s="1"/>
    </row>
    <row r="1303" spans="1:1" ht="24.75" customHeight="1">
      <c r="A1303" s="1"/>
    </row>
    <row r="1304" spans="1:1" ht="24.75" customHeight="1">
      <c r="A1304" s="1"/>
    </row>
    <row r="1305" spans="1:1" ht="24.75" customHeight="1">
      <c r="A1305" s="1"/>
    </row>
    <row r="1306" spans="1:1" ht="24.75" customHeight="1">
      <c r="A1306" s="1"/>
    </row>
    <row r="1307" spans="1:1" ht="24.75" customHeight="1">
      <c r="A1307" s="1"/>
    </row>
    <row r="1308" spans="1:1" ht="24.75" customHeight="1">
      <c r="A1308" s="1"/>
    </row>
    <row r="1309" spans="1:1" ht="24.75" customHeight="1">
      <c r="A1309" s="1"/>
    </row>
    <row r="1310" spans="1:1" ht="24.75" customHeight="1">
      <c r="A1310" s="1"/>
    </row>
    <row r="1311" spans="1:1" ht="24.75" customHeight="1">
      <c r="A1311" s="1"/>
    </row>
    <row r="1312" spans="1:1" ht="24.75" customHeight="1">
      <c r="A1312" s="1"/>
    </row>
    <row r="1313" spans="1:1" ht="24.75" customHeight="1">
      <c r="A1313" s="1"/>
    </row>
    <row r="1314" spans="1:1" ht="24.75" customHeight="1">
      <c r="A1314" s="1"/>
    </row>
    <row r="1315" spans="1:1" ht="24.75" customHeight="1">
      <c r="A1315" s="1"/>
    </row>
    <row r="1316" spans="1:1" ht="24.75" customHeight="1">
      <c r="A1316" s="1"/>
    </row>
    <row r="1317" spans="1:1" ht="24.75" customHeight="1">
      <c r="A1317" s="1"/>
    </row>
    <row r="1318" spans="1:1" ht="24.75" customHeight="1">
      <c r="A1318" s="1"/>
    </row>
    <row r="1319" spans="1:1" ht="24.75" customHeight="1">
      <c r="A1319" s="1"/>
    </row>
    <row r="1320" spans="1:1" ht="24.75" customHeight="1">
      <c r="A1320" s="1"/>
    </row>
    <row r="1321" spans="1:1" ht="24.75" customHeight="1">
      <c r="A1321" s="1"/>
    </row>
    <row r="1322" spans="1:1" ht="24.75" customHeight="1">
      <c r="A1322" s="1"/>
    </row>
    <row r="1323" spans="1:1" ht="24.75" customHeight="1">
      <c r="A1323" s="1"/>
    </row>
    <row r="1324" spans="1:1" ht="24.75" customHeight="1">
      <c r="A1324" s="1"/>
    </row>
    <row r="1325" spans="1:1" ht="24.75" customHeight="1">
      <c r="A1325" s="1"/>
    </row>
    <row r="1326" spans="1:1" ht="24.75" customHeight="1">
      <c r="A1326" s="1"/>
    </row>
    <row r="1327" spans="1:1" ht="24.75" customHeight="1">
      <c r="A1327" s="1"/>
    </row>
    <row r="1328" spans="1:1" ht="24.75" customHeight="1">
      <c r="A1328" s="1"/>
    </row>
    <row r="1329" spans="1:1" ht="24.75" customHeight="1">
      <c r="A1329" s="1"/>
    </row>
    <row r="1330" spans="1:1" ht="24.75" customHeight="1">
      <c r="A1330" s="1"/>
    </row>
    <row r="1331" spans="1:1" ht="24.75" customHeight="1">
      <c r="A1331" s="1"/>
    </row>
    <row r="1332" spans="1:1" ht="24.75" customHeight="1">
      <c r="A1332" s="1"/>
    </row>
    <row r="1333" spans="1:1" ht="24.75" customHeight="1">
      <c r="A1333" s="1"/>
    </row>
    <row r="1334" spans="1:1" ht="24.75" customHeight="1">
      <c r="A1334" s="1"/>
    </row>
    <row r="1335" spans="1:1" ht="24.75" customHeight="1">
      <c r="A1335" s="1"/>
    </row>
    <row r="1336" spans="1:1" ht="24.75" customHeight="1">
      <c r="A1336" s="1"/>
    </row>
    <row r="1337" spans="1:1" ht="24.75" customHeight="1">
      <c r="A1337" s="1"/>
    </row>
    <row r="1338" spans="1:1" ht="24.75" customHeight="1">
      <c r="A1338" s="1"/>
    </row>
    <row r="1339" spans="1:1" ht="24.75" customHeight="1">
      <c r="A1339" s="1"/>
    </row>
    <row r="1340" spans="1:1" ht="24.75" customHeight="1">
      <c r="A1340" s="1"/>
    </row>
    <row r="1341" spans="1:1" ht="24.75" customHeight="1">
      <c r="A1341" s="1"/>
    </row>
    <row r="1342" spans="1:1" ht="24.75" customHeight="1">
      <c r="A1342" s="1"/>
    </row>
    <row r="1343" spans="1:1" ht="24.75" customHeight="1">
      <c r="A1343" s="1"/>
    </row>
    <row r="1344" spans="1:1" ht="24.75" customHeight="1">
      <c r="A1344" s="1"/>
    </row>
    <row r="1345" spans="1:1" ht="24.75" customHeight="1">
      <c r="A1345" s="1"/>
    </row>
    <row r="1346" spans="1:1" ht="24.75" customHeight="1">
      <c r="A1346" s="1"/>
    </row>
    <row r="1347" spans="1:1" ht="24.75" customHeight="1">
      <c r="A1347" s="1"/>
    </row>
    <row r="1348" spans="1:1" ht="24.75" customHeight="1">
      <c r="A1348" s="1"/>
    </row>
    <row r="1349" spans="1:1" ht="24.75" customHeight="1">
      <c r="A1349" s="1"/>
    </row>
    <row r="1350" spans="1:1" ht="24.75" customHeight="1">
      <c r="A1350" s="1"/>
    </row>
    <row r="1351" spans="1:1" ht="24.75" customHeight="1">
      <c r="A1351" s="1"/>
    </row>
    <row r="1352" spans="1:1" ht="24.75" customHeight="1">
      <c r="A1352" s="1"/>
    </row>
    <row r="1353" spans="1:1" ht="24.75" customHeight="1">
      <c r="A1353" s="1"/>
    </row>
    <row r="1354" spans="1:1" ht="24.75" customHeight="1">
      <c r="A1354" s="1"/>
    </row>
    <row r="1355" spans="1:1" ht="24.75" customHeight="1">
      <c r="A1355" s="1"/>
    </row>
    <row r="1356" spans="1:1" ht="24.75" customHeight="1">
      <c r="A1356" s="1"/>
    </row>
    <row r="1357" spans="1:1" ht="24.75" customHeight="1">
      <c r="A1357" s="1"/>
    </row>
    <row r="1358" spans="1:1" ht="24.75" customHeight="1">
      <c r="A1358" s="1"/>
    </row>
    <row r="1359" spans="1:1" ht="24.75" customHeight="1">
      <c r="A1359" s="1"/>
    </row>
    <row r="1360" spans="1:1" ht="24.75" customHeight="1">
      <c r="A1360" s="1"/>
    </row>
    <row r="1361" spans="1:1" ht="24.75" customHeight="1">
      <c r="A1361" s="1"/>
    </row>
    <row r="1362" spans="1:1" ht="24.75" customHeight="1">
      <c r="A1362" s="1"/>
    </row>
    <row r="1363" spans="1:1" ht="24.75" customHeight="1">
      <c r="A1363" s="1"/>
    </row>
    <row r="1364" spans="1:1" ht="24.75" customHeight="1">
      <c r="A1364" s="1"/>
    </row>
    <row r="1365" spans="1:1" ht="24.75" customHeight="1">
      <c r="A1365" s="1"/>
    </row>
    <row r="1366" spans="1:1" ht="24.75" customHeight="1">
      <c r="A1366" s="1"/>
    </row>
    <row r="1367" spans="1:1" ht="24.75" customHeight="1">
      <c r="A1367" s="1"/>
    </row>
    <row r="1368" spans="1:1" ht="24.75" customHeight="1">
      <c r="A1368" s="1"/>
    </row>
    <row r="1369" spans="1:1" ht="24.75" customHeight="1">
      <c r="A1369" s="1"/>
    </row>
    <row r="1370" spans="1:1" ht="24.75" customHeight="1">
      <c r="A1370" s="1"/>
    </row>
    <row r="1371" spans="1:1" ht="24.75" customHeight="1">
      <c r="A1371" s="1"/>
    </row>
    <row r="1372" spans="1:1" ht="24.75" customHeight="1">
      <c r="A1372" s="1"/>
    </row>
    <row r="1373" spans="1:1" ht="24.75" customHeight="1">
      <c r="A1373" s="1"/>
    </row>
    <row r="1374" spans="1:1" ht="24.75" customHeight="1">
      <c r="A1374" s="1"/>
    </row>
    <row r="1375" spans="1:1" ht="24.75" customHeight="1">
      <c r="A1375" s="1"/>
    </row>
    <row r="1376" spans="1:1" ht="24.75" customHeight="1">
      <c r="A1376" s="1"/>
    </row>
    <row r="1377" spans="1:1" ht="24.75" customHeight="1">
      <c r="A1377" s="1"/>
    </row>
    <row r="1378" spans="1:1" ht="24.75" customHeight="1">
      <c r="A1378" s="1"/>
    </row>
    <row r="1379" spans="1:1" ht="24.75" customHeight="1">
      <c r="A1379" s="1"/>
    </row>
    <row r="1380" spans="1:1" ht="24.75" customHeight="1">
      <c r="A1380" s="1"/>
    </row>
    <row r="1381" spans="1:1" ht="24.75" customHeight="1">
      <c r="A1381" s="1"/>
    </row>
    <row r="1382" spans="1:1" ht="24.75" customHeight="1">
      <c r="A1382" s="1"/>
    </row>
    <row r="1383" spans="1:1" ht="24.75" customHeight="1">
      <c r="A1383" s="1"/>
    </row>
  </sheetData>
  <mergeCells count="1">
    <mergeCell ref="A1:J1"/>
  </mergeCells>
  <printOptions horizontalCentered="1"/>
  <pageMargins left="0" right="0" top="0.98425196850393704" bottom="0.59055118110236227" header="0.31496062992125984" footer="0.31496062992125984"/>
  <pageSetup paperSize="8" scale="70" fitToHeight="100" orientation="landscape" r:id="rId2"/>
  <headerFooter scaleWithDoc="0" alignWithMargins="0">
    <oddHeader>&amp;LΠΕΡΙΦΕΡΕΙΑ ΑΤΤΙΚΗΣ
ΔΙΕΥΘΥΝΣΗ ΑΝΑΠΤΥΞΙΑΚΟΥ ΠΡΟΓΡΑΜΜΑΤΙΣΜΟΥ&amp;C&amp;"-,Έντονη γραφή"&amp;14&amp;UΠΡΟΓΡΑΜΜΑ ΕΚΤΕΛΕΣΤΕΩΝ ΕΡΓΩΝ 2017 - ΙΔΙΑ ΧΡΗΜΑΤΟΔΟΤΗΣΗ
ΠΙΝΑΚΑΣ 4: ΑΠΕΝΤΑΞΕΙΣ ΈΡΓΩΝ ΑΝΑ ΔΗΜΟ&amp;R&amp;D</oddHeader>
    <oddFooter>&amp;CΣελίδα &amp;P από &amp;N&amp;RΕΝΙΑΙΟΣ ΠΙΝΑΚΑΣ ΕΡΓΩΝ.xlsx</oddFooter>
  </headerFooter>
</worksheet>
</file>

<file path=xl/worksheets/sheet5.xml><?xml version="1.0" encoding="utf-8"?>
<worksheet xmlns="http://schemas.openxmlformats.org/spreadsheetml/2006/main" xmlns:r="http://schemas.openxmlformats.org/officeDocument/2006/relationships">
  <dimension ref="A2:Q1758"/>
  <sheetViews>
    <sheetView view="pageBreakPreview" zoomScale="60" zoomScaleNormal="100" workbookViewId="0">
      <selection activeCell="E1754" sqref="E1754"/>
    </sheetView>
  </sheetViews>
  <sheetFormatPr defaultRowHeight="15"/>
  <cols>
    <col min="1" max="1" width="30.140625" style="33" customWidth="1"/>
    <col min="2" max="2" width="105.140625" style="1" customWidth="1"/>
    <col min="3" max="3" width="16" style="1" customWidth="1"/>
    <col min="4" max="4" width="23" style="1" customWidth="1"/>
    <col min="5" max="5" width="21.28515625" style="46" customWidth="1"/>
    <col min="6" max="6" width="19" style="1" customWidth="1"/>
    <col min="7" max="7" width="19.140625" style="1" customWidth="1"/>
    <col min="8" max="8" width="17.42578125" style="1" customWidth="1"/>
    <col min="9" max="9" width="17.85546875" style="1" customWidth="1"/>
    <col min="10" max="10" width="17.28515625" style="1" customWidth="1"/>
    <col min="11" max="11" width="10" style="1" customWidth="1"/>
    <col min="12" max="12" width="16.7109375" style="1" customWidth="1"/>
    <col min="13" max="13" width="16.85546875" style="1" customWidth="1"/>
    <col min="14" max="14" width="15.140625" style="1" customWidth="1"/>
    <col min="15" max="15" width="9.5703125" style="1" customWidth="1"/>
    <col min="16" max="16" width="20.28515625" style="1" customWidth="1"/>
    <col min="17" max="17" width="16.28515625" style="1" customWidth="1"/>
    <col min="18" max="16384" width="9.140625" style="1"/>
  </cols>
  <sheetData>
    <row r="2" spans="1:17" hidden="1">
      <c r="A2" s="33" t="s">
        <v>0</v>
      </c>
      <c r="B2" s="33" t="s">
        <v>1</v>
      </c>
      <c r="C2"/>
      <c r="D2"/>
      <c r="E2" s="32"/>
      <c r="F2"/>
      <c r="G2"/>
      <c r="H2"/>
      <c r="I2"/>
      <c r="J2"/>
      <c r="K2"/>
      <c r="L2"/>
      <c r="M2"/>
      <c r="N2"/>
      <c r="O2"/>
      <c r="P2"/>
      <c r="Q2"/>
    </row>
    <row r="3" spans="1:17" hidden="1">
      <c r="A3" s="33" t="s">
        <v>2321</v>
      </c>
      <c r="B3" s="33" t="s">
        <v>2322</v>
      </c>
      <c r="C3"/>
      <c r="D3"/>
      <c r="E3" s="32"/>
      <c r="F3"/>
      <c r="G3"/>
      <c r="H3"/>
      <c r="I3"/>
      <c r="J3"/>
      <c r="K3"/>
      <c r="L3"/>
      <c r="M3"/>
      <c r="N3"/>
      <c r="O3"/>
      <c r="P3"/>
      <c r="Q3"/>
    </row>
    <row r="4" spans="1:17" hidden="1">
      <c r="A4"/>
      <c r="B4"/>
      <c r="C4"/>
      <c r="D4"/>
      <c r="E4" s="32"/>
      <c r="F4"/>
      <c r="G4"/>
      <c r="H4"/>
      <c r="I4"/>
      <c r="J4"/>
      <c r="K4"/>
      <c r="L4"/>
      <c r="M4"/>
      <c r="N4"/>
      <c r="O4"/>
      <c r="P4"/>
      <c r="Q4"/>
    </row>
    <row r="5" spans="1:17">
      <c r="B5" s="33"/>
      <c r="C5" s="33"/>
      <c r="D5" s="33"/>
      <c r="F5" s="33" t="s">
        <v>2</v>
      </c>
      <c r="G5" s="33"/>
      <c r="H5" s="33"/>
      <c r="I5" s="33"/>
      <c r="J5" s="33"/>
      <c r="K5" s="33"/>
      <c r="L5"/>
      <c r="M5"/>
      <c r="N5"/>
      <c r="O5"/>
      <c r="P5"/>
      <c r="Q5"/>
    </row>
    <row r="6" spans="1:17" s="34" customFormat="1" ht="60">
      <c r="A6" s="46" t="s">
        <v>2323</v>
      </c>
      <c r="B6" s="47" t="s">
        <v>2324</v>
      </c>
      <c r="C6" s="46" t="s">
        <v>4</v>
      </c>
      <c r="D6" s="46" t="s">
        <v>7</v>
      </c>
      <c r="E6" s="46" t="s">
        <v>8</v>
      </c>
      <c r="F6" s="46" t="s">
        <v>9</v>
      </c>
      <c r="G6" s="46" t="s">
        <v>1812</v>
      </c>
      <c r="H6" s="46" t="s">
        <v>11</v>
      </c>
      <c r="I6" s="46" t="s">
        <v>12</v>
      </c>
      <c r="J6" s="46" t="s">
        <v>2325</v>
      </c>
      <c r="K6" s="46" t="s">
        <v>14</v>
      </c>
      <c r="L6"/>
      <c r="M6"/>
      <c r="N6"/>
      <c r="O6"/>
      <c r="P6"/>
      <c r="Q6"/>
    </row>
    <row r="7" spans="1:17">
      <c r="A7" s="46" t="s">
        <v>19</v>
      </c>
      <c r="B7" s="46"/>
      <c r="C7" s="46"/>
      <c r="D7" s="46"/>
      <c r="F7" s="48">
        <v>161063790.12</v>
      </c>
      <c r="G7" s="48">
        <v>142979124.01000002</v>
      </c>
      <c r="H7" s="48">
        <v>9712649.6999999993</v>
      </c>
      <c r="I7" s="48">
        <v>5004065.88</v>
      </c>
      <c r="J7" s="48">
        <v>44870795.500000007</v>
      </c>
      <c r="K7" s="49">
        <v>148</v>
      </c>
      <c r="L7"/>
      <c r="M7"/>
      <c r="N7"/>
      <c r="O7"/>
      <c r="P7"/>
      <c r="Q7"/>
    </row>
    <row r="8" spans="1:17">
      <c r="A8" s="50" t="s">
        <v>16</v>
      </c>
      <c r="B8" s="46" t="s">
        <v>15</v>
      </c>
      <c r="C8" s="46"/>
      <c r="D8" s="46"/>
      <c r="F8" s="48">
        <v>372033.77</v>
      </c>
      <c r="G8" s="48">
        <v>174855.88</v>
      </c>
      <c r="H8" s="48">
        <v>3796.04</v>
      </c>
      <c r="I8" s="48">
        <v>165022.19</v>
      </c>
      <c r="J8" s="48">
        <v>6037.6499999999942</v>
      </c>
      <c r="K8" s="49">
        <v>1</v>
      </c>
      <c r="L8"/>
      <c r="M8"/>
      <c r="N8"/>
      <c r="O8"/>
      <c r="P8"/>
      <c r="Q8"/>
    </row>
    <row r="9" spans="1:17">
      <c r="B9" s="50" t="s">
        <v>17</v>
      </c>
      <c r="C9" s="50" t="s">
        <v>18</v>
      </c>
      <c r="D9" s="50" t="s">
        <v>20</v>
      </c>
      <c r="E9" s="46" t="s">
        <v>21</v>
      </c>
      <c r="F9" s="48">
        <v>372033.77</v>
      </c>
      <c r="G9" s="48">
        <v>174855.88</v>
      </c>
      <c r="H9" s="48">
        <v>3796.04</v>
      </c>
      <c r="I9" s="48">
        <v>165022.19</v>
      </c>
      <c r="J9" s="48">
        <v>6037.6499999999942</v>
      </c>
      <c r="K9" s="49">
        <v>1</v>
      </c>
      <c r="L9"/>
      <c r="M9"/>
      <c r="N9"/>
      <c r="O9"/>
      <c r="P9"/>
      <c r="Q9"/>
    </row>
    <row r="10" spans="1:17">
      <c r="B10" s="50"/>
      <c r="C10" s="33"/>
      <c r="D10" s="33"/>
      <c r="F10" s="48"/>
      <c r="G10" s="48"/>
      <c r="H10" s="48"/>
      <c r="I10" s="48"/>
      <c r="J10" s="48"/>
      <c r="K10" s="49"/>
      <c r="L10"/>
      <c r="M10"/>
      <c r="N10"/>
      <c r="O10"/>
      <c r="P10"/>
      <c r="Q10"/>
    </row>
    <row r="11" spans="1:17">
      <c r="B11" s="46" t="s">
        <v>358</v>
      </c>
      <c r="C11" s="46"/>
      <c r="D11" s="46"/>
      <c r="F11" s="48">
        <v>510577.74</v>
      </c>
      <c r="G11" s="48">
        <v>434504.99</v>
      </c>
      <c r="H11" s="48">
        <v>88924.85</v>
      </c>
      <c r="I11" s="48">
        <v>320757.13</v>
      </c>
      <c r="J11" s="48">
        <v>24823.009999999966</v>
      </c>
      <c r="K11" s="49">
        <v>2</v>
      </c>
      <c r="L11"/>
      <c r="M11"/>
      <c r="N11"/>
      <c r="O11"/>
      <c r="P11"/>
      <c r="Q11"/>
    </row>
    <row r="12" spans="1:17">
      <c r="B12" s="50" t="s">
        <v>359</v>
      </c>
      <c r="C12" s="50" t="s">
        <v>360</v>
      </c>
      <c r="D12" s="50" t="s">
        <v>361</v>
      </c>
      <c r="E12" s="46" t="s">
        <v>361</v>
      </c>
      <c r="F12" s="48">
        <v>356577.74</v>
      </c>
      <c r="G12" s="48">
        <v>299524.88</v>
      </c>
      <c r="H12" s="48">
        <v>88924.85</v>
      </c>
      <c r="I12" s="48">
        <v>205866.67</v>
      </c>
      <c r="J12" s="48">
        <v>4733.359999999986</v>
      </c>
      <c r="K12" s="49">
        <v>1</v>
      </c>
      <c r="L12"/>
      <c r="M12"/>
      <c r="N12"/>
      <c r="O12"/>
      <c r="P12"/>
      <c r="Q12"/>
    </row>
    <row r="13" spans="1:17">
      <c r="B13" s="50" t="s">
        <v>362</v>
      </c>
      <c r="C13" s="50" t="s">
        <v>363</v>
      </c>
      <c r="D13" s="50" t="s">
        <v>364</v>
      </c>
      <c r="E13" s="46" t="s">
        <v>364</v>
      </c>
      <c r="F13" s="48">
        <v>154000</v>
      </c>
      <c r="G13" s="48">
        <v>134980.10999999999</v>
      </c>
      <c r="H13" s="48">
        <v>0</v>
      </c>
      <c r="I13" s="48">
        <v>114890.46</v>
      </c>
      <c r="J13" s="48">
        <v>20089.64999999998</v>
      </c>
      <c r="K13" s="49">
        <v>1</v>
      </c>
      <c r="L13"/>
      <c r="M13"/>
      <c r="N13"/>
      <c r="O13"/>
      <c r="P13"/>
      <c r="Q13"/>
    </row>
    <row r="14" spans="1:17">
      <c r="B14" s="50"/>
      <c r="C14" s="33"/>
      <c r="D14" s="33"/>
      <c r="F14" s="48"/>
      <c r="G14" s="48"/>
      <c r="H14" s="48"/>
      <c r="I14" s="48"/>
      <c r="J14" s="48"/>
      <c r="K14" s="49"/>
      <c r="L14"/>
      <c r="M14"/>
      <c r="N14"/>
      <c r="O14"/>
      <c r="P14"/>
      <c r="Q14"/>
    </row>
    <row r="15" spans="1:17">
      <c r="B15" s="46" t="s">
        <v>557</v>
      </c>
      <c r="C15" s="46"/>
      <c r="D15" s="46"/>
      <c r="F15" s="48">
        <v>10970417</v>
      </c>
      <c r="G15" s="48">
        <v>5693313.1299999999</v>
      </c>
      <c r="H15" s="48">
        <v>2602194.67</v>
      </c>
      <c r="I15" s="48">
        <v>1102452.5899999999</v>
      </c>
      <c r="J15" s="48">
        <v>103498.44000000003</v>
      </c>
      <c r="K15" s="49">
        <v>2</v>
      </c>
      <c r="L15"/>
      <c r="M15"/>
      <c r="N15"/>
      <c r="O15"/>
      <c r="P15"/>
      <c r="Q15"/>
    </row>
    <row r="16" spans="1:17" ht="30">
      <c r="B16" s="50" t="s">
        <v>558</v>
      </c>
      <c r="C16" s="50" t="s">
        <v>559</v>
      </c>
      <c r="D16" s="50" t="s">
        <v>560</v>
      </c>
      <c r="E16" s="46" t="s">
        <v>21</v>
      </c>
      <c r="F16" s="48">
        <v>1130417</v>
      </c>
      <c r="G16" s="48">
        <v>576513.14</v>
      </c>
      <c r="H16" s="48">
        <v>313823.18</v>
      </c>
      <c r="I16" s="48">
        <v>259191.52</v>
      </c>
      <c r="J16" s="48">
        <v>3498.4400000000314</v>
      </c>
      <c r="K16" s="49">
        <v>1</v>
      </c>
      <c r="L16"/>
      <c r="M16"/>
      <c r="N16"/>
      <c r="O16"/>
      <c r="P16"/>
      <c r="Q16"/>
    </row>
    <row r="17" spans="1:17" ht="45">
      <c r="B17" s="50" t="s">
        <v>561</v>
      </c>
      <c r="C17" s="50" t="s">
        <v>562</v>
      </c>
      <c r="D17" s="50" t="s">
        <v>563</v>
      </c>
      <c r="E17" s="46" t="s">
        <v>21</v>
      </c>
      <c r="F17" s="48">
        <v>9840000</v>
      </c>
      <c r="G17" s="48">
        <v>5116799.99</v>
      </c>
      <c r="H17" s="48">
        <v>2288371.4899999998</v>
      </c>
      <c r="I17" s="48">
        <v>843261.07</v>
      </c>
      <c r="J17" s="48">
        <v>100000</v>
      </c>
      <c r="K17" s="49">
        <v>1</v>
      </c>
      <c r="L17"/>
      <c r="M17"/>
      <c r="N17"/>
      <c r="O17"/>
      <c r="P17"/>
      <c r="Q17"/>
    </row>
    <row r="18" spans="1:17">
      <c r="B18" s="50"/>
      <c r="C18" s="33"/>
      <c r="D18" s="33"/>
      <c r="F18" s="48"/>
      <c r="G18" s="48"/>
      <c r="H18" s="48"/>
      <c r="I18" s="48"/>
      <c r="J18" s="48"/>
      <c r="K18" s="49"/>
      <c r="L18"/>
      <c r="M18"/>
      <c r="N18"/>
      <c r="O18"/>
      <c r="P18"/>
      <c r="Q18"/>
    </row>
    <row r="19" spans="1:17">
      <c r="B19" s="46" t="s">
        <v>733</v>
      </c>
      <c r="C19" s="46"/>
      <c r="D19" s="46"/>
      <c r="F19" s="48">
        <v>1990000</v>
      </c>
      <c r="G19" s="48">
        <v>1026557.39</v>
      </c>
      <c r="H19" s="48">
        <v>650529.66</v>
      </c>
      <c r="I19" s="48">
        <v>111675.87</v>
      </c>
      <c r="J19" s="48">
        <v>264351.86</v>
      </c>
      <c r="K19" s="49">
        <v>1</v>
      </c>
      <c r="L19"/>
      <c r="M19"/>
      <c r="N19"/>
      <c r="O19"/>
      <c r="P19"/>
      <c r="Q19"/>
    </row>
    <row r="20" spans="1:17">
      <c r="B20" s="50" t="s">
        <v>737</v>
      </c>
      <c r="C20" s="50" t="s">
        <v>738</v>
      </c>
      <c r="D20" s="50" t="s">
        <v>739</v>
      </c>
      <c r="E20" s="46" t="s">
        <v>739</v>
      </c>
      <c r="F20" s="48">
        <v>1990000</v>
      </c>
      <c r="G20" s="48">
        <v>1026557.39</v>
      </c>
      <c r="H20" s="48">
        <v>650529.66</v>
      </c>
      <c r="I20" s="48">
        <v>111675.87</v>
      </c>
      <c r="J20" s="48">
        <v>264351.86</v>
      </c>
      <c r="K20" s="49">
        <v>1</v>
      </c>
      <c r="L20"/>
      <c r="M20"/>
      <c r="N20"/>
      <c r="O20"/>
      <c r="P20"/>
      <c r="Q20"/>
    </row>
    <row r="21" spans="1:17">
      <c r="B21" s="50"/>
      <c r="C21" s="33"/>
      <c r="D21" s="33"/>
      <c r="F21" s="48"/>
      <c r="G21" s="48"/>
      <c r="H21" s="48"/>
      <c r="I21" s="48"/>
      <c r="J21" s="48"/>
      <c r="K21" s="49"/>
      <c r="L21"/>
      <c r="M21"/>
      <c r="N21"/>
      <c r="O21"/>
      <c r="P21"/>
      <c r="Q21"/>
    </row>
    <row r="22" spans="1:17">
      <c r="A22" s="46" t="s">
        <v>2326</v>
      </c>
      <c r="B22" s="46"/>
      <c r="C22" s="46"/>
      <c r="D22" s="46"/>
      <c r="F22" s="48">
        <v>13843028.51</v>
      </c>
      <c r="G22" s="48">
        <v>7329231.3899999997</v>
      </c>
      <c r="H22" s="48">
        <v>3345445.2199999997</v>
      </c>
      <c r="I22" s="48">
        <v>1699907.7799999998</v>
      </c>
      <c r="J22" s="48">
        <v>398710.95999999996</v>
      </c>
      <c r="K22" s="49">
        <v>6</v>
      </c>
      <c r="L22"/>
      <c r="M22"/>
      <c r="N22"/>
      <c r="O22"/>
      <c r="P22"/>
      <c r="Q22"/>
    </row>
    <row r="23" spans="1:17">
      <c r="A23" s="50"/>
      <c r="B23" s="33"/>
      <c r="C23" s="33"/>
      <c r="D23" s="33"/>
      <c r="F23" s="48"/>
      <c r="G23" s="48"/>
      <c r="H23" s="48"/>
      <c r="I23" s="48"/>
      <c r="J23" s="48"/>
      <c r="K23" s="49"/>
      <c r="L23"/>
      <c r="M23"/>
      <c r="N23"/>
      <c r="O23"/>
      <c r="P23"/>
      <c r="Q23"/>
    </row>
    <row r="24" spans="1:17">
      <c r="A24" s="50" t="s">
        <v>30</v>
      </c>
      <c r="B24" s="46" t="s">
        <v>15</v>
      </c>
      <c r="C24" s="46"/>
      <c r="D24" s="46"/>
      <c r="F24" s="48">
        <v>2483425</v>
      </c>
      <c r="G24" s="48">
        <v>1610047.89</v>
      </c>
      <c r="H24" s="48">
        <v>0</v>
      </c>
      <c r="I24" s="48">
        <v>113622.37</v>
      </c>
      <c r="J24" s="48">
        <v>1496425.5199999998</v>
      </c>
      <c r="K24" s="49">
        <v>3</v>
      </c>
      <c r="L24"/>
      <c r="M24"/>
      <c r="N24"/>
      <c r="O24"/>
      <c r="P24"/>
      <c r="Q24"/>
    </row>
    <row r="25" spans="1:17">
      <c r="B25" s="50" t="s">
        <v>57</v>
      </c>
      <c r="C25" s="50" t="s">
        <v>58</v>
      </c>
      <c r="D25" s="50" t="s">
        <v>59</v>
      </c>
      <c r="E25" s="46" t="s">
        <v>59</v>
      </c>
      <c r="F25" s="48">
        <v>580000</v>
      </c>
      <c r="G25" s="48">
        <v>303119.21999999997</v>
      </c>
      <c r="H25" s="48">
        <v>0</v>
      </c>
      <c r="I25" s="48">
        <v>0</v>
      </c>
      <c r="J25" s="48">
        <v>303119.21999999997</v>
      </c>
      <c r="K25" s="49">
        <v>1</v>
      </c>
      <c r="L25"/>
      <c r="M25"/>
      <c r="N25"/>
      <c r="O25"/>
      <c r="P25"/>
      <c r="Q25"/>
    </row>
    <row r="26" spans="1:17" ht="30">
      <c r="B26" s="50" t="s">
        <v>65</v>
      </c>
      <c r="C26" s="50" t="s">
        <v>66</v>
      </c>
      <c r="D26" s="50" t="s">
        <v>59</v>
      </c>
      <c r="E26" s="46" t="s">
        <v>59</v>
      </c>
      <c r="F26" s="48">
        <v>60000</v>
      </c>
      <c r="G26" s="48">
        <v>52800</v>
      </c>
      <c r="H26" s="48">
        <v>0</v>
      </c>
      <c r="I26" s="48">
        <v>0</v>
      </c>
      <c r="J26" s="48">
        <v>52800</v>
      </c>
      <c r="K26" s="49">
        <v>1</v>
      </c>
      <c r="L26"/>
      <c r="M26"/>
      <c r="N26"/>
      <c r="O26"/>
      <c r="P26"/>
      <c r="Q26"/>
    </row>
    <row r="27" spans="1:17">
      <c r="B27" s="50" t="s">
        <v>84</v>
      </c>
      <c r="C27" s="50" t="s">
        <v>85</v>
      </c>
      <c r="D27" s="50" t="s">
        <v>86</v>
      </c>
      <c r="E27" s="46" t="s">
        <v>86</v>
      </c>
      <c r="F27" s="48">
        <v>1843425</v>
      </c>
      <c r="G27" s="48">
        <v>1254128.67</v>
      </c>
      <c r="H27" s="48">
        <v>0</v>
      </c>
      <c r="I27" s="48">
        <v>113622.37</v>
      </c>
      <c r="J27" s="48">
        <v>1140506.2999999998</v>
      </c>
      <c r="K27" s="49">
        <v>1</v>
      </c>
      <c r="L27"/>
      <c r="M27"/>
      <c r="N27"/>
      <c r="O27"/>
      <c r="P27"/>
      <c r="Q27"/>
    </row>
    <row r="28" spans="1:17">
      <c r="B28" s="50"/>
      <c r="C28" s="33"/>
      <c r="D28" s="33"/>
      <c r="F28" s="48"/>
      <c r="G28" s="48"/>
      <c r="H28" s="48"/>
      <c r="I28" s="48"/>
      <c r="J28" s="48"/>
      <c r="K28" s="49"/>
      <c r="L28"/>
      <c r="M28"/>
      <c r="N28"/>
      <c r="O28"/>
      <c r="P28"/>
      <c r="Q28"/>
    </row>
    <row r="29" spans="1:17">
      <c r="B29" s="46" t="s">
        <v>358</v>
      </c>
      <c r="C29" s="46"/>
      <c r="D29" s="46"/>
      <c r="F29" s="48">
        <v>7147139.5999999996</v>
      </c>
      <c r="G29" s="48">
        <v>4850577.13</v>
      </c>
      <c r="H29" s="48">
        <v>2656351.6</v>
      </c>
      <c r="I29" s="48">
        <v>1182300</v>
      </c>
      <c r="J29" s="48">
        <v>1011925.53</v>
      </c>
      <c r="K29" s="49">
        <v>3</v>
      </c>
      <c r="L29"/>
      <c r="M29"/>
      <c r="N29"/>
      <c r="O29"/>
      <c r="P29"/>
      <c r="Q29"/>
    </row>
    <row r="30" spans="1:17" ht="60">
      <c r="B30" s="50" t="s">
        <v>374</v>
      </c>
      <c r="C30" s="50" t="s">
        <v>375</v>
      </c>
      <c r="D30" s="50" t="s">
        <v>376</v>
      </c>
      <c r="E30" s="46" t="s">
        <v>370</v>
      </c>
      <c r="F30" s="48">
        <v>3212139.6</v>
      </c>
      <c r="G30" s="48">
        <v>1650964.66</v>
      </c>
      <c r="H30" s="48">
        <v>1526410</v>
      </c>
      <c r="I30" s="48">
        <v>0</v>
      </c>
      <c r="J30" s="48">
        <v>124554.65999999992</v>
      </c>
      <c r="K30" s="49">
        <v>1</v>
      </c>
      <c r="L30"/>
      <c r="M30"/>
      <c r="N30"/>
      <c r="O30"/>
      <c r="P30"/>
      <c r="Q30"/>
    </row>
    <row r="31" spans="1:17" ht="30">
      <c r="B31" s="50" t="s">
        <v>377</v>
      </c>
      <c r="C31" s="50" t="s">
        <v>378</v>
      </c>
      <c r="D31" s="50" t="s">
        <v>379</v>
      </c>
      <c r="E31" s="46" t="s">
        <v>21</v>
      </c>
      <c r="F31" s="48">
        <v>3600000</v>
      </c>
      <c r="G31" s="48">
        <v>3064612.47</v>
      </c>
      <c r="H31" s="48">
        <v>1129941.6000000001</v>
      </c>
      <c r="I31" s="48">
        <v>1182300</v>
      </c>
      <c r="J31" s="48">
        <v>752370.87000000011</v>
      </c>
      <c r="K31" s="49">
        <v>1</v>
      </c>
      <c r="L31"/>
      <c r="M31"/>
      <c r="N31"/>
      <c r="O31"/>
      <c r="P31"/>
      <c r="Q31"/>
    </row>
    <row r="32" spans="1:17" ht="30">
      <c r="B32" s="50" t="s">
        <v>393</v>
      </c>
      <c r="C32" s="50" t="s">
        <v>394</v>
      </c>
      <c r="D32" s="50" t="s">
        <v>373</v>
      </c>
      <c r="E32" s="46" t="s">
        <v>373</v>
      </c>
      <c r="F32" s="48">
        <v>335000</v>
      </c>
      <c r="G32" s="48">
        <v>135000</v>
      </c>
      <c r="H32" s="48">
        <v>0</v>
      </c>
      <c r="I32" s="48">
        <v>0</v>
      </c>
      <c r="J32" s="48">
        <v>135000</v>
      </c>
      <c r="K32" s="49">
        <v>1</v>
      </c>
      <c r="L32"/>
      <c r="M32"/>
      <c r="N32"/>
      <c r="O32"/>
      <c r="P32"/>
      <c r="Q32"/>
    </row>
    <row r="33" spans="2:17">
      <c r="B33" s="50"/>
      <c r="C33" s="33"/>
      <c r="D33" s="33"/>
      <c r="F33" s="48"/>
      <c r="G33" s="48"/>
      <c r="H33" s="48"/>
      <c r="I33" s="48"/>
      <c r="J33" s="48"/>
      <c r="K33" s="49"/>
      <c r="L33"/>
      <c r="M33"/>
      <c r="N33"/>
      <c r="O33"/>
      <c r="P33"/>
      <c r="Q33"/>
    </row>
    <row r="34" spans="2:17">
      <c r="B34" s="46" t="s">
        <v>733</v>
      </c>
      <c r="C34" s="46"/>
      <c r="D34" s="46"/>
      <c r="F34" s="48">
        <v>12189318.41</v>
      </c>
      <c r="G34" s="48">
        <v>7629122.1500000004</v>
      </c>
      <c r="H34" s="48">
        <v>3410767.6700000004</v>
      </c>
      <c r="I34" s="48">
        <v>1923771.94</v>
      </c>
      <c r="J34" s="48">
        <v>2294582.5399999996</v>
      </c>
      <c r="K34" s="49">
        <v>4</v>
      </c>
      <c r="L34"/>
      <c r="M34"/>
      <c r="N34"/>
      <c r="O34"/>
      <c r="P34"/>
      <c r="Q34"/>
    </row>
    <row r="35" spans="2:17">
      <c r="B35" s="50" t="s">
        <v>743</v>
      </c>
      <c r="C35" s="50" t="s">
        <v>744</v>
      </c>
      <c r="D35" s="50" t="s">
        <v>745</v>
      </c>
      <c r="E35" s="46" t="s">
        <v>745</v>
      </c>
      <c r="F35" s="48">
        <v>599867</v>
      </c>
      <c r="G35" s="48">
        <v>332609.18</v>
      </c>
      <c r="H35" s="48">
        <v>0</v>
      </c>
      <c r="I35" s="48">
        <v>0</v>
      </c>
      <c r="J35" s="48">
        <v>332609.18</v>
      </c>
      <c r="K35" s="49">
        <v>1</v>
      </c>
      <c r="L35"/>
      <c r="M35"/>
      <c r="N35"/>
      <c r="O35"/>
      <c r="P35"/>
      <c r="Q35"/>
    </row>
    <row r="36" spans="2:17" ht="30">
      <c r="B36" s="50" t="s">
        <v>746</v>
      </c>
      <c r="C36" s="50" t="s">
        <v>747</v>
      </c>
      <c r="D36" s="50" t="s">
        <v>736</v>
      </c>
      <c r="E36" s="46" t="s">
        <v>736</v>
      </c>
      <c r="F36" s="48">
        <v>300000</v>
      </c>
      <c r="G36" s="48">
        <v>131901.93</v>
      </c>
      <c r="H36" s="48">
        <v>0</v>
      </c>
      <c r="I36" s="48">
        <v>1973.33</v>
      </c>
      <c r="J36" s="48">
        <v>129928.59999999999</v>
      </c>
      <c r="K36" s="49">
        <v>1</v>
      </c>
      <c r="L36"/>
      <c r="M36"/>
      <c r="N36"/>
      <c r="O36"/>
      <c r="P36"/>
      <c r="Q36"/>
    </row>
    <row r="37" spans="2:17" ht="30">
      <c r="B37" s="50" t="s">
        <v>750</v>
      </c>
      <c r="C37" s="50" t="s">
        <v>751</v>
      </c>
      <c r="D37" s="50" t="s">
        <v>752</v>
      </c>
      <c r="E37" s="46" t="s">
        <v>752</v>
      </c>
      <c r="F37" s="48">
        <v>9995000</v>
      </c>
      <c r="G37" s="48">
        <v>6026841</v>
      </c>
      <c r="H37" s="48">
        <v>3410767.6700000004</v>
      </c>
      <c r="I37" s="48">
        <v>986557.04</v>
      </c>
      <c r="J37" s="48">
        <v>1629516.2899999996</v>
      </c>
      <c r="K37" s="49">
        <v>1</v>
      </c>
      <c r="L37"/>
      <c r="M37"/>
      <c r="N37"/>
      <c r="O37"/>
      <c r="P37"/>
      <c r="Q37"/>
    </row>
    <row r="38" spans="2:17" ht="30">
      <c r="B38" s="50" t="s">
        <v>758</v>
      </c>
      <c r="C38" s="50" t="s">
        <v>759</v>
      </c>
      <c r="D38" s="50" t="s">
        <v>752</v>
      </c>
      <c r="E38" s="46" t="s">
        <v>752</v>
      </c>
      <c r="F38" s="48">
        <v>1294451.4099999999</v>
      </c>
      <c r="G38" s="48">
        <v>1137770.04</v>
      </c>
      <c r="H38" s="48">
        <v>0</v>
      </c>
      <c r="I38" s="48">
        <v>935241.57</v>
      </c>
      <c r="J38" s="48">
        <v>202528.47000000009</v>
      </c>
      <c r="K38" s="49">
        <v>1</v>
      </c>
      <c r="L38"/>
      <c r="M38"/>
      <c r="N38"/>
      <c r="O38"/>
      <c r="P38"/>
      <c r="Q38"/>
    </row>
    <row r="39" spans="2:17">
      <c r="B39" s="50"/>
      <c r="C39" s="33"/>
      <c r="D39" s="33"/>
      <c r="F39" s="48"/>
      <c r="G39" s="48"/>
      <c r="H39" s="48"/>
      <c r="I39" s="48"/>
      <c r="J39" s="48"/>
      <c r="K39" s="49"/>
      <c r="L39"/>
      <c r="M39"/>
      <c r="N39"/>
      <c r="O39"/>
      <c r="P39"/>
      <c r="Q39"/>
    </row>
    <row r="40" spans="2:17">
      <c r="B40" s="46" t="s">
        <v>1198</v>
      </c>
      <c r="C40" s="46"/>
      <c r="D40" s="46"/>
      <c r="F40" s="48">
        <v>185000</v>
      </c>
      <c r="G40" s="48">
        <v>72150</v>
      </c>
      <c r="H40" s="48">
        <v>0</v>
      </c>
      <c r="I40" s="48">
        <v>27144.26</v>
      </c>
      <c r="J40" s="48">
        <v>45005.740000000005</v>
      </c>
      <c r="K40" s="49">
        <v>1</v>
      </c>
      <c r="L40"/>
      <c r="M40"/>
      <c r="N40"/>
      <c r="O40"/>
      <c r="P40"/>
      <c r="Q40"/>
    </row>
    <row r="41" spans="2:17">
      <c r="B41" s="50" t="s">
        <v>1220</v>
      </c>
      <c r="C41" s="50" t="s">
        <v>1221</v>
      </c>
      <c r="D41" s="50" t="s">
        <v>1204</v>
      </c>
      <c r="E41" s="46" t="s">
        <v>21</v>
      </c>
      <c r="F41" s="48">
        <v>185000</v>
      </c>
      <c r="G41" s="48">
        <v>72150</v>
      </c>
      <c r="H41" s="48">
        <v>0</v>
      </c>
      <c r="I41" s="48">
        <v>27144.26</v>
      </c>
      <c r="J41" s="48">
        <v>45005.740000000005</v>
      </c>
      <c r="K41" s="49">
        <v>1</v>
      </c>
      <c r="L41"/>
      <c r="M41"/>
      <c r="N41"/>
      <c r="O41"/>
      <c r="P41"/>
      <c r="Q41"/>
    </row>
    <row r="42" spans="2:17">
      <c r="B42" s="50"/>
      <c r="C42" s="33"/>
      <c r="D42" s="33"/>
      <c r="F42" s="48"/>
      <c r="G42" s="48"/>
      <c r="H42" s="48"/>
      <c r="I42" s="48"/>
      <c r="J42" s="48"/>
      <c r="K42" s="49"/>
      <c r="L42"/>
      <c r="M42"/>
      <c r="N42"/>
      <c r="O42"/>
      <c r="P42"/>
      <c r="Q42"/>
    </row>
    <row r="43" spans="2:17">
      <c r="B43" s="46" t="s">
        <v>1389</v>
      </c>
      <c r="C43" s="46"/>
      <c r="D43" s="46"/>
      <c r="F43" s="48">
        <v>186000</v>
      </c>
      <c r="G43" s="48">
        <v>88130.73</v>
      </c>
      <c r="H43" s="48">
        <v>0</v>
      </c>
      <c r="I43" s="48">
        <v>0</v>
      </c>
      <c r="J43" s="48">
        <v>88130.73</v>
      </c>
      <c r="K43" s="49">
        <v>1</v>
      </c>
      <c r="L43"/>
      <c r="M43"/>
      <c r="N43"/>
      <c r="O43"/>
      <c r="P43"/>
      <c r="Q43"/>
    </row>
    <row r="44" spans="2:17">
      <c r="B44" s="50" t="s">
        <v>1418</v>
      </c>
      <c r="C44" s="50" t="s">
        <v>1419</v>
      </c>
      <c r="D44" s="50" t="s">
        <v>1420</v>
      </c>
      <c r="E44" s="46" t="s">
        <v>21</v>
      </c>
      <c r="F44" s="48">
        <v>186000</v>
      </c>
      <c r="G44" s="48">
        <v>88130.73</v>
      </c>
      <c r="H44" s="48">
        <v>0</v>
      </c>
      <c r="I44" s="48">
        <v>0</v>
      </c>
      <c r="J44" s="48">
        <v>88130.73</v>
      </c>
      <c r="K44" s="49">
        <v>1</v>
      </c>
      <c r="L44"/>
      <c r="M44"/>
      <c r="N44"/>
      <c r="O44"/>
      <c r="P44"/>
      <c r="Q44"/>
    </row>
    <row r="45" spans="2:17">
      <c r="B45" s="50"/>
      <c r="C45" s="33"/>
      <c r="D45" s="33"/>
      <c r="F45" s="48"/>
      <c r="G45" s="48"/>
      <c r="H45" s="48"/>
      <c r="I45" s="48"/>
      <c r="J45" s="48"/>
      <c r="K45" s="49"/>
      <c r="L45"/>
      <c r="M45"/>
      <c r="N45"/>
      <c r="O45"/>
      <c r="P45"/>
      <c r="Q45"/>
    </row>
    <row r="46" spans="2:17">
      <c r="B46" s="46" t="s">
        <v>1587</v>
      </c>
      <c r="C46" s="46"/>
      <c r="D46" s="46"/>
      <c r="F46" s="48">
        <v>1900000</v>
      </c>
      <c r="G46" s="48">
        <v>951710.08000000007</v>
      </c>
      <c r="H46" s="48">
        <v>300085.20999999996</v>
      </c>
      <c r="I46" s="48">
        <v>57319.53</v>
      </c>
      <c r="J46" s="48">
        <v>594305.34000000008</v>
      </c>
      <c r="K46" s="49">
        <v>2</v>
      </c>
      <c r="L46"/>
      <c r="M46"/>
      <c r="N46"/>
      <c r="O46"/>
      <c r="P46"/>
      <c r="Q46"/>
    </row>
    <row r="47" spans="2:17">
      <c r="B47" s="50" t="s">
        <v>1624</v>
      </c>
      <c r="C47" s="50" t="s">
        <v>1625</v>
      </c>
      <c r="D47" s="50" t="s">
        <v>1609</v>
      </c>
      <c r="E47" s="46" t="s">
        <v>21</v>
      </c>
      <c r="F47" s="48">
        <v>900000</v>
      </c>
      <c r="G47" s="48">
        <v>526075.88</v>
      </c>
      <c r="H47" s="48">
        <v>300085.20999999996</v>
      </c>
      <c r="I47" s="48">
        <v>57319.53</v>
      </c>
      <c r="J47" s="48">
        <v>168671.14000000004</v>
      </c>
      <c r="K47" s="49">
        <v>1</v>
      </c>
      <c r="L47"/>
      <c r="M47"/>
      <c r="N47"/>
      <c r="O47"/>
      <c r="P47"/>
      <c r="Q47"/>
    </row>
    <row r="48" spans="2:17" ht="45">
      <c r="B48" s="50" t="s">
        <v>1633</v>
      </c>
      <c r="C48" s="50" t="s">
        <v>1634</v>
      </c>
      <c r="D48" s="50" t="s">
        <v>1635</v>
      </c>
      <c r="E48" s="46" t="s">
        <v>21</v>
      </c>
      <c r="F48" s="48">
        <v>1000000</v>
      </c>
      <c r="G48" s="48">
        <v>425634.2</v>
      </c>
      <c r="H48" s="48">
        <v>0</v>
      </c>
      <c r="I48" s="48">
        <v>0</v>
      </c>
      <c r="J48" s="48">
        <v>425634.2</v>
      </c>
      <c r="K48" s="49">
        <v>1</v>
      </c>
      <c r="L48"/>
      <c r="M48"/>
      <c r="N48"/>
      <c r="O48"/>
      <c r="P48"/>
      <c r="Q48"/>
    </row>
    <row r="49" spans="1:17">
      <c r="B49" s="50"/>
      <c r="C49" s="33"/>
      <c r="D49" s="33"/>
      <c r="F49" s="48"/>
      <c r="G49" s="48"/>
      <c r="H49" s="48"/>
      <c r="I49" s="48"/>
      <c r="J49" s="48"/>
      <c r="K49" s="49"/>
      <c r="L49"/>
      <c r="M49"/>
      <c r="N49"/>
      <c r="O49"/>
      <c r="P49"/>
      <c r="Q49"/>
    </row>
    <row r="50" spans="1:17">
      <c r="A50" s="46" t="s">
        <v>2327</v>
      </c>
      <c r="B50" s="46"/>
      <c r="C50" s="46"/>
      <c r="D50" s="46"/>
      <c r="F50" s="48">
        <v>24090883.010000002</v>
      </c>
      <c r="G50" s="48">
        <v>15201737.979999999</v>
      </c>
      <c r="H50" s="48">
        <v>6367204.4800000004</v>
      </c>
      <c r="I50" s="48">
        <v>3304158.0999999996</v>
      </c>
      <c r="J50" s="48">
        <v>5530375.3999999994</v>
      </c>
      <c r="K50" s="49">
        <v>14</v>
      </c>
      <c r="L50"/>
      <c r="M50"/>
      <c r="N50"/>
      <c r="O50"/>
      <c r="P50"/>
      <c r="Q50"/>
    </row>
    <row r="51" spans="1:17">
      <c r="A51" s="50"/>
      <c r="B51" s="33"/>
      <c r="C51" s="33"/>
      <c r="D51" s="33"/>
      <c r="F51" s="48"/>
      <c r="G51" s="48"/>
      <c r="H51" s="48"/>
      <c r="I51" s="48"/>
      <c r="J51" s="48"/>
      <c r="K51" s="49"/>
      <c r="L51"/>
      <c r="M51"/>
      <c r="N51"/>
      <c r="O51"/>
      <c r="P51"/>
      <c r="Q51"/>
    </row>
    <row r="52" spans="1:17">
      <c r="A52" s="50" t="s">
        <v>91</v>
      </c>
      <c r="B52" s="46" t="s">
        <v>557</v>
      </c>
      <c r="C52" s="46"/>
      <c r="D52" s="46"/>
      <c r="F52" s="48">
        <v>446000</v>
      </c>
      <c r="G52" s="48">
        <v>279002.28999999998</v>
      </c>
      <c r="H52" s="48">
        <v>0</v>
      </c>
      <c r="I52" s="48">
        <v>0</v>
      </c>
      <c r="J52" s="48">
        <v>279002.28999999998</v>
      </c>
      <c r="K52" s="49">
        <v>2</v>
      </c>
      <c r="L52"/>
      <c r="M52"/>
      <c r="N52"/>
      <c r="O52"/>
      <c r="P52"/>
      <c r="Q52"/>
    </row>
    <row r="53" spans="1:17" ht="30">
      <c r="B53" s="50" t="s">
        <v>591</v>
      </c>
      <c r="C53" s="50" t="s">
        <v>592</v>
      </c>
      <c r="D53" s="50" t="s">
        <v>581</v>
      </c>
      <c r="E53" s="46" t="s">
        <v>581</v>
      </c>
      <c r="F53" s="48">
        <v>202000</v>
      </c>
      <c r="G53" s="48">
        <v>177760</v>
      </c>
      <c r="H53" s="48">
        <v>0</v>
      </c>
      <c r="I53" s="48">
        <v>0</v>
      </c>
      <c r="J53" s="48">
        <v>177760</v>
      </c>
      <c r="K53" s="49">
        <v>1</v>
      </c>
      <c r="L53"/>
      <c r="M53"/>
      <c r="N53"/>
      <c r="O53"/>
      <c r="P53"/>
      <c r="Q53"/>
    </row>
    <row r="54" spans="1:17" ht="30">
      <c r="B54" s="50" t="s">
        <v>593</v>
      </c>
      <c r="C54" s="50" t="s">
        <v>594</v>
      </c>
      <c r="D54" s="50" t="s">
        <v>581</v>
      </c>
      <c r="E54" s="46" t="s">
        <v>581</v>
      </c>
      <c r="F54" s="48">
        <v>244000</v>
      </c>
      <c r="G54" s="48">
        <v>101242.29</v>
      </c>
      <c r="H54" s="48">
        <v>0</v>
      </c>
      <c r="I54" s="48">
        <v>0</v>
      </c>
      <c r="J54" s="48">
        <v>101242.29</v>
      </c>
      <c r="K54" s="49">
        <v>1</v>
      </c>
      <c r="L54"/>
      <c r="M54"/>
      <c r="N54"/>
      <c r="O54"/>
      <c r="P54"/>
      <c r="Q54"/>
    </row>
    <row r="55" spans="1:17">
      <c r="B55" s="50"/>
      <c r="C55" s="33"/>
      <c r="D55" s="33"/>
      <c r="F55" s="48"/>
      <c r="G55" s="48"/>
      <c r="H55" s="48"/>
      <c r="I55" s="48"/>
      <c r="J55" s="48"/>
      <c r="K55" s="49"/>
      <c r="L55"/>
      <c r="M55"/>
      <c r="N55"/>
      <c r="O55"/>
      <c r="P55"/>
      <c r="Q55"/>
    </row>
    <row r="56" spans="1:17">
      <c r="B56" s="46" t="s">
        <v>899</v>
      </c>
      <c r="C56" s="46"/>
      <c r="D56" s="46"/>
      <c r="F56" s="48">
        <v>872000</v>
      </c>
      <c r="G56" s="48">
        <v>872000</v>
      </c>
      <c r="H56" s="48">
        <v>0</v>
      </c>
      <c r="I56" s="48">
        <v>0</v>
      </c>
      <c r="J56" s="48">
        <v>400000</v>
      </c>
      <c r="K56" s="49">
        <v>1</v>
      </c>
      <c r="L56"/>
      <c r="M56"/>
      <c r="N56"/>
      <c r="O56"/>
      <c r="P56"/>
      <c r="Q56"/>
    </row>
    <row r="57" spans="1:17">
      <c r="B57" s="50" t="s">
        <v>986</v>
      </c>
      <c r="C57" s="50" t="s">
        <v>987</v>
      </c>
      <c r="D57" s="50" t="s">
        <v>920</v>
      </c>
      <c r="E57" s="46" t="s">
        <v>920</v>
      </c>
      <c r="F57" s="48">
        <v>872000</v>
      </c>
      <c r="G57" s="48">
        <v>872000</v>
      </c>
      <c r="H57" s="48">
        <v>0</v>
      </c>
      <c r="I57" s="48">
        <v>0</v>
      </c>
      <c r="J57" s="48">
        <v>400000</v>
      </c>
      <c r="K57" s="49">
        <v>1</v>
      </c>
      <c r="L57"/>
      <c r="M57"/>
      <c r="N57"/>
      <c r="O57"/>
      <c r="P57"/>
      <c r="Q57"/>
    </row>
    <row r="58" spans="1:17">
      <c r="B58" s="50"/>
      <c r="C58" s="33"/>
      <c r="D58" s="33"/>
      <c r="F58" s="48"/>
      <c r="G58" s="48"/>
      <c r="H58" s="48"/>
      <c r="I58" s="48"/>
      <c r="J58" s="48"/>
      <c r="K58" s="49"/>
      <c r="L58"/>
      <c r="M58"/>
      <c r="N58"/>
      <c r="O58"/>
      <c r="P58"/>
      <c r="Q58"/>
    </row>
    <row r="59" spans="1:17">
      <c r="B59" s="46" t="s">
        <v>1389</v>
      </c>
      <c r="C59" s="46"/>
      <c r="D59" s="46"/>
      <c r="F59" s="48">
        <v>1070877.96</v>
      </c>
      <c r="G59" s="48">
        <v>715707.23</v>
      </c>
      <c r="H59" s="48">
        <v>0</v>
      </c>
      <c r="I59" s="48">
        <v>0</v>
      </c>
      <c r="J59" s="48">
        <v>320829.27</v>
      </c>
      <c r="K59" s="49">
        <v>2</v>
      </c>
      <c r="L59"/>
      <c r="M59"/>
      <c r="N59"/>
      <c r="O59"/>
      <c r="P59"/>
      <c r="Q59"/>
    </row>
    <row r="60" spans="1:17">
      <c r="B60" s="50" t="s">
        <v>1444</v>
      </c>
      <c r="C60" s="50" t="s">
        <v>1445</v>
      </c>
      <c r="D60" s="50" t="s">
        <v>1420</v>
      </c>
      <c r="E60" s="46" t="s">
        <v>21</v>
      </c>
      <c r="F60" s="48">
        <v>675000</v>
      </c>
      <c r="G60" s="48">
        <v>319829.27</v>
      </c>
      <c r="H60" s="48">
        <v>0</v>
      </c>
      <c r="I60" s="48">
        <v>0</v>
      </c>
      <c r="J60" s="48">
        <v>319829.27</v>
      </c>
      <c r="K60" s="49">
        <v>1</v>
      </c>
      <c r="L60"/>
      <c r="M60"/>
      <c r="N60"/>
      <c r="O60"/>
      <c r="P60"/>
      <c r="Q60"/>
    </row>
    <row r="61" spans="1:17" ht="30">
      <c r="B61" s="50" t="s">
        <v>1446</v>
      </c>
      <c r="C61" s="50" t="s">
        <v>1447</v>
      </c>
      <c r="D61" s="50" t="s">
        <v>1395</v>
      </c>
      <c r="E61" s="46" t="s">
        <v>1395</v>
      </c>
      <c r="F61" s="48">
        <v>395877.96</v>
      </c>
      <c r="G61" s="48">
        <v>395877.96</v>
      </c>
      <c r="H61" s="48">
        <v>0</v>
      </c>
      <c r="I61" s="48">
        <v>0</v>
      </c>
      <c r="J61" s="48">
        <v>1000</v>
      </c>
      <c r="K61" s="49">
        <v>1</v>
      </c>
      <c r="L61"/>
      <c r="M61"/>
      <c r="N61"/>
      <c r="O61"/>
      <c r="P61"/>
      <c r="Q61"/>
    </row>
    <row r="62" spans="1:17">
      <c r="B62" s="50"/>
      <c r="C62" s="33"/>
      <c r="D62" s="33"/>
      <c r="F62" s="48"/>
      <c r="G62" s="48"/>
      <c r="H62" s="48"/>
      <c r="I62" s="48"/>
      <c r="J62" s="48"/>
      <c r="K62" s="49"/>
      <c r="L62"/>
      <c r="M62"/>
      <c r="N62"/>
      <c r="O62"/>
      <c r="P62"/>
      <c r="Q62"/>
    </row>
    <row r="63" spans="1:17" ht="30">
      <c r="A63" s="46" t="s">
        <v>2328</v>
      </c>
      <c r="B63" s="46"/>
      <c r="C63" s="46"/>
      <c r="D63" s="46"/>
      <c r="F63" s="48">
        <v>2388877.96</v>
      </c>
      <c r="G63" s="48">
        <v>1866709.52</v>
      </c>
      <c r="H63" s="48">
        <v>0</v>
      </c>
      <c r="I63" s="48">
        <v>0</v>
      </c>
      <c r="J63" s="48">
        <v>999831.56</v>
      </c>
      <c r="K63" s="49">
        <v>5</v>
      </c>
      <c r="L63"/>
      <c r="M63"/>
      <c r="N63"/>
      <c r="O63"/>
      <c r="P63"/>
      <c r="Q63"/>
    </row>
    <row r="64" spans="1:17">
      <c r="A64" s="50"/>
      <c r="B64" s="33"/>
      <c r="C64" s="33"/>
      <c r="D64" s="33"/>
      <c r="F64" s="48"/>
      <c r="G64" s="48"/>
      <c r="H64" s="48"/>
      <c r="I64" s="48"/>
      <c r="J64" s="48"/>
      <c r="K64" s="49"/>
      <c r="L64"/>
      <c r="M64"/>
      <c r="N64"/>
      <c r="O64"/>
      <c r="P64"/>
      <c r="Q64"/>
    </row>
    <row r="65" spans="1:17">
      <c r="A65" s="50" t="s">
        <v>109</v>
      </c>
      <c r="B65" s="46" t="s">
        <v>358</v>
      </c>
      <c r="C65" s="46"/>
      <c r="D65" s="46"/>
      <c r="F65" s="48">
        <v>253363</v>
      </c>
      <c r="G65" s="48">
        <v>253363</v>
      </c>
      <c r="H65" s="48">
        <v>0</v>
      </c>
      <c r="I65" s="48">
        <v>0</v>
      </c>
      <c r="J65" s="48">
        <v>175000</v>
      </c>
      <c r="K65" s="49">
        <v>1</v>
      </c>
      <c r="L65"/>
      <c r="M65"/>
      <c r="N65"/>
      <c r="O65"/>
      <c r="P65"/>
      <c r="Q65"/>
    </row>
    <row r="66" spans="1:17">
      <c r="B66" s="50" t="s">
        <v>408</v>
      </c>
      <c r="C66" s="50" t="s">
        <v>409</v>
      </c>
      <c r="D66" s="50" t="s">
        <v>361</v>
      </c>
      <c r="E66" s="46" t="s">
        <v>21</v>
      </c>
      <c r="F66" s="48">
        <v>253363</v>
      </c>
      <c r="G66" s="48">
        <v>253363</v>
      </c>
      <c r="H66" s="48">
        <v>0</v>
      </c>
      <c r="I66" s="48">
        <v>0</v>
      </c>
      <c r="J66" s="48">
        <v>175000</v>
      </c>
      <c r="K66" s="49">
        <v>1</v>
      </c>
      <c r="L66"/>
      <c r="M66"/>
      <c r="N66"/>
      <c r="O66"/>
      <c r="P66"/>
      <c r="Q66"/>
    </row>
    <row r="67" spans="1:17">
      <c r="B67" s="50"/>
      <c r="C67" s="33"/>
      <c r="D67" s="33"/>
      <c r="F67" s="48"/>
      <c r="G67" s="48"/>
      <c r="H67" s="48"/>
      <c r="I67" s="48"/>
      <c r="J67" s="48"/>
      <c r="K67" s="49"/>
      <c r="L67"/>
      <c r="M67"/>
      <c r="N67"/>
      <c r="O67"/>
      <c r="P67"/>
      <c r="Q67"/>
    </row>
    <row r="68" spans="1:17">
      <c r="B68" s="46" t="s">
        <v>899</v>
      </c>
      <c r="C68" s="46"/>
      <c r="D68" s="46"/>
      <c r="F68" s="48">
        <v>537333.32999999996</v>
      </c>
      <c r="G68" s="48">
        <v>533000</v>
      </c>
      <c r="H68" s="48">
        <v>0</v>
      </c>
      <c r="I68" s="48">
        <v>0</v>
      </c>
      <c r="J68" s="48">
        <v>300000</v>
      </c>
      <c r="K68" s="49">
        <v>1</v>
      </c>
      <c r="L68"/>
      <c r="M68"/>
      <c r="N68"/>
      <c r="O68"/>
      <c r="P68"/>
      <c r="Q68"/>
    </row>
    <row r="69" spans="1:17" ht="30">
      <c r="B69" s="50" t="s">
        <v>1007</v>
      </c>
      <c r="C69" s="50" t="s">
        <v>1008</v>
      </c>
      <c r="D69" s="50" t="s">
        <v>948</v>
      </c>
      <c r="E69" s="46" t="s">
        <v>948</v>
      </c>
      <c r="F69" s="48">
        <v>537333.32999999996</v>
      </c>
      <c r="G69" s="48">
        <v>533000</v>
      </c>
      <c r="H69" s="48">
        <v>0</v>
      </c>
      <c r="I69" s="48">
        <v>0</v>
      </c>
      <c r="J69" s="48">
        <v>300000</v>
      </c>
      <c r="K69" s="49">
        <v>1</v>
      </c>
      <c r="L69"/>
      <c r="M69"/>
      <c r="N69"/>
      <c r="O69"/>
      <c r="P69"/>
      <c r="Q69"/>
    </row>
    <row r="70" spans="1:17">
      <c r="B70" s="50"/>
      <c r="C70" s="33"/>
      <c r="D70" s="33"/>
      <c r="F70" s="48"/>
      <c r="G70" s="48"/>
      <c r="H70" s="48"/>
      <c r="I70" s="48"/>
      <c r="J70" s="48"/>
      <c r="K70" s="49"/>
      <c r="L70"/>
      <c r="M70"/>
      <c r="N70"/>
      <c r="O70"/>
      <c r="P70"/>
      <c r="Q70"/>
    </row>
    <row r="71" spans="1:17" ht="30">
      <c r="A71" s="46" t="s">
        <v>2329</v>
      </c>
      <c r="B71" s="46"/>
      <c r="C71" s="46"/>
      <c r="D71" s="46"/>
      <c r="F71" s="48">
        <v>790696.33</v>
      </c>
      <c r="G71" s="48">
        <v>786363</v>
      </c>
      <c r="H71" s="48">
        <v>0</v>
      </c>
      <c r="I71" s="48">
        <v>0</v>
      </c>
      <c r="J71" s="48">
        <v>475000</v>
      </c>
      <c r="K71" s="49">
        <v>2</v>
      </c>
      <c r="L71"/>
      <c r="M71"/>
      <c r="N71"/>
      <c r="O71"/>
      <c r="P71"/>
      <c r="Q71"/>
    </row>
    <row r="72" spans="1:17">
      <c r="A72" s="50"/>
      <c r="B72" s="33"/>
      <c r="C72" s="33"/>
      <c r="D72" s="33"/>
      <c r="F72" s="48"/>
      <c r="G72" s="48"/>
      <c r="H72" s="48"/>
      <c r="I72" s="48"/>
      <c r="J72" s="48"/>
      <c r="K72" s="49"/>
      <c r="L72"/>
      <c r="M72"/>
      <c r="N72"/>
      <c r="O72"/>
      <c r="P72"/>
      <c r="Q72"/>
    </row>
    <row r="73" spans="1:17" ht="30">
      <c r="A73" s="50" t="s">
        <v>126</v>
      </c>
      <c r="B73" s="46" t="s">
        <v>15</v>
      </c>
      <c r="C73" s="46"/>
      <c r="D73" s="46"/>
      <c r="F73" s="48">
        <v>35628263.379999995</v>
      </c>
      <c r="G73" s="48">
        <v>33974357.400000006</v>
      </c>
      <c r="H73" s="48">
        <v>0</v>
      </c>
      <c r="I73" s="48">
        <v>0</v>
      </c>
      <c r="J73" s="48">
        <v>28401357.400000002</v>
      </c>
      <c r="K73" s="49">
        <v>15</v>
      </c>
      <c r="L73"/>
      <c r="M73"/>
      <c r="N73"/>
      <c r="O73"/>
      <c r="P73"/>
      <c r="Q73"/>
    </row>
    <row r="74" spans="1:17">
      <c r="B74" s="50" t="s">
        <v>130</v>
      </c>
      <c r="C74" s="50" t="s">
        <v>131</v>
      </c>
      <c r="D74" s="50" t="s">
        <v>132</v>
      </c>
      <c r="E74" s="46" t="s">
        <v>132</v>
      </c>
      <c r="F74" s="48">
        <v>20000000</v>
      </c>
      <c r="G74" s="48">
        <v>20000000</v>
      </c>
      <c r="H74" s="48">
        <v>0</v>
      </c>
      <c r="I74" s="48">
        <v>0</v>
      </c>
      <c r="J74" s="48">
        <v>20000000</v>
      </c>
      <c r="K74" s="49">
        <v>1</v>
      </c>
      <c r="L74"/>
      <c r="M74"/>
      <c r="N74"/>
      <c r="O74"/>
      <c r="P74"/>
      <c r="Q74"/>
    </row>
    <row r="75" spans="1:17" ht="30">
      <c r="B75" s="50" t="s">
        <v>140</v>
      </c>
      <c r="C75" s="50" t="s">
        <v>141</v>
      </c>
      <c r="D75" s="50" t="s">
        <v>142</v>
      </c>
      <c r="E75" s="46" t="s">
        <v>21</v>
      </c>
      <c r="F75" s="48">
        <v>8632311.4399999995</v>
      </c>
      <c r="G75" s="48">
        <v>7000000</v>
      </c>
      <c r="H75" s="48">
        <v>0</v>
      </c>
      <c r="I75" s="48">
        <v>0</v>
      </c>
      <c r="J75" s="48">
        <v>7000000</v>
      </c>
      <c r="K75" s="49">
        <v>1</v>
      </c>
      <c r="L75"/>
      <c r="M75"/>
      <c r="N75"/>
      <c r="O75"/>
      <c r="P75"/>
      <c r="Q75"/>
    </row>
    <row r="76" spans="1:17">
      <c r="B76" s="50" t="s">
        <v>143</v>
      </c>
      <c r="C76" s="50" t="s">
        <v>144</v>
      </c>
      <c r="D76" s="50" t="s">
        <v>103</v>
      </c>
      <c r="E76" s="46" t="s">
        <v>103</v>
      </c>
      <c r="F76" s="48">
        <v>73587.539999999994</v>
      </c>
      <c r="G76" s="48">
        <v>51993</v>
      </c>
      <c r="H76" s="48">
        <v>0</v>
      </c>
      <c r="I76" s="48">
        <v>0</v>
      </c>
      <c r="J76" s="48">
        <v>51993</v>
      </c>
      <c r="K76" s="49">
        <v>1</v>
      </c>
      <c r="L76"/>
      <c r="M76"/>
      <c r="N76"/>
      <c r="O76"/>
      <c r="P76"/>
      <c r="Q76"/>
    </row>
    <row r="77" spans="1:17" ht="45">
      <c r="B77" s="50" t="s">
        <v>159</v>
      </c>
      <c r="C77" s="50" t="s">
        <v>160</v>
      </c>
      <c r="D77" s="50" t="s">
        <v>161</v>
      </c>
      <c r="E77" s="46" t="s">
        <v>21</v>
      </c>
      <c r="F77" s="48">
        <v>600000</v>
      </c>
      <c r="G77" s="48">
        <v>600000</v>
      </c>
      <c r="H77" s="48">
        <v>0</v>
      </c>
      <c r="I77" s="48">
        <v>0</v>
      </c>
      <c r="J77" s="48">
        <v>300000</v>
      </c>
      <c r="K77" s="49">
        <v>1</v>
      </c>
      <c r="L77"/>
      <c r="M77"/>
      <c r="N77"/>
      <c r="O77"/>
      <c r="P77"/>
      <c r="Q77"/>
    </row>
    <row r="78" spans="1:17">
      <c r="B78" s="50" t="s">
        <v>168</v>
      </c>
      <c r="C78" s="50" t="s">
        <v>169</v>
      </c>
      <c r="D78" s="50" t="s">
        <v>34</v>
      </c>
      <c r="E78" s="46" t="s">
        <v>34</v>
      </c>
      <c r="F78" s="48">
        <v>100000</v>
      </c>
      <c r="G78" s="48">
        <v>100000</v>
      </c>
      <c r="H78" s="48">
        <v>0</v>
      </c>
      <c r="I78" s="48">
        <v>0</v>
      </c>
      <c r="J78" s="48">
        <v>100000</v>
      </c>
      <c r="K78" s="49">
        <v>1</v>
      </c>
      <c r="L78"/>
      <c r="M78"/>
      <c r="N78"/>
      <c r="O78"/>
      <c r="P78"/>
      <c r="Q78"/>
    </row>
    <row r="79" spans="1:17" ht="45">
      <c r="B79" s="50" t="s">
        <v>180</v>
      </c>
      <c r="C79" s="50" t="s">
        <v>181</v>
      </c>
      <c r="D79" s="50" t="s">
        <v>161</v>
      </c>
      <c r="E79" s="46" t="s">
        <v>34</v>
      </c>
      <c r="F79" s="48">
        <v>244000</v>
      </c>
      <c r="G79" s="48">
        <v>244000</v>
      </c>
      <c r="H79" s="48">
        <v>0</v>
      </c>
      <c r="I79" s="48">
        <v>0</v>
      </c>
      <c r="J79" s="48">
        <v>100000</v>
      </c>
      <c r="K79" s="49">
        <v>1</v>
      </c>
      <c r="L79"/>
      <c r="M79"/>
      <c r="N79"/>
      <c r="O79"/>
      <c r="P79"/>
      <c r="Q79"/>
    </row>
    <row r="80" spans="1:17">
      <c r="B80" s="50" t="s">
        <v>216</v>
      </c>
      <c r="C80" s="50" t="s">
        <v>217</v>
      </c>
      <c r="D80" s="50" t="s">
        <v>103</v>
      </c>
      <c r="E80" s="46" t="s">
        <v>103</v>
      </c>
      <c r="F80" s="48">
        <v>12500</v>
      </c>
      <c r="G80" s="48">
        <v>12500</v>
      </c>
      <c r="H80" s="48">
        <v>0</v>
      </c>
      <c r="I80" s="48">
        <v>0</v>
      </c>
      <c r="J80" s="48">
        <v>12500</v>
      </c>
      <c r="K80" s="49">
        <v>1</v>
      </c>
      <c r="L80"/>
      <c r="M80"/>
      <c r="N80"/>
      <c r="O80"/>
      <c r="P80"/>
      <c r="Q80"/>
    </row>
    <row r="81" spans="2:17" ht="45">
      <c r="B81" s="50" t="s">
        <v>220</v>
      </c>
      <c r="C81" s="50" t="s">
        <v>221</v>
      </c>
      <c r="D81" s="50" t="s">
        <v>222</v>
      </c>
      <c r="E81" s="46" t="s">
        <v>21</v>
      </c>
      <c r="F81" s="48">
        <v>2200000</v>
      </c>
      <c r="G81" s="48">
        <v>2200000</v>
      </c>
      <c r="H81" s="48">
        <v>0</v>
      </c>
      <c r="I81" s="48">
        <v>0</v>
      </c>
      <c r="J81" s="48">
        <v>200000</v>
      </c>
      <c r="K81" s="49">
        <v>1</v>
      </c>
      <c r="L81"/>
      <c r="M81"/>
      <c r="N81"/>
      <c r="O81"/>
      <c r="P81"/>
      <c r="Q81"/>
    </row>
    <row r="82" spans="2:17">
      <c r="B82" s="50" t="s">
        <v>236</v>
      </c>
      <c r="C82" s="50" t="s">
        <v>237</v>
      </c>
      <c r="D82" s="50" t="s">
        <v>21</v>
      </c>
      <c r="E82" s="46" t="s">
        <v>21</v>
      </c>
      <c r="F82" s="48">
        <v>250000</v>
      </c>
      <c r="G82" s="48">
        <v>250000</v>
      </c>
      <c r="H82" s="48">
        <v>0</v>
      </c>
      <c r="I82" s="48">
        <v>0</v>
      </c>
      <c r="J82" s="48">
        <v>100000</v>
      </c>
      <c r="K82" s="49">
        <v>1</v>
      </c>
      <c r="L82"/>
      <c r="M82"/>
      <c r="N82"/>
      <c r="O82"/>
      <c r="P82"/>
      <c r="Q82"/>
    </row>
    <row r="83" spans="2:17" ht="75">
      <c r="B83" s="50" t="s">
        <v>284</v>
      </c>
      <c r="C83" s="50" t="s">
        <v>285</v>
      </c>
      <c r="D83" s="50" t="s">
        <v>286</v>
      </c>
      <c r="E83" s="46" t="s">
        <v>286</v>
      </c>
      <c r="F83" s="48">
        <v>78475.710000000006</v>
      </c>
      <c r="G83" s="48">
        <v>78475.710000000006</v>
      </c>
      <c r="H83" s="48">
        <v>0</v>
      </c>
      <c r="I83" s="48">
        <v>0</v>
      </c>
      <c r="J83" s="48">
        <v>78475.710000000006</v>
      </c>
      <c r="K83" s="49">
        <v>1</v>
      </c>
      <c r="L83"/>
      <c r="M83"/>
      <c r="N83"/>
      <c r="O83"/>
      <c r="P83"/>
      <c r="Q83"/>
    </row>
    <row r="84" spans="2:17" ht="75">
      <c r="B84" s="50" t="s">
        <v>287</v>
      </c>
      <c r="C84" s="50" t="s">
        <v>288</v>
      </c>
      <c r="D84" s="50" t="s">
        <v>286</v>
      </c>
      <c r="E84" s="46" t="s">
        <v>286</v>
      </c>
      <c r="F84" s="48">
        <v>82788.69</v>
      </c>
      <c r="G84" s="48">
        <v>82788.69</v>
      </c>
      <c r="H84" s="48">
        <v>0</v>
      </c>
      <c r="I84" s="48">
        <v>0</v>
      </c>
      <c r="J84" s="48">
        <v>82788.69</v>
      </c>
      <c r="K84" s="49">
        <v>1</v>
      </c>
      <c r="L84"/>
      <c r="M84"/>
      <c r="N84"/>
      <c r="O84"/>
      <c r="P84"/>
      <c r="Q84"/>
    </row>
    <row r="85" spans="2:17">
      <c r="B85" s="50" t="s">
        <v>291</v>
      </c>
      <c r="C85" s="50" t="s">
        <v>292</v>
      </c>
      <c r="D85" s="50" t="s">
        <v>103</v>
      </c>
      <c r="E85" s="46" t="s">
        <v>103</v>
      </c>
      <c r="F85" s="48">
        <v>24600</v>
      </c>
      <c r="G85" s="48">
        <v>24600</v>
      </c>
      <c r="H85" s="48">
        <v>0</v>
      </c>
      <c r="I85" s="48">
        <v>0</v>
      </c>
      <c r="J85" s="48">
        <v>24600</v>
      </c>
      <c r="K85" s="49">
        <v>1</v>
      </c>
      <c r="L85"/>
      <c r="M85"/>
      <c r="N85"/>
      <c r="O85"/>
      <c r="P85"/>
      <c r="Q85"/>
    </row>
    <row r="86" spans="2:17">
      <c r="B86" s="50" t="s">
        <v>295</v>
      </c>
      <c r="C86" s="50" t="s">
        <v>296</v>
      </c>
      <c r="D86" s="50" t="s">
        <v>21</v>
      </c>
      <c r="E86" s="46" t="s">
        <v>21</v>
      </c>
      <c r="F86" s="48">
        <v>2800000</v>
      </c>
      <c r="G86" s="48">
        <v>2800000</v>
      </c>
      <c r="H86" s="48">
        <v>0</v>
      </c>
      <c r="I86" s="48">
        <v>0</v>
      </c>
      <c r="J86" s="48">
        <v>300000</v>
      </c>
      <c r="K86" s="49">
        <v>1</v>
      </c>
      <c r="L86"/>
      <c r="M86"/>
      <c r="N86"/>
      <c r="O86"/>
      <c r="P86"/>
      <c r="Q86"/>
    </row>
    <row r="87" spans="2:17" ht="30">
      <c r="B87" s="50" t="s">
        <v>297</v>
      </c>
      <c r="C87" s="50" t="s">
        <v>298</v>
      </c>
      <c r="D87" s="50" t="s">
        <v>299</v>
      </c>
      <c r="E87" s="46" t="s">
        <v>21</v>
      </c>
      <c r="F87" s="48">
        <v>500000</v>
      </c>
      <c r="G87" s="48">
        <v>500000</v>
      </c>
      <c r="H87" s="48">
        <v>0</v>
      </c>
      <c r="I87" s="48">
        <v>0</v>
      </c>
      <c r="J87" s="48">
        <v>50000</v>
      </c>
      <c r="K87" s="49">
        <v>1</v>
      </c>
      <c r="L87"/>
      <c r="M87"/>
      <c r="N87"/>
      <c r="O87"/>
      <c r="P87"/>
      <c r="Q87"/>
    </row>
    <row r="88" spans="2:17">
      <c r="B88" s="50" t="s">
        <v>300</v>
      </c>
      <c r="C88" s="50" t="s">
        <v>301</v>
      </c>
      <c r="D88" s="50" t="s">
        <v>20</v>
      </c>
      <c r="E88" s="46" t="s">
        <v>21</v>
      </c>
      <c r="F88" s="48">
        <v>30000</v>
      </c>
      <c r="G88" s="48">
        <v>30000</v>
      </c>
      <c r="H88" s="48">
        <v>0</v>
      </c>
      <c r="I88" s="48">
        <v>0</v>
      </c>
      <c r="J88" s="48">
        <v>1000</v>
      </c>
      <c r="K88" s="49">
        <v>1</v>
      </c>
      <c r="L88"/>
      <c r="M88"/>
      <c r="N88"/>
      <c r="O88"/>
      <c r="P88"/>
      <c r="Q88"/>
    </row>
    <row r="89" spans="2:17">
      <c r="B89" s="50"/>
      <c r="C89" s="33"/>
      <c r="D89" s="33"/>
      <c r="F89" s="48"/>
      <c r="G89" s="48"/>
      <c r="H89" s="48"/>
      <c r="I89" s="48"/>
      <c r="J89" s="48"/>
      <c r="K89" s="49"/>
      <c r="L89"/>
      <c r="M89"/>
      <c r="N89"/>
      <c r="O89"/>
      <c r="P89"/>
      <c r="Q89"/>
    </row>
    <row r="90" spans="2:17">
      <c r="B90" s="46" t="s">
        <v>358</v>
      </c>
      <c r="C90" s="46"/>
      <c r="D90" s="46"/>
      <c r="F90" s="48">
        <v>14686680.130000001</v>
      </c>
      <c r="G90" s="48">
        <v>14686680.130000001</v>
      </c>
      <c r="H90" s="48">
        <v>0</v>
      </c>
      <c r="I90" s="48">
        <v>0</v>
      </c>
      <c r="J90" s="48">
        <v>1351460.38</v>
      </c>
      <c r="K90" s="49">
        <v>10</v>
      </c>
      <c r="L90"/>
      <c r="M90"/>
      <c r="N90"/>
      <c r="O90"/>
      <c r="P90"/>
      <c r="Q90"/>
    </row>
    <row r="91" spans="2:17">
      <c r="B91" s="50" t="s">
        <v>412</v>
      </c>
      <c r="C91" s="50" t="s">
        <v>413</v>
      </c>
      <c r="D91" s="50" t="s">
        <v>382</v>
      </c>
      <c r="E91" s="46" t="s">
        <v>382</v>
      </c>
      <c r="F91" s="48">
        <v>10964067.41</v>
      </c>
      <c r="G91" s="48">
        <v>10964067.41</v>
      </c>
      <c r="H91" s="48">
        <v>0</v>
      </c>
      <c r="I91" s="48">
        <v>0</v>
      </c>
      <c r="J91" s="48">
        <v>600000</v>
      </c>
      <c r="K91" s="49">
        <v>1</v>
      </c>
      <c r="L91"/>
      <c r="M91"/>
      <c r="N91"/>
      <c r="O91"/>
      <c r="P91"/>
      <c r="Q91"/>
    </row>
    <row r="92" spans="2:17" ht="60">
      <c r="B92" s="50" t="s">
        <v>416</v>
      </c>
      <c r="C92" s="50" t="s">
        <v>417</v>
      </c>
      <c r="D92" s="50" t="s">
        <v>418</v>
      </c>
      <c r="E92" s="46" t="s">
        <v>21</v>
      </c>
      <c r="F92" s="48">
        <v>500000</v>
      </c>
      <c r="G92" s="48">
        <v>500000</v>
      </c>
      <c r="H92" s="48">
        <v>0</v>
      </c>
      <c r="I92" s="48">
        <v>0</v>
      </c>
      <c r="J92" s="48">
        <v>250000</v>
      </c>
      <c r="K92" s="49">
        <v>1</v>
      </c>
      <c r="L92"/>
      <c r="M92"/>
      <c r="N92"/>
      <c r="O92"/>
      <c r="P92"/>
      <c r="Q92"/>
    </row>
    <row r="93" spans="2:17" ht="30">
      <c r="B93" s="50" t="s">
        <v>467</v>
      </c>
      <c r="C93" s="50" t="s">
        <v>468</v>
      </c>
      <c r="D93" s="50" t="s">
        <v>469</v>
      </c>
      <c r="E93" s="46" t="s">
        <v>469</v>
      </c>
      <c r="F93" s="48">
        <v>220720</v>
      </c>
      <c r="G93" s="48">
        <v>220720</v>
      </c>
      <c r="H93" s="48">
        <v>0</v>
      </c>
      <c r="I93" s="48">
        <v>0</v>
      </c>
      <c r="J93" s="48">
        <v>220720</v>
      </c>
      <c r="K93" s="49">
        <v>1</v>
      </c>
      <c r="L93"/>
      <c r="M93"/>
      <c r="N93"/>
      <c r="O93"/>
      <c r="P93"/>
      <c r="Q93"/>
    </row>
    <row r="94" spans="2:17" ht="30">
      <c r="B94" s="50" t="s">
        <v>474</v>
      </c>
      <c r="C94" s="50" t="s">
        <v>475</v>
      </c>
      <c r="D94" s="50" t="s">
        <v>367</v>
      </c>
      <c r="E94" s="46" t="s">
        <v>367</v>
      </c>
      <c r="F94" s="48">
        <v>200000</v>
      </c>
      <c r="G94" s="48">
        <v>200000</v>
      </c>
      <c r="H94" s="48">
        <v>0</v>
      </c>
      <c r="I94" s="48">
        <v>0</v>
      </c>
      <c r="J94" s="48">
        <v>20000</v>
      </c>
      <c r="K94" s="49">
        <v>1</v>
      </c>
      <c r="L94"/>
      <c r="M94"/>
      <c r="N94"/>
      <c r="O94"/>
      <c r="P94"/>
      <c r="Q94"/>
    </row>
    <row r="95" spans="2:17" ht="30">
      <c r="B95" s="50" t="s">
        <v>476</v>
      </c>
      <c r="C95" s="50" t="s">
        <v>477</v>
      </c>
      <c r="D95" s="50" t="s">
        <v>367</v>
      </c>
      <c r="E95" s="46" t="s">
        <v>367</v>
      </c>
      <c r="F95" s="48">
        <v>149500</v>
      </c>
      <c r="G95" s="48">
        <v>149500</v>
      </c>
      <c r="H95" s="48">
        <v>0</v>
      </c>
      <c r="I95" s="48">
        <v>0</v>
      </c>
      <c r="J95" s="48">
        <v>10000</v>
      </c>
      <c r="K95" s="49">
        <v>1</v>
      </c>
      <c r="L95"/>
      <c r="M95"/>
      <c r="N95"/>
      <c r="O95"/>
      <c r="P95"/>
      <c r="Q95"/>
    </row>
    <row r="96" spans="2:17" ht="30">
      <c r="B96" s="50" t="s">
        <v>504</v>
      </c>
      <c r="C96" s="50" t="s">
        <v>505</v>
      </c>
      <c r="D96" s="50" t="s">
        <v>421</v>
      </c>
      <c r="E96" s="46" t="s">
        <v>421</v>
      </c>
      <c r="F96" s="48">
        <v>800000</v>
      </c>
      <c r="G96" s="48">
        <v>800000</v>
      </c>
      <c r="H96" s="48">
        <v>0</v>
      </c>
      <c r="I96" s="48">
        <v>0</v>
      </c>
      <c r="J96" s="48">
        <v>10000</v>
      </c>
      <c r="K96" s="49">
        <v>1</v>
      </c>
      <c r="L96"/>
      <c r="M96"/>
      <c r="N96"/>
      <c r="O96"/>
      <c r="P96"/>
      <c r="Q96"/>
    </row>
    <row r="97" spans="2:17">
      <c r="B97" s="50" t="s">
        <v>514</v>
      </c>
      <c r="C97" s="50" t="s">
        <v>515</v>
      </c>
      <c r="D97" s="50" t="s">
        <v>454</v>
      </c>
      <c r="E97" s="46" t="s">
        <v>454</v>
      </c>
      <c r="F97" s="48">
        <v>836242.34</v>
      </c>
      <c r="G97" s="48">
        <v>836242.34</v>
      </c>
      <c r="H97" s="48">
        <v>0</v>
      </c>
      <c r="I97" s="48">
        <v>0</v>
      </c>
      <c r="J97" s="48">
        <v>200000</v>
      </c>
      <c r="K97" s="49">
        <v>1</v>
      </c>
      <c r="L97"/>
      <c r="M97"/>
      <c r="N97"/>
      <c r="O97"/>
      <c r="P97"/>
      <c r="Q97"/>
    </row>
    <row r="98" spans="2:17" ht="30">
      <c r="B98" s="50" t="s">
        <v>529</v>
      </c>
      <c r="C98" s="50" t="s">
        <v>530</v>
      </c>
      <c r="D98" s="50" t="s">
        <v>421</v>
      </c>
      <c r="E98" s="46" t="s">
        <v>421</v>
      </c>
      <c r="F98" s="48">
        <v>140000</v>
      </c>
      <c r="G98" s="48">
        <v>140000</v>
      </c>
      <c r="H98" s="48">
        <v>0</v>
      </c>
      <c r="I98" s="48">
        <v>0</v>
      </c>
      <c r="J98" s="48">
        <v>10000</v>
      </c>
      <c r="K98" s="49">
        <v>1</v>
      </c>
      <c r="L98"/>
      <c r="M98"/>
      <c r="N98"/>
      <c r="O98"/>
      <c r="P98"/>
      <c r="Q98"/>
    </row>
    <row r="99" spans="2:17" ht="45">
      <c r="B99" s="50" t="s">
        <v>551</v>
      </c>
      <c r="C99" s="50" t="s">
        <v>552</v>
      </c>
      <c r="D99" s="50" t="s">
        <v>364</v>
      </c>
      <c r="E99" s="46" t="s">
        <v>364</v>
      </c>
      <c r="F99" s="48">
        <v>865410</v>
      </c>
      <c r="G99" s="48">
        <v>865410</v>
      </c>
      <c r="H99" s="48">
        <v>0</v>
      </c>
      <c r="I99" s="48">
        <v>0</v>
      </c>
      <c r="J99" s="48">
        <v>20000</v>
      </c>
      <c r="K99" s="49">
        <v>1</v>
      </c>
      <c r="L99"/>
      <c r="M99"/>
      <c r="N99"/>
      <c r="O99"/>
      <c r="P99"/>
      <c r="Q99"/>
    </row>
    <row r="100" spans="2:17" ht="45">
      <c r="B100" s="50" t="s">
        <v>553</v>
      </c>
      <c r="C100" s="50" t="s">
        <v>554</v>
      </c>
      <c r="D100" s="50" t="s">
        <v>364</v>
      </c>
      <c r="E100" s="46" t="s">
        <v>364</v>
      </c>
      <c r="F100" s="48">
        <v>10740.38</v>
      </c>
      <c r="G100" s="48">
        <v>10740.38</v>
      </c>
      <c r="H100" s="48">
        <v>0</v>
      </c>
      <c r="I100" s="48">
        <v>0</v>
      </c>
      <c r="J100" s="48">
        <v>10740.38</v>
      </c>
      <c r="K100" s="49">
        <v>1</v>
      </c>
      <c r="L100"/>
      <c r="M100"/>
      <c r="N100"/>
      <c r="O100"/>
      <c r="P100"/>
      <c r="Q100"/>
    </row>
    <row r="101" spans="2:17">
      <c r="B101" s="50"/>
      <c r="C101" s="33"/>
      <c r="D101" s="33"/>
      <c r="F101" s="48"/>
      <c r="G101" s="48"/>
      <c r="H101" s="48"/>
      <c r="I101" s="48"/>
      <c r="J101" s="48"/>
      <c r="K101" s="49"/>
      <c r="L101"/>
      <c r="M101"/>
      <c r="N101"/>
      <c r="O101"/>
      <c r="P101"/>
      <c r="Q101"/>
    </row>
    <row r="102" spans="2:17">
      <c r="B102" s="46" t="s">
        <v>557</v>
      </c>
      <c r="C102" s="46"/>
      <c r="D102" s="46"/>
      <c r="F102" s="48">
        <v>2351799.2000000002</v>
      </c>
      <c r="G102" s="48">
        <v>2351799.2000000002</v>
      </c>
      <c r="H102" s="48">
        <v>0</v>
      </c>
      <c r="I102" s="48">
        <v>0</v>
      </c>
      <c r="J102" s="48">
        <v>1079799.2</v>
      </c>
      <c r="K102" s="49">
        <v>12</v>
      </c>
      <c r="L102"/>
      <c r="M102"/>
      <c r="N102"/>
      <c r="O102"/>
      <c r="P102"/>
      <c r="Q102"/>
    </row>
    <row r="103" spans="2:17">
      <c r="B103" s="50" t="s">
        <v>625</v>
      </c>
      <c r="C103" s="50" t="s">
        <v>626</v>
      </c>
      <c r="D103" s="50" t="s">
        <v>581</v>
      </c>
      <c r="E103" s="46" t="s">
        <v>581</v>
      </c>
      <c r="F103" s="48">
        <v>200000</v>
      </c>
      <c r="G103" s="48">
        <v>200000</v>
      </c>
      <c r="H103" s="48">
        <v>0</v>
      </c>
      <c r="I103" s="48">
        <v>0</v>
      </c>
      <c r="J103" s="48">
        <v>40000</v>
      </c>
      <c r="K103" s="49">
        <v>1</v>
      </c>
      <c r="L103"/>
      <c r="M103"/>
      <c r="N103"/>
      <c r="O103"/>
      <c r="P103"/>
      <c r="Q103"/>
    </row>
    <row r="104" spans="2:17">
      <c r="B104" s="50" t="s">
        <v>642</v>
      </c>
      <c r="C104" s="50" t="s">
        <v>643</v>
      </c>
      <c r="D104" s="50" t="s">
        <v>641</v>
      </c>
      <c r="E104" s="46" t="s">
        <v>641</v>
      </c>
      <c r="F104" s="48">
        <v>300000</v>
      </c>
      <c r="G104" s="48">
        <v>300000</v>
      </c>
      <c r="H104" s="48">
        <v>0</v>
      </c>
      <c r="I104" s="48">
        <v>0</v>
      </c>
      <c r="J104" s="48">
        <v>3000</v>
      </c>
      <c r="K104" s="49">
        <v>1</v>
      </c>
      <c r="L104"/>
      <c r="M104"/>
      <c r="N104"/>
      <c r="O104"/>
      <c r="P104"/>
      <c r="Q104"/>
    </row>
    <row r="105" spans="2:17">
      <c r="B105" s="50" t="s">
        <v>648</v>
      </c>
      <c r="C105" s="50" t="s">
        <v>649</v>
      </c>
      <c r="D105" s="50" t="s">
        <v>581</v>
      </c>
      <c r="E105" s="46" t="s">
        <v>581</v>
      </c>
      <c r="F105" s="48">
        <v>110000</v>
      </c>
      <c r="G105" s="48">
        <v>110000</v>
      </c>
      <c r="H105" s="48">
        <v>0</v>
      </c>
      <c r="I105" s="48">
        <v>0</v>
      </c>
      <c r="J105" s="48">
        <v>110000</v>
      </c>
      <c r="K105" s="49">
        <v>1</v>
      </c>
      <c r="L105"/>
      <c r="M105"/>
      <c r="N105"/>
      <c r="O105"/>
      <c r="P105"/>
      <c r="Q105"/>
    </row>
    <row r="106" spans="2:17" ht="45">
      <c r="B106" s="50" t="s">
        <v>675</v>
      </c>
      <c r="C106" s="50" t="s">
        <v>676</v>
      </c>
      <c r="D106" s="50" t="s">
        <v>563</v>
      </c>
      <c r="E106" s="46" t="s">
        <v>563</v>
      </c>
      <c r="F106" s="48">
        <v>615000</v>
      </c>
      <c r="G106" s="48">
        <v>615000</v>
      </c>
      <c r="H106" s="48">
        <v>0</v>
      </c>
      <c r="I106" s="48">
        <v>0</v>
      </c>
      <c r="J106" s="48">
        <v>250000</v>
      </c>
      <c r="K106" s="49">
        <v>1</v>
      </c>
      <c r="L106"/>
      <c r="M106"/>
      <c r="N106"/>
      <c r="O106"/>
      <c r="P106"/>
      <c r="Q106"/>
    </row>
    <row r="107" spans="2:17">
      <c r="B107" s="50" t="s">
        <v>694</v>
      </c>
      <c r="C107" s="50" t="s">
        <v>695</v>
      </c>
      <c r="D107" s="50" t="s">
        <v>597</v>
      </c>
      <c r="E107" s="46" t="s">
        <v>597</v>
      </c>
      <c r="F107" s="48">
        <v>30000</v>
      </c>
      <c r="G107" s="48">
        <v>30000</v>
      </c>
      <c r="H107" s="48">
        <v>0</v>
      </c>
      <c r="I107" s="48">
        <v>0</v>
      </c>
      <c r="J107" s="48">
        <v>30000</v>
      </c>
      <c r="K107" s="49">
        <v>1</v>
      </c>
      <c r="L107"/>
      <c r="M107"/>
      <c r="N107"/>
      <c r="O107"/>
      <c r="P107"/>
      <c r="Q107"/>
    </row>
    <row r="108" spans="2:17" ht="30">
      <c r="B108" s="50" t="s">
        <v>696</v>
      </c>
      <c r="C108" s="50" t="s">
        <v>697</v>
      </c>
      <c r="D108" s="50" t="s">
        <v>560</v>
      </c>
      <c r="E108" s="46" t="s">
        <v>560</v>
      </c>
      <c r="F108" s="48">
        <v>72999.199999999997</v>
      </c>
      <c r="G108" s="48">
        <v>72999.199999999997</v>
      </c>
      <c r="H108" s="48">
        <v>0</v>
      </c>
      <c r="I108" s="48">
        <v>0</v>
      </c>
      <c r="J108" s="48">
        <v>72999.199999999997</v>
      </c>
      <c r="K108" s="49">
        <v>1</v>
      </c>
      <c r="L108"/>
      <c r="M108"/>
      <c r="N108"/>
      <c r="O108"/>
      <c r="P108"/>
      <c r="Q108"/>
    </row>
    <row r="109" spans="2:17" ht="30">
      <c r="B109" s="50" t="s">
        <v>700</v>
      </c>
      <c r="C109" s="50" t="s">
        <v>701</v>
      </c>
      <c r="D109" s="50" t="s">
        <v>602</v>
      </c>
      <c r="E109" s="46" t="s">
        <v>602</v>
      </c>
      <c r="F109" s="48">
        <v>150000</v>
      </c>
      <c r="G109" s="48">
        <v>150000</v>
      </c>
      <c r="H109" s="48">
        <v>0</v>
      </c>
      <c r="I109" s="48">
        <v>0</v>
      </c>
      <c r="J109" s="48">
        <v>150000</v>
      </c>
      <c r="K109" s="49">
        <v>1</v>
      </c>
      <c r="L109"/>
      <c r="M109"/>
      <c r="N109"/>
      <c r="O109"/>
      <c r="P109"/>
      <c r="Q109"/>
    </row>
    <row r="110" spans="2:17" ht="45">
      <c r="B110" s="50" t="s">
        <v>702</v>
      </c>
      <c r="C110" s="50" t="s">
        <v>703</v>
      </c>
      <c r="D110" s="50" t="s">
        <v>563</v>
      </c>
      <c r="E110" s="46" t="s">
        <v>563</v>
      </c>
      <c r="F110" s="48">
        <v>340000</v>
      </c>
      <c r="G110" s="48">
        <v>340000</v>
      </c>
      <c r="H110" s="48">
        <v>0</v>
      </c>
      <c r="I110" s="48">
        <v>0</v>
      </c>
      <c r="J110" s="48">
        <v>150000</v>
      </c>
      <c r="K110" s="49">
        <v>1</v>
      </c>
      <c r="L110"/>
      <c r="M110"/>
      <c r="N110"/>
      <c r="O110"/>
      <c r="P110"/>
      <c r="Q110"/>
    </row>
    <row r="111" spans="2:17" ht="30">
      <c r="B111" s="50" t="s">
        <v>704</v>
      </c>
      <c r="C111" s="50" t="s">
        <v>705</v>
      </c>
      <c r="D111" s="50" t="s">
        <v>560</v>
      </c>
      <c r="E111" s="46" t="s">
        <v>560</v>
      </c>
      <c r="F111" s="48">
        <v>73800</v>
      </c>
      <c r="G111" s="48">
        <v>73800</v>
      </c>
      <c r="H111" s="48">
        <v>0</v>
      </c>
      <c r="I111" s="48">
        <v>0</v>
      </c>
      <c r="J111" s="48">
        <v>73800</v>
      </c>
      <c r="K111" s="49">
        <v>1</v>
      </c>
      <c r="L111"/>
      <c r="M111"/>
      <c r="N111"/>
      <c r="O111"/>
      <c r="P111"/>
      <c r="Q111"/>
    </row>
    <row r="112" spans="2:17" ht="30">
      <c r="B112" s="50" t="s">
        <v>720</v>
      </c>
      <c r="C112" s="50" t="s">
        <v>721</v>
      </c>
      <c r="D112" s="50" t="s">
        <v>581</v>
      </c>
      <c r="E112" s="46" t="s">
        <v>581</v>
      </c>
      <c r="F112" s="48">
        <v>50000</v>
      </c>
      <c r="G112" s="48">
        <v>50000</v>
      </c>
      <c r="H112" s="48">
        <v>0</v>
      </c>
      <c r="I112" s="48">
        <v>0</v>
      </c>
      <c r="J112" s="48">
        <v>50000</v>
      </c>
      <c r="K112" s="49">
        <v>1</v>
      </c>
      <c r="L112"/>
      <c r="M112"/>
      <c r="N112"/>
      <c r="O112"/>
      <c r="P112"/>
      <c r="Q112"/>
    </row>
    <row r="113" spans="2:17" ht="30">
      <c r="B113" s="50" t="s">
        <v>722</v>
      </c>
      <c r="C113" s="50" t="s">
        <v>723</v>
      </c>
      <c r="D113" s="50" t="s">
        <v>641</v>
      </c>
      <c r="E113" s="46" t="s">
        <v>641</v>
      </c>
      <c r="F113" s="48">
        <v>310000</v>
      </c>
      <c r="G113" s="48">
        <v>310000</v>
      </c>
      <c r="H113" s="48">
        <v>0</v>
      </c>
      <c r="I113" s="48">
        <v>0</v>
      </c>
      <c r="J113" s="48">
        <v>100000</v>
      </c>
      <c r="K113" s="49">
        <v>1</v>
      </c>
      <c r="L113"/>
      <c r="M113"/>
      <c r="N113"/>
      <c r="O113"/>
      <c r="P113"/>
      <c r="Q113"/>
    </row>
    <row r="114" spans="2:17" ht="45">
      <c r="B114" s="50" t="s">
        <v>728</v>
      </c>
      <c r="C114" s="50" t="s">
        <v>729</v>
      </c>
      <c r="D114" s="50" t="s">
        <v>312</v>
      </c>
      <c r="E114" s="46" t="s">
        <v>586</v>
      </c>
      <c r="F114" s="48">
        <v>100000</v>
      </c>
      <c r="G114" s="48">
        <v>100000</v>
      </c>
      <c r="H114" s="48">
        <v>0</v>
      </c>
      <c r="I114" s="48">
        <v>0</v>
      </c>
      <c r="J114" s="48">
        <v>50000</v>
      </c>
      <c r="K114" s="49">
        <v>1</v>
      </c>
      <c r="L114"/>
      <c r="M114"/>
      <c r="N114"/>
      <c r="O114"/>
      <c r="P114"/>
      <c r="Q114"/>
    </row>
    <row r="115" spans="2:17">
      <c r="B115" s="50"/>
      <c r="C115" s="33"/>
      <c r="D115" s="33"/>
      <c r="F115" s="48"/>
      <c r="G115" s="48"/>
      <c r="H115" s="48"/>
      <c r="I115" s="48"/>
      <c r="J115" s="48"/>
      <c r="K115" s="49"/>
      <c r="L115"/>
      <c r="M115"/>
      <c r="N115"/>
      <c r="O115"/>
      <c r="P115"/>
      <c r="Q115"/>
    </row>
    <row r="116" spans="2:17">
      <c r="B116" s="46" t="s">
        <v>733</v>
      </c>
      <c r="C116" s="46"/>
      <c r="D116" s="46"/>
      <c r="F116" s="48">
        <v>23213043.93</v>
      </c>
      <c r="G116" s="48">
        <v>23213043.93</v>
      </c>
      <c r="H116" s="48">
        <v>0</v>
      </c>
      <c r="I116" s="48">
        <v>0</v>
      </c>
      <c r="J116" s="48">
        <v>1360760.6</v>
      </c>
      <c r="K116" s="49">
        <v>12</v>
      </c>
      <c r="L116"/>
      <c r="M116"/>
      <c r="N116"/>
      <c r="O116"/>
      <c r="P116"/>
      <c r="Q116"/>
    </row>
    <row r="117" spans="2:17" ht="30">
      <c r="B117" s="50" t="s">
        <v>784</v>
      </c>
      <c r="C117" s="50" t="s">
        <v>785</v>
      </c>
      <c r="D117" s="50" t="s">
        <v>757</v>
      </c>
      <c r="E117" s="46" t="s">
        <v>21</v>
      </c>
      <c r="F117" s="48">
        <v>17850000</v>
      </c>
      <c r="G117" s="48">
        <v>17850000</v>
      </c>
      <c r="H117" s="48">
        <v>0</v>
      </c>
      <c r="I117" s="48">
        <v>0</v>
      </c>
      <c r="J117" s="48">
        <v>500000</v>
      </c>
      <c r="K117" s="49">
        <v>1</v>
      </c>
      <c r="L117"/>
      <c r="M117"/>
      <c r="N117"/>
      <c r="O117"/>
      <c r="P117"/>
      <c r="Q117"/>
    </row>
    <row r="118" spans="2:17" ht="30">
      <c r="B118" s="50" t="s">
        <v>786</v>
      </c>
      <c r="C118" s="50" t="s">
        <v>787</v>
      </c>
      <c r="D118" s="50" t="s">
        <v>788</v>
      </c>
      <c r="E118" s="46" t="s">
        <v>788</v>
      </c>
      <c r="F118" s="48">
        <v>900000</v>
      </c>
      <c r="G118" s="48">
        <v>900000</v>
      </c>
      <c r="H118" s="48">
        <v>0</v>
      </c>
      <c r="I118" s="48">
        <v>0</v>
      </c>
      <c r="J118" s="48">
        <v>200000</v>
      </c>
      <c r="K118" s="49">
        <v>1</v>
      </c>
      <c r="L118"/>
      <c r="M118"/>
      <c r="N118"/>
      <c r="O118"/>
      <c r="P118"/>
      <c r="Q118"/>
    </row>
    <row r="119" spans="2:17" ht="30">
      <c r="B119" s="50" t="s">
        <v>795</v>
      </c>
      <c r="C119" s="50" t="s">
        <v>796</v>
      </c>
      <c r="D119" s="50" t="s">
        <v>788</v>
      </c>
      <c r="E119" s="46" t="s">
        <v>788</v>
      </c>
      <c r="F119" s="48">
        <v>322601.63</v>
      </c>
      <c r="G119" s="48">
        <v>322601.63</v>
      </c>
      <c r="H119" s="48">
        <v>0</v>
      </c>
      <c r="I119" s="48">
        <v>0</v>
      </c>
      <c r="J119" s="48">
        <v>50000</v>
      </c>
      <c r="K119" s="49">
        <v>1</v>
      </c>
      <c r="L119"/>
      <c r="M119"/>
      <c r="N119"/>
      <c r="O119"/>
      <c r="P119"/>
      <c r="Q119"/>
    </row>
    <row r="120" spans="2:17">
      <c r="B120" s="50" t="s">
        <v>803</v>
      </c>
      <c r="C120" s="50" t="s">
        <v>804</v>
      </c>
      <c r="D120" s="50" t="s">
        <v>745</v>
      </c>
      <c r="E120" s="46" t="s">
        <v>745</v>
      </c>
      <c r="F120" s="48">
        <v>100760.6</v>
      </c>
      <c r="G120" s="48">
        <v>100760.6</v>
      </c>
      <c r="H120" s="48">
        <v>0</v>
      </c>
      <c r="I120" s="48">
        <v>0</v>
      </c>
      <c r="J120" s="48">
        <v>100760.6</v>
      </c>
      <c r="K120" s="49">
        <v>1</v>
      </c>
      <c r="L120"/>
      <c r="M120"/>
      <c r="N120"/>
      <c r="O120"/>
      <c r="P120"/>
      <c r="Q120"/>
    </row>
    <row r="121" spans="2:17">
      <c r="B121" s="50" t="s">
        <v>831</v>
      </c>
      <c r="C121" s="50" t="s">
        <v>832</v>
      </c>
      <c r="D121" s="50" t="s">
        <v>739</v>
      </c>
      <c r="E121" s="46" t="s">
        <v>739</v>
      </c>
      <c r="F121" s="48">
        <v>1000000</v>
      </c>
      <c r="G121" s="48">
        <v>1000000</v>
      </c>
      <c r="H121" s="48">
        <v>0</v>
      </c>
      <c r="I121" s="48">
        <v>0</v>
      </c>
      <c r="J121" s="48">
        <v>10000</v>
      </c>
      <c r="K121" s="49">
        <v>1</v>
      </c>
      <c r="L121"/>
      <c r="M121"/>
      <c r="N121"/>
      <c r="O121"/>
      <c r="P121"/>
      <c r="Q121"/>
    </row>
    <row r="122" spans="2:17">
      <c r="B122" s="50" t="s">
        <v>833</v>
      </c>
      <c r="C122" s="50" t="s">
        <v>834</v>
      </c>
      <c r="D122" s="50" t="s">
        <v>739</v>
      </c>
      <c r="E122" s="46" t="s">
        <v>739</v>
      </c>
      <c r="F122" s="48">
        <v>350000</v>
      </c>
      <c r="G122" s="48">
        <v>350000</v>
      </c>
      <c r="H122" s="48">
        <v>0</v>
      </c>
      <c r="I122" s="48">
        <v>0</v>
      </c>
      <c r="J122" s="48">
        <v>5000</v>
      </c>
      <c r="K122" s="49">
        <v>1</v>
      </c>
      <c r="L122"/>
      <c r="M122"/>
      <c r="N122"/>
      <c r="O122"/>
      <c r="P122"/>
      <c r="Q122"/>
    </row>
    <row r="123" spans="2:17">
      <c r="B123" s="50" t="s">
        <v>835</v>
      </c>
      <c r="C123" s="50" t="s">
        <v>836</v>
      </c>
      <c r="D123" s="50" t="s">
        <v>739</v>
      </c>
      <c r="E123" s="46" t="s">
        <v>739</v>
      </c>
      <c r="F123" s="48">
        <v>100000</v>
      </c>
      <c r="G123" s="48">
        <v>100000</v>
      </c>
      <c r="H123" s="48">
        <v>0</v>
      </c>
      <c r="I123" s="48">
        <v>0</v>
      </c>
      <c r="J123" s="48">
        <v>5000</v>
      </c>
      <c r="K123" s="49">
        <v>1</v>
      </c>
      <c r="L123"/>
      <c r="M123"/>
      <c r="N123"/>
      <c r="O123"/>
      <c r="P123"/>
      <c r="Q123"/>
    </row>
    <row r="124" spans="2:17" ht="30">
      <c r="B124" s="50" t="s">
        <v>849</v>
      </c>
      <c r="C124" s="50" t="s">
        <v>850</v>
      </c>
      <c r="D124" s="50" t="s">
        <v>757</v>
      </c>
      <c r="E124" s="46" t="s">
        <v>757</v>
      </c>
      <c r="F124" s="48">
        <v>947881.7</v>
      </c>
      <c r="G124" s="48">
        <v>947881.7</v>
      </c>
      <c r="H124" s="48">
        <v>0</v>
      </c>
      <c r="I124" s="48">
        <v>0</v>
      </c>
      <c r="J124" s="48">
        <v>300000</v>
      </c>
      <c r="K124" s="49">
        <v>1</v>
      </c>
      <c r="L124"/>
      <c r="M124"/>
      <c r="N124"/>
      <c r="O124"/>
      <c r="P124"/>
      <c r="Q124"/>
    </row>
    <row r="125" spans="2:17" ht="60">
      <c r="B125" s="50" t="s">
        <v>855</v>
      </c>
      <c r="C125" s="50" t="s">
        <v>856</v>
      </c>
      <c r="D125" s="50" t="s">
        <v>857</v>
      </c>
      <c r="E125" s="46" t="s">
        <v>757</v>
      </c>
      <c r="F125" s="48">
        <v>100000</v>
      </c>
      <c r="G125" s="48">
        <v>100000</v>
      </c>
      <c r="H125" s="48">
        <v>0</v>
      </c>
      <c r="I125" s="48">
        <v>0</v>
      </c>
      <c r="J125" s="48">
        <v>30000</v>
      </c>
      <c r="K125" s="49">
        <v>1</v>
      </c>
      <c r="L125"/>
      <c r="M125"/>
      <c r="N125"/>
      <c r="O125"/>
      <c r="P125"/>
      <c r="Q125"/>
    </row>
    <row r="126" spans="2:17" ht="75">
      <c r="B126" s="50" t="s">
        <v>866</v>
      </c>
      <c r="C126" s="50" t="s">
        <v>867</v>
      </c>
      <c r="D126" s="50" t="s">
        <v>868</v>
      </c>
      <c r="E126" s="46" t="s">
        <v>739</v>
      </c>
      <c r="F126" s="48">
        <v>900000</v>
      </c>
      <c r="G126" s="48">
        <v>900000</v>
      </c>
      <c r="H126" s="48">
        <v>0</v>
      </c>
      <c r="I126" s="48">
        <v>0</v>
      </c>
      <c r="J126" s="48">
        <v>20000</v>
      </c>
      <c r="K126" s="49">
        <v>1</v>
      </c>
      <c r="L126"/>
      <c r="M126"/>
      <c r="N126"/>
      <c r="O126"/>
      <c r="P126"/>
      <c r="Q126"/>
    </row>
    <row r="127" spans="2:17" ht="45">
      <c r="B127" s="50" t="s">
        <v>883</v>
      </c>
      <c r="C127" s="50" t="s">
        <v>884</v>
      </c>
      <c r="D127" s="50" t="s">
        <v>885</v>
      </c>
      <c r="E127" s="46" t="s">
        <v>757</v>
      </c>
      <c r="F127" s="48">
        <v>400000</v>
      </c>
      <c r="G127" s="48">
        <v>400000</v>
      </c>
      <c r="H127" s="48">
        <v>0</v>
      </c>
      <c r="I127" s="48">
        <v>0</v>
      </c>
      <c r="J127" s="48">
        <v>40000</v>
      </c>
      <c r="K127" s="49">
        <v>1</v>
      </c>
      <c r="L127"/>
      <c r="M127"/>
      <c r="N127"/>
      <c r="O127"/>
      <c r="P127"/>
      <c r="Q127"/>
    </row>
    <row r="128" spans="2:17" ht="30">
      <c r="B128" s="50" t="s">
        <v>888</v>
      </c>
      <c r="C128" s="50" t="s">
        <v>889</v>
      </c>
      <c r="D128" s="50" t="s">
        <v>757</v>
      </c>
      <c r="E128" s="46" t="s">
        <v>757</v>
      </c>
      <c r="F128" s="48">
        <v>241800</v>
      </c>
      <c r="G128" s="48">
        <v>241800</v>
      </c>
      <c r="H128" s="48">
        <v>0</v>
      </c>
      <c r="I128" s="48">
        <v>0</v>
      </c>
      <c r="J128" s="48">
        <v>100000</v>
      </c>
      <c r="K128" s="49">
        <v>1</v>
      </c>
      <c r="L128"/>
      <c r="M128"/>
      <c r="N128"/>
      <c r="O128"/>
      <c r="P128"/>
      <c r="Q128"/>
    </row>
    <row r="129" spans="2:17">
      <c r="B129" s="50"/>
      <c r="C129" s="33"/>
      <c r="D129" s="33"/>
      <c r="F129" s="48"/>
      <c r="G129" s="48"/>
      <c r="H129" s="48"/>
      <c r="I129" s="48"/>
      <c r="J129" s="48"/>
      <c r="K129" s="49"/>
      <c r="L129"/>
      <c r="M129"/>
      <c r="N129"/>
      <c r="O129"/>
      <c r="P129"/>
      <c r="Q129"/>
    </row>
    <row r="130" spans="2:17">
      <c r="B130" s="46" t="s">
        <v>899</v>
      </c>
      <c r="C130" s="46"/>
      <c r="D130" s="46"/>
      <c r="F130" s="48">
        <v>5859496.2799999993</v>
      </c>
      <c r="G130" s="48">
        <v>5859496.2799999993</v>
      </c>
      <c r="H130" s="48">
        <v>0</v>
      </c>
      <c r="I130" s="48">
        <v>0</v>
      </c>
      <c r="J130" s="48">
        <v>1970000</v>
      </c>
      <c r="K130" s="49">
        <v>13</v>
      </c>
      <c r="L130"/>
      <c r="M130"/>
      <c r="N130"/>
      <c r="O130"/>
      <c r="P130"/>
      <c r="Q130"/>
    </row>
    <row r="131" spans="2:17">
      <c r="B131" s="50" t="s">
        <v>1037</v>
      </c>
      <c r="C131" s="50" t="s">
        <v>1038</v>
      </c>
      <c r="D131" s="50" t="s">
        <v>936</v>
      </c>
      <c r="E131" s="46" t="s">
        <v>936</v>
      </c>
      <c r="F131" s="48">
        <v>500000</v>
      </c>
      <c r="G131" s="48">
        <v>500000</v>
      </c>
      <c r="H131" s="48">
        <v>0</v>
      </c>
      <c r="I131" s="48">
        <v>0</v>
      </c>
      <c r="J131" s="48">
        <v>200000</v>
      </c>
      <c r="K131" s="49">
        <v>1</v>
      </c>
      <c r="L131"/>
      <c r="M131"/>
      <c r="N131"/>
      <c r="O131"/>
      <c r="P131"/>
      <c r="Q131"/>
    </row>
    <row r="132" spans="2:17" ht="30">
      <c r="B132" s="50" t="s">
        <v>1039</v>
      </c>
      <c r="C132" s="50" t="s">
        <v>1040</v>
      </c>
      <c r="D132" s="50" t="s">
        <v>936</v>
      </c>
      <c r="E132" s="46" t="s">
        <v>936</v>
      </c>
      <c r="F132" s="48">
        <v>140000</v>
      </c>
      <c r="G132" s="48">
        <v>140000</v>
      </c>
      <c r="H132" s="48">
        <v>0</v>
      </c>
      <c r="I132" s="48">
        <v>0</v>
      </c>
      <c r="J132" s="48">
        <v>140000</v>
      </c>
      <c r="K132" s="49">
        <v>1</v>
      </c>
      <c r="L132"/>
      <c r="M132"/>
      <c r="N132"/>
      <c r="O132"/>
      <c r="P132"/>
      <c r="Q132"/>
    </row>
    <row r="133" spans="2:17">
      <c r="B133" s="50" t="s">
        <v>1057</v>
      </c>
      <c r="C133" s="50" t="s">
        <v>1058</v>
      </c>
      <c r="D133" s="50" t="s">
        <v>948</v>
      </c>
      <c r="E133" s="46" t="s">
        <v>948</v>
      </c>
      <c r="F133" s="48">
        <v>345000</v>
      </c>
      <c r="G133" s="48">
        <v>345000</v>
      </c>
      <c r="H133" s="48">
        <v>0</v>
      </c>
      <c r="I133" s="48">
        <v>0</v>
      </c>
      <c r="J133" s="48">
        <v>40000</v>
      </c>
      <c r="K133" s="49">
        <v>1</v>
      </c>
      <c r="L133"/>
      <c r="M133"/>
      <c r="N133"/>
      <c r="O133"/>
      <c r="P133"/>
      <c r="Q133"/>
    </row>
    <row r="134" spans="2:17">
      <c r="B134" s="50" t="s">
        <v>1078</v>
      </c>
      <c r="C134" s="50" t="s">
        <v>1079</v>
      </c>
      <c r="D134" s="50" t="s">
        <v>992</v>
      </c>
      <c r="E134" s="46" t="s">
        <v>992</v>
      </c>
      <c r="F134" s="48">
        <v>506354.28</v>
      </c>
      <c r="G134" s="48">
        <v>506354.28</v>
      </c>
      <c r="H134" s="48">
        <v>0</v>
      </c>
      <c r="I134" s="48">
        <v>0</v>
      </c>
      <c r="J134" s="48">
        <v>200000</v>
      </c>
      <c r="K134" s="49">
        <v>1</v>
      </c>
      <c r="L134"/>
      <c r="M134"/>
      <c r="N134"/>
      <c r="O134"/>
      <c r="P134"/>
      <c r="Q134"/>
    </row>
    <row r="135" spans="2:17" ht="30">
      <c r="B135" s="50" t="s">
        <v>1084</v>
      </c>
      <c r="C135" s="50" t="s">
        <v>1085</v>
      </c>
      <c r="D135" s="50" t="s">
        <v>905</v>
      </c>
      <c r="E135" s="46" t="s">
        <v>905</v>
      </c>
      <c r="F135" s="48">
        <v>507234.19</v>
      </c>
      <c r="G135" s="48">
        <v>507234.19</v>
      </c>
      <c r="H135" s="48">
        <v>0</v>
      </c>
      <c r="I135" s="48">
        <v>0</v>
      </c>
      <c r="J135" s="48">
        <v>200000</v>
      </c>
      <c r="K135" s="49">
        <v>1</v>
      </c>
      <c r="L135"/>
      <c r="M135"/>
      <c r="N135"/>
      <c r="O135"/>
      <c r="P135"/>
      <c r="Q135"/>
    </row>
    <row r="136" spans="2:17" ht="30">
      <c r="B136" s="50" t="s">
        <v>1090</v>
      </c>
      <c r="C136" s="50" t="s">
        <v>1091</v>
      </c>
      <c r="D136" s="50" t="s">
        <v>931</v>
      </c>
      <c r="E136" s="46" t="s">
        <v>21</v>
      </c>
      <c r="F136" s="48">
        <v>1050000</v>
      </c>
      <c r="G136" s="48">
        <v>1050000</v>
      </c>
      <c r="H136" s="48">
        <v>0</v>
      </c>
      <c r="I136" s="48">
        <v>0</v>
      </c>
      <c r="J136" s="48">
        <v>300000</v>
      </c>
      <c r="K136" s="49">
        <v>1</v>
      </c>
      <c r="L136"/>
      <c r="M136"/>
      <c r="N136"/>
      <c r="O136"/>
      <c r="P136"/>
      <c r="Q136"/>
    </row>
    <row r="137" spans="2:17">
      <c r="B137" s="50" t="s">
        <v>1103</v>
      </c>
      <c r="C137" s="50" t="s">
        <v>1104</v>
      </c>
      <c r="D137" s="50" t="s">
        <v>992</v>
      </c>
      <c r="E137" s="46" t="s">
        <v>992</v>
      </c>
      <c r="F137" s="48">
        <v>369907.81</v>
      </c>
      <c r="G137" s="48">
        <v>369907.81</v>
      </c>
      <c r="H137" s="48">
        <v>0</v>
      </c>
      <c r="I137" s="48">
        <v>0</v>
      </c>
      <c r="J137" s="48">
        <v>150000</v>
      </c>
      <c r="K137" s="49">
        <v>1</v>
      </c>
      <c r="L137"/>
      <c r="M137"/>
      <c r="N137"/>
      <c r="O137"/>
      <c r="P137"/>
      <c r="Q137"/>
    </row>
    <row r="138" spans="2:17" ht="45">
      <c r="B138" s="50" t="s">
        <v>1107</v>
      </c>
      <c r="C138" s="50" t="s">
        <v>1108</v>
      </c>
      <c r="D138" s="50" t="s">
        <v>1109</v>
      </c>
      <c r="E138" s="46" t="s">
        <v>21</v>
      </c>
      <c r="F138" s="48">
        <v>50000</v>
      </c>
      <c r="G138" s="48">
        <v>50000</v>
      </c>
      <c r="H138" s="48">
        <v>0</v>
      </c>
      <c r="I138" s="48">
        <v>0</v>
      </c>
      <c r="J138" s="48">
        <v>50000</v>
      </c>
      <c r="K138" s="49">
        <v>1</v>
      </c>
      <c r="L138"/>
      <c r="M138"/>
      <c r="N138"/>
      <c r="O138"/>
      <c r="P138"/>
      <c r="Q138"/>
    </row>
    <row r="139" spans="2:17" ht="30">
      <c r="B139" s="50" t="s">
        <v>1112</v>
      </c>
      <c r="C139" s="50" t="s">
        <v>1113</v>
      </c>
      <c r="D139" s="50" t="s">
        <v>931</v>
      </c>
      <c r="E139" s="46" t="s">
        <v>931</v>
      </c>
      <c r="F139" s="48">
        <v>350000</v>
      </c>
      <c r="G139" s="48">
        <v>350000</v>
      </c>
      <c r="H139" s="48">
        <v>0</v>
      </c>
      <c r="I139" s="48">
        <v>0</v>
      </c>
      <c r="J139" s="48">
        <v>200000</v>
      </c>
      <c r="K139" s="49">
        <v>1</v>
      </c>
      <c r="L139"/>
      <c r="M139"/>
      <c r="N139"/>
      <c r="O139"/>
      <c r="P139"/>
      <c r="Q139"/>
    </row>
    <row r="140" spans="2:17">
      <c r="B140" s="50" t="s">
        <v>1128</v>
      </c>
      <c r="C140" s="50" t="s">
        <v>1129</v>
      </c>
      <c r="D140" s="50" t="s">
        <v>902</v>
      </c>
      <c r="E140" s="46" t="s">
        <v>902</v>
      </c>
      <c r="F140" s="48">
        <v>738000</v>
      </c>
      <c r="G140" s="48">
        <v>738000</v>
      </c>
      <c r="H140" s="48">
        <v>0</v>
      </c>
      <c r="I140" s="48">
        <v>0</v>
      </c>
      <c r="J140" s="48">
        <v>150000</v>
      </c>
      <c r="K140" s="49">
        <v>1</v>
      </c>
      <c r="L140"/>
      <c r="M140"/>
      <c r="N140"/>
      <c r="O140"/>
      <c r="P140"/>
      <c r="Q140"/>
    </row>
    <row r="141" spans="2:17" ht="45">
      <c r="B141" s="50" t="s">
        <v>1138</v>
      </c>
      <c r="C141" s="50" t="s">
        <v>1139</v>
      </c>
      <c r="D141" s="50" t="s">
        <v>969</v>
      </c>
      <c r="E141" s="46" t="s">
        <v>969</v>
      </c>
      <c r="F141" s="48">
        <v>400000</v>
      </c>
      <c r="G141" s="48">
        <v>400000</v>
      </c>
      <c r="H141" s="48">
        <v>0</v>
      </c>
      <c r="I141" s="48">
        <v>0</v>
      </c>
      <c r="J141" s="48">
        <v>200000</v>
      </c>
      <c r="K141" s="49">
        <v>1</v>
      </c>
      <c r="L141"/>
      <c r="M141"/>
      <c r="N141"/>
      <c r="O141"/>
      <c r="P141"/>
      <c r="Q141"/>
    </row>
    <row r="142" spans="2:17">
      <c r="B142" s="50" t="s">
        <v>1176</v>
      </c>
      <c r="C142" s="50" t="s">
        <v>1177</v>
      </c>
      <c r="D142" s="50" t="s">
        <v>920</v>
      </c>
      <c r="E142" s="46" t="s">
        <v>920</v>
      </c>
      <c r="F142" s="48">
        <v>643000</v>
      </c>
      <c r="G142" s="48">
        <v>643000</v>
      </c>
      <c r="H142" s="48">
        <v>0</v>
      </c>
      <c r="I142" s="48">
        <v>0</v>
      </c>
      <c r="J142" s="48">
        <v>80000</v>
      </c>
      <c r="K142" s="49">
        <v>1</v>
      </c>
      <c r="L142"/>
      <c r="M142"/>
      <c r="N142"/>
      <c r="O142"/>
      <c r="P142"/>
      <c r="Q142"/>
    </row>
    <row r="143" spans="2:17">
      <c r="B143" s="50" t="s">
        <v>1194</v>
      </c>
      <c r="C143" s="50" t="s">
        <v>1195</v>
      </c>
      <c r="D143" s="50" t="s">
        <v>917</v>
      </c>
      <c r="E143" s="46" t="s">
        <v>917</v>
      </c>
      <c r="F143" s="48">
        <v>260000</v>
      </c>
      <c r="G143" s="48">
        <v>260000</v>
      </c>
      <c r="H143" s="48">
        <v>0</v>
      </c>
      <c r="I143" s="48">
        <v>0</v>
      </c>
      <c r="J143" s="48">
        <v>60000</v>
      </c>
      <c r="K143" s="49">
        <v>1</v>
      </c>
      <c r="L143"/>
      <c r="M143"/>
      <c r="N143"/>
      <c r="O143"/>
      <c r="P143"/>
      <c r="Q143"/>
    </row>
    <row r="144" spans="2:17">
      <c r="B144" s="50"/>
      <c r="C144" s="33"/>
      <c r="D144" s="33"/>
      <c r="F144" s="48"/>
      <c r="G144" s="48"/>
      <c r="H144" s="48"/>
      <c r="I144" s="48"/>
      <c r="J144" s="48"/>
      <c r="K144" s="49"/>
      <c r="L144"/>
      <c r="M144"/>
      <c r="N144"/>
      <c r="O144"/>
      <c r="P144"/>
      <c r="Q144"/>
    </row>
    <row r="145" spans="2:17">
      <c r="B145" s="46" t="s">
        <v>1198</v>
      </c>
      <c r="C145" s="46"/>
      <c r="D145" s="46"/>
      <c r="F145" s="48">
        <v>2601316.21</v>
      </c>
      <c r="G145" s="48">
        <v>2160000</v>
      </c>
      <c r="H145" s="48">
        <v>0</v>
      </c>
      <c r="I145" s="48">
        <v>0</v>
      </c>
      <c r="J145" s="48">
        <v>935000</v>
      </c>
      <c r="K145" s="49">
        <v>8</v>
      </c>
      <c r="L145"/>
      <c r="M145"/>
      <c r="N145"/>
      <c r="O145"/>
      <c r="P145"/>
      <c r="Q145"/>
    </row>
    <row r="146" spans="2:17">
      <c r="B146" s="50" t="s">
        <v>1327</v>
      </c>
      <c r="C146" s="50" t="s">
        <v>1328</v>
      </c>
      <c r="D146" s="50" t="s">
        <v>1257</v>
      </c>
      <c r="E146" s="46" t="s">
        <v>1257</v>
      </c>
      <c r="F146" s="48">
        <v>387316.21</v>
      </c>
      <c r="G146" s="48">
        <v>300000</v>
      </c>
      <c r="H146" s="48">
        <v>0</v>
      </c>
      <c r="I146" s="48">
        <v>0</v>
      </c>
      <c r="J146" s="48">
        <v>200000</v>
      </c>
      <c r="K146" s="49">
        <v>1</v>
      </c>
      <c r="L146"/>
      <c r="M146"/>
      <c r="N146"/>
      <c r="O146"/>
      <c r="P146"/>
      <c r="Q146"/>
    </row>
    <row r="147" spans="2:17" ht="30">
      <c r="B147" s="50" t="s">
        <v>1329</v>
      </c>
      <c r="C147" s="50" t="s">
        <v>1330</v>
      </c>
      <c r="D147" s="50" t="s">
        <v>1257</v>
      </c>
      <c r="E147" s="46" t="s">
        <v>21</v>
      </c>
      <c r="F147" s="48">
        <v>250000</v>
      </c>
      <c r="G147" s="48">
        <v>250000</v>
      </c>
      <c r="H147" s="48">
        <v>0</v>
      </c>
      <c r="I147" s="48">
        <v>0</v>
      </c>
      <c r="J147" s="48">
        <v>25000</v>
      </c>
      <c r="K147" s="49">
        <v>1</v>
      </c>
      <c r="L147"/>
      <c r="M147"/>
      <c r="N147"/>
      <c r="O147"/>
      <c r="P147"/>
      <c r="Q147"/>
    </row>
    <row r="148" spans="2:17" ht="30">
      <c r="B148" s="50" t="s">
        <v>1331</v>
      </c>
      <c r="C148" s="50" t="s">
        <v>1332</v>
      </c>
      <c r="D148" s="50" t="s">
        <v>1232</v>
      </c>
      <c r="E148" s="46" t="s">
        <v>1232</v>
      </c>
      <c r="F148" s="48">
        <v>304000</v>
      </c>
      <c r="G148" s="48">
        <v>300000</v>
      </c>
      <c r="H148" s="48">
        <v>0</v>
      </c>
      <c r="I148" s="48">
        <v>0</v>
      </c>
      <c r="J148" s="48">
        <v>100000</v>
      </c>
      <c r="K148" s="49">
        <v>1</v>
      </c>
      <c r="L148"/>
      <c r="M148"/>
      <c r="N148"/>
      <c r="O148"/>
      <c r="P148"/>
      <c r="Q148"/>
    </row>
    <row r="149" spans="2:17">
      <c r="B149" s="50" t="s">
        <v>1333</v>
      </c>
      <c r="C149" s="50" t="s">
        <v>1334</v>
      </c>
      <c r="D149" s="50" t="s">
        <v>1201</v>
      </c>
      <c r="E149" s="46" t="s">
        <v>1201</v>
      </c>
      <c r="F149" s="48">
        <v>650000</v>
      </c>
      <c r="G149" s="48">
        <v>300000</v>
      </c>
      <c r="H149" s="48">
        <v>0</v>
      </c>
      <c r="I149" s="48">
        <v>0</v>
      </c>
      <c r="J149" s="48">
        <v>200000</v>
      </c>
      <c r="K149" s="49">
        <v>1</v>
      </c>
      <c r="L149"/>
      <c r="M149"/>
      <c r="N149"/>
      <c r="O149"/>
      <c r="P149"/>
      <c r="Q149"/>
    </row>
    <row r="150" spans="2:17">
      <c r="B150" s="50" t="s">
        <v>1335</v>
      </c>
      <c r="C150" s="50" t="s">
        <v>1336</v>
      </c>
      <c r="D150" s="50" t="s">
        <v>1204</v>
      </c>
      <c r="E150" s="46" t="s">
        <v>1204</v>
      </c>
      <c r="F150" s="48">
        <v>350000</v>
      </c>
      <c r="G150" s="48">
        <v>350000</v>
      </c>
      <c r="H150" s="48">
        <v>0</v>
      </c>
      <c r="I150" s="48">
        <v>0</v>
      </c>
      <c r="J150" s="48">
        <v>150000</v>
      </c>
      <c r="K150" s="49">
        <v>1</v>
      </c>
      <c r="L150"/>
      <c r="M150"/>
      <c r="N150"/>
      <c r="O150"/>
      <c r="P150"/>
      <c r="Q150"/>
    </row>
    <row r="151" spans="2:17">
      <c r="B151" s="50" t="s">
        <v>1337</v>
      </c>
      <c r="C151" s="50" t="s">
        <v>1338</v>
      </c>
      <c r="D151" s="50" t="s">
        <v>1204</v>
      </c>
      <c r="E151" s="46" t="s">
        <v>1204</v>
      </c>
      <c r="F151" s="48">
        <v>300000</v>
      </c>
      <c r="G151" s="48">
        <v>300000</v>
      </c>
      <c r="H151" s="48">
        <v>0</v>
      </c>
      <c r="I151" s="48">
        <v>0</v>
      </c>
      <c r="J151" s="48">
        <v>100000</v>
      </c>
      <c r="K151" s="49">
        <v>1</v>
      </c>
      <c r="L151"/>
      <c r="M151"/>
      <c r="N151"/>
      <c r="O151"/>
      <c r="P151"/>
      <c r="Q151"/>
    </row>
    <row r="152" spans="2:17">
      <c r="B152" s="50" t="s">
        <v>1345</v>
      </c>
      <c r="C152" s="50" t="s">
        <v>1346</v>
      </c>
      <c r="D152" s="50" t="s">
        <v>1207</v>
      </c>
      <c r="E152" s="46" t="s">
        <v>1207</v>
      </c>
      <c r="F152" s="48">
        <v>300000</v>
      </c>
      <c r="G152" s="48">
        <v>300000</v>
      </c>
      <c r="H152" s="48">
        <v>0</v>
      </c>
      <c r="I152" s="48">
        <v>0</v>
      </c>
      <c r="J152" s="48">
        <v>100000</v>
      </c>
      <c r="K152" s="49">
        <v>1</v>
      </c>
      <c r="L152"/>
      <c r="M152"/>
      <c r="N152"/>
      <c r="O152"/>
      <c r="P152"/>
      <c r="Q152"/>
    </row>
    <row r="153" spans="2:17">
      <c r="B153" s="50" t="s">
        <v>1351</v>
      </c>
      <c r="C153" s="50" t="s">
        <v>1352</v>
      </c>
      <c r="D153" s="50" t="s">
        <v>1204</v>
      </c>
      <c r="E153" s="46" t="s">
        <v>1204</v>
      </c>
      <c r="F153" s="48">
        <v>60000</v>
      </c>
      <c r="G153" s="48">
        <v>60000</v>
      </c>
      <c r="H153" s="48">
        <v>0</v>
      </c>
      <c r="I153" s="48">
        <v>0</v>
      </c>
      <c r="J153" s="48">
        <v>60000</v>
      </c>
      <c r="K153" s="49">
        <v>1</v>
      </c>
      <c r="L153"/>
      <c r="M153"/>
      <c r="N153"/>
      <c r="O153"/>
      <c r="P153"/>
      <c r="Q153"/>
    </row>
    <row r="154" spans="2:17">
      <c r="B154" s="50"/>
      <c r="C154" s="33"/>
      <c r="D154" s="33"/>
      <c r="F154" s="48"/>
      <c r="G154" s="48"/>
      <c r="H154" s="48"/>
      <c r="I154" s="48"/>
      <c r="J154" s="48"/>
      <c r="K154" s="49"/>
      <c r="L154"/>
      <c r="M154"/>
      <c r="N154"/>
      <c r="O154"/>
      <c r="P154"/>
      <c r="Q154"/>
    </row>
    <row r="155" spans="2:17">
      <c r="B155" s="46" t="s">
        <v>1389</v>
      </c>
      <c r="C155" s="46"/>
      <c r="D155" s="46"/>
      <c r="F155" s="48">
        <v>19330358</v>
      </c>
      <c r="G155" s="48">
        <v>19270358</v>
      </c>
      <c r="H155" s="48">
        <v>0</v>
      </c>
      <c r="I155" s="48">
        <v>0</v>
      </c>
      <c r="J155" s="48">
        <v>1437000</v>
      </c>
      <c r="K155" s="49">
        <v>16</v>
      </c>
      <c r="L155"/>
      <c r="M155"/>
      <c r="N155"/>
      <c r="O155"/>
      <c r="P155"/>
      <c r="Q155"/>
    </row>
    <row r="156" spans="2:17">
      <c r="B156" s="50" t="s">
        <v>1468</v>
      </c>
      <c r="C156" s="50" t="s">
        <v>1469</v>
      </c>
      <c r="D156" s="50" t="s">
        <v>1470</v>
      </c>
      <c r="E156" s="46" t="s">
        <v>21</v>
      </c>
      <c r="F156" s="48">
        <v>5000000</v>
      </c>
      <c r="G156" s="48">
        <v>5000000</v>
      </c>
      <c r="H156" s="48">
        <v>0</v>
      </c>
      <c r="I156" s="48">
        <v>0</v>
      </c>
      <c r="J156" s="48">
        <v>75000</v>
      </c>
      <c r="K156" s="49">
        <v>1</v>
      </c>
      <c r="L156"/>
      <c r="M156"/>
      <c r="N156"/>
      <c r="O156"/>
      <c r="P156"/>
      <c r="Q156"/>
    </row>
    <row r="157" spans="2:17">
      <c r="B157" s="50" t="s">
        <v>1471</v>
      </c>
      <c r="C157" s="50" t="s">
        <v>1472</v>
      </c>
      <c r="D157" s="50" t="s">
        <v>1411</v>
      </c>
      <c r="E157" s="46" t="s">
        <v>21</v>
      </c>
      <c r="F157" s="48">
        <v>7450000</v>
      </c>
      <c r="G157" s="48">
        <v>7450000</v>
      </c>
      <c r="H157" s="48">
        <v>0</v>
      </c>
      <c r="I157" s="48">
        <v>0</v>
      </c>
      <c r="J157" s="48">
        <v>150000</v>
      </c>
      <c r="K157" s="49">
        <v>1</v>
      </c>
      <c r="L157"/>
      <c r="M157"/>
      <c r="N157"/>
      <c r="O157"/>
      <c r="P157"/>
      <c r="Q157"/>
    </row>
    <row r="158" spans="2:17" ht="30">
      <c r="B158" s="50" t="s">
        <v>1473</v>
      </c>
      <c r="C158" s="50" t="s">
        <v>1474</v>
      </c>
      <c r="D158" s="50" t="s">
        <v>1395</v>
      </c>
      <c r="E158" s="46" t="s">
        <v>1395</v>
      </c>
      <c r="F158" s="48">
        <v>315000</v>
      </c>
      <c r="G158" s="48">
        <v>315000</v>
      </c>
      <c r="H158" s="48">
        <v>0</v>
      </c>
      <c r="I158" s="48">
        <v>0</v>
      </c>
      <c r="J158" s="48">
        <v>20000</v>
      </c>
      <c r="K158" s="49">
        <v>1</v>
      </c>
      <c r="L158"/>
      <c r="M158"/>
      <c r="N158"/>
      <c r="O158"/>
      <c r="P158"/>
      <c r="Q158"/>
    </row>
    <row r="159" spans="2:17" ht="45">
      <c r="B159" s="50" t="s">
        <v>1475</v>
      </c>
      <c r="C159" s="50" t="s">
        <v>1476</v>
      </c>
      <c r="D159" s="50" t="s">
        <v>1477</v>
      </c>
      <c r="E159" s="46" t="s">
        <v>21</v>
      </c>
      <c r="F159" s="48">
        <v>724000</v>
      </c>
      <c r="G159" s="48">
        <v>724000</v>
      </c>
      <c r="H159" s="48">
        <v>0</v>
      </c>
      <c r="I159" s="48">
        <v>0</v>
      </c>
      <c r="J159" s="48">
        <v>300000</v>
      </c>
      <c r="K159" s="49">
        <v>1</v>
      </c>
      <c r="L159"/>
      <c r="M159"/>
      <c r="N159"/>
      <c r="O159"/>
      <c r="P159"/>
      <c r="Q159"/>
    </row>
    <row r="160" spans="2:17">
      <c r="B160" s="50" t="s">
        <v>1486</v>
      </c>
      <c r="C160" s="50" t="s">
        <v>1487</v>
      </c>
      <c r="D160" s="50" t="s">
        <v>1408</v>
      </c>
      <c r="E160" s="46" t="s">
        <v>21</v>
      </c>
      <c r="F160" s="48">
        <v>2500000</v>
      </c>
      <c r="G160" s="48">
        <v>2500000</v>
      </c>
      <c r="H160" s="48">
        <v>0</v>
      </c>
      <c r="I160" s="48">
        <v>0</v>
      </c>
      <c r="J160" s="48">
        <v>1000</v>
      </c>
      <c r="K160" s="49">
        <v>1</v>
      </c>
      <c r="L160"/>
      <c r="M160"/>
      <c r="N160"/>
      <c r="O160"/>
      <c r="P160"/>
      <c r="Q160"/>
    </row>
    <row r="161" spans="2:17" ht="30">
      <c r="B161" s="50" t="s">
        <v>1492</v>
      </c>
      <c r="C161" s="50" t="s">
        <v>1493</v>
      </c>
      <c r="D161" s="50" t="s">
        <v>1408</v>
      </c>
      <c r="E161" s="46" t="s">
        <v>1408</v>
      </c>
      <c r="F161" s="48">
        <v>81000</v>
      </c>
      <c r="G161" s="48">
        <v>81000</v>
      </c>
      <c r="H161" s="48">
        <v>0</v>
      </c>
      <c r="I161" s="48">
        <v>0</v>
      </c>
      <c r="J161" s="48">
        <v>20000</v>
      </c>
      <c r="K161" s="49">
        <v>1</v>
      </c>
      <c r="L161"/>
      <c r="M161"/>
      <c r="N161"/>
      <c r="O161"/>
      <c r="P161"/>
      <c r="Q161"/>
    </row>
    <row r="162" spans="2:17">
      <c r="B162" s="50" t="s">
        <v>1500</v>
      </c>
      <c r="C162" s="50" t="s">
        <v>1501</v>
      </c>
      <c r="D162" s="50" t="s">
        <v>1408</v>
      </c>
      <c r="E162" s="46" t="s">
        <v>1408</v>
      </c>
      <c r="F162" s="48">
        <v>50000</v>
      </c>
      <c r="G162" s="48">
        <v>50000</v>
      </c>
      <c r="H162" s="48">
        <v>0</v>
      </c>
      <c r="I162" s="48">
        <v>0</v>
      </c>
      <c r="J162" s="48">
        <v>20000</v>
      </c>
      <c r="K162" s="49">
        <v>1</v>
      </c>
      <c r="L162"/>
      <c r="M162"/>
      <c r="N162"/>
      <c r="O162"/>
      <c r="P162"/>
      <c r="Q162"/>
    </row>
    <row r="163" spans="2:17">
      <c r="B163" s="50" t="s">
        <v>1504</v>
      </c>
      <c r="C163" s="50" t="s">
        <v>1505</v>
      </c>
      <c r="D163" s="50" t="s">
        <v>1420</v>
      </c>
      <c r="E163" s="46" t="s">
        <v>1420</v>
      </c>
      <c r="F163" s="48">
        <v>40000</v>
      </c>
      <c r="G163" s="48">
        <v>40000</v>
      </c>
      <c r="H163" s="48">
        <v>0</v>
      </c>
      <c r="I163" s="48">
        <v>0</v>
      </c>
      <c r="J163" s="48">
        <v>40000</v>
      </c>
      <c r="K163" s="49">
        <v>1</v>
      </c>
      <c r="L163"/>
      <c r="M163"/>
      <c r="N163"/>
      <c r="O163"/>
      <c r="P163"/>
      <c r="Q163"/>
    </row>
    <row r="164" spans="2:17">
      <c r="B164" s="50" t="s">
        <v>1514</v>
      </c>
      <c r="C164" s="50" t="s">
        <v>1515</v>
      </c>
      <c r="D164" s="50" t="s">
        <v>1408</v>
      </c>
      <c r="E164" s="46" t="s">
        <v>21</v>
      </c>
      <c r="F164" s="48">
        <v>100000</v>
      </c>
      <c r="G164" s="48">
        <v>100000</v>
      </c>
      <c r="H164" s="48">
        <v>0</v>
      </c>
      <c r="I164" s="48">
        <v>0</v>
      </c>
      <c r="J164" s="48">
        <v>1000</v>
      </c>
      <c r="K164" s="49">
        <v>1</v>
      </c>
      <c r="L164"/>
      <c r="M164"/>
      <c r="N164"/>
      <c r="O164"/>
      <c r="P164"/>
      <c r="Q164"/>
    </row>
    <row r="165" spans="2:17" ht="30">
      <c r="B165" s="50" t="s">
        <v>1516</v>
      </c>
      <c r="C165" s="50" t="s">
        <v>1517</v>
      </c>
      <c r="D165" s="50" t="s">
        <v>1392</v>
      </c>
      <c r="E165" s="46" t="s">
        <v>1392</v>
      </c>
      <c r="F165" s="48">
        <v>960000</v>
      </c>
      <c r="G165" s="48">
        <v>900000</v>
      </c>
      <c r="H165" s="48">
        <v>0</v>
      </c>
      <c r="I165" s="48">
        <v>0</v>
      </c>
      <c r="J165" s="48">
        <v>180000</v>
      </c>
      <c r="K165" s="49">
        <v>1</v>
      </c>
      <c r="L165"/>
      <c r="M165"/>
      <c r="N165"/>
      <c r="O165"/>
      <c r="P165"/>
      <c r="Q165"/>
    </row>
    <row r="166" spans="2:17" ht="30">
      <c r="B166" s="50" t="s">
        <v>1525</v>
      </c>
      <c r="C166" s="50" t="s">
        <v>1526</v>
      </c>
      <c r="D166" s="50" t="s">
        <v>1392</v>
      </c>
      <c r="E166" s="46" t="s">
        <v>1392</v>
      </c>
      <c r="F166" s="48">
        <v>433000</v>
      </c>
      <c r="G166" s="48">
        <v>433000</v>
      </c>
      <c r="H166" s="48">
        <v>0</v>
      </c>
      <c r="I166" s="48">
        <v>0</v>
      </c>
      <c r="J166" s="48">
        <v>200000</v>
      </c>
      <c r="K166" s="49">
        <v>1</v>
      </c>
      <c r="L166"/>
      <c r="M166"/>
      <c r="N166"/>
      <c r="O166"/>
      <c r="P166"/>
      <c r="Q166"/>
    </row>
    <row r="167" spans="2:17" ht="30">
      <c r="B167" s="50" t="s">
        <v>1557</v>
      </c>
      <c r="C167" s="50" t="s">
        <v>1558</v>
      </c>
      <c r="D167" s="50" t="s">
        <v>1395</v>
      </c>
      <c r="E167" s="46" t="s">
        <v>1395</v>
      </c>
      <c r="F167" s="48">
        <v>60000</v>
      </c>
      <c r="G167" s="48">
        <v>60000</v>
      </c>
      <c r="H167" s="48">
        <v>0</v>
      </c>
      <c r="I167" s="48">
        <v>0</v>
      </c>
      <c r="J167" s="48">
        <v>60000</v>
      </c>
      <c r="K167" s="49">
        <v>1</v>
      </c>
      <c r="L167"/>
      <c r="M167"/>
      <c r="N167"/>
      <c r="O167"/>
      <c r="P167"/>
      <c r="Q167"/>
    </row>
    <row r="168" spans="2:17">
      <c r="B168" s="50" t="s">
        <v>1559</v>
      </c>
      <c r="C168" s="50" t="s">
        <v>1560</v>
      </c>
      <c r="D168" s="50" t="s">
        <v>1411</v>
      </c>
      <c r="E168" s="46" t="s">
        <v>1411</v>
      </c>
      <c r="F168" s="48">
        <v>120000</v>
      </c>
      <c r="G168" s="48">
        <v>120000</v>
      </c>
      <c r="H168" s="48">
        <v>0</v>
      </c>
      <c r="I168" s="48">
        <v>0</v>
      </c>
      <c r="J168" s="48">
        <v>120000</v>
      </c>
      <c r="K168" s="49">
        <v>1</v>
      </c>
      <c r="L168"/>
      <c r="M168"/>
      <c r="N168"/>
      <c r="O168"/>
      <c r="P168"/>
      <c r="Q168"/>
    </row>
    <row r="169" spans="2:17" ht="30">
      <c r="B169" s="50" t="s">
        <v>1561</v>
      </c>
      <c r="C169" s="50" t="s">
        <v>1562</v>
      </c>
      <c r="D169" s="50" t="s">
        <v>1411</v>
      </c>
      <c r="E169" s="46" t="s">
        <v>21</v>
      </c>
      <c r="F169" s="48">
        <v>570000</v>
      </c>
      <c r="G169" s="48">
        <v>570000</v>
      </c>
      <c r="H169" s="48">
        <v>0</v>
      </c>
      <c r="I169" s="48">
        <v>0</v>
      </c>
      <c r="J169" s="48">
        <v>50000</v>
      </c>
      <c r="K169" s="49">
        <v>1</v>
      </c>
      <c r="L169"/>
      <c r="M169"/>
      <c r="N169"/>
      <c r="O169"/>
      <c r="P169"/>
      <c r="Q169"/>
    </row>
    <row r="170" spans="2:17" ht="30">
      <c r="B170" s="50" t="s">
        <v>1566</v>
      </c>
      <c r="C170" s="50" t="s">
        <v>1567</v>
      </c>
      <c r="D170" s="50" t="s">
        <v>1411</v>
      </c>
      <c r="E170" s="46" t="s">
        <v>1411</v>
      </c>
      <c r="F170" s="48">
        <v>602358</v>
      </c>
      <c r="G170" s="48">
        <v>602358</v>
      </c>
      <c r="H170" s="48">
        <v>0</v>
      </c>
      <c r="I170" s="48">
        <v>0</v>
      </c>
      <c r="J170" s="48">
        <v>100000</v>
      </c>
      <c r="K170" s="49">
        <v>1</v>
      </c>
      <c r="L170"/>
      <c r="M170"/>
      <c r="N170"/>
      <c r="O170"/>
      <c r="P170"/>
      <c r="Q170"/>
    </row>
    <row r="171" spans="2:17" ht="30">
      <c r="B171" s="50" t="s">
        <v>1585</v>
      </c>
      <c r="C171" s="50" t="s">
        <v>1586</v>
      </c>
      <c r="D171" s="50" t="s">
        <v>1395</v>
      </c>
      <c r="E171" s="46" t="s">
        <v>1395</v>
      </c>
      <c r="F171" s="48">
        <v>325000</v>
      </c>
      <c r="G171" s="48">
        <v>325000</v>
      </c>
      <c r="H171" s="48">
        <v>0</v>
      </c>
      <c r="I171" s="48">
        <v>0</v>
      </c>
      <c r="J171" s="48">
        <v>100000</v>
      </c>
      <c r="K171" s="49">
        <v>1</v>
      </c>
      <c r="L171"/>
      <c r="M171"/>
      <c r="N171"/>
      <c r="O171"/>
      <c r="P171"/>
      <c r="Q171"/>
    </row>
    <row r="172" spans="2:17">
      <c r="B172" s="50"/>
      <c r="C172" s="33"/>
      <c r="D172" s="33"/>
      <c r="F172" s="48"/>
      <c r="G172" s="48"/>
      <c r="H172" s="48"/>
      <c r="I172" s="48"/>
      <c r="J172" s="48"/>
      <c r="K172" s="49"/>
      <c r="L172"/>
      <c r="M172"/>
      <c r="N172"/>
      <c r="O172"/>
      <c r="P172"/>
      <c r="Q172"/>
    </row>
    <row r="173" spans="2:17">
      <c r="B173" s="46" t="s">
        <v>1587</v>
      </c>
      <c r="C173" s="46"/>
      <c r="D173" s="46"/>
      <c r="F173" s="48">
        <v>4240000</v>
      </c>
      <c r="G173" s="48">
        <v>4240000</v>
      </c>
      <c r="H173" s="48">
        <v>0</v>
      </c>
      <c r="I173" s="48">
        <v>0</v>
      </c>
      <c r="J173" s="48">
        <v>850000</v>
      </c>
      <c r="K173" s="49">
        <v>9</v>
      </c>
      <c r="L173"/>
      <c r="M173"/>
      <c r="N173"/>
      <c r="O173"/>
      <c r="P173"/>
      <c r="Q173"/>
    </row>
    <row r="174" spans="2:17">
      <c r="B174" s="50" t="s">
        <v>1697</v>
      </c>
      <c r="C174" s="50" t="s">
        <v>1698</v>
      </c>
      <c r="D174" s="50" t="s">
        <v>1688</v>
      </c>
      <c r="E174" s="46" t="s">
        <v>1688</v>
      </c>
      <c r="F174" s="48">
        <v>250000</v>
      </c>
      <c r="G174" s="48">
        <v>250000</v>
      </c>
      <c r="H174" s="48">
        <v>0</v>
      </c>
      <c r="I174" s="48">
        <v>0</v>
      </c>
      <c r="J174" s="48">
        <v>30000</v>
      </c>
      <c r="K174" s="49">
        <v>1</v>
      </c>
      <c r="L174"/>
      <c r="M174"/>
      <c r="N174"/>
      <c r="O174"/>
      <c r="P174"/>
      <c r="Q174"/>
    </row>
    <row r="175" spans="2:17" ht="75">
      <c r="B175" s="50" t="s">
        <v>1699</v>
      </c>
      <c r="C175" s="50" t="s">
        <v>1700</v>
      </c>
      <c r="D175" s="50" t="s">
        <v>1701</v>
      </c>
      <c r="E175" s="46" t="s">
        <v>1701</v>
      </c>
      <c r="F175" s="48">
        <v>520000</v>
      </c>
      <c r="G175" s="48">
        <v>520000</v>
      </c>
      <c r="H175" s="48">
        <v>0</v>
      </c>
      <c r="I175" s="48">
        <v>0</v>
      </c>
      <c r="J175" s="48">
        <v>150000</v>
      </c>
      <c r="K175" s="49">
        <v>1</v>
      </c>
      <c r="L175"/>
      <c r="M175"/>
      <c r="N175"/>
      <c r="O175"/>
      <c r="P175"/>
      <c r="Q175"/>
    </row>
    <row r="176" spans="2:17" ht="75">
      <c r="B176" s="50" t="s">
        <v>1702</v>
      </c>
      <c r="C176" s="50" t="s">
        <v>1703</v>
      </c>
      <c r="D176" s="50" t="s">
        <v>1701</v>
      </c>
      <c r="E176" s="46" t="s">
        <v>1701</v>
      </c>
      <c r="F176" s="48">
        <v>345000</v>
      </c>
      <c r="G176" s="48">
        <v>345000</v>
      </c>
      <c r="H176" s="48">
        <v>0</v>
      </c>
      <c r="I176" s="48">
        <v>0</v>
      </c>
      <c r="J176" s="48">
        <v>100000</v>
      </c>
      <c r="K176" s="49">
        <v>1</v>
      </c>
      <c r="L176"/>
      <c r="M176"/>
      <c r="N176"/>
      <c r="O176"/>
      <c r="P176"/>
      <c r="Q176"/>
    </row>
    <row r="177" spans="1:17" ht="75">
      <c r="B177" s="50" t="s">
        <v>1704</v>
      </c>
      <c r="C177" s="50" t="s">
        <v>1705</v>
      </c>
      <c r="D177" s="50" t="s">
        <v>1701</v>
      </c>
      <c r="E177" s="46" t="s">
        <v>1701</v>
      </c>
      <c r="F177" s="48">
        <v>460000</v>
      </c>
      <c r="G177" s="48">
        <v>460000</v>
      </c>
      <c r="H177" s="48">
        <v>0</v>
      </c>
      <c r="I177" s="48">
        <v>0</v>
      </c>
      <c r="J177" s="48">
        <v>200000</v>
      </c>
      <c r="K177" s="49">
        <v>1</v>
      </c>
      <c r="L177"/>
      <c r="M177"/>
      <c r="N177"/>
      <c r="O177"/>
      <c r="P177"/>
      <c r="Q177"/>
    </row>
    <row r="178" spans="1:17">
      <c r="B178" s="50" t="s">
        <v>1717</v>
      </c>
      <c r="C178" s="50" t="s">
        <v>1718</v>
      </c>
      <c r="D178" s="50" t="s">
        <v>1612</v>
      </c>
      <c r="E178" s="46" t="s">
        <v>1612</v>
      </c>
      <c r="F178" s="48">
        <v>600000</v>
      </c>
      <c r="G178" s="48">
        <v>600000</v>
      </c>
      <c r="H178" s="48">
        <v>0</v>
      </c>
      <c r="I178" s="48">
        <v>0</v>
      </c>
      <c r="J178" s="48">
        <v>40000</v>
      </c>
      <c r="K178" s="49">
        <v>1</v>
      </c>
      <c r="L178"/>
      <c r="M178"/>
      <c r="N178"/>
      <c r="O178"/>
      <c r="P178"/>
      <c r="Q178"/>
    </row>
    <row r="179" spans="1:17">
      <c r="B179" s="50" t="s">
        <v>1729</v>
      </c>
      <c r="C179" s="50" t="s">
        <v>1730</v>
      </c>
      <c r="D179" s="50" t="s">
        <v>1632</v>
      </c>
      <c r="E179" s="46" t="s">
        <v>1632</v>
      </c>
      <c r="F179" s="48">
        <v>800000</v>
      </c>
      <c r="G179" s="48">
        <v>800000</v>
      </c>
      <c r="H179" s="48">
        <v>0</v>
      </c>
      <c r="I179" s="48">
        <v>0</v>
      </c>
      <c r="J179" s="48">
        <v>20000</v>
      </c>
      <c r="K179" s="49">
        <v>1</v>
      </c>
      <c r="L179"/>
      <c r="M179"/>
      <c r="N179"/>
      <c r="O179"/>
      <c r="P179"/>
      <c r="Q179"/>
    </row>
    <row r="180" spans="1:17" ht="30">
      <c r="B180" s="50" t="s">
        <v>1733</v>
      </c>
      <c r="C180" s="50" t="s">
        <v>1734</v>
      </c>
      <c r="D180" s="50" t="s">
        <v>1590</v>
      </c>
      <c r="E180" s="46" t="s">
        <v>1590</v>
      </c>
      <c r="F180" s="48">
        <v>330000</v>
      </c>
      <c r="G180" s="48">
        <v>330000</v>
      </c>
      <c r="H180" s="48">
        <v>0</v>
      </c>
      <c r="I180" s="48">
        <v>0</v>
      </c>
      <c r="J180" s="48">
        <v>100000</v>
      </c>
      <c r="K180" s="49">
        <v>1</v>
      </c>
      <c r="L180"/>
      <c r="M180"/>
      <c r="N180"/>
      <c r="O180"/>
      <c r="P180"/>
      <c r="Q180"/>
    </row>
    <row r="181" spans="1:17">
      <c r="B181" s="50" t="s">
        <v>1737</v>
      </c>
      <c r="C181" s="50" t="s">
        <v>1738</v>
      </c>
      <c r="D181" s="50" t="s">
        <v>1659</v>
      </c>
      <c r="E181" s="46" t="s">
        <v>1659</v>
      </c>
      <c r="F181" s="48">
        <v>80000</v>
      </c>
      <c r="G181" s="48">
        <v>80000</v>
      </c>
      <c r="H181" s="48">
        <v>0</v>
      </c>
      <c r="I181" s="48">
        <v>0</v>
      </c>
      <c r="J181" s="48">
        <v>10000</v>
      </c>
      <c r="K181" s="49">
        <v>1</v>
      </c>
      <c r="L181"/>
      <c r="M181"/>
      <c r="N181"/>
      <c r="O181"/>
      <c r="P181"/>
      <c r="Q181"/>
    </row>
    <row r="182" spans="1:17" ht="75">
      <c r="B182" s="50" t="s">
        <v>1804</v>
      </c>
      <c r="C182" s="50" t="s">
        <v>1805</v>
      </c>
      <c r="D182" s="50" t="s">
        <v>1701</v>
      </c>
      <c r="E182" s="46" t="s">
        <v>1701</v>
      </c>
      <c r="F182" s="48">
        <v>855000</v>
      </c>
      <c r="G182" s="48">
        <v>855000</v>
      </c>
      <c r="H182" s="48">
        <v>0</v>
      </c>
      <c r="I182" s="48">
        <v>0</v>
      </c>
      <c r="J182" s="48">
        <v>200000</v>
      </c>
      <c r="K182" s="49">
        <v>1</v>
      </c>
      <c r="L182"/>
      <c r="M182"/>
      <c r="N182"/>
      <c r="O182"/>
      <c r="P182"/>
      <c r="Q182"/>
    </row>
    <row r="183" spans="1:17">
      <c r="B183" s="50"/>
      <c r="C183" s="33"/>
      <c r="D183" s="33"/>
      <c r="F183" s="48"/>
      <c r="G183" s="48"/>
      <c r="H183" s="48"/>
      <c r="I183" s="48"/>
      <c r="J183" s="48"/>
      <c r="K183" s="49"/>
      <c r="L183"/>
      <c r="M183"/>
      <c r="N183"/>
      <c r="O183"/>
      <c r="P183"/>
      <c r="Q183"/>
    </row>
    <row r="184" spans="1:17" ht="30">
      <c r="A184" s="46" t="s">
        <v>2330</v>
      </c>
      <c r="B184" s="46"/>
      <c r="C184" s="46"/>
      <c r="D184" s="46"/>
      <c r="F184" s="48">
        <v>107910957.13</v>
      </c>
      <c r="G184" s="48">
        <v>105755734.94000001</v>
      </c>
      <c r="H184" s="48">
        <v>0</v>
      </c>
      <c r="I184" s="48">
        <v>0</v>
      </c>
      <c r="J184" s="48">
        <v>37385377.579999998</v>
      </c>
      <c r="K184" s="49">
        <v>95</v>
      </c>
      <c r="L184"/>
      <c r="M184"/>
      <c r="N184"/>
      <c r="O184"/>
      <c r="P184"/>
      <c r="Q184"/>
    </row>
    <row r="185" spans="1:17">
      <c r="A185" s="50"/>
      <c r="B185" s="33"/>
      <c r="C185" s="33"/>
      <c r="D185" s="33"/>
      <c r="F185" s="48"/>
      <c r="G185" s="48"/>
      <c r="H185" s="48"/>
      <c r="I185" s="48"/>
      <c r="J185" s="48"/>
      <c r="K185" s="49"/>
      <c r="L185"/>
      <c r="M185"/>
      <c r="N185"/>
      <c r="O185"/>
      <c r="P185"/>
      <c r="Q185"/>
    </row>
    <row r="186" spans="1:17">
      <c r="A186" s="50" t="s">
        <v>2331</v>
      </c>
      <c r="B186" s="46" t="s">
        <v>15</v>
      </c>
      <c r="C186" s="46"/>
      <c r="D186" s="46"/>
      <c r="F186" s="48">
        <v>1991022.15</v>
      </c>
      <c r="G186" s="48">
        <v>1991022.15</v>
      </c>
      <c r="H186" s="48">
        <v>0</v>
      </c>
      <c r="I186" s="48">
        <v>0</v>
      </c>
      <c r="J186" s="48">
        <v>26000</v>
      </c>
      <c r="K186" s="49">
        <v>5</v>
      </c>
      <c r="L186"/>
      <c r="M186"/>
      <c r="N186"/>
      <c r="O186"/>
      <c r="P186"/>
      <c r="Q186"/>
    </row>
    <row r="187" spans="1:17" ht="30">
      <c r="B187" s="50" t="s">
        <v>1869</v>
      </c>
      <c r="C187" s="50" t="s">
        <v>1870</v>
      </c>
      <c r="D187" s="50" t="s">
        <v>1871</v>
      </c>
      <c r="E187" s="46" t="s">
        <v>1871</v>
      </c>
      <c r="F187" s="48">
        <v>1060600</v>
      </c>
      <c r="G187" s="48">
        <v>1060600</v>
      </c>
      <c r="H187" s="48">
        <v>0</v>
      </c>
      <c r="I187" s="48">
        <v>0</v>
      </c>
      <c r="J187" s="48">
        <v>6000</v>
      </c>
      <c r="K187" s="49">
        <v>1</v>
      </c>
      <c r="L187"/>
      <c r="M187"/>
      <c r="N187"/>
      <c r="O187"/>
      <c r="P187"/>
      <c r="Q187"/>
    </row>
    <row r="188" spans="1:17" ht="45">
      <c r="B188" s="50" t="s">
        <v>1847</v>
      </c>
      <c r="C188" s="50" t="s">
        <v>1848</v>
      </c>
      <c r="D188" s="50" t="s">
        <v>328</v>
      </c>
      <c r="E188" s="46" t="s">
        <v>21</v>
      </c>
      <c r="F188" s="48">
        <v>140391.15</v>
      </c>
      <c r="G188" s="48">
        <v>140391.15</v>
      </c>
      <c r="H188" s="48">
        <v>0</v>
      </c>
      <c r="I188" s="48">
        <v>0</v>
      </c>
      <c r="J188" s="48">
        <v>4000</v>
      </c>
      <c r="K188" s="49">
        <v>1</v>
      </c>
      <c r="L188"/>
      <c r="M188"/>
      <c r="N188"/>
      <c r="O188"/>
      <c r="P188"/>
      <c r="Q188"/>
    </row>
    <row r="189" spans="1:17" ht="30">
      <c r="B189" s="50" t="s">
        <v>1880</v>
      </c>
      <c r="C189" s="50" t="s">
        <v>1881</v>
      </c>
      <c r="D189" s="50" t="s">
        <v>103</v>
      </c>
      <c r="E189" s="46" t="s">
        <v>103</v>
      </c>
      <c r="F189" s="48">
        <v>140031</v>
      </c>
      <c r="G189" s="48">
        <v>140031</v>
      </c>
      <c r="H189" s="48">
        <v>0</v>
      </c>
      <c r="I189" s="48">
        <v>0</v>
      </c>
      <c r="J189" s="48">
        <v>3000</v>
      </c>
      <c r="K189" s="49">
        <v>1</v>
      </c>
      <c r="L189"/>
      <c r="M189"/>
      <c r="N189"/>
      <c r="O189"/>
      <c r="P189"/>
      <c r="Q189"/>
    </row>
    <row r="190" spans="1:17">
      <c r="B190" s="50" t="s">
        <v>1851</v>
      </c>
      <c r="C190" s="50" t="s">
        <v>1852</v>
      </c>
      <c r="D190" s="50" t="s">
        <v>21</v>
      </c>
      <c r="E190" s="46" t="s">
        <v>21</v>
      </c>
      <c r="F190" s="48">
        <v>50000</v>
      </c>
      <c r="G190" s="48">
        <v>50000</v>
      </c>
      <c r="H190" s="48">
        <v>0</v>
      </c>
      <c r="I190" s="48">
        <v>0</v>
      </c>
      <c r="J190" s="48">
        <v>10000</v>
      </c>
      <c r="K190" s="49">
        <v>1</v>
      </c>
      <c r="L190"/>
      <c r="M190"/>
      <c r="N190"/>
      <c r="O190"/>
      <c r="P190"/>
      <c r="Q190"/>
    </row>
    <row r="191" spans="1:17" ht="75">
      <c r="B191" s="50" t="s">
        <v>1855</v>
      </c>
      <c r="C191" s="50" t="s">
        <v>1856</v>
      </c>
      <c r="D191" s="50" t="s">
        <v>286</v>
      </c>
      <c r="E191" s="46" t="s">
        <v>286</v>
      </c>
      <c r="F191" s="48">
        <v>600000</v>
      </c>
      <c r="G191" s="48">
        <v>600000</v>
      </c>
      <c r="H191" s="48">
        <v>0</v>
      </c>
      <c r="I191" s="48">
        <v>0</v>
      </c>
      <c r="J191" s="48">
        <v>3000</v>
      </c>
      <c r="K191" s="49">
        <v>1</v>
      </c>
      <c r="L191"/>
      <c r="M191"/>
      <c r="N191"/>
      <c r="O191"/>
      <c r="P191"/>
      <c r="Q191"/>
    </row>
    <row r="192" spans="1:17">
      <c r="B192" s="50"/>
      <c r="C192" s="33"/>
      <c r="D192" s="33"/>
      <c r="F192" s="48"/>
      <c r="G192" s="48"/>
      <c r="H192" s="48"/>
      <c r="I192" s="48"/>
      <c r="J192" s="48"/>
      <c r="K192" s="49"/>
      <c r="L192"/>
      <c r="M192"/>
      <c r="N192"/>
      <c r="O192"/>
      <c r="P192"/>
      <c r="Q192"/>
    </row>
    <row r="193" spans="2:17">
      <c r="B193" s="46" t="s">
        <v>358</v>
      </c>
      <c r="C193" s="46"/>
      <c r="D193" s="46"/>
      <c r="F193" s="48">
        <v>1532240</v>
      </c>
      <c r="G193" s="48">
        <v>1532240</v>
      </c>
      <c r="H193" s="48">
        <v>0</v>
      </c>
      <c r="I193" s="48">
        <v>0</v>
      </c>
      <c r="J193" s="48">
        <v>6000</v>
      </c>
      <c r="K193" s="49">
        <v>2</v>
      </c>
      <c r="L193"/>
      <c r="M193"/>
      <c r="N193"/>
      <c r="O193"/>
      <c r="P193"/>
      <c r="Q193"/>
    </row>
    <row r="194" spans="2:17">
      <c r="B194" s="50" t="s">
        <v>1912</v>
      </c>
      <c r="C194" s="50" t="s">
        <v>1913</v>
      </c>
      <c r="D194" s="50" t="s">
        <v>1914</v>
      </c>
      <c r="E194" s="46" t="s">
        <v>1914</v>
      </c>
      <c r="F194" s="48">
        <v>32240</v>
      </c>
      <c r="G194" s="48">
        <v>32240</v>
      </c>
      <c r="H194" s="48">
        <v>0</v>
      </c>
      <c r="I194" s="48">
        <v>0</v>
      </c>
      <c r="J194" s="48">
        <v>4000</v>
      </c>
      <c r="K194" s="49">
        <v>1</v>
      </c>
      <c r="L194"/>
      <c r="M194"/>
      <c r="N194"/>
      <c r="O194"/>
      <c r="P194"/>
      <c r="Q194"/>
    </row>
    <row r="195" spans="2:17" ht="30">
      <c r="B195" s="50" t="s">
        <v>1923</v>
      </c>
      <c r="C195" s="50" t="s">
        <v>1924</v>
      </c>
      <c r="D195" s="50" t="s">
        <v>364</v>
      </c>
      <c r="E195" s="46" t="s">
        <v>21</v>
      </c>
      <c r="F195" s="48">
        <v>1500000</v>
      </c>
      <c r="G195" s="48">
        <v>1500000</v>
      </c>
      <c r="H195" s="48">
        <v>0</v>
      </c>
      <c r="I195" s="48">
        <v>0</v>
      </c>
      <c r="J195" s="48">
        <v>2000</v>
      </c>
      <c r="K195" s="49">
        <v>1</v>
      </c>
      <c r="L195"/>
      <c r="M195"/>
      <c r="N195"/>
      <c r="O195"/>
      <c r="P195"/>
      <c r="Q195"/>
    </row>
    <row r="196" spans="2:17">
      <c r="B196" s="50"/>
      <c r="C196" s="33"/>
      <c r="D196" s="33"/>
      <c r="F196" s="48"/>
      <c r="G196" s="48"/>
      <c r="H196" s="48"/>
      <c r="I196" s="48"/>
      <c r="J196" s="48"/>
      <c r="K196" s="49"/>
      <c r="L196"/>
      <c r="M196"/>
      <c r="N196"/>
      <c r="O196"/>
      <c r="P196"/>
      <c r="Q196"/>
    </row>
    <row r="197" spans="2:17">
      <c r="B197" s="46" t="s">
        <v>557</v>
      </c>
      <c r="C197" s="46"/>
      <c r="D197" s="46"/>
      <c r="F197" s="48">
        <v>1220210.6600000001</v>
      </c>
      <c r="G197" s="48">
        <v>1220210.6600000001</v>
      </c>
      <c r="H197" s="48">
        <v>0</v>
      </c>
      <c r="I197" s="48">
        <v>0</v>
      </c>
      <c r="J197" s="48">
        <v>12000</v>
      </c>
      <c r="K197" s="49">
        <v>3</v>
      </c>
      <c r="L197"/>
      <c r="M197"/>
      <c r="N197"/>
      <c r="O197"/>
      <c r="P197"/>
      <c r="Q197"/>
    </row>
    <row r="198" spans="2:17" ht="30">
      <c r="B198" s="50" t="s">
        <v>1943</v>
      </c>
      <c r="C198" s="50" t="s">
        <v>1944</v>
      </c>
      <c r="D198" s="50" t="s">
        <v>560</v>
      </c>
      <c r="E198" s="46" t="s">
        <v>560</v>
      </c>
      <c r="F198" s="48">
        <v>120210.66</v>
      </c>
      <c r="G198" s="48">
        <v>120210.66</v>
      </c>
      <c r="H198" s="48">
        <v>0</v>
      </c>
      <c r="I198" s="48">
        <v>0</v>
      </c>
      <c r="J198" s="48">
        <v>5000</v>
      </c>
      <c r="K198" s="49">
        <v>1</v>
      </c>
      <c r="L198"/>
      <c r="M198"/>
      <c r="N198"/>
      <c r="O198"/>
      <c r="P198"/>
      <c r="Q198"/>
    </row>
    <row r="199" spans="2:17" ht="30">
      <c r="B199" s="50" t="s">
        <v>1949</v>
      </c>
      <c r="C199" s="50" t="s">
        <v>1950</v>
      </c>
      <c r="D199" s="50" t="s">
        <v>560</v>
      </c>
      <c r="E199" s="46" t="s">
        <v>560</v>
      </c>
      <c r="F199" s="48">
        <v>600000</v>
      </c>
      <c r="G199" s="48">
        <v>600000</v>
      </c>
      <c r="H199" s="48">
        <v>0</v>
      </c>
      <c r="I199" s="48">
        <v>0</v>
      </c>
      <c r="J199" s="48">
        <v>2000</v>
      </c>
      <c r="K199" s="49">
        <v>1</v>
      </c>
      <c r="L199"/>
      <c r="M199"/>
      <c r="N199"/>
      <c r="O199"/>
      <c r="P199"/>
      <c r="Q199"/>
    </row>
    <row r="200" spans="2:17" ht="45">
      <c r="B200" s="50" t="s">
        <v>1964</v>
      </c>
      <c r="C200" s="50" t="s">
        <v>1965</v>
      </c>
      <c r="D200" s="50" t="s">
        <v>312</v>
      </c>
      <c r="E200" s="46" t="s">
        <v>586</v>
      </c>
      <c r="F200" s="48">
        <v>500000</v>
      </c>
      <c r="G200" s="48">
        <v>500000</v>
      </c>
      <c r="H200" s="48">
        <v>0</v>
      </c>
      <c r="I200" s="48">
        <v>0</v>
      </c>
      <c r="J200" s="48">
        <v>5000</v>
      </c>
      <c r="K200" s="49">
        <v>1</v>
      </c>
      <c r="L200"/>
      <c r="M200"/>
      <c r="N200"/>
      <c r="O200"/>
      <c r="P200"/>
      <c r="Q200"/>
    </row>
    <row r="201" spans="2:17">
      <c r="B201" s="50"/>
      <c r="C201" s="33"/>
      <c r="D201" s="33"/>
      <c r="F201" s="48"/>
      <c r="G201" s="48"/>
      <c r="H201" s="48"/>
      <c r="I201" s="48"/>
      <c r="J201" s="48"/>
      <c r="K201" s="49"/>
      <c r="L201"/>
      <c r="M201"/>
      <c r="N201"/>
      <c r="O201"/>
      <c r="P201"/>
      <c r="Q201"/>
    </row>
    <row r="202" spans="2:17">
      <c r="B202" s="46" t="s">
        <v>899</v>
      </c>
      <c r="C202" s="46"/>
      <c r="D202" s="46"/>
      <c r="F202" s="48">
        <v>431915.68</v>
      </c>
      <c r="G202" s="48">
        <v>431915.68</v>
      </c>
      <c r="H202" s="48">
        <v>0</v>
      </c>
      <c r="I202" s="48">
        <v>0</v>
      </c>
      <c r="J202" s="48">
        <v>1500</v>
      </c>
      <c r="K202" s="49">
        <v>1</v>
      </c>
      <c r="L202"/>
      <c r="M202"/>
      <c r="N202"/>
      <c r="O202"/>
      <c r="P202"/>
      <c r="Q202"/>
    </row>
    <row r="203" spans="2:17">
      <c r="B203" s="50" t="s">
        <v>2030</v>
      </c>
      <c r="C203" s="50" t="s">
        <v>2031</v>
      </c>
      <c r="D203" s="50" t="s">
        <v>992</v>
      </c>
      <c r="E203" s="46" t="s">
        <v>992</v>
      </c>
      <c r="F203" s="48">
        <v>431915.68</v>
      </c>
      <c r="G203" s="48">
        <v>431915.68</v>
      </c>
      <c r="H203" s="48">
        <v>0</v>
      </c>
      <c r="I203" s="48">
        <v>0</v>
      </c>
      <c r="J203" s="48">
        <v>1500</v>
      </c>
      <c r="K203" s="49">
        <v>1</v>
      </c>
      <c r="L203"/>
      <c r="M203"/>
      <c r="N203"/>
      <c r="O203"/>
      <c r="P203"/>
      <c r="Q203"/>
    </row>
    <row r="204" spans="2:17">
      <c r="B204" s="50"/>
      <c r="C204" s="33"/>
      <c r="D204" s="33"/>
      <c r="F204" s="48"/>
      <c r="G204" s="48"/>
      <c r="H204" s="48"/>
      <c r="I204" s="48"/>
      <c r="J204" s="48"/>
      <c r="K204" s="49"/>
      <c r="L204"/>
      <c r="M204"/>
      <c r="N204"/>
      <c r="O204"/>
      <c r="P204"/>
      <c r="Q204"/>
    </row>
    <row r="205" spans="2:17">
      <c r="B205" s="46" t="s">
        <v>1198</v>
      </c>
      <c r="C205" s="46"/>
      <c r="D205" s="46"/>
      <c r="F205" s="48">
        <v>740000</v>
      </c>
      <c r="G205" s="48">
        <v>740000</v>
      </c>
      <c r="H205" s="48">
        <v>0</v>
      </c>
      <c r="I205" s="48">
        <v>0</v>
      </c>
      <c r="J205" s="48">
        <v>3500</v>
      </c>
      <c r="K205" s="49">
        <v>2</v>
      </c>
      <c r="L205"/>
      <c r="M205"/>
      <c r="N205"/>
      <c r="O205"/>
      <c r="P205"/>
      <c r="Q205"/>
    </row>
    <row r="206" spans="2:17" ht="30">
      <c r="B206" s="50" t="s">
        <v>2093</v>
      </c>
      <c r="C206" s="50" t="s">
        <v>2094</v>
      </c>
      <c r="D206" s="50" t="s">
        <v>1232</v>
      </c>
      <c r="E206" s="46" t="s">
        <v>1232</v>
      </c>
      <c r="F206" s="48">
        <v>600000</v>
      </c>
      <c r="G206" s="48">
        <v>600000</v>
      </c>
      <c r="H206" s="48">
        <v>0</v>
      </c>
      <c r="I206" s="48">
        <v>0</v>
      </c>
      <c r="J206" s="48">
        <v>2000</v>
      </c>
      <c r="K206" s="49">
        <v>1</v>
      </c>
      <c r="L206"/>
      <c r="M206"/>
      <c r="N206"/>
      <c r="O206"/>
      <c r="P206"/>
      <c r="Q206"/>
    </row>
    <row r="207" spans="2:17">
      <c r="B207" s="50" t="s">
        <v>2063</v>
      </c>
      <c r="C207" s="50" t="s">
        <v>2064</v>
      </c>
      <c r="D207" s="50" t="s">
        <v>1201</v>
      </c>
      <c r="E207" s="46" t="s">
        <v>1201</v>
      </c>
      <c r="F207" s="48">
        <v>140000</v>
      </c>
      <c r="G207" s="48">
        <v>140000</v>
      </c>
      <c r="H207" s="48">
        <v>0</v>
      </c>
      <c r="I207" s="48">
        <v>0</v>
      </c>
      <c r="J207" s="48">
        <v>1500</v>
      </c>
      <c r="K207" s="49">
        <v>1</v>
      </c>
      <c r="L207"/>
      <c r="M207"/>
      <c r="N207"/>
      <c r="O207"/>
      <c r="P207"/>
      <c r="Q207"/>
    </row>
    <row r="208" spans="2:17">
      <c r="B208" s="50"/>
      <c r="C208" s="33"/>
      <c r="D208" s="33"/>
      <c r="F208" s="48"/>
      <c r="G208" s="48"/>
      <c r="H208" s="48"/>
      <c r="I208" s="48"/>
      <c r="J208" s="48"/>
      <c r="K208" s="49"/>
      <c r="L208"/>
      <c r="M208"/>
      <c r="N208"/>
      <c r="O208"/>
      <c r="P208"/>
      <c r="Q208"/>
    </row>
    <row r="209" spans="2:17">
      <c r="B209" s="46" t="s">
        <v>1389</v>
      </c>
      <c r="C209" s="46"/>
      <c r="D209" s="46"/>
      <c r="F209" s="48">
        <v>6054658.6899999995</v>
      </c>
      <c r="G209" s="48">
        <v>6054658.6899999995</v>
      </c>
      <c r="H209" s="48">
        <v>0</v>
      </c>
      <c r="I209" s="48">
        <v>0</v>
      </c>
      <c r="J209" s="48">
        <v>31000</v>
      </c>
      <c r="K209" s="49">
        <v>12</v>
      </c>
      <c r="L209"/>
      <c r="M209"/>
      <c r="N209"/>
      <c r="O209"/>
      <c r="P209"/>
      <c r="Q209"/>
    </row>
    <row r="210" spans="2:17">
      <c r="B210" s="50" t="s">
        <v>2120</v>
      </c>
      <c r="C210" s="50" t="s">
        <v>2121</v>
      </c>
      <c r="D210" s="50" t="s">
        <v>1408</v>
      </c>
      <c r="E210" s="46" t="s">
        <v>1408</v>
      </c>
      <c r="F210" s="48">
        <v>182160</v>
      </c>
      <c r="G210" s="48">
        <v>182160</v>
      </c>
      <c r="H210" s="48">
        <v>0</v>
      </c>
      <c r="I210" s="48">
        <v>0</v>
      </c>
      <c r="J210" s="48">
        <v>1500</v>
      </c>
      <c r="K210" s="49">
        <v>1</v>
      </c>
      <c r="L210"/>
      <c r="M210"/>
      <c r="N210"/>
      <c r="O210"/>
      <c r="P210"/>
      <c r="Q210"/>
    </row>
    <row r="211" spans="2:17" ht="30">
      <c r="B211" s="50" t="s">
        <v>2122</v>
      </c>
      <c r="C211" s="50" t="s">
        <v>2123</v>
      </c>
      <c r="D211" s="50" t="s">
        <v>1408</v>
      </c>
      <c r="E211" s="46" t="s">
        <v>1408</v>
      </c>
      <c r="F211" s="48">
        <v>716077</v>
      </c>
      <c r="G211" s="48">
        <v>716077</v>
      </c>
      <c r="H211" s="48">
        <v>0</v>
      </c>
      <c r="I211" s="48">
        <v>0</v>
      </c>
      <c r="J211" s="48">
        <v>3000</v>
      </c>
      <c r="K211" s="49">
        <v>1</v>
      </c>
      <c r="L211"/>
      <c r="M211"/>
      <c r="N211"/>
      <c r="O211"/>
      <c r="P211"/>
      <c r="Q211"/>
    </row>
    <row r="212" spans="2:17" ht="30">
      <c r="B212" s="50" t="s">
        <v>2095</v>
      </c>
      <c r="C212" s="50" t="s">
        <v>2096</v>
      </c>
      <c r="D212" s="50" t="s">
        <v>1395</v>
      </c>
      <c r="E212" s="46" t="s">
        <v>21</v>
      </c>
      <c r="F212" s="48">
        <v>1500000</v>
      </c>
      <c r="G212" s="48">
        <v>1500000</v>
      </c>
      <c r="H212" s="48">
        <v>0</v>
      </c>
      <c r="I212" s="48">
        <v>0</v>
      </c>
      <c r="J212" s="48">
        <v>5000</v>
      </c>
      <c r="K212" s="49">
        <v>1</v>
      </c>
      <c r="L212"/>
      <c r="M212"/>
      <c r="N212"/>
      <c r="O212"/>
      <c r="P212"/>
      <c r="Q212"/>
    </row>
    <row r="213" spans="2:17">
      <c r="B213" s="50" t="s">
        <v>2124</v>
      </c>
      <c r="C213" s="50" t="s">
        <v>2125</v>
      </c>
      <c r="D213" s="50" t="s">
        <v>1408</v>
      </c>
      <c r="E213" s="46" t="s">
        <v>1408</v>
      </c>
      <c r="F213" s="48">
        <v>692700</v>
      </c>
      <c r="G213" s="48">
        <v>692700</v>
      </c>
      <c r="H213" s="48">
        <v>0</v>
      </c>
      <c r="I213" s="48">
        <v>0</v>
      </c>
      <c r="J213" s="48">
        <v>4000</v>
      </c>
      <c r="K213" s="49">
        <v>1</v>
      </c>
      <c r="L213"/>
      <c r="M213"/>
      <c r="N213"/>
      <c r="O213"/>
      <c r="P213"/>
      <c r="Q213"/>
    </row>
    <row r="214" spans="2:17">
      <c r="B214" s="50" t="s">
        <v>2128</v>
      </c>
      <c r="C214" s="50" t="s">
        <v>2129</v>
      </c>
      <c r="D214" s="50" t="s">
        <v>1408</v>
      </c>
      <c r="E214" s="46" t="s">
        <v>21</v>
      </c>
      <c r="F214" s="48">
        <v>1373721.69</v>
      </c>
      <c r="G214" s="48">
        <v>1373721.69</v>
      </c>
      <c r="H214" s="48">
        <v>0</v>
      </c>
      <c r="I214" s="48">
        <v>0</v>
      </c>
      <c r="J214" s="48">
        <v>4000</v>
      </c>
      <c r="K214" s="49">
        <v>1</v>
      </c>
      <c r="L214"/>
      <c r="M214"/>
      <c r="N214"/>
      <c r="O214"/>
      <c r="P214"/>
      <c r="Q214"/>
    </row>
    <row r="215" spans="2:17">
      <c r="B215" s="50" t="s">
        <v>2136</v>
      </c>
      <c r="C215" s="50" t="s">
        <v>2137</v>
      </c>
      <c r="D215" s="50" t="s">
        <v>1470</v>
      </c>
      <c r="E215" s="46" t="s">
        <v>21</v>
      </c>
      <c r="F215" s="48">
        <v>152000</v>
      </c>
      <c r="G215" s="48">
        <v>152000</v>
      </c>
      <c r="H215" s="48">
        <v>0</v>
      </c>
      <c r="I215" s="48">
        <v>0</v>
      </c>
      <c r="J215" s="48">
        <v>1500</v>
      </c>
      <c r="K215" s="49">
        <v>1</v>
      </c>
      <c r="L215"/>
      <c r="M215"/>
      <c r="N215"/>
      <c r="O215"/>
      <c r="P215"/>
      <c r="Q215"/>
    </row>
    <row r="216" spans="2:17">
      <c r="B216" s="50" t="s">
        <v>2152</v>
      </c>
      <c r="C216" s="50" t="s">
        <v>2153</v>
      </c>
      <c r="D216" s="50" t="s">
        <v>1420</v>
      </c>
      <c r="E216" s="46" t="s">
        <v>1420</v>
      </c>
      <c r="F216" s="48">
        <v>70000</v>
      </c>
      <c r="G216" s="48">
        <v>70000</v>
      </c>
      <c r="H216" s="48">
        <v>0</v>
      </c>
      <c r="I216" s="48">
        <v>0</v>
      </c>
      <c r="J216" s="48">
        <v>2000</v>
      </c>
      <c r="K216" s="49">
        <v>1</v>
      </c>
      <c r="L216"/>
      <c r="M216"/>
      <c r="N216"/>
      <c r="O216"/>
      <c r="P216"/>
      <c r="Q216"/>
    </row>
    <row r="217" spans="2:17">
      <c r="B217" s="50" t="s">
        <v>2154</v>
      </c>
      <c r="C217" s="50" t="s">
        <v>2155</v>
      </c>
      <c r="D217" s="50" t="s">
        <v>1420</v>
      </c>
      <c r="E217" s="46" t="s">
        <v>1420</v>
      </c>
      <c r="F217" s="48">
        <v>150000</v>
      </c>
      <c r="G217" s="48">
        <v>150000</v>
      </c>
      <c r="H217" s="48">
        <v>0</v>
      </c>
      <c r="I217" s="48">
        <v>0</v>
      </c>
      <c r="J217" s="48">
        <v>1500</v>
      </c>
      <c r="K217" s="49">
        <v>1</v>
      </c>
      <c r="L217"/>
      <c r="M217"/>
      <c r="N217"/>
      <c r="O217"/>
      <c r="P217"/>
      <c r="Q217"/>
    </row>
    <row r="218" spans="2:17" ht="30">
      <c r="B218" s="50" t="s">
        <v>2118</v>
      </c>
      <c r="C218" s="50" t="s">
        <v>2119</v>
      </c>
      <c r="D218" s="50" t="s">
        <v>1392</v>
      </c>
      <c r="E218" s="46" t="s">
        <v>1392</v>
      </c>
      <c r="F218" s="48">
        <v>350000</v>
      </c>
      <c r="G218" s="48">
        <v>350000</v>
      </c>
      <c r="H218" s="48">
        <v>0</v>
      </c>
      <c r="I218" s="48">
        <v>0</v>
      </c>
      <c r="J218" s="48">
        <v>2000</v>
      </c>
      <c r="K218" s="49">
        <v>1</v>
      </c>
      <c r="L218"/>
      <c r="M218"/>
      <c r="N218"/>
      <c r="O218"/>
      <c r="P218"/>
      <c r="Q218"/>
    </row>
    <row r="219" spans="2:17" ht="30">
      <c r="B219" s="50" t="s">
        <v>2099</v>
      </c>
      <c r="C219" s="50" t="s">
        <v>2100</v>
      </c>
      <c r="D219" s="50" t="s">
        <v>1395</v>
      </c>
      <c r="E219" s="46" t="s">
        <v>1395</v>
      </c>
      <c r="F219" s="48">
        <v>248000</v>
      </c>
      <c r="G219" s="48">
        <v>248000</v>
      </c>
      <c r="H219" s="48">
        <v>0</v>
      </c>
      <c r="I219" s="48">
        <v>0</v>
      </c>
      <c r="J219" s="48">
        <v>2000</v>
      </c>
      <c r="K219" s="49">
        <v>1</v>
      </c>
      <c r="L219"/>
      <c r="M219"/>
      <c r="N219"/>
      <c r="O219"/>
      <c r="P219"/>
      <c r="Q219"/>
    </row>
    <row r="220" spans="2:17" ht="30">
      <c r="B220" s="50" t="s">
        <v>2101</v>
      </c>
      <c r="C220" s="50" t="s">
        <v>2102</v>
      </c>
      <c r="D220" s="50" t="s">
        <v>1395</v>
      </c>
      <c r="E220" s="46" t="s">
        <v>1395</v>
      </c>
      <c r="F220" s="48">
        <v>400000</v>
      </c>
      <c r="G220" s="48">
        <v>400000</v>
      </c>
      <c r="H220" s="48">
        <v>0</v>
      </c>
      <c r="I220" s="48">
        <v>0</v>
      </c>
      <c r="J220" s="48">
        <v>2000</v>
      </c>
      <c r="K220" s="49">
        <v>1</v>
      </c>
      <c r="L220"/>
      <c r="M220"/>
      <c r="N220"/>
      <c r="O220"/>
      <c r="P220"/>
      <c r="Q220"/>
    </row>
    <row r="221" spans="2:17" ht="45">
      <c r="B221" s="50" t="s">
        <v>2138</v>
      </c>
      <c r="C221" s="50" t="s">
        <v>2139</v>
      </c>
      <c r="D221" s="50" t="s">
        <v>1477</v>
      </c>
      <c r="E221" s="46" t="s">
        <v>21</v>
      </c>
      <c r="F221" s="48">
        <v>220000</v>
      </c>
      <c r="G221" s="48">
        <v>220000</v>
      </c>
      <c r="H221" s="48">
        <v>0</v>
      </c>
      <c r="I221" s="48">
        <v>0</v>
      </c>
      <c r="J221" s="48">
        <v>2500</v>
      </c>
      <c r="K221" s="49">
        <v>1</v>
      </c>
      <c r="L221"/>
      <c r="M221"/>
      <c r="N221"/>
      <c r="O221"/>
      <c r="P221"/>
      <c r="Q221"/>
    </row>
    <row r="222" spans="2:17">
      <c r="B222" s="50"/>
      <c r="C222" s="33"/>
      <c r="D222" s="33"/>
      <c r="F222" s="48"/>
      <c r="G222" s="48"/>
      <c r="H222" s="48"/>
      <c r="I222" s="48"/>
      <c r="J222" s="48"/>
      <c r="K222" s="49"/>
      <c r="L222"/>
      <c r="M222"/>
      <c r="N222"/>
      <c r="O222"/>
      <c r="P222"/>
      <c r="Q222"/>
    </row>
    <row r="223" spans="2:17">
      <c r="B223" s="46" t="s">
        <v>1587</v>
      </c>
      <c r="C223" s="46"/>
      <c r="D223" s="46"/>
      <c r="F223" s="48">
        <v>69300</v>
      </c>
      <c r="G223" s="48">
        <v>69300</v>
      </c>
      <c r="H223" s="48">
        <v>0</v>
      </c>
      <c r="I223" s="48">
        <v>0</v>
      </c>
      <c r="J223" s="48">
        <v>1500</v>
      </c>
      <c r="K223" s="49">
        <v>1</v>
      </c>
      <c r="L223"/>
      <c r="M223"/>
      <c r="N223"/>
      <c r="O223"/>
      <c r="P223"/>
      <c r="Q223"/>
    </row>
    <row r="224" spans="2:17" ht="30">
      <c r="B224" s="50" t="s">
        <v>2222</v>
      </c>
      <c r="C224" s="50" t="s">
        <v>2223</v>
      </c>
      <c r="D224" s="50" t="s">
        <v>1590</v>
      </c>
      <c r="E224" s="46" t="s">
        <v>1590</v>
      </c>
      <c r="F224" s="48">
        <v>69300</v>
      </c>
      <c r="G224" s="48">
        <v>69300</v>
      </c>
      <c r="H224" s="48">
        <v>0</v>
      </c>
      <c r="I224" s="48">
        <v>0</v>
      </c>
      <c r="J224" s="48">
        <v>1500</v>
      </c>
      <c r="K224" s="49">
        <v>1</v>
      </c>
      <c r="L224"/>
      <c r="M224"/>
      <c r="N224"/>
      <c r="O224"/>
      <c r="P224"/>
      <c r="Q224"/>
    </row>
    <row r="225" spans="1:17">
      <c r="B225" s="50"/>
      <c r="C225" s="33"/>
      <c r="D225" s="33"/>
      <c r="F225" s="48"/>
      <c r="G225" s="48"/>
      <c r="H225" s="48"/>
      <c r="I225" s="48"/>
      <c r="J225" s="48"/>
      <c r="K225" s="49"/>
      <c r="L225"/>
      <c r="M225"/>
      <c r="N225"/>
      <c r="O225"/>
      <c r="P225"/>
      <c r="Q225"/>
    </row>
    <row r="226" spans="1:17">
      <c r="A226" s="46" t="s">
        <v>2332</v>
      </c>
      <c r="B226" s="46"/>
      <c r="C226" s="46"/>
      <c r="D226" s="46"/>
      <c r="F226" s="48">
        <v>12039347.18</v>
      </c>
      <c r="G226" s="48">
        <v>12039347.18</v>
      </c>
      <c r="H226" s="48">
        <v>0</v>
      </c>
      <c r="I226" s="48">
        <v>0</v>
      </c>
      <c r="J226" s="48">
        <v>81500</v>
      </c>
      <c r="K226" s="49">
        <v>26</v>
      </c>
      <c r="L226"/>
      <c r="M226"/>
      <c r="N226"/>
      <c r="O226"/>
      <c r="P226"/>
      <c r="Q226"/>
    </row>
    <row r="227" spans="1:17">
      <c r="A227" s="50"/>
      <c r="B227" s="33"/>
      <c r="C227" s="33"/>
      <c r="D227" s="33"/>
      <c r="F227" s="48"/>
      <c r="G227" s="48"/>
      <c r="H227" s="48"/>
      <c r="I227" s="48"/>
      <c r="J227" s="48"/>
      <c r="K227" s="49"/>
      <c r="L227"/>
      <c r="M227"/>
      <c r="N227"/>
      <c r="O227"/>
      <c r="P227"/>
      <c r="Q227"/>
    </row>
    <row r="228" spans="1:17" ht="60">
      <c r="A228" s="46" t="s">
        <v>74</v>
      </c>
      <c r="B228" s="46"/>
      <c r="C228" s="46"/>
      <c r="D228" s="46"/>
      <c r="F228" s="48">
        <v>15873900</v>
      </c>
      <c r="G228" s="48">
        <v>15659705.07</v>
      </c>
      <c r="H228" s="48">
        <v>559905.06999999995</v>
      </c>
      <c r="I228" s="48">
        <v>132355.9</v>
      </c>
      <c r="J228" s="48">
        <v>2508884.1</v>
      </c>
      <c r="K228" s="49">
        <v>32</v>
      </c>
      <c r="L228"/>
      <c r="M228"/>
      <c r="N228"/>
      <c r="O228"/>
      <c r="P228"/>
      <c r="Q228"/>
    </row>
    <row r="229" spans="1:17">
      <c r="A229" s="50" t="s">
        <v>30</v>
      </c>
      <c r="B229" s="46" t="s">
        <v>15</v>
      </c>
      <c r="C229" s="46"/>
      <c r="D229" s="46"/>
      <c r="F229" s="48">
        <v>1207600</v>
      </c>
      <c r="G229" s="48">
        <v>1207600</v>
      </c>
      <c r="H229" s="48">
        <v>0</v>
      </c>
      <c r="I229" s="48">
        <v>132355.9</v>
      </c>
      <c r="J229" s="48">
        <v>277184.09999999998</v>
      </c>
      <c r="K229" s="49">
        <v>5</v>
      </c>
      <c r="L229"/>
      <c r="M229"/>
      <c r="N229"/>
      <c r="O229"/>
      <c r="P229"/>
      <c r="Q229"/>
    </row>
    <row r="230" spans="1:17">
      <c r="B230" s="50" t="s">
        <v>72</v>
      </c>
      <c r="C230" s="50" t="s">
        <v>73</v>
      </c>
      <c r="D230" s="50" t="s">
        <v>21</v>
      </c>
      <c r="E230" s="46" t="s">
        <v>21</v>
      </c>
      <c r="F230" s="48">
        <v>100000</v>
      </c>
      <c r="G230" s="48">
        <v>100000</v>
      </c>
      <c r="H230" s="48">
        <v>0</v>
      </c>
      <c r="I230" s="48">
        <v>58953.9</v>
      </c>
      <c r="J230" s="48">
        <v>41046.1</v>
      </c>
      <c r="K230" s="49">
        <v>1</v>
      </c>
      <c r="L230"/>
      <c r="M230"/>
      <c r="N230"/>
      <c r="O230"/>
      <c r="P230"/>
      <c r="Q230"/>
    </row>
    <row r="231" spans="1:17" ht="30">
      <c r="B231" s="50" t="s">
        <v>75</v>
      </c>
      <c r="C231" s="50" t="s">
        <v>76</v>
      </c>
      <c r="D231" s="50" t="s">
        <v>21</v>
      </c>
      <c r="E231" s="46" t="s">
        <v>21</v>
      </c>
      <c r="F231" s="48">
        <v>73800</v>
      </c>
      <c r="G231" s="48">
        <v>73800</v>
      </c>
      <c r="H231" s="48">
        <v>0</v>
      </c>
      <c r="I231" s="48">
        <v>22544</v>
      </c>
      <c r="J231" s="48">
        <v>51256</v>
      </c>
      <c r="K231" s="49">
        <v>1</v>
      </c>
      <c r="L231"/>
      <c r="M231"/>
      <c r="N231"/>
      <c r="O231"/>
      <c r="P231"/>
      <c r="Q231"/>
    </row>
    <row r="232" spans="1:17">
      <c r="B232" s="50" t="s">
        <v>77</v>
      </c>
      <c r="C232" s="50" t="s">
        <v>78</v>
      </c>
      <c r="D232" s="50" t="s">
        <v>21</v>
      </c>
      <c r="E232" s="46" t="s">
        <v>21</v>
      </c>
      <c r="F232" s="48">
        <v>73800</v>
      </c>
      <c r="G232" s="48">
        <v>73800</v>
      </c>
      <c r="H232" s="48">
        <v>0</v>
      </c>
      <c r="I232" s="48">
        <v>48918</v>
      </c>
      <c r="J232" s="48">
        <v>24882</v>
      </c>
      <c r="K232" s="49">
        <v>1</v>
      </c>
      <c r="L232"/>
      <c r="M232"/>
      <c r="N232"/>
      <c r="O232"/>
      <c r="P232"/>
      <c r="Q232"/>
    </row>
    <row r="233" spans="1:17">
      <c r="B233" s="50" t="s">
        <v>87</v>
      </c>
      <c r="C233" s="50" t="s">
        <v>88</v>
      </c>
      <c r="D233" s="50" t="s">
        <v>21</v>
      </c>
      <c r="E233" s="46" t="s">
        <v>21</v>
      </c>
      <c r="F233" s="48">
        <v>900000</v>
      </c>
      <c r="G233" s="48">
        <v>900000</v>
      </c>
      <c r="H233" s="48">
        <v>0</v>
      </c>
      <c r="I233" s="48">
        <v>1940</v>
      </c>
      <c r="J233" s="48">
        <v>100000</v>
      </c>
      <c r="K233" s="49">
        <v>1</v>
      </c>
      <c r="L233"/>
      <c r="M233"/>
      <c r="N233"/>
      <c r="O233"/>
      <c r="P233"/>
      <c r="Q233"/>
    </row>
    <row r="234" spans="1:17">
      <c r="B234" s="50" t="s">
        <v>89</v>
      </c>
      <c r="C234" s="50" t="s">
        <v>90</v>
      </c>
      <c r="D234" s="50" t="s">
        <v>21</v>
      </c>
      <c r="E234" s="46" t="s">
        <v>21</v>
      </c>
      <c r="F234" s="48">
        <v>60000</v>
      </c>
      <c r="G234" s="48">
        <v>60000</v>
      </c>
      <c r="H234" s="48">
        <v>0</v>
      </c>
      <c r="I234" s="48">
        <v>0</v>
      </c>
      <c r="J234" s="48">
        <v>60000</v>
      </c>
      <c r="K234" s="49">
        <v>1</v>
      </c>
      <c r="L234"/>
      <c r="M234"/>
      <c r="N234"/>
      <c r="O234"/>
      <c r="P234"/>
      <c r="Q234"/>
    </row>
    <row r="235" spans="1:17">
      <c r="B235" s="50"/>
      <c r="C235" s="33"/>
      <c r="D235" s="33"/>
      <c r="F235" s="48"/>
      <c r="G235" s="48"/>
      <c r="H235" s="48"/>
      <c r="I235" s="48"/>
      <c r="J235" s="48"/>
      <c r="K235" s="49"/>
      <c r="L235"/>
      <c r="M235"/>
      <c r="N235"/>
      <c r="O235"/>
      <c r="P235"/>
      <c r="Q235"/>
    </row>
    <row r="236" spans="1:17">
      <c r="B236" s="46" t="s">
        <v>1198</v>
      </c>
      <c r="C236" s="46"/>
      <c r="D236" s="46"/>
      <c r="F236" s="48">
        <v>95000</v>
      </c>
      <c r="G236" s="48">
        <v>94900</v>
      </c>
      <c r="H236" s="48">
        <v>0</v>
      </c>
      <c r="I236" s="48">
        <v>0</v>
      </c>
      <c r="J236" s="48">
        <v>94900</v>
      </c>
      <c r="K236" s="49">
        <v>2</v>
      </c>
      <c r="L236"/>
      <c r="M236"/>
      <c r="N236"/>
      <c r="O236"/>
      <c r="P236"/>
      <c r="Q236"/>
    </row>
    <row r="237" spans="1:17">
      <c r="B237" s="50" t="s">
        <v>1222</v>
      </c>
      <c r="C237" s="50" t="s">
        <v>1223</v>
      </c>
      <c r="D237" s="50" t="s">
        <v>1201</v>
      </c>
      <c r="E237" s="46" t="s">
        <v>1201</v>
      </c>
      <c r="F237" s="48">
        <v>15000</v>
      </c>
      <c r="G237" s="48">
        <v>14900</v>
      </c>
      <c r="H237" s="48">
        <v>0</v>
      </c>
      <c r="I237" s="48">
        <v>0</v>
      </c>
      <c r="J237" s="48">
        <v>14900</v>
      </c>
      <c r="K237" s="49">
        <v>1</v>
      </c>
      <c r="L237"/>
      <c r="M237"/>
      <c r="N237"/>
      <c r="O237"/>
      <c r="P237"/>
      <c r="Q237"/>
    </row>
    <row r="238" spans="1:17" ht="45">
      <c r="B238" s="50" t="s">
        <v>1233</v>
      </c>
      <c r="C238" s="50" t="s">
        <v>1234</v>
      </c>
      <c r="D238" s="50" t="s">
        <v>21</v>
      </c>
      <c r="E238" s="46" t="s">
        <v>1235</v>
      </c>
      <c r="F238" s="48">
        <v>80000</v>
      </c>
      <c r="G238" s="48">
        <v>80000</v>
      </c>
      <c r="H238" s="48">
        <v>0</v>
      </c>
      <c r="I238" s="48">
        <v>0</v>
      </c>
      <c r="J238" s="48">
        <v>80000</v>
      </c>
      <c r="K238" s="49">
        <v>1</v>
      </c>
      <c r="L238"/>
      <c r="M238"/>
      <c r="N238"/>
      <c r="O238"/>
      <c r="P238"/>
      <c r="Q238"/>
    </row>
    <row r="239" spans="1:17">
      <c r="B239" s="50"/>
      <c r="C239" s="33"/>
      <c r="D239" s="33"/>
      <c r="F239" s="48"/>
      <c r="G239" s="48"/>
      <c r="H239" s="48"/>
      <c r="I239" s="48"/>
      <c r="J239" s="48"/>
      <c r="K239" s="49"/>
      <c r="L239"/>
      <c r="M239"/>
      <c r="N239"/>
      <c r="O239"/>
      <c r="P239"/>
      <c r="Q239"/>
    </row>
    <row r="240" spans="1:17">
      <c r="B240" s="46" t="s">
        <v>1389</v>
      </c>
      <c r="C240" s="46"/>
      <c r="D240" s="46"/>
      <c r="F240" s="48">
        <v>800000</v>
      </c>
      <c r="G240" s="48">
        <v>585905.06999999995</v>
      </c>
      <c r="H240" s="48">
        <v>559905.06999999995</v>
      </c>
      <c r="I240" s="48">
        <v>0</v>
      </c>
      <c r="J240" s="48">
        <v>2500</v>
      </c>
      <c r="K240" s="49">
        <v>1</v>
      </c>
      <c r="L240"/>
      <c r="M240"/>
      <c r="N240"/>
      <c r="O240"/>
      <c r="P240"/>
      <c r="Q240"/>
    </row>
    <row r="241" spans="1:17">
      <c r="B241" s="50" t="s">
        <v>1414</v>
      </c>
      <c r="C241" s="50" t="s">
        <v>1415</v>
      </c>
      <c r="D241" s="50" t="s">
        <v>21</v>
      </c>
      <c r="E241" s="46" t="s">
        <v>21</v>
      </c>
      <c r="F241" s="48">
        <v>800000</v>
      </c>
      <c r="G241" s="48">
        <v>585905.06999999995</v>
      </c>
      <c r="H241" s="48">
        <v>559905.06999999995</v>
      </c>
      <c r="I241" s="48">
        <v>0</v>
      </c>
      <c r="J241" s="48">
        <v>2500</v>
      </c>
      <c r="K241" s="49">
        <v>1</v>
      </c>
      <c r="L241"/>
      <c r="M241"/>
      <c r="N241"/>
      <c r="O241"/>
      <c r="P241"/>
      <c r="Q241"/>
    </row>
    <row r="242" spans="1:17">
      <c r="B242" s="50"/>
      <c r="C242" s="33"/>
      <c r="D242" s="33"/>
      <c r="F242" s="48"/>
      <c r="G242" s="48"/>
      <c r="H242" s="48"/>
      <c r="I242" s="48"/>
      <c r="J242" s="48"/>
      <c r="K242" s="49"/>
      <c r="L242"/>
      <c r="M242"/>
      <c r="N242"/>
      <c r="O242"/>
      <c r="P242"/>
      <c r="Q242"/>
    </row>
    <row r="243" spans="1:17">
      <c r="A243" s="46" t="s">
        <v>2327</v>
      </c>
      <c r="B243" s="46"/>
      <c r="C243" s="46"/>
      <c r="D243" s="46"/>
      <c r="F243" s="48">
        <v>2102600</v>
      </c>
      <c r="G243" s="48">
        <v>1888405.0699999998</v>
      </c>
      <c r="H243" s="48">
        <v>559905.06999999995</v>
      </c>
      <c r="I243" s="48">
        <v>132355.9</v>
      </c>
      <c r="J243" s="48">
        <v>374584.1</v>
      </c>
      <c r="K243" s="49">
        <v>8</v>
      </c>
      <c r="L243"/>
      <c r="M243"/>
      <c r="N243"/>
      <c r="O243"/>
      <c r="P243"/>
      <c r="Q243"/>
    </row>
    <row r="244" spans="1:17">
      <c r="A244" s="50"/>
      <c r="B244" s="33"/>
      <c r="C244" s="33"/>
      <c r="D244" s="33"/>
      <c r="F244" s="48"/>
      <c r="G244" s="48"/>
      <c r="H244" s="48"/>
      <c r="I244" s="48"/>
      <c r="J244" s="48"/>
      <c r="K244" s="49"/>
      <c r="L244"/>
      <c r="M244"/>
      <c r="N244"/>
      <c r="O244"/>
      <c r="P244"/>
      <c r="Q244"/>
    </row>
    <row r="245" spans="1:17">
      <c r="A245" s="50" t="s">
        <v>91</v>
      </c>
      <c r="B245" s="46" t="s">
        <v>15</v>
      </c>
      <c r="C245" s="46"/>
      <c r="D245" s="46"/>
      <c r="F245" s="48">
        <v>15000</v>
      </c>
      <c r="G245" s="48">
        <v>15000</v>
      </c>
      <c r="H245" s="48">
        <v>0</v>
      </c>
      <c r="I245" s="48">
        <v>0</v>
      </c>
      <c r="J245" s="48">
        <v>15000</v>
      </c>
      <c r="K245" s="49">
        <v>1</v>
      </c>
      <c r="L245"/>
      <c r="M245"/>
      <c r="N245"/>
      <c r="O245"/>
      <c r="P245"/>
      <c r="Q245"/>
    </row>
    <row r="246" spans="1:17">
      <c r="B246" s="50" t="s">
        <v>92</v>
      </c>
      <c r="C246" s="50" t="s">
        <v>93</v>
      </c>
      <c r="D246" s="50" t="s">
        <v>21</v>
      </c>
      <c r="E246" s="46" t="s">
        <v>21</v>
      </c>
      <c r="F246" s="48">
        <v>15000</v>
      </c>
      <c r="G246" s="48">
        <v>15000</v>
      </c>
      <c r="H246" s="48">
        <v>0</v>
      </c>
      <c r="I246" s="48">
        <v>0</v>
      </c>
      <c r="J246" s="48">
        <v>15000</v>
      </c>
      <c r="K246" s="49">
        <v>1</v>
      </c>
      <c r="L246"/>
      <c r="M246"/>
      <c r="N246"/>
      <c r="O246"/>
      <c r="P246"/>
      <c r="Q246"/>
    </row>
    <row r="247" spans="1:17">
      <c r="B247" s="50"/>
      <c r="C247" s="33"/>
      <c r="D247" s="33"/>
      <c r="F247" s="48"/>
      <c r="G247" s="48"/>
      <c r="H247" s="48"/>
      <c r="I247" s="48"/>
      <c r="J247" s="48"/>
      <c r="K247" s="49"/>
      <c r="L247"/>
      <c r="M247"/>
      <c r="N247"/>
      <c r="O247"/>
      <c r="P247"/>
      <c r="Q247"/>
    </row>
    <row r="248" spans="1:17" ht="30">
      <c r="A248" s="46" t="s">
        <v>2328</v>
      </c>
      <c r="B248" s="46"/>
      <c r="C248" s="46"/>
      <c r="D248" s="46"/>
      <c r="F248" s="48">
        <v>15000</v>
      </c>
      <c r="G248" s="48">
        <v>15000</v>
      </c>
      <c r="H248" s="48">
        <v>0</v>
      </c>
      <c r="I248" s="48">
        <v>0</v>
      </c>
      <c r="J248" s="48">
        <v>15000</v>
      </c>
      <c r="K248" s="49">
        <v>1</v>
      </c>
      <c r="L248"/>
      <c r="M248"/>
      <c r="N248"/>
      <c r="O248"/>
      <c r="P248"/>
      <c r="Q248"/>
    </row>
    <row r="249" spans="1:17">
      <c r="A249" s="50"/>
      <c r="B249" s="33"/>
      <c r="C249" s="33"/>
      <c r="D249" s="33"/>
      <c r="F249" s="48"/>
      <c r="G249" s="48"/>
      <c r="H249" s="48"/>
      <c r="I249" s="48"/>
      <c r="J249" s="48"/>
      <c r="K249" s="49"/>
      <c r="L249"/>
      <c r="M249"/>
      <c r="N249"/>
      <c r="O249"/>
      <c r="P249"/>
      <c r="Q249"/>
    </row>
    <row r="250" spans="1:17">
      <c r="A250" s="50" t="s">
        <v>109</v>
      </c>
      <c r="B250" s="46" t="s">
        <v>15</v>
      </c>
      <c r="C250" s="46"/>
      <c r="D250" s="46"/>
      <c r="F250" s="48">
        <v>20000</v>
      </c>
      <c r="G250" s="48">
        <v>20000</v>
      </c>
      <c r="H250" s="48">
        <v>0</v>
      </c>
      <c r="I250" s="48">
        <v>0</v>
      </c>
      <c r="J250" s="48">
        <v>20000</v>
      </c>
      <c r="K250" s="49">
        <v>1</v>
      </c>
      <c r="L250"/>
      <c r="M250"/>
      <c r="N250"/>
      <c r="O250"/>
      <c r="P250"/>
      <c r="Q250"/>
    </row>
    <row r="251" spans="1:17">
      <c r="B251" s="50" t="s">
        <v>122</v>
      </c>
      <c r="C251" s="50" t="s">
        <v>123</v>
      </c>
      <c r="D251" s="50" t="s">
        <v>21</v>
      </c>
      <c r="E251" s="46" t="s">
        <v>21</v>
      </c>
      <c r="F251" s="48">
        <v>20000</v>
      </c>
      <c r="G251" s="48">
        <v>20000</v>
      </c>
      <c r="H251" s="48">
        <v>0</v>
      </c>
      <c r="I251" s="48">
        <v>0</v>
      </c>
      <c r="J251" s="48">
        <v>20000</v>
      </c>
      <c r="K251" s="49">
        <v>1</v>
      </c>
      <c r="L251"/>
      <c r="M251"/>
      <c r="N251"/>
      <c r="O251"/>
      <c r="P251"/>
      <c r="Q251"/>
    </row>
    <row r="252" spans="1:17">
      <c r="B252" s="50"/>
      <c r="C252" s="33"/>
      <c r="D252" s="33"/>
      <c r="F252" s="48"/>
      <c r="G252" s="48"/>
      <c r="H252" s="48"/>
      <c r="I252" s="48"/>
      <c r="J252" s="48"/>
      <c r="K252" s="49"/>
      <c r="L252"/>
      <c r="M252"/>
      <c r="N252"/>
      <c r="O252"/>
      <c r="P252"/>
      <c r="Q252"/>
    </row>
    <row r="253" spans="1:17" ht="30">
      <c r="A253" s="46" t="s">
        <v>2329</v>
      </c>
      <c r="B253" s="46"/>
      <c r="C253" s="46"/>
      <c r="D253" s="46"/>
      <c r="F253" s="48">
        <v>20000</v>
      </c>
      <c r="G253" s="48">
        <v>20000</v>
      </c>
      <c r="H253" s="48">
        <v>0</v>
      </c>
      <c r="I253" s="48">
        <v>0</v>
      </c>
      <c r="J253" s="48">
        <v>20000</v>
      </c>
      <c r="K253" s="49">
        <v>1</v>
      </c>
      <c r="L253"/>
      <c r="M253"/>
      <c r="N253"/>
      <c r="O253"/>
      <c r="P253"/>
      <c r="Q253"/>
    </row>
    <row r="254" spans="1:17">
      <c r="A254" s="50"/>
      <c r="B254" s="33"/>
      <c r="C254" s="33"/>
      <c r="D254" s="33"/>
      <c r="F254" s="48"/>
      <c r="G254" s="48"/>
      <c r="H254" s="48"/>
      <c r="I254" s="48"/>
      <c r="J254" s="48"/>
      <c r="K254" s="49"/>
      <c r="L254"/>
      <c r="M254"/>
      <c r="N254"/>
      <c r="O254"/>
      <c r="P254"/>
      <c r="Q254"/>
    </row>
    <row r="255" spans="1:17" ht="30">
      <c r="A255" s="50" t="s">
        <v>126</v>
      </c>
      <c r="B255" s="46" t="s">
        <v>15</v>
      </c>
      <c r="C255" s="46"/>
      <c r="D255" s="46"/>
      <c r="F255" s="48">
        <v>12389950</v>
      </c>
      <c r="G255" s="48">
        <v>12389950</v>
      </c>
      <c r="H255" s="48">
        <v>0</v>
      </c>
      <c r="I255" s="48">
        <v>0</v>
      </c>
      <c r="J255" s="48">
        <v>1300950</v>
      </c>
      <c r="K255" s="49">
        <v>7</v>
      </c>
      <c r="L255"/>
      <c r="M255"/>
      <c r="N255"/>
      <c r="O255"/>
      <c r="P255"/>
      <c r="Q255"/>
    </row>
    <row r="256" spans="1:17" ht="30">
      <c r="B256" s="50" t="s">
        <v>162</v>
      </c>
      <c r="C256" s="50" t="s">
        <v>163</v>
      </c>
      <c r="D256" s="50" t="s">
        <v>132</v>
      </c>
      <c r="E256" s="46" t="s">
        <v>132</v>
      </c>
      <c r="F256" s="48">
        <v>200000</v>
      </c>
      <c r="G256" s="48">
        <v>200000</v>
      </c>
      <c r="H256" s="48">
        <v>0</v>
      </c>
      <c r="I256" s="48">
        <v>0</v>
      </c>
      <c r="J256" s="48">
        <v>1000</v>
      </c>
      <c r="K256" s="49">
        <v>1</v>
      </c>
      <c r="L256"/>
      <c r="M256"/>
      <c r="N256"/>
      <c r="O256"/>
      <c r="P256"/>
      <c r="Q256"/>
    </row>
    <row r="257" spans="2:17">
      <c r="B257" s="50" t="s">
        <v>164</v>
      </c>
      <c r="C257" s="50" t="s">
        <v>165</v>
      </c>
      <c r="D257" s="50" t="s">
        <v>21</v>
      </c>
      <c r="E257" s="46" t="s">
        <v>21</v>
      </c>
      <c r="F257" s="48">
        <v>950000</v>
      </c>
      <c r="G257" s="48">
        <v>950000</v>
      </c>
      <c r="H257" s="48">
        <v>0</v>
      </c>
      <c r="I257" s="48">
        <v>0</v>
      </c>
      <c r="J257" s="48">
        <v>10000</v>
      </c>
      <c r="K257" s="49">
        <v>1</v>
      </c>
      <c r="L257"/>
      <c r="M257"/>
      <c r="N257"/>
      <c r="O257"/>
      <c r="P257"/>
      <c r="Q257"/>
    </row>
    <row r="258" spans="2:17">
      <c r="B258" s="50" t="s">
        <v>228</v>
      </c>
      <c r="C258" s="50" t="s">
        <v>229</v>
      </c>
      <c r="D258" s="50" t="s">
        <v>21</v>
      </c>
      <c r="E258" s="46" t="s">
        <v>21</v>
      </c>
      <c r="F258" s="48">
        <v>60000</v>
      </c>
      <c r="G258" s="48">
        <v>60000</v>
      </c>
      <c r="H258" s="48">
        <v>0</v>
      </c>
      <c r="I258" s="48">
        <v>0</v>
      </c>
      <c r="J258" s="48">
        <v>60000</v>
      </c>
      <c r="K258" s="49">
        <v>1</v>
      </c>
      <c r="L258"/>
      <c r="M258"/>
      <c r="N258"/>
      <c r="O258"/>
      <c r="P258"/>
      <c r="Q258"/>
    </row>
    <row r="259" spans="2:17" ht="30">
      <c r="B259" s="50" t="s">
        <v>275</v>
      </c>
      <c r="C259" s="50" t="s">
        <v>276</v>
      </c>
      <c r="D259" s="50" t="s">
        <v>21</v>
      </c>
      <c r="E259" s="46" t="s">
        <v>21</v>
      </c>
      <c r="F259" s="48">
        <v>79950</v>
      </c>
      <c r="G259" s="48">
        <v>79950</v>
      </c>
      <c r="H259" s="48">
        <v>0</v>
      </c>
      <c r="I259" s="48">
        <v>0</v>
      </c>
      <c r="J259" s="48">
        <v>79950</v>
      </c>
      <c r="K259" s="49">
        <v>1</v>
      </c>
      <c r="L259"/>
      <c r="M259"/>
      <c r="N259"/>
      <c r="O259"/>
      <c r="P259"/>
      <c r="Q259"/>
    </row>
    <row r="260" spans="2:17">
      <c r="B260" s="50" t="s">
        <v>302</v>
      </c>
      <c r="C260" s="50" t="s">
        <v>303</v>
      </c>
      <c r="D260" s="50" t="s">
        <v>21</v>
      </c>
      <c r="E260" s="46" t="s">
        <v>21</v>
      </c>
      <c r="F260" s="48">
        <v>6000000</v>
      </c>
      <c r="G260" s="48">
        <v>6000000</v>
      </c>
      <c r="H260" s="48">
        <v>0</v>
      </c>
      <c r="I260" s="48">
        <v>0</v>
      </c>
      <c r="J260" s="48">
        <v>1000000</v>
      </c>
      <c r="K260" s="49">
        <v>1</v>
      </c>
      <c r="L260"/>
      <c r="M260"/>
      <c r="N260"/>
      <c r="O260"/>
      <c r="P260"/>
      <c r="Q260"/>
    </row>
    <row r="261" spans="2:17" ht="30">
      <c r="B261" s="50" t="s">
        <v>304</v>
      </c>
      <c r="C261" s="50" t="s">
        <v>305</v>
      </c>
      <c r="D261" s="50" t="s">
        <v>21</v>
      </c>
      <c r="E261" s="46" t="s">
        <v>260</v>
      </c>
      <c r="F261" s="48">
        <v>100000</v>
      </c>
      <c r="G261" s="48">
        <v>100000</v>
      </c>
      <c r="H261" s="48">
        <v>0</v>
      </c>
      <c r="I261" s="48">
        <v>0</v>
      </c>
      <c r="J261" s="48">
        <v>100000</v>
      </c>
      <c r="K261" s="49">
        <v>1</v>
      </c>
      <c r="L261"/>
      <c r="M261"/>
      <c r="N261"/>
      <c r="O261"/>
      <c r="P261"/>
      <c r="Q261"/>
    </row>
    <row r="262" spans="2:17" ht="45">
      <c r="B262" s="50" t="s">
        <v>326</v>
      </c>
      <c r="C262" s="50" t="s">
        <v>327</v>
      </c>
      <c r="D262" s="50" t="s">
        <v>21</v>
      </c>
      <c r="E262" s="46" t="s">
        <v>328</v>
      </c>
      <c r="F262" s="48">
        <v>5000000</v>
      </c>
      <c r="G262" s="48">
        <v>5000000</v>
      </c>
      <c r="H262" s="48">
        <v>0</v>
      </c>
      <c r="I262" s="48">
        <v>0</v>
      </c>
      <c r="J262" s="48">
        <v>50000</v>
      </c>
      <c r="K262" s="49">
        <v>1</v>
      </c>
      <c r="L262"/>
      <c r="M262"/>
      <c r="N262"/>
      <c r="O262"/>
      <c r="P262"/>
      <c r="Q262"/>
    </row>
    <row r="263" spans="2:17">
      <c r="B263" s="50"/>
      <c r="C263" s="33"/>
      <c r="D263" s="33"/>
      <c r="F263" s="48"/>
      <c r="G263" s="48"/>
      <c r="H263" s="48"/>
      <c r="I263" s="48"/>
      <c r="J263" s="48"/>
      <c r="K263" s="49"/>
      <c r="L263"/>
      <c r="M263"/>
      <c r="N263"/>
      <c r="O263"/>
      <c r="P263"/>
      <c r="Q263"/>
    </row>
    <row r="264" spans="2:17">
      <c r="B264" s="46" t="s">
        <v>557</v>
      </c>
      <c r="C264" s="46"/>
      <c r="D264" s="46"/>
      <c r="F264" s="48">
        <v>60000</v>
      </c>
      <c r="G264" s="48">
        <v>60000</v>
      </c>
      <c r="H264" s="48">
        <v>0</v>
      </c>
      <c r="I264" s="48">
        <v>0</v>
      </c>
      <c r="J264" s="48">
        <v>60000</v>
      </c>
      <c r="K264" s="49">
        <v>1</v>
      </c>
      <c r="L264"/>
      <c r="M264"/>
      <c r="N264"/>
      <c r="O264"/>
      <c r="P264"/>
      <c r="Q264"/>
    </row>
    <row r="265" spans="2:17">
      <c r="B265" s="50" t="s">
        <v>605</v>
      </c>
      <c r="C265" s="50" t="s">
        <v>606</v>
      </c>
      <c r="D265" s="50" t="s">
        <v>21</v>
      </c>
      <c r="E265" s="46" t="s">
        <v>21</v>
      </c>
      <c r="F265" s="48">
        <v>60000</v>
      </c>
      <c r="G265" s="48">
        <v>60000</v>
      </c>
      <c r="H265" s="48">
        <v>0</v>
      </c>
      <c r="I265" s="48">
        <v>0</v>
      </c>
      <c r="J265" s="48">
        <v>60000</v>
      </c>
      <c r="K265" s="49">
        <v>1</v>
      </c>
      <c r="L265"/>
      <c r="M265"/>
      <c r="N265"/>
      <c r="O265"/>
      <c r="P265"/>
      <c r="Q265"/>
    </row>
    <row r="266" spans="2:17">
      <c r="B266" s="50"/>
      <c r="C266" s="33"/>
      <c r="D266" s="33"/>
      <c r="F266" s="48"/>
      <c r="G266" s="48"/>
      <c r="H266" s="48"/>
      <c r="I266" s="48"/>
      <c r="J266" s="48"/>
      <c r="K266" s="49"/>
      <c r="L266"/>
      <c r="M266"/>
      <c r="N266"/>
      <c r="O266"/>
      <c r="P266"/>
      <c r="Q266"/>
    </row>
    <row r="267" spans="2:17">
      <c r="B267" s="46" t="s">
        <v>733</v>
      </c>
      <c r="C267" s="46"/>
      <c r="D267" s="46"/>
      <c r="F267" s="48">
        <v>240000</v>
      </c>
      <c r="G267" s="48">
        <v>240000</v>
      </c>
      <c r="H267" s="48">
        <v>0</v>
      </c>
      <c r="I267" s="48">
        <v>0</v>
      </c>
      <c r="J267" s="48">
        <v>240000</v>
      </c>
      <c r="K267" s="49">
        <v>2</v>
      </c>
      <c r="L267"/>
      <c r="M267"/>
      <c r="N267"/>
      <c r="O267"/>
      <c r="P267"/>
      <c r="Q267"/>
    </row>
    <row r="268" spans="2:17" ht="30">
      <c r="B268" s="50" t="s">
        <v>809</v>
      </c>
      <c r="C268" s="50" t="s">
        <v>810</v>
      </c>
      <c r="D268" s="50" t="s">
        <v>736</v>
      </c>
      <c r="E268" s="46" t="s">
        <v>736</v>
      </c>
      <c r="F268" s="48">
        <v>120000</v>
      </c>
      <c r="G268" s="48">
        <v>120000</v>
      </c>
      <c r="H268" s="48">
        <v>0</v>
      </c>
      <c r="I268" s="48">
        <v>0</v>
      </c>
      <c r="J268" s="48">
        <v>120000</v>
      </c>
      <c r="K268" s="49">
        <v>1</v>
      </c>
      <c r="L268"/>
      <c r="M268"/>
      <c r="N268"/>
      <c r="O268"/>
      <c r="P268"/>
      <c r="Q268"/>
    </row>
    <row r="269" spans="2:17">
      <c r="B269" s="50" t="s">
        <v>811</v>
      </c>
      <c r="C269" s="50" t="s">
        <v>812</v>
      </c>
      <c r="D269" s="50" t="s">
        <v>736</v>
      </c>
      <c r="E269" s="46" t="s">
        <v>736</v>
      </c>
      <c r="F269" s="48">
        <v>120000</v>
      </c>
      <c r="G269" s="48">
        <v>120000</v>
      </c>
      <c r="H269" s="48">
        <v>0</v>
      </c>
      <c r="I269" s="48">
        <v>0</v>
      </c>
      <c r="J269" s="48">
        <v>120000</v>
      </c>
      <c r="K269" s="49">
        <v>1</v>
      </c>
      <c r="L269"/>
      <c r="M269"/>
      <c r="N269"/>
      <c r="O269"/>
      <c r="P269"/>
      <c r="Q269"/>
    </row>
    <row r="270" spans="2:17">
      <c r="B270" s="50"/>
      <c r="C270" s="33"/>
      <c r="D270" s="33"/>
      <c r="F270" s="48"/>
      <c r="G270" s="48"/>
      <c r="H270" s="48"/>
      <c r="I270" s="48"/>
      <c r="J270" s="48"/>
      <c r="K270" s="49"/>
      <c r="L270"/>
      <c r="M270"/>
      <c r="N270"/>
      <c r="O270"/>
      <c r="P270"/>
      <c r="Q270"/>
    </row>
    <row r="271" spans="2:17">
      <c r="B271" s="46" t="s">
        <v>899</v>
      </c>
      <c r="C271" s="46"/>
      <c r="D271" s="46"/>
      <c r="F271" s="48">
        <v>70000</v>
      </c>
      <c r="G271" s="48">
        <v>70000</v>
      </c>
      <c r="H271" s="48">
        <v>0</v>
      </c>
      <c r="I271" s="48">
        <v>0</v>
      </c>
      <c r="J271" s="48">
        <v>70000</v>
      </c>
      <c r="K271" s="49">
        <v>1</v>
      </c>
      <c r="L271"/>
      <c r="M271"/>
      <c r="N271"/>
      <c r="O271"/>
      <c r="P271"/>
      <c r="Q271"/>
    </row>
    <row r="272" spans="2:17" ht="30">
      <c r="B272" s="50" t="s">
        <v>1156</v>
      </c>
      <c r="C272" s="50" t="s">
        <v>1157</v>
      </c>
      <c r="D272" s="50" t="s">
        <v>21</v>
      </c>
      <c r="E272" s="46" t="s">
        <v>21</v>
      </c>
      <c r="F272" s="48">
        <v>70000</v>
      </c>
      <c r="G272" s="48">
        <v>70000</v>
      </c>
      <c r="H272" s="48">
        <v>0</v>
      </c>
      <c r="I272" s="48">
        <v>0</v>
      </c>
      <c r="J272" s="48">
        <v>70000</v>
      </c>
      <c r="K272" s="49">
        <v>1</v>
      </c>
      <c r="L272"/>
      <c r="M272"/>
      <c r="N272"/>
      <c r="O272"/>
      <c r="P272"/>
      <c r="Q272"/>
    </row>
    <row r="273" spans="1:17">
      <c r="B273" s="50"/>
      <c r="C273" s="33"/>
      <c r="D273" s="33"/>
      <c r="F273" s="48"/>
      <c r="G273" s="48"/>
      <c r="H273" s="48"/>
      <c r="I273" s="48"/>
      <c r="J273" s="48"/>
      <c r="K273" s="49"/>
      <c r="L273"/>
      <c r="M273"/>
      <c r="N273"/>
      <c r="O273"/>
      <c r="P273"/>
      <c r="Q273"/>
    </row>
    <row r="274" spans="1:17">
      <c r="B274" s="46" t="s">
        <v>1198</v>
      </c>
      <c r="C274" s="46"/>
      <c r="D274" s="46"/>
      <c r="F274" s="48">
        <v>702350</v>
      </c>
      <c r="G274" s="48">
        <v>702350</v>
      </c>
      <c r="H274" s="48">
        <v>0</v>
      </c>
      <c r="I274" s="48">
        <v>0</v>
      </c>
      <c r="J274" s="48">
        <v>362350</v>
      </c>
      <c r="K274" s="49">
        <v>7</v>
      </c>
      <c r="L274"/>
      <c r="M274"/>
      <c r="N274"/>
      <c r="O274"/>
      <c r="P274"/>
      <c r="Q274"/>
    </row>
    <row r="275" spans="1:17">
      <c r="B275" s="50" t="s">
        <v>1288</v>
      </c>
      <c r="C275" s="50" t="s">
        <v>1289</v>
      </c>
      <c r="D275" s="50" t="s">
        <v>1207</v>
      </c>
      <c r="E275" s="46" t="s">
        <v>1207</v>
      </c>
      <c r="F275" s="48">
        <v>250000</v>
      </c>
      <c r="G275" s="48">
        <v>250000</v>
      </c>
      <c r="H275" s="48">
        <v>0</v>
      </c>
      <c r="I275" s="48">
        <v>0</v>
      </c>
      <c r="J275" s="48">
        <v>50000</v>
      </c>
      <c r="K275" s="49">
        <v>1</v>
      </c>
      <c r="L275"/>
      <c r="M275"/>
      <c r="N275"/>
      <c r="O275"/>
      <c r="P275"/>
      <c r="Q275"/>
    </row>
    <row r="276" spans="1:17">
      <c r="B276" s="50" t="s">
        <v>1294</v>
      </c>
      <c r="C276" s="50" t="s">
        <v>1295</v>
      </c>
      <c r="D276" s="50" t="s">
        <v>1257</v>
      </c>
      <c r="E276" s="46" t="s">
        <v>1257</v>
      </c>
      <c r="F276" s="48">
        <v>82400</v>
      </c>
      <c r="G276" s="48">
        <v>82400</v>
      </c>
      <c r="H276" s="48">
        <v>0</v>
      </c>
      <c r="I276" s="48">
        <v>0</v>
      </c>
      <c r="J276" s="48">
        <v>82400</v>
      </c>
      <c r="K276" s="49">
        <v>1</v>
      </c>
      <c r="L276"/>
      <c r="M276"/>
      <c r="N276"/>
      <c r="O276"/>
      <c r="P276"/>
      <c r="Q276"/>
    </row>
    <row r="277" spans="1:17">
      <c r="B277" s="50" t="s">
        <v>1305</v>
      </c>
      <c r="C277" s="50" t="s">
        <v>1306</v>
      </c>
      <c r="D277" s="50" t="s">
        <v>1201</v>
      </c>
      <c r="E277" s="46" t="s">
        <v>1201</v>
      </c>
      <c r="F277" s="48">
        <v>85000</v>
      </c>
      <c r="G277" s="48">
        <v>85000</v>
      </c>
      <c r="H277" s="48">
        <v>0</v>
      </c>
      <c r="I277" s="48">
        <v>0</v>
      </c>
      <c r="J277" s="48">
        <v>15000</v>
      </c>
      <c r="K277" s="49">
        <v>1</v>
      </c>
      <c r="L277"/>
      <c r="M277"/>
      <c r="N277"/>
      <c r="O277"/>
      <c r="P277"/>
      <c r="Q277"/>
    </row>
    <row r="278" spans="1:17">
      <c r="B278" s="50" t="s">
        <v>1307</v>
      </c>
      <c r="C278" s="50" t="s">
        <v>1308</v>
      </c>
      <c r="D278" s="50" t="s">
        <v>1201</v>
      </c>
      <c r="E278" s="46" t="s">
        <v>1201</v>
      </c>
      <c r="F278" s="48">
        <v>85000</v>
      </c>
      <c r="G278" s="48">
        <v>85000</v>
      </c>
      <c r="H278" s="48">
        <v>0</v>
      </c>
      <c r="I278" s="48">
        <v>0</v>
      </c>
      <c r="J278" s="48">
        <v>15000</v>
      </c>
      <c r="K278" s="49">
        <v>1</v>
      </c>
      <c r="L278"/>
      <c r="M278"/>
      <c r="N278"/>
      <c r="O278"/>
      <c r="P278"/>
      <c r="Q278"/>
    </row>
    <row r="279" spans="1:17">
      <c r="B279" s="50" t="s">
        <v>1315</v>
      </c>
      <c r="C279" s="50" t="s">
        <v>1316</v>
      </c>
      <c r="D279" s="50" t="s">
        <v>21</v>
      </c>
      <c r="E279" s="46" t="s">
        <v>21</v>
      </c>
      <c r="F279" s="48">
        <v>80000</v>
      </c>
      <c r="G279" s="48">
        <v>80000</v>
      </c>
      <c r="H279" s="48">
        <v>0</v>
      </c>
      <c r="I279" s="48">
        <v>0</v>
      </c>
      <c r="J279" s="48">
        <v>80000</v>
      </c>
      <c r="K279" s="49">
        <v>1</v>
      </c>
      <c r="L279"/>
      <c r="M279"/>
      <c r="N279"/>
      <c r="O279"/>
      <c r="P279"/>
      <c r="Q279"/>
    </row>
    <row r="280" spans="1:17" ht="30">
      <c r="B280" s="50" t="s">
        <v>1347</v>
      </c>
      <c r="C280" s="50" t="s">
        <v>1348</v>
      </c>
      <c r="D280" s="50" t="s">
        <v>21</v>
      </c>
      <c r="E280" s="46" t="s">
        <v>21</v>
      </c>
      <c r="F280" s="48">
        <v>79950</v>
      </c>
      <c r="G280" s="48">
        <v>79950</v>
      </c>
      <c r="H280" s="48">
        <v>0</v>
      </c>
      <c r="I280" s="48">
        <v>0</v>
      </c>
      <c r="J280" s="48">
        <v>79950</v>
      </c>
      <c r="K280" s="49">
        <v>1</v>
      </c>
      <c r="L280"/>
      <c r="M280"/>
      <c r="N280"/>
      <c r="O280"/>
      <c r="P280"/>
      <c r="Q280"/>
    </row>
    <row r="281" spans="1:17" ht="30">
      <c r="B281" s="50" t="s">
        <v>1385</v>
      </c>
      <c r="C281" s="50" t="s">
        <v>1386</v>
      </c>
      <c r="D281" s="50" t="s">
        <v>21</v>
      </c>
      <c r="E281" s="46" t="s">
        <v>21</v>
      </c>
      <c r="F281" s="48">
        <v>40000</v>
      </c>
      <c r="G281" s="48">
        <v>40000</v>
      </c>
      <c r="H281" s="48">
        <v>0</v>
      </c>
      <c r="I281" s="48">
        <v>0</v>
      </c>
      <c r="J281" s="48">
        <v>40000</v>
      </c>
      <c r="K281" s="49">
        <v>1</v>
      </c>
      <c r="L281"/>
      <c r="M281"/>
      <c r="N281"/>
      <c r="O281"/>
      <c r="P281"/>
      <c r="Q281"/>
    </row>
    <row r="282" spans="1:17">
      <c r="B282" s="50"/>
      <c r="C282" s="33"/>
      <c r="D282" s="33"/>
      <c r="F282" s="48"/>
      <c r="G282" s="48"/>
      <c r="H282" s="48"/>
      <c r="I282" s="48"/>
      <c r="J282" s="48"/>
      <c r="K282" s="49"/>
      <c r="L282"/>
      <c r="M282"/>
      <c r="N282"/>
      <c r="O282"/>
      <c r="P282"/>
      <c r="Q282"/>
    </row>
    <row r="283" spans="1:17">
      <c r="B283" s="46" t="s">
        <v>1389</v>
      </c>
      <c r="C283" s="46"/>
      <c r="D283" s="46"/>
      <c r="F283" s="48">
        <v>50000</v>
      </c>
      <c r="G283" s="48">
        <v>50000</v>
      </c>
      <c r="H283" s="48">
        <v>0</v>
      </c>
      <c r="I283" s="48">
        <v>0</v>
      </c>
      <c r="J283" s="48">
        <v>50000</v>
      </c>
      <c r="K283" s="49">
        <v>1</v>
      </c>
      <c r="L283"/>
      <c r="M283"/>
      <c r="N283"/>
      <c r="O283"/>
      <c r="P283"/>
      <c r="Q283"/>
    </row>
    <row r="284" spans="1:17" ht="30">
      <c r="B284" s="50" t="s">
        <v>1581</v>
      </c>
      <c r="C284" s="50" t="s">
        <v>1582</v>
      </c>
      <c r="D284" s="50" t="s">
        <v>21</v>
      </c>
      <c r="E284" s="46" t="s">
        <v>21</v>
      </c>
      <c r="F284" s="48">
        <v>50000</v>
      </c>
      <c r="G284" s="48">
        <v>50000</v>
      </c>
      <c r="H284" s="48">
        <v>0</v>
      </c>
      <c r="I284" s="48">
        <v>0</v>
      </c>
      <c r="J284" s="48">
        <v>50000</v>
      </c>
      <c r="K284" s="49">
        <v>1</v>
      </c>
      <c r="L284"/>
      <c r="M284"/>
      <c r="N284"/>
      <c r="O284"/>
      <c r="P284"/>
      <c r="Q284"/>
    </row>
    <row r="285" spans="1:17">
      <c r="B285" s="50"/>
      <c r="C285" s="33"/>
      <c r="D285" s="33"/>
      <c r="F285" s="48"/>
      <c r="G285" s="48"/>
      <c r="H285" s="48"/>
      <c r="I285" s="48"/>
      <c r="J285" s="48"/>
      <c r="K285" s="49"/>
      <c r="L285"/>
      <c r="M285"/>
      <c r="N285"/>
      <c r="O285"/>
      <c r="P285"/>
      <c r="Q285"/>
    </row>
    <row r="286" spans="1:17" ht="30">
      <c r="A286" s="46" t="s">
        <v>2330</v>
      </c>
      <c r="B286" s="46"/>
      <c r="C286" s="46"/>
      <c r="D286" s="46"/>
      <c r="F286" s="48">
        <v>13512300</v>
      </c>
      <c r="G286" s="48">
        <v>13512300</v>
      </c>
      <c r="H286" s="48">
        <v>0</v>
      </c>
      <c r="I286" s="48">
        <v>0</v>
      </c>
      <c r="J286" s="48">
        <v>2083300</v>
      </c>
      <c r="K286" s="49">
        <v>19</v>
      </c>
      <c r="L286"/>
      <c r="M286"/>
      <c r="N286"/>
      <c r="O286"/>
      <c r="P286"/>
      <c r="Q286"/>
    </row>
    <row r="287" spans="1:17">
      <c r="A287" s="50"/>
      <c r="B287" s="33"/>
      <c r="C287" s="33"/>
      <c r="D287" s="33"/>
      <c r="F287" s="48"/>
      <c r="G287" s="48"/>
      <c r="H287" s="48"/>
      <c r="I287" s="48"/>
      <c r="J287" s="48"/>
      <c r="K287" s="49"/>
      <c r="L287"/>
      <c r="M287"/>
      <c r="N287"/>
      <c r="O287"/>
      <c r="P287"/>
      <c r="Q287"/>
    </row>
    <row r="288" spans="1:17">
      <c r="A288" s="50" t="s">
        <v>2331</v>
      </c>
      <c r="B288" s="46" t="s">
        <v>15</v>
      </c>
      <c r="C288" s="46"/>
      <c r="D288" s="46"/>
      <c r="F288" s="48">
        <v>100000</v>
      </c>
      <c r="G288" s="48">
        <v>100000</v>
      </c>
      <c r="H288" s="48">
        <v>0</v>
      </c>
      <c r="I288" s="48">
        <v>0</v>
      </c>
      <c r="J288" s="48">
        <v>10000</v>
      </c>
      <c r="K288" s="49">
        <v>1</v>
      </c>
      <c r="L288"/>
      <c r="M288"/>
      <c r="N288"/>
      <c r="O288"/>
      <c r="P288"/>
      <c r="Q288"/>
    </row>
    <row r="289" spans="1:17" ht="30">
      <c r="B289" s="50" t="s">
        <v>1904</v>
      </c>
      <c r="C289" s="50" t="s">
        <v>1905</v>
      </c>
      <c r="D289" s="50" t="s">
        <v>21</v>
      </c>
      <c r="E289" s="46" t="s">
        <v>21</v>
      </c>
      <c r="F289" s="48">
        <v>100000</v>
      </c>
      <c r="G289" s="48">
        <v>100000</v>
      </c>
      <c r="H289" s="48">
        <v>0</v>
      </c>
      <c r="I289" s="48">
        <v>0</v>
      </c>
      <c r="J289" s="48">
        <v>10000</v>
      </c>
      <c r="K289" s="49">
        <v>1</v>
      </c>
      <c r="L289"/>
      <c r="M289"/>
      <c r="N289"/>
      <c r="O289"/>
      <c r="P289"/>
      <c r="Q289"/>
    </row>
    <row r="290" spans="1:17">
      <c r="B290" s="50"/>
      <c r="C290" s="33"/>
      <c r="D290" s="33"/>
      <c r="F290" s="48"/>
      <c r="G290" s="48"/>
      <c r="H290" s="48"/>
      <c r="I290" s="48"/>
      <c r="J290" s="48"/>
      <c r="K290" s="49"/>
      <c r="L290"/>
      <c r="M290"/>
      <c r="N290"/>
      <c r="O290"/>
      <c r="P290"/>
      <c r="Q290"/>
    </row>
    <row r="291" spans="1:17">
      <c r="B291" s="46" t="s">
        <v>557</v>
      </c>
      <c r="C291" s="46"/>
      <c r="D291" s="46"/>
      <c r="F291" s="48">
        <v>24800</v>
      </c>
      <c r="G291" s="48">
        <v>24800</v>
      </c>
      <c r="H291" s="48">
        <v>0</v>
      </c>
      <c r="I291" s="48">
        <v>0</v>
      </c>
      <c r="J291" s="48">
        <v>2000</v>
      </c>
      <c r="K291" s="49">
        <v>1</v>
      </c>
      <c r="L291"/>
      <c r="M291"/>
      <c r="N291"/>
      <c r="O291"/>
      <c r="P291"/>
      <c r="Q291"/>
    </row>
    <row r="292" spans="1:17" ht="30">
      <c r="B292" s="50" t="s">
        <v>1945</v>
      </c>
      <c r="C292" s="50" t="s">
        <v>1946</v>
      </c>
      <c r="D292" s="50" t="s">
        <v>560</v>
      </c>
      <c r="E292" s="46" t="s">
        <v>560</v>
      </c>
      <c r="F292" s="48">
        <v>24800</v>
      </c>
      <c r="G292" s="48">
        <v>24800</v>
      </c>
      <c r="H292" s="48">
        <v>0</v>
      </c>
      <c r="I292" s="48">
        <v>0</v>
      </c>
      <c r="J292" s="48">
        <v>2000</v>
      </c>
      <c r="K292" s="49">
        <v>1</v>
      </c>
      <c r="L292"/>
      <c r="M292"/>
      <c r="N292"/>
      <c r="O292"/>
      <c r="P292"/>
      <c r="Q292"/>
    </row>
    <row r="293" spans="1:17">
      <c r="B293" s="50"/>
      <c r="C293" s="33"/>
      <c r="D293" s="33"/>
      <c r="F293" s="48"/>
      <c r="G293" s="48"/>
      <c r="H293" s="48"/>
      <c r="I293" s="48"/>
      <c r="J293" s="48"/>
      <c r="K293" s="49"/>
      <c r="L293"/>
      <c r="M293"/>
      <c r="N293"/>
      <c r="O293"/>
      <c r="P293"/>
      <c r="Q293"/>
    </row>
    <row r="294" spans="1:17">
      <c r="B294" s="46" t="s">
        <v>899</v>
      </c>
      <c r="C294" s="46"/>
      <c r="D294" s="46"/>
      <c r="F294" s="48">
        <v>99200</v>
      </c>
      <c r="G294" s="48">
        <v>99200</v>
      </c>
      <c r="H294" s="48">
        <v>0</v>
      </c>
      <c r="I294" s="48">
        <v>0</v>
      </c>
      <c r="J294" s="48">
        <v>4000</v>
      </c>
      <c r="K294" s="49">
        <v>1</v>
      </c>
      <c r="L294"/>
      <c r="M294"/>
      <c r="N294"/>
      <c r="O294"/>
      <c r="P294"/>
      <c r="Q294"/>
    </row>
    <row r="295" spans="1:17" ht="30">
      <c r="B295" s="50" t="s">
        <v>1994</v>
      </c>
      <c r="C295" s="50" t="s">
        <v>1995</v>
      </c>
      <c r="D295" s="50" t="s">
        <v>920</v>
      </c>
      <c r="E295" s="46" t="s">
        <v>920</v>
      </c>
      <c r="F295" s="48">
        <v>99200</v>
      </c>
      <c r="G295" s="48">
        <v>99200</v>
      </c>
      <c r="H295" s="48">
        <v>0</v>
      </c>
      <c r="I295" s="48">
        <v>0</v>
      </c>
      <c r="J295" s="48">
        <v>4000</v>
      </c>
      <c r="K295" s="49">
        <v>1</v>
      </c>
      <c r="L295"/>
      <c r="M295"/>
      <c r="N295"/>
      <c r="O295"/>
      <c r="P295"/>
      <c r="Q295"/>
    </row>
    <row r="296" spans="1:17">
      <c r="B296" s="50"/>
      <c r="C296" s="33"/>
      <c r="D296" s="33"/>
      <c r="F296" s="48"/>
      <c r="G296" s="48"/>
      <c r="H296" s="48"/>
      <c r="I296" s="48"/>
      <c r="J296" s="48"/>
      <c r="K296" s="49"/>
      <c r="L296"/>
      <c r="M296"/>
      <c r="N296"/>
      <c r="O296"/>
      <c r="P296"/>
      <c r="Q296"/>
    </row>
    <row r="297" spans="1:17">
      <c r="A297" s="46" t="s">
        <v>2332</v>
      </c>
      <c r="B297" s="46"/>
      <c r="C297" s="46"/>
      <c r="D297" s="46"/>
      <c r="F297" s="48">
        <v>224000</v>
      </c>
      <c r="G297" s="48">
        <v>224000</v>
      </c>
      <c r="H297" s="48">
        <v>0</v>
      </c>
      <c r="I297" s="48">
        <v>0</v>
      </c>
      <c r="J297" s="48">
        <v>16000</v>
      </c>
      <c r="K297" s="49">
        <v>3</v>
      </c>
      <c r="L297"/>
      <c r="M297"/>
      <c r="N297"/>
      <c r="O297"/>
      <c r="P297"/>
      <c r="Q297"/>
    </row>
    <row r="298" spans="1:17">
      <c r="A298" s="50"/>
      <c r="B298" s="33"/>
      <c r="C298" s="33"/>
      <c r="D298" s="33"/>
      <c r="F298" s="48"/>
      <c r="G298" s="48"/>
      <c r="H298" s="48"/>
      <c r="I298" s="48"/>
      <c r="J298" s="48"/>
      <c r="K298" s="49"/>
      <c r="L298"/>
      <c r="M298"/>
      <c r="N298"/>
      <c r="O298"/>
      <c r="P298"/>
      <c r="Q298"/>
    </row>
    <row r="299" spans="1:17">
      <c r="A299" s="46" t="s">
        <v>44</v>
      </c>
      <c r="B299" s="46"/>
      <c r="C299" s="46"/>
      <c r="D299" s="46"/>
      <c r="F299" s="48">
        <v>300746719.51999998</v>
      </c>
      <c r="G299" s="48">
        <v>269206531.12</v>
      </c>
      <c r="H299" s="48">
        <v>5978380.8999999994</v>
      </c>
      <c r="I299" s="48">
        <v>1406941.03</v>
      </c>
      <c r="J299" s="48">
        <v>16784088.889999997</v>
      </c>
      <c r="K299" s="49">
        <v>160</v>
      </c>
      <c r="L299"/>
      <c r="M299"/>
      <c r="N299"/>
      <c r="O299"/>
      <c r="P299"/>
      <c r="Q299"/>
    </row>
    <row r="300" spans="1:17">
      <c r="A300" s="50" t="s">
        <v>16</v>
      </c>
      <c r="B300" s="46" t="s">
        <v>358</v>
      </c>
      <c r="C300" s="46"/>
      <c r="D300" s="46"/>
      <c r="F300" s="48">
        <v>950000</v>
      </c>
      <c r="G300" s="48">
        <v>276753.52</v>
      </c>
      <c r="H300" s="48">
        <v>0</v>
      </c>
      <c r="I300" s="48">
        <v>267304.59000000003</v>
      </c>
      <c r="J300" s="48">
        <v>9448.929999999993</v>
      </c>
      <c r="K300" s="49">
        <v>1</v>
      </c>
      <c r="L300"/>
      <c r="M300"/>
      <c r="N300"/>
      <c r="O300"/>
      <c r="P300"/>
      <c r="Q300"/>
    </row>
    <row r="301" spans="1:17" ht="30">
      <c r="B301" s="50" t="s">
        <v>365</v>
      </c>
      <c r="C301" s="50" t="s">
        <v>366</v>
      </c>
      <c r="D301" s="50" t="s">
        <v>367</v>
      </c>
      <c r="E301" s="46" t="s">
        <v>367</v>
      </c>
      <c r="F301" s="48">
        <v>950000</v>
      </c>
      <c r="G301" s="48">
        <v>276753.52</v>
      </c>
      <c r="H301" s="48">
        <v>0</v>
      </c>
      <c r="I301" s="48">
        <v>267304.59000000003</v>
      </c>
      <c r="J301" s="48">
        <v>9448.929999999993</v>
      </c>
      <c r="K301" s="49">
        <v>1</v>
      </c>
      <c r="L301"/>
      <c r="M301"/>
      <c r="N301"/>
      <c r="O301"/>
      <c r="P301"/>
      <c r="Q301"/>
    </row>
    <row r="302" spans="1:17">
      <c r="B302" s="50"/>
      <c r="C302" s="33"/>
      <c r="D302" s="33"/>
      <c r="F302" s="48"/>
      <c r="G302" s="48"/>
      <c r="H302" s="48"/>
      <c r="I302" s="48"/>
      <c r="J302" s="48"/>
      <c r="K302" s="49"/>
      <c r="L302"/>
      <c r="M302"/>
      <c r="N302"/>
      <c r="O302"/>
      <c r="P302"/>
      <c r="Q302"/>
    </row>
    <row r="303" spans="1:17">
      <c r="B303" s="46" t="s">
        <v>557</v>
      </c>
      <c r="C303" s="46"/>
      <c r="D303" s="46"/>
      <c r="F303" s="48">
        <v>23493</v>
      </c>
      <c r="G303" s="48">
        <v>23447.16</v>
      </c>
      <c r="H303" s="48">
        <v>0</v>
      </c>
      <c r="I303" s="48">
        <v>0</v>
      </c>
      <c r="J303" s="48">
        <v>23447.16</v>
      </c>
      <c r="K303" s="49">
        <v>1</v>
      </c>
      <c r="L303"/>
      <c r="M303"/>
      <c r="N303"/>
      <c r="O303"/>
      <c r="P303"/>
      <c r="Q303"/>
    </row>
    <row r="304" spans="1:17" ht="30">
      <c r="B304" s="50" t="s">
        <v>568</v>
      </c>
      <c r="C304" s="50" t="s">
        <v>569</v>
      </c>
      <c r="D304" s="50" t="s">
        <v>560</v>
      </c>
      <c r="E304" s="46" t="s">
        <v>560</v>
      </c>
      <c r="F304" s="48">
        <v>23493</v>
      </c>
      <c r="G304" s="48">
        <v>23447.16</v>
      </c>
      <c r="H304" s="48">
        <v>0</v>
      </c>
      <c r="I304" s="48">
        <v>0</v>
      </c>
      <c r="J304" s="48">
        <v>23447.16</v>
      </c>
      <c r="K304" s="49">
        <v>1</v>
      </c>
      <c r="L304"/>
      <c r="M304"/>
      <c r="N304"/>
      <c r="O304"/>
      <c r="P304"/>
      <c r="Q304"/>
    </row>
    <row r="305" spans="2:17">
      <c r="B305" s="50"/>
      <c r="C305" s="33"/>
      <c r="D305" s="33"/>
      <c r="F305" s="48"/>
      <c r="G305" s="48"/>
      <c r="H305" s="48"/>
      <c r="I305" s="48"/>
      <c r="J305" s="48"/>
      <c r="K305" s="49"/>
      <c r="L305"/>
      <c r="M305"/>
      <c r="N305"/>
      <c r="O305"/>
      <c r="P305"/>
      <c r="Q305"/>
    </row>
    <row r="306" spans="2:17">
      <c r="B306" s="46" t="s">
        <v>733</v>
      </c>
      <c r="C306" s="46"/>
      <c r="D306" s="46"/>
      <c r="F306" s="48">
        <v>160000</v>
      </c>
      <c r="G306" s="48">
        <v>94423.51</v>
      </c>
      <c r="H306" s="48">
        <v>89708.79</v>
      </c>
      <c r="I306" s="48">
        <v>0</v>
      </c>
      <c r="J306" s="48">
        <v>4620.74</v>
      </c>
      <c r="K306" s="49">
        <v>1</v>
      </c>
      <c r="L306"/>
      <c r="M306"/>
      <c r="N306"/>
      <c r="O306"/>
      <c r="P306"/>
      <c r="Q306"/>
    </row>
    <row r="307" spans="2:17" ht="30">
      <c r="B307" s="50" t="s">
        <v>740</v>
      </c>
      <c r="C307" s="50" t="s">
        <v>741</v>
      </c>
      <c r="D307" s="50" t="s">
        <v>742</v>
      </c>
      <c r="E307" s="46" t="s">
        <v>21</v>
      </c>
      <c r="F307" s="48">
        <v>160000</v>
      </c>
      <c r="G307" s="48">
        <v>94423.51</v>
      </c>
      <c r="H307" s="48">
        <v>89708.79</v>
      </c>
      <c r="I307" s="48">
        <v>0</v>
      </c>
      <c r="J307" s="48">
        <v>4620.74</v>
      </c>
      <c r="K307" s="49">
        <v>1</v>
      </c>
      <c r="L307"/>
      <c r="M307"/>
      <c r="N307"/>
      <c r="O307"/>
      <c r="P307"/>
      <c r="Q307"/>
    </row>
    <row r="308" spans="2:17">
      <c r="B308" s="50"/>
      <c r="C308" s="33"/>
      <c r="D308" s="33"/>
      <c r="F308" s="48"/>
      <c r="G308" s="48"/>
      <c r="H308" s="48"/>
      <c r="I308" s="48"/>
      <c r="J308" s="48"/>
      <c r="K308" s="49"/>
      <c r="L308"/>
      <c r="M308"/>
      <c r="N308"/>
      <c r="O308"/>
      <c r="P308"/>
      <c r="Q308"/>
    </row>
    <row r="309" spans="2:17">
      <c r="B309" s="46" t="s">
        <v>899</v>
      </c>
      <c r="C309" s="46"/>
      <c r="D309" s="46"/>
      <c r="F309" s="48">
        <v>3042854.29</v>
      </c>
      <c r="G309" s="48">
        <v>2349913.4900000002</v>
      </c>
      <c r="H309" s="48">
        <v>2173162.16</v>
      </c>
      <c r="I309" s="48">
        <v>0</v>
      </c>
      <c r="J309" s="48">
        <v>148397.46</v>
      </c>
      <c r="K309" s="49">
        <v>11</v>
      </c>
      <c r="L309"/>
      <c r="M309"/>
      <c r="N309"/>
      <c r="O309"/>
      <c r="P309"/>
      <c r="Q309"/>
    </row>
    <row r="310" spans="2:17">
      <c r="B310" s="50" t="s">
        <v>900</v>
      </c>
      <c r="C310" s="50" t="s">
        <v>901</v>
      </c>
      <c r="D310" s="50" t="s">
        <v>902</v>
      </c>
      <c r="E310" s="46" t="s">
        <v>21</v>
      </c>
      <c r="F310" s="48">
        <v>305000</v>
      </c>
      <c r="G310" s="48">
        <v>203200.65</v>
      </c>
      <c r="H310" s="48">
        <v>201371.53</v>
      </c>
      <c r="I310" s="48">
        <v>0</v>
      </c>
      <c r="J310" s="48">
        <v>1829.1199999999953</v>
      </c>
      <c r="K310" s="49">
        <v>1</v>
      </c>
      <c r="L310"/>
      <c r="M310"/>
      <c r="N310"/>
      <c r="O310"/>
      <c r="P310"/>
      <c r="Q310"/>
    </row>
    <row r="311" spans="2:17">
      <c r="B311" s="50" t="s">
        <v>903</v>
      </c>
      <c r="C311" s="50" t="s">
        <v>904</v>
      </c>
      <c r="D311" s="50" t="s">
        <v>21</v>
      </c>
      <c r="E311" s="46" t="s">
        <v>21</v>
      </c>
      <c r="F311" s="48">
        <v>151000</v>
      </c>
      <c r="G311" s="48">
        <v>78077.789999999994</v>
      </c>
      <c r="H311" s="48">
        <v>76736.87</v>
      </c>
      <c r="I311" s="48">
        <v>0</v>
      </c>
      <c r="J311" s="48">
        <v>1340.9199999999983</v>
      </c>
      <c r="K311" s="49">
        <v>1</v>
      </c>
      <c r="L311"/>
      <c r="M311"/>
      <c r="N311"/>
      <c r="O311"/>
      <c r="P311"/>
      <c r="Q311"/>
    </row>
    <row r="312" spans="2:17" ht="30">
      <c r="B312" s="50" t="s">
        <v>910</v>
      </c>
      <c r="C312" s="50" t="s">
        <v>911</v>
      </c>
      <c r="D312" s="50" t="s">
        <v>21</v>
      </c>
      <c r="E312" s="46" t="s">
        <v>21</v>
      </c>
      <c r="F312" s="48">
        <v>36900</v>
      </c>
      <c r="G312" s="48">
        <v>35699.61</v>
      </c>
      <c r="H312" s="48">
        <v>24990</v>
      </c>
      <c r="I312" s="48">
        <v>0</v>
      </c>
      <c r="J312" s="48">
        <v>10709.61</v>
      </c>
      <c r="K312" s="49">
        <v>1</v>
      </c>
      <c r="L312"/>
      <c r="M312"/>
      <c r="N312"/>
      <c r="O312"/>
      <c r="P312"/>
      <c r="Q312"/>
    </row>
    <row r="313" spans="2:17">
      <c r="B313" s="50" t="s">
        <v>912</v>
      </c>
      <c r="C313" s="50" t="s">
        <v>913</v>
      </c>
      <c r="D313" s="50" t="s">
        <v>21</v>
      </c>
      <c r="E313" s="46" t="s">
        <v>21</v>
      </c>
      <c r="F313" s="48">
        <v>1185835</v>
      </c>
      <c r="G313" s="48">
        <v>1147825.22</v>
      </c>
      <c r="H313" s="48">
        <v>1147276.22</v>
      </c>
      <c r="I313" s="48">
        <v>0</v>
      </c>
      <c r="J313" s="48">
        <v>549</v>
      </c>
      <c r="K313" s="49">
        <v>1</v>
      </c>
      <c r="L313"/>
      <c r="M313"/>
      <c r="N313"/>
      <c r="O313"/>
      <c r="P313"/>
      <c r="Q313"/>
    </row>
    <row r="314" spans="2:17">
      <c r="B314" s="50" t="s">
        <v>918</v>
      </c>
      <c r="C314" s="50" t="s">
        <v>919</v>
      </c>
      <c r="D314" s="50" t="s">
        <v>21</v>
      </c>
      <c r="E314" s="46" t="s">
        <v>21</v>
      </c>
      <c r="F314" s="48">
        <v>165378.20000000001</v>
      </c>
      <c r="G314" s="48">
        <v>132469.76999999999</v>
      </c>
      <c r="H314" s="48">
        <v>56323.99</v>
      </c>
      <c r="I314" s="48">
        <v>0</v>
      </c>
      <c r="J314" s="48">
        <v>47791.91</v>
      </c>
      <c r="K314" s="49">
        <v>1</v>
      </c>
      <c r="L314"/>
      <c r="M314"/>
      <c r="N314"/>
      <c r="O314"/>
      <c r="P314"/>
      <c r="Q314"/>
    </row>
    <row r="315" spans="2:17">
      <c r="B315" s="50" t="s">
        <v>921</v>
      </c>
      <c r="C315" s="50" t="s">
        <v>922</v>
      </c>
      <c r="D315" s="50" t="s">
        <v>21</v>
      </c>
      <c r="E315" s="46" t="s">
        <v>21</v>
      </c>
      <c r="F315" s="48">
        <v>29347.03</v>
      </c>
      <c r="G315" s="48">
        <v>39053.56</v>
      </c>
      <c r="H315" s="48">
        <v>25799.41</v>
      </c>
      <c r="I315" s="48">
        <v>0</v>
      </c>
      <c r="J315" s="48">
        <v>13254.149999999998</v>
      </c>
      <c r="K315" s="49">
        <v>1</v>
      </c>
      <c r="L315"/>
      <c r="M315"/>
      <c r="N315"/>
      <c r="O315"/>
      <c r="P315"/>
      <c r="Q315"/>
    </row>
    <row r="316" spans="2:17">
      <c r="B316" s="50" t="s">
        <v>925</v>
      </c>
      <c r="C316" s="50" t="s">
        <v>926</v>
      </c>
      <c r="D316" s="50" t="s">
        <v>21</v>
      </c>
      <c r="E316" s="46" t="s">
        <v>21</v>
      </c>
      <c r="F316" s="48">
        <v>36900</v>
      </c>
      <c r="G316" s="48">
        <v>36900</v>
      </c>
      <c r="H316" s="48">
        <v>27490.5</v>
      </c>
      <c r="I316" s="48">
        <v>0</v>
      </c>
      <c r="J316" s="48">
        <v>9409.5</v>
      </c>
      <c r="K316" s="49">
        <v>1</v>
      </c>
      <c r="L316"/>
      <c r="M316"/>
      <c r="N316"/>
      <c r="O316"/>
      <c r="P316"/>
      <c r="Q316"/>
    </row>
    <row r="317" spans="2:17">
      <c r="B317" s="50" t="s">
        <v>927</v>
      </c>
      <c r="C317" s="50" t="s">
        <v>928</v>
      </c>
      <c r="D317" s="50" t="s">
        <v>21</v>
      </c>
      <c r="E317" s="46" t="s">
        <v>21</v>
      </c>
      <c r="F317" s="48">
        <v>58694.06</v>
      </c>
      <c r="G317" s="48">
        <v>123870.89</v>
      </c>
      <c r="H317" s="48">
        <v>86946.36</v>
      </c>
      <c r="I317" s="48">
        <v>0</v>
      </c>
      <c r="J317" s="48">
        <v>36924.53</v>
      </c>
      <c r="K317" s="49">
        <v>1</v>
      </c>
      <c r="L317"/>
      <c r="M317"/>
      <c r="N317"/>
      <c r="O317"/>
      <c r="P317"/>
      <c r="Q317"/>
    </row>
    <row r="318" spans="2:17">
      <c r="B318" s="50" t="s">
        <v>929</v>
      </c>
      <c r="C318" s="50" t="s">
        <v>930</v>
      </c>
      <c r="D318" s="50" t="s">
        <v>21</v>
      </c>
      <c r="E318" s="46" t="s">
        <v>21</v>
      </c>
      <c r="F318" s="48">
        <v>36900</v>
      </c>
      <c r="G318" s="48">
        <v>36408</v>
      </c>
      <c r="H318" s="48">
        <v>25485.599999999999</v>
      </c>
      <c r="I318" s="48">
        <v>0</v>
      </c>
      <c r="J318" s="48">
        <v>10922.400000000001</v>
      </c>
      <c r="K318" s="49">
        <v>1</v>
      </c>
      <c r="L318"/>
      <c r="M318"/>
      <c r="N318"/>
      <c r="O318"/>
      <c r="P318"/>
      <c r="Q318"/>
    </row>
    <row r="319" spans="2:17">
      <c r="B319" s="50" t="s">
        <v>932</v>
      </c>
      <c r="C319" s="50" t="s">
        <v>933</v>
      </c>
      <c r="D319" s="50" t="s">
        <v>21</v>
      </c>
      <c r="E319" s="46" t="s">
        <v>21</v>
      </c>
      <c r="F319" s="48">
        <v>36900</v>
      </c>
      <c r="G319" s="48">
        <v>36408</v>
      </c>
      <c r="H319" s="48">
        <v>26699.19</v>
      </c>
      <c r="I319" s="48">
        <v>0</v>
      </c>
      <c r="J319" s="48">
        <v>9708.8100000000013</v>
      </c>
      <c r="K319" s="49">
        <v>1</v>
      </c>
      <c r="L319"/>
      <c r="M319"/>
      <c r="N319"/>
      <c r="O319"/>
      <c r="P319"/>
      <c r="Q319"/>
    </row>
    <row r="320" spans="2:17">
      <c r="B320" s="50" t="s">
        <v>939</v>
      </c>
      <c r="C320" s="50" t="s">
        <v>940</v>
      </c>
      <c r="D320" s="50" t="s">
        <v>21</v>
      </c>
      <c r="E320" s="46" t="s">
        <v>21</v>
      </c>
      <c r="F320" s="48">
        <v>1000000</v>
      </c>
      <c r="G320" s="48">
        <v>480000</v>
      </c>
      <c r="H320" s="48">
        <v>474042.49</v>
      </c>
      <c r="I320" s="48">
        <v>0</v>
      </c>
      <c r="J320" s="48">
        <v>5957.5100000000093</v>
      </c>
      <c r="K320" s="49">
        <v>1</v>
      </c>
      <c r="L320"/>
      <c r="M320"/>
      <c r="N320"/>
      <c r="O320"/>
      <c r="P320"/>
      <c r="Q320"/>
    </row>
    <row r="321" spans="1:17">
      <c r="B321" s="50"/>
      <c r="C321" s="33"/>
      <c r="D321" s="33"/>
      <c r="F321" s="48"/>
      <c r="G321" s="48"/>
      <c r="H321" s="48"/>
      <c r="I321" s="48"/>
      <c r="J321" s="48"/>
      <c r="K321" s="49"/>
      <c r="L321"/>
      <c r="M321"/>
      <c r="N321"/>
      <c r="O321"/>
      <c r="P321"/>
      <c r="Q321"/>
    </row>
    <row r="322" spans="1:17">
      <c r="B322" s="46" t="s">
        <v>1198</v>
      </c>
      <c r="C322" s="46"/>
      <c r="D322" s="46"/>
      <c r="F322" s="48">
        <v>15000</v>
      </c>
      <c r="G322" s="48">
        <v>14894.98</v>
      </c>
      <c r="H322" s="48">
        <v>0</v>
      </c>
      <c r="I322" s="48">
        <v>10426.49</v>
      </c>
      <c r="J322" s="48">
        <v>4468.49</v>
      </c>
      <c r="K322" s="49">
        <v>1</v>
      </c>
      <c r="L322"/>
      <c r="M322"/>
      <c r="N322"/>
      <c r="O322"/>
      <c r="P322"/>
      <c r="Q322"/>
    </row>
    <row r="323" spans="1:17">
      <c r="B323" s="50" t="s">
        <v>1208</v>
      </c>
      <c r="C323" s="50" t="s">
        <v>1209</v>
      </c>
      <c r="D323" s="50" t="s">
        <v>21</v>
      </c>
      <c r="E323" s="46" t="s">
        <v>21</v>
      </c>
      <c r="F323" s="48">
        <v>15000</v>
      </c>
      <c r="G323" s="48">
        <v>14894.98</v>
      </c>
      <c r="H323" s="48">
        <v>0</v>
      </c>
      <c r="I323" s="48">
        <v>10426.49</v>
      </c>
      <c r="J323" s="48">
        <v>4468.49</v>
      </c>
      <c r="K323" s="49">
        <v>1</v>
      </c>
      <c r="L323"/>
      <c r="M323"/>
      <c r="N323"/>
      <c r="O323"/>
      <c r="P323"/>
      <c r="Q323"/>
    </row>
    <row r="324" spans="1:17">
      <c r="B324" s="50"/>
      <c r="C324" s="33"/>
      <c r="D324" s="33"/>
      <c r="F324" s="48"/>
      <c r="G324" s="48"/>
      <c r="H324" s="48"/>
      <c r="I324" s="48"/>
      <c r="J324" s="48"/>
      <c r="K324" s="49"/>
      <c r="L324"/>
      <c r="M324"/>
      <c r="N324"/>
      <c r="O324"/>
      <c r="P324"/>
      <c r="Q324"/>
    </row>
    <row r="325" spans="1:17">
      <c r="B325" s="46" t="s">
        <v>1587</v>
      </c>
      <c r="C325" s="46"/>
      <c r="D325" s="46"/>
      <c r="F325" s="48">
        <v>2142000</v>
      </c>
      <c r="G325" s="48">
        <v>2673798.48</v>
      </c>
      <c r="H325" s="48">
        <v>2658162.92</v>
      </c>
      <c r="I325" s="48">
        <v>0</v>
      </c>
      <c r="J325" s="48">
        <v>15635.560000000056</v>
      </c>
      <c r="K325" s="49">
        <v>1</v>
      </c>
      <c r="L325"/>
      <c r="M325"/>
      <c r="N325"/>
      <c r="O325"/>
      <c r="P325"/>
      <c r="Q325"/>
    </row>
    <row r="326" spans="1:17">
      <c r="B326" s="50" t="s">
        <v>1601</v>
      </c>
      <c r="C326" s="50" t="s">
        <v>1602</v>
      </c>
      <c r="D326" s="50" t="s">
        <v>1603</v>
      </c>
      <c r="E326" s="46" t="s">
        <v>21</v>
      </c>
      <c r="F326" s="48">
        <v>2142000</v>
      </c>
      <c r="G326" s="48">
        <v>2673798.48</v>
      </c>
      <c r="H326" s="48">
        <v>2658162.92</v>
      </c>
      <c r="I326" s="48">
        <v>0</v>
      </c>
      <c r="J326" s="48">
        <v>15635.560000000056</v>
      </c>
      <c r="K326" s="49">
        <v>1</v>
      </c>
      <c r="L326"/>
      <c r="M326"/>
      <c r="N326"/>
      <c r="O326"/>
      <c r="P326"/>
      <c r="Q326"/>
    </row>
    <row r="327" spans="1:17">
      <c r="B327" s="50"/>
      <c r="C327" s="33"/>
      <c r="D327" s="33"/>
      <c r="F327" s="48"/>
      <c r="G327" s="48"/>
      <c r="H327" s="48"/>
      <c r="I327" s="48"/>
      <c r="J327" s="48"/>
      <c r="K327" s="49"/>
      <c r="L327"/>
      <c r="M327"/>
      <c r="N327"/>
      <c r="O327"/>
      <c r="P327"/>
      <c r="Q327"/>
    </row>
    <row r="328" spans="1:17">
      <c r="A328" s="46" t="s">
        <v>2326</v>
      </c>
      <c r="B328" s="46"/>
      <c r="C328" s="46"/>
      <c r="D328" s="46"/>
      <c r="F328" s="48">
        <v>6333347.29</v>
      </c>
      <c r="G328" s="48">
        <v>5433231.1400000006</v>
      </c>
      <c r="H328" s="48">
        <v>4921033.87</v>
      </c>
      <c r="I328" s="48">
        <v>277731.08</v>
      </c>
      <c r="J328" s="48">
        <v>206018.34000000003</v>
      </c>
      <c r="K328" s="49">
        <v>16</v>
      </c>
      <c r="L328"/>
      <c r="M328"/>
      <c r="N328"/>
      <c r="O328"/>
      <c r="P328"/>
      <c r="Q328"/>
    </row>
    <row r="329" spans="1:17">
      <c r="A329" s="50"/>
      <c r="B329" s="33"/>
      <c r="C329" s="33"/>
      <c r="D329" s="33"/>
      <c r="F329" s="48"/>
      <c r="G329" s="48"/>
      <c r="H329" s="48"/>
      <c r="I329" s="48"/>
      <c r="J329" s="48"/>
      <c r="K329" s="49"/>
      <c r="L329"/>
      <c r="M329"/>
      <c r="N329"/>
      <c r="O329"/>
      <c r="P329"/>
      <c r="Q329"/>
    </row>
    <row r="330" spans="1:17">
      <c r="A330" s="50" t="s">
        <v>30</v>
      </c>
      <c r="B330" s="46" t="s">
        <v>15</v>
      </c>
      <c r="C330" s="46"/>
      <c r="D330" s="46"/>
      <c r="F330" s="48">
        <v>2904074.89</v>
      </c>
      <c r="G330" s="48">
        <v>1280341.1099999999</v>
      </c>
      <c r="H330" s="48">
        <v>0</v>
      </c>
      <c r="I330" s="48">
        <v>150000</v>
      </c>
      <c r="J330" s="48">
        <v>342135.10999999993</v>
      </c>
      <c r="K330" s="49">
        <v>4</v>
      </c>
      <c r="L330"/>
      <c r="M330"/>
      <c r="N330"/>
      <c r="O330"/>
      <c r="P330"/>
      <c r="Q330"/>
    </row>
    <row r="331" spans="1:17" ht="30">
      <c r="B331" s="50" t="s">
        <v>42</v>
      </c>
      <c r="C331" s="50" t="s">
        <v>43</v>
      </c>
      <c r="D331" s="50" t="s">
        <v>21</v>
      </c>
      <c r="E331" s="46" t="s">
        <v>21</v>
      </c>
      <c r="F331" s="48">
        <v>267184.89</v>
      </c>
      <c r="G331" s="48">
        <v>57477.72</v>
      </c>
      <c r="H331" s="48">
        <v>0</v>
      </c>
      <c r="I331" s="48">
        <v>0</v>
      </c>
      <c r="J331" s="48">
        <v>57477.72</v>
      </c>
      <c r="K331" s="49">
        <v>1</v>
      </c>
      <c r="L331"/>
      <c r="M331"/>
      <c r="N331"/>
      <c r="O331"/>
      <c r="P331"/>
      <c r="Q331"/>
    </row>
    <row r="332" spans="1:17" ht="30">
      <c r="B332" s="50" t="s">
        <v>67</v>
      </c>
      <c r="C332" s="50" t="s">
        <v>68</v>
      </c>
      <c r="D332" s="50" t="s">
        <v>21</v>
      </c>
      <c r="E332" s="46" t="s">
        <v>21</v>
      </c>
      <c r="F332" s="48">
        <v>1000000</v>
      </c>
      <c r="G332" s="48">
        <v>398298.85</v>
      </c>
      <c r="H332" s="48">
        <v>0</v>
      </c>
      <c r="I332" s="48">
        <v>150000</v>
      </c>
      <c r="J332" s="48">
        <v>248298.84999999998</v>
      </c>
      <c r="K332" s="49">
        <v>1</v>
      </c>
      <c r="L332"/>
      <c r="M332"/>
      <c r="N332"/>
      <c r="O332"/>
      <c r="P332"/>
      <c r="Q332"/>
    </row>
    <row r="333" spans="1:17">
      <c r="B333" s="50" t="s">
        <v>79</v>
      </c>
      <c r="C333" s="50" t="s">
        <v>80</v>
      </c>
      <c r="D333" s="50" t="s">
        <v>21</v>
      </c>
      <c r="E333" s="46" t="s">
        <v>21</v>
      </c>
      <c r="F333" s="48">
        <v>1600000</v>
      </c>
      <c r="G333" s="48">
        <v>789206</v>
      </c>
      <c r="H333" s="48">
        <v>0</v>
      </c>
      <c r="I333" s="48">
        <v>0</v>
      </c>
      <c r="J333" s="48">
        <v>1000</v>
      </c>
      <c r="K333" s="49">
        <v>1</v>
      </c>
      <c r="L333"/>
      <c r="M333"/>
      <c r="N333"/>
      <c r="O333"/>
      <c r="P333"/>
      <c r="Q333"/>
    </row>
    <row r="334" spans="1:17" ht="30">
      <c r="B334" s="50" t="s">
        <v>81</v>
      </c>
      <c r="C334" s="50" t="s">
        <v>82</v>
      </c>
      <c r="D334" s="50" t="s">
        <v>21</v>
      </c>
      <c r="E334" s="46" t="s">
        <v>21</v>
      </c>
      <c r="F334" s="48">
        <v>36890</v>
      </c>
      <c r="G334" s="48">
        <v>35358.54</v>
      </c>
      <c r="H334" s="48">
        <v>0</v>
      </c>
      <c r="I334" s="48">
        <v>0</v>
      </c>
      <c r="J334" s="48">
        <v>35358.54</v>
      </c>
      <c r="K334" s="49">
        <v>1</v>
      </c>
      <c r="L334"/>
      <c r="M334"/>
      <c r="N334"/>
      <c r="O334"/>
      <c r="P334"/>
      <c r="Q334"/>
    </row>
    <row r="335" spans="1:17">
      <c r="B335" s="50"/>
      <c r="C335" s="33"/>
      <c r="D335" s="33"/>
      <c r="F335" s="48"/>
      <c r="G335" s="48"/>
      <c r="H335" s="48"/>
      <c r="I335" s="48"/>
      <c r="J335" s="48"/>
      <c r="K335" s="49"/>
      <c r="L335"/>
      <c r="M335"/>
      <c r="N335"/>
      <c r="O335"/>
      <c r="P335"/>
      <c r="Q335"/>
    </row>
    <row r="336" spans="1:17">
      <c r="B336" s="46" t="s">
        <v>358</v>
      </c>
      <c r="C336" s="46"/>
      <c r="D336" s="46"/>
      <c r="F336" s="48">
        <v>3434900</v>
      </c>
      <c r="G336" s="48">
        <v>1428666.99</v>
      </c>
      <c r="H336" s="48">
        <v>195320.78</v>
      </c>
      <c r="I336" s="48">
        <v>506832.11</v>
      </c>
      <c r="J336" s="48">
        <v>726514.10000000009</v>
      </c>
      <c r="K336" s="49">
        <v>5</v>
      </c>
      <c r="L336"/>
      <c r="M336"/>
      <c r="N336"/>
      <c r="O336"/>
      <c r="P336"/>
      <c r="Q336"/>
    </row>
    <row r="337" spans="2:17" ht="30">
      <c r="B337" s="50" t="s">
        <v>380</v>
      </c>
      <c r="C337" s="50" t="s">
        <v>381</v>
      </c>
      <c r="D337" s="50" t="s">
        <v>383</v>
      </c>
      <c r="E337" s="46" t="s">
        <v>21</v>
      </c>
      <c r="F337" s="48">
        <v>290000</v>
      </c>
      <c r="G337" s="48">
        <v>232001.37</v>
      </c>
      <c r="H337" s="48">
        <v>100445.12</v>
      </c>
      <c r="I337" s="48">
        <v>88409.48</v>
      </c>
      <c r="J337" s="48">
        <v>43146.770000000004</v>
      </c>
      <c r="K337" s="49">
        <v>1</v>
      </c>
      <c r="L337"/>
      <c r="M337"/>
      <c r="N337"/>
      <c r="O337"/>
      <c r="P337"/>
      <c r="Q337"/>
    </row>
    <row r="338" spans="2:17">
      <c r="B338" s="50" t="s">
        <v>384</v>
      </c>
      <c r="C338" s="50" t="s">
        <v>385</v>
      </c>
      <c r="D338" s="50" t="s">
        <v>386</v>
      </c>
      <c r="E338" s="46" t="s">
        <v>386</v>
      </c>
      <c r="F338" s="48">
        <v>1758900</v>
      </c>
      <c r="G338" s="48">
        <v>630680.64</v>
      </c>
      <c r="H338" s="48">
        <v>91795.1</v>
      </c>
      <c r="I338" s="48">
        <v>166930.75</v>
      </c>
      <c r="J338" s="48">
        <v>371954.79000000004</v>
      </c>
      <c r="K338" s="49">
        <v>1</v>
      </c>
      <c r="L338"/>
      <c r="M338"/>
      <c r="N338"/>
      <c r="O338"/>
      <c r="P338"/>
      <c r="Q338"/>
    </row>
    <row r="339" spans="2:17">
      <c r="B339" s="50" t="s">
        <v>387</v>
      </c>
      <c r="C339" s="50" t="s">
        <v>388</v>
      </c>
      <c r="D339" s="50" t="s">
        <v>386</v>
      </c>
      <c r="E339" s="46" t="s">
        <v>386</v>
      </c>
      <c r="F339" s="48">
        <v>726000</v>
      </c>
      <c r="G339" s="48">
        <v>288163.96000000002</v>
      </c>
      <c r="H339" s="48">
        <v>0</v>
      </c>
      <c r="I339" s="48">
        <v>141471.07</v>
      </c>
      <c r="J339" s="48">
        <v>146692.89000000001</v>
      </c>
      <c r="K339" s="49">
        <v>1</v>
      </c>
      <c r="L339"/>
      <c r="M339"/>
      <c r="N339"/>
      <c r="O339"/>
      <c r="P339"/>
      <c r="Q339"/>
    </row>
    <row r="340" spans="2:17">
      <c r="B340" s="50" t="s">
        <v>389</v>
      </c>
      <c r="C340" s="50" t="s">
        <v>390</v>
      </c>
      <c r="D340" s="50" t="s">
        <v>386</v>
      </c>
      <c r="E340" s="46" t="s">
        <v>386</v>
      </c>
      <c r="F340" s="48">
        <v>600000</v>
      </c>
      <c r="G340" s="48">
        <v>236353.9</v>
      </c>
      <c r="H340" s="48">
        <v>3080.56</v>
      </c>
      <c r="I340" s="48">
        <v>95895.61</v>
      </c>
      <c r="J340" s="48">
        <v>137377.72999999998</v>
      </c>
      <c r="K340" s="49">
        <v>1</v>
      </c>
      <c r="L340"/>
      <c r="M340"/>
      <c r="N340"/>
      <c r="O340"/>
      <c r="P340"/>
      <c r="Q340"/>
    </row>
    <row r="341" spans="2:17">
      <c r="B341" s="50" t="s">
        <v>391</v>
      </c>
      <c r="C341" s="50" t="s">
        <v>392</v>
      </c>
      <c r="D341" s="50" t="s">
        <v>21</v>
      </c>
      <c r="E341" s="46" t="s">
        <v>21</v>
      </c>
      <c r="F341" s="48">
        <v>60000</v>
      </c>
      <c r="G341" s="48">
        <v>41467.120000000003</v>
      </c>
      <c r="H341" s="48">
        <v>0</v>
      </c>
      <c r="I341" s="48">
        <v>14125.2</v>
      </c>
      <c r="J341" s="48">
        <v>27341.920000000002</v>
      </c>
      <c r="K341" s="49">
        <v>1</v>
      </c>
      <c r="L341"/>
      <c r="M341"/>
      <c r="N341"/>
      <c r="O341"/>
      <c r="P341"/>
      <c r="Q341"/>
    </row>
    <row r="342" spans="2:17">
      <c r="B342" s="50"/>
      <c r="C342" s="33"/>
      <c r="D342" s="33"/>
      <c r="F342" s="48"/>
      <c r="G342" s="48"/>
      <c r="H342" s="48"/>
      <c r="I342" s="48"/>
      <c r="J342" s="48"/>
      <c r="K342" s="49"/>
      <c r="L342"/>
      <c r="M342"/>
      <c r="N342"/>
      <c r="O342"/>
      <c r="P342"/>
      <c r="Q342"/>
    </row>
    <row r="343" spans="2:17">
      <c r="B343" s="46" t="s">
        <v>557</v>
      </c>
      <c r="C343" s="46"/>
      <c r="D343" s="46"/>
      <c r="F343" s="48">
        <v>713400</v>
      </c>
      <c r="G343" s="48">
        <v>301947.59999999998</v>
      </c>
      <c r="H343" s="48">
        <v>0</v>
      </c>
      <c r="I343" s="48">
        <v>0</v>
      </c>
      <c r="J343" s="48">
        <v>301947.59999999998</v>
      </c>
      <c r="K343" s="49">
        <v>1</v>
      </c>
      <c r="L343"/>
      <c r="M343"/>
      <c r="N343"/>
      <c r="O343"/>
      <c r="P343"/>
      <c r="Q343"/>
    </row>
    <row r="344" spans="2:17">
      <c r="B344" s="50" t="s">
        <v>582</v>
      </c>
      <c r="C344" s="50" t="s">
        <v>583</v>
      </c>
      <c r="D344" s="50" t="s">
        <v>21</v>
      </c>
      <c r="E344" s="46" t="s">
        <v>21</v>
      </c>
      <c r="F344" s="48">
        <v>713400</v>
      </c>
      <c r="G344" s="48">
        <v>301947.59999999998</v>
      </c>
      <c r="H344" s="48">
        <v>0</v>
      </c>
      <c r="I344" s="48">
        <v>0</v>
      </c>
      <c r="J344" s="48">
        <v>301947.59999999998</v>
      </c>
      <c r="K344" s="49">
        <v>1</v>
      </c>
      <c r="L344"/>
      <c r="M344"/>
      <c r="N344"/>
      <c r="O344"/>
      <c r="P344"/>
      <c r="Q344"/>
    </row>
    <row r="345" spans="2:17">
      <c r="B345" s="50"/>
      <c r="C345" s="33"/>
      <c r="D345" s="33"/>
      <c r="F345" s="48"/>
      <c r="G345" s="48"/>
      <c r="H345" s="48"/>
      <c r="I345" s="48"/>
      <c r="J345" s="48"/>
      <c r="K345" s="49"/>
      <c r="L345"/>
      <c r="M345"/>
      <c r="N345"/>
      <c r="O345"/>
      <c r="P345"/>
      <c r="Q345"/>
    </row>
    <row r="346" spans="2:17">
      <c r="B346" s="46" t="s">
        <v>733</v>
      </c>
      <c r="C346" s="46"/>
      <c r="D346" s="46"/>
      <c r="F346" s="48">
        <v>1500000</v>
      </c>
      <c r="G346" s="48">
        <v>1500000</v>
      </c>
      <c r="H346" s="48">
        <v>862026.25</v>
      </c>
      <c r="I346" s="48">
        <v>31469.64</v>
      </c>
      <c r="J346" s="48">
        <v>606504.11</v>
      </c>
      <c r="K346" s="49">
        <v>1</v>
      </c>
      <c r="L346"/>
      <c r="M346"/>
      <c r="N346"/>
      <c r="O346"/>
      <c r="P346"/>
      <c r="Q346"/>
    </row>
    <row r="347" spans="2:17">
      <c r="B347" s="50" t="s">
        <v>753</v>
      </c>
      <c r="C347" s="50" t="s">
        <v>754</v>
      </c>
      <c r="D347" s="50" t="s">
        <v>21</v>
      </c>
      <c r="E347" s="46" t="s">
        <v>21</v>
      </c>
      <c r="F347" s="48">
        <v>1500000</v>
      </c>
      <c r="G347" s="48">
        <v>1500000</v>
      </c>
      <c r="H347" s="48">
        <v>862026.25</v>
      </c>
      <c r="I347" s="48">
        <v>31469.64</v>
      </c>
      <c r="J347" s="48">
        <v>606504.11</v>
      </c>
      <c r="K347" s="49">
        <v>1</v>
      </c>
      <c r="L347"/>
      <c r="M347"/>
      <c r="N347"/>
      <c r="O347"/>
      <c r="P347"/>
      <c r="Q347"/>
    </row>
    <row r="348" spans="2:17">
      <c r="B348" s="50"/>
      <c r="C348" s="33"/>
      <c r="D348" s="33"/>
      <c r="F348" s="48"/>
      <c r="G348" s="48"/>
      <c r="H348" s="48"/>
      <c r="I348" s="48"/>
      <c r="J348" s="48"/>
      <c r="K348" s="49"/>
      <c r="L348"/>
      <c r="M348"/>
      <c r="N348"/>
      <c r="O348"/>
      <c r="P348"/>
      <c r="Q348"/>
    </row>
    <row r="349" spans="2:17">
      <c r="B349" s="46" t="s">
        <v>899</v>
      </c>
      <c r="C349" s="46"/>
      <c r="D349" s="46"/>
      <c r="F349" s="48">
        <v>4707780.1400000006</v>
      </c>
      <c r="G349" s="48">
        <v>3601056.18</v>
      </c>
      <c r="H349" s="48">
        <v>0</v>
      </c>
      <c r="I349" s="48">
        <v>440908.2</v>
      </c>
      <c r="J349" s="48">
        <v>1001147.98</v>
      </c>
      <c r="K349" s="49">
        <v>6</v>
      </c>
      <c r="L349"/>
      <c r="M349"/>
      <c r="N349"/>
      <c r="O349"/>
      <c r="P349"/>
      <c r="Q349"/>
    </row>
    <row r="350" spans="2:17" ht="30">
      <c r="B350" s="50" t="s">
        <v>965</v>
      </c>
      <c r="C350" s="50" t="s">
        <v>966</v>
      </c>
      <c r="D350" s="50" t="s">
        <v>21</v>
      </c>
      <c r="E350" s="46" t="s">
        <v>21</v>
      </c>
      <c r="F350" s="48">
        <v>234687.62</v>
      </c>
      <c r="G350" s="48">
        <v>33047.64</v>
      </c>
      <c r="H350" s="48">
        <v>0</v>
      </c>
      <c r="I350" s="48">
        <v>3400</v>
      </c>
      <c r="J350" s="48">
        <v>29647.64</v>
      </c>
      <c r="K350" s="49">
        <v>1</v>
      </c>
      <c r="L350"/>
      <c r="M350"/>
      <c r="N350"/>
      <c r="O350"/>
      <c r="P350"/>
      <c r="Q350"/>
    </row>
    <row r="351" spans="2:17">
      <c r="B351" s="50" t="s">
        <v>967</v>
      </c>
      <c r="C351" s="50" t="s">
        <v>968</v>
      </c>
      <c r="D351" s="50" t="s">
        <v>21</v>
      </c>
      <c r="E351" s="46" t="s">
        <v>21</v>
      </c>
      <c r="F351" s="48">
        <v>1410684</v>
      </c>
      <c r="G351" s="48">
        <v>555095.67000000004</v>
      </c>
      <c r="H351" s="48">
        <v>0</v>
      </c>
      <c r="I351" s="48">
        <v>200000</v>
      </c>
      <c r="J351" s="48">
        <v>355095.67000000004</v>
      </c>
      <c r="K351" s="49">
        <v>1</v>
      </c>
      <c r="L351"/>
      <c r="M351"/>
      <c r="N351"/>
      <c r="O351"/>
      <c r="P351"/>
      <c r="Q351"/>
    </row>
    <row r="352" spans="2:17" ht="30">
      <c r="B352" s="50" t="s">
        <v>972</v>
      </c>
      <c r="C352" s="50" t="s">
        <v>973</v>
      </c>
      <c r="D352" s="50" t="s">
        <v>21</v>
      </c>
      <c r="E352" s="46" t="s">
        <v>21</v>
      </c>
      <c r="F352" s="48">
        <v>88314</v>
      </c>
      <c r="G352" s="48">
        <v>38858.160000000003</v>
      </c>
      <c r="H352" s="48">
        <v>0</v>
      </c>
      <c r="I352" s="48">
        <v>30000</v>
      </c>
      <c r="J352" s="48">
        <v>8858.1600000000035</v>
      </c>
      <c r="K352" s="49">
        <v>1</v>
      </c>
      <c r="L352"/>
      <c r="M352"/>
      <c r="N352"/>
      <c r="O352"/>
      <c r="P352"/>
      <c r="Q352"/>
    </row>
    <row r="353" spans="1:17" ht="30">
      <c r="B353" s="50" t="s">
        <v>974</v>
      </c>
      <c r="C353" s="50" t="s">
        <v>975</v>
      </c>
      <c r="D353" s="50" t="s">
        <v>21</v>
      </c>
      <c r="E353" s="46" t="s">
        <v>21</v>
      </c>
      <c r="F353" s="48">
        <v>10765.81</v>
      </c>
      <c r="G353" s="48">
        <v>10726</v>
      </c>
      <c r="H353" s="48">
        <v>0</v>
      </c>
      <c r="I353" s="48">
        <v>7508.2</v>
      </c>
      <c r="J353" s="48">
        <v>3217.8</v>
      </c>
      <c r="K353" s="49">
        <v>1</v>
      </c>
      <c r="L353"/>
      <c r="M353"/>
      <c r="N353"/>
      <c r="O353"/>
      <c r="P353"/>
      <c r="Q353"/>
    </row>
    <row r="354" spans="1:17">
      <c r="B354" s="50" t="s">
        <v>976</v>
      </c>
      <c r="C354" s="50" t="s">
        <v>977</v>
      </c>
      <c r="D354" s="50" t="s">
        <v>21</v>
      </c>
      <c r="E354" s="46" t="s">
        <v>21</v>
      </c>
      <c r="F354" s="48">
        <v>803328.71</v>
      </c>
      <c r="G354" s="48">
        <v>803328.71</v>
      </c>
      <c r="H354" s="48">
        <v>0</v>
      </c>
      <c r="I354" s="48">
        <v>200000</v>
      </c>
      <c r="J354" s="48">
        <v>603328.71</v>
      </c>
      <c r="K354" s="49">
        <v>1</v>
      </c>
      <c r="L354"/>
      <c r="M354"/>
      <c r="N354"/>
      <c r="O354"/>
      <c r="P354"/>
      <c r="Q354"/>
    </row>
    <row r="355" spans="1:17">
      <c r="B355" s="50" t="s">
        <v>978</v>
      </c>
      <c r="C355" s="50" t="s">
        <v>979</v>
      </c>
      <c r="D355" s="50" t="s">
        <v>21</v>
      </c>
      <c r="E355" s="46" t="s">
        <v>21</v>
      </c>
      <c r="F355" s="48">
        <v>2160000</v>
      </c>
      <c r="G355" s="48">
        <v>2160000</v>
      </c>
      <c r="H355" s="48">
        <v>0</v>
      </c>
      <c r="I355" s="48">
        <v>0</v>
      </c>
      <c r="J355" s="48">
        <v>1000</v>
      </c>
      <c r="K355" s="49">
        <v>1</v>
      </c>
      <c r="L355"/>
      <c r="M355"/>
      <c r="N355"/>
      <c r="O355"/>
      <c r="P355"/>
      <c r="Q355"/>
    </row>
    <row r="356" spans="1:17">
      <c r="B356" s="50"/>
      <c r="C356" s="33"/>
      <c r="D356" s="33"/>
      <c r="F356" s="48"/>
      <c r="G356" s="48"/>
      <c r="H356" s="48"/>
      <c r="I356" s="48"/>
      <c r="J356" s="48"/>
      <c r="K356" s="49"/>
      <c r="L356"/>
      <c r="M356"/>
      <c r="N356"/>
      <c r="O356"/>
      <c r="P356"/>
      <c r="Q356"/>
    </row>
    <row r="357" spans="1:17">
      <c r="A357" s="46" t="s">
        <v>2327</v>
      </c>
      <c r="B357" s="46"/>
      <c r="C357" s="46"/>
      <c r="D357" s="46"/>
      <c r="F357" s="48">
        <v>13260155.030000001</v>
      </c>
      <c r="G357" s="48">
        <v>8112011.8799999999</v>
      </c>
      <c r="H357" s="48">
        <v>1057347.03</v>
      </c>
      <c r="I357" s="48">
        <v>1129209.95</v>
      </c>
      <c r="J357" s="48">
        <v>2978248.9</v>
      </c>
      <c r="K357" s="49">
        <v>17</v>
      </c>
      <c r="L357"/>
      <c r="M357"/>
      <c r="N357"/>
      <c r="O357"/>
      <c r="P357"/>
      <c r="Q357"/>
    </row>
    <row r="358" spans="1:17">
      <c r="A358" s="50"/>
      <c r="B358" s="33"/>
      <c r="C358" s="33"/>
      <c r="D358" s="33"/>
      <c r="F358" s="48"/>
      <c r="G358" s="48"/>
      <c r="H358" s="48"/>
      <c r="I358" s="48"/>
      <c r="J358" s="48"/>
      <c r="K358" s="49"/>
      <c r="L358"/>
      <c r="M358"/>
      <c r="N358"/>
      <c r="O358"/>
      <c r="P358"/>
      <c r="Q358"/>
    </row>
    <row r="359" spans="1:17">
      <c r="A359" s="50" t="s">
        <v>91</v>
      </c>
      <c r="B359" s="46" t="s">
        <v>15</v>
      </c>
      <c r="C359" s="46"/>
      <c r="D359" s="46"/>
      <c r="F359" s="48">
        <v>29884</v>
      </c>
      <c r="G359" s="48">
        <v>29286.32</v>
      </c>
      <c r="H359" s="48">
        <v>0</v>
      </c>
      <c r="I359" s="48">
        <v>0</v>
      </c>
      <c r="J359" s="48">
        <v>29286.32</v>
      </c>
      <c r="K359" s="49">
        <v>1</v>
      </c>
      <c r="L359"/>
      <c r="M359"/>
      <c r="N359"/>
      <c r="O359"/>
      <c r="P359"/>
      <c r="Q359"/>
    </row>
    <row r="360" spans="1:17" ht="45">
      <c r="B360" s="50" t="s">
        <v>97</v>
      </c>
      <c r="C360" s="50" t="s">
        <v>98</v>
      </c>
      <c r="D360" s="50" t="s">
        <v>83</v>
      </c>
      <c r="E360" s="46" t="s">
        <v>83</v>
      </c>
      <c r="F360" s="48">
        <v>29884</v>
      </c>
      <c r="G360" s="48">
        <v>29286.32</v>
      </c>
      <c r="H360" s="48">
        <v>0</v>
      </c>
      <c r="I360" s="48">
        <v>0</v>
      </c>
      <c r="J360" s="48">
        <v>29286.32</v>
      </c>
      <c r="K360" s="49">
        <v>1</v>
      </c>
      <c r="L360"/>
      <c r="M360"/>
      <c r="N360"/>
      <c r="O360"/>
      <c r="P360"/>
      <c r="Q360"/>
    </row>
    <row r="361" spans="1:17">
      <c r="B361" s="50"/>
      <c r="C361" s="33"/>
      <c r="D361" s="33"/>
      <c r="F361" s="48"/>
      <c r="G361" s="48"/>
      <c r="H361" s="48"/>
      <c r="I361" s="48"/>
      <c r="J361" s="48"/>
      <c r="K361" s="49"/>
      <c r="L361"/>
      <c r="M361"/>
      <c r="N361"/>
      <c r="O361"/>
      <c r="P361"/>
      <c r="Q361"/>
    </row>
    <row r="362" spans="1:17">
      <c r="B362" s="46" t="s">
        <v>358</v>
      </c>
      <c r="C362" s="46"/>
      <c r="D362" s="46"/>
      <c r="F362" s="48">
        <v>10504316.780000001</v>
      </c>
      <c r="G362" s="48">
        <v>7624349.7999999998</v>
      </c>
      <c r="H362" s="48">
        <v>0</v>
      </c>
      <c r="I362" s="48">
        <v>0</v>
      </c>
      <c r="J362" s="48">
        <v>1671000</v>
      </c>
      <c r="K362" s="49">
        <v>4</v>
      </c>
      <c r="L362"/>
      <c r="M362"/>
      <c r="N362"/>
      <c r="O362"/>
      <c r="P362"/>
      <c r="Q362"/>
    </row>
    <row r="363" spans="1:17">
      <c r="B363" s="50" t="s">
        <v>399</v>
      </c>
      <c r="C363" s="50" t="s">
        <v>400</v>
      </c>
      <c r="D363" s="50" t="s">
        <v>386</v>
      </c>
      <c r="E363" s="46" t="s">
        <v>386</v>
      </c>
      <c r="F363" s="48">
        <v>1920000.92</v>
      </c>
      <c r="G363" s="48">
        <v>1920000.92</v>
      </c>
      <c r="H363" s="48">
        <v>0</v>
      </c>
      <c r="I363" s="48">
        <v>0</v>
      </c>
      <c r="J363" s="48">
        <v>600000</v>
      </c>
      <c r="K363" s="49">
        <v>1</v>
      </c>
      <c r="L363"/>
      <c r="M363"/>
      <c r="N363"/>
      <c r="O363"/>
      <c r="P363"/>
      <c r="Q363"/>
    </row>
    <row r="364" spans="1:17">
      <c r="B364" s="50" t="s">
        <v>401</v>
      </c>
      <c r="C364" s="50" t="s">
        <v>402</v>
      </c>
      <c r="D364" s="50" t="s">
        <v>21</v>
      </c>
      <c r="E364" s="46" t="s">
        <v>21</v>
      </c>
      <c r="F364" s="48">
        <v>4385365.8600000003</v>
      </c>
      <c r="G364" s="48">
        <v>1504388.88</v>
      </c>
      <c r="H364" s="48">
        <v>0</v>
      </c>
      <c r="I364" s="48">
        <v>0</v>
      </c>
      <c r="J364" s="48">
        <v>1000</v>
      </c>
      <c r="K364" s="49">
        <v>1</v>
      </c>
      <c r="L364"/>
      <c r="M364"/>
      <c r="N364"/>
      <c r="O364"/>
      <c r="P364"/>
      <c r="Q364"/>
    </row>
    <row r="365" spans="1:17">
      <c r="B365" s="50" t="s">
        <v>403</v>
      </c>
      <c r="C365" s="50" t="s">
        <v>404</v>
      </c>
      <c r="D365" s="50" t="s">
        <v>405</v>
      </c>
      <c r="E365" s="46" t="s">
        <v>405</v>
      </c>
      <c r="F365" s="48">
        <v>199950</v>
      </c>
      <c r="G365" s="48">
        <v>200000</v>
      </c>
      <c r="H365" s="48">
        <v>0</v>
      </c>
      <c r="I365" s="48">
        <v>0</v>
      </c>
      <c r="J365" s="48">
        <v>70000</v>
      </c>
      <c r="K365" s="49">
        <v>1</v>
      </c>
      <c r="L365"/>
      <c r="M365"/>
      <c r="N365"/>
      <c r="O365"/>
      <c r="P365"/>
      <c r="Q365"/>
    </row>
    <row r="366" spans="1:17">
      <c r="B366" s="50" t="s">
        <v>406</v>
      </c>
      <c r="C366" s="50" t="s">
        <v>407</v>
      </c>
      <c r="D366" s="50" t="s">
        <v>405</v>
      </c>
      <c r="E366" s="46" t="s">
        <v>405</v>
      </c>
      <c r="F366" s="48">
        <v>3999000</v>
      </c>
      <c r="G366" s="48">
        <v>3999960</v>
      </c>
      <c r="H366" s="48">
        <v>0</v>
      </c>
      <c r="I366" s="48">
        <v>0</v>
      </c>
      <c r="J366" s="48">
        <v>1000000</v>
      </c>
      <c r="K366" s="49">
        <v>1</v>
      </c>
      <c r="L366"/>
      <c r="M366"/>
      <c r="N366"/>
      <c r="O366"/>
      <c r="P366"/>
      <c r="Q366"/>
    </row>
    <row r="367" spans="1:17">
      <c r="B367" s="50"/>
      <c r="C367" s="33"/>
      <c r="D367" s="33"/>
      <c r="F367" s="48"/>
      <c r="G367" s="48"/>
      <c r="H367" s="48"/>
      <c r="I367" s="48"/>
      <c r="J367" s="48"/>
      <c r="K367" s="49"/>
      <c r="L367"/>
      <c r="M367"/>
      <c r="N367"/>
      <c r="O367"/>
      <c r="P367"/>
      <c r="Q367"/>
    </row>
    <row r="368" spans="1:17">
      <c r="B368" s="46" t="s">
        <v>557</v>
      </c>
      <c r="C368" s="46"/>
      <c r="D368" s="46"/>
      <c r="F368" s="48">
        <v>13932505.800000001</v>
      </c>
      <c r="G368" s="48">
        <v>4962004.1899999995</v>
      </c>
      <c r="H368" s="48">
        <v>0</v>
      </c>
      <c r="I368" s="48">
        <v>0</v>
      </c>
      <c r="J368" s="48">
        <v>2000</v>
      </c>
      <c r="K368" s="49">
        <v>2</v>
      </c>
      <c r="L368"/>
      <c r="M368"/>
      <c r="N368"/>
      <c r="O368"/>
      <c r="P368"/>
      <c r="Q368"/>
    </row>
    <row r="369" spans="2:17" ht="30">
      <c r="B369" s="50" t="s">
        <v>587</v>
      </c>
      <c r="C369" s="50" t="s">
        <v>588</v>
      </c>
      <c r="D369" s="50" t="s">
        <v>21</v>
      </c>
      <c r="E369" s="46" t="s">
        <v>21</v>
      </c>
      <c r="F369" s="48">
        <v>9900000</v>
      </c>
      <c r="G369" s="48">
        <v>3566015.67</v>
      </c>
      <c r="H369" s="48">
        <v>0</v>
      </c>
      <c r="I369" s="48">
        <v>0</v>
      </c>
      <c r="J369" s="48">
        <v>1000</v>
      </c>
      <c r="K369" s="49">
        <v>1</v>
      </c>
      <c r="L369"/>
      <c r="M369"/>
      <c r="N369"/>
      <c r="O369"/>
      <c r="P369"/>
      <c r="Q369"/>
    </row>
    <row r="370" spans="2:17">
      <c r="B370" s="50" t="s">
        <v>589</v>
      </c>
      <c r="C370" s="50" t="s">
        <v>590</v>
      </c>
      <c r="D370" s="50" t="s">
        <v>21</v>
      </c>
      <c r="E370" s="46" t="s">
        <v>21</v>
      </c>
      <c r="F370" s="48">
        <v>4032505.8</v>
      </c>
      <c r="G370" s="48">
        <v>1395988.52</v>
      </c>
      <c r="H370" s="48">
        <v>0</v>
      </c>
      <c r="I370" s="48">
        <v>0</v>
      </c>
      <c r="J370" s="48">
        <v>1000</v>
      </c>
      <c r="K370" s="49">
        <v>1</v>
      </c>
      <c r="L370"/>
      <c r="M370"/>
      <c r="N370"/>
      <c r="O370"/>
      <c r="P370"/>
      <c r="Q370"/>
    </row>
    <row r="371" spans="2:17">
      <c r="B371" s="50"/>
      <c r="C371" s="33"/>
      <c r="D371" s="33"/>
      <c r="F371" s="48"/>
      <c r="G371" s="48"/>
      <c r="H371" s="48"/>
      <c r="I371" s="48"/>
      <c r="J371" s="48"/>
      <c r="K371" s="49"/>
      <c r="L371"/>
      <c r="M371"/>
      <c r="N371"/>
      <c r="O371"/>
      <c r="P371"/>
      <c r="Q371"/>
    </row>
    <row r="372" spans="2:17">
      <c r="B372" s="46" t="s">
        <v>733</v>
      </c>
      <c r="C372" s="46"/>
      <c r="D372" s="46"/>
      <c r="F372" s="48">
        <v>8730325.2100000009</v>
      </c>
      <c r="G372" s="48">
        <v>3096138.3800000004</v>
      </c>
      <c r="H372" s="48">
        <v>0</v>
      </c>
      <c r="I372" s="48">
        <v>0</v>
      </c>
      <c r="J372" s="48">
        <v>1462819.9300000002</v>
      </c>
      <c r="K372" s="49">
        <v>4</v>
      </c>
      <c r="L372"/>
      <c r="M372"/>
      <c r="N372"/>
      <c r="O372"/>
      <c r="P372"/>
      <c r="Q372"/>
    </row>
    <row r="373" spans="2:17">
      <c r="B373" s="50" t="s">
        <v>766</v>
      </c>
      <c r="C373" s="50" t="s">
        <v>767</v>
      </c>
      <c r="D373" s="50" t="s">
        <v>21</v>
      </c>
      <c r="E373" s="46" t="s">
        <v>21</v>
      </c>
      <c r="F373" s="48">
        <v>3700000</v>
      </c>
      <c r="G373" s="48">
        <v>1223111.8400000001</v>
      </c>
      <c r="H373" s="48">
        <v>0</v>
      </c>
      <c r="I373" s="48">
        <v>0</v>
      </c>
      <c r="J373" s="48">
        <v>1000</v>
      </c>
      <c r="K373" s="49">
        <v>1</v>
      </c>
      <c r="L373"/>
      <c r="M373"/>
      <c r="N373"/>
      <c r="O373"/>
      <c r="P373"/>
      <c r="Q373"/>
    </row>
    <row r="374" spans="2:17">
      <c r="B374" s="50" t="s">
        <v>768</v>
      </c>
      <c r="C374" s="50" t="s">
        <v>769</v>
      </c>
      <c r="D374" s="50" t="s">
        <v>21</v>
      </c>
      <c r="E374" s="46" t="s">
        <v>21</v>
      </c>
      <c r="F374" s="48">
        <v>510000</v>
      </c>
      <c r="G374" s="48">
        <v>187906.32</v>
      </c>
      <c r="H374" s="48">
        <v>0</v>
      </c>
      <c r="I374" s="48">
        <v>0</v>
      </c>
      <c r="J374" s="48">
        <v>1000</v>
      </c>
      <c r="K374" s="49">
        <v>1</v>
      </c>
      <c r="L374"/>
      <c r="M374"/>
      <c r="N374"/>
      <c r="O374"/>
      <c r="P374"/>
      <c r="Q374"/>
    </row>
    <row r="375" spans="2:17">
      <c r="B375" s="50" t="s">
        <v>770</v>
      </c>
      <c r="C375" s="50" t="s">
        <v>771</v>
      </c>
      <c r="D375" s="50" t="s">
        <v>21</v>
      </c>
      <c r="E375" s="46" t="s">
        <v>21</v>
      </c>
      <c r="F375" s="48">
        <v>2520325.21</v>
      </c>
      <c r="G375" s="48">
        <v>810819.93</v>
      </c>
      <c r="H375" s="48">
        <v>0</v>
      </c>
      <c r="I375" s="48">
        <v>0</v>
      </c>
      <c r="J375" s="48">
        <v>810819.93</v>
      </c>
      <c r="K375" s="49">
        <v>1</v>
      </c>
      <c r="L375"/>
      <c r="M375"/>
      <c r="N375"/>
      <c r="O375"/>
      <c r="P375"/>
      <c r="Q375"/>
    </row>
    <row r="376" spans="2:17">
      <c r="B376" s="50" t="s">
        <v>774</v>
      </c>
      <c r="C376" s="50" t="s">
        <v>775</v>
      </c>
      <c r="D376" s="50" t="s">
        <v>21</v>
      </c>
      <c r="E376" s="46" t="s">
        <v>21</v>
      </c>
      <c r="F376" s="48">
        <v>2000000</v>
      </c>
      <c r="G376" s="48">
        <v>874300.29</v>
      </c>
      <c r="H376" s="48">
        <v>0</v>
      </c>
      <c r="I376" s="48">
        <v>0</v>
      </c>
      <c r="J376" s="48">
        <v>650000</v>
      </c>
      <c r="K376" s="49">
        <v>1</v>
      </c>
      <c r="L376"/>
      <c r="M376"/>
      <c r="N376"/>
      <c r="O376"/>
      <c r="P376"/>
      <c r="Q376"/>
    </row>
    <row r="377" spans="2:17">
      <c r="B377" s="50"/>
      <c r="C377" s="33"/>
      <c r="D377" s="33"/>
      <c r="F377" s="48"/>
      <c r="G377" s="48"/>
      <c r="H377" s="48"/>
      <c r="I377" s="48"/>
      <c r="J377" s="48"/>
      <c r="K377" s="49"/>
      <c r="L377"/>
      <c r="M377"/>
      <c r="N377"/>
      <c r="O377"/>
      <c r="P377"/>
      <c r="Q377"/>
    </row>
    <row r="378" spans="2:17">
      <c r="B378" s="46" t="s">
        <v>899</v>
      </c>
      <c r="C378" s="46"/>
      <c r="D378" s="46"/>
      <c r="F378" s="48">
        <v>10488533.810000001</v>
      </c>
      <c r="G378" s="48">
        <v>4221477.0599999996</v>
      </c>
      <c r="H378" s="48">
        <v>0</v>
      </c>
      <c r="I378" s="48">
        <v>0</v>
      </c>
      <c r="J378" s="48">
        <v>401000</v>
      </c>
      <c r="K378" s="49">
        <v>2</v>
      </c>
      <c r="L378"/>
      <c r="M378"/>
      <c r="N378"/>
      <c r="O378"/>
      <c r="P378"/>
      <c r="Q378"/>
    </row>
    <row r="379" spans="2:17">
      <c r="B379" s="50" t="s">
        <v>988</v>
      </c>
      <c r="C379" s="50" t="s">
        <v>989</v>
      </c>
      <c r="D379" s="50" t="s">
        <v>21</v>
      </c>
      <c r="E379" s="46" t="s">
        <v>21</v>
      </c>
      <c r="F379" s="48">
        <v>8154900</v>
      </c>
      <c r="G379" s="48">
        <v>3539364.92</v>
      </c>
      <c r="H379" s="48">
        <v>0</v>
      </c>
      <c r="I379" s="48">
        <v>0</v>
      </c>
      <c r="J379" s="48">
        <v>1000</v>
      </c>
      <c r="K379" s="49">
        <v>1</v>
      </c>
      <c r="L379"/>
      <c r="M379"/>
      <c r="N379"/>
      <c r="O379"/>
      <c r="P379"/>
      <c r="Q379"/>
    </row>
    <row r="380" spans="2:17">
      <c r="B380" s="50" t="s">
        <v>995</v>
      </c>
      <c r="C380" s="50" t="s">
        <v>996</v>
      </c>
      <c r="D380" s="50" t="s">
        <v>21</v>
      </c>
      <c r="E380" s="46" t="s">
        <v>21</v>
      </c>
      <c r="F380" s="48">
        <v>2333633.81</v>
      </c>
      <c r="G380" s="48">
        <v>682112.14</v>
      </c>
      <c r="H380" s="48">
        <v>0</v>
      </c>
      <c r="I380" s="48">
        <v>0</v>
      </c>
      <c r="J380" s="48">
        <v>400000</v>
      </c>
      <c r="K380" s="49">
        <v>1</v>
      </c>
      <c r="L380"/>
      <c r="M380"/>
      <c r="N380"/>
      <c r="O380"/>
      <c r="P380"/>
      <c r="Q380"/>
    </row>
    <row r="381" spans="2:17">
      <c r="B381" s="50"/>
      <c r="C381" s="33"/>
      <c r="D381" s="33"/>
      <c r="F381" s="48"/>
      <c r="G381" s="48"/>
      <c r="H381" s="48"/>
      <c r="I381" s="48"/>
      <c r="J381" s="48"/>
      <c r="K381" s="49"/>
      <c r="L381"/>
      <c r="M381"/>
      <c r="N381"/>
      <c r="O381"/>
      <c r="P381"/>
      <c r="Q381"/>
    </row>
    <row r="382" spans="2:17">
      <c r="B382" s="46" t="s">
        <v>1198</v>
      </c>
      <c r="C382" s="46"/>
      <c r="D382" s="46"/>
      <c r="F382" s="48">
        <v>4450000</v>
      </c>
      <c r="G382" s="48">
        <v>4450000</v>
      </c>
      <c r="H382" s="48">
        <v>0</v>
      </c>
      <c r="I382" s="48">
        <v>0</v>
      </c>
      <c r="J382" s="48">
        <v>750000</v>
      </c>
      <c r="K382" s="49">
        <v>1</v>
      </c>
      <c r="L382"/>
      <c r="M382"/>
      <c r="N382"/>
      <c r="O382"/>
      <c r="P382"/>
      <c r="Q382"/>
    </row>
    <row r="383" spans="2:17" ht="30">
      <c r="B383" s="50" t="s">
        <v>1246</v>
      </c>
      <c r="C383" s="50" t="s">
        <v>1247</v>
      </c>
      <c r="D383" s="50" t="s">
        <v>21</v>
      </c>
      <c r="E383" s="46" t="s">
        <v>21</v>
      </c>
      <c r="F383" s="48">
        <v>4450000</v>
      </c>
      <c r="G383" s="48">
        <v>4450000</v>
      </c>
      <c r="H383" s="48">
        <v>0</v>
      </c>
      <c r="I383" s="48">
        <v>0</v>
      </c>
      <c r="J383" s="48">
        <v>750000</v>
      </c>
      <c r="K383" s="49">
        <v>1</v>
      </c>
      <c r="L383"/>
      <c r="M383"/>
      <c r="N383"/>
      <c r="O383"/>
      <c r="P383"/>
      <c r="Q383"/>
    </row>
    <row r="384" spans="2:17">
      <c r="B384" s="50"/>
      <c r="C384" s="33"/>
      <c r="D384" s="33"/>
      <c r="F384" s="48"/>
      <c r="G384" s="48"/>
      <c r="H384" s="48"/>
      <c r="I384" s="48"/>
      <c r="J384" s="48"/>
      <c r="K384" s="49"/>
      <c r="L384"/>
      <c r="M384"/>
      <c r="N384"/>
      <c r="O384"/>
      <c r="P384"/>
      <c r="Q384"/>
    </row>
    <row r="385" spans="1:17" ht="30">
      <c r="A385" s="46" t="s">
        <v>2328</v>
      </c>
      <c r="B385" s="46"/>
      <c r="C385" s="46"/>
      <c r="D385" s="46"/>
      <c r="F385" s="48">
        <v>48135565.600000009</v>
      </c>
      <c r="G385" s="48">
        <v>24383255.75</v>
      </c>
      <c r="H385" s="48">
        <v>0</v>
      </c>
      <c r="I385" s="48">
        <v>0</v>
      </c>
      <c r="J385" s="48">
        <v>4316106.25</v>
      </c>
      <c r="K385" s="49">
        <v>14</v>
      </c>
      <c r="L385"/>
      <c r="M385"/>
      <c r="N385"/>
      <c r="O385"/>
      <c r="P385"/>
      <c r="Q385"/>
    </row>
    <row r="386" spans="1:17">
      <c r="A386" s="50"/>
      <c r="B386" s="33"/>
      <c r="C386" s="33"/>
      <c r="D386" s="33"/>
      <c r="F386" s="48"/>
      <c r="G386" s="48"/>
      <c r="H386" s="48"/>
      <c r="I386" s="48"/>
      <c r="J386" s="48"/>
      <c r="K386" s="49"/>
      <c r="L386"/>
      <c r="M386"/>
      <c r="N386"/>
      <c r="O386"/>
      <c r="P386"/>
      <c r="Q386"/>
    </row>
    <row r="387" spans="1:17">
      <c r="A387" s="50" t="s">
        <v>109</v>
      </c>
      <c r="B387" s="46" t="s">
        <v>15</v>
      </c>
      <c r="C387" s="46"/>
      <c r="D387" s="46"/>
      <c r="F387" s="48">
        <v>13348800</v>
      </c>
      <c r="G387" s="48">
        <v>13348800</v>
      </c>
      <c r="H387" s="48">
        <v>0</v>
      </c>
      <c r="I387" s="48">
        <v>0</v>
      </c>
      <c r="J387" s="48">
        <v>51000</v>
      </c>
      <c r="K387" s="49">
        <v>2</v>
      </c>
      <c r="L387"/>
      <c r="M387"/>
      <c r="N387"/>
      <c r="O387"/>
      <c r="P387"/>
      <c r="Q387"/>
    </row>
    <row r="388" spans="1:17">
      <c r="B388" s="50" t="s">
        <v>112</v>
      </c>
      <c r="C388" s="50" t="s">
        <v>113</v>
      </c>
      <c r="D388" s="50" t="s">
        <v>21</v>
      </c>
      <c r="E388" s="46" t="s">
        <v>21</v>
      </c>
      <c r="F388" s="48">
        <v>738000</v>
      </c>
      <c r="G388" s="48">
        <v>738000</v>
      </c>
      <c r="H388" s="48">
        <v>0</v>
      </c>
      <c r="I388" s="48">
        <v>0</v>
      </c>
      <c r="J388" s="48">
        <v>50000</v>
      </c>
      <c r="K388" s="49">
        <v>1</v>
      </c>
      <c r="L388"/>
      <c r="M388"/>
      <c r="N388"/>
      <c r="O388"/>
      <c r="P388"/>
      <c r="Q388"/>
    </row>
    <row r="389" spans="1:17">
      <c r="B389" s="50" t="s">
        <v>114</v>
      </c>
      <c r="C389" s="50" t="s">
        <v>115</v>
      </c>
      <c r="D389" s="50" t="s">
        <v>21</v>
      </c>
      <c r="E389" s="46" t="s">
        <v>21</v>
      </c>
      <c r="F389" s="48">
        <v>12610800</v>
      </c>
      <c r="G389" s="48">
        <v>12610800</v>
      </c>
      <c r="H389" s="48">
        <v>0</v>
      </c>
      <c r="I389" s="48">
        <v>0</v>
      </c>
      <c r="J389" s="48">
        <v>1000</v>
      </c>
      <c r="K389" s="49">
        <v>1</v>
      </c>
      <c r="L389"/>
      <c r="M389"/>
      <c r="N389"/>
      <c r="O389"/>
      <c r="P389"/>
      <c r="Q389"/>
    </row>
    <row r="390" spans="1:17">
      <c r="B390" s="50"/>
      <c r="C390" s="33"/>
      <c r="D390" s="33"/>
      <c r="F390" s="48"/>
      <c r="G390" s="48"/>
      <c r="H390" s="48"/>
      <c r="I390" s="48"/>
      <c r="J390" s="48"/>
      <c r="K390" s="49"/>
      <c r="L390"/>
      <c r="M390"/>
      <c r="N390"/>
      <c r="O390"/>
      <c r="P390"/>
      <c r="Q390"/>
    </row>
    <row r="391" spans="1:17">
      <c r="B391" s="46" t="s">
        <v>733</v>
      </c>
      <c r="C391" s="46"/>
      <c r="D391" s="46"/>
      <c r="F391" s="48">
        <v>1450083.71</v>
      </c>
      <c r="G391" s="48">
        <v>572000</v>
      </c>
      <c r="H391" s="48">
        <v>0</v>
      </c>
      <c r="I391" s="48">
        <v>0</v>
      </c>
      <c r="J391" s="48">
        <v>100000</v>
      </c>
      <c r="K391" s="49">
        <v>1</v>
      </c>
      <c r="L391"/>
      <c r="M391"/>
      <c r="N391"/>
      <c r="O391"/>
      <c r="P391"/>
      <c r="Q391"/>
    </row>
    <row r="392" spans="1:17">
      <c r="B392" s="50" t="s">
        <v>776</v>
      </c>
      <c r="C392" s="50" t="s">
        <v>777</v>
      </c>
      <c r="D392" s="50" t="s">
        <v>21</v>
      </c>
      <c r="E392" s="46" t="s">
        <v>21</v>
      </c>
      <c r="F392" s="48">
        <v>1450083.71</v>
      </c>
      <c r="G392" s="48">
        <v>572000</v>
      </c>
      <c r="H392" s="48">
        <v>0</v>
      </c>
      <c r="I392" s="48">
        <v>0</v>
      </c>
      <c r="J392" s="48">
        <v>100000</v>
      </c>
      <c r="K392" s="49">
        <v>1</v>
      </c>
      <c r="L392"/>
      <c r="M392"/>
      <c r="N392"/>
      <c r="O392"/>
      <c r="P392"/>
      <c r="Q392"/>
    </row>
    <row r="393" spans="1:17">
      <c r="B393" s="50"/>
      <c r="C393" s="33"/>
      <c r="D393" s="33"/>
      <c r="F393" s="48"/>
      <c r="G393" s="48"/>
      <c r="H393" s="48"/>
      <c r="I393" s="48"/>
      <c r="J393" s="48"/>
      <c r="K393" s="49"/>
      <c r="L393"/>
      <c r="M393"/>
      <c r="N393"/>
      <c r="O393"/>
      <c r="P393"/>
      <c r="Q393"/>
    </row>
    <row r="394" spans="1:17">
      <c r="B394" s="46" t="s">
        <v>899</v>
      </c>
      <c r="C394" s="46"/>
      <c r="D394" s="46"/>
      <c r="F394" s="48">
        <v>1440294.54</v>
      </c>
      <c r="G394" s="48">
        <v>1440294.54</v>
      </c>
      <c r="H394" s="48">
        <v>0</v>
      </c>
      <c r="I394" s="48">
        <v>0</v>
      </c>
      <c r="J394" s="48">
        <v>453165</v>
      </c>
      <c r="K394" s="49">
        <v>5</v>
      </c>
      <c r="L394"/>
      <c r="M394"/>
      <c r="N394"/>
      <c r="O394"/>
      <c r="P394"/>
      <c r="Q394"/>
    </row>
    <row r="395" spans="1:17">
      <c r="B395" s="50" t="s">
        <v>999</v>
      </c>
      <c r="C395" s="50" t="s">
        <v>1000</v>
      </c>
      <c r="D395" s="50" t="s">
        <v>21</v>
      </c>
      <c r="E395" s="46" t="s">
        <v>21</v>
      </c>
      <c r="F395" s="48">
        <v>95355</v>
      </c>
      <c r="G395" s="48">
        <v>95355</v>
      </c>
      <c r="H395" s="48">
        <v>0</v>
      </c>
      <c r="I395" s="48">
        <v>0</v>
      </c>
      <c r="J395" s="48">
        <v>95355</v>
      </c>
      <c r="K395" s="49">
        <v>1</v>
      </c>
      <c r="L395"/>
      <c r="M395"/>
      <c r="N395"/>
      <c r="O395"/>
      <c r="P395"/>
      <c r="Q395"/>
    </row>
    <row r="396" spans="1:17" ht="30">
      <c r="B396" s="50" t="s">
        <v>1001</v>
      </c>
      <c r="C396" s="50" t="s">
        <v>1002</v>
      </c>
      <c r="D396" s="50" t="s">
        <v>21</v>
      </c>
      <c r="E396" s="46" t="s">
        <v>21</v>
      </c>
      <c r="F396" s="48">
        <v>57810</v>
      </c>
      <c r="G396" s="48">
        <v>57810</v>
      </c>
      <c r="H396" s="48">
        <v>0</v>
      </c>
      <c r="I396" s="48">
        <v>0</v>
      </c>
      <c r="J396" s="48">
        <v>57810</v>
      </c>
      <c r="K396" s="49">
        <v>1</v>
      </c>
      <c r="L396"/>
      <c r="M396"/>
      <c r="N396"/>
      <c r="O396"/>
      <c r="P396"/>
      <c r="Q396"/>
    </row>
    <row r="397" spans="1:17">
      <c r="B397" s="50" t="s">
        <v>1003</v>
      </c>
      <c r="C397" s="50" t="s">
        <v>1004</v>
      </c>
      <c r="D397" s="50" t="s">
        <v>21</v>
      </c>
      <c r="E397" s="46" t="s">
        <v>21</v>
      </c>
      <c r="F397" s="48">
        <v>337777.93</v>
      </c>
      <c r="G397" s="48">
        <v>337777.93</v>
      </c>
      <c r="H397" s="48">
        <v>0</v>
      </c>
      <c r="I397" s="48">
        <v>0</v>
      </c>
      <c r="J397" s="48">
        <v>100000</v>
      </c>
      <c r="K397" s="49">
        <v>1</v>
      </c>
      <c r="L397"/>
      <c r="M397"/>
      <c r="N397"/>
      <c r="O397"/>
      <c r="P397"/>
      <c r="Q397"/>
    </row>
    <row r="398" spans="1:17">
      <c r="B398" s="50" t="s">
        <v>1005</v>
      </c>
      <c r="C398" s="50" t="s">
        <v>1006</v>
      </c>
      <c r="D398" s="50" t="s">
        <v>21</v>
      </c>
      <c r="E398" s="46" t="s">
        <v>21</v>
      </c>
      <c r="F398" s="48">
        <v>329351.61</v>
      </c>
      <c r="G398" s="48">
        <v>329351.61</v>
      </c>
      <c r="H398" s="48">
        <v>0</v>
      </c>
      <c r="I398" s="48">
        <v>0</v>
      </c>
      <c r="J398" s="48">
        <v>100000</v>
      </c>
      <c r="K398" s="49">
        <v>1</v>
      </c>
      <c r="L398"/>
      <c r="M398"/>
      <c r="N398"/>
      <c r="O398"/>
      <c r="P398"/>
      <c r="Q398"/>
    </row>
    <row r="399" spans="1:17" ht="30">
      <c r="B399" s="50" t="s">
        <v>1009</v>
      </c>
      <c r="C399" s="50" t="s">
        <v>1010</v>
      </c>
      <c r="D399" s="50" t="s">
        <v>21</v>
      </c>
      <c r="E399" s="46" t="s">
        <v>21</v>
      </c>
      <c r="F399" s="48">
        <v>620000</v>
      </c>
      <c r="G399" s="48">
        <v>620000</v>
      </c>
      <c r="H399" s="48">
        <v>0</v>
      </c>
      <c r="I399" s="48">
        <v>0</v>
      </c>
      <c r="J399" s="48">
        <v>100000</v>
      </c>
      <c r="K399" s="49">
        <v>1</v>
      </c>
      <c r="L399"/>
      <c r="M399"/>
      <c r="N399"/>
      <c r="O399"/>
      <c r="P399"/>
      <c r="Q399"/>
    </row>
    <row r="400" spans="1:17">
      <c r="B400" s="50"/>
      <c r="C400" s="33"/>
      <c r="D400" s="33"/>
      <c r="F400" s="48"/>
      <c r="G400" s="48"/>
      <c r="H400" s="48"/>
      <c r="I400" s="48"/>
      <c r="J400" s="48"/>
      <c r="K400" s="49"/>
      <c r="L400"/>
      <c r="M400"/>
      <c r="N400"/>
      <c r="O400"/>
      <c r="P400"/>
      <c r="Q400"/>
    </row>
    <row r="401" spans="1:17">
      <c r="B401" s="46" t="s">
        <v>1198</v>
      </c>
      <c r="C401" s="46"/>
      <c r="D401" s="46"/>
      <c r="F401" s="48">
        <v>6407785.6299999999</v>
      </c>
      <c r="G401" s="48">
        <v>6407785.6299999999</v>
      </c>
      <c r="H401" s="48">
        <v>0</v>
      </c>
      <c r="I401" s="48">
        <v>0</v>
      </c>
      <c r="J401" s="48">
        <v>800000</v>
      </c>
      <c r="K401" s="49">
        <v>3</v>
      </c>
      <c r="L401"/>
      <c r="M401"/>
      <c r="N401"/>
      <c r="O401"/>
      <c r="P401"/>
      <c r="Q401"/>
    </row>
    <row r="402" spans="1:17" ht="30">
      <c r="B402" s="50" t="s">
        <v>1253</v>
      </c>
      <c r="C402" s="50" t="s">
        <v>1254</v>
      </c>
      <c r="D402" s="50" t="s">
        <v>21</v>
      </c>
      <c r="E402" s="46" t="s">
        <v>21</v>
      </c>
      <c r="F402" s="48">
        <v>691157.19</v>
      </c>
      <c r="G402" s="48">
        <v>691157.19</v>
      </c>
      <c r="H402" s="48">
        <v>0</v>
      </c>
      <c r="I402" s="48">
        <v>0</v>
      </c>
      <c r="J402" s="48">
        <v>150000</v>
      </c>
      <c r="K402" s="49">
        <v>1</v>
      </c>
      <c r="L402"/>
      <c r="M402"/>
      <c r="N402"/>
      <c r="O402"/>
      <c r="P402"/>
      <c r="Q402"/>
    </row>
    <row r="403" spans="1:17">
      <c r="B403" s="50" t="s">
        <v>1255</v>
      </c>
      <c r="C403" s="50" t="s">
        <v>1256</v>
      </c>
      <c r="D403" s="50" t="s">
        <v>21</v>
      </c>
      <c r="E403" s="46" t="s">
        <v>21</v>
      </c>
      <c r="F403" s="48">
        <v>716628.44</v>
      </c>
      <c r="G403" s="48">
        <v>716628.44</v>
      </c>
      <c r="H403" s="48">
        <v>0</v>
      </c>
      <c r="I403" s="48">
        <v>0</v>
      </c>
      <c r="J403" s="48">
        <v>150000</v>
      </c>
      <c r="K403" s="49">
        <v>1</v>
      </c>
      <c r="L403"/>
      <c r="M403"/>
      <c r="N403"/>
      <c r="O403"/>
      <c r="P403"/>
      <c r="Q403"/>
    </row>
    <row r="404" spans="1:17" ht="30">
      <c r="B404" s="50" t="s">
        <v>1258</v>
      </c>
      <c r="C404" s="50" t="s">
        <v>1259</v>
      </c>
      <c r="D404" s="50" t="s">
        <v>1204</v>
      </c>
      <c r="E404" s="46" t="s">
        <v>1204</v>
      </c>
      <c r="F404" s="48">
        <v>5000000</v>
      </c>
      <c r="G404" s="48">
        <v>5000000</v>
      </c>
      <c r="H404" s="48">
        <v>0</v>
      </c>
      <c r="I404" s="48">
        <v>0</v>
      </c>
      <c r="J404" s="48">
        <v>500000</v>
      </c>
      <c r="K404" s="49">
        <v>1</v>
      </c>
      <c r="L404"/>
      <c r="M404"/>
      <c r="N404"/>
      <c r="O404"/>
      <c r="P404"/>
      <c r="Q404"/>
    </row>
    <row r="405" spans="1:17">
      <c r="B405" s="50"/>
      <c r="C405" s="33"/>
      <c r="D405" s="33"/>
      <c r="F405" s="48"/>
      <c r="G405" s="48"/>
      <c r="H405" s="48"/>
      <c r="I405" s="48"/>
      <c r="J405" s="48"/>
      <c r="K405" s="49"/>
      <c r="L405"/>
      <c r="M405"/>
      <c r="N405"/>
      <c r="O405"/>
      <c r="P405"/>
      <c r="Q405"/>
    </row>
    <row r="406" spans="1:17">
      <c r="B406" s="46" t="s">
        <v>1389</v>
      </c>
      <c r="C406" s="46"/>
      <c r="D406" s="46"/>
      <c r="F406" s="48">
        <v>1752343.94</v>
      </c>
      <c r="G406" s="48">
        <v>1752343.94</v>
      </c>
      <c r="H406" s="48">
        <v>0</v>
      </c>
      <c r="I406" s="48">
        <v>0</v>
      </c>
      <c r="J406" s="48">
        <v>540000</v>
      </c>
      <c r="K406" s="49">
        <v>4</v>
      </c>
      <c r="L406"/>
      <c r="M406"/>
      <c r="N406"/>
      <c r="O406"/>
      <c r="P406"/>
      <c r="Q406"/>
    </row>
    <row r="407" spans="1:17">
      <c r="B407" s="50" t="s">
        <v>1452</v>
      </c>
      <c r="C407" s="50" t="s">
        <v>1453</v>
      </c>
      <c r="D407" s="50" t="s">
        <v>21</v>
      </c>
      <c r="E407" s="46" t="s">
        <v>21</v>
      </c>
      <c r="F407" s="48">
        <v>549005.63</v>
      </c>
      <c r="G407" s="48">
        <v>549005.63</v>
      </c>
      <c r="H407" s="48">
        <v>0</v>
      </c>
      <c r="I407" s="48">
        <v>0</v>
      </c>
      <c r="J407" s="48">
        <v>150000</v>
      </c>
      <c r="K407" s="49">
        <v>1</v>
      </c>
      <c r="L407"/>
      <c r="M407"/>
      <c r="N407"/>
      <c r="O407"/>
      <c r="P407"/>
      <c r="Q407"/>
    </row>
    <row r="408" spans="1:17">
      <c r="B408" s="50" t="s">
        <v>1454</v>
      </c>
      <c r="C408" s="50" t="s">
        <v>1455</v>
      </c>
      <c r="D408" s="50" t="s">
        <v>21</v>
      </c>
      <c r="E408" s="46" t="s">
        <v>21</v>
      </c>
      <c r="F408" s="48">
        <v>615000</v>
      </c>
      <c r="G408" s="48">
        <v>615000</v>
      </c>
      <c r="H408" s="48">
        <v>0</v>
      </c>
      <c r="I408" s="48">
        <v>0</v>
      </c>
      <c r="J408" s="48">
        <v>150000</v>
      </c>
      <c r="K408" s="49">
        <v>1</v>
      </c>
      <c r="L408"/>
      <c r="M408"/>
      <c r="N408"/>
      <c r="O408"/>
      <c r="P408"/>
      <c r="Q408"/>
    </row>
    <row r="409" spans="1:17">
      <c r="B409" s="50" t="s">
        <v>1456</v>
      </c>
      <c r="C409" s="50" t="s">
        <v>1457</v>
      </c>
      <c r="D409" s="50" t="s">
        <v>21</v>
      </c>
      <c r="E409" s="46" t="s">
        <v>21</v>
      </c>
      <c r="F409" s="48">
        <v>300000</v>
      </c>
      <c r="G409" s="48">
        <v>300000</v>
      </c>
      <c r="H409" s="48">
        <v>0</v>
      </c>
      <c r="I409" s="48">
        <v>0</v>
      </c>
      <c r="J409" s="48">
        <v>120000</v>
      </c>
      <c r="K409" s="49">
        <v>1</v>
      </c>
      <c r="L409"/>
      <c r="M409"/>
      <c r="N409"/>
      <c r="O409"/>
      <c r="P409"/>
      <c r="Q409"/>
    </row>
    <row r="410" spans="1:17" ht="30">
      <c r="B410" s="50" t="s">
        <v>1458</v>
      </c>
      <c r="C410" s="50" t="s">
        <v>1459</v>
      </c>
      <c r="D410" s="50" t="s">
        <v>21</v>
      </c>
      <c r="E410" s="46" t="s">
        <v>21</v>
      </c>
      <c r="F410" s="48">
        <v>288338.31</v>
      </c>
      <c r="G410" s="48">
        <v>288338.31</v>
      </c>
      <c r="H410" s="48">
        <v>0</v>
      </c>
      <c r="I410" s="48">
        <v>0</v>
      </c>
      <c r="J410" s="48">
        <v>120000</v>
      </c>
      <c r="K410" s="49">
        <v>1</v>
      </c>
      <c r="L410"/>
      <c r="M410"/>
      <c r="N410"/>
      <c r="O410"/>
      <c r="P410"/>
      <c r="Q410"/>
    </row>
    <row r="411" spans="1:17">
      <c r="B411" s="50"/>
      <c r="C411" s="33"/>
      <c r="D411" s="33"/>
      <c r="F411" s="48"/>
      <c r="G411" s="48"/>
      <c r="H411" s="48"/>
      <c r="I411" s="48"/>
      <c r="J411" s="48"/>
      <c r="K411" s="49"/>
      <c r="L411"/>
      <c r="M411"/>
      <c r="N411"/>
      <c r="O411"/>
      <c r="P411"/>
      <c r="Q411"/>
    </row>
    <row r="412" spans="1:17">
      <c r="B412" s="46" t="s">
        <v>1587</v>
      </c>
      <c r="C412" s="46"/>
      <c r="D412" s="46"/>
      <c r="F412" s="48">
        <v>1341515.8</v>
      </c>
      <c r="G412" s="48">
        <v>1341515.8</v>
      </c>
      <c r="H412" s="48">
        <v>0</v>
      </c>
      <c r="I412" s="48">
        <v>0</v>
      </c>
      <c r="J412" s="48">
        <v>240000</v>
      </c>
      <c r="K412" s="49">
        <v>1</v>
      </c>
      <c r="L412"/>
      <c r="M412"/>
      <c r="N412"/>
      <c r="O412"/>
      <c r="P412"/>
      <c r="Q412"/>
    </row>
    <row r="413" spans="1:17" ht="45">
      <c r="B413" s="50" t="s">
        <v>1650</v>
      </c>
      <c r="C413" s="50" t="s">
        <v>1651</v>
      </c>
      <c r="D413" s="50" t="s">
        <v>21</v>
      </c>
      <c r="E413" s="46" t="s">
        <v>21</v>
      </c>
      <c r="F413" s="48">
        <v>1341515.8</v>
      </c>
      <c r="G413" s="48">
        <v>1341515.8</v>
      </c>
      <c r="H413" s="48">
        <v>0</v>
      </c>
      <c r="I413" s="48">
        <v>0</v>
      </c>
      <c r="J413" s="48">
        <v>240000</v>
      </c>
      <c r="K413" s="49">
        <v>1</v>
      </c>
      <c r="L413"/>
      <c r="M413"/>
      <c r="N413"/>
      <c r="O413"/>
      <c r="P413"/>
      <c r="Q413"/>
    </row>
    <row r="414" spans="1:17">
      <c r="B414" s="50"/>
      <c r="C414" s="33"/>
      <c r="D414" s="33"/>
      <c r="F414" s="48"/>
      <c r="G414" s="48"/>
      <c r="H414" s="48"/>
      <c r="I414" s="48"/>
      <c r="J414" s="48"/>
      <c r="K414" s="49"/>
      <c r="L414"/>
      <c r="M414"/>
      <c r="N414"/>
      <c r="O414"/>
      <c r="P414"/>
      <c r="Q414"/>
    </row>
    <row r="415" spans="1:17" ht="30">
      <c r="A415" s="46" t="s">
        <v>2329</v>
      </c>
      <c r="B415" s="46"/>
      <c r="C415" s="46"/>
      <c r="D415" s="46"/>
      <c r="F415" s="48">
        <v>25740823.620000001</v>
      </c>
      <c r="G415" s="48">
        <v>24862739.909999996</v>
      </c>
      <c r="H415" s="48">
        <v>0</v>
      </c>
      <c r="I415" s="48">
        <v>0</v>
      </c>
      <c r="J415" s="48">
        <v>2184165</v>
      </c>
      <c r="K415" s="49">
        <v>16</v>
      </c>
      <c r="L415"/>
      <c r="M415"/>
      <c r="N415"/>
      <c r="O415"/>
      <c r="P415"/>
      <c r="Q415"/>
    </row>
    <row r="416" spans="1:17">
      <c r="A416" s="50"/>
      <c r="B416" s="33"/>
      <c r="C416" s="33"/>
      <c r="D416" s="33"/>
      <c r="F416" s="48"/>
      <c r="G416" s="48"/>
      <c r="H416" s="48"/>
      <c r="I416" s="48"/>
      <c r="J416" s="48"/>
      <c r="K416" s="49"/>
      <c r="L416"/>
      <c r="M416"/>
      <c r="N416"/>
      <c r="O416"/>
      <c r="P416"/>
      <c r="Q416"/>
    </row>
    <row r="417" spans="1:17" ht="30">
      <c r="A417" s="50" t="s">
        <v>126</v>
      </c>
      <c r="B417" s="46" t="s">
        <v>15</v>
      </c>
      <c r="C417" s="46"/>
      <c r="D417" s="46"/>
      <c r="F417" s="48">
        <v>12112659.9</v>
      </c>
      <c r="G417" s="48">
        <v>12112659.9</v>
      </c>
      <c r="H417" s="48">
        <v>0</v>
      </c>
      <c r="I417" s="48">
        <v>0</v>
      </c>
      <c r="J417" s="48">
        <v>270000</v>
      </c>
      <c r="K417" s="49">
        <v>6</v>
      </c>
      <c r="L417"/>
      <c r="M417"/>
      <c r="N417"/>
      <c r="O417"/>
      <c r="P417"/>
      <c r="Q417"/>
    </row>
    <row r="418" spans="1:17" ht="30">
      <c r="B418" s="50" t="s">
        <v>147</v>
      </c>
      <c r="C418" s="50" t="s">
        <v>148</v>
      </c>
      <c r="D418" s="50" t="s">
        <v>21</v>
      </c>
      <c r="E418" s="46" t="s">
        <v>21</v>
      </c>
      <c r="F418" s="48">
        <v>3000000</v>
      </c>
      <c r="G418" s="48">
        <v>3000000</v>
      </c>
      <c r="H418" s="48">
        <v>0</v>
      </c>
      <c r="I418" s="48">
        <v>0</v>
      </c>
      <c r="J418" s="48">
        <v>20000</v>
      </c>
      <c r="K418" s="49">
        <v>1</v>
      </c>
      <c r="L418"/>
      <c r="M418"/>
      <c r="N418"/>
      <c r="O418"/>
      <c r="P418"/>
      <c r="Q418"/>
    </row>
    <row r="419" spans="1:17" ht="30">
      <c r="B419" s="50" t="s">
        <v>172</v>
      </c>
      <c r="C419" s="50" t="s">
        <v>173</v>
      </c>
      <c r="D419" s="50" t="s">
        <v>21</v>
      </c>
      <c r="E419" s="46" t="s">
        <v>21</v>
      </c>
      <c r="F419" s="48">
        <v>6500000</v>
      </c>
      <c r="G419" s="48">
        <v>6500000</v>
      </c>
      <c r="H419" s="48">
        <v>0</v>
      </c>
      <c r="I419" s="48">
        <v>0</v>
      </c>
      <c r="J419" s="48">
        <v>50000</v>
      </c>
      <c r="K419" s="49">
        <v>1</v>
      </c>
      <c r="L419"/>
      <c r="M419"/>
      <c r="N419"/>
      <c r="O419"/>
      <c r="P419"/>
      <c r="Q419"/>
    </row>
    <row r="420" spans="1:17">
      <c r="B420" s="50" t="s">
        <v>194</v>
      </c>
      <c r="C420" s="50" t="s">
        <v>195</v>
      </c>
      <c r="D420" s="50" t="s">
        <v>21</v>
      </c>
      <c r="E420" s="46" t="s">
        <v>21</v>
      </c>
      <c r="F420" s="48">
        <v>40000</v>
      </c>
      <c r="G420" s="48">
        <v>40000</v>
      </c>
      <c r="H420" s="48">
        <v>0</v>
      </c>
      <c r="I420" s="48">
        <v>0</v>
      </c>
      <c r="J420" s="48">
        <v>40000</v>
      </c>
      <c r="K420" s="49">
        <v>1</v>
      </c>
      <c r="L420"/>
      <c r="M420"/>
      <c r="N420"/>
      <c r="O420"/>
      <c r="P420"/>
      <c r="Q420"/>
    </row>
    <row r="421" spans="1:17">
      <c r="B421" s="50" t="s">
        <v>277</v>
      </c>
      <c r="C421" s="50" t="s">
        <v>278</v>
      </c>
      <c r="D421" s="50" t="s">
        <v>21</v>
      </c>
      <c r="E421" s="46" t="s">
        <v>21</v>
      </c>
      <c r="F421" s="48">
        <v>80000</v>
      </c>
      <c r="G421" s="48">
        <v>80000</v>
      </c>
      <c r="H421" s="48">
        <v>0</v>
      </c>
      <c r="I421" s="48">
        <v>0</v>
      </c>
      <c r="J421" s="48">
        <v>80000</v>
      </c>
      <c r="K421" s="49">
        <v>1</v>
      </c>
      <c r="L421"/>
      <c r="M421"/>
      <c r="N421"/>
      <c r="O421"/>
      <c r="P421"/>
      <c r="Q421"/>
    </row>
    <row r="422" spans="1:17" ht="30">
      <c r="B422" s="50" t="s">
        <v>289</v>
      </c>
      <c r="C422" s="50" t="s">
        <v>290</v>
      </c>
      <c r="D422" s="50" t="s">
        <v>21</v>
      </c>
      <c r="E422" s="46" t="s">
        <v>21</v>
      </c>
      <c r="F422" s="48">
        <v>100000</v>
      </c>
      <c r="G422" s="48">
        <v>100000</v>
      </c>
      <c r="H422" s="48">
        <v>0</v>
      </c>
      <c r="I422" s="48">
        <v>0</v>
      </c>
      <c r="J422" s="48">
        <v>30000</v>
      </c>
      <c r="K422" s="49">
        <v>1</v>
      </c>
      <c r="L422"/>
      <c r="M422"/>
      <c r="N422"/>
      <c r="O422"/>
      <c r="P422"/>
      <c r="Q422"/>
    </row>
    <row r="423" spans="1:17" ht="30">
      <c r="B423" s="50" t="s">
        <v>329</v>
      </c>
      <c r="C423" s="50" t="s">
        <v>330</v>
      </c>
      <c r="D423" s="50" t="s">
        <v>21</v>
      </c>
      <c r="E423" s="46" t="s">
        <v>21</v>
      </c>
      <c r="F423" s="48">
        <v>2392659.9</v>
      </c>
      <c r="G423" s="48">
        <v>2392659.9</v>
      </c>
      <c r="H423" s="48">
        <v>0</v>
      </c>
      <c r="I423" s="48">
        <v>0</v>
      </c>
      <c r="J423" s="48">
        <v>50000</v>
      </c>
      <c r="K423" s="49">
        <v>1</v>
      </c>
      <c r="L423"/>
      <c r="M423"/>
      <c r="N423"/>
      <c r="O423"/>
      <c r="P423"/>
      <c r="Q423"/>
    </row>
    <row r="424" spans="1:17">
      <c r="B424" s="50"/>
      <c r="C424" s="33"/>
      <c r="D424" s="33"/>
      <c r="F424" s="48"/>
      <c r="G424" s="48"/>
      <c r="H424" s="48"/>
      <c r="I424" s="48"/>
      <c r="J424" s="48"/>
      <c r="K424" s="49"/>
      <c r="L424"/>
      <c r="M424"/>
      <c r="N424"/>
      <c r="O424"/>
      <c r="P424"/>
      <c r="Q424"/>
    </row>
    <row r="425" spans="1:17">
      <c r="B425" s="46" t="s">
        <v>358</v>
      </c>
      <c r="C425" s="46"/>
      <c r="D425" s="46"/>
      <c r="F425" s="48">
        <v>29876894.969999999</v>
      </c>
      <c r="G425" s="48">
        <v>29697407.359999999</v>
      </c>
      <c r="H425" s="48">
        <v>0</v>
      </c>
      <c r="I425" s="48">
        <v>0</v>
      </c>
      <c r="J425" s="48">
        <v>2501000</v>
      </c>
      <c r="K425" s="49">
        <v>18</v>
      </c>
      <c r="L425"/>
      <c r="M425"/>
      <c r="N425"/>
      <c r="O425"/>
      <c r="P425"/>
      <c r="Q425"/>
    </row>
    <row r="426" spans="1:17">
      <c r="B426" s="50" t="s">
        <v>414</v>
      </c>
      <c r="C426" s="50" t="s">
        <v>415</v>
      </c>
      <c r="D426" s="50" t="s">
        <v>21</v>
      </c>
      <c r="E426" s="46" t="s">
        <v>21</v>
      </c>
      <c r="F426" s="48">
        <v>321207.36</v>
      </c>
      <c r="G426" s="48">
        <v>321207.36</v>
      </c>
      <c r="H426" s="48">
        <v>0</v>
      </c>
      <c r="I426" s="48">
        <v>0</v>
      </c>
      <c r="J426" s="48">
        <v>100000</v>
      </c>
      <c r="K426" s="49">
        <v>1</v>
      </c>
      <c r="L426"/>
      <c r="M426"/>
      <c r="N426"/>
      <c r="O426"/>
      <c r="P426"/>
      <c r="Q426"/>
    </row>
    <row r="427" spans="1:17">
      <c r="B427" s="50" t="s">
        <v>423</v>
      </c>
      <c r="C427" s="50" t="s">
        <v>424</v>
      </c>
      <c r="D427" s="50" t="s">
        <v>386</v>
      </c>
      <c r="E427" s="46" t="s">
        <v>386</v>
      </c>
      <c r="F427" s="48">
        <v>1760000</v>
      </c>
      <c r="G427" s="48">
        <v>1760000</v>
      </c>
      <c r="H427" s="48">
        <v>0</v>
      </c>
      <c r="I427" s="48">
        <v>0</v>
      </c>
      <c r="J427" s="48">
        <v>200000</v>
      </c>
      <c r="K427" s="49">
        <v>1</v>
      </c>
      <c r="L427"/>
      <c r="M427"/>
      <c r="N427"/>
      <c r="O427"/>
      <c r="P427"/>
      <c r="Q427"/>
    </row>
    <row r="428" spans="1:17">
      <c r="B428" s="50" t="s">
        <v>438</v>
      </c>
      <c r="C428" s="50" t="s">
        <v>439</v>
      </c>
      <c r="D428" s="50" t="s">
        <v>405</v>
      </c>
      <c r="E428" s="46" t="s">
        <v>405</v>
      </c>
      <c r="F428" s="48">
        <v>1000000</v>
      </c>
      <c r="G428" s="48">
        <v>1000000</v>
      </c>
      <c r="H428" s="48">
        <v>0</v>
      </c>
      <c r="I428" s="48">
        <v>0</v>
      </c>
      <c r="J428" s="48">
        <v>100000</v>
      </c>
      <c r="K428" s="49">
        <v>1</v>
      </c>
      <c r="L428"/>
      <c r="M428"/>
      <c r="N428"/>
      <c r="O428"/>
      <c r="P428"/>
      <c r="Q428"/>
    </row>
    <row r="429" spans="1:17">
      <c r="B429" s="50" t="s">
        <v>440</v>
      </c>
      <c r="C429" s="50" t="s">
        <v>441</v>
      </c>
      <c r="D429" s="50" t="s">
        <v>21</v>
      </c>
      <c r="E429" s="46" t="s">
        <v>21</v>
      </c>
      <c r="F429" s="48">
        <v>1200000</v>
      </c>
      <c r="G429" s="48">
        <v>1200000</v>
      </c>
      <c r="H429" s="48">
        <v>0</v>
      </c>
      <c r="I429" s="48">
        <v>0</v>
      </c>
      <c r="J429" s="48">
        <v>200000</v>
      </c>
      <c r="K429" s="49">
        <v>1</v>
      </c>
      <c r="L429"/>
      <c r="M429"/>
      <c r="N429"/>
      <c r="O429"/>
      <c r="P429"/>
      <c r="Q429"/>
    </row>
    <row r="430" spans="1:17" ht="30">
      <c r="B430" s="50" t="s">
        <v>442</v>
      </c>
      <c r="C430" s="50" t="s">
        <v>443</v>
      </c>
      <c r="D430" s="50" t="s">
        <v>370</v>
      </c>
      <c r="E430" s="46" t="s">
        <v>370</v>
      </c>
      <c r="F430" s="48">
        <v>500000</v>
      </c>
      <c r="G430" s="48">
        <v>500000</v>
      </c>
      <c r="H430" s="48">
        <v>0</v>
      </c>
      <c r="I430" s="48">
        <v>0</v>
      </c>
      <c r="J430" s="48">
        <v>50000</v>
      </c>
      <c r="K430" s="49">
        <v>1</v>
      </c>
      <c r="L430"/>
      <c r="M430"/>
      <c r="N430"/>
      <c r="O430"/>
      <c r="P430"/>
      <c r="Q430"/>
    </row>
    <row r="431" spans="1:17" ht="30">
      <c r="B431" s="50" t="s">
        <v>444</v>
      </c>
      <c r="C431" s="50" t="s">
        <v>445</v>
      </c>
      <c r="D431" s="50" t="s">
        <v>21</v>
      </c>
      <c r="E431" s="46" t="s">
        <v>21</v>
      </c>
      <c r="F431" s="48">
        <v>350000</v>
      </c>
      <c r="G431" s="48">
        <v>350000</v>
      </c>
      <c r="H431" s="48">
        <v>0</v>
      </c>
      <c r="I431" s="48">
        <v>0</v>
      </c>
      <c r="J431" s="48">
        <v>100000</v>
      </c>
      <c r="K431" s="49">
        <v>1</v>
      </c>
      <c r="L431"/>
      <c r="M431"/>
      <c r="N431"/>
      <c r="O431"/>
      <c r="P431"/>
      <c r="Q431"/>
    </row>
    <row r="432" spans="1:17">
      <c r="B432" s="50" t="s">
        <v>446</v>
      </c>
      <c r="C432" s="50" t="s">
        <v>447</v>
      </c>
      <c r="D432" s="50" t="s">
        <v>364</v>
      </c>
      <c r="E432" s="46" t="s">
        <v>364</v>
      </c>
      <c r="F432" s="48">
        <v>232000</v>
      </c>
      <c r="G432" s="48">
        <v>200000</v>
      </c>
      <c r="H432" s="48">
        <v>0</v>
      </c>
      <c r="I432" s="48">
        <v>0</v>
      </c>
      <c r="J432" s="48">
        <v>200000</v>
      </c>
      <c r="K432" s="49">
        <v>1</v>
      </c>
      <c r="L432"/>
      <c r="M432"/>
      <c r="N432"/>
      <c r="O432"/>
      <c r="P432"/>
      <c r="Q432"/>
    </row>
    <row r="433" spans="2:17" ht="30">
      <c r="B433" s="50" t="s">
        <v>470</v>
      </c>
      <c r="C433" s="50" t="s">
        <v>471</v>
      </c>
      <c r="D433" s="50" t="s">
        <v>21</v>
      </c>
      <c r="E433" s="46" t="s">
        <v>21</v>
      </c>
      <c r="F433" s="48">
        <v>6150000</v>
      </c>
      <c r="G433" s="48">
        <v>6150000</v>
      </c>
      <c r="H433" s="48">
        <v>0</v>
      </c>
      <c r="I433" s="48">
        <v>0</v>
      </c>
      <c r="J433" s="48">
        <v>50000</v>
      </c>
      <c r="K433" s="49">
        <v>1</v>
      </c>
      <c r="L433"/>
      <c r="M433"/>
      <c r="N433"/>
      <c r="O433"/>
      <c r="P433"/>
      <c r="Q433"/>
    </row>
    <row r="434" spans="2:17" ht="30">
      <c r="B434" s="50" t="s">
        <v>472</v>
      </c>
      <c r="C434" s="50" t="s">
        <v>473</v>
      </c>
      <c r="D434" s="50" t="s">
        <v>21</v>
      </c>
      <c r="E434" s="46" t="s">
        <v>21</v>
      </c>
      <c r="F434" s="48">
        <v>6076200</v>
      </c>
      <c r="G434" s="48">
        <v>6076200</v>
      </c>
      <c r="H434" s="48">
        <v>0</v>
      </c>
      <c r="I434" s="48">
        <v>0</v>
      </c>
      <c r="J434" s="48">
        <v>50000</v>
      </c>
      <c r="K434" s="49">
        <v>1</v>
      </c>
      <c r="L434"/>
      <c r="M434"/>
      <c r="N434"/>
      <c r="O434"/>
      <c r="P434"/>
      <c r="Q434"/>
    </row>
    <row r="435" spans="2:17">
      <c r="B435" s="50" t="s">
        <v>484</v>
      </c>
      <c r="C435" s="50" t="s">
        <v>485</v>
      </c>
      <c r="D435" s="50" t="s">
        <v>382</v>
      </c>
      <c r="E435" s="46" t="s">
        <v>382</v>
      </c>
      <c r="F435" s="48">
        <v>347000</v>
      </c>
      <c r="G435" s="48">
        <v>200000</v>
      </c>
      <c r="H435" s="48">
        <v>0</v>
      </c>
      <c r="I435" s="48">
        <v>0</v>
      </c>
      <c r="J435" s="48">
        <v>200000</v>
      </c>
      <c r="K435" s="49">
        <v>1</v>
      </c>
      <c r="L435"/>
      <c r="M435"/>
      <c r="N435"/>
      <c r="O435"/>
      <c r="P435"/>
      <c r="Q435"/>
    </row>
    <row r="436" spans="2:17">
      <c r="B436" s="50" t="s">
        <v>494</v>
      </c>
      <c r="C436" s="50" t="s">
        <v>495</v>
      </c>
      <c r="D436" s="50" t="s">
        <v>382</v>
      </c>
      <c r="E436" s="46" t="s">
        <v>382</v>
      </c>
      <c r="F436" s="48">
        <v>100000</v>
      </c>
      <c r="G436" s="48">
        <v>100000</v>
      </c>
      <c r="H436" s="48">
        <v>0</v>
      </c>
      <c r="I436" s="48">
        <v>0</v>
      </c>
      <c r="J436" s="48">
        <v>40000</v>
      </c>
      <c r="K436" s="49">
        <v>1</v>
      </c>
      <c r="L436"/>
      <c r="M436"/>
      <c r="N436"/>
      <c r="O436"/>
      <c r="P436"/>
      <c r="Q436"/>
    </row>
    <row r="437" spans="2:17">
      <c r="B437" s="50" t="s">
        <v>508</v>
      </c>
      <c r="C437" s="50" t="s">
        <v>509</v>
      </c>
      <c r="D437" s="50" t="s">
        <v>454</v>
      </c>
      <c r="E437" s="46" t="s">
        <v>454</v>
      </c>
      <c r="F437" s="48">
        <v>5535000</v>
      </c>
      <c r="G437" s="48">
        <v>5535000</v>
      </c>
      <c r="H437" s="48">
        <v>0</v>
      </c>
      <c r="I437" s="48">
        <v>0</v>
      </c>
      <c r="J437" s="48">
        <v>500000</v>
      </c>
      <c r="K437" s="49">
        <v>1</v>
      </c>
      <c r="L437"/>
      <c r="M437"/>
      <c r="N437"/>
      <c r="O437"/>
      <c r="P437"/>
      <c r="Q437"/>
    </row>
    <row r="438" spans="2:17">
      <c r="B438" s="50" t="s">
        <v>522</v>
      </c>
      <c r="C438" s="50" t="s">
        <v>523</v>
      </c>
      <c r="D438" s="50" t="s">
        <v>21</v>
      </c>
      <c r="E438" s="46" t="s">
        <v>21</v>
      </c>
      <c r="F438" s="48">
        <v>1400000</v>
      </c>
      <c r="G438" s="48">
        <v>1400000</v>
      </c>
      <c r="H438" s="48">
        <v>0</v>
      </c>
      <c r="I438" s="48">
        <v>0</v>
      </c>
      <c r="J438" s="48">
        <v>200000</v>
      </c>
      <c r="K438" s="49">
        <v>1</v>
      </c>
      <c r="L438"/>
      <c r="M438"/>
      <c r="N438"/>
      <c r="O438"/>
      <c r="P438"/>
      <c r="Q438"/>
    </row>
    <row r="439" spans="2:17">
      <c r="B439" s="50" t="s">
        <v>531</v>
      </c>
      <c r="C439" s="50" t="s">
        <v>532</v>
      </c>
      <c r="D439" s="50" t="s">
        <v>21</v>
      </c>
      <c r="E439" s="46" t="s">
        <v>21</v>
      </c>
      <c r="F439" s="48">
        <v>2500000</v>
      </c>
      <c r="G439" s="48">
        <v>2500000</v>
      </c>
      <c r="H439" s="48">
        <v>0</v>
      </c>
      <c r="I439" s="48">
        <v>0</v>
      </c>
      <c r="J439" s="48">
        <v>1000</v>
      </c>
      <c r="K439" s="49">
        <v>1</v>
      </c>
      <c r="L439"/>
      <c r="M439"/>
      <c r="N439"/>
      <c r="O439"/>
      <c r="P439"/>
      <c r="Q439"/>
    </row>
    <row r="440" spans="2:17">
      <c r="B440" s="50" t="s">
        <v>533</v>
      </c>
      <c r="C440" s="50" t="s">
        <v>534</v>
      </c>
      <c r="D440" s="50" t="s">
        <v>21</v>
      </c>
      <c r="E440" s="46" t="s">
        <v>21</v>
      </c>
      <c r="F440" s="48">
        <v>530000</v>
      </c>
      <c r="G440" s="48">
        <v>530000</v>
      </c>
      <c r="H440" s="48">
        <v>0</v>
      </c>
      <c r="I440" s="48">
        <v>0</v>
      </c>
      <c r="J440" s="48">
        <v>100000</v>
      </c>
      <c r="K440" s="49">
        <v>1</v>
      </c>
      <c r="L440"/>
      <c r="M440"/>
      <c r="N440"/>
      <c r="O440"/>
      <c r="P440"/>
      <c r="Q440"/>
    </row>
    <row r="441" spans="2:17" ht="30">
      <c r="B441" s="50" t="s">
        <v>535</v>
      </c>
      <c r="C441" s="50" t="s">
        <v>536</v>
      </c>
      <c r="D441" s="50" t="s">
        <v>469</v>
      </c>
      <c r="E441" s="46" t="s">
        <v>469</v>
      </c>
      <c r="F441" s="48">
        <v>60487.61</v>
      </c>
      <c r="G441" s="48">
        <v>60000</v>
      </c>
      <c r="H441" s="48">
        <v>0</v>
      </c>
      <c r="I441" s="48">
        <v>0</v>
      </c>
      <c r="J441" s="48">
        <v>60000</v>
      </c>
      <c r="K441" s="49">
        <v>1</v>
      </c>
      <c r="L441"/>
      <c r="M441"/>
      <c r="N441"/>
      <c r="O441"/>
      <c r="P441"/>
      <c r="Q441"/>
    </row>
    <row r="442" spans="2:17" ht="30">
      <c r="B442" s="50" t="s">
        <v>537</v>
      </c>
      <c r="C442" s="50" t="s">
        <v>538</v>
      </c>
      <c r="D442" s="50" t="s">
        <v>21</v>
      </c>
      <c r="E442" s="46" t="s">
        <v>21</v>
      </c>
      <c r="F442" s="48">
        <v>1200000</v>
      </c>
      <c r="G442" s="48">
        <v>1200000</v>
      </c>
      <c r="H442" s="48">
        <v>0</v>
      </c>
      <c r="I442" s="48">
        <v>0</v>
      </c>
      <c r="J442" s="48">
        <v>250000</v>
      </c>
      <c r="K442" s="49">
        <v>1</v>
      </c>
      <c r="L442"/>
      <c r="M442"/>
      <c r="N442"/>
      <c r="O442"/>
      <c r="P442"/>
      <c r="Q442"/>
    </row>
    <row r="443" spans="2:17" ht="30">
      <c r="B443" s="50" t="s">
        <v>555</v>
      </c>
      <c r="C443" s="50" t="s">
        <v>556</v>
      </c>
      <c r="D443" s="50" t="s">
        <v>382</v>
      </c>
      <c r="E443" s="46" t="s">
        <v>382</v>
      </c>
      <c r="F443" s="48">
        <v>615000</v>
      </c>
      <c r="G443" s="48">
        <v>615000</v>
      </c>
      <c r="H443" s="48">
        <v>0</v>
      </c>
      <c r="I443" s="48">
        <v>0</v>
      </c>
      <c r="J443" s="48">
        <v>100000</v>
      </c>
      <c r="K443" s="49">
        <v>1</v>
      </c>
      <c r="L443"/>
      <c r="M443"/>
      <c r="N443"/>
      <c r="O443"/>
      <c r="P443"/>
      <c r="Q443"/>
    </row>
    <row r="444" spans="2:17">
      <c r="B444" s="50"/>
      <c r="C444" s="33"/>
      <c r="D444" s="33"/>
      <c r="F444" s="48"/>
      <c r="G444" s="48"/>
      <c r="H444" s="48"/>
      <c r="I444" s="48"/>
      <c r="J444" s="48"/>
      <c r="K444" s="49"/>
      <c r="L444"/>
      <c r="M444"/>
      <c r="N444"/>
      <c r="O444"/>
      <c r="P444"/>
      <c r="Q444"/>
    </row>
    <row r="445" spans="2:17">
      <c r="B445" s="46" t="s">
        <v>557</v>
      </c>
      <c r="C445" s="46"/>
      <c r="D445" s="46"/>
      <c r="F445" s="48">
        <v>9005513.3300000001</v>
      </c>
      <c r="G445" s="48">
        <v>9005513.3300000001</v>
      </c>
      <c r="H445" s="48">
        <v>0</v>
      </c>
      <c r="I445" s="48">
        <v>0</v>
      </c>
      <c r="J445" s="48">
        <v>549513.33000000007</v>
      </c>
      <c r="K445" s="49">
        <v>11</v>
      </c>
      <c r="L445"/>
      <c r="M445"/>
      <c r="N445"/>
      <c r="O445"/>
      <c r="P445"/>
      <c r="Q445"/>
    </row>
    <row r="446" spans="2:17" ht="45">
      <c r="B446" s="50" t="s">
        <v>607</v>
      </c>
      <c r="C446" s="50" t="s">
        <v>608</v>
      </c>
      <c r="D446" s="50" t="s">
        <v>563</v>
      </c>
      <c r="E446" s="46" t="s">
        <v>563</v>
      </c>
      <c r="F446" s="48">
        <v>200000</v>
      </c>
      <c r="G446" s="48">
        <v>200000</v>
      </c>
      <c r="H446" s="48">
        <v>0</v>
      </c>
      <c r="I446" s="48">
        <v>0</v>
      </c>
      <c r="J446" s="48">
        <v>100000</v>
      </c>
      <c r="K446" s="49">
        <v>1</v>
      </c>
      <c r="L446"/>
      <c r="M446"/>
      <c r="N446"/>
      <c r="O446"/>
      <c r="P446"/>
      <c r="Q446"/>
    </row>
    <row r="447" spans="2:17" ht="30">
      <c r="B447" s="50" t="s">
        <v>621</v>
      </c>
      <c r="C447" s="50" t="s">
        <v>622</v>
      </c>
      <c r="D447" s="50" t="s">
        <v>581</v>
      </c>
      <c r="E447" s="46" t="s">
        <v>581</v>
      </c>
      <c r="F447" s="48">
        <v>31235.79</v>
      </c>
      <c r="G447" s="48">
        <v>31235.79</v>
      </c>
      <c r="H447" s="48">
        <v>0</v>
      </c>
      <c r="I447" s="48">
        <v>0</v>
      </c>
      <c r="J447" s="48">
        <v>31235.79</v>
      </c>
      <c r="K447" s="49">
        <v>1</v>
      </c>
      <c r="L447"/>
      <c r="M447"/>
      <c r="N447"/>
      <c r="O447"/>
      <c r="P447"/>
      <c r="Q447"/>
    </row>
    <row r="448" spans="2:17">
      <c r="B448" s="50" t="s">
        <v>623</v>
      </c>
      <c r="C448" s="50" t="s">
        <v>624</v>
      </c>
      <c r="D448" s="50" t="s">
        <v>581</v>
      </c>
      <c r="E448" s="46" t="s">
        <v>581</v>
      </c>
      <c r="F448" s="48">
        <v>34277.54</v>
      </c>
      <c r="G448" s="48">
        <v>34277.54</v>
      </c>
      <c r="H448" s="48">
        <v>0</v>
      </c>
      <c r="I448" s="48">
        <v>0</v>
      </c>
      <c r="J448" s="48">
        <v>34277.54</v>
      </c>
      <c r="K448" s="49">
        <v>1</v>
      </c>
      <c r="L448"/>
      <c r="M448"/>
      <c r="N448"/>
      <c r="O448"/>
      <c r="P448"/>
      <c r="Q448"/>
    </row>
    <row r="449" spans="2:17">
      <c r="B449" s="50" t="s">
        <v>633</v>
      </c>
      <c r="C449" s="50" t="s">
        <v>634</v>
      </c>
      <c r="D449" s="50" t="s">
        <v>21</v>
      </c>
      <c r="E449" s="46" t="s">
        <v>21</v>
      </c>
      <c r="F449" s="48">
        <v>100000</v>
      </c>
      <c r="G449" s="48">
        <v>100000</v>
      </c>
      <c r="H449" s="48">
        <v>0</v>
      </c>
      <c r="I449" s="48">
        <v>0</v>
      </c>
      <c r="J449" s="48">
        <v>20000</v>
      </c>
      <c r="K449" s="49">
        <v>1</v>
      </c>
      <c r="L449"/>
      <c r="M449"/>
      <c r="N449"/>
      <c r="O449"/>
      <c r="P449"/>
      <c r="Q449"/>
    </row>
    <row r="450" spans="2:17">
      <c r="B450" s="50" t="s">
        <v>639</v>
      </c>
      <c r="C450" s="50" t="s">
        <v>640</v>
      </c>
      <c r="D450" s="50" t="s">
        <v>21</v>
      </c>
      <c r="E450" s="46" t="s">
        <v>21</v>
      </c>
      <c r="F450" s="48">
        <v>500000</v>
      </c>
      <c r="G450" s="48">
        <v>500000</v>
      </c>
      <c r="H450" s="48">
        <v>0</v>
      </c>
      <c r="I450" s="48">
        <v>0</v>
      </c>
      <c r="J450" s="48">
        <v>50000</v>
      </c>
      <c r="K450" s="49">
        <v>1</v>
      </c>
      <c r="L450"/>
      <c r="M450"/>
      <c r="N450"/>
      <c r="O450"/>
      <c r="P450"/>
      <c r="Q450"/>
    </row>
    <row r="451" spans="2:17">
      <c r="B451" s="50" t="s">
        <v>663</v>
      </c>
      <c r="C451" s="50" t="s">
        <v>664</v>
      </c>
      <c r="D451" s="50" t="s">
        <v>21</v>
      </c>
      <c r="E451" s="46" t="s">
        <v>21</v>
      </c>
      <c r="F451" s="48">
        <v>80000</v>
      </c>
      <c r="G451" s="48">
        <v>80000</v>
      </c>
      <c r="H451" s="48">
        <v>0</v>
      </c>
      <c r="I451" s="48">
        <v>0</v>
      </c>
      <c r="J451" s="48">
        <v>4000</v>
      </c>
      <c r="K451" s="49">
        <v>1</v>
      </c>
      <c r="L451"/>
      <c r="M451"/>
      <c r="N451"/>
      <c r="O451"/>
      <c r="P451"/>
      <c r="Q451"/>
    </row>
    <row r="452" spans="2:17">
      <c r="B452" s="50" t="s">
        <v>679</v>
      </c>
      <c r="C452" s="50" t="s">
        <v>680</v>
      </c>
      <c r="D452" s="50" t="s">
        <v>21</v>
      </c>
      <c r="E452" s="46" t="s">
        <v>21</v>
      </c>
      <c r="F452" s="48">
        <v>1900000</v>
      </c>
      <c r="G452" s="48">
        <v>1900000</v>
      </c>
      <c r="H452" s="48">
        <v>0</v>
      </c>
      <c r="I452" s="48">
        <v>0</v>
      </c>
      <c r="J452" s="48">
        <v>50000</v>
      </c>
      <c r="K452" s="49">
        <v>1</v>
      </c>
      <c r="L452"/>
      <c r="M452"/>
      <c r="N452"/>
      <c r="O452"/>
      <c r="P452"/>
      <c r="Q452"/>
    </row>
    <row r="453" spans="2:17">
      <c r="B453" s="50" t="s">
        <v>692</v>
      </c>
      <c r="C453" s="50" t="s">
        <v>693</v>
      </c>
      <c r="D453" s="50" t="s">
        <v>21</v>
      </c>
      <c r="E453" s="46" t="s">
        <v>21</v>
      </c>
      <c r="F453" s="48">
        <v>260000</v>
      </c>
      <c r="G453" s="48">
        <v>260000</v>
      </c>
      <c r="H453" s="48">
        <v>0</v>
      </c>
      <c r="I453" s="48">
        <v>0</v>
      </c>
      <c r="J453" s="48">
        <v>60000</v>
      </c>
      <c r="K453" s="49">
        <v>1</v>
      </c>
      <c r="L453"/>
      <c r="M453"/>
      <c r="N453"/>
      <c r="O453"/>
      <c r="P453"/>
      <c r="Q453"/>
    </row>
    <row r="454" spans="2:17" ht="45">
      <c r="B454" s="50" t="s">
        <v>708</v>
      </c>
      <c r="C454" s="50" t="s">
        <v>709</v>
      </c>
      <c r="D454" s="50" t="s">
        <v>563</v>
      </c>
      <c r="E454" s="46" t="s">
        <v>21</v>
      </c>
      <c r="F454" s="48">
        <v>5000000</v>
      </c>
      <c r="G454" s="48">
        <v>5000000</v>
      </c>
      <c r="H454" s="48">
        <v>0</v>
      </c>
      <c r="I454" s="48">
        <v>0</v>
      </c>
      <c r="J454" s="48">
        <v>50000</v>
      </c>
      <c r="K454" s="49">
        <v>1</v>
      </c>
      <c r="L454"/>
      <c r="M454"/>
      <c r="N454"/>
      <c r="O454"/>
      <c r="P454"/>
      <c r="Q454"/>
    </row>
    <row r="455" spans="2:17">
      <c r="B455" s="50" t="s">
        <v>724</v>
      </c>
      <c r="C455" s="50" t="s">
        <v>725</v>
      </c>
      <c r="D455" s="50" t="s">
        <v>21</v>
      </c>
      <c r="E455" s="46" t="s">
        <v>21</v>
      </c>
      <c r="F455" s="48">
        <v>700000</v>
      </c>
      <c r="G455" s="48">
        <v>700000</v>
      </c>
      <c r="H455" s="48">
        <v>0</v>
      </c>
      <c r="I455" s="48">
        <v>0</v>
      </c>
      <c r="J455" s="48">
        <v>50000</v>
      </c>
      <c r="K455" s="49">
        <v>1</v>
      </c>
      <c r="L455"/>
      <c r="M455"/>
      <c r="N455"/>
      <c r="O455"/>
      <c r="P455"/>
      <c r="Q455"/>
    </row>
    <row r="456" spans="2:17" ht="30">
      <c r="B456" s="50" t="s">
        <v>726</v>
      </c>
      <c r="C456" s="50" t="s">
        <v>727</v>
      </c>
      <c r="D456" s="50" t="s">
        <v>602</v>
      </c>
      <c r="E456" s="46" t="s">
        <v>602</v>
      </c>
      <c r="F456" s="48">
        <v>200000</v>
      </c>
      <c r="G456" s="48">
        <v>200000</v>
      </c>
      <c r="H456" s="48">
        <v>0</v>
      </c>
      <c r="I456" s="48">
        <v>0</v>
      </c>
      <c r="J456" s="48">
        <v>100000</v>
      </c>
      <c r="K456" s="49">
        <v>1</v>
      </c>
      <c r="L456"/>
      <c r="M456"/>
      <c r="N456"/>
      <c r="O456"/>
      <c r="P456"/>
      <c r="Q456"/>
    </row>
    <row r="457" spans="2:17">
      <c r="B457" s="50"/>
      <c r="C457" s="33"/>
      <c r="D457" s="33"/>
      <c r="F457" s="48"/>
      <c r="G457" s="48"/>
      <c r="H457" s="48"/>
      <c r="I457" s="48"/>
      <c r="J457" s="48"/>
      <c r="K457" s="49"/>
      <c r="L457"/>
      <c r="M457"/>
      <c r="N457"/>
      <c r="O457"/>
      <c r="P457"/>
      <c r="Q457"/>
    </row>
    <row r="458" spans="2:17">
      <c r="B458" s="46" t="s">
        <v>733</v>
      </c>
      <c r="C458" s="46"/>
      <c r="D458" s="46"/>
      <c r="F458" s="48">
        <v>9400000</v>
      </c>
      <c r="G458" s="48">
        <v>9400000</v>
      </c>
      <c r="H458" s="48">
        <v>0</v>
      </c>
      <c r="I458" s="48">
        <v>0</v>
      </c>
      <c r="J458" s="48">
        <v>360000</v>
      </c>
      <c r="K458" s="49">
        <v>4</v>
      </c>
      <c r="L458"/>
      <c r="M458"/>
      <c r="N458"/>
      <c r="O458"/>
      <c r="P458"/>
      <c r="Q458"/>
    </row>
    <row r="459" spans="2:17">
      <c r="B459" s="50" t="s">
        <v>805</v>
      </c>
      <c r="C459" s="50" t="s">
        <v>806</v>
      </c>
      <c r="D459" s="50" t="s">
        <v>21</v>
      </c>
      <c r="E459" s="46" t="s">
        <v>21</v>
      </c>
      <c r="F459" s="48">
        <v>6000000</v>
      </c>
      <c r="G459" s="48">
        <v>6000000</v>
      </c>
      <c r="H459" s="48">
        <v>0</v>
      </c>
      <c r="I459" s="48">
        <v>0</v>
      </c>
      <c r="J459" s="48">
        <v>50000</v>
      </c>
      <c r="K459" s="49">
        <v>1</v>
      </c>
      <c r="L459"/>
      <c r="M459"/>
      <c r="N459"/>
      <c r="O459"/>
      <c r="P459"/>
      <c r="Q459"/>
    </row>
    <row r="460" spans="2:17">
      <c r="B460" s="50" t="s">
        <v>823</v>
      </c>
      <c r="C460" s="50" t="s">
        <v>824</v>
      </c>
      <c r="D460" s="50" t="s">
        <v>21</v>
      </c>
      <c r="E460" s="46" t="s">
        <v>21</v>
      </c>
      <c r="F460" s="48">
        <v>1340000</v>
      </c>
      <c r="G460" s="48">
        <v>1340000</v>
      </c>
      <c r="H460" s="48">
        <v>0</v>
      </c>
      <c r="I460" s="48">
        <v>0</v>
      </c>
      <c r="J460" s="48">
        <v>200000</v>
      </c>
      <c r="K460" s="49">
        <v>1</v>
      </c>
      <c r="L460"/>
      <c r="M460"/>
      <c r="N460"/>
      <c r="O460"/>
      <c r="P460"/>
      <c r="Q460"/>
    </row>
    <row r="461" spans="2:17">
      <c r="B461" s="50" t="s">
        <v>843</v>
      </c>
      <c r="C461" s="50" t="s">
        <v>844</v>
      </c>
      <c r="D461" s="50" t="s">
        <v>21</v>
      </c>
      <c r="E461" s="46" t="s">
        <v>21</v>
      </c>
      <c r="F461" s="48">
        <v>2000000</v>
      </c>
      <c r="G461" s="48">
        <v>2000000</v>
      </c>
      <c r="H461" s="48">
        <v>0</v>
      </c>
      <c r="I461" s="48">
        <v>0</v>
      </c>
      <c r="J461" s="48">
        <v>50000</v>
      </c>
      <c r="K461" s="49">
        <v>1</v>
      </c>
      <c r="L461"/>
      <c r="M461"/>
      <c r="N461"/>
      <c r="O461"/>
      <c r="P461"/>
      <c r="Q461"/>
    </row>
    <row r="462" spans="2:17">
      <c r="B462" s="50" t="s">
        <v>875</v>
      </c>
      <c r="C462" s="50" t="s">
        <v>876</v>
      </c>
      <c r="D462" s="50" t="s">
        <v>21</v>
      </c>
      <c r="E462" s="46" t="s">
        <v>21</v>
      </c>
      <c r="F462" s="48">
        <v>60000</v>
      </c>
      <c r="G462" s="48">
        <v>60000</v>
      </c>
      <c r="H462" s="48">
        <v>0</v>
      </c>
      <c r="I462" s="48">
        <v>0</v>
      </c>
      <c r="J462" s="48">
        <v>60000</v>
      </c>
      <c r="K462" s="49">
        <v>1</v>
      </c>
      <c r="L462"/>
      <c r="M462"/>
      <c r="N462"/>
      <c r="O462"/>
      <c r="P462"/>
      <c r="Q462"/>
    </row>
    <row r="463" spans="2:17">
      <c r="B463" s="50"/>
      <c r="C463" s="33"/>
      <c r="D463" s="33"/>
      <c r="F463" s="48"/>
      <c r="G463" s="48"/>
      <c r="H463" s="48"/>
      <c r="I463" s="48"/>
      <c r="J463" s="48"/>
      <c r="K463" s="49"/>
      <c r="L463"/>
      <c r="M463"/>
      <c r="N463"/>
      <c r="O463"/>
      <c r="P463"/>
      <c r="Q463"/>
    </row>
    <row r="464" spans="2:17">
      <c r="B464" s="46" t="s">
        <v>899</v>
      </c>
      <c r="C464" s="46"/>
      <c r="D464" s="46"/>
      <c r="F464" s="48">
        <v>47436659</v>
      </c>
      <c r="G464" s="48">
        <v>47436659</v>
      </c>
      <c r="H464" s="48">
        <v>0</v>
      </c>
      <c r="I464" s="48">
        <v>0</v>
      </c>
      <c r="J464" s="48">
        <v>1351000</v>
      </c>
      <c r="K464" s="49">
        <v>18</v>
      </c>
      <c r="L464"/>
      <c r="M464"/>
      <c r="N464"/>
      <c r="O464"/>
      <c r="P464"/>
      <c r="Q464"/>
    </row>
    <row r="465" spans="2:17">
      <c r="B465" s="50" t="s">
        <v>1020</v>
      </c>
      <c r="C465" s="50" t="s">
        <v>1021</v>
      </c>
      <c r="D465" s="50" t="s">
        <v>21</v>
      </c>
      <c r="E465" s="46" t="s">
        <v>21</v>
      </c>
      <c r="F465" s="48">
        <v>500000</v>
      </c>
      <c r="G465" s="48">
        <v>500000</v>
      </c>
      <c r="H465" s="48">
        <v>0</v>
      </c>
      <c r="I465" s="48">
        <v>0</v>
      </c>
      <c r="J465" s="48">
        <v>40000</v>
      </c>
      <c r="K465" s="49">
        <v>1</v>
      </c>
      <c r="L465"/>
      <c r="M465"/>
      <c r="N465"/>
      <c r="O465"/>
      <c r="P465"/>
      <c r="Q465"/>
    </row>
    <row r="466" spans="2:17">
      <c r="B466" s="50" t="s">
        <v>1022</v>
      </c>
      <c r="C466" s="50" t="s">
        <v>1023</v>
      </c>
      <c r="D466" s="50" t="s">
        <v>21</v>
      </c>
      <c r="E466" s="46" t="s">
        <v>21</v>
      </c>
      <c r="F466" s="48">
        <v>500000</v>
      </c>
      <c r="G466" s="48">
        <v>500000</v>
      </c>
      <c r="H466" s="48">
        <v>0</v>
      </c>
      <c r="I466" s="48">
        <v>0</v>
      </c>
      <c r="J466" s="48">
        <v>40000</v>
      </c>
      <c r="K466" s="49">
        <v>1</v>
      </c>
      <c r="L466"/>
      <c r="M466"/>
      <c r="N466"/>
      <c r="O466"/>
      <c r="P466"/>
      <c r="Q466"/>
    </row>
    <row r="467" spans="2:17">
      <c r="B467" s="50" t="s">
        <v>1041</v>
      </c>
      <c r="C467" s="50" t="s">
        <v>1042</v>
      </c>
      <c r="D467" s="50" t="s">
        <v>992</v>
      </c>
      <c r="E467" s="46" t="s">
        <v>992</v>
      </c>
      <c r="F467" s="48">
        <v>90000</v>
      </c>
      <c r="G467" s="48">
        <v>90000</v>
      </c>
      <c r="H467" s="48">
        <v>0</v>
      </c>
      <c r="I467" s="48">
        <v>0</v>
      </c>
      <c r="J467" s="48">
        <v>90000</v>
      </c>
      <c r="K467" s="49">
        <v>1</v>
      </c>
      <c r="L467"/>
      <c r="M467"/>
      <c r="N467"/>
      <c r="O467"/>
      <c r="P467"/>
      <c r="Q467"/>
    </row>
    <row r="468" spans="2:17" ht="30">
      <c r="B468" s="50" t="s">
        <v>1055</v>
      </c>
      <c r="C468" s="50" t="s">
        <v>1056</v>
      </c>
      <c r="D468" s="50" t="s">
        <v>21</v>
      </c>
      <c r="E468" s="46" t="s">
        <v>21</v>
      </c>
      <c r="F468" s="48">
        <v>660000</v>
      </c>
      <c r="G468" s="48">
        <v>660000</v>
      </c>
      <c r="H468" s="48">
        <v>0</v>
      </c>
      <c r="I468" s="48">
        <v>0</v>
      </c>
      <c r="J468" s="48">
        <v>60000</v>
      </c>
      <c r="K468" s="49">
        <v>1</v>
      </c>
      <c r="L468"/>
      <c r="M468"/>
      <c r="N468"/>
      <c r="O468"/>
      <c r="P468"/>
      <c r="Q468"/>
    </row>
    <row r="469" spans="2:17">
      <c r="B469" s="50" t="s">
        <v>1074</v>
      </c>
      <c r="C469" s="50" t="s">
        <v>1075</v>
      </c>
      <c r="D469" s="50" t="s">
        <v>21</v>
      </c>
      <c r="E469" s="46" t="s">
        <v>21</v>
      </c>
      <c r="F469" s="48">
        <v>2200000</v>
      </c>
      <c r="G469" s="48">
        <v>2200000</v>
      </c>
      <c r="H469" s="48">
        <v>0</v>
      </c>
      <c r="I469" s="48">
        <v>0</v>
      </c>
      <c r="J469" s="48">
        <v>150000</v>
      </c>
      <c r="K469" s="49">
        <v>1</v>
      </c>
      <c r="L469"/>
      <c r="M469"/>
      <c r="N469"/>
      <c r="O469"/>
      <c r="P469"/>
      <c r="Q469"/>
    </row>
    <row r="470" spans="2:17">
      <c r="B470" s="50" t="s">
        <v>1080</v>
      </c>
      <c r="C470" s="50" t="s">
        <v>1081</v>
      </c>
      <c r="D470" s="50" t="s">
        <v>21</v>
      </c>
      <c r="E470" s="46" t="s">
        <v>21</v>
      </c>
      <c r="F470" s="48">
        <v>3600000</v>
      </c>
      <c r="G470" s="48">
        <v>3600000</v>
      </c>
      <c r="H470" s="48">
        <v>0</v>
      </c>
      <c r="I470" s="48">
        <v>0</v>
      </c>
      <c r="J470" s="48">
        <v>200000</v>
      </c>
      <c r="K470" s="49">
        <v>1</v>
      </c>
      <c r="L470"/>
      <c r="M470"/>
      <c r="N470"/>
      <c r="O470"/>
      <c r="P470"/>
      <c r="Q470"/>
    </row>
    <row r="471" spans="2:17">
      <c r="B471" s="50" t="s">
        <v>1086</v>
      </c>
      <c r="C471" s="50" t="s">
        <v>1087</v>
      </c>
      <c r="D471" s="50" t="s">
        <v>21</v>
      </c>
      <c r="E471" s="46" t="s">
        <v>21</v>
      </c>
      <c r="F471" s="48">
        <v>500000</v>
      </c>
      <c r="G471" s="48">
        <v>500000</v>
      </c>
      <c r="H471" s="48">
        <v>0</v>
      </c>
      <c r="I471" s="48">
        <v>0</v>
      </c>
      <c r="J471" s="48">
        <v>50000</v>
      </c>
      <c r="K471" s="49">
        <v>1</v>
      </c>
      <c r="L471"/>
      <c r="M471"/>
      <c r="N471"/>
      <c r="O471"/>
      <c r="P471"/>
      <c r="Q471"/>
    </row>
    <row r="472" spans="2:17">
      <c r="B472" s="50" t="s">
        <v>1088</v>
      </c>
      <c r="C472" s="50" t="s">
        <v>1089</v>
      </c>
      <c r="D472" s="50" t="s">
        <v>21</v>
      </c>
      <c r="E472" s="46" t="s">
        <v>21</v>
      </c>
      <c r="F472" s="48">
        <v>40000</v>
      </c>
      <c r="G472" s="48">
        <v>40000</v>
      </c>
      <c r="H472" s="48">
        <v>0</v>
      </c>
      <c r="I472" s="48">
        <v>0</v>
      </c>
      <c r="J472" s="48">
        <v>40000</v>
      </c>
      <c r="K472" s="49">
        <v>1</v>
      </c>
      <c r="L472"/>
      <c r="M472"/>
      <c r="N472"/>
      <c r="O472"/>
      <c r="P472"/>
      <c r="Q472"/>
    </row>
    <row r="473" spans="2:17">
      <c r="B473" s="50" t="s">
        <v>1097</v>
      </c>
      <c r="C473" s="50" t="s">
        <v>1098</v>
      </c>
      <c r="D473" s="50" t="s">
        <v>21</v>
      </c>
      <c r="E473" s="46" t="s">
        <v>21</v>
      </c>
      <c r="F473" s="48">
        <v>5000000</v>
      </c>
      <c r="G473" s="48">
        <v>5000000</v>
      </c>
      <c r="H473" s="48">
        <v>0</v>
      </c>
      <c r="I473" s="48">
        <v>0</v>
      </c>
      <c r="J473" s="48">
        <v>250000</v>
      </c>
      <c r="K473" s="49">
        <v>1</v>
      </c>
      <c r="L473"/>
      <c r="M473"/>
      <c r="N473"/>
      <c r="O473"/>
      <c r="P473"/>
      <c r="Q473"/>
    </row>
    <row r="474" spans="2:17">
      <c r="B474" s="50" t="s">
        <v>1146</v>
      </c>
      <c r="C474" s="50" t="s">
        <v>1147</v>
      </c>
      <c r="D474" s="50" t="s">
        <v>21</v>
      </c>
      <c r="E474" s="46" t="s">
        <v>21</v>
      </c>
      <c r="F474" s="48">
        <v>350000</v>
      </c>
      <c r="G474" s="48">
        <v>350000</v>
      </c>
      <c r="H474" s="48">
        <v>0</v>
      </c>
      <c r="I474" s="48">
        <v>0</v>
      </c>
      <c r="J474" s="48">
        <v>40000</v>
      </c>
      <c r="K474" s="49">
        <v>1</v>
      </c>
      <c r="L474"/>
      <c r="M474"/>
      <c r="N474"/>
      <c r="O474"/>
      <c r="P474"/>
      <c r="Q474"/>
    </row>
    <row r="475" spans="2:17">
      <c r="B475" s="50" t="s">
        <v>1150</v>
      </c>
      <c r="C475" s="50" t="s">
        <v>1151</v>
      </c>
      <c r="D475" s="50" t="s">
        <v>21</v>
      </c>
      <c r="E475" s="46" t="s">
        <v>21</v>
      </c>
      <c r="F475" s="48">
        <v>80000</v>
      </c>
      <c r="G475" s="48">
        <v>80000</v>
      </c>
      <c r="H475" s="48">
        <v>0</v>
      </c>
      <c r="I475" s="48">
        <v>0</v>
      </c>
      <c r="J475" s="48">
        <v>20000</v>
      </c>
      <c r="K475" s="49">
        <v>1</v>
      </c>
      <c r="L475"/>
      <c r="M475"/>
      <c r="N475"/>
      <c r="O475"/>
      <c r="P475"/>
      <c r="Q475"/>
    </row>
    <row r="476" spans="2:17" ht="30">
      <c r="B476" s="50" t="s">
        <v>1158</v>
      </c>
      <c r="C476" s="50" t="s">
        <v>1159</v>
      </c>
      <c r="D476" s="50" t="s">
        <v>21</v>
      </c>
      <c r="E476" s="46" t="s">
        <v>21</v>
      </c>
      <c r="F476" s="48">
        <v>6980000</v>
      </c>
      <c r="G476" s="48">
        <v>6980000</v>
      </c>
      <c r="H476" s="48">
        <v>0</v>
      </c>
      <c r="I476" s="48">
        <v>0</v>
      </c>
      <c r="J476" s="48">
        <v>50000</v>
      </c>
      <c r="K476" s="49">
        <v>1</v>
      </c>
      <c r="L476"/>
      <c r="M476"/>
      <c r="N476"/>
      <c r="O476"/>
      <c r="P476"/>
      <c r="Q476"/>
    </row>
    <row r="477" spans="2:17" ht="30">
      <c r="B477" s="50" t="s">
        <v>1168</v>
      </c>
      <c r="C477" s="50" t="s">
        <v>1169</v>
      </c>
      <c r="D477" s="50" t="s">
        <v>21</v>
      </c>
      <c r="E477" s="46" t="s">
        <v>21</v>
      </c>
      <c r="F477" s="48">
        <v>1060759</v>
      </c>
      <c r="G477" s="48">
        <v>1060759</v>
      </c>
      <c r="H477" s="48">
        <v>0</v>
      </c>
      <c r="I477" s="48">
        <v>0</v>
      </c>
      <c r="J477" s="48">
        <v>100000</v>
      </c>
      <c r="K477" s="49">
        <v>1</v>
      </c>
      <c r="L477"/>
      <c r="M477"/>
      <c r="N477"/>
      <c r="O477"/>
      <c r="P477"/>
      <c r="Q477"/>
    </row>
    <row r="478" spans="2:17" ht="30">
      <c r="B478" s="50" t="s">
        <v>1172</v>
      </c>
      <c r="C478" s="50" t="s">
        <v>1173</v>
      </c>
      <c r="D478" s="50" t="s">
        <v>21</v>
      </c>
      <c r="E478" s="46" t="s">
        <v>21</v>
      </c>
      <c r="F478" s="48">
        <v>340000</v>
      </c>
      <c r="G478" s="48">
        <v>340000</v>
      </c>
      <c r="H478" s="48">
        <v>0</v>
      </c>
      <c r="I478" s="48">
        <v>0</v>
      </c>
      <c r="J478" s="48">
        <v>100000</v>
      </c>
      <c r="K478" s="49">
        <v>1</v>
      </c>
      <c r="L478"/>
      <c r="M478"/>
      <c r="N478"/>
      <c r="O478"/>
      <c r="P478"/>
      <c r="Q478"/>
    </row>
    <row r="479" spans="2:17">
      <c r="B479" s="50" t="s">
        <v>1178</v>
      </c>
      <c r="C479" s="50" t="s">
        <v>1179</v>
      </c>
      <c r="D479" s="50" t="s">
        <v>21</v>
      </c>
      <c r="E479" s="46" t="s">
        <v>21</v>
      </c>
      <c r="F479" s="48">
        <v>20249000</v>
      </c>
      <c r="G479" s="48">
        <v>20249000</v>
      </c>
      <c r="H479" s="48">
        <v>0</v>
      </c>
      <c r="I479" s="48">
        <v>0</v>
      </c>
      <c r="J479" s="48">
        <v>1000</v>
      </c>
      <c r="K479" s="49">
        <v>1</v>
      </c>
      <c r="L479"/>
      <c r="M479"/>
      <c r="N479"/>
      <c r="O479"/>
      <c r="P479"/>
      <c r="Q479"/>
    </row>
    <row r="480" spans="2:17">
      <c r="B480" s="50" t="s">
        <v>1180</v>
      </c>
      <c r="C480" s="50" t="s">
        <v>1181</v>
      </c>
      <c r="D480" s="50" t="s">
        <v>21</v>
      </c>
      <c r="E480" s="46" t="s">
        <v>21</v>
      </c>
      <c r="F480" s="48">
        <v>3800000</v>
      </c>
      <c r="G480" s="48">
        <v>3800000</v>
      </c>
      <c r="H480" s="48">
        <v>0</v>
      </c>
      <c r="I480" s="48">
        <v>0</v>
      </c>
      <c r="J480" s="48">
        <v>50000</v>
      </c>
      <c r="K480" s="49">
        <v>1</v>
      </c>
      <c r="L480"/>
      <c r="M480"/>
      <c r="N480"/>
      <c r="O480"/>
      <c r="P480"/>
      <c r="Q480"/>
    </row>
    <row r="481" spans="2:17">
      <c r="B481" s="50" t="s">
        <v>1182</v>
      </c>
      <c r="C481" s="50" t="s">
        <v>1183</v>
      </c>
      <c r="D481" s="50" t="s">
        <v>21</v>
      </c>
      <c r="E481" s="46" t="s">
        <v>21</v>
      </c>
      <c r="F481" s="48">
        <v>1450000</v>
      </c>
      <c r="G481" s="48">
        <v>1450000</v>
      </c>
      <c r="H481" s="48">
        <v>0</v>
      </c>
      <c r="I481" s="48">
        <v>0</v>
      </c>
      <c r="J481" s="48">
        <v>50000</v>
      </c>
      <c r="K481" s="49">
        <v>1</v>
      </c>
      <c r="L481"/>
      <c r="M481"/>
      <c r="N481"/>
      <c r="O481"/>
      <c r="P481"/>
      <c r="Q481"/>
    </row>
    <row r="482" spans="2:17">
      <c r="B482" s="50" t="s">
        <v>1188</v>
      </c>
      <c r="C482" s="50" t="s">
        <v>1189</v>
      </c>
      <c r="D482" s="50" t="s">
        <v>21</v>
      </c>
      <c r="E482" s="46" t="s">
        <v>21</v>
      </c>
      <c r="F482" s="48">
        <v>36900</v>
      </c>
      <c r="G482" s="48">
        <v>36900</v>
      </c>
      <c r="H482" s="48">
        <v>0</v>
      </c>
      <c r="I482" s="48">
        <v>0</v>
      </c>
      <c r="J482" s="48">
        <v>20000</v>
      </c>
      <c r="K482" s="49">
        <v>1</v>
      </c>
      <c r="L482"/>
      <c r="M482"/>
      <c r="N482"/>
      <c r="O482"/>
      <c r="P482"/>
      <c r="Q482"/>
    </row>
    <row r="483" spans="2:17">
      <c r="B483" s="50"/>
      <c r="C483" s="33"/>
      <c r="D483" s="33"/>
      <c r="F483" s="48"/>
      <c r="G483" s="48"/>
      <c r="H483" s="48"/>
      <c r="I483" s="48"/>
      <c r="J483" s="48"/>
      <c r="K483" s="49"/>
      <c r="L483"/>
      <c r="M483"/>
      <c r="N483"/>
      <c r="O483"/>
      <c r="P483"/>
      <c r="Q483"/>
    </row>
    <row r="484" spans="2:17">
      <c r="B484" s="46" t="s">
        <v>1198</v>
      </c>
      <c r="C484" s="46"/>
      <c r="D484" s="46"/>
      <c r="F484" s="48">
        <v>33859400</v>
      </c>
      <c r="G484" s="48">
        <v>33429000</v>
      </c>
      <c r="H484" s="48">
        <v>0</v>
      </c>
      <c r="I484" s="48">
        <v>0</v>
      </c>
      <c r="J484" s="48">
        <v>1085800</v>
      </c>
      <c r="K484" s="49">
        <v>15</v>
      </c>
      <c r="L484"/>
      <c r="M484"/>
      <c r="N484"/>
      <c r="O484"/>
      <c r="P484"/>
      <c r="Q484"/>
    </row>
    <row r="485" spans="2:17" ht="30">
      <c r="B485" s="50" t="s">
        <v>1260</v>
      </c>
      <c r="C485" s="50" t="s">
        <v>1261</v>
      </c>
      <c r="D485" s="50" t="s">
        <v>21</v>
      </c>
      <c r="E485" s="46" t="s">
        <v>21</v>
      </c>
      <c r="F485" s="48">
        <v>300000</v>
      </c>
      <c r="G485" s="48">
        <v>300000</v>
      </c>
      <c r="H485" s="48">
        <v>0</v>
      </c>
      <c r="I485" s="48">
        <v>0</v>
      </c>
      <c r="J485" s="48">
        <v>30000</v>
      </c>
      <c r="K485" s="49">
        <v>1</v>
      </c>
      <c r="L485"/>
      <c r="M485"/>
      <c r="N485"/>
      <c r="O485"/>
      <c r="P485"/>
      <c r="Q485"/>
    </row>
    <row r="486" spans="2:17" ht="30">
      <c r="B486" s="50" t="s">
        <v>1262</v>
      </c>
      <c r="C486" s="50" t="s">
        <v>1263</v>
      </c>
      <c r="D486" s="50" t="s">
        <v>1204</v>
      </c>
      <c r="E486" s="46" t="s">
        <v>21</v>
      </c>
      <c r="F486" s="48">
        <v>830400</v>
      </c>
      <c r="G486" s="48">
        <v>400000</v>
      </c>
      <c r="H486" s="48">
        <v>0</v>
      </c>
      <c r="I486" s="48">
        <v>0</v>
      </c>
      <c r="J486" s="48">
        <v>40000</v>
      </c>
      <c r="K486" s="49">
        <v>1</v>
      </c>
      <c r="L486"/>
      <c r="M486"/>
      <c r="N486"/>
      <c r="O486"/>
      <c r="P486"/>
      <c r="Q486"/>
    </row>
    <row r="487" spans="2:17" ht="30">
      <c r="B487" s="50" t="s">
        <v>1283</v>
      </c>
      <c r="C487" s="50" t="s">
        <v>1284</v>
      </c>
      <c r="D487" s="50" t="s">
        <v>21</v>
      </c>
      <c r="E487" s="46" t="s">
        <v>21</v>
      </c>
      <c r="F487" s="48">
        <v>300000</v>
      </c>
      <c r="G487" s="48">
        <v>300000</v>
      </c>
      <c r="H487" s="48">
        <v>0</v>
      </c>
      <c r="I487" s="48">
        <v>0</v>
      </c>
      <c r="J487" s="48">
        <v>50000</v>
      </c>
      <c r="K487" s="49">
        <v>1</v>
      </c>
      <c r="L487"/>
      <c r="M487"/>
      <c r="N487"/>
      <c r="O487"/>
      <c r="P487"/>
      <c r="Q487"/>
    </row>
    <row r="488" spans="2:17">
      <c r="B488" s="50" t="s">
        <v>1290</v>
      </c>
      <c r="C488" s="50" t="s">
        <v>1291</v>
      </c>
      <c r="D488" s="50" t="s">
        <v>21</v>
      </c>
      <c r="E488" s="46" t="s">
        <v>21</v>
      </c>
      <c r="F488" s="48">
        <v>7000000</v>
      </c>
      <c r="G488" s="48">
        <v>7000000</v>
      </c>
      <c r="H488" s="48">
        <v>0</v>
      </c>
      <c r="I488" s="48">
        <v>0</v>
      </c>
      <c r="J488" s="48">
        <v>200000</v>
      </c>
      <c r="K488" s="49">
        <v>1</v>
      </c>
      <c r="L488"/>
      <c r="M488"/>
      <c r="N488"/>
      <c r="O488"/>
      <c r="P488"/>
      <c r="Q488"/>
    </row>
    <row r="489" spans="2:17">
      <c r="B489" s="50" t="s">
        <v>1296</v>
      </c>
      <c r="C489" s="50" t="s">
        <v>1297</v>
      </c>
      <c r="D489" s="50" t="s">
        <v>21</v>
      </c>
      <c r="E489" s="46" t="s">
        <v>21</v>
      </c>
      <c r="F489" s="48">
        <v>2530000</v>
      </c>
      <c r="G489" s="48">
        <v>2530000</v>
      </c>
      <c r="H489" s="48">
        <v>0</v>
      </c>
      <c r="I489" s="48">
        <v>0</v>
      </c>
      <c r="J489" s="48">
        <v>200000</v>
      </c>
      <c r="K489" s="49">
        <v>1</v>
      </c>
      <c r="L489"/>
      <c r="M489"/>
      <c r="N489"/>
      <c r="O489"/>
      <c r="P489"/>
      <c r="Q489"/>
    </row>
    <row r="490" spans="2:17">
      <c r="B490" s="50" t="s">
        <v>1319</v>
      </c>
      <c r="C490" s="50" t="s">
        <v>1320</v>
      </c>
      <c r="D490" s="50" t="s">
        <v>21</v>
      </c>
      <c r="E490" s="46" t="s">
        <v>21</v>
      </c>
      <c r="F490" s="48">
        <v>400000</v>
      </c>
      <c r="G490" s="48">
        <v>400000</v>
      </c>
      <c r="H490" s="48">
        <v>0</v>
      </c>
      <c r="I490" s="48">
        <v>0</v>
      </c>
      <c r="J490" s="48">
        <v>80000</v>
      </c>
      <c r="K490" s="49">
        <v>1</v>
      </c>
      <c r="L490"/>
      <c r="M490"/>
      <c r="N490"/>
      <c r="O490"/>
      <c r="P490"/>
      <c r="Q490"/>
    </row>
    <row r="491" spans="2:17">
      <c r="B491" s="50" t="s">
        <v>1321</v>
      </c>
      <c r="C491" s="50" t="s">
        <v>1322</v>
      </c>
      <c r="D491" s="50" t="s">
        <v>21</v>
      </c>
      <c r="E491" s="46" t="s">
        <v>21</v>
      </c>
      <c r="F491" s="48">
        <v>500000</v>
      </c>
      <c r="G491" s="48">
        <v>500000</v>
      </c>
      <c r="H491" s="48">
        <v>0</v>
      </c>
      <c r="I491" s="48">
        <v>0</v>
      </c>
      <c r="J491" s="48">
        <v>75000</v>
      </c>
      <c r="K491" s="49">
        <v>1</v>
      </c>
      <c r="L491"/>
      <c r="M491"/>
      <c r="N491"/>
      <c r="O491"/>
      <c r="P491"/>
      <c r="Q491"/>
    </row>
    <row r="492" spans="2:17" ht="30">
      <c r="B492" s="50" t="s">
        <v>1323</v>
      </c>
      <c r="C492" s="50" t="s">
        <v>1324</v>
      </c>
      <c r="D492" s="50" t="s">
        <v>21</v>
      </c>
      <c r="E492" s="46" t="s">
        <v>21</v>
      </c>
      <c r="F492" s="48">
        <v>90000</v>
      </c>
      <c r="G492" s="48">
        <v>90000</v>
      </c>
      <c r="H492" s="48">
        <v>0</v>
      </c>
      <c r="I492" s="48">
        <v>0</v>
      </c>
      <c r="J492" s="48">
        <v>30000</v>
      </c>
      <c r="K492" s="49">
        <v>1</v>
      </c>
      <c r="L492"/>
      <c r="M492"/>
      <c r="N492"/>
      <c r="O492"/>
      <c r="P492"/>
      <c r="Q492"/>
    </row>
    <row r="493" spans="2:17">
      <c r="B493" s="50" t="s">
        <v>1343</v>
      </c>
      <c r="C493" s="50" t="s">
        <v>1344</v>
      </c>
      <c r="D493" s="50" t="s">
        <v>21</v>
      </c>
      <c r="E493" s="46" t="s">
        <v>21</v>
      </c>
      <c r="F493" s="48">
        <v>5600000</v>
      </c>
      <c r="G493" s="48">
        <v>5600000</v>
      </c>
      <c r="H493" s="48">
        <v>0</v>
      </c>
      <c r="I493" s="48">
        <v>0</v>
      </c>
      <c r="J493" s="48">
        <v>50000</v>
      </c>
      <c r="K493" s="49">
        <v>1</v>
      </c>
      <c r="L493"/>
      <c r="M493"/>
      <c r="N493"/>
      <c r="O493"/>
      <c r="P493"/>
      <c r="Q493"/>
    </row>
    <row r="494" spans="2:17">
      <c r="B494" s="50" t="s">
        <v>1349</v>
      </c>
      <c r="C494" s="50" t="s">
        <v>1350</v>
      </c>
      <c r="D494" s="50" t="s">
        <v>1204</v>
      </c>
      <c r="E494" s="46" t="s">
        <v>1204</v>
      </c>
      <c r="F494" s="48">
        <v>36900</v>
      </c>
      <c r="G494" s="48">
        <v>36900</v>
      </c>
      <c r="H494" s="48">
        <v>0</v>
      </c>
      <c r="I494" s="48">
        <v>0</v>
      </c>
      <c r="J494" s="48">
        <v>36900</v>
      </c>
      <c r="K494" s="49">
        <v>1</v>
      </c>
      <c r="L494"/>
      <c r="M494"/>
      <c r="N494"/>
      <c r="O494"/>
      <c r="P494"/>
      <c r="Q494"/>
    </row>
    <row r="495" spans="2:17">
      <c r="B495" s="50" t="s">
        <v>1353</v>
      </c>
      <c r="C495" s="50" t="s">
        <v>1354</v>
      </c>
      <c r="D495" s="50" t="s">
        <v>21</v>
      </c>
      <c r="E495" s="46" t="s">
        <v>21</v>
      </c>
      <c r="F495" s="48">
        <v>850000</v>
      </c>
      <c r="G495" s="48">
        <v>850000</v>
      </c>
      <c r="H495" s="48">
        <v>0</v>
      </c>
      <c r="I495" s="48">
        <v>0</v>
      </c>
      <c r="J495" s="48">
        <v>120000</v>
      </c>
      <c r="K495" s="49">
        <v>1</v>
      </c>
      <c r="L495"/>
      <c r="M495"/>
      <c r="N495"/>
      <c r="O495"/>
      <c r="P495"/>
      <c r="Q495"/>
    </row>
    <row r="496" spans="2:17">
      <c r="B496" s="50" t="s">
        <v>1355</v>
      </c>
      <c r="C496" s="50" t="s">
        <v>1356</v>
      </c>
      <c r="D496" s="50" t="s">
        <v>21</v>
      </c>
      <c r="E496" s="46" t="s">
        <v>21</v>
      </c>
      <c r="F496" s="48">
        <v>10949200</v>
      </c>
      <c r="G496" s="48">
        <v>10949200</v>
      </c>
      <c r="H496" s="48">
        <v>0</v>
      </c>
      <c r="I496" s="48">
        <v>0</v>
      </c>
      <c r="J496" s="48">
        <v>1000</v>
      </c>
      <c r="K496" s="49">
        <v>1</v>
      </c>
      <c r="L496"/>
      <c r="M496"/>
      <c r="N496"/>
      <c r="O496"/>
      <c r="P496"/>
      <c r="Q496"/>
    </row>
    <row r="497" spans="1:17">
      <c r="B497" s="50" t="s">
        <v>1357</v>
      </c>
      <c r="C497" s="50" t="s">
        <v>1358</v>
      </c>
      <c r="D497" s="50" t="s">
        <v>1204</v>
      </c>
      <c r="E497" s="46" t="s">
        <v>1204</v>
      </c>
      <c r="F497" s="48">
        <v>36900</v>
      </c>
      <c r="G497" s="48">
        <v>36900</v>
      </c>
      <c r="H497" s="48">
        <v>0</v>
      </c>
      <c r="I497" s="48">
        <v>0</v>
      </c>
      <c r="J497" s="48">
        <v>36900</v>
      </c>
      <c r="K497" s="49">
        <v>1</v>
      </c>
      <c r="L497"/>
      <c r="M497"/>
      <c r="N497"/>
      <c r="O497"/>
      <c r="P497"/>
      <c r="Q497"/>
    </row>
    <row r="498" spans="1:17">
      <c r="B498" s="50" t="s">
        <v>1359</v>
      </c>
      <c r="C498" s="50" t="s">
        <v>1360</v>
      </c>
      <c r="D498" s="50" t="s">
        <v>1204</v>
      </c>
      <c r="E498" s="46" t="s">
        <v>1204</v>
      </c>
      <c r="F498" s="48">
        <v>36000</v>
      </c>
      <c r="G498" s="48">
        <v>36000</v>
      </c>
      <c r="H498" s="48">
        <v>0</v>
      </c>
      <c r="I498" s="48">
        <v>0</v>
      </c>
      <c r="J498" s="48">
        <v>36000</v>
      </c>
      <c r="K498" s="49">
        <v>1</v>
      </c>
      <c r="L498"/>
      <c r="M498"/>
      <c r="N498"/>
      <c r="O498"/>
      <c r="P498"/>
      <c r="Q498"/>
    </row>
    <row r="499" spans="1:17">
      <c r="B499" s="50" t="s">
        <v>1363</v>
      </c>
      <c r="C499" s="50" t="s">
        <v>1364</v>
      </c>
      <c r="D499" s="50" t="s">
        <v>21</v>
      </c>
      <c r="E499" s="46" t="s">
        <v>21</v>
      </c>
      <c r="F499" s="48">
        <v>4400000</v>
      </c>
      <c r="G499" s="48">
        <v>4400000</v>
      </c>
      <c r="H499" s="48">
        <v>0</v>
      </c>
      <c r="I499" s="48">
        <v>0</v>
      </c>
      <c r="J499" s="48">
        <v>100000</v>
      </c>
      <c r="K499" s="49">
        <v>1</v>
      </c>
      <c r="L499"/>
      <c r="M499"/>
      <c r="N499"/>
      <c r="O499"/>
      <c r="P499"/>
      <c r="Q499"/>
    </row>
    <row r="500" spans="1:17">
      <c r="B500" s="50"/>
      <c r="C500" s="33"/>
      <c r="D500" s="33"/>
      <c r="F500" s="48"/>
      <c r="G500" s="48"/>
      <c r="H500" s="48"/>
      <c r="I500" s="48"/>
      <c r="J500" s="48"/>
      <c r="K500" s="49"/>
      <c r="L500"/>
      <c r="M500"/>
      <c r="N500"/>
      <c r="O500"/>
      <c r="P500"/>
      <c r="Q500"/>
    </row>
    <row r="501" spans="1:17">
      <c r="B501" s="46" t="s">
        <v>1389</v>
      </c>
      <c r="C501" s="46"/>
      <c r="D501" s="46"/>
      <c r="F501" s="48">
        <v>890000</v>
      </c>
      <c r="G501" s="48">
        <v>638352.07000000007</v>
      </c>
      <c r="H501" s="48">
        <v>0</v>
      </c>
      <c r="I501" s="48">
        <v>0</v>
      </c>
      <c r="J501" s="48">
        <v>328352.07</v>
      </c>
      <c r="K501" s="49">
        <v>3</v>
      </c>
      <c r="L501"/>
      <c r="M501"/>
      <c r="N501"/>
      <c r="O501"/>
      <c r="P501"/>
      <c r="Q501"/>
    </row>
    <row r="502" spans="1:17">
      <c r="B502" s="50" t="s">
        <v>1494</v>
      </c>
      <c r="C502" s="50" t="s">
        <v>1495</v>
      </c>
      <c r="D502" s="50" t="s">
        <v>21</v>
      </c>
      <c r="E502" s="46" t="s">
        <v>21</v>
      </c>
      <c r="F502" s="48">
        <v>40000</v>
      </c>
      <c r="G502" s="48">
        <v>40000</v>
      </c>
      <c r="H502" s="48">
        <v>0</v>
      </c>
      <c r="I502" s="48">
        <v>0</v>
      </c>
      <c r="J502" s="48">
        <v>40000</v>
      </c>
      <c r="K502" s="49">
        <v>1</v>
      </c>
      <c r="L502"/>
      <c r="M502"/>
      <c r="N502"/>
      <c r="O502"/>
      <c r="P502"/>
      <c r="Q502"/>
    </row>
    <row r="503" spans="1:17">
      <c r="B503" s="50" t="s">
        <v>1527</v>
      </c>
      <c r="C503" s="50" t="s">
        <v>1528</v>
      </c>
      <c r="D503" s="50" t="s">
        <v>1408</v>
      </c>
      <c r="E503" s="46" t="s">
        <v>1408</v>
      </c>
      <c r="F503" s="48">
        <v>500000</v>
      </c>
      <c r="G503" s="48">
        <v>248352.07</v>
      </c>
      <c r="H503" s="48">
        <v>0</v>
      </c>
      <c r="I503" s="48">
        <v>0</v>
      </c>
      <c r="J503" s="48">
        <v>248352.07</v>
      </c>
      <c r="K503" s="49">
        <v>1</v>
      </c>
      <c r="L503"/>
      <c r="M503"/>
      <c r="N503"/>
      <c r="O503"/>
      <c r="P503"/>
      <c r="Q503"/>
    </row>
    <row r="504" spans="1:17" ht="30">
      <c r="B504" s="50" t="s">
        <v>1583</v>
      </c>
      <c r="C504" s="50" t="s">
        <v>1584</v>
      </c>
      <c r="D504" s="50" t="s">
        <v>21</v>
      </c>
      <c r="E504" s="46" t="s">
        <v>21</v>
      </c>
      <c r="F504" s="48">
        <v>350000</v>
      </c>
      <c r="G504" s="48">
        <v>350000</v>
      </c>
      <c r="H504" s="48">
        <v>0</v>
      </c>
      <c r="I504" s="48">
        <v>0</v>
      </c>
      <c r="J504" s="48">
        <v>40000</v>
      </c>
      <c r="K504" s="49">
        <v>1</v>
      </c>
      <c r="L504"/>
      <c r="M504"/>
      <c r="N504"/>
      <c r="O504"/>
      <c r="P504"/>
      <c r="Q504"/>
    </row>
    <row r="505" spans="1:17">
      <c r="B505" s="50"/>
      <c r="C505" s="33"/>
      <c r="D505" s="33"/>
      <c r="F505" s="48"/>
      <c r="G505" s="48"/>
      <c r="H505" s="48"/>
      <c r="I505" s="48"/>
      <c r="J505" s="48"/>
      <c r="K505" s="49"/>
      <c r="L505"/>
      <c r="M505"/>
      <c r="N505"/>
      <c r="O505"/>
      <c r="P505"/>
      <c r="Q505"/>
    </row>
    <row r="506" spans="1:17">
      <c r="B506" s="46" t="s">
        <v>1587</v>
      </c>
      <c r="C506" s="46"/>
      <c r="D506" s="46"/>
      <c r="F506" s="48">
        <v>937015.78</v>
      </c>
      <c r="G506" s="48">
        <v>937015.78</v>
      </c>
      <c r="H506" s="48">
        <v>0</v>
      </c>
      <c r="I506" s="48">
        <v>0</v>
      </c>
      <c r="J506" s="48">
        <v>80000</v>
      </c>
      <c r="K506" s="49">
        <v>1</v>
      </c>
      <c r="L506"/>
      <c r="M506"/>
      <c r="N506"/>
      <c r="O506"/>
      <c r="P506"/>
      <c r="Q506"/>
    </row>
    <row r="507" spans="1:17">
      <c r="B507" s="50" t="s">
        <v>1735</v>
      </c>
      <c r="C507" s="50" t="s">
        <v>1736</v>
      </c>
      <c r="D507" s="50" t="s">
        <v>21</v>
      </c>
      <c r="E507" s="46" t="s">
        <v>21</v>
      </c>
      <c r="F507" s="48">
        <v>937015.78</v>
      </c>
      <c r="G507" s="48">
        <v>937015.78</v>
      </c>
      <c r="H507" s="48">
        <v>0</v>
      </c>
      <c r="I507" s="48">
        <v>0</v>
      </c>
      <c r="J507" s="48">
        <v>80000</v>
      </c>
      <c r="K507" s="49">
        <v>1</v>
      </c>
      <c r="L507"/>
      <c r="M507"/>
      <c r="N507"/>
      <c r="O507"/>
      <c r="P507"/>
      <c r="Q507"/>
    </row>
    <row r="508" spans="1:17">
      <c r="B508" s="50"/>
      <c r="C508" s="33"/>
      <c r="D508" s="33"/>
      <c r="F508" s="48"/>
      <c r="G508" s="48"/>
      <c r="H508" s="48"/>
      <c r="I508" s="48"/>
      <c r="J508" s="48"/>
      <c r="K508" s="49"/>
      <c r="L508"/>
      <c r="M508"/>
      <c r="N508"/>
      <c r="O508"/>
      <c r="P508"/>
      <c r="Q508"/>
    </row>
    <row r="509" spans="1:17" ht="30">
      <c r="A509" s="46" t="s">
        <v>2330</v>
      </c>
      <c r="B509" s="46"/>
      <c r="C509" s="46"/>
      <c r="D509" s="46"/>
      <c r="F509" s="48">
        <v>143518142.97999999</v>
      </c>
      <c r="G509" s="48">
        <v>142656607.44</v>
      </c>
      <c r="H509" s="48">
        <v>0</v>
      </c>
      <c r="I509" s="48">
        <v>0</v>
      </c>
      <c r="J509" s="48">
        <v>6525665.4000000004</v>
      </c>
      <c r="K509" s="49">
        <v>76</v>
      </c>
      <c r="L509"/>
      <c r="M509"/>
      <c r="N509"/>
      <c r="O509"/>
      <c r="P509"/>
      <c r="Q509"/>
    </row>
    <row r="510" spans="1:17">
      <c r="A510" s="50"/>
      <c r="B510" s="33"/>
      <c r="C510" s="33"/>
      <c r="D510" s="33"/>
      <c r="F510" s="48"/>
      <c r="G510" s="48"/>
      <c r="H510" s="48"/>
      <c r="I510" s="48"/>
      <c r="J510" s="48"/>
      <c r="K510" s="49"/>
      <c r="L510"/>
      <c r="M510"/>
      <c r="N510"/>
      <c r="O510"/>
      <c r="P510"/>
      <c r="Q510"/>
    </row>
    <row r="511" spans="1:17">
      <c r="A511" s="50" t="s">
        <v>2331</v>
      </c>
      <c r="B511" s="46" t="s">
        <v>15</v>
      </c>
      <c r="C511" s="46"/>
      <c r="D511" s="46"/>
      <c r="F511" s="48">
        <v>11050000</v>
      </c>
      <c r="G511" s="48">
        <v>11050000</v>
      </c>
      <c r="H511" s="48">
        <v>0</v>
      </c>
      <c r="I511" s="48">
        <v>0</v>
      </c>
      <c r="J511" s="48">
        <v>170000</v>
      </c>
      <c r="K511" s="49">
        <v>5</v>
      </c>
      <c r="L511"/>
      <c r="M511"/>
      <c r="N511"/>
      <c r="O511"/>
      <c r="P511"/>
      <c r="Q511"/>
    </row>
    <row r="512" spans="1:17" ht="30">
      <c r="B512" s="50" t="s">
        <v>1886</v>
      </c>
      <c r="C512" s="50" t="s">
        <v>1887</v>
      </c>
      <c r="D512" s="50" t="s">
        <v>21</v>
      </c>
      <c r="E512" s="46" t="s">
        <v>21</v>
      </c>
      <c r="F512" s="48">
        <v>8500000</v>
      </c>
      <c r="G512" s="48">
        <v>8500000</v>
      </c>
      <c r="H512" s="48">
        <v>0</v>
      </c>
      <c r="I512" s="48">
        <v>0</v>
      </c>
      <c r="J512" s="48">
        <v>50000</v>
      </c>
      <c r="K512" s="49">
        <v>1</v>
      </c>
      <c r="L512"/>
      <c r="M512"/>
      <c r="N512"/>
      <c r="O512"/>
      <c r="P512"/>
      <c r="Q512"/>
    </row>
    <row r="513" spans="2:17">
      <c r="B513" s="50" t="s">
        <v>1836</v>
      </c>
      <c r="C513" s="50" t="s">
        <v>1837</v>
      </c>
      <c r="D513" s="50" t="s">
        <v>21</v>
      </c>
      <c r="E513" s="46" t="s">
        <v>21</v>
      </c>
      <c r="F513" s="48">
        <v>800000</v>
      </c>
      <c r="G513" s="48">
        <v>800000</v>
      </c>
      <c r="H513" s="48">
        <v>0</v>
      </c>
      <c r="I513" s="48">
        <v>0</v>
      </c>
      <c r="J513" s="48">
        <v>30000</v>
      </c>
      <c r="K513" s="49">
        <v>1</v>
      </c>
      <c r="L513"/>
      <c r="M513"/>
      <c r="N513"/>
      <c r="O513"/>
      <c r="P513"/>
      <c r="Q513"/>
    </row>
    <row r="514" spans="2:17" ht="30">
      <c r="B514" s="50" t="s">
        <v>1838</v>
      </c>
      <c r="C514" s="50" t="s">
        <v>1839</v>
      </c>
      <c r="D514" s="50" t="s">
        <v>21</v>
      </c>
      <c r="E514" s="46" t="s">
        <v>21</v>
      </c>
      <c r="F514" s="48">
        <v>500000</v>
      </c>
      <c r="G514" s="48">
        <v>500000</v>
      </c>
      <c r="H514" s="48">
        <v>0</v>
      </c>
      <c r="I514" s="48">
        <v>0</v>
      </c>
      <c r="J514" s="48">
        <v>20000</v>
      </c>
      <c r="K514" s="49">
        <v>1</v>
      </c>
      <c r="L514"/>
      <c r="M514"/>
      <c r="N514"/>
      <c r="O514"/>
      <c r="P514"/>
      <c r="Q514"/>
    </row>
    <row r="515" spans="2:17">
      <c r="B515" s="50" t="s">
        <v>1890</v>
      </c>
      <c r="C515" s="50" t="s">
        <v>1891</v>
      </c>
      <c r="D515" s="50" t="s">
        <v>21</v>
      </c>
      <c r="E515" s="46" t="s">
        <v>21</v>
      </c>
      <c r="F515" s="48">
        <v>750000</v>
      </c>
      <c r="G515" s="48">
        <v>750000</v>
      </c>
      <c r="H515" s="48">
        <v>0</v>
      </c>
      <c r="I515" s="48">
        <v>0</v>
      </c>
      <c r="J515" s="48">
        <v>20000</v>
      </c>
      <c r="K515" s="49">
        <v>1</v>
      </c>
      <c r="L515"/>
      <c r="M515"/>
      <c r="N515"/>
      <c r="O515"/>
      <c r="P515"/>
      <c r="Q515"/>
    </row>
    <row r="516" spans="2:17" ht="30">
      <c r="B516" s="50" t="s">
        <v>1898</v>
      </c>
      <c r="C516" s="50" t="s">
        <v>1899</v>
      </c>
      <c r="D516" s="50" t="s">
        <v>21</v>
      </c>
      <c r="E516" s="46" t="s">
        <v>21</v>
      </c>
      <c r="F516" s="48">
        <v>500000</v>
      </c>
      <c r="G516" s="48">
        <v>500000</v>
      </c>
      <c r="H516" s="48">
        <v>0</v>
      </c>
      <c r="I516" s="48">
        <v>0</v>
      </c>
      <c r="J516" s="48">
        <v>50000</v>
      </c>
      <c r="K516" s="49">
        <v>1</v>
      </c>
      <c r="L516"/>
      <c r="M516"/>
      <c r="N516"/>
      <c r="O516"/>
      <c r="P516"/>
      <c r="Q516"/>
    </row>
    <row r="517" spans="2:17">
      <c r="B517" s="50"/>
      <c r="C517" s="33"/>
      <c r="D517" s="33"/>
      <c r="F517" s="48"/>
      <c r="G517" s="48"/>
      <c r="H517" s="48"/>
      <c r="I517" s="48"/>
      <c r="J517" s="48"/>
      <c r="K517" s="49"/>
      <c r="L517"/>
      <c r="M517"/>
      <c r="N517"/>
      <c r="O517"/>
      <c r="P517"/>
      <c r="Q517"/>
    </row>
    <row r="518" spans="2:17">
      <c r="B518" s="46" t="s">
        <v>358</v>
      </c>
      <c r="C518" s="46"/>
      <c r="D518" s="46"/>
      <c r="F518" s="48">
        <v>12667000</v>
      </c>
      <c r="G518" s="48">
        <v>12667000</v>
      </c>
      <c r="H518" s="48">
        <v>0</v>
      </c>
      <c r="I518" s="48">
        <v>0</v>
      </c>
      <c r="J518" s="48">
        <v>160000</v>
      </c>
      <c r="K518" s="49">
        <v>5</v>
      </c>
      <c r="L518"/>
      <c r="M518"/>
      <c r="N518"/>
      <c r="O518"/>
      <c r="P518"/>
      <c r="Q518"/>
    </row>
    <row r="519" spans="2:17" ht="30">
      <c r="B519" s="50" t="s">
        <v>1921</v>
      </c>
      <c r="C519" s="50" t="s">
        <v>1922</v>
      </c>
      <c r="D519" s="50" t="s">
        <v>21</v>
      </c>
      <c r="E519" s="46" t="s">
        <v>21</v>
      </c>
      <c r="F519" s="48">
        <v>1043000</v>
      </c>
      <c r="G519" s="48">
        <v>1043000</v>
      </c>
      <c r="H519" s="48">
        <v>0</v>
      </c>
      <c r="I519" s="48">
        <v>0</v>
      </c>
      <c r="J519" s="48">
        <v>40000</v>
      </c>
      <c r="K519" s="49">
        <v>1</v>
      </c>
      <c r="L519"/>
      <c r="M519"/>
      <c r="N519"/>
      <c r="O519"/>
      <c r="P519"/>
      <c r="Q519"/>
    </row>
    <row r="520" spans="2:17" ht="30">
      <c r="B520" s="50" t="s">
        <v>1935</v>
      </c>
      <c r="C520" s="50" t="s">
        <v>1936</v>
      </c>
      <c r="D520" s="50" t="s">
        <v>21</v>
      </c>
      <c r="E520" s="46" t="s">
        <v>21</v>
      </c>
      <c r="F520" s="48">
        <v>300000</v>
      </c>
      <c r="G520" s="48">
        <v>300000</v>
      </c>
      <c r="H520" s="48">
        <v>0</v>
      </c>
      <c r="I520" s="48">
        <v>0</v>
      </c>
      <c r="J520" s="48">
        <v>20000</v>
      </c>
      <c r="K520" s="49">
        <v>1</v>
      </c>
      <c r="L520"/>
      <c r="M520"/>
      <c r="N520"/>
      <c r="O520"/>
      <c r="P520"/>
      <c r="Q520"/>
    </row>
    <row r="521" spans="2:17">
      <c r="B521" s="50" t="s">
        <v>1915</v>
      </c>
      <c r="C521" s="50" t="s">
        <v>1916</v>
      </c>
      <c r="D521" s="50" t="s">
        <v>21</v>
      </c>
      <c r="E521" s="46" t="s">
        <v>21</v>
      </c>
      <c r="F521" s="48">
        <v>6324000</v>
      </c>
      <c r="G521" s="48">
        <v>6324000</v>
      </c>
      <c r="H521" s="48">
        <v>0</v>
      </c>
      <c r="I521" s="48">
        <v>0</v>
      </c>
      <c r="J521" s="48">
        <v>50000</v>
      </c>
      <c r="K521" s="49">
        <v>1</v>
      </c>
      <c r="L521"/>
      <c r="M521"/>
      <c r="N521"/>
      <c r="O521"/>
      <c r="P521"/>
      <c r="Q521"/>
    </row>
    <row r="522" spans="2:17" ht="30">
      <c r="B522" s="50" t="s">
        <v>1929</v>
      </c>
      <c r="C522" s="50" t="s">
        <v>1930</v>
      </c>
      <c r="D522" s="50" t="s">
        <v>21</v>
      </c>
      <c r="E522" s="46" t="s">
        <v>21</v>
      </c>
      <c r="F522" s="48">
        <v>4400000</v>
      </c>
      <c r="G522" s="48">
        <v>4400000</v>
      </c>
      <c r="H522" s="48">
        <v>0</v>
      </c>
      <c r="I522" s="48">
        <v>0</v>
      </c>
      <c r="J522" s="48">
        <v>30000</v>
      </c>
      <c r="K522" s="49">
        <v>1</v>
      </c>
      <c r="L522"/>
      <c r="M522"/>
      <c r="N522"/>
      <c r="O522"/>
      <c r="P522"/>
      <c r="Q522"/>
    </row>
    <row r="523" spans="2:17" ht="30">
      <c r="B523" s="50" t="s">
        <v>1931</v>
      </c>
      <c r="C523" s="50" t="s">
        <v>1932</v>
      </c>
      <c r="D523" s="50" t="s">
        <v>21</v>
      </c>
      <c r="E523" s="46" t="s">
        <v>21</v>
      </c>
      <c r="F523" s="48">
        <v>600000</v>
      </c>
      <c r="G523" s="48">
        <v>600000</v>
      </c>
      <c r="H523" s="48">
        <v>0</v>
      </c>
      <c r="I523" s="48">
        <v>0</v>
      </c>
      <c r="J523" s="48">
        <v>20000</v>
      </c>
      <c r="K523" s="49">
        <v>1</v>
      </c>
      <c r="L523"/>
      <c r="M523"/>
      <c r="N523"/>
      <c r="O523"/>
      <c r="P523"/>
      <c r="Q523"/>
    </row>
    <row r="524" spans="2:17">
      <c r="B524" s="50"/>
      <c r="C524" s="33"/>
      <c r="D524" s="33"/>
      <c r="F524" s="48"/>
      <c r="G524" s="48"/>
      <c r="H524" s="48"/>
      <c r="I524" s="48"/>
      <c r="J524" s="48"/>
      <c r="K524" s="49"/>
      <c r="L524"/>
      <c r="M524"/>
      <c r="N524"/>
      <c r="O524"/>
      <c r="P524"/>
      <c r="Q524"/>
    </row>
    <row r="525" spans="2:17">
      <c r="B525" s="46" t="s">
        <v>557</v>
      </c>
      <c r="C525" s="46"/>
      <c r="D525" s="46"/>
      <c r="F525" s="48">
        <v>7034800</v>
      </c>
      <c r="G525" s="48">
        <v>7034800</v>
      </c>
      <c r="H525" s="48">
        <v>0</v>
      </c>
      <c r="I525" s="48">
        <v>0</v>
      </c>
      <c r="J525" s="48">
        <v>80000</v>
      </c>
      <c r="K525" s="49">
        <v>4</v>
      </c>
      <c r="L525"/>
      <c r="M525"/>
      <c r="N525"/>
      <c r="O525"/>
      <c r="P525"/>
      <c r="Q525"/>
    </row>
    <row r="526" spans="2:17" ht="45">
      <c r="B526" s="50" t="s">
        <v>1951</v>
      </c>
      <c r="C526" s="50" t="s">
        <v>1952</v>
      </c>
      <c r="D526" s="50" t="s">
        <v>21</v>
      </c>
      <c r="E526" s="46" t="s">
        <v>21</v>
      </c>
      <c r="F526" s="48">
        <v>800000</v>
      </c>
      <c r="G526" s="48">
        <v>800000</v>
      </c>
      <c r="H526" s="48">
        <v>0</v>
      </c>
      <c r="I526" s="48">
        <v>0</v>
      </c>
      <c r="J526" s="48">
        <v>30000</v>
      </c>
      <c r="K526" s="49">
        <v>1</v>
      </c>
      <c r="L526"/>
      <c r="M526"/>
      <c r="N526"/>
      <c r="O526"/>
      <c r="P526"/>
      <c r="Q526"/>
    </row>
    <row r="527" spans="2:17">
      <c r="B527" s="50" t="s">
        <v>1953</v>
      </c>
      <c r="C527" s="50" t="s">
        <v>1954</v>
      </c>
      <c r="D527" s="50" t="s">
        <v>21</v>
      </c>
      <c r="E527" s="46" t="s">
        <v>21</v>
      </c>
      <c r="F527" s="48">
        <v>5810000</v>
      </c>
      <c r="G527" s="48">
        <v>5810000</v>
      </c>
      <c r="H527" s="48">
        <v>0</v>
      </c>
      <c r="I527" s="48">
        <v>0</v>
      </c>
      <c r="J527" s="48">
        <v>20000</v>
      </c>
      <c r="K527" s="49">
        <v>1</v>
      </c>
      <c r="L527"/>
      <c r="M527"/>
      <c r="N527"/>
      <c r="O527"/>
      <c r="P527"/>
      <c r="Q527"/>
    </row>
    <row r="528" spans="2:17" ht="30">
      <c r="B528" s="50" t="s">
        <v>1955</v>
      </c>
      <c r="C528" s="50" t="s">
        <v>1956</v>
      </c>
      <c r="D528" s="50" t="s">
        <v>21</v>
      </c>
      <c r="E528" s="46" t="s">
        <v>21</v>
      </c>
      <c r="F528" s="48">
        <v>24800</v>
      </c>
      <c r="G528" s="48">
        <v>24800</v>
      </c>
      <c r="H528" s="48">
        <v>0</v>
      </c>
      <c r="I528" s="48">
        <v>0</v>
      </c>
      <c r="J528" s="48">
        <v>10000</v>
      </c>
      <c r="K528" s="49">
        <v>1</v>
      </c>
      <c r="L528"/>
      <c r="M528"/>
      <c r="N528"/>
      <c r="O528"/>
      <c r="P528"/>
      <c r="Q528"/>
    </row>
    <row r="529" spans="2:17">
      <c r="B529" s="50" t="s">
        <v>1957</v>
      </c>
      <c r="C529" s="50" t="s">
        <v>1958</v>
      </c>
      <c r="D529" s="50" t="s">
        <v>21</v>
      </c>
      <c r="E529" s="46" t="s">
        <v>21</v>
      </c>
      <c r="F529" s="48">
        <v>400000</v>
      </c>
      <c r="G529" s="48">
        <v>400000</v>
      </c>
      <c r="H529" s="48">
        <v>0</v>
      </c>
      <c r="I529" s="48">
        <v>0</v>
      </c>
      <c r="J529" s="48">
        <v>20000</v>
      </c>
      <c r="K529" s="49">
        <v>1</v>
      </c>
      <c r="L529"/>
      <c r="M529"/>
      <c r="N529"/>
      <c r="O529"/>
      <c r="P529"/>
      <c r="Q529"/>
    </row>
    <row r="530" spans="2:17">
      <c r="B530" s="50"/>
      <c r="C530" s="33"/>
      <c r="D530" s="33"/>
      <c r="F530" s="48"/>
      <c r="G530" s="48"/>
      <c r="H530" s="48"/>
      <c r="I530" s="48"/>
      <c r="J530" s="48"/>
      <c r="K530" s="49"/>
      <c r="L530"/>
      <c r="M530"/>
      <c r="N530"/>
      <c r="O530"/>
      <c r="P530"/>
      <c r="Q530"/>
    </row>
    <row r="531" spans="2:17">
      <c r="B531" s="46" t="s">
        <v>733</v>
      </c>
      <c r="C531" s="46"/>
      <c r="D531" s="46"/>
      <c r="F531" s="48">
        <v>400000</v>
      </c>
      <c r="G531" s="48">
        <v>400000</v>
      </c>
      <c r="H531" s="48">
        <v>0</v>
      </c>
      <c r="I531" s="48">
        <v>0</v>
      </c>
      <c r="J531" s="48">
        <v>20000</v>
      </c>
      <c r="K531" s="49">
        <v>1</v>
      </c>
      <c r="L531"/>
      <c r="M531"/>
      <c r="N531"/>
      <c r="O531"/>
      <c r="P531"/>
      <c r="Q531"/>
    </row>
    <row r="532" spans="2:17">
      <c r="B532" s="50" t="s">
        <v>1978</v>
      </c>
      <c r="C532" s="50" t="s">
        <v>1979</v>
      </c>
      <c r="D532" s="50" t="s">
        <v>21</v>
      </c>
      <c r="E532" s="46" t="s">
        <v>21</v>
      </c>
      <c r="F532" s="48">
        <v>400000</v>
      </c>
      <c r="G532" s="48">
        <v>400000</v>
      </c>
      <c r="H532" s="48">
        <v>0</v>
      </c>
      <c r="I532" s="48">
        <v>0</v>
      </c>
      <c r="J532" s="48">
        <v>20000</v>
      </c>
      <c r="K532" s="49">
        <v>1</v>
      </c>
      <c r="L532"/>
      <c r="M532"/>
      <c r="N532"/>
      <c r="O532"/>
      <c r="P532"/>
      <c r="Q532"/>
    </row>
    <row r="533" spans="2:17">
      <c r="B533" s="50"/>
      <c r="C533" s="33"/>
      <c r="D533" s="33"/>
      <c r="F533" s="48"/>
      <c r="G533" s="48"/>
      <c r="H533" s="48"/>
      <c r="I533" s="48"/>
      <c r="J533" s="48"/>
      <c r="K533" s="49"/>
      <c r="L533"/>
      <c r="M533"/>
      <c r="N533"/>
      <c r="O533"/>
      <c r="P533"/>
      <c r="Q533"/>
    </row>
    <row r="534" spans="2:17">
      <c r="B534" s="46" t="s">
        <v>899</v>
      </c>
      <c r="C534" s="46"/>
      <c r="D534" s="46"/>
      <c r="F534" s="48">
        <v>26296885</v>
      </c>
      <c r="G534" s="48">
        <v>26296885</v>
      </c>
      <c r="H534" s="48">
        <v>0</v>
      </c>
      <c r="I534" s="48">
        <v>0</v>
      </c>
      <c r="J534" s="48">
        <v>103885</v>
      </c>
      <c r="K534" s="49">
        <v>4</v>
      </c>
      <c r="L534"/>
      <c r="M534"/>
      <c r="N534"/>
      <c r="O534"/>
      <c r="P534"/>
      <c r="Q534"/>
    </row>
    <row r="535" spans="2:17">
      <c r="B535" s="50" t="s">
        <v>2026</v>
      </c>
      <c r="C535" s="50" t="s">
        <v>2027</v>
      </c>
      <c r="D535" s="50" t="s">
        <v>21</v>
      </c>
      <c r="E535" s="46" t="s">
        <v>21</v>
      </c>
      <c r="F535" s="48">
        <v>24100000</v>
      </c>
      <c r="G535" s="48">
        <v>24100000</v>
      </c>
      <c r="H535" s="48">
        <v>0</v>
      </c>
      <c r="I535" s="48">
        <v>0</v>
      </c>
      <c r="J535" s="48">
        <v>20000</v>
      </c>
      <c r="K535" s="49">
        <v>1</v>
      </c>
      <c r="L535"/>
      <c r="M535"/>
      <c r="N535"/>
      <c r="O535"/>
      <c r="P535"/>
      <c r="Q535"/>
    </row>
    <row r="536" spans="2:17">
      <c r="B536" s="50" t="s">
        <v>2002</v>
      </c>
      <c r="C536" s="50" t="s">
        <v>2003</v>
      </c>
      <c r="D536" s="50" t="s">
        <v>21</v>
      </c>
      <c r="E536" s="46" t="s">
        <v>21</v>
      </c>
      <c r="F536" s="48">
        <v>56885</v>
      </c>
      <c r="G536" s="48">
        <v>56885</v>
      </c>
      <c r="H536" s="48">
        <v>0</v>
      </c>
      <c r="I536" s="48">
        <v>0</v>
      </c>
      <c r="J536" s="48">
        <v>56885</v>
      </c>
      <c r="K536" s="49">
        <v>1</v>
      </c>
      <c r="L536"/>
      <c r="M536"/>
      <c r="N536"/>
      <c r="O536"/>
      <c r="P536"/>
      <c r="Q536"/>
    </row>
    <row r="537" spans="2:17">
      <c r="B537" s="50" t="s">
        <v>2043</v>
      </c>
      <c r="C537" s="50" t="s">
        <v>2044</v>
      </c>
      <c r="D537" s="50" t="s">
        <v>21</v>
      </c>
      <c r="E537" s="46" t="s">
        <v>21</v>
      </c>
      <c r="F537" s="48">
        <v>1100000</v>
      </c>
      <c r="G537" s="48">
        <v>1100000</v>
      </c>
      <c r="H537" s="48">
        <v>0</v>
      </c>
      <c r="I537" s="48">
        <v>0</v>
      </c>
      <c r="J537" s="48">
        <v>25000</v>
      </c>
      <c r="K537" s="49">
        <v>1</v>
      </c>
      <c r="L537"/>
      <c r="M537"/>
      <c r="N537"/>
      <c r="O537"/>
      <c r="P537"/>
      <c r="Q537"/>
    </row>
    <row r="538" spans="2:17" ht="30">
      <c r="B538" s="50" t="s">
        <v>2006</v>
      </c>
      <c r="C538" s="50" t="s">
        <v>2007</v>
      </c>
      <c r="D538" s="50" t="s">
        <v>936</v>
      </c>
      <c r="E538" s="46" t="s">
        <v>21</v>
      </c>
      <c r="F538" s="48">
        <v>1040000</v>
      </c>
      <c r="G538" s="48">
        <v>1040000</v>
      </c>
      <c r="H538" s="48">
        <v>0</v>
      </c>
      <c r="I538" s="48">
        <v>0</v>
      </c>
      <c r="J538" s="48">
        <v>2000</v>
      </c>
      <c r="K538" s="49">
        <v>1</v>
      </c>
      <c r="L538"/>
      <c r="M538"/>
      <c r="N538"/>
      <c r="O538"/>
      <c r="P538"/>
      <c r="Q538"/>
    </row>
    <row r="539" spans="2:17">
      <c r="B539" s="50"/>
      <c r="C539" s="33"/>
      <c r="D539" s="33"/>
      <c r="F539" s="48"/>
      <c r="G539" s="48"/>
      <c r="H539" s="48"/>
      <c r="I539" s="48"/>
      <c r="J539" s="48"/>
      <c r="K539" s="49"/>
      <c r="L539"/>
      <c r="M539"/>
      <c r="N539"/>
      <c r="O539"/>
      <c r="P539"/>
      <c r="Q539"/>
    </row>
    <row r="540" spans="2:17">
      <c r="B540" s="46" t="s">
        <v>1198</v>
      </c>
      <c r="C540" s="46"/>
      <c r="D540" s="46"/>
      <c r="F540" s="48">
        <v>6000000</v>
      </c>
      <c r="G540" s="48">
        <v>6000000</v>
      </c>
      <c r="H540" s="48">
        <v>0</v>
      </c>
      <c r="I540" s="48">
        <v>0</v>
      </c>
      <c r="J540" s="48">
        <v>30000</v>
      </c>
      <c r="K540" s="49">
        <v>1</v>
      </c>
      <c r="L540"/>
      <c r="M540"/>
      <c r="N540"/>
      <c r="O540"/>
      <c r="P540"/>
      <c r="Q540"/>
    </row>
    <row r="541" spans="2:17">
      <c r="B541" s="50" t="s">
        <v>2061</v>
      </c>
      <c r="C541" s="50" t="s">
        <v>2062</v>
      </c>
      <c r="D541" s="50" t="s">
        <v>21</v>
      </c>
      <c r="E541" s="46" t="s">
        <v>21</v>
      </c>
      <c r="F541" s="48">
        <v>6000000</v>
      </c>
      <c r="G541" s="48">
        <v>6000000</v>
      </c>
      <c r="H541" s="48">
        <v>0</v>
      </c>
      <c r="I541" s="48">
        <v>0</v>
      </c>
      <c r="J541" s="48">
        <v>30000</v>
      </c>
      <c r="K541" s="49">
        <v>1</v>
      </c>
      <c r="L541"/>
      <c r="M541"/>
      <c r="N541"/>
      <c r="O541"/>
      <c r="P541"/>
      <c r="Q541"/>
    </row>
    <row r="542" spans="2:17">
      <c r="B542" s="50"/>
      <c r="C542" s="33"/>
      <c r="D542" s="33"/>
      <c r="F542" s="48"/>
      <c r="G542" s="48"/>
      <c r="H542" s="48"/>
      <c r="I542" s="48"/>
      <c r="J542" s="48"/>
      <c r="K542" s="49"/>
      <c r="L542"/>
      <c r="M542"/>
      <c r="N542"/>
      <c r="O542"/>
      <c r="P542"/>
      <c r="Q542"/>
    </row>
    <row r="543" spans="2:17">
      <c r="B543" s="46" t="s">
        <v>1389</v>
      </c>
      <c r="C543" s="46"/>
      <c r="D543" s="46"/>
      <c r="F543" s="48">
        <v>310000</v>
      </c>
      <c r="G543" s="48">
        <v>310000</v>
      </c>
      <c r="H543" s="48">
        <v>0</v>
      </c>
      <c r="I543" s="48">
        <v>0</v>
      </c>
      <c r="J543" s="48">
        <v>10000</v>
      </c>
      <c r="K543" s="49">
        <v>1</v>
      </c>
      <c r="L543"/>
      <c r="M543"/>
      <c r="N543"/>
      <c r="O543"/>
      <c r="P543"/>
      <c r="Q543"/>
    </row>
    <row r="544" spans="2:17" ht="30">
      <c r="B544" s="50" t="s">
        <v>2109</v>
      </c>
      <c r="C544" s="50" t="s">
        <v>2110</v>
      </c>
      <c r="D544" s="50" t="s">
        <v>1392</v>
      </c>
      <c r="E544" s="46" t="s">
        <v>1392</v>
      </c>
      <c r="F544" s="48">
        <v>310000</v>
      </c>
      <c r="G544" s="48">
        <v>310000</v>
      </c>
      <c r="H544" s="48">
        <v>0</v>
      </c>
      <c r="I544" s="48">
        <v>0</v>
      </c>
      <c r="J544" s="48">
        <v>10000</v>
      </c>
      <c r="K544" s="49">
        <v>1</v>
      </c>
      <c r="L544"/>
      <c r="M544"/>
      <c r="N544"/>
      <c r="O544"/>
      <c r="P544"/>
      <c r="Q544"/>
    </row>
    <row r="545" spans="1:17">
      <c r="B545" s="50"/>
      <c r="C545" s="33"/>
      <c r="D545" s="33"/>
      <c r="F545" s="48"/>
      <c r="G545" s="48"/>
      <c r="H545" s="48"/>
      <c r="I545" s="48"/>
      <c r="J545" s="48"/>
      <c r="K545" s="49"/>
      <c r="L545"/>
      <c r="M545"/>
      <c r="N545"/>
      <c r="O545"/>
      <c r="P545"/>
      <c r="Q545"/>
    </row>
    <row r="546" spans="1:17">
      <c r="A546" s="46" t="s">
        <v>2332</v>
      </c>
      <c r="B546" s="46"/>
      <c r="C546" s="46"/>
      <c r="D546" s="46"/>
      <c r="F546" s="48">
        <v>63758685</v>
      </c>
      <c r="G546" s="48">
        <v>63758685</v>
      </c>
      <c r="H546" s="48">
        <v>0</v>
      </c>
      <c r="I546" s="48">
        <v>0</v>
      </c>
      <c r="J546" s="48">
        <v>573885</v>
      </c>
      <c r="K546" s="49">
        <v>21</v>
      </c>
      <c r="L546"/>
      <c r="M546"/>
      <c r="N546"/>
      <c r="O546"/>
      <c r="P546"/>
      <c r="Q546"/>
    </row>
    <row r="547" spans="1:17">
      <c r="A547" s="50"/>
      <c r="B547" s="33"/>
      <c r="C547" s="33"/>
      <c r="D547" s="33"/>
      <c r="F547" s="48"/>
      <c r="G547" s="48"/>
      <c r="H547" s="48"/>
      <c r="I547" s="48"/>
      <c r="J547" s="48"/>
      <c r="K547" s="49"/>
      <c r="L547"/>
      <c r="M547"/>
      <c r="N547"/>
      <c r="O547"/>
      <c r="P547"/>
      <c r="Q547"/>
    </row>
    <row r="548" spans="1:17">
      <c r="A548" s="46" t="s">
        <v>206</v>
      </c>
      <c r="B548" s="46"/>
      <c r="C548" s="46"/>
      <c r="D548" s="46"/>
      <c r="F548" s="48">
        <v>48213356.340000004</v>
      </c>
      <c r="G548" s="48">
        <v>46766792.780000001</v>
      </c>
      <c r="H548" s="48">
        <v>173143.55</v>
      </c>
      <c r="I548" s="48">
        <v>62880.24</v>
      </c>
      <c r="J548" s="48">
        <v>6385218.9900000002</v>
      </c>
      <c r="K548" s="49">
        <v>39</v>
      </c>
      <c r="L548"/>
      <c r="M548"/>
      <c r="N548"/>
      <c r="O548"/>
      <c r="P548"/>
      <c r="Q548"/>
    </row>
    <row r="549" spans="1:17">
      <c r="A549" s="50" t="s">
        <v>30</v>
      </c>
      <c r="B549" s="46" t="s">
        <v>733</v>
      </c>
      <c r="C549" s="46"/>
      <c r="D549" s="46"/>
      <c r="F549" s="48">
        <v>489548.11</v>
      </c>
      <c r="G549" s="48">
        <v>293686.34000000003</v>
      </c>
      <c r="H549" s="48">
        <v>173143.55</v>
      </c>
      <c r="I549" s="48">
        <v>62880.24</v>
      </c>
      <c r="J549" s="48">
        <v>57662.550000000039</v>
      </c>
      <c r="K549" s="49">
        <v>1</v>
      </c>
      <c r="L549"/>
      <c r="M549"/>
      <c r="N549"/>
      <c r="O549"/>
      <c r="P549"/>
      <c r="Q549"/>
    </row>
    <row r="550" spans="1:17" ht="45">
      <c r="B550" s="50" t="s">
        <v>760</v>
      </c>
      <c r="C550" s="50" t="s">
        <v>761</v>
      </c>
      <c r="D550" s="50" t="s">
        <v>762</v>
      </c>
      <c r="E550" s="46" t="s">
        <v>762</v>
      </c>
      <c r="F550" s="48">
        <v>489548.11</v>
      </c>
      <c r="G550" s="48">
        <v>293686.34000000003</v>
      </c>
      <c r="H550" s="48">
        <v>173143.55</v>
      </c>
      <c r="I550" s="48">
        <v>62880.24</v>
      </c>
      <c r="J550" s="48">
        <v>57662.550000000039</v>
      </c>
      <c r="K550" s="49">
        <v>1</v>
      </c>
      <c r="L550"/>
      <c r="M550"/>
      <c r="N550"/>
      <c r="O550"/>
      <c r="P550"/>
      <c r="Q550"/>
    </row>
    <row r="551" spans="1:17">
      <c r="B551" s="50"/>
      <c r="C551" s="33"/>
      <c r="D551" s="33"/>
      <c r="F551" s="48"/>
      <c r="G551" s="48"/>
      <c r="H551" s="48"/>
      <c r="I551" s="48"/>
      <c r="J551" s="48"/>
      <c r="K551" s="49"/>
      <c r="L551"/>
      <c r="M551"/>
      <c r="N551"/>
      <c r="O551"/>
      <c r="P551"/>
      <c r="Q551"/>
    </row>
    <row r="552" spans="1:17">
      <c r="A552" s="46" t="s">
        <v>2327</v>
      </c>
      <c r="B552" s="46"/>
      <c r="C552" s="46"/>
      <c r="D552" s="46"/>
      <c r="F552" s="48">
        <v>489548.11</v>
      </c>
      <c r="G552" s="48">
        <v>293686.34000000003</v>
      </c>
      <c r="H552" s="48">
        <v>173143.55</v>
      </c>
      <c r="I552" s="48">
        <v>62880.24</v>
      </c>
      <c r="J552" s="48">
        <v>57662.550000000039</v>
      </c>
      <c r="K552" s="49">
        <v>1</v>
      </c>
      <c r="L552"/>
      <c r="M552"/>
      <c r="N552"/>
      <c r="O552"/>
      <c r="P552"/>
      <c r="Q552"/>
    </row>
    <row r="553" spans="1:17">
      <c r="A553" s="50"/>
      <c r="B553" s="33"/>
      <c r="C553" s="33"/>
      <c r="D553" s="33"/>
      <c r="F553" s="48"/>
      <c r="G553" s="48"/>
      <c r="H553" s="48"/>
      <c r="I553" s="48"/>
      <c r="J553" s="48"/>
      <c r="K553" s="49"/>
      <c r="L553"/>
      <c r="M553"/>
      <c r="N553"/>
      <c r="O553"/>
      <c r="P553"/>
      <c r="Q553"/>
    </row>
    <row r="554" spans="1:17" ht="30">
      <c r="A554" s="50" t="s">
        <v>126</v>
      </c>
      <c r="B554" s="46" t="s">
        <v>15</v>
      </c>
      <c r="C554" s="46"/>
      <c r="D554" s="46"/>
      <c r="F554" s="48">
        <v>7196866.2299999995</v>
      </c>
      <c r="G554" s="48">
        <v>6298164.4399999995</v>
      </c>
      <c r="H554" s="48">
        <v>0</v>
      </c>
      <c r="I554" s="48">
        <v>0</v>
      </c>
      <c r="J554" s="48">
        <v>3548164.44</v>
      </c>
      <c r="K554" s="49">
        <v>5</v>
      </c>
      <c r="L554"/>
      <c r="M554"/>
      <c r="N554"/>
      <c r="O554"/>
      <c r="P554"/>
      <c r="Q554"/>
    </row>
    <row r="555" spans="1:17">
      <c r="B555" s="50" t="s">
        <v>204</v>
      </c>
      <c r="C555" s="50" t="s">
        <v>205</v>
      </c>
      <c r="D555" s="50" t="s">
        <v>103</v>
      </c>
      <c r="E555" s="46" t="s">
        <v>21</v>
      </c>
      <c r="F555" s="48">
        <v>3250000</v>
      </c>
      <c r="G555" s="48">
        <v>3250000</v>
      </c>
      <c r="H555" s="48">
        <v>0</v>
      </c>
      <c r="I555" s="48">
        <v>0</v>
      </c>
      <c r="J555" s="48">
        <v>500000</v>
      </c>
      <c r="K555" s="49">
        <v>1</v>
      </c>
      <c r="L555"/>
      <c r="M555"/>
      <c r="N555"/>
      <c r="O555"/>
      <c r="P555"/>
      <c r="Q555"/>
    </row>
    <row r="556" spans="1:17" ht="30">
      <c r="B556" s="50" t="s">
        <v>249</v>
      </c>
      <c r="C556" s="50" t="s">
        <v>250</v>
      </c>
      <c r="D556" s="50" t="s">
        <v>20</v>
      </c>
      <c r="E556" s="46" t="s">
        <v>20</v>
      </c>
      <c r="F556" s="48">
        <v>973683.63</v>
      </c>
      <c r="G556" s="48">
        <v>747647.58</v>
      </c>
      <c r="H556" s="48">
        <v>0</v>
      </c>
      <c r="I556" s="48">
        <v>0</v>
      </c>
      <c r="J556" s="48">
        <v>747647.58</v>
      </c>
      <c r="K556" s="49">
        <v>1</v>
      </c>
      <c r="L556"/>
      <c r="M556"/>
      <c r="N556"/>
      <c r="O556"/>
      <c r="P556"/>
      <c r="Q556"/>
    </row>
    <row r="557" spans="1:17" ht="30">
      <c r="B557" s="50" t="s">
        <v>251</v>
      </c>
      <c r="C557" s="50" t="s">
        <v>252</v>
      </c>
      <c r="D557" s="50" t="s">
        <v>20</v>
      </c>
      <c r="E557" s="46" t="s">
        <v>20</v>
      </c>
      <c r="F557" s="48">
        <v>712572.37</v>
      </c>
      <c r="G557" s="48">
        <v>529297.17000000004</v>
      </c>
      <c r="H557" s="48">
        <v>0</v>
      </c>
      <c r="I557" s="48">
        <v>0</v>
      </c>
      <c r="J557" s="48">
        <v>529297.17000000004</v>
      </c>
      <c r="K557" s="49">
        <v>1</v>
      </c>
      <c r="L557"/>
      <c r="M557"/>
      <c r="N557"/>
      <c r="O557"/>
      <c r="P557"/>
      <c r="Q557"/>
    </row>
    <row r="558" spans="1:17" ht="30">
      <c r="B558" s="50" t="s">
        <v>253</v>
      </c>
      <c r="C558" s="50" t="s">
        <v>254</v>
      </c>
      <c r="D558" s="50" t="s">
        <v>20</v>
      </c>
      <c r="E558" s="46" t="s">
        <v>20</v>
      </c>
      <c r="F558" s="48">
        <v>1239025.18</v>
      </c>
      <c r="G558" s="48">
        <v>972851.88</v>
      </c>
      <c r="H558" s="48">
        <v>0</v>
      </c>
      <c r="I558" s="48">
        <v>0</v>
      </c>
      <c r="J558" s="48">
        <v>972851.88</v>
      </c>
      <c r="K558" s="49">
        <v>1</v>
      </c>
      <c r="L558"/>
      <c r="M558"/>
      <c r="N558"/>
      <c r="O558"/>
      <c r="P558"/>
      <c r="Q558"/>
    </row>
    <row r="559" spans="1:17" ht="30">
      <c r="B559" s="50" t="s">
        <v>255</v>
      </c>
      <c r="C559" s="50" t="s">
        <v>256</v>
      </c>
      <c r="D559" s="50" t="s">
        <v>20</v>
      </c>
      <c r="E559" s="46" t="s">
        <v>20</v>
      </c>
      <c r="F559" s="48">
        <v>1021585.05</v>
      </c>
      <c r="G559" s="48">
        <v>798367.81</v>
      </c>
      <c r="H559" s="48">
        <v>0</v>
      </c>
      <c r="I559" s="48">
        <v>0</v>
      </c>
      <c r="J559" s="48">
        <v>798367.81</v>
      </c>
      <c r="K559" s="49">
        <v>1</v>
      </c>
      <c r="L559"/>
      <c r="M559"/>
      <c r="N559"/>
      <c r="O559"/>
      <c r="P559"/>
      <c r="Q559"/>
    </row>
    <row r="560" spans="1:17">
      <c r="B560" s="50"/>
      <c r="C560" s="33"/>
      <c r="D560" s="33"/>
      <c r="F560" s="48"/>
      <c r="G560" s="48"/>
      <c r="H560" s="48"/>
      <c r="I560" s="48"/>
      <c r="J560" s="48"/>
      <c r="K560" s="49"/>
      <c r="L560"/>
      <c r="M560"/>
      <c r="N560"/>
      <c r="O560"/>
      <c r="P560"/>
      <c r="Q560"/>
    </row>
    <row r="561" spans="2:17">
      <c r="B561" s="46" t="s">
        <v>358</v>
      </c>
      <c r="C561" s="46"/>
      <c r="D561" s="46"/>
      <c r="F561" s="48">
        <v>752000</v>
      </c>
      <c r="G561" s="48">
        <v>400000</v>
      </c>
      <c r="H561" s="48">
        <v>0</v>
      </c>
      <c r="I561" s="48">
        <v>0</v>
      </c>
      <c r="J561" s="48">
        <v>200000</v>
      </c>
      <c r="K561" s="49">
        <v>1</v>
      </c>
      <c r="L561"/>
      <c r="M561"/>
      <c r="N561"/>
      <c r="O561"/>
      <c r="P561"/>
      <c r="Q561"/>
    </row>
    <row r="562" spans="2:17">
      <c r="B562" s="50" t="s">
        <v>482</v>
      </c>
      <c r="C562" s="50" t="s">
        <v>483</v>
      </c>
      <c r="D562" s="50" t="s">
        <v>382</v>
      </c>
      <c r="E562" s="46" t="s">
        <v>382</v>
      </c>
      <c r="F562" s="48">
        <v>752000</v>
      </c>
      <c r="G562" s="48">
        <v>400000</v>
      </c>
      <c r="H562" s="48">
        <v>0</v>
      </c>
      <c r="I562" s="48">
        <v>0</v>
      </c>
      <c r="J562" s="48">
        <v>200000</v>
      </c>
      <c r="K562" s="49">
        <v>1</v>
      </c>
      <c r="L562"/>
      <c r="M562"/>
      <c r="N562"/>
      <c r="O562"/>
      <c r="P562"/>
      <c r="Q562"/>
    </row>
    <row r="563" spans="2:17">
      <c r="B563" s="50"/>
      <c r="C563" s="33"/>
      <c r="D563" s="33"/>
      <c r="F563" s="48"/>
      <c r="G563" s="48"/>
      <c r="H563" s="48"/>
      <c r="I563" s="48"/>
      <c r="J563" s="48"/>
      <c r="K563" s="49"/>
      <c r="L563"/>
      <c r="M563"/>
      <c r="N563"/>
      <c r="O563"/>
      <c r="P563"/>
      <c r="Q563"/>
    </row>
    <row r="564" spans="2:17">
      <c r="B564" s="46" t="s">
        <v>557</v>
      </c>
      <c r="C564" s="46"/>
      <c r="D564" s="46"/>
      <c r="F564" s="48">
        <v>309755</v>
      </c>
      <c r="G564" s="48">
        <v>309755</v>
      </c>
      <c r="H564" s="48">
        <v>0</v>
      </c>
      <c r="I564" s="48">
        <v>0</v>
      </c>
      <c r="J564" s="48">
        <v>75000</v>
      </c>
      <c r="K564" s="49">
        <v>1</v>
      </c>
      <c r="L564"/>
      <c r="M564"/>
      <c r="N564"/>
      <c r="O564"/>
      <c r="P564"/>
      <c r="Q564"/>
    </row>
    <row r="565" spans="2:17" ht="30">
      <c r="B565" s="50" t="s">
        <v>609</v>
      </c>
      <c r="C565" s="50" t="s">
        <v>610</v>
      </c>
      <c r="D565" s="50" t="s">
        <v>560</v>
      </c>
      <c r="E565" s="46" t="s">
        <v>560</v>
      </c>
      <c r="F565" s="48">
        <v>309755</v>
      </c>
      <c r="G565" s="48">
        <v>309755</v>
      </c>
      <c r="H565" s="48">
        <v>0</v>
      </c>
      <c r="I565" s="48">
        <v>0</v>
      </c>
      <c r="J565" s="48">
        <v>75000</v>
      </c>
      <c r="K565" s="49">
        <v>1</v>
      </c>
      <c r="L565"/>
      <c r="M565"/>
      <c r="N565"/>
      <c r="O565"/>
      <c r="P565"/>
      <c r="Q565"/>
    </row>
    <row r="566" spans="2:17">
      <c r="B566" s="50"/>
      <c r="C566" s="33"/>
      <c r="D566" s="33"/>
      <c r="F566" s="48"/>
      <c r="G566" s="48"/>
      <c r="H566" s="48"/>
      <c r="I566" s="48"/>
      <c r="J566" s="48"/>
      <c r="K566" s="49"/>
      <c r="L566"/>
      <c r="M566"/>
      <c r="N566"/>
      <c r="O566"/>
      <c r="P566"/>
      <c r="Q566"/>
    </row>
    <row r="567" spans="2:17">
      <c r="B567" s="46" t="s">
        <v>899</v>
      </c>
      <c r="C567" s="46"/>
      <c r="D567" s="46"/>
      <c r="F567" s="48">
        <v>7825000</v>
      </c>
      <c r="G567" s="48">
        <v>7825000</v>
      </c>
      <c r="H567" s="48">
        <v>0</v>
      </c>
      <c r="I567" s="48">
        <v>0</v>
      </c>
      <c r="J567" s="48">
        <v>530000</v>
      </c>
      <c r="K567" s="49">
        <v>3</v>
      </c>
      <c r="L567"/>
      <c r="M567"/>
      <c r="N567"/>
      <c r="O567"/>
      <c r="P567"/>
      <c r="Q567"/>
    </row>
    <row r="568" spans="2:17" ht="30">
      <c r="B568" s="50" t="s">
        <v>1028</v>
      </c>
      <c r="C568" s="50" t="s">
        <v>1029</v>
      </c>
      <c r="D568" s="50" t="s">
        <v>917</v>
      </c>
      <c r="E568" s="46" t="s">
        <v>21</v>
      </c>
      <c r="F568" s="48">
        <v>1825000</v>
      </c>
      <c r="G568" s="48">
        <v>1825000</v>
      </c>
      <c r="H568" s="48">
        <v>0</v>
      </c>
      <c r="I568" s="48">
        <v>0</v>
      </c>
      <c r="J568" s="48">
        <v>250000</v>
      </c>
      <c r="K568" s="49">
        <v>1</v>
      </c>
      <c r="L568"/>
      <c r="M568"/>
      <c r="N568"/>
      <c r="O568"/>
      <c r="P568"/>
      <c r="Q568"/>
    </row>
    <row r="569" spans="2:17">
      <c r="B569" s="50" t="s">
        <v>1076</v>
      </c>
      <c r="C569" s="50" t="s">
        <v>1077</v>
      </c>
      <c r="D569" s="50" t="s">
        <v>992</v>
      </c>
      <c r="E569" s="46" t="s">
        <v>21</v>
      </c>
      <c r="F569" s="48">
        <v>5500000</v>
      </c>
      <c r="G569" s="48">
        <v>5500000</v>
      </c>
      <c r="H569" s="48">
        <v>0</v>
      </c>
      <c r="I569" s="48">
        <v>0</v>
      </c>
      <c r="J569" s="48">
        <v>200000</v>
      </c>
      <c r="K569" s="49">
        <v>1</v>
      </c>
      <c r="L569"/>
      <c r="M569"/>
      <c r="N569"/>
      <c r="O569"/>
      <c r="P569"/>
      <c r="Q569"/>
    </row>
    <row r="570" spans="2:17" ht="30">
      <c r="B570" s="50" t="s">
        <v>1105</v>
      </c>
      <c r="C570" s="50" t="s">
        <v>1106</v>
      </c>
      <c r="D570" s="50" t="s">
        <v>914</v>
      </c>
      <c r="E570" s="46" t="s">
        <v>914</v>
      </c>
      <c r="F570" s="48">
        <v>500000</v>
      </c>
      <c r="G570" s="48">
        <v>500000</v>
      </c>
      <c r="H570" s="48">
        <v>0</v>
      </c>
      <c r="I570" s="48">
        <v>0</v>
      </c>
      <c r="J570" s="48">
        <v>80000</v>
      </c>
      <c r="K570" s="49">
        <v>1</v>
      </c>
      <c r="L570"/>
      <c r="M570"/>
      <c r="N570"/>
      <c r="O570"/>
      <c r="P570"/>
      <c r="Q570"/>
    </row>
    <row r="571" spans="2:17">
      <c r="B571" s="50"/>
      <c r="C571" s="33"/>
      <c r="D571" s="33"/>
      <c r="F571" s="48"/>
      <c r="G571" s="48"/>
      <c r="H571" s="48"/>
      <c r="I571" s="48"/>
      <c r="J571" s="48"/>
      <c r="K571" s="49"/>
      <c r="L571"/>
      <c r="M571"/>
      <c r="N571"/>
      <c r="O571"/>
      <c r="P571"/>
      <c r="Q571"/>
    </row>
    <row r="572" spans="2:17">
      <c r="B572" s="46" t="s">
        <v>1198</v>
      </c>
      <c r="C572" s="46"/>
      <c r="D572" s="46"/>
      <c r="F572" s="48">
        <v>7292767</v>
      </c>
      <c r="G572" s="48">
        <v>7292767</v>
      </c>
      <c r="H572" s="48">
        <v>0</v>
      </c>
      <c r="I572" s="48">
        <v>0</v>
      </c>
      <c r="J572" s="48">
        <v>305000</v>
      </c>
      <c r="K572" s="49">
        <v>3</v>
      </c>
      <c r="L572"/>
      <c r="M572"/>
      <c r="N572"/>
      <c r="O572"/>
      <c r="P572"/>
      <c r="Q572"/>
    </row>
    <row r="573" spans="2:17">
      <c r="B573" s="50" t="s">
        <v>1292</v>
      </c>
      <c r="C573" s="50" t="s">
        <v>1293</v>
      </c>
      <c r="D573" s="50" t="s">
        <v>1257</v>
      </c>
      <c r="E573" s="46" t="s">
        <v>1257</v>
      </c>
      <c r="F573" s="48">
        <v>600000</v>
      </c>
      <c r="G573" s="48">
        <v>600000</v>
      </c>
      <c r="H573" s="48">
        <v>0</v>
      </c>
      <c r="I573" s="48">
        <v>0</v>
      </c>
      <c r="J573" s="48">
        <v>60000</v>
      </c>
      <c r="K573" s="49">
        <v>1</v>
      </c>
      <c r="L573"/>
      <c r="M573"/>
      <c r="N573"/>
      <c r="O573"/>
      <c r="P573"/>
      <c r="Q573"/>
    </row>
    <row r="574" spans="2:17" ht="30">
      <c r="B574" s="50" t="s">
        <v>1298</v>
      </c>
      <c r="C574" s="50" t="s">
        <v>1299</v>
      </c>
      <c r="D574" s="50" t="s">
        <v>1232</v>
      </c>
      <c r="E574" s="46" t="s">
        <v>1232</v>
      </c>
      <c r="F574" s="48">
        <v>215000</v>
      </c>
      <c r="G574" s="48">
        <v>215000</v>
      </c>
      <c r="H574" s="48">
        <v>0</v>
      </c>
      <c r="I574" s="48">
        <v>0</v>
      </c>
      <c r="J574" s="48">
        <v>45000</v>
      </c>
      <c r="K574" s="49">
        <v>1</v>
      </c>
      <c r="L574"/>
      <c r="M574"/>
      <c r="N574"/>
      <c r="O574"/>
      <c r="P574"/>
      <c r="Q574"/>
    </row>
    <row r="575" spans="2:17">
      <c r="B575" s="50" t="s">
        <v>1365</v>
      </c>
      <c r="C575" s="50" t="s">
        <v>1366</v>
      </c>
      <c r="D575" s="50" t="s">
        <v>1257</v>
      </c>
      <c r="E575" s="46" t="s">
        <v>21</v>
      </c>
      <c r="F575" s="48">
        <v>6477767</v>
      </c>
      <c r="G575" s="48">
        <v>6477767</v>
      </c>
      <c r="H575" s="48">
        <v>0</v>
      </c>
      <c r="I575" s="48">
        <v>0</v>
      </c>
      <c r="J575" s="48">
        <v>200000</v>
      </c>
      <c r="K575" s="49">
        <v>1</v>
      </c>
      <c r="L575"/>
      <c r="M575"/>
      <c r="N575"/>
      <c r="O575"/>
      <c r="P575"/>
      <c r="Q575"/>
    </row>
    <row r="576" spans="2:17">
      <c r="B576" s="50"/>
      <c r="C576" s="33"/>
      <c r="D576" s="33"/>
      <c r="F576" s="48"/>
      <c r="G576" s="48"/>
      <c r="H576" s="48"/>
      <c r="I576" s="48"/>
      <c r="J576" s="48"/>
      <c r="K576" s="49"/>
      <c r="L576"/>
      <c r="M576"/>
      <c r="N576"/>
      <c r="O576"/>
      <c r="P576"/>
      <c r="Q576"/>
    </row>
    <row r="577" spans="2:17">
      <c r="B577" s="46" t="s">
        <v>1389</v>
      </c>
      <c r="C577" s="46"/>
      <c r="D577" s="46"/>
      <c r="F577" s="48">
        <v>1250000</v>
      </c>
      <c r="G577" s="48">
        <v>1250000</v>
      </c>
      <c r="H577" s="48">
        <v>0</v>
      </c>
      <c r="I577" s="48">
        <v>0</v>
      </c>
      <c r="J577" s="48">
        <v>550000</v>
      </c>
      <c r="K577" s="49">
        <v>3</v>
      </c>
      <c r="L577"/>
      <c r="M577"/>
      <c r="N577"/>
      <c r="O577"/>
      <c r="P577"/>
      <c r="Q577"/>
    </row>
    <row r="578" spans="2:17">
      <c r="B578" s="50" t="s">
        <v>1498</v>
      </c>
      <c r="C578" s="50" t="s">
        <v>1499</v>
      </c>
      <c r="D578" s="50" t="s">
        <v>1408</v>
      </c>
      <c r="E578" s="46" t="s">
        <v>1408</v>
      </c>
      <c r="F578" s="48">
        <v>200000</v>
      </c>
      <c r="G578" s="48">
        <v>200000</v>
      </c>
      <c r="H578" s="48">
        <v>0</v>
      </c>
      <c r="I578" s="48">
        <v>0</v>
      </c>
      <c r="J578" s="48">
        <v>200000</v>
      </c>
      <c r="K578" s="49">
        <v>1</v>
      </c>
      <c r="L578"/>
      <c r="M578"/>
      <c r="N578"/>
      <c r="O578"/>
      <c r="P578"/>
      <c r="Q578"/>
    </row>
    <row r="579" spans="2:17">
      <c r="B579" s="50" t="s">
        <v>1553</v>
      </c>
      <c r="C579" s="50" t="s">
        <v>1554</v>
      </c>
      <c r="D579" s="50" t="s">
        <v>1420</v>
      </c>
      <c r="E579" s="46" t="s">
        <v>1420</v>
      </c>
      <c r="F579" s="48">
        <v>350000</v>
      </c>
      <c r="G579" s="48">
        <v>350000</v>
      </c>
      <c r="H579" s="48">
        <v>0</v>
      </c>
      <c r="I579" s="48">
        <v>0</v>
      </c>
      <c r="J579" s="48">
        <v>150000</v>
      </c>
      <c r="K579" s="49">
        <v>1</v>
      </c>
      <c r="L579"/>
      <c r="M579"/>
      <c r="N579"/>
      <c r="O579"/>
      <c r="P579"/>
      <c r="Q579"/>
    </row>
    <row r="580" spans="2:17" ht="30">
      <c r="B580" s="50" t="s">
        <v>1577</v>
      </c>
      <c r="C580" s="50" t="s">
        <v>1578</v>
      </c>
      <c r="D580" s="50" t="s">
        <v>1408</v>
      </c>
      <c r="E580" s="46" t="s">
        <v>1408</v>
      </c>
      <c r="F580" s="48">
        <v>700000</v>
      </c>
      <c r="G580" s="48">
        <v>700000</v>
      </c>
      <c r="H580" s="48">
        <v>0</v>
      </c>
      <c r="I580" s="48">
        <v>0</v>
      </c>
      <c r="J580" s="48">
        <v>200000</v>
      </c>
      <c r="K580" s="49">
        <v>1</v>
      </c>
      <c r="L580"/>
      <c r="M580"/>
      <c r="N580"/>
      <c r="O580"/>
      <c r="P580"/>
      <c r="Q580"/>
    </row>
    <row r="581" spans="2:17">
      <c r="B581" s="50"/>
      <c r="C581" s="33"/>
      <c r="D581" s="33"/>
      <c r="F581" s="48"/>
      <c r="G581" s="48"/>
      <c r="H581" s="48"/>
      <c r="I581" s="48"/>
      <c r="J581" s="48"/>
      <c r="K581" s="49"/>
      <c r="L581"/>
      <c r="M581"/>
      <c r="N581"/>
      <c r="O581"/>
      <c r="P581"/>
      <c r="Q581"/>
    </row>
    <row r="582" spans="2:17">
      <c r="B582" s="46" t="s">
        <v>1587</v>
      </c>
      <c r="C582" s="46"/>
      <c r="D582" s="46"/>
      <c r="F582" s="48">
        <v>17336210</v>
      </c>
      <c r="G582" s="48">
        <v>17336210</v>
      </c>
      <c r="H582" s="48">
        <v>0</v>
      </c>
      <c r="I582" s="48">
        <v>0</v>
      </c>
      <c r="J582" s="48">
        <v>1094392</v>
      </c>
      <c r="K582" s="49">
        <v>12</v>
      </c>
      <c r="L582"/>
      <c r="M582"/>
      <c r="N582"/>
      <c r="O582"/>
      <c r="P582"/>
      <c r="Q582"/>
    </row>
    <row r="583" spans="2:17">
      <c r="B583" s="50" t="s">
        <v>1713</v>
      </c>
      <c r="C583" s="50" t="s">
        <v>1714</v>
      </c>
      <c r="D583" s="50" t="s">
        <v>1688</v>
      </c>
      <c r="E583" s="46" t="s">
        <v>1688</v>
      </c>
      <c r="F583" s="48">
        <v>40000</v>
      </c>
      <c r="G583" s="48">
        <v>40000</v>
      </c>
      <c r="H583" s="48">
        <v>0</v>
      </c>
      <c r="I583" s="48">
        <v>0</v>
      </c>
      <c r="J583" s="48">
        <v>40000</v>
      </c>
      <c r="K583" s="49">
        <v>1</v>
      </c>
      <c r="L583"/>
      <c r="M583"/>
      <c r="N583"/>
      <c r="O583"/>
      <c r="P583"/>
      <c r="Q583"/>
    </row>
    <row r="584" spans="2:17" ht="30">
      <c r="B584" s="50" t="s">
        <v>1731</v>
      </c>
      <c r="C584" s="50" t="s">
        <v>1732</v>
      </c>
      <c r="D584" s="50" t="s">
        <v>1590</v>
      </c>
      <c r="E584" s="46" t="s">
        <v>1590</v>
      </c>
      <c r="F584" s="48">
        <v>1216150</v>
      </c>
      <c r="G584" s="48">
        <v>1216150</v>
      </c>
      <c r="H584" s="48">
        <v>0</v>
      </c>
      <c r="I584" s="48">
        <v>0</v>
      </c>
      <c r="J584" s="48">
        <v>300000</v>
      </c>
      <c r="K584" s="49">
        <v>1</v>
      </c>
      <c r="L584"/>
      <c r="M584"/>
      <c r="N584"/>
      <c r="O584"/>
      <c r="P584"/>
      <c r="Q584"/>
    </row>
    <row r="585" spans="2:17">
      <c r="B585" s="50" t="s">
        <v>1743</v>
      </c>
      <c r="C585" s="50" t="s">
        <v>1744</v>
      </c>
      <c r="D585" s="50" t="s">
        <v>1621</v>
      </c>
      <c r="E585" s="46" t="s">
        <v>1621</v>
      </c>
      <c r="F585" s="48">
        <v>200000</v>
      </c>
      <c r="G585" s="48">
        <v>200000</v>
      </c>
      <c r="H585" s="48">
        <v>0</v>
      </c>
      <c r="I585" s="48">
        <v>0</v>
      </c>
      <c r="J585" s="48">
        <v>40000</v>
      </c>
      <c r="K585" s="49">
        <v>1</v>
      </c>
      <c r="L585"/>
      <c r="M585"/>
      <c r="N585"/>
      <c r="O585"/>
      <c r="P585"/>
      <c r="Q585"/>
    </row>
    <row r="586" spans="2:17" ht="30">
      <c r="B586" s="50" t="s">
        <v>1758</v>
      </c>
      <c r="C586" s="50" t="s">
        <v>1759</v>
      </c>
      <c r="D586" s="50" t="s">
        <v>1621</v>
      </c>
      <c r="E586" s="46" t="s">
        <v>1621</v>
      </c>
      <c r="F586" s="48">
        <v>2300000</v>
      </c>
      <c r="G586" s="48">
        <v>2300000</v>
      </c>
      <c r="H586" s="48">
        <v>0</v>
      </c>
      <c r="I586" s="48">
        <v>0</v>
      </c>
      <c r="J586" s="48">
        <v>300000</v>
      </c>
      <c r="K586" s="49">
        <v>1</v>
      </c>
      <c r="L586"/>
      <c r="M586"/>
      <c r="N586"/>
      <c r="O586"/>
      <c r="P586"/>
      <c r="Q586"/>
    </row>
    <row r="587" spans="2:17">
      <c r="B587" s="50" t="s">
        <v>1762</v>
      </c>
      <c r="C587" s="50" t="s">
        <v>1763</v>
      </c>
      <c r="D587" s="50" t="s">
        <v>1612</v>
      </c>
      <c r="E587" s="46" t="s">
        <v>1612</v>
      </c>
      <c r="F587" s="48">
        <v>100000</v>
      </c>
      <c r="G587" s="48">
        <v>100000</v>
      </c>
      <c r="H587" s="48">
        <v>0</v>
      </c>
      <c r="I587" s="48">
        <v>0</v>
      </c>
      <c r="J587" s="48">
        <v>20000</v>
      </c>
      <c r="K587" s="49">
        <v>1</v>
      </c>
      <c r="L587"/>
      <c r="M587"/>
      <c r="N587"/>
      <c r="O587"/>
      <c r="P587"/>
      <c r="Q587"/>
    </row>
    <row r="588" spans="2:17">
      <c r="B588" s="50" t="s">
        <v>1775</v>
      </c>
      <c r="C588" s="50" t="s">
        <v>1776</v>
      </c>
      <c r="D588" s="50" t="s">
        <v>1659</v>
      </c>
      <c r="E588" s="46" t="s">
        <v>1659</v>
      </c>
      <c r="F588" s="48">
        <v>100000</v>
      </c>
      <c r="G588" s="48">
        <v>100000</v>
      </c>
      <c r="H588" s="48">
        <v>0</v>
      </c>
      <c r="I588" s="48">
        <v>0</v>
      </c>
      <c r="J588" s="48">
        <v>30000</v>
      </c>
      <c r="K588" s="49">
        <v>1</v>
      </c>
      <c r="L588"/>
      <c r="M588"/>
      <c r="N588"/>
      <c r="O588"/>
      <c r="P588"/>
      <c r="Q588"/>
    </row>
    <row r="589" spans="2:17" ht="30">
      <c r="B589" s="50" t="s">
        <v>1785</v>
      </c>
      <c r="C589" s="50" t="s">
        <v>1786</v>
      </c>
      <c r="D589" s="50" t="s">
        <v>1659</v>
      </c>
      <c r="E589" s="46" t="s">
        <v>1659</v>
      </c>
      <c r="F589" s="48">
        <v>30000</v>
      </c>
      <c r="G589" s="48">
        <v>30000</v>
      </c>
      <c r="H589" s="48">
        <v>0</v>
      </c>
      <c r="I589" s="48">
        <v>0</v>
      </c>
      <c r="J589" s="48">
        <v>20000</v>
      </c>
      <c r="K589" s="49">
        <v>1</v>
      </c>
      <c r="L589"/>
      <c r="M589"/>
      <c r="N589"/>
      <c r="O589"/>
      <c r="P589"/>
      <c r="Q589"/>
    </row>
    <row r="590" spans="2:17" ht="30">
      <c r="B590" s="50" t="s">
        <v>1789</v>
      </c>
      <c r="C590" s="50" t="s">
        <v>1790</v>
      </c>
      <c r="D590" s="50" t="s">
        <v>1621</v>
      </c>
      <c r="E590" s="46" t="s">
        <v>1621</v>
      </c>
      <c r="F590" s="48">
        <v>25000</v>
      </c>
      <c r="G590" s="48">
        <v>25000</v>
      </c>
      <c r="H590" s="48">
        <v>0</v>
      </c>
      <c r="I590" s="48">
        <v>0</v>
      </c>
      <c r="J590" s="48">
        <v>25000</v>
      </c>
      <c r="K590" s="49">
        <v>1</v>
      </c>
      <c r="L590"/>
      <c r="M590"/>
      <c r="N590"/>
      <c r="O590"/>
      <c r="P590"/>
      <c r="Q590"/>
    </row>
    <row r="591" spans="2:17">
      <c r="B591" s="50" t="s">
        <v>1791</v>
      </c>
      <c r="C591" s="50" t="s">
        <v>1792</v>
      </c>
      <c r="D591" s="50" t="s">
        <v>1621</v>
      </c>
      <c r="E591" s="46" t="s">
        <v>1621</v>
      </c>
      <c r="F591" s="48">
        <v>20000</v>
      </c>
      <c r="G591" s="48">
        <v>20000</v>
      </c>
      <c r="H591" s="48">
        <v>0</v>
      </c>
      <c r="I591" s="48">
        <v>0</v>
      </c>
      <c r="J591" s="48">
        <v>20000</v>
      </c>
      <c r="K591" s="49">
        <v>1</v>
      </c>
      <c r="L591"/>
      <c r="M591"/>
      <c r="N591"/>
      <c r="O591"/>
      <c r="P591"/>
      <c r="Q591"/>
    </row>
    <row r="592" spans="2:17">
      <c r="B592" s="50" t="s">
        <v>1793</v>
      </c>
      <c r="C592" s="50" t="s">
        <v>1794</v>
      </c>
      <c r="D592" s="50" t="s">
        <v>1609</v>
      </c>
      <c r="E592" s="46" t="s">
        <v>21</v>
      </c>
      <c r="F592" s="48">
        <v>3613138</v>
      </c>
      <c r="G592" s="48">
        <v>3613138</v>
      </c>
      <c r="H592" s="48">
        <v>0</v>
      </c>
      <c r="I592" s="48">
        <v>0</v>
      </c>
      <c r="J592" s="48">
        <v>50000</v>
      </c>
      <c r="K592" s="49">
        <v>1</v>
      </c>
      <c r="L592"/>
      <c r="M592"/>
      <c r="N592"/>
      <c r="O592"/>
      <c r="P592"/>
      <c r="Q592"/>
    </row>
    <row r="593" spans="1:17">
      <c r="B593" s="50" t="s">
        <v>1795</v>
      </c>
      <c r="C593" s="50" t="s">
        <v>1796</v>
      </c>
      <c r="D593" s="50" t="s">
        <v>1609</v>
      </c>
      <c r="E593" s="46" t="s">
        <v>21</v>
      </c>
      <c r="F593" s="48">
        <v>9492530</v>
      </c>
      <c r="G593" s="48">
        <v>9492530</v>
      </c>
      <c r="H593" s="48">
        <v>0</v>
      </c>
      <c r="I593" s="48">
        <v>0</v>
      </c>
      <c r="J593" s="48">
        <v>50000</v>
      </c>
      <c r="K593" s="49">
        <v>1</v>
      </c>
      <c r="L593"/>
      <c r="M593"/>
      <c r="N593"/>
      <c r="O593"/>
      <c r="P593"/>
      <c r="Q593"/>
    </row>
    <row r="594" spans="1:17">
      <c r="B594" s="50" t="s">
        <v>1806</v>
      </c>
      <c r="C594" s="50" t="s">
        <v>1807</v>
      </c>
      <c r="D594" s="50" t="s">
        <v>1603</v>
      </c>
      <c r="E594" s="46" t="s">
        <v>1603</v>
      </c>
      <c r="F594" s="48">
        <v>199392</v>
      </c>
      <c r="G594" s="48">
        <v>199392</v>
      </c>
      <c r="H594" s="48">
        <v>0</v>
      </c>
      <c r="I594" s="48">
        <v>0</v>
      </c>
      <c r="J594" s="48">
        <v>199392</v>
      </c>
      <c r="K594" s="49">
        <v>1</v>
      </c>
      <c r="L594"/>
      <c r="M594"/>
      <c r="N594"/>
      <c r="O594"/>
      <c r="P594"/>
      <c r="Q594"/>
    </row>
    <row r="595" spans="1:17">
      <c r="B595" s="50"/>
      <c r="C595" s="33"/>
      <c r="D595" s="33"/>
      <c r="F595" s="48"/>
      <c r="G595" s="48"/>
      <c r="H595" s="48"/>
      <c r="I595" s="48"/>
      <c r="J595" s="48"/>
      <c r="K595" s="49"/>
      <c r="L595"/>
      <c r="M595"/>
      <c r="N595"/>
      <c r="O595"/>
      <c r="P595"/>
      <c r="Q595"/>
    </row>
    <row r="596" spans="1:17" ht="30">
      <c r="A596" s="46" t="s">
        <v>2330</v>
      </c>
      <c r="B596" s="46"/>
      <c r="C596" s="46"/>
      <c r="D596" s="46"/>
      <c r="F596" s="48">
        <v>41962598.230000004</v>
      </c>
      <c r="G596" s="48">
        <v>40711896.439999998</v>
      </c>
      <c r="H596" s="48">
        <v>0</v>
      </c>
      <c r="I596" s="48">
        <v>0</v>
      </c>
      <c r="J596" s="48">
        <v>6302556.4399999995</v>
      </c>
      <c r="K596" s="49">
        <v>28</v>
      </c>
      <c r="L596"/>
      <c r="M596"/>
      <c r="N596"/>
      <c r="O596"/>
      <c r="P596"/>
      <c r="Q596"/>
    </row>
    <row r="597" spans="1:17">
      <c r="A597" s="50"/>
      <c r="B597" s="33"/>
      <c r="C597" s="33"/>
      <c r="D597" s="33"/>
      <c r="F597" s="48"/>
      <c r="G597" s="48"/>
      <c r="H597" s="48"/>
      <c r="I597" s="48"/>
      <c r="J597" s="48"/>
      <c r="K597" s="49"/>
      <c r="L597"/>
      <c r="M597"/>
      <c r="N597"/>
      <c r="O597"/>
      <c r="P597"/>
      <c r="Q597"/>
    </row>
    <row r="598" spans="1:17">
      <c r="A598" s="50" t="s">
        <v>2331</v>
      </c>
      <c r="B598" s="46" t="s">
        <v>899</v>
      </c>
      <c r="C598" s="46"/>
      <c r="D598" s="46"/>
      <c r="F598" s="48">
        <v>2566210</v>
      </c>
      <c r="G598" s="48">
        <v>2566210</v>
      </c>
      <c r="H598" s="48">
        <v>0</v>
      </c>
      <c r="I598" s="48">
        <v>0</v>
      </c>
      <c r="J598" s="48">
        <v>9000</v>
      </c>
      <c r="K598" s="49">
        <v>4</v>
      </c>
      <c r="L598"/>
      <c r="M598"/>
      <c r="N598"/>
      <c r="O598"/>
      <c r="P598"/>
      <c r="Q598"/>
    </row>
    <row r="599" spans="1:17" ht="30">
      <c r="B599" s="50" t="s">
        <v>2012</v>
      </c>
      <c r="C599" s="50" t="s">
        <v>2013</v>
      </c>
      <c r="D599" s="50" t="s">
        <v>931</v>
      </c>
      <c r="E599" s="46" t="s">
        <v>931</v>
      </c>
      <c r="F599" s="48">
        <v>505530</v>
      </c>
      <c r="G599" s="48">
        <v>505530</v>
      </c>
      <c r="H599" s="48">
        <v>0</v>
      </c>
      <c r="I599" s="48">
        <v>0</v>
      </c>
      <c r="J599" s="48">
        <v>2000</v>
      </c>
      <c r="K599" s="49">
        <v>1</v>
      </c>
      <c r="L599"/>
      <c r="M599"/>
      <c r="N599"/>
      <c r="O599"/>
      <c r="P599"/>
      <c r="Q599"/>
    </row>
    <row r="600" spans="1:17">
      <c r="B600" s="50" t="s">
        <v>2045</v>
      </c>
      <c r="C600" s="50" t="s">
        <v>2046</v>
      </c>
      <c r="D600" s="50" t="s">
        <v>914</v>
      </c>
      <c r="E600" s="46" t="s">
        <v>914</v>
      </c>
      <c r="F600" s="48">
        <v>750000</v>
      </c>
      <c r="G600" s="48">
        <v>750000</v>
      </c>
      <c r="H600" s="48">
        <v>0</v>
      </c>
      <c r="I600" s="48">
        <v>0</v>
      </c>
      <c r="J600" s="48">
        <v>1500</v>
      </c>
      <c r="K600" s="49">
        <v>1</v>
      </c>
      <c r="L600"/>
      <c r="M600"/>
      <c r="N600"/>
      <c r="O600"/>
      <c r="P600"/>
      <c r="Q600"/>
    </row>
    <row r="601" spans="1:17">
      <c r="B601" s="50" t="s">
        <v>1990</v>
      </c>
      <c r="C601" s="50" t="s">
        <v>1991</v>
      </c>
      <c r="D601" s="50" t="s">
        <v>948</v>
      </c>
      <c r="E601" s="46" t="s">
        <v>948</v>
      </c>
      <c r="F601" s="48">
        <v>706800</v>
      </c>
      <c r="G601" s="48">
        <v>706800</v>
      </c>
      <c r="H601" s="48">
        <v>0</v>
      </c>
      <c r="I601" s="48">
        <v>0</v>
      </c>
      <c r="J601" s="48">
        <v>3000</v>
      </c>
      <c r="K601" s="49">
        <v>1</v>
      </c>
      <c r="L601"/>
      <c r="M601"/>
      <c r="N601"/>
      <c r="O601"/>
      <c r="P601"/>
      <c r="Q601"/>
    </row>
    <row r="602" spans="1:17">
      <c r="B602" s="50" t="s">
        <v>1992</v>
      </c>
      <c r="C602" s="50" t="s">
        <v>1993</v>
      </c>
      <c r="D602" s="50" t="s">
        <v>948</v>
      </c>
      <c r="E602" s="46" t="s">
        <v>948</v>
      </c>
      <c r="F602" s="48">
        <v>603880</v>
      </c>
      <c r="G602" s="48">
        <v>603880</v>
      </c>
      <c r="H602" s="48">
        <v>0</v>
      </c>
      <c r="I602" s="48">
        <v>0</v>
      </c>
      <c r="J602" s="48">
        <v>2500</v>
      </c>
      <c r="K602" s="49">
        <v>1</v>
      </c>
      <c r="L602"/>
      <c r="M602"/>
      <c r="N602"/>
      <c r="O602"/>
      <c r="P602"/>
      <c r="Q602"/>
    </row>
    <row r="603" spans="1:17">
      <c r="B603" s="50"/>
      <c r="C603" s="33"/>
      <c r="D603" s="33"/>
      <c r="F603" s="48"/>
      <c r="G603" s="48"/>
      <c r="H603" s="48"/>
      <c r="I603" s="48"/>
      <c r="J603" s="48"/>
      <c r="K603" s="49"/>
      <c r="L603"/>
      <c r="M603"/>
      <c r="N603"/>
      <c r="O603"/>
      <c r="P603"/>
      <c r="Q603"/>
    </row>
    <row r="604" spans="1:17">
      <c r="B604" s="46" t="s">
        <v>1198</v>
      </c>
      <c r="C604" s="46"/>
      <c r="D604" s="46"/>
      <c r="F604" s="48">
        <v>2782000</v>
      </c>
      <c r="G604" s="48">
        <v>2782000</v>
      </c>
      <c r="H604" s="48">
        <v>0</v>
      </c>
      <c r="I604" s="48">
        <v>0</v>
      </c>
      <c r="J604" s="48">
        <v>7000</v>
      </c>
      <c r="K604" s="49">
        <v>2</v>
      </c>
      <c r="L604"/>
      <c r="M604"/>
      <c r="N604"/>
      <c r="O604"/>
      <c r="P604"/>
      <c r="Q604"/>
    </row>
    <row r="605" spans="1:17">
      <c r="B605" s="50" t="s">
        <v>2057</v>
      </c>
      <c r="C605" s="50" t="s">
        <v>2058</v>
      </c>
      <c r="D605" s="50" t="s">
        <v>1207</v>
      </c>
      <c r="E605" s="46" t="s">
        <v>1207</v>
      </c>
      <c r="F605" s="48">
        <v>182000</v>
      </c>
      <c r="G605" s="48">
        <v>182000</v>
      </c>
      <c r="H605" s="48">
        <v>0</v>
      </c>
      <c r="I605" s="48">
        <v>0</v>
      </c>
      <c r="J605" s="48">
        <v>2000</v>
      </c>
      <c r="K605" s="49">
        <v>1</v>
      </c>
      <c r="L605"/>
      <c r="M605"/>
      <c r="N605"/>
      <c r="O605"/>
      <c r="P605"/>
      <c r="Q605"/>
    </row>
    <row r="606" spans="1:17">
      <c r="B606" s="50" t="s">
        <v>2079</v>
      </c>
      <c r="C606" s="50" t="s">
        <v>2080</v>
      </c>
      <c r="D606" s="50" t="s">
        <v>1204</v>
      </c>
      <c r="E606" s="46" t="s">
        <v>1204</v>
      </c>
      <c r="F606" s="48">
        <v>2600000</v>
      </c>
      <c r="G606" s="48">
        <v>2600000</v>
      </c>
      <c r="H606" s="48">
        <v>0</v>
      </c>
      <c r="I606" s="48">
        <v>0</v>
      </c>
      <c r="J606" s="48">
        <v>5000</v>
      </c>
      <c r="K606" s="49">
        <v>1</v>
      </c>
      <c r="L606"/>
      <c r="M606"/>
      <c r="N606"/>
      <c r="O606"/>
      <c r="P606"/>
      <c r="Q606"/>
    </row>
    <row r="607" spans="1:17">
      <c r="B607" s="50"/>
      <c r="C607" s="33"/>
      <c r="D607" s="33"/>
      <c r="F607" s="48"/>
      <c r="G607" s="48"/>
      <c r="H607" s="48"/>
      <c r="I607" s="48"/>
      <c r="J607" s="48"/>
      <c r="K607" s="49"/>
      <c r="L607"/>
      <c r="M607"/>
      <c r="N607"/>
      <c r="O607"/>
      <c r="P607"/>
      <c r="Q607"/>
    </row>
    <row r="608" spans="1:17">
      <c r="B608" s="46" t="s">
        <v>1587</v>
      </c>
      <c r="C608" s="46"/>
      <c r="D608" s="46"/>
      <c r="F608" s="48">
        <v>413000</v>
      </c>
      <c r="G608" s="48">
        <v>413000</v>
      </c>
      <c r="H608" s="48">
        <v>0</v>
      </c>
      <c r="I608" s="48">
        <v>0</v>
      </c>
      <c r="J608" s="48">
        <v>9000</v>
      </c>
      <c r="K608" s="49">
        <v>4</v>
      </c>
      <c r="L608"/>
      <c r="M608"/>
      <c r="N608"/>
      <c r="O608"/>
      <c r="P608"/>
      <c r="Q608"/>
    </row>
    <row r="609" spans="1:17">
      <c r="B609" s="50" t="s">
        <v>2188</v>
      </c>
      <c r="C609" s="50" t="s">
        <v>2189</v>
      </c>
      <c r="D609" s="50" t="s">
        <v>1612</v>
      </c>
      <c r="E609" s="46" t="s">
        <v>1612</v>
      </c>
      <c r="F609" s="48">
        <v>30000</v>
      </c>
      <c r="G609" s="48">
        <v>30000</v>
      </c>
      <c r="H609" s="48">
        <v>0</v>
      </c>
      <c r="I609" s="48">
        <v>0</v>
      </c>
      <c r="J609" s="48">
        <v>2000</v>
      </c>
      <c r="K609" s="49">
        <v>1</v>
      </c>
      <c r="L609"/>
      <c r="M609"/>
      <c r="N609"/>
      <c r="O609"/>
      <c r="P609"/>
      <c r="Q609"/>
    </row>
    <row r="610" spans="1:17">
      <c r="B610" s="50" t="s">
        <v>2203</v>
      </c>
      <c r="C610" s="50" t="s">
        <v>2204</v>
      </c>
      <c r="D610" s="50" t="s">
        <v>1603</v>
      </c>
      <c r="E610" s="46" t="s">
        <v>1603</v>
      </c>
      <c r="F610" s="48">
        <v>200000</v>
      </c>
      <c r="G610" s="48">
        <v>200000</v>
      </c>
      <c r="H610" s="48">
        <v>0</v>
      </c>
      <c r="I610" s="48">
        <v>0</v>
      </c>
      <c r="J610" s="48">
        <v>2000</v>
      </c>
      <c r="K610" s="49">
        <v>1</v>
      </c>
      <c r="L610"/>
      <c r="M610"/>
      <c r="N610"/>
      <c r="O610"/>
      <c r="P610"/>
      <c r="Q610"/>
    </row>
    <row r="611" spans="1:17">
      <c r="B611" s="50" t="s">
        <v>2182</v>
      </c>
      <c r="C611" s="50" t="s">
        <v>2183</v>
      </c>
      <c r="D611" s="50" t="s">
        <v>1632</v>
      </c>
      <c r="E611" s="46" t="s">
        <v>1632</v>
      </c>
      <c r="F611" s="48">
        <v>90000</v>
      </c>
      <c r="G611" s="48">
        <v>90000</v>
      </c>
      <c r="H611" s="48">
        <v>0</v>
      </c>
      <c r="I611" s="48">
        <v>0</v>
      </c>
      <c r="J611" s="48">
        <v>2500</v>
      </c>
      <c r="K611" s="49">
        <v>1</v>
      </c>
      <c r="L611"/>
      <c r="M611"/>
      <c r="N611"/>
      <c r="O611"/>
      <c r="P611"/>
      <c r="Q611"/>
    </row>
    <row r="612" spans="1:17">
      <c r="B612" s="50" t="s">
        <v>2184</v>
      </c>
      <c r="C612" s="50" t="s">
        <v>2185</v>
      </c>
      <c r="D612" s="50" t="s">
        <v>1632</v>
      </c>
      <c r="E612" s="46" t="s">
        <v>1632</v>
      </c>
      <c r="F612" s="48">
        <v>93000</v>
      </c>
      <c r="G612" s="48">
        <v>93000</v>
      </c>
      <c r="H612" s="48">
        <v>0</v>
      </c>
      <c r="I612" s="48">
        <v>0</v>
      </c>
      <c r="J612" s="48">
        <v>2500</v>
      </c>
      <c r="K612" s="49">
        <v>1</v>
      </c>
      <c r="L612"/>
      <c r="M612"/>
      <c r="N612"/>
      <c r="O612"/>
      <c r="P612"/>
      <c r="Q612"/>
    </row>
    <row r="613" spans="1:17">
      <c r="B613" s="50"/>
      <c r="C613" s="33"/>
      <c r="D613" s="33"/>
      <c r="F613" s="48"/>
      <c r="G613" s="48"/>
      <c r="H613" s="48"/>
      <c r="I613" s="48"/>
      <c r="J613" s="48"/>
      <c r="K613" s="49"/>
      <c r="L613"/>
      <c r="M613"/>
      <c r="N613"/>
      <c r="O613"/>
      <c r="P613"/>
      <c r="Q613"/>
    </row>
    <row r="614" spans="1:17">
      <c r="A614" s="46" t="s">
        <v>2332</v>
      </c>
      <c r="B614" s="46"/>
      <c r="C614" s="46"/>
      <c r="D614" s="46"/>
      <c r="F614" s="48">
        <v>5761210</v>
      </c>
      <c r="G614" s="48">
        <v>5761210</v>
      </c>
      <c r="H614" s="48">
        <v>0</v>
      </c>
      <c r="I614" s="48">
        <v>0</v>
      </c>
      <c r="J614" s="48">
        <v>25000</v>
      </c>
      <c r="K614" s="49">
        <v>10</v>
      </c>
      <c r="L614"/>
      <c r="M614"/>
      <c r="N614"/>
      <c r="O614"/>
      <c r="P614"/>
      <c r="Q614"/>
    </row>
    <row r="615" spans="1:17">
      <c r="A615" s="50"/>
      <c r="B615" s="33"/>
      <c r="C615" s="33"/>
      <c r="D615" s="33"/>
      <c r="F615" s="48"/>
      <c r="G615" s="48"/>
      <c r="H615" s="48"/>
      <c r="I615" s="48"/>
      <c r="J615" s="48"/>
      <c r="K615" s="49"/>
      <c r="L615"/>
      <c r="M615"/>
      <c r="N615"/>
      <c r="O615"/>
      <c r="P615"/>
      <c r="Q615"/>
    </row>
    <row r="616" spans="1:17">
      <c r="A616" s="46" t="s">
        <v>1606</v>
      </c>
      <c r="B616" s="46"/>
      <c r="C616" s="46"/>
      <c r="D616" s="46"/>
      <c r="F616" s="48">
        <v>2765160</v>
      </c>
      <c r="G616" s="48">
        <v>2719641.96</v>
      </c>
      <c r="H616" s="48">
        <v>1421874.14</v>
      </c>
      <c r="I616" s="48">
        <v>431936.1</v>
      </c>
      <c r="J616" s="48">
        <v>254285.57000000004</v>
      </c>
      <c r="K616" s="49">
        <v>5</v>
      </c>
      <c r="L616"/>
      <c r="M616"/>
      <c r="N616"/>
      <c r="O616"/>
      <c r="P616"/>
      <c r="Q616"/>
    </row>
    <row r="617" spans="1:17">
      <c r="A617" s="50" t="s">
        <v>16</v>
      </c>
      <c r="B617" s="46" t="s">
        <v>1587</v>
      </c>
      <c r="C617" s="46"/>
      <c r="D617" s="46"/>
      <c r="F617" s="48">
        <v>2142000</v>
      </c>
      <c r="G617" s="48">
        <v>2096481.96</v>
      </c>
      <c r="H617" s="48">
        <v>1421874.14</v>
      </c>
      <c r="I617" s="48">
        <v>431936.1</v>
      </c>
      <c r="J617" s="48">
        <v>174285.57000000004</v>
      </c>
      <c r="K617" s="49">
        <v>2</v>
      </c>
      <c r="L617"/>
      <c r="M617"/>
      <c r="N617"/>
      <c r="O617"/>
      <c r="P617"/>
      <c r="Q617"/>
    </row>
    <row r="618" spans="1:17" ht="30">
      <c r="B618" s="50" t="s">
        <v>1604</v>
      </c>
      <c r="C618" s="50" t="s">
        <v>1605</v>
      </c>
      <c r="D618" s="50" t="s">
        <v>1590</v>
      </c>
      <c r="E618" s="46" t="s">
        <v>21</v>
      </c>
      <c r="F618" s="48">
        <v>1500000</v>
      </c>
      <c r="G618" s="48">
        <v>1500000</v>
      </c>
      <c r="H618" s="48">
        <v>1397289.69</v>
      </c>
      <c r="I618" s="48">
        <v>0</v>
      </c>
      <c r="J618" s="48">
        <v>34324.160000000003</v>
      </c>
      <c r="K618" s="49">
        <v>1</v>
      </c>
      <c r="L618"/>
      <c r="M618"/>
      <c r="N618"/>
      <c r="O618"/>
      <c r="P618"/>
      <c r="Q618"/>
    </row>
    <row r="619" spans="1:17" ht="30">
      <c r="B619" s="50" t="s">
        <v>1615</v>
      </c>
      <c r="C619" s="50" t="s">
        <v>1616</v>
      </c>
      <c r="D619" s="50" t="s">
        <v>1590</v>
      </c>
      <c r="E619" s="46" t="s">
        <v>1590</v>
      </c>
      <c r="F619" s="48">
        <v>642000</v>
      </c>
      <c r="G619" s="48">
        <v>596481.96</v>
      </c>
      <c r="H619" s="48">
        <v>24584.45</v>
      </c>
      <c r="I619" s="48">
        <v>431936.1</v>
      </c>
      <c r="J619" s="48">
        <v>139961.41000000003</v>
      </c>
      <c r="K619" s="49">
        <v>1</v>
      </c>
      <c r="L619"/>
      <c r="M619"/>
      <c r="N619"/>
      <c r="O619"/>
      <c r="P619"/>
      <c r="Q619"/>
    </row>
    <row r="620" spans="1:17">
      <c r="B620" s="50"/>
      <c r="C620" s="33"/>
      <c r="D620" s="33"/>
      <c r="F620" s="48"/>
      <c r="G620" s="48"/>
      <c r="H620" s="48"/>
      <c r="I620" s="48"/>
      <c r="J620" s="48"/>
      <c r="K620" s="49"/>
      <c r="L620"/>
      <c r="M620"/>
      <c r="N620"/>
      <c r="O620"/>
      <c r="P620"/>
      <c r="Q620"/>
    </row>
    <row r="621" spans="1:17">
      <c r="A621" s="46" t="s">
        <v>2326</v>
      </c>
      <c r="B621" s="46"/>
      <c r="C621" s="46"/>
      <c r="D621" s="46"/>
      <c r="F621" s="48">
        <v>2142000</v>
      </c>
      <c r="G621" s="48">
        <v>2096481.96</v>
      </c>
      <c r="H621" s="48">
        <v>1421874.14</v>
      </c>
      <c r="I621" s="48">
        <v>431936.1</v>
      </c>
      <c r="J621" s="48">
        <v>174285.57000000004</v>
      </c>
      <c r="K621" s="49">
        <v>2</v>
      </c>
      <c r="L621"/>
      <c r="M621"/>
      <c r="N621"/>
      <c r="O621"/>
      <c r="P621"/>
      <c r="Q621"/>
    </row>
    <row r="622" spans="1:17">
      <c r="A622" s="50"/>
      <c r="B622" s="33"/>
      <c r="C622" s="33"/>
      <c r="D622" s="33"/>
      <c r="F622" s="48"/>
      <c r="G622" s="48"/>
      <c r="H622" s="48"/>
      <c r="I622" s="48"/>
      <c r="J622" s="48"/>
      <c r="K622" s="49"/>
      <c r="L622"/>
      <c r="M622"/>
      <c r="N622"/>
      <c r="O622"/>
      <c r="P622"/>
      <c r="Q622"/>
    </row>
    <row r="623" spans="1:17" ht="30">
      <c r="A623" s="50" t="s">
        <v>126</v>
      </c>
      <c r="B623" s="46" t="s">
        <v>1587</v>
      </c>
      <c r="C623" s="46"/>
      <c r="D623" s="46"/>
      <c r="F623" s="48">
        <v>550000</v>
      </c>
      <c r="G623" s="48">
        <v>550000</v>
      </c>
      <c r="H623" s="48">
        <v>0</v>
      </c>
      <c r="I623" s="48">
        <v>0</v>
      </c>
      <c r="J623" s="48">
        <v>75000</v>
      </c>
      <c r="K623" s="49">
        <v>2</v>
      </c>
      <c r="L623"/>
      <c r="M623"/>
      <c r="N623"/>
      <c r="O623"/>
      <c r="P623"/>
      <c r="Q623"/>
    </row>
    <row r="624" spans="1:17">
      <c r="B624" s="50" t="s">
        <v>1693</v>
      </c>
      <c r="C624" s="50" t="s">
        <v>1694</v>
      </c>
      <c r="D624" s="50" t="s">
        <v>1632</v>
      </c>
      <c r="E624" s="46" t="s">
        <v>1632</v>
      </c>
      <c r="F624" s="48">
        <v>365000</v>
      </c>
      <c r="G624" s="48">
        <v>365000</v>
      </c>
      <c r="H624" s="48">
        <v>0</v>
      </c>
      <c r="I624" s="48">
        <v>0</v>
      </c>
      <c r="J624" s="48">
        <v>40000</v>
      </c>
      <c r="K624" s="49">
        <v>1</v>
      </c>
      <c r="L624"/>
      <c r="M624"/>
      <c r="N624"/>
      <c r="O624"/>
      <c r="P624"/>
      <c r="Q624"/>
    </row>
    <row r="625" spans="1:17">
      <c r="B625" s="50" t="s">
        <v>1695</v>
      </c>
      <c r="C625" s="50" t="s">
        <v>1696</v>
      </c>
      <c r="D625" s="50" t="s">
        <v>1688</v>
      </c>
      <c r="E625" s="46" t="s">
        <v>1688</v>
      </c>
      <c r="F625" s="48">
        <v>185000</v>
      </c>
      <c r="G625" s="48">
        <v>185000</v>
      </c>
      <c r="H625" s="48">
        <v>0</v>
      </c>
      <c r="I625" s="48">
        <v>0</v>
      </c>
      <c r="J625" s="48">
        <v>35000</v>
      </c>
      <c r="K625" s="49">
        <v>1</v>
      </c>
      <c r="L625"/>
      <c r="M625"/>
      <c r="N625"/>
      <c r="O625"/>
      <c r="P625"/>
      <c r="Q625"/>
    </row>
    <row r="626" spans="1:17">
      <c r="B626" s="50"/>
      <c r="C626" s="33"/>
      <c r="D626" s="33"/>
      <c r="F626" s="48"/>
      <c r="G626" s="48"/>
      <c r="H626" s="48"/>
      <c r="I626" s="48"/>
      <c r="J626" s="48"/>
      <c r="K626" s="49"/>
      <c r="L626"/>
      <c r="M626"/>
      <c r="N626"/>
      <c r="O626"/>
      <c r="P626"/>
      <c r="Q626"/>
    </row>
    <row r="627" spans="1:17" ht="30">
      <c r="A627" s="46" t="s">
        <v>2330</v>
      </c>
      <c r="B627" s="46"/>
      <c r="C627" s="46"/>
      <c r="D627" s="46"/>
      <c r="F627" s="48">
        <v>550000</v>
      </c>
      <c r="G627" s="48">
        <v>550000</v>
      </c>
      <c r="H627" s="48">
        <v>0</v>
      </c>
      <c r="I627" s="48">
        <v>0</v>
      </c>
      <c r="J627" s="48">
        <v>75000</v>
      </c>
      <c r="K627" s="49">
        <v>2</v>
      </c>
      <c r="L627"/>
      <c r="M627"/>
      <c r="N627"/>
      <c r="O627"/>
      <c r="P627"/>
      <c r="Q627"/>
    </row>
    <row r="628" spans="1:17">
      <c r="A628" s="50"/>
      <c r="B628" s="33"/>
      <c r="C628" s="33"/>
      <c r="D628" s="33"/>
      <c r="F628" s="48"/>
      <c r="G628" s="48"/>
      <c r="H628" s="48"/>
      <c r="I628" s="48"/>
      <c r="J628" s="48"/>
      <c r="K628" s="49"/>
      <c r="L628"/>
      <c r="M628"/>
      <c r="N628"/>
      <c r="O628"/>
      <c r="P628"/>
      <c r="Q628"/>
    </row>
    <row r="629" spans="1:17">
      <c r="A629" s="50" t="s">
        <v>2331</v>
      </c>
      <c r="B629" s="46" t="s">
        <v>1587</v>
      </c>
      <c r="C629" s="46"/>
      <c r="D629" s="46"/>
      <c r="F629" s="48">
        <v>73160</v>
      </c>
      <c r="G629" s="48">
        <v>73160</v>
      </c>
      <c r="H629" s="48">
        <v>0</v>
      </c>
      <c r="I629" s="48">
        <v>0</v>
      </c>
      <c r="J629" s="48">
        <v>5000</v>
      </c>
      <c r="K629" s="49">
        <v>1</v>
      </c>
      <c r="L629"/>
      <c r="M629"/>
      <c r="N629"/>
      <c r="O629"/>
      <c r="P629"/>
      <c r="Q629"/>
    </row>
    <row r="630" spans="1:17" ht="75">
      <c r="B630" s="50" t="s">
        <v>2192</v>
      </c>
      <c r="C630" s="50" t="s">
        <v>2193</v>
      </c>
      <c r="D630" s="50" t="s">
        <v>2194</v>
      </c>
      <c r="E630" s="46" t="s">
        <v>21</v>
      </c>
      <c r="F630" s="48">
        <v>73160</v>
      </c>
      <c r="G630" s="48">
        <v>73160</v>
      </c>
      <c r="H630" s="48">
        <v>0</v>
      </c>
      <c r="I630" s="48">
        <v>0</v>
      </c>
      <c r="J630" s="48">
        <v>5000</v>
      </c>
      <c r="K630" s="49">
        <v>1</v>
      </c>
      <c r="L630"/>
      <c r="M630"/>
      <c r="N630"/>
      <c r="O630"/>
      <c r="P630"/>
      <c r="Q630"/>
    </row>
    <row r="631" spans="1:17">
      <c r="B631" s="50"/>
      <c r="C631" s="33"/>
      <c r="D631" s="33"/>
      <c r="F631" s="48"/>
      <c r="G631" s="48"/>
      <c r="H631" s="48"/>
      <c r="I631" s="48"/>
      <c r="J631" s="48"/>
      <c r="K631" s="49"/>
      <c r="L631"/>
      <c r="M631"/>
      <c r="N631"/>
      <c r="O631"/>
      <c r="P631"/>
      <c r="Q631"/>
    </row>
    <row r="632" spans="1:17">
      <c r="A632" s="46" t="s">
        <v>2332</v>
      </c>
      <c r="B632" s="46"/>
      <c r="C632" s="46"/>
      <c r="D632" s="46"/>
      <c r="F632" s="48">
        <v>73160</v>
      </c>
      <c r="G632" s="48">
        <v>73160</v>
      </c>
      <c r="H632" s="48">
        <v>0</v>
      </c>
      <c r="I632" s="48">
        <v>0</v>
      </c>
      <c r="J632" s="48">
        <v>5000</v>
      </c>
      <c r="K632" s="49">
        <v>1</v>
      </c>
      <c r="L632"/>
      <c r="M632"/>
      <c r="N632"/>
      <c r="O632"/>
      <c r="P632"/>
      <c r="Q632"/>
    </row>
    <row r="633" spans="1:17">
      <c r="A633" s="50"/>
      <c r="B633" s="33"/>
      <c r="C633" s="33"/>
      <c r="D633" s="33"/>
      <c r="F633" s="48"/>
      <c r="G633" s="48"/>
      <c r="H633" s="48"/>
      <c r="I633" s="48"/>
      <c r="J633" s="48"/>
      <c r="K633" s="49"/>
      <c r="L633"/>
      <c r="M633"/>
      <c r="N633"/>
      <c r="O633"/>
      <c r="P633"/>
      <c r="Q633"/>
    </row>
    <row r="634" spans="1:17">
      <c r="A634" s="46" t="s">
        <v>33</v>
      </c>
      <c r="B634" s="46"/>
      <c r="C634" s="46"/>
      <c r="D634" s="46"/>
      <c r="F634" s="48">
        <v>336074053.74999994</v>
      </c>
      <c r="G634" s="48">
        <v>316466632.53999996</v>
      </c>
      <c r="H634" s="48">
        <v>9713204.1700000018</v>
      </c>
      <c r="I634" s="48">
        <v>6245658.8000000007</v>
      </c>
      <c r="J634" s="48">
        <v>108451432.5</v>
      </c>
      <c r="K634" s="49">
        <v>105</v>
      </c>
      <c r="L634"/>
      <c r="M634"/>
      <c r="N634"/>
      <c r="O634"/>
      <c r="P634"/>
      <c r="Q634"/>
    </row>
    <row r="635" spans="1:17">
      <c r="A635" s="50" t="s">
        <v>16</v>
      </c>
      <c r="B635" s="46" t="s">
        <v>733</v>
      </c>
      <c r="C635" s="46"/>
      <c r="D635" s="46"/>
      <c r="F635" s="48">
        <v>1700000</v>
      </c>
      <c r="G635" s="48">
        <v>834101.85</v>
      </c>
      <c r="H635" s="48">
        <v>21182.11</v>
      </c>
      <c r="I635" s="48">
        <v>398508.21</v>
      </c>
      <c r="J635" s="48">
        <v>414411.52999999997</v>
      </c>
      <c r="K635" s="49">
        <v>1</v>
      </c>
      <c r="L635"/>
      <c r="M635"/>
      <c r="N635"/>
      <c r="O635"/>
      <c r="P635"/>
      <c r="Q635"/>
    </row>
    <row r="636" spans="1:17" ht="30">
      <c r="B636" s="50" t="s">
        <v>734</v>
      </c>
      <c r="C636" s="50" t="s">
        <v>735</v>
      </c>
      <c r="D636" s="50" t="s">
        <v>736</v>
      </c>
      <c r="E636" s="46" t="s">
        <v>21</v>
      </c>
      <c r="F636" s="48">
        <v>1700000</v>
      </c>
      <c r="G636" s="48">
        <v>834101.85</v>
      </c>
      <c r="H636" s="48">
        <v>21182.11</v>
      </c>
      <c r="I636" s="48">
        <v>398508.21</v>
      </c>
      <c r="J636" s="48">
        <v>414411.52999999997</v>
      </c>
      <c r="K636" s="49">
        <v>1</v>
      </c>
      <c r="L636"/>
      <c r="M636"/>
      <c r="N636"/>
      <c r="O636"/>
      <c r="P636"/>
      <c r="Q636"/>
    </row>
    <row r="637" spans="1:17">
      <c r="B637" s="50"/>
      <c r="C637" s="33"/>
      <c r="D637" s="33"/>
      <c r="F637" s="48"/>
      <c r="G637" s="48"/>
      <c r="H637" s="48"/>
      <c r="I637" s="48"/>
      <c r="J637" s="48"/>
      <c r="K637" s="49"/>
      <c r="L637"/>
      <c r="M637"/>
      <c r="N637"/>
      <c r="O637"/>
      <c r="P637"/>
      <c r="Q637"/>
    </row>
    <row r="638" spans="1:17">
      <c r="B638" s="46" t="s">
        <v>1389</v>
      </c>
      <c r="C638" s="46"/>
      <c r="D638" s="46"/>
      <c r="F638" s="48">
        <v>4550000</v>
      </c>
      <c r="G638" s="48">
        <v>3773749.1</v>
      </c>
      <c r="H638" s="48">
        <v>3754033.09</v>
      </c>
      <c r="I638" s="48">
        <v>0</v>
      </c>
      <c r="J638" s="48">
        <v>10582.239999999874</v>
      </c>
      <c r="K638" s="49">
        <v>2</v>
      </c>
      <c r="L638"/>
      <c r="M638"/>
      <c r="N638"/>
      <c r="O638"/>
      <c r="P638"/>
      <c r="Q638"/>
    </row>
    <row r="639" spans="1:17" ht="30">
      <c r="B639" s="50" t="s">
        <v>1390</v>
      </c>
      <c r="C639" s="50" t="s">
        <v>1391</v>
      </c>
      <c r="D639" s="50" t="s">
        <v>1392</v>
      </c>
      <c r="E639" s="46" t="s">
        <v>21</v>
      </c>
      <c r="F639" s="48">
        <v>1150000</v>
      </c>
      <c r="G639" s="48">
        <v>544343.82999999996</v>
      </c>
      <c r="H639" s="48">
        <v>537361.59000000008</v>
      </c>
      <c r="I639" s="48">
        <v>0</v>
      </c>
      <c r="J639" s="48">
        <v>6982.2399999998743</v>
      </c>
      <c r="K639" s="49">
        <v>1</v>
      </c>
      <c r="L639"/>
      <c r="M639"/>
      <c r="N639"/>
      <c r="O639"/>
      <c r="P639"/>
      <c r="Q639"/>
    </row>
    <row r="640" spans="1:17" ht="30">
      <c r="B640" s="50" t="s">
        <v>1393</v>
      </c>
      <c r="C640" s="50" t="s">
        <v>1394</v>
      </c>
      <c r="D640" s="50" t="s">
        <v>1395</v>
      </c>
      <c r="E640" s="46" t="s">
        <v>21</v>
      </c>
      <c r="F640" s="48">
        <v>3400000</v>
      </c>
      <c r="G640" s="48">
        <v>3229405.27</v>
      </c>
      <c r="H640" s="48">
        <v>3216671.5</v>
      </c>
      <c r="I640" s="48">
        <v>0</v>
      </c>
      <c r="J640" s="48">
        <v>3600</v>
      </c>
      <c r="K640" s="49">
        <v>1</v>
      </c>
      <c r="L640"/>
      <c r="M640"/>
      <c r="N640"/>
      <c r="O640"/>
      <c r="P640"/>
      <c r="Q640"/>
    </row>
    <row r="641" spans="1:17">
      <c r="B641" s="50"/>
      <c r="C641" s="33"/>
      <c r="D641" s="33"/>
      <c r="F641" s="48"/>
      <c r="G641" s="48"/>
      <c r="H641" s="48"/>
      <c r="I641" s="48"/>
      <c r="J641" s="48"/>
      <c r="K641" s="49"/>
      <c r="L641"/>
      <c r="M641"/>
      <c r="N641"/>
      <c r="O641"/>
      <c r="P641"/>
      <c r="Q641"/>
    </row>
    <row r="642" spans="1:17">
      <c r="B642" s="46" t="s">
        <v>1587</v>
      </c>
      <c r="C642" s="46"/>
      <c r="D642" s="46"/>
      <c r="F642" s="48">
        <v>2271100</v>
      </c>
      <c r="G642" s="48">
        <v>1077703.71</v>
      </c>
      <c r="H642" s="48">
        <v>1045988.82</v>
      </c>
      <c r="I642" s="48">
        <v>0</v>
      </c>
      <c r="J642" s="48">
        <v>31714.890000000014</v>
      </c>
      <c r="K642" s="49">
        <v>1</v>
      </c>
      <c r="L642"/>
      <c r="M642"/>
      <c r="N642"/>
      <c r="O642"/>
      <c r="P642"/>
      <c r="Q642"/>
    </row>
    <row r="643" spans="1:17" ht="30">
      <c r="B643" s="50" t="s">
        <v>1588</v>
      </c>
      <c r="C643" s="50" t="s">
        <v>1589</v>
      </c>
      <c r="D643" s="50" t="s">
        <v>1590</v>
      </c>
      <c r="E643" s="46" t="s">
        <v>21</v>
      </c>
      <c r="F643" s="48">
        <v>2271100</v>
      </c>
      <c r="G643" s="48">
        <v>1077703.71</v>
      </c>
      <c r="H643" s="48">
        <v>1045988.82</v>
      </c>
      <c r="I643" s="48">
        <v>0</v>
      </c>
      <c r="J643" s="48">
        <v>31714.890000000014</v>
      </c>
      <c r="K643" s="49">
        <v>1</v>
      </c>
      <c r="L643"/>
      <c r="M643"/>
      <c r="N643"/>
      <c r="O643"/>
      <c r="P643"/>
      <c r="Q643"/>
    </row>
    <row r="644" spans="1:17">
      <c r="B644" s="50"/>
      <c r="C644" s="33"/>
      <c r="D644" s="33"/>
      <c r="F644" s="48"/>
      <c r="G644" s="48"/>
      <c r="H644" s="48"/>
      <c r="I644" s="48"/>
      <c r="J644" s="48"/>
      <c r="K644" s="49"/>
      <c r="L644"/>
      <c r="M644"/>
      <c r="N644"/>
      <c r="O644"/>
      <c r="P644"/>
      <c r="Q644"/>
    </row>
    <row r="645" spans="1:17">
      <c r="A645" s="46" t="s">
        <v>2326</v>
      </c>
      <c r="B645" s="46"/>
      <c r="C645" s="46"/>
      <c r="D645" s="46"/>
      <c r="F645" s="48">
        <v>8521100</v>
      </c>
      <c r="G645" s="48">
        <v>5685554.6600000001</v>
      </c>
      <c r="H645" s="48">
        <v>4821204.0200000005</v>
      </c>
      <c r="I645" s="48">
        <v>398508.21</v>
      </c>
      <c r="J645" s="48">
        <v>456708.65999999986</v>
      </c>
      <c r="K645" s="49">
        <v>4</v>
      </c>
      <c r="L645"/>
      <c r="M645"/>
      <c r="N645"/>
      <c r="O645"/>
      <c r="P645"/>
      <c r="Q645"/>
    </row>
    <row r="646" spans="1:17">
      <c r="A646" s="50"/>
      <c r="B646" s="33"/>
      <c r="C646" s="33"/>
      <c r="D646" s="33"/>
      <c r="F646" s="48"/>
      <c r="G646" s="48"/>
      <c r="H646" s="48"/>
      <c r="I646" s="48"/>
      <c r="J646" s="48"/>
      <c r="K646" s="49"/>
      <c r="L646"/>
      <c r="M646"/>
      <c r="N646"/>
      <c r="O646"/>
      <c r="P646"/>
      <c r="Q646"/>
    </row>
    <row r="647" spans="1:17">
      <c r="A647" s="50" t="s">
        <v>30</v>
      </c>
      <c r="B647" s="46" t="s">
        <v>15</v>
      </c>
      <c r="C647" s="46"/>
      <c r="D647" s="46"/>
      <c r="F647" s="48">
        <v>16104588.609999999</v>
      </c>
      <c r="G647" s="48">
        <v>7536342.2799999993</v>
      </c>
      <c r="H647" s="48">
        <v>874672.69</v>
      </c>
      <c r="I647" s="48">
        <v>2714287.99</v>
      </c>
      <c r="J647" s="48">
        <v>3559014.34</v>
      </c>
      <c r="K647" s="49">
        <v>3</v>
      </c>
      <c r="L647"/>
      <c r="M647"/>
      <c r="N647"/>
      <c r="O647"/>
      <c r="P647"/>
      <c r="Q647"/>
    </row>
    <row r="648" spans="1:17" ht="30">
      <c r="B648" s="50" t="s">
        <v>31</v>
      </c>
      <c r="C648" s="50" t="s">
        <v>32</v>
      </c>
      <c r="D648" s="50" t="s">
        <v>34</v>
      </c>
      <c r="E648" s="46" t="s">
        <v>34</v>
      </c>
      <c r="F648" s="48">
        <v>1229997.6100000001</v>
      </c>
      <c r="G648" s="48">
        <v>1168429.1299999999</v>
      </c>
      <c r="H648" s="48">
        <v>0</v>
      </c>
      <c r="I648" s="48">
        <v>476540.14</v>
      </c>
      <c r="J648" s="48">
        <v>691888.98999999987</v>
      </c>
      <c r="K648" s="49">
        <v>1</v>
      </c>
      <c r="L648"/>
      <c r="M648"/>
      <c r="N648"/>
      <c r="O648"/>
      <c r="P648"/>
      <c r="Q648"/>
    </row>
    <row r="649" spans="1:17">
      <c r="B649" s="50" t="s">
        <v>55</v>
      </c>
      <c r="C649" s="50" t="s">
        <v>56</v>
      </c>
      <c r="D649" s="50" t="s">
        <v>21</v>
      </c>
      <c r="E649" s="46" t="s">
        <v>21</v>
      </c>
      <c r="F649" s="48">
        <v>3674591</v>
      </c>
      <c r="G649" s="48">
        <v>1667636.14</v>
      </c>
      <c r="H649" s="48">
        <v>63619.08</v>
      </c>
      <c r="I649" s="48">
        <v>736891.71</v>
      </c>
      <c r="J649" s="48">
        <v>867125.34999999986</v>
      </c>
      <c r="K649" s="49">
        <v>1</v>
      </c>
      <c r="L649"/>
      <c r="M649"/>
      <c r="N649"/>
      <c r="O649"/>
      <c r="P649"/>
      <c r="Q649"/>
    </row>
    <row r="650" spans="1:17" ht="30">
      <c r="B650" s="50" t="s">
        <v>60</v>
      </c>
      <c r="C650" s="50" t="s">
        <v>61</v>
      </c>
      <c r="D650" s="50" t="s">
        <v>62</v>
      </c>
      <c r="E650" s="46" t="s">
        <v>62</v>
      </c>
      <c r="F650" s="48">
        <v>11200000</v>
      </c>
      <c r="G650" s="48">
        <v>4700277.01</v>
      </c>
      <c r="H650" s="48">
        <v>811053.61</v>
      </c>
      <c r="I650" s="48">
        <v>1500856.14</v>
      </c>
      <c r="J650" s="48">
        <v>2000000</v>
      </c>
      <c r="K650" s="49">
        <v>1</v>
      </c>
      <c r="L650"/>
      <c r="M650"/>
      <c r="N650"/>
      <c r="O650"/>
      <c r="P650"/>
      <c r="Q650"/>
    </row>
    <row r="651" spans="1:17">
      <c r="B651" s="50"/>
      <c r="C651" s="33"/>
      <c r="D651" s="33"/>
      <c r="F651" s="48"/>
      <c r="G651" s="48"/>
      <c r="H651" s="48"/>
      <c r="I651" s="48"/>
      <c r="J651" s="48"/>
      <c r="K651" s="49"/>
      <c r="L651"/>
      <c r="M651"/>
      <c r="N651"/>
      <c r="O651"/>
      <c r="P651"/>
      <c r="Q651"/>
    </row>
    <row r="652" spans="1:17">
      <c r="B652" s="46" t="s">
        <v>358</v>
      </c>
      <c r="C652" s="46"/>
      <c r="D652" s="46"/>
      <c r="F652" s="48">
        <v>14236990.359999999</v>
      </c>
      <c r="G652" s="48">
        <v>9403601.4399999995</v>
      </c>
      <c r="H652" s="48">
        <v>4012856.41</v>
      </c>
      <c r="I652" s="48">
        <v>2833286.2</v>
      </c>
      <c r="J652" s="48">
        <v>2557458.8299999991</v>
      </c>
      <c r="K652" s="49">
        <v>1</v>
      </c>
      <c r="L652"/>
      <c r="M652"/>
      <c r="N652"/>
      <c r="O652"/>
      <c r="P652"/>
      <c r="Q652"/>
    </row>
    <row r="653" spans="1:17" ht="30">
      <c r="B653" s="50" t="s">
        <v>371</v>
      </c>
      <c r="C653" s="50" t="s">
        <v>372</v>
      </c>
      <c r="D653" s="50" t="s">
        <v>373</v>
      </c>
      <c r="E653" s="46" t="s">
        <v>373</v>
      </c>
      <c r="F653" s="48">
        <v>14236990.359999999</v>
      </c>
      <c r="G653" s="48">
        <v>9403601.4399999995</v>
      </c>
      <c r="H653" s="48">
        <v>4012856.41</v>
      </c>
      <c r="I653" s="48">
        <v>2833286.2</v>
      </c>
      <c r="J653" s="48">
        <v>2557458.8299999991</v>
      </c>
      <c r="K653" s="49">
        <v>1</v>
      </c>
      <c r="L653"/>
      <c r="M653"/>
      <c r="N653"/>
      <c r="O653"/>
      <c r="P653"/>
      <c r="Q653"/>
    </row>
    <row r="654" spans="1:17">
      <c r="B654" s="50"/>
      <c r="C654" s="33"/>
      <c r="D654" s="33"/>
      <c r="F654" s="48"/>
      <c r="G654" s="48"/>
      <c r="H654" s="48"/>
      <c r="I654" s="48"/>
      <c r="J654" s="48"/>
      <c r="K654" s="49"/>
      <c r="L654"/>
      <c r="M654"/>
      <c r="N654"/>
      <c r="O654"/>
      <c r="P654"/>
      <c r="Q654"/>
    </row>
    <row r="655" spans="1:17">
      <c r="B655" s="46" t="s">
        <v>1389</v>
      </c>
      <c r="C655" s="46"/>
      <c r="D655" s="46"/>
      <c r="F655" s="48">
        <v>970000</v>
      </c>
      <c r="G655" s="48">
        <v>455742.15</v>
      </c>
      <c r="H655" s="48">
        <v>4471.05</v>
      </c>
      <c r="I655" s="48">
        <v>299576.40000000002</v>
      </c>
      <c r="J655" s="48">
        <v>151694.70000000001</v>
      </c>
      <c r="K655" s="49">
        <v>1</v>
      </c>
      <c r="L655"/>
      <c r="M655"/>
      <c r="N655"/>
      <c r="O655"/>
      <c r="P655"/>
      <c r="Q655"/>
    </row>
    <row r="656" spans="1:17" ht="30">
      <c r="B656" s="50" t="s">
        <v>1423</v>
      </c>
      <c r="C656" s="50" t="s">
        <v>1424</v>
      </c>
      <c r="D656" s="50" t="s">
        <v>1392</v>
      </c>
      <c r="E656" s="46" t="s">
        <v>1392</v>
      </c>
      <c r="F656" s="48">
        <v>970000</v>
      </c>
      <c r="G656" s="48">
        <v>455742.15</v>
      </c>
      <c r="H656" s="48">
        <v>4471.05</v>
      </c>
      <c r="I656" s="48">
        <v>299576.40000000002</v>
      </c>
      <c r="J656" s="48">
        <v>151694.70000000001</v>
      </c>
      <c r="K656" s="49">
        <v>1</v>
      </c>
      <c r="L656"/>
      <c r="M656"/>
      <c r="N656"/>
      <c r="O656"/>
      <c r="P656"/>
      <c r="Q656"/>
    </row>
    <row r="657" spans="1:17">
      <c r="B657" s="50"/>
      <c r="C657" s="33"/>
      <c r="D657" s="33"/>
      <c r="F657" s="48"/>
      <c r="G657" s="48"/>
      <c r="H657" s="48"/>
      <c r="I657" s="48"/>
      <c r="J657" s="48"/>
      <c r="K657" s="49"/>
      <c r="L657"/>
      <c r="M657"/>
      <c r="N657"/>
      <c r="O657"/>
      <c r="P657"/>
      <c r="Q657"/>
    </row>
    <row r="658" spans="1:17">
      <c r="A658" s="46" t="s">
        <v>2327</v>
      </c>
      <c r="B658" s="46"/>
      <c r="C658" s="46"/>
      <c r="D658" s="46"/>
      <c r="F658" s="48">
        <v>31311578.969999999</v>
      </c>
      <c r="G658" s="48">
        <v>17395685.869999997</v>
      </c>
      <c r="H658" s="48">
        <v>4892000.1499999994</v>
      </c>
      <c r="I658" s="48">
        <v>5847150.5900000008</v>
      </c>
      <c r="J658" s="48">
        <v>6268167.8699999992</v>
      </c>
      <c r="K658" s="49">
        <v>5</v>
      </c>
      <c r="L658"/>
      <c r="M658"/>
      <c r="N658"/>
      <c r="O658"/>
      <c r="P658"/>
      <c r="Q658"/>
    </row>
    <row r="659" spans="1:17">
      <c r="A659" s="50"/>
      <c r="B659" s="33"/>
      <c r="C659" s="33"/>
      <c r="D659" s="33"/>
      <c r="F659" s="48"/>
      <c r="G659" s="48"/>
      <c r="H659" s="48"/>
      <c r="I659" s="48"/>
      <c r="J659" s="48"/>
      <c r="K659" s="49"/>
      <c r="L659"/>
      <c r="M659"/>
      <c r="N659"/>
      <c r="O659"/>
      <c r="P659"/>
      <c r="Q659"/>
    </row>
    <row r="660" spans="1:17">
      <c r="A660" s="50" t="s">
        <v>91</v>
      </c>
      <c r="B660" s="46" t="s">
        <v>15</v>
      </c>
      <c r="C660" s="46"/>
      <c r="D660" s="46"/>
      <c r="F660" s="48">
        <v>191086.7</v>
      </c>
      <c r="G660" s="48">
        <v>189545.69</v>
      </c>
      <c r="H660" s="48">
        <v>0</v>
      </c>
      <c r="I660" s="48">
        <v>0</v>
      </c>
      <c r="J660" s="48">
        <v>100000</v>
      </c>
      <c r="K660" s="49">
        <v>1</v>
      </c>
      <c r="L660"/>
      <c r="M660"/>
      <c r="N660"/>
      <c r="O660"/>
      <c r="P660"/>
      <c r="Q660"/>
    </row>
    <row r="661" spans="1:17">
      <c r="B661" s="50" t="s">
        <v>104</v>
      </c>
      <c r="C661" s="50" t="s">
        <v>105</v>
      </c>
      <c r="D661" s="50" t="s">
        <v>103</v>
      </c>
      <c r="E661" s="46" t="s">
        <v>103</v>
      </c>
      <c r="F661" s="48">
        <v>191086.7</v>
      </c>
      <c r="G661" s="48">
        <v>189545.69</v>
      </c>
      <c r="H661" s="48">
        <v>0</v>
      </c>
      <c r="I661" s="48">
        <v>0</v>
      </c>
      <c r="J661" s="48">
        <v>100000</v>
      </c>
      <c r="K661" s="49">
        <v>1</v>
      </c>
      <c r="L661"/>
      <c r="M661"/>
      <c r="N661"/>
      <c r="O661"/>
      <c r="P661"/>
      <c r="Q661"/>
    </row>
    <row r="662" spans="1:17">
      <c r="B662" s="50"/>
      <c r="C662" s="33"/>
      <c r="D662" s="33"/>
      <c r="F662" s="48"/>
      <c r="G662" s="48"/>
      <c r="H662" s="48"/>
      <c r="I662" s="48"/>
      <c r="J662" s="48"/>
      <c r="K662" s="49"/>
      <c r="L662"/>
      <c r="M662"/>
      <c r="N662"/>
      <c r="O662"/>
      <c r="P662"/>
      <c r="Q662"/>
    </row>
    <row r="663" spans="1:17">
      <c r="B663" s="46" t="s">
        <v>733</v>
      </c>
      <c r="C663" s="46"/>
      <c r="D663" s="46"/>
      <c r="F663" s="48">
        <v>3650000</v>
      </c>
      <c r="G663" s="48">
        <v>1350558.25</v>
      </c>
      <c r="H663" s="48">
        <v>0</v>
      </c>
      <c r="I663" s="48">
        <v>0</v>
      </c>
      <c r="J663" s="48">
        <v>700000</v>
      </c>
      <c r="K663" s="49">
        <v>1</v>
      </c>
      <c r="L663"/>
      <c r="M663"/>
      <c r="N663"/>
      <c r="O663"/>
      <c r="P663"/>
      <c r="Q663"/>
    </row>
    <row r="664" spans="1:17">
      <c r="B664" s="50" t="s">
        <v>772</v>
      </c>
      <c r="C664" s="50" t="s">
        <v>773</v>
      </c>
      <c r="D664" s="50" t="s">
        <v>757</v>
      </c>
      <c r="E664" s="46" t="s">
        <v>21</v>
      </c>
      <c r="F664" s="48">
        <v>3650000</v>
      </c>
      <c r="G664" s="48">
        <v>1350558.25</v>
      </c>
      <c r="H664" s="48">
        <v>0</v>
      </c>
      <c r="I664" s="48">
        <v>0</v>
      </c>
      <c r="J664" s="48">
        <v>700000</v>
      </c>
      <c r="K664" s="49">
        <v>1</v>
      </c>
      <c r="L664"/>
      <c r="M664"/>
      <c r="N664"/>
      <c r="O664"/>
      <c r="P664"/>
      <c r="Q664"/>
    </row>
    <row r="665" spans="1:17">
      <c r="B665" s="50"/>
      <c r="C665" s="33"/>
      <c r="D665" s="33"/>
      <c r="F665" s="48"/>
      <c r="G665" s="48"/>
      <c r="H665" s="48"/>
      <c r="I665" s="48"/>
      <c r="J665" s="48"/>
      <c r="K665" s="49"/>
      <c r="L665"/>
      <c r="M665"/>
      <c r="N665"/>
      <c r="O665"/>
      <c r="P665"/>
      <c r="Q665"/>
    </row>
    <row r="666" spans="1:17">
      <c r="B666" s="46" t="s">
        <v>1198</v>
      </c>
      <c r="C666" s="46"/>
      <c r="D666" s="46"/>
      <c r="F666" s="48">
        <v>500000</v>
      </c>
      <c r="G666" s="48">
        <v>500000</v>
      </c>
      <c r="H666" s="48">
        <v>0</v>
      </c>
      <c r="I666" s="48">
        <v>0</v>
      </c>
      <c r="J666" s="48">
        <v>211707.32</v>
      </c>
      <c r="K666" s="49">
        <v>1</v>
      </c>
      <c r="L666"/>
      <c r="M666"/>
      <c r="N666"/>
      <c r="O666"/>
      <c r="P666"/>
      <c r="Q666"/>
    </row>
    <row r="667" spans="1:17" ht="30">
      <c r="B667" s="50" t="s">
        <v>1236</v>
      </c>
      <c r="C667" s="50" t="s">
        <v>1237</v>
      </c>
      <c r="D667" s="50" t="s">
        <v>1204</v>
      </c>
      <c r="E667" s="46" t="s">
        <v>21</v>
      </c>
      <c r="F667" s="48">
        <v>500000</v>
      </c>
      <c r="G667" s="48">
        <v>500000</v>
      </c>
      <c r="H667" s="48">
        <v>0</v>
      </c>
      <c r="I667" s="48">
        <v>0</v>
      </c>
      <c r="J667" s="48">
        <v>211707.32</v>
      </c>
      <c r="K667" s="49">
        <v>1</v>
      </c>
      <c r="L667"/>
      <c r="M667"/>
      <c r="N667"/>
      <c r="O667"/>
      <c r="P667"/>
      <c r="Q667"/>
    </row>
    <row r="668" spans="1:17">
      <c r="B668" s="50"/>
      <c r="C668" s="33"/>
      <c r="D668" s="33"/>
      <c r="F668" s="48"/>
      <c r="G668" s="48"/>
      <c r="H668" s="48"/>
      <c r="I668" s="48"/>
      <c r="J668" s="48"/>
      <c r="K668" s="49"/>
      <c r="L668"/>
      <c r="M668"/>
      <c r="N668"/>
      <c r="O668"/>
      <c r="P668"/>
      <c r="Q668"/>
    </row>
    <row r="669" spans="1:17">
      <c r="B669" s="46" t="s">
        <v>1389</v>
      </c>
      <c r="C669" s="46"/>
      <c r="D669" s="46"/>
      <c r="F669" s="48">
        <v>899900</v>
      </c>
      <c r="G669" s="48">
        <v>899900</v>
      </c>
      <c r="H669" s="48">
        <v>0</v>
      </c>
      <c r="I669" s="48">
        <v>0</v>
      </c>
      <c r="J669" s="48">
        <v>300000</v>
      </c>
      <c r="K669" s="49">
        <v>1</v>
      </c>
      <c r="L669"/>
      <c r="M669"/>
      <c r="N669"/>
      <c r="O669"/>
      <c r="P669"/>
      <c r="Q669"/>
    </row>
    <row r="670" spans="1:17" ht="30">
      <c r="B670" s="50" t="s">
        <v>1448</v>
      </c>
      <c r="C670" s="50" t="s">
        <v>1449</v>
      </c>
      <c r="D670" s="50" t="s">
        <v>1395</v>
      </c>
      <c r="E670" s="46" t="s">
        <v>1395</v>
      </c>
      <c r="F670" s="48">
        <v>899900</v>
      </c>
      <c r="G670" s="48">
        <v>899900</v>
      </c>
      <c r="H670" s="48">
        <v>0</v>
      </c>
      <c r="I670" s="48">
        <v>0</v>
      </c>
      <c r="J670" s="48">
        <v>300000</v>
      </c>
      <c r="K670" s="49">
        <v>1</v>
      </c>
      <c r="L670"/>
      <c r="M670"/>
      <c r="N670"/>
      <c r="O670"/>
      <c r="P670"/>
      <c r="Q670"/>
    </row>
    <row r="671" spans="1:17">
      <c r="B671" s="50"/>
      <c r="C671" s="33"/>
      <c r="D671" s="33"/>
      <c r="F671" s="48"/>
      <c r="G671" s="48"/>
      <c r="H671" s="48"/>
      <c r="I671" s="48"/>
      <c r="J671" s="48"/>
      <c r="K671" s="49"/>
      <c r="L671"/>
      <c r="M671"/>
      <c r="N671"/>
      <c r="O671"/>
      <c r="P671"/>
      <c r="Q671"/>
    </row>
    <row r="672" spans="1:17" ht="30">
      <c r="A672" s="46" t="s">
        <v>2328</v>
      </c>
      <c r="B672" s="46"/>
      <c r="C672" s="46"/>
      <c r="D672" s="46"/>
      <c r="F672" s="48">
        <v>5240986.7</v>
      </c>
      <c r="G672" s="48">
        <v>2940003.94</v>
      </c>
      <c r="H672" s="48">
        <v>0</v>
      </c>
      <c r="I672" s="48">
        <v>0</v>
      </c>
      <c r="J672" s="48">
        <v>1311707.32</v>
      </c>
      <c r="K672" s="49">
        <v>4</v>
      </c>
      <c r="L672"/>
      <c r="M672"/>
      <c r="N672"/>
      <c r="O672"/>
      <c r="P672"/>
      <c r="Q672"/>
    </row>
    <row r="673" spans="1:17">
      <c r="A673" s="50"/>
      <c r="B673" s="33"/>
      <c r="C673" s="33"/>
      <c r="D673" s="33"/>
      <c r="F673" s="48"/>
      <c r="G673" s="48"/>
      <c r="H673" s="48"/>
      <c r="I673" s="48"/>
      <c r="J673" s="48"/>
      <c r="K673" s="49"/>
      <c r="L673"/>
      <c r="M673"/>
      <c r="N673"/>
      <c r="O673"/>
      <c r="P673"/>
      <c r="Q673"/>
    </row>
    <row r="674" spans="1:17">
      <c r="A674" s="50" t="s">
        <v>109</v>
      </c>
      <c r="B674" s="46" t="s">
        <v>733</v>
      </c>
      <c r="C674" s="46"/>
      <c r="D674" s="46"/>
      <c r="F674" s="48">
        <v>150075000</v>
      </c>
      <c r="G674" s="48">
        <v>150075000</v>
      </c>
      <c r="H674" s="48">
        <v>0</v>
      </c>
      <c r="I674" s="48">
        <v>0</v>
      </c>
      <c r="J674" s="48">
        <v>80080000</v>
      </c>
      <c r="K674" s="49">
        <v>2</v>
      </c>
      <c r="L674"/>
      <c r="M674"/>
      <c r="N674"/>
      <c r="O674"/>
      <c r="P674"/>
      <c r="Q674"/>
    </row>
    <row r="675" spans="1:17" ht="30">
      <c r="B675" s="50" t="s">
        <v>780</v>
      </c>
      <c r="C675" s="50" t="s">
        <v>781</v>
      </c>
      <c r="D675" s="50" t="s">
        <v>742</v>
      </c>
      <c r="E675" s="46" t="s">
        <v>742</v>
      </c>
      <c r="F675" s="48">
        <v>75000</v>
      </c>
      <c r="G675" s="48">
        <v>75000</v>
      </c>
      <c r="H675" s="48">
        <v>0</v>
      </c>
      <c r="I675" s="48">
        <v>0</v>
      </c>
      <c r="J675" s="48">
        <v>75000</v>
      </c>
      <c r="K675" s="49">
        <v>1</v>
      </c>
      <c r="L675"/>
      <c r="M675"/>
      <c r="N675"/>
      <c r="O675"/>
      <c r="P675"/>
      <c r="Q675"/>
    </row>
    <row r="676" spans="1:17">
      <c r="B676" s="50" t="s">
        <v>782</v>
      </c>
      <c r="C676" s="50" t="s">
        <v>783</v>
      </c>
      <c r="D676" s="50" t="s">
        <v>21</v>
      </c>
      <c r="E676" s="46" t="s">
        <v>21</v>
      </c>
      <c r="F676" s="48">
        <v>150000000</v>
      </c>
      <c r="G676" s="48">
        <v>150000000</v>
      </c>
      <c r="H676" s="48">
        <v>0</v>
      </c>
      <c r="I676" s="48">
        <v>0</v>
      </c>
      <c r="J676" s="48">
        <v>80005000</v>
      </c>
      <c r="K676" s="49">
        <v>1</v>
      </c>
      <c r="L676"/>
      <c r="M676"/>
      <c r="N676"/>
      <c r="O676"/>
      <c r="P676"/>
      <c r="Q676"/>
    </row>
    <row r="677" spans="1:17">
      <c r="B677" s="50"/>
      <c r="C677" s="33"/>
      <c r="D677" s="33"/>
      <c r="F677" s="48"/>
      <c r="G677" s="48"/>
      <c r="H677" s="48"/>
      <c r="I677" s="48"/>
      <c r="J677" s="48"/>
      <c r="K677" s="49"/>
      <c r="L677"/>
      <c r="M677"/>
      <c r="N677"/>
      <c r="O677"/>
      <c r="P677"/>
      <c r="Q677"/>
    </row>
    <row r="678" spans="1:17">
      <c r="B678" s="46" t="s">
        <v>1389</v>
      </c>
      <c r="C678" s="46"/>
      <c r="D678" s="46"/>
      <c r="F678" s="48">
        <v>150000</v>
      </c>
      <c r="G678" s="48">
        <v>150000</v>
      </c>
      <c r="H678" s="48">
        <v>0</v>
      </c>
      <c r="I678" s="48">
        <v>0</v>
      </c>
      <c r="J678" s="48">
        <v>150000</v>
      </c>
      <c r="K678" s="49">
        <v>2</v>
      </c>
      <c r="L678"/>
      <c r="M678"/>
      <c r="N678"/>
      <c r="O678"/>
      <c r="P678"/>
      <c r="Q678"/>
    </row>
    <row r="679" spans="1:17" ht="30">
      <c r="B679" s="50" t="s">
        <v>1460</v>
      </c>
      <c r="C679" s="50" t="s">
        <v>1461</v>
      </c>
      <c r="D679" s="50" t="s">
        <v>1392</v>
      </c>
      <c r="E679" s="46" t="s">
        <v>1392</v>
      </c>
      <c r="F679" s="48">
        <v>50000</v>
      </c>
      <c r="G679" s="48">
        <v>50000</v>
      </c>
      <c r="H679" s="48">
        <v>0</v>
      </c>
      <c r="I679" s="48">
        <v>0</v>
      </c>
      <c r="J679" s="48">
        <v>50000</v>
      </c>
      <c r="K679" s="49">
        <v>1</v>
      </c>
      <c r="L679"/>
      <c r="M679"/>
      <c r="N679"/>
      <c r="O679"/>
      <c r="P679"/>
      <c r="Q679"/>
    </row>
    <row r="680" spans="1:17" ht="30">
      <c r="B680" s="50" t="s">
        <v>1464</v>
      </c>
      <c r="C680" s="50" t="s">
        <v>1465</v>
      </c>
      <c r="D680" s="50" t="s">
        <v>21</v>
      </c>
      <c r="E680" s="46" t="s">
        <v>21</v>
      </c>
      <c r="F680" s="48">
        <v>100000</v>
      </c>
      <c r="G680" s="48">
        <v>100000</v>
      </c>
      <c r="H680" s="48">
        <v>0</v>
      </c>
      <c r="I680" s="48">
        <v>0</v>
      </c>
      <c r="J680" s="48">
        <v>100000</v>
      </c>
      <c r="K680" s="49">
        <v>1</v>
      </c>
      <c r="L680"/>
      <c r="M680"/>
      <c r="N680"/>
      <c r="O680"/>
      <c r="P680"/>
      <c r="Q680"/>
    </row>
    <row r="681" spans="1:17">
      <c r="B681" s="50"/>
      <c r="C681" s="33"/>
      <c r="D681" s="33"/>
      <c r="F681" s="48"/>
      <c r="G681" s="48"/>
      <c r="H681" s="48"/>
      <c r="I681" s="48"/>
      <c r="J681" s="48"/>
      <c r="K681" s="49"/>
      <c r="L681"/>
      <c r="M681"/>
      <c r="N681"/>
      <c r="O681"/>
      <c r="P681"/>
      <c r="Q681"/>
    </row>
    <row r="682" spans="1:17" ht="30">
      <c r="A682" s="46" t="s">
        <v>2329</v>
      </c>
      <c r="B682" s="46"/>
      <c r="C682" s="46"/>
      <c r="D682" s="46"/>
      <c r="F682" s="48">
        <v>150225000</v>
      </c>
      <c r="G682" s="48">
        <v>150225000</v>
      </c>
      <c r="H682" s="48">
        <v>0</v>
      </c>
      <c r="I682" s="48">
        <v>0</v>
      </c>
      <c r="J682" s="48">
        <v>80230000</v>
      </c>
      <c r="K682" s="49">
        <v>4</v>
      </c>
      <c r="L682"/>
      <c r="M682"/>
      <c r="N682"/>
      <c r="O682"/>
      <c r="P682"/>
      <c r="Q682"/>
    </row>
    <row r="683" spans="1:17">
      <c r="A683" s="50"/>
      <c r="B683" s="33"/>
      <c r="C683" s="33"/>
      <c r="D683" s="33"/>
      <c r="F683" s="48"/>
      <c r="G683" s="48"/>
      <c r="H683" s="48"/>
      <c r="I683" s="48"/>
      <c r="J683" s="48"/>
      <c r="K683" s="49"/>
      <c r="L683"/>
      <c r="M683"/>
      <c r="N683"/>
      <c r="O683"/>
      <c r="P683"/>
      <c r="Q683"/>
    </row>
    <row r="684" spans="1:17" ht="30">
      <c r="A684" s="50" t="s">
        <v>126</v>
      </c>
      <c r="B684" s="46" t="s">
        <v>15</v>
      </c>
      <c r="C684" s="46"/>
      <c r="D684" s="46"/>
      <c r="F684" s="48">
        <v>4259918.8100000005</v>
      </c>
      <c r="G684" s="48">
        <v>4257918.8</v>
      </c>
      <c r="H684" s="48">
        <v>0</v>
      </c>
      <c r="I684" s="48">
        <v>0</v>
      </c>
      <c r="J684" s="48">
        <v>1519000</v>
      </c>
      <c r="K684" s="49">
        <v>12</v>
      </c>
      <c r="L684"/>
      <c r="M684"/>
      <c r="N684"/>
      <c r="O684"/>
      <c r="P684"/>
      <c r="Q684"/>
    </row>
    <row r="685" spans="1:17">
      <c r="B685" s="50" t="s">
        <v>192</v>
      </c>
      <c r="C685" s="50" t="s">
        <v>193</v>
      </c>
      <c r="D685" s="50" t="s">
        <v>21</v>
      </c>
      <c r="E685" s="46" t="s">
        <v>21</v>
      </c>
      <c r="F685" s="48">
        <v>200000</v>
      </c>
      <c r="G685" s="48">
        <v>200000</v>
      </c>
      <c r="H685" s="48">
        <v>0</v>
      </c>
      <c r="I685" s="48">
        <v>0</v>
      </c>
      <c r="J685" s="48">
        <v>40000</v>
      </c>
      <c r="K685" s="49">
        <v>1</v>
      </c>
      <c r="L685"/>
      <c r="M685"/>
      <c r="N685"/>
      <c r="O685"/>
      <c r="P685"/>
      <c r="Q685"/>
    </row>
    <row r="686" spans="1:17">
      <c r="B686" s="50" t="s">
        <v>196</v>
      </c>
      <c r="C686" s="50" t="s">
        <v>197</v>
      </c>
      <c r="D686" s="50" t="s">
        <v>59</v>
      </c>
      <c r="E686" s="46" t="s">
        <v>59</v>
      </c>
      <c r="F686" s="48">
        <v>55000</v>
      </c>
      <c r="G686" s="48">
        <v>55000</v>
      </c>
      <c r="H686" s="48">
        <v>0</v>
      </c>
      <c r="I686" s="48">
        <v>0</v>
      </c>
      <c r="J686" s="48">
        <v>55000</v>
      </c>
      <c r="K686" s="49">
        <v>1</v>
      </c>
      <c r="L686"/>
      <c r="M686"/>
      <c r="N686"/>
      <c r="O686"/>
      <c r="P686"/>
      <c r="Q686"/>
    </row>
    <row r="687" spans="1:17">
      <c r="B687" s="50" t="s">
        <v>202</v>
      </c>
      <c r="C687" s="50" t="s">
        <v>203</v>
      </c>
      <c r="D687" s="50" t="s">
        <v>34</v>
      </c>
      <c r="E687" s="46" t="s">
        <v>34</v>
      </c>
      <c r="F687" s="48">
        <v>144000</v>
      </c>
      <c r="G687" s="48">
        <v>144000</v>
      </c>
      <c r="H687" s="48">
        <v>0</v>
      </c>
      <c r="I687" s="48">
        <v>0</v>
      </c>
      <c r="J687" s="48">
        <v>144000</v>
      </c>
      <c r="K687" s="49">
        <v>1</v>
      </c>
      <c r="L687"/>
      <c r="M687"/>
      <c r="N687"/>
      <c r="O687"/>
      <c r="P687"/>
      <c r="Q687"/>
    </row>
    <row r="688" spans="1:17">
      <c r="B688" s="50" t="s">
        <v>207</v>
      </c>
      <c r="C688" s="50" t="s">
        <v>208</v>
      </c>
      <c r="D688" s="50" t="s">
        <v>21</v>
      </c>
      <c r="E688" s="46" t="s">
        <v>21</v>
      </c>
      <c r="F688" s="48">
        <v>150000</v>
      </c>
      <c r="G688" s="48">
        <v>150000</v>
      </c>
      <c r="H688" s="48">
        <v>0</v>
      </c>
      <c r="I688" s="48">
        <v>0</v>
      </c>
      <c r="J688" s="48">
        <v>100000</v>
      </c>
      <c r="K688" s="49">
        <v>1</v>
      </c>
      <c r="L688"/>
      <c r="M688"/>
      <c r="N688"/>
      <c r="O688"/>
      <c r="P688"/>
      <c r="Q688"/>
    </row>
    <row r="689" spans="2:17">
      <c r="B689" s="50" t="s">
        <v>212</v>
      </c>
      <c r="C689" s="50" t="s">
        <v>213</v>
      </c>
      <c r="D689" s="50" t="s">
        <v>21</v>
      </c>
      <c r="E689" s="46" t="s">
        <v>21</v>
      </c>
      <c r="F689" s="48">
        <v>300000</v>
      </c>
      <c r="G689" s="48">
        <v>300000</v>
      </c>
      <c r="H689" s="48">
        <v>0</v>
      </c>
      <c r="I689" s="48">
        <v>0</v>
      </c>
      <c r="J689" s="48">
        <v>50000</v>
      </c>
      <c r="K689" s="49">
        <v>1</v>
      </c>
      <c r="L689"/>
      <c r="M689"/>
      <c r="N689"/>
      <c r="O689"/>
      <c r="P689"/>
      <c r="Q689"/>
    </row>
    <row r="690" spans="2:17" ht="45">
      <c r="B690" s="50" t="s">
        <v>234</v>
      </c>
      <c r="C690" s="50" t="s">
        <v>235</v>
      </c>
      <c r="D690" s="50" t="s">
        <v>83</v>
      </c>
      <c r="E690" s="46" t="s">
        <v>83</v>
      </c>
      <c r="F690" s="48">
        <v>202000.01</v>
      </c>
      <c r="G690" s="48">
        <v>200000</v>
      </c>
      <c r="H690" s="48">
        <v>0</v>
      </c>
      <c r="I690" s="48">
        <v>0</v>
      </c>
      <c r="J690" s="48">
        <v>100000</v>
      </c>
      <c r="K690" s="49">
        <v>1</v>
      </c>
      <c r="L690"/>
      <c r="M690"/>
      <c r="N690"/>
      <c r="O690"/>
      <c r="P690"/>
      <c r="Q690"/>
    </row>
    <row r="691" spans="2:17" ht="30">
      <c r="B691" s="50" t="s">
        <v>261</v>
      </c>
      <c r="C691" s="50" t="s">
        <v>262</v>
      </c>
      <c r="D691" s="50" t="s">
        <v>34</v>
      </c>
      <c r="E691" s="46" t="s">
        <v>34</v>
      </c>
      <c r="F691" s="48">
        <v>578918.80000000005</v>
      </c>
      <c r="G691" s="48">
        <v>578918.80000000005</v>
      </c>
      <c r="H691" s="48">
        <v>0</v>
      </c>
      <c r="I691" s="48">
        <v>0</v>
      </c>
      <c r="J691" s="48">
        <v>250000</v>
      </c>
      <c r="K691" s="49">
        <v>1</v>
      </c>
      <c r="L691"/>
      <c r="M691"/>
      <c r="N691"/>
      <c r="O691"/>
      <c r="P691"/>
      <c r="Q691"/>
    </row>
    <row r="692" spans="2:17">
      <c r="B692" s="50" t="s">
        <v>263</v>
      </c>
      <c r="C692" s="50" t="s">
        <v>264</v>
      </c>
      <c r="D692" s="50" t="s">
        <v>108</v>
      </c>
      <c r="E692" s="46" t="s">
        <v>108</v>
      </c>
      <c r="F692" s="48">
        <v>600000</v>
      </c>
      <c r="G692" s="48">
        <v>600000</v>
      </c>
      <c r="H692" s="48">
        <v>0</v>
      </c>
      <c r="I692" s="48">
        <v>0</v>
      </c>
      <c r="J692" s="48">
        <v>200000</v>
      </c>
      <c r="K692" s="49">
        <v>1</v>
      </c>
      <c r="L692"/>
      <c r="M692"/>
      <c r="N692"/>
      <c r="O692"/>
      <c r="P692"/>
      <c r="Q692"/>
    </row>
    <row r="693" spans="2:17" ht="30">
      <c r="B693" s="50" t="s">
        <v>270</v>
      </c>
      <c r="C693" s="50" t="s">
        <v>271</v>
      </c>
      <c r="D693" s="50" t="s">
        <v>62</v>
      </c>
      <c r="E693" s="46" t="s">
        <v>62</v>
      </c>
      <c r="F693" s="48">
        <v>180000</v>
      </c>
      <c r="G693" s="48">
        <v>180000</v>
      </c>
      <c r="H693" s="48">
        <v>0</v>
      </c>
      <c r="I693" s="48">
        <v>0</v>
      </c>
      <c r="J693" s="48">
        <v>180000</v>
      </c>
      <c r="K693" s="49">
        <v>1</v>
      </c>
      <c r="L693"/>
      <c r="M693"/>
      <c r="N693"/>
      <c r="O693"/>
      <c r="P693"/>
      <c r="Q693"/>
    </row>
    <row r="694" spans="2:17" ht="45">
      <c r="B694" s="50" t="s">
        <v>282</v>
      </c>
      <c r="C694" s="50" t="s">
        <v>283</v>
      </c>
      <c r="D694" s="50" t="s">
        <v>83</v>
      </c>
      <c r="E694" s="46" t="s">
        <v>83</v>
      </c>
      <c r="F694" s="48">
        <v>50000</v>
      </c>
      <c r="G694" s="48">
        <v>50000</v>
      </c>
      <c r="H694" s="48">
        <v>0</v>
      </c>
      <c r="I694" s="48">
        <v>0</v>
      </c>
      <c r="J694" s="48">
        <v>50000</v>
      </c>
      <c r="K694" s="49">
        <v>1</v>
      </c>
      <c r="L694"/>
      <c r="M694"/>
      <c r="N694"/>
      <c r="O694"/>
      <c r="P694"/>
      <c r="Q694"/>
    </row>
    <row r="695" spans="2:17" ht="45">
      <c r="B695" s="50" t="s">
        <v>324</v>
      </c>
      <c r="C695" s="50" t="s">
        <v>325</v>
      </c>
      <c r="D695" s="50" t="s">
        <v>83</v>
      </c>
      <c r="E695" s="46" t="s">
        <v>83</v>
      </c>
      <c r="F695" s="48">
        <v>800000</v>
      </c>
      <c r="G695" s="48">
        <v>800000</v>
      </c>
      <c r="H695" s="48">
        <v>0</v>
      </c>
      <c r="I695" s="48">
        <v>0</v>
      </c>
      <c r="J695" s="48">
        <v>250000</v>
      </c>
      <c r="K695" s="49">
        <v>1</v>
      </c>
      <c r="L695"/>
      <c r="M695"/>
      <c r="N695"/>
      <c r="O695"/>
      <c r="P695"/>
      <c r="Q695"/>
    </row>
    <row r="696" spans="2:17" ht="30">
      <c r="B696" s="50" t="s">
        <v>356</v>
      </c>
      <c r="C696" s="50" t="s">
        <v>357</v>
      </c>
      <c r="D696" s="50" t="s">
        <v>21</v>
      </c>
      <c r="E696" s="46" t="s">
        <v>21</v>
      </c>
      <c r="F696" s="48">
        <v>1000000</v>
      </c>
      <c r="G696" s="48">
        <v>1000000</v>
      </c>
      <c r="H696" s="48">
        <v>0</v>
      </c>
      <c r="I696" s="48">
        <v>0</v>
      </c>
      <c r="J696" s="48">
        <v>100000</v>
      </c>
      <c r="K696" s="49">
        <v>1</v>
      </c>
      <c r="L696"/>
      <c r="M696"/>
      <c r="N696"/>
      <c r="O696"/>
      <c r="P696"/>
      <c r="Q696"/>
    </row>
    <row r="697" spans="2:17">
      <c r="B697" s="50"/>
      <c r="C697" s="33"/>
      <c r="D697" s="33"/>
      <c r="F697" s="48"/>
      <c r="G697" s="48"/>
      <c r="H697" s="48"/>
      <c r="I697" s="48"/>
      <c r="J697" s="48"/>
      <c r="K697" s="49"/>
      <c r="L697"/>
      <c r="M697"/>
      <c r="N697"/>
      <c r="O697"/>
      <c r="P697"/>
      <c r="Q697"/>
    </row>
    <row r="698" spans="2:17">
      <c r="B698" s="46" t="s">
        <v>358</v>
      </c>
      <c r="C698" s="46"/>
      <c r="D698" s="46"/>
      <c r="F698" s="48">
        <v>12613148</v>
      </c>
      <c r="G698" s="48">
        <v>12613148</v>
      </c>
      <c r="H698" s="48">
        <v>0</v>
      </c>
      <c r="I698" s="48">
        <v>0</v>
      </c>
      <c r="J698" s="48">
        <v>1133952</v>
      </c>
      <c r="K698" s="49">
        <v>9</v>
      </c>
      <c r="L698"/>
      <c r="M698"/>
      <c r="N698"/>
      <c r="O698"/>
      <c r="P698"/>
      <c r="Q698"/>
    </row>
    <row r="699" spans="2:17">
      <c r="B699" s="50" t="s">
        <v>432</v>
      </c>
      <c r="C699" s="50" t="s">
        <v>433</v>
      </c>
      <c r="D699" s="50" t="s">
        <v>405</v>
      </c>
      <c r="E699" s="46" t="s">
        <v>405</v>
      </c>
      <c r="F699" s="48">
        <v>23500</v>
      </c>
      <c r="G699" s="48">
        <v>23500</v>
      </c>
      <c r="H699" s="48">
        <v>0</v>
      </c>
      <c r="I699" s="48">
        <v>0</v>
      </c>
      <c r="J699" s="48">
        <v>23500</v>
      </c>
      <c r="K699" s="49">
        <v>1</v>
      </c>
      <c r="L699"/>
      <c r="M699"/>
      <c r="N699"/>
      <c r="O699"/>
      <c r="P699"/>
      <c r="Q699"/>
    </row>
    <row r="700" spans="2:17" ht="30">
      <c r="B700" s="50" t="s">
        <v>452</v>
      </c>
      <c r="C700" s="50" t="s">
        <v>453</v>
      </c>
      <c r="D700" s="50" t="s">
        <v>454</v>
      </c>
      <c r="E700" s="46" t="s">
        <v>454</v>
      </c>
      <c r="F700" s="48">
        <v>15000</v>
      </c>
      <c r="G700" s="48">
        <v>15000</v>
      </c>
      <c r="H700" s="48">
        <v>0</v>
      </c>
      <c r="I700" s="48">
        <v>0</v>
      </c>
      <c r="J700" s="48">
        <v>15000</v>
      </c>
      <c r="K700" s="49">
        <v>1</v>
      </c>
      <c r="L700"/>
      <c r="M700"/>
      <c r="N700"/>
      <c r="O700"/>
      <c r="P700"/>
      <c r="Q700"/>
    </row>
    <row r="701" spans="2:17">
      <c r="B701" s="50" t="s">
        <v>462</v>
      </c>
      <c r="C701" s="50" t="s">
        <v>463</v>
      </c>
      <c r="D701" s="50" t="s">
        <v>379</v>
      </c>
      <c r="E701" s="46" t="s">
        <v>21</v>
      </c>
      <c r="F701" s="48">
        <v>10534821</v>
      </c>
      <c r="G701" s="48">
        <v>10534821</v>
      </c>
      <c r="H701" s="48">
        <v>0</v>
      </c>
      <c r="I701" s="48">
        <v>0</v>
      </c>
      <c r="J701" s="48">
        <v>250000</v>
      </c>
      <c r="K701" s="49">
        <v>1</v>
      </c>
      <c r="L701"/>
      <c r="M701"/>
      <c r="N701"/>
      <c r="O701"/>
      <c r="P701"/>
      <c r="Q701"/>
    </row>
    <row r="702" spans="2:17">
      <c r="B702" s="50" t="s">
        <v>486</v>
      </c>
      <c r="C702" s="50" t="s">
        <v>487</v>
      </c>
      <c r="D702" s="50" t="s">
        <v>382</v>
      </c>
      <c r="E702" s="46" t="s">
        <v>382</v>
      </c>
      <c r="F702" s="48">
        <v>300000</v>
      </c>
      <c r="G702" s="48">
        <v>300000</v>
      </c>
      <c r="H702" s="48">
        <v>0</v>
      </c>
      <c r="I702" s="48">
        <v>0</v>
      </c>
      <c r="J702" s="48">
        <v>200000</v>
      </c>
      <c r="K702" s="49">
        <v>1</v>
      </c>
      <c r="L702"/>
      <c r="M702"/>
      <c r="N702"/>
      <c r="O702"/>
      <c r="P702"/>
      <c r="Q702"/>
    </row>
    <row r="703" spans="2:17" ht="30">
      <c r="B703" s="50" t="s">
        <v>490</v>
      </c>
      <c r="C703" s="50" t="s">
        <v>491</v>
      </c>
      <c r="D703" s="50" t="s">
        <v>361</v>
      </c>
      <c r="E703" s="46" t="s">
        <v>361</v>
      </c>
      <c r="F703" s="48">
        <v>40452</v>
      </c>
      <c r="G703" s="48">
        <v>40452</v>
      </c>
      <c r="H703" s="48">
        <v>0</v>
      </c>
      <c r="I703" s="48">
        <v>0</v>
      </c>
      <c r="J703" s="48">
        <v>40452</v>
      </c>
      <c r="K703" s="49">
        <v>1</v>
      </c>
      <c r="L703"/>
      <c r="M703"/>
      <c r="N703"/>
      <c r="O703"/>
      <c r="P703"/>
      <c r="Q703"/>
    </row>
    <row r="704" spans="2:17">
      <c r="B704" s="50" t="s">
        <v>510</v>
      </c>
      <c r="C704" s="50" t="s">
        <v>511</v>
      </c>
      <c r="D704" s="50" t="s">
        <v>454</v>
      </c>
      <c r="E704" s="46" t="s">
        <v>454</v>
      </c>
      <c r="F704" s="48">
        <v>807985</v>
      </c>
      <c r="G704" s="48">
        <v>807985</v>
      </c>
      <c r="H704" s="48">
        <v>0</v>
      </c>
      <c r="I704" s="48">
        <v>0</v>
      </c>
      <c r="J704" s="48">
        <v>250000</v>
      </c>
      <c r="K704" s="49">
        <v>1</v>
      </c>
      <c r="L704"/>
      <c r="M704"/>
      <c r="N704"/>
      <c r="O704"/>
      <c r="P704"/>
      <c r="Q704"/>
    </row>
    <row r="705" spans="2:17">
      <c r="B705" s="50" t="s">
        <v>512</v>
      </c>
      <c r="C705" s="50" t="s">
        <v>513</v>
      </c>
      <c r="D705" s="50" t="s">
        <v>454</v>
      </c>
      <c r="E705" s="46" t="s">
        <v>454</v>
      </c>
      <c r="F705" s="48">
        <v>786390</v>
      </c>
      <c r="G705" s="48">
        <v>786390</v>
      </c>
      <c r="H705" s="48">
        <v>0</v>
      </c>
      <c r="I705" s="48">
        <v>0</v>
      </c>
      <c r="J705" s="48">
        <v>250000</v>
      </c>
      <c r="K705" s="49">
        <v>1</v>
      </c>
      <c r="L705"/>
      <c r="M705"/>
      <c r="N705"/>
      <c r="O705"/>
      <c r="P705"/>
      <c r="Q705"/>
    </row>
    <row r="706" spans="2:17" ht="45">
      <c r="B706" s="50" t="s">
        <v>524</v>
      </c>
      <c r="C706" s="50" t="s">
        <v>525</v>
      </c>
      <c r="D706" s="50" t="s">
        <v>526</v>
      </c>
      <c r="E706" s="46" t="s">
        <v>526</v>
      </c>
      <c r="F706" s="48">
        <v>15000</v>
      </c>
      <c r="G706" s="48">
        <v>15000</v>
      </c>
      <c r="H706" s="48">
        <v>0</v>
      </c>
      <c r="I706" s="48">
        <v>0</v>
      </c>
      <c r="J706" s="48">
        <v>15000</v>
      </c>
      <c r="K706" s="49">
        <v>1</v>
      </c>
      <c r="L706"/>
      <c r="M706"/>
      <c r="N706"/>
      <c r="O706"/>
      <c r="P706"/>
      <c r="Q706"/>
    </row>
    <row r="707" spans="2:17" ht="30">
      <c r="B707" s="50" t="s">
        <v>541</v>
      </c>
      <c r="C707" s="50" t="s">
        <v>542</v>
      </c>
      <c r="D707" s="50" t="s">
        <v>421</v>
      </c>
      <c r="E707" s="46" t="s">
        <v>421</v>
      </c>
      <c r="F707" s="48">
        <v>90000</v>
      </c>
      <c r="G707" s="48">
        <v>90000</v>
      </c>
      <c r="H707" s="48">
        <v>0</v>
      </c>
      <c r="I707" s="48">
        <v>0</v>
      </c>
      <c r="J707" s="48">
        <v>90000</v>
      </c>
      <c r="K707" s="49">
        <v>1</v>
      </c>
      <c r="L707"/>
      <c r="M707"/>
      <c r="N707"/>
      <c r="O707"/>
      <c r="P707"/>
      <c r="Q707"/>
    </row>
    <row r="708" spans="2:17">
      <c r="B708" s="50"/>
      <c r="C708" s="33"/>
      <c r="D708" s="33"/>
      <c r="F708" s="48"/>
      <c r="G708" s="48"/>
      <c r="H708" s="48"/>
      <c r="I708" s="48"/>
      <c r="J708" s="48"/>
      <c r="K708" s="49"/>
      <c r="L708"/>
      <c r="M708"/>
      <c r="N708"/>
      <c r="O708"/>
      <c r="P708"/>
      <c r="Q708"/>
    </row>
    <row r="709" spans="2:17">
      <c r="B709" s="46" t="s">
        <v>557</v>
      </c>
      <c r="C709" s="46"/>
      <c r="D709" s="46"/>
      <c r="F709" s="48">
        <v>14834387.690000001</v>
      </c>
      <c r="G709" s="48">
        <v>14581387.690000001</v>
      </c>
      <c r="H709" s="48">
        <v>0</v>
      </c>
      <c r="I709" s="48">
        <v>0</v>
      </c>
      <c r="J709" s="48">
        <v>3004844.65</v>
      </c>
      <c r="K709" s="49">
        <v>14</v>
      </c>
      <c r="L709"/>
      <c r="M709"/>
      <c r="N709"/>
      <c r="O709"/>
      <c r="P709"/>
      <c r="Q709"/>
    </row>
    <row r="710" spans="2:17" ht="30">
      <c r="B710" s="50" t="s">
        <v>603</v>
      </c>
      <c r="C710" s="50" t="s">
        <v>604</v>
      </c>
      <c r="D710" s="50" t="s">
        <v>560</v>
      </c>
      <c r="E710" s="46" t="s">
        <v>21</v>
      </c>
      <c r="F710" s="48">
        <v>4925102</v>
      </c>
      <c r="G710" s="48">
        <v>4925102</v>
      </c>
      <c r="H710" s="48">
        <v>0</v>
      </c>
      <c r="I710" s="48">
        <v>0</v>
      </c>
      <c r="J710" s="48">
        <v>200000</v>
      </c>
      <c r="K710" s="49">
        <v>1</v>
      </c>
      <c r="L710"/>
      <c r="M710"/>
      <c r="N710"/>
      <c r="O710"/>
      <c r="P710"/>
      <c r="Q710"/>
    </row>
    <row r="711" spans="2:17" ht="45">
      <c r="B711" s="50" t="s">
        <v>627</v>
      </c>
      <c r="C711" s="50" t="s">
        <v>628</v>
      </c>
      <c r="D711" s="50" t="s">
        <v>563</v>
      </c>
      <c r="E711" s="46" t="s">
        <v>563</v>
      </c>
      <c r="F711" s="48">
        <v>250000</v>
      </c>
      <c r="G711" s="48">
        <v>250000</v>
      </c>
      <c r="H711" s="48">
        <v>0</v>
      </c>
      <c r="I711" s="48">
        <v>0</v>
      </c>
      <c r="J711" s="48">
        <v>150000</v>
      </c>
      <c r="K711" s="49">
        <v>1</v>
      </c>
      <c r="L711"/>
      <c r="M711"/>
      <c r="N711"/>
      <c r="O711"/>
      <c r="P711"/>
      <c r="Q711"/>
    </row>
    <row r="712" spans="2:17">
      <c r="B712" s="50" t="s">
        <v>631</v>
      </c>
      <c r="C712" s="50" t="s">
        <v>632</v>
      </c>
      <c r="D712" s="50" t="s">
        <v>574</v>
      </c>
      <c r="E712" s="46" t="s">
        <v>574</v>
      </c>
      <c r="F712" s="48">
        <v>280000</v>
      </c>
      <c r="G712" s="48">
        <v>280000</v>
      </c>
      <c r="H712" s="48">
        <v>0</v>
      </c>
      <c r="I712" s="48">
        <v>0</v>
      </c>
      <c r="J712" s="48">
        <v>200000</v>
      </c>
      <c r="K712" s="49">
        <v>1</v>
      </c>
      <c r="L712"/>
      <c r="M712"/>
      <c r="N712"/>
      <c r="O712"/>
      <c r="P712"/>
      <c r="Q712"/>
    </row>
    <row r="713" spans="2:17" ht="30">
      <c r="B713" s="50" t="s">
        <v>635</v>
      </c>
      <c r="C713" s="50" t="s">
        <v>636</v>
      </c>
      <c r="D713" s="50" t="s">
        <v>602</v>
      </c>
      <c r="E713" s="46" t="s">
        <v>586</v>
      </c>
      <c r="F713" s="48">
        <v>2535000</v>
      </c>
      <c r="G713" s="48">
        <v>2535000</v>
      </c>
      <c r="H713" s="48">
        <v>0</v>
      </c>
      <c r="I713" s="48">
        <v>0</v>
      </c>
      <c r="J713" s="48">
        <v>300000</v>
      </c>
      <c r="K713" s="49">
        <v>1</v>
      </c>
      <c r="L713"/>
      <c r="M713"/>
      <c r="N713"/>
      <c r="O713"/>
      <c r="P713"/>
      <c r="Q713"/>
    </row>
    <row r="714" spans="2:17" ht="30">
      <c r="B714" s="50" t="s">
        <v>650</v>
      </c>
      <c r="C714" s="50" t="s">
        <v>651</v>
      </c>
      <c r="D714" s="50" t="s">
        <v>581</v>
      </c>
      <c r="E714" s="46" t="s">
        <v>581</v>
      </c>
      <c r="F714" s="48">
        <v>400000</v>
      </c>
      <c r="G714" s="48">
        <v>400000</v>
      </c>
      <c r="H714" s="48">
        <v>0</v>
      </c>
      <c r="I714" s="48">
        <v>0</v>
      </c>
      <c r="J714" s="48">
        <v>60000</v>
      </c>
      <c r="K714" s="49">
        <v>1</v>
      </c>
      <c r="L714"/>
      <c r="M714"/>
      <c r="N714"/>
      <c r="O714"/>
      <c r="P714"/>
      <c r="Q714"/>
    </row>
    <row r="715" spans="2:17">
      <c r="B715" s="50" t="s">
        <v>657</v>
      </c>
      <c r="C715" s="50" t="s">
        <v>658</v>
      </c>
      <c r="D715" s="50" t="s">
        <v>581</v>
      </c>
      <c r="E715" s="46" t="s">
        <v>581</v>
      </c>
      <c r="F715" s="48">
        <v>50000</v>
      </c>
      <c r="G715" s="48">
        <v>50000</v>
      </c>
      <c r="H715" s="48">
        <v>0</v>
      </c>
      <c r="I715" s="48">
        <v>0</v>
      </c>
      <c r="J715" s="48">
        <v>50000</v>
      </c>
      <c r="K715" s="49">
        <v>1</v>
      </c>
      <c r="L715"/>
      <c r="M715"/>
      <c r="N715"/>
      <c r="O715"/>
      <c r="P715"/>
      <c r="Q715"/>
    </row>
    <row r="716" spans="2:17" ht="30">
      <c r="B716" s="50" t="s">
        <v>665</v>
      </c>
      <c r="C716" s="50" t="s">
        <v>666</v>
      </c>
      <c r="D716" s="50" t="s">
        <v>581</v>
      </c>
      <c r="E716" s="46" t="s">
        <v>581</v>
      </c>
      <c r="F716" s="48">
        <v>1000000</v>
      </c>
      <c r="G716" s="48">
        <v>1000000</v>
      </c>
      <c r="H716" s="48">
        <v>0</v>
      </c>
      <c r="I716" s="48">
        <v>0</v>
      </c>
      <c r="J716" s="48">
        <v>300000</v>
      </c>
      <c r="K716" s="49">
        <v>1</v>
      </c>
      <c r="L716"/>
      <c r="M716"/>
      <c r="N716"/>
      <c r="O716"/>
      <c r="P716"/>
      <c r="Q716"/>
    </row>
    <row r="717" spans="2:17" ht="30">
      <c r="B717" s="50" t="s">
        <v>667</v>
      </c>
      <c r="C717" s="50" t="s">
        <v>668</v>
      </c>
      <c r="D717" s="50" t="s">
        <v>597</v>
      </c>
      <c r="E717" s="46" t="s">
        <v>597</v>
      </c>
      <c r="F717" s="48">
        <v>703000</v>
      </c>
      <c r="G717" s="48">
        <v>450000</v>
      </c>
      <c r="H717" s="48">
        <v>0</v>
      </c>
      <c r="I717" s="48">
        <v>0</v>
      </c>
      <c r="J717" s="48">
        <v>200000</v>
      </c>
      <c r="K717" s="49">
        <v>1</v>
      </c>
      <c r="L717"/>
      <c r="M717"/>
      <c r="N717"/>
      <c r="O717"/>
      <c r="P717"/>
      <c r="Q717"/>
    </row>
    <row r="718" spans="2:17" ht="30">
      <c r="B718" s="50" t="s">
        <v>669</v>
      </c>
      <c r="C718" s="50" t="s">
        <v>670</v>
      </c>
      <c r="D718" s="50" t="s">
        <v>602</v>
      </c>
      <c r="E718" s="46" t="s">
        <v>602</v>
      </c>
      <c r="F718" s="48">
        <v>200000</v>
      </c>
      <c r="G718" s="48">
        <v>200000</v>
      </c>
      <c r="H718" s="48">
        <v>0</v>
      </c>
      <c r="I718" s="48">
        <v>0</v>
      </c>
      <c r="J718" s="48">
        <v>100000</v>
      </c>
      <c r="K718" s="49">
        <v>1</v>
      </c>
      <c r="L718"/>
      <c r="M718"/>
      <c r="N718"/>
      <c r="O718"/>
      <c r="P718"/>
      <c r="Q718"/>
    </row>
    <row r="719" spans="2:17" ht="30">
      <c r="B719" s="50" t="s">
        <v>671</v>
      </c>
      <c r="C719" s="50" t="s">
        <v>672</v>
      </c>
      <c r="D719" s="50" t="s">
        <v>641</v>
      </c>
      <c r="E719" s="46" t="s">
        <v>641</v>
      </c>
      <c r="F719" s="48">
        <v>160000</v>
      </c>
      <c r="G719" s="48">
        <v>160000</v>
      </c>
      <c r="H719" s="48">
        <v>0</v>
      </c>
      <c r="I719" s="48">
        <v>0</v>
      </c>
      <c r="J719" s="48">
        <v>5000</v>
      </c>
      <c r="K719" s="49">
        <v>1</v>
      </c>
      <c r="L719"/>
      <c r="M719"/>
      <c r="N719"/>
      <c r="O719"/>
      <c r="P719"/>
      <c r="Q719"/>
    </row>
    <row r="720" spans="2:17" ht="30">
      <c r="B720" s="50" t="s">
        <v>677</v>
      </c>
      <c r="C720" s="50" t="s">
        <v>678</v>
      </c>
      <c r="D720" s="50" t="s">
        <v>560</v>
      </c>
      <c r="E720" s="46" t="s">
        <v>560</v>
      </c>
      <c r="F720" s="48">
        <v>159844.65</v>
      </c>
      <c r="G720" s="48">
        <v>159844.65</v>
      </c>
      <c r="H720" s="48">
        <v>0</v>
      </c>
      <c r="I720" s="48">
        <v>0</v>
      </c>
      <c r="J720" s="48">
        <v>159844.65</v>
      </c>
      <c r="K720" s="49">
        <v>1</v>
      </c>
      <c r="L720"/>
      <c r="M720"/>
      <c r="N720"/>
      <c r="O720"/>
      <c r="P720"/>
      <c r="Q720"/>
    </row>
    <row r="721" spans="2:17">
      <c r="B721" s="50" t="s">
        <v>706</v>
      </c>
      <c r="C721" s="50" t="s">
        <v>707</v>
      </c>
      <c r="D721" s="50" t="s">
        <v>581</v>
      </c>
      <c r="E721" s="46" t="s">
        <v>581</v>
      </c>
      <c r="F721" s="48">
        <v>180000</v>
      </c>
      <c r="G721" s="48">
        <v>180000</v>
      </c>
      <c r="H721" s="48">
        <v>0</v>
      </c>
      <c r="I721" s="48">
        <v>0</v>
      </c>
      <c r="J721" s="48">
        <v>180000</v>
      </c>
      <c r="K721" s="49">
        <v>1</v>
      </c>
      <c r="L721"/>
      <c r="M721"/>
      <c r="N721"/>
      <c r="O721"/>
      <c r="P721"/>
      <c r="Q721"/>
    </row>
    <row r="722" spans="2:17" ht="45">
      <c r="B722" s="50" t="s">
        <v>712</v>
      </c>
      <c r="C722" s="50" t="s">
        <v>713</v>
      </c>
      <c r="D722" s="50" t="s">
        <v>563</v>
      </c>
      <c r="E722" s="46" t="s">
        <v>563</v>
      </c>
      <c r="F722" s="48">
        <v>660000</v>
      </c>
      <c r="G722" s="48">
        <v>660000</v>
      </c>
      <c r="H722" s="48">
        <v>0</v>
      </c>
      <c r="I722" s="48">
        <v>0</v>
      </c>
      <c r="J722" s="48">
        <v>200000</v>
      </c>
      <c r="K722" s="49">
        <v>1</v>
      </c>
      <c r="L722"/>
      <c r="M722"/>
      <c r="N722"/>
      <c r="O722"/>
      <c r="P722"/>
      <c r="Q722"/>
    </row>
    <row r="723" spans="2:17" ht="45">
      <c r="B723" s="50" t="s">
        <v>718</v>
      </c>
      <c r="C723" s="50" t="s">
        <v>719</v>
      </c>
      <c r="D723" s="50" t="s">
        <v>563</v>
      </c>
      <c r="E723" s="46" t="s">
        <v>563</v>
      </c>
      <c r="F723" s="48">
        <v>3331441.04</v>
      </c>
      <c r="G723" s="48">
        <v>3331441.04</v>
      </c>
      <c r="H723" s="48">
        <v>0</v>
      </c>
      <c r="I723" s="48">
        <v>0</v>
      </c>
      <c r="J723" s="48">
        <v>900000</v>
      </c>
      <c r="K723" s="49">
        <v>1</v>
      </c>
      <c r="L723"/>
      <c r="M723"/>
      <c r="N723"/>
      <c r="O723"/>
      <c r="P723"/>
      <c r="Q723"/>
    </row>
    <row r="724" spans="2:17">
      <c r="B724" s="50"/>
      <c r="C724" s="33"/>
      <c r="D724" s="33"/>
      <c r="F724" s="48"/>
      <c r="G724" s="48"/>
      <c r="H724" s="48"/>
      <c r="I724" s="48"/>
      <c r="J724" s="48"/>
      <c r="K724" s="49"/>
      <c r="L724"/>
      <c r="M724"/>
      <c r="N724"/>
      <c r="O724"/>
      <c r="P724"/>
      <c r="Q724"/>
    </row>
    <row r="725" spans="2:17">
      <c r="B725" s="46" t="s">
        <v>733</v>
      </c>
      <c r="C725" s="46"/>
      <c r="D725" s="46"/>
      <c r="F725" s="48">
        <v>13968682.939999999</v>
      </c>
      <c r="G725" s="48">
        <v>13968682.939999999</v>
      </c>
      <c r="H725" s="48">
        <v>0</v>
      </c>
      <c r="I725" s="48">
        <v>0</v>
      </c>
      <c r="J725" s="48">
        <v>1555000</v>
      </c>
      <c r="K725" s="49">
        <v>9</v>
      </c>
      <c r="L725"/>
      <c r="M725"/>
      <c r="N725"/>
      <c r="O725"/>
      <c r="P725"/>
      <c r="Q725"/>
    </row>
    <row r="726" spans="2:17">
      <c r="B726" s="50" t="s">
        <v>791</v>
      </c>
      <c r="C726" s="50" t="s">
        <v>792</v>
      </c>
      <c r="D726" s="50" t="s">
        <v>745</v>
      </c>
      <c r="E726" s="46" t="s">
        <v>21</v>
      </c>
      <c r="F726" s="48">
        <v>1130000</v>
      </c>
      <c r="G726" s="48">
        <v>1130000</v>
      </c>
      <c r="H726" s="48">
        <v>0</v>
      </c>
      <c r="I726" s="48">
        <v>0</v>
      </c>
      <c r="J726" s="48">
        <v>80000</v>
      </c>
      <c r="K726" s="49">
        <v>1</v>
      </c>
      <c r="L726"/>
      <c r="M726"/>
      <c r="N726"/>
      <c r="O726"/>
      <c r="P726"/>
      <c r="Q726"/>
    </row>
    <row r="727" spans="2:17" ht="30">
      <c r="B727" s="50" t="s">
        <v>793</v>
      </c>
      <c r="C727" s="50" t="s">
        <v>794</v>
      </c>
      <c r="D727" s="50" t="s">
        <v>788</v>
      </c>
      <c r="E727" s="46" t="s">
        <v>21</v>
      </c>
      <c r="F727" s="48">
        <v>4622276.43</v>
      </c>
      <c r="G727" s="48">
        <v>4622276.43</v>
      </c>
      <c r="H727" s="48">
        <v>0</v>
      </c>
      <c r="I727" s="48">
        <v>0</v>
      </c>
      <c r="J727" s="48">
        <v>200000</v>
      </c>
      <c r="K727" s="49">
        <v>1</v>
      </c>
      <c r="L727"/>
      <c r="M727"/>
      <c r="N727"/>
      <c r="O727"/>
      <c r="P727"/>
      <c r="Q727"/>
    </row>
    <row r="728" spans="2:17">
      <c r="B728" s="50" t="s">
        <v>815</v>
      </c>
      <c r="C728" s="50" t="s">
        <v>816</v>
      </c>
      <c r="D728" s="50" t="s">
        <v>736</v>
      </c>
      <c r="E728" s="46" t="s">
        <v>736</v>
      </c>
      <c r="F728" s="48">
        <v>150000</v>
      </c>
      <c r="G728" s="48">
        <v>150000</v>
      </c>
      <c r="H728" s="48">
        <v>0</v>
      </c>
      <c r="I728" s="48">
        <v>0</v>
      </c>
      <c r="J728" s="48">
        <v>50000</v>
      </c>
      <c r="K728" s="49">
        <v>1</v>
      </c>
      <c r="L728"/>
      <c r="M728"/>
      <c r="N728"/>
      <c r="O728"/>
      <c r="P728"/>
      <c r="Q728"/>
    </row>
    <row r="729" spans="2:17" ht="30">
      <c r="B729" s="50" t="s">
        <v>821</v>
      </c>
      <c r="C729" s="50" t="s">
        <v>822</v>
      </c>
      <c r="D729" s="50" t="s">
        <v>742</v>
      </c>
      <c r="E729" s="46" t="s">
        <v>21</v>
      </c>
      <c r="F729" s="48">
        <v>3005000</v>
      </c>
      <c r="G729" s="48">
        <v>3005000</v>
      </c>
      <c r="H729" s="48">
        <v>0</v>
      </c>
      <c r="I729" s="48">
        <v>0</v>
      </c>
      <c r="J729" s="48">
        <v>200000</v>
      </c>
      <c r="K729" s="49">
        <v>1</v>
      </c>
      <c r="L729"/>
      <c r="M729"/>
      <c r="N729"/>
      <c r="O729"/>
      <c r="P729"/>
      <c r="Q729"/>
    </row>
    <row r="730" spans="2:17" ht="30">
      <c r="B730" s="50" t="s">
        <v>847</v>
      </c>
      <c r="C730" s="50" t="s">
        <v>848</v>
      </c>
      <c r="D730" s="50" t="s">
        <v>762</v>
      </c>
      <c r="E730" s="46" t="s">
        <v>21</v>
      </c>
      <c r="F730" s="48">
        <v>800000</v>
      </c>
      <c r="G730" s="48">
        <v>800000</v>
      </c>
      <c r="H730" s="48">
        <v>0</v>
      </c>
      <c r="I730" s="48">
        <v>0</v>
      </c>
      <c r="J730" s="48">
        <v>200000</v>
      </c>
      <c r="K730" s="49">
        <v>1</v>
      </c>
      <c r="L730"/>
      <c r="M730"/>
      <c r="N730"/>
      <c r="O730"/>
      <c r="P730"/>
      <c r="Q730"/>
    </row>
    <row r="731" spans="2:17" ht="30">
      <c r="B731" s="50" t="s">
        <v>862</v>
      </c>
      <c r="C731" s="50" t="s">
        <v>863</v>
      </c>
      <c r="D731" s="50" t="s">
        <v>762</v>
      </c>
      <c r="E731" s="46" t="s">
        <v>21</v>
      </c>
      <c r="F731" s="48">
        <v>1480000</v>
      </c>
      <c r="G731" s="48">
        <v>1480000</v>
      </c>
      <c r="H731" s="48">
        <v>0</v>
      </c>
      <c r="I731" s="48">
        <v>0</v>
      </c>
      <c r="J731" s="48">
        <v>250000</v>
      </c>
      <c r="K731" s="49">
        <v>1</v>
      </c>
      <c r="L731"/>
      <c r="M731"/>
      <c r="N731"/>
      <c r="O731"/>
      <c r="P731"/>
      <c r="Q731"/>
    </row>
    <row r="732" spans="2:17" ht="30">
      <c r="B732" s="50" t="s">
        <v>886</v>
      </c>
      <c r="C732" s="50" t="s">
        <v>887</v>
      </c>
      <c r="D732" s="50" t="s">
        <v>788</v>
      </c>
      <c r="E732" s="46" t="s">
        <v>788</v>
      </c>
      <c r="F732" s="48">
        <v>546406.51</v>
      </c>
      <c r="G732" s="48">
        <v>546406.51</v>
      </c>
      <c r="H732" s="48">
        <v>0</v>
      </c>
      <c r="I732" s="48">
        <v>0</v>
      </c>
      <c r="J732" s="48">
        <v>300000</v>
      </c>
      <c r="K732" s="49">
        <v>1</v>
      </c>
      <c r="L732"/>
      <c r="M732"/>
      <c r="N732"/>
      <c r="O732"/>
      <c r="P732"/>
      <c r="Q732"/>
    </row>
    <row r="733" spans="2:17">
      <c r="B733" s="50" t="s">
        <v>893</v>
      </c>
      <c r="C733" s="50" t="s">
        <v>894</v>
      </c>
      <c r="D733" s="50" t="s">
        <v>21</v>
      </c>
      <c r="E733" s="46" t="s">
        <v>21</v>
      </c>
      <c r="F733" s="48">
        <v>2000000</v>
      </c>
      <c r="G733" s="48">
        <v>2000000</v>
      </c>
      <c r="H733" s="48">
        <v>0</v>
      </c>
      <c r="I733" s="48">
        <v>0</v>
      </c>
      <c r="J733" s="48">
        <v>100000</v>
      </c>
      <c r="K733" s="49">
        <v>1</v>
      </c>
      <c r="L733"/>
      <c r="M733"/>
      <c r="N733"/>
      <c r="O733"/>
      <c r="P733"/>
      <c r="Q733"/>
    </row>
    <row r="734" spans="2:17" ht="30">
      <c r="B734" s="50" t="s">
        <v>897</v>
      </c>
      <c r="C734" s="50" t="s">
        <v>898</v>
      </c>
      <c r="D734" s="50" t="s">
        <v>762</v>
      </c>
      <c r="E734" s="46" t="s">
        <v>762</v>
      </c>
      <c r="F734" s="48">
        <v>235000</v>
      </c>
      <c r="G734" s="48">
        <v>235000</v>
      </c>
      <c r="H734" s="48">
        <v>0</v>
      </c>
      <c r="I734" s="48">
        <v>0</v>
      </c>
      <c r="J734" s="48">
        <v>175000</v>
      </c>
      <c r="K734" s="49">
        <v>1</v>
      </c>
      <c r="L734"/>
      <c r="M734"/>
      <c r="N734"/>
      <c r="O734"/>
      <c r="P734"/>
      <c r="Q734"/>
    </row>
    <row r="735" spans="2:17">
      <c r="B735" s="50"/>
      <c r="C735" s="33"/>
      <c r="D735" s="33"/>
      <c r="F735" s="48"/>
      <c r="G735" s="48"/>
      <c r="H735" s="48"/>
      <c r="I735" s="48"/>
      <c r="J735" s="48"/>
      <c r="K735" s="49"/>
      <c r="L735"/>
      <c r="M735"/>
      <c r="N735"/>
      <c r="O735"/>
      <c r="P735"/>
      <c r="Q735"/>
    </row>
    <row r="736" spans="2:17">
      <c r="B736" s="46" t="s">
        <v>899</v>
      </c>
      <c r="C736" s="46"/>
      <c r="D736" s="46"/>
      <c r="F736" s="48">
        <v>6054078.7000000002</v>
      </c>
      <c r="G736" s="48">
        <v>6054078.7000000002</v>
      </c>
      <c r="H736" s="48">
        <v>0</v>
      </c>
      <c r="I736" s="48">
        <v>0</v>
      </c>
      <c r="J736" s="48">
        <v>720000</v>
      </c>
      <c r="K736" s="49">
        <v>6</v>
      </c>
      <c r="L736"/>
      <c r="M736"/>
      <c r="N736"/>
      <c r="O736"/>
      <c r="P736"/>
      <c r="Q736"/>
    </row>
    <row r="737" spans="2:17" ht="30">
      <c r="B737" s="50" t="s">
        <v>1030</v>
      </c>
      <c r="C737" s="50" t="s">
        <v>1031</v>
      </c>
      <c r="D737" s="50" t="s">
        <v>1032</v>
      </c>
      <c r="E737" s="46" t="s">
        <v>21</v>
      </c>
      <c r="F737" s="48">
        <v>2210000</v>
      </c>
      <c r="G737" s="48">
        <v>2210000</v>
      </c>
      <c r="H737" s="48">
        <v>0</v>
      </c>
      <c r="I737" s="48">
        <v>0</v>
      </c>
      <c r="J737" s="48">
        <v>30000</v>
      </c>
      <c r="K737" s="49">
        <v>1</v>
      </c>
      <c r="L737"/>
      <c r="M737"/>
      <c r="N737"/>
      <c r="O737"/>
      <c r="P737"/>
      <c r="Q737"/>
    </row>
    <row r="738" spans="2:17">
      <c r="B738" s="50" t="s">
        <v>1047</v>
      </c>
      <c r="C738" s="50" t="s">
        <v>1048</v>
      </c>
      <c r="D738" s="50" t="s">
        <v>917</v>
      </c>
      <c r="E738" s="46" t="s">
        <v>21</v>
      </c>
      <c r="F738" s="48">
        <v>200000</v>
      </c>
      <c r="G738" s="48">
        <v>200000</v>
      </c>
      <c r="H738" s="48">
        <v>0</v>
      </c>
      <c r="I738" s="48">
        <v>0</v>
      </c>
      <c r="J738" s="48">
        <v>10000</v>
      </c>
      <c r="K738" s="49">
        <v>1</v>
      </c>
      <c r="L738"/>
      <c r="M738"/>
      <c r="N738"/>
      <c r="O738"/>
      <c r="P738"/>
      <c r="Q738"/>
    </row>
    <row r="739" spans="2:17" ht="45">
      <c r="B739" s="50" t="s">
        <v>1053</v>
      </c>
      <c r="C739" s="50" t="s">
        <v>1054</v>
      </c>
      <c r="D739" s="50" t="s">
        <v>969</v>
      </c>
      <c r="E739" s="46" t="s">
        <v>969</v>
      </c>
      <c r="F739" s="48">
        <v>569990</v>
      </c>
      <c r="G739" s="48">
        <v>569990</v>
      </c>
      <c r="H739" s="48">
        <v>0</v>
      </c>
      <c r="I739" s="48">
        <v>0</v>
      </c>
      <c r="J739" s="48">
        <v>250000</v>
      </c>
      <c r="K739" s="49">
        <v>1</v>
      </c>
      <c r="L739"/>
      <c r="M739"/>
      <c r="N739"/>
      <c r="O739"/>
      <c r="P739"/>
      <c r="Q739"/>
    </row>
    <row r="740" spans="2:17">
      <c r="B740" s="50" t="s">
        <v>1095</v>
      </c>
      <c r="C740" s="50" t="s">
        <v>1096</v>
      </c>
      <c r="D740" s="50" t="s">
        <v>992</v>
      </c>
      <c r="E740" s="46" t="s">
        <v>992</v>
      </c>
      <c r="F740" s="48">
        <v>344088.7</v>
      </c>
      <c r="G740" s="48">
        <v>344088.7</v>
      </c>
      <c r="H740" s="48">
        <v>0</v>
      </c>
      <c r="I740" s="48">
        <v>0</v>
      </c>
      <c r="J740" s="48">
        <v>200000</v>
      </c>
      <c r="K740" s="49">
        <v>1</v>
      </c>
      <c r="L740"/>
      <c r="M740"/>
      <c r="N740"/>
      <c r="O740"/>
      <c r="P740"/>
      <c r="Q740"/>
    </row>
    <row r="741" spans="2:17">
      <c r="B741" s="50" t="s">
        <v>1114</v>
      </c>
      <c r="C741" s="50" t="s">
        <v>1115</v>
      </c>
      <c r="D741" s="50" t="s">
        <v>920</v>
      </c>
      <c r="E741" s="46" t="s">
        <v>920</v>
      </c>
      <c r="F741" s="48">
        <v>230000</v>
      </c>
      <c r="G741" s="48">
        <v>230000</v>
      </c>
      <c r="H741" s="48">
        <v>0</v>
      </c>
      <c r="I741" s="48">
        <v>0</v>
      </c>
      <c r="J741" s="48">
        <v>30000</v>
      </c>
      <c r="K741" s="49">
        <v>1</v>
      </c>
      <c r="L741"/>
      <c r="M741"/>
      <c r="N741"/>
      <c r="O741"/>
      <c r="P741"/>
      <c r="Q741"/>
    </row>
    <row r="742" spans="2:17" ht="45">
      <c r="B742" s="50" t="s">
        <v>1192</v>
      </c>
      <c r="C742" s="50" t="s">
        <v>1193</v>
      </c>
      <c r="D742" s="50" t="s">
        <v>969</v>
      </c>
      <c r="E742" s="46" t="s">
        <v>21</v>
      </c>
      <c r="F742" s="48">
        <v>2500000</v>
      </c>
      <c r="G742" s="48">
        <v>2500000</v>
      </c>
      <c r="H742" s="48">
        <v>0</v>
      </c>
      <c r="I742" s="48">
        <v>0</v>
      </c>
      <c r="J742" s="48">
        <v>200000</v>
      </c>
      <c r="K742" s="49">
        <v>1</v>
      </c>
      <c r="L742"/>
      <c r="M742"/>
      <c r="N742"/>
      <c r="O742"/>
      <c r="P742"/>
      <c r="Q742"/>
    </row>
    <row r="743" spans="2:17">
      <c r="B743" s="50"/>
      <c r="C743" s="33"/>
      <c r="D743" s="33"/>
      <c r="F743" s="48"/>
      <c r="G743" s="48"/>
      <c r="H743" s="48"/>
      <c r="I743" s="48"/>
      <c r="J743" s="48"/>
      <c r="K743" s="49"/>
      <c r="L743"/>
      <c r="M743"/>
      <c r="N743"/>
      <c r="O743"/>
      <c r="P743"/>
      <c r="Q743"/>
    </row>
    <row r="744" spans="2:17">
      <c r="B744" s="46" t="s">
        <v>1198</v>
      </c>
      <c r="C744" s="46"/>
      <c r="D744" s="46"/>
      <c r="F744" s="48">
        <v>3457560</v>
      </c>
      <c r="G744" s="48">
        <v>3157560</v>
      </c>
      <c r="H744" s="48">
        <v>0</v>
      </c>
      <c r="I744" s="48">
        <v>0</v>
      </c>
      <c r="J744" s="48">
        <v>411560</v>
      </c>
      <c r="K744" s="49">
        <v>4</v>
      </c>
      <c r="L744"/>
      <c r="M744"/>
      <c r="N744"/>
      <c r="O744"/>
      <c r="P744"/>
      <c r="Q744"/>
    </row>
    <row r="745" spans="2:17">
      <c r="B745" s="50" t="s">
        <v>1264</v>
      </c>
      <c r="C745" s="50" t="s">
        <v>1265</v>
      </c>
      <c r="D745" s="50" t="s">
        <v>1204</v>
      </c>
      <c r="E745" s="46" t="s">
        <v>21</v>
      </c>
      <c r="F745" s="48">
        <v>600000</v>
      </c>
      <c r="G745" s="48">
        <v>300000</v>
      </c>
      <c r="H745" s="48">
        <v>0</v>
      </c>
      <c r="I745" s="48">
        <v>0</v>
      </c>
      <c r="J745" s="48">
        <v>30000</v>
      </c>
      <c r="K745" s="49">
        <v>1</v>
      </c>
      <c r="L745"/>
      <c r="M745"/>
      <c r="N745"/>
      <c r="O745"/>
      <c r="P745"/>
      <c r="Q745"/>
    </row>
    <row r="746" spans="2:17">
      <c r="B746" s="50" t="s">
        <v>1279</v>
      </c>
      <c r="C746" s="50" t="s">
        <v>1280</v>
      </c>
      <c r="D746" s="50" t="s">
        <v>1207</v>
      </c>
      <c r="E746" s="46" t="s">
        <v>21</v>
      </c>
      <c r="F746" s="48">
        <v>200000</v>
      </c>
      <c r="G746" s="48">
        <v>200000</v>
      </c>
      <c r="H746" s="48">
        <v>0</v>
      </c>
      <c r="I746" s="48">
        <v>0</v>
      </c>
      <c r="J746" s="48">
        <v>20000</v>
      </c>
      <c r="K746" s="49">
        <v>1</v>
      </c>
      <c r="L746"/>
      <c r="M746"/>
      <c r="N746"/>
      <c r="O746"/>
      <c r="P746"/>
      <c r="Q746"/>
    </row>
    <row r="747" spans="2:17">
      <c r="B747" s="50" t="s">
        <v>1371</v>
      </c>
      <c r="C747" s="50" t="s">
        <v>1372</v>
      </c>
      <c r="D747" s="50" t="s">
        <v>1257</v>
      </c>
      <c r="E747" s="46" t="s">
        <v>1257</v>
      </c>
      <c r="F747" s="48">
        <v>2496000</v>
      </c>
      <c r="G747" s="48">
        <v>2496000</v>
      </c>
      <c r="H747" s="48">
        <v>0</v>
      </c>
      <c r="I747" s="48">
        <v>0</v>
      </c>
      <c r="J747" s="48">
        <v>200000</v>
      </c>
      <c r="K747" s="49">
        <v>1</v>
      </c>
      <c r="L747"/>
      <c r="M747"/>
      <c r="N747"/>
      <c r="O747"/>
      <c r="P747"/>
      <c r="Q747"/>
    </row>
    <row r="748" spans="2:17">
      <c r="B748" s="50" t="s">
        <v>1387</v>
      </c>
      <c r="C748" s="50" t="s">
        <v>1388</v>
      </c>
      <c r="D748" s="50" t="s">
        <v>1201</v>
      </c>
      <c r="E748" s="46" t="s">
        <v>1201</v>
      </c>
      <c r="F748" s="48">
        <v>161560</v>
      </c>
      <c r="G748" s="48">
        <v>161560</v>
      </c>
      <c r="H748" s="48">
        <v>0</v>
      </c>
      <c r="I748" s="48">
        <v>0</v>
      </c>
      <c r="J748" s="48">
        <v>161560</v>
      </c>
      <c r="K748" s="49">
        <v>1</v>
      </c>
      <c r="L748"/>
      <c r="M748"/>
      <c r="N748"/>
      <c r="O748"/>
      <c r="P748"/>
      <c r="Q748"/>
    </row>
    <row r="749" spans="2:17">
      <c r="B749" s="50"/>
      <c r="C749" s="33"/>
      <c r="D749" s="33"/>
      <c r="F749" s="48"/>
      <c r="G749" s="48"/>
      <c r="H749" s="48"/>
      <c r="I749" s="48"/>
      <c r="J749" s="48"/>
      <c r="K749" s="49"/>
      <c r="L749"/>
      <c r="M749"/>
      <c r="N749"/>
      <c r="O749"/>
      <c r="P749"/>
      <c r="Q749"/>
    </row>
    <row r="750" spans="2:17">
      <c r="B750" s="46" t="s">
        <v>1389</v>
      </c>
      <c r="C750" s="46"/>
      <c r="D750" s="46"/>
      <c r="F750" s="48">
        <v>24441739.399999999</v>
      </c>
      <c r="G750" s="48">
        <v>24441739.399999999</v>
      </c>
      <c r="H750" s="48">
        <v>0</v>
      </c>
      <c r="I750" s="48">
        <v>0</v>
      </c>
      <c r="J750" s="48">
        <v>11199992</v>
      </c>
      <c r="K750" s="49">
        <v>10</v>
      </c>
      <c r="L750"/>
      <c r="M750"/>
      <c r="N750"/>
      <c r="O750"/>
      <c r="P750"/>
      <c r="Q750"/>
    </row>
    <row r="751" spans="2:17" ht="30">
      <c r="B751" s="50" t="s">
        <v>1484</v>
      </c>
      <c r="C751" s="50" t="s">
        <v>1485</v>
      </c>
      <c r="D751" s="50" t="s">
        <v>1395</v>
      </c>
      <c r="E751" s="46" t="s">
        <v>1395</v>
      </c>
      <c r="F751" s="48">
        <v>3568669</v>
      </c>
      <c r="G751" s="48">
        <v>3568669</v>
      </c>
      <c r="H751" s="48">
        <v>0</v>
      </c>
      <c r="I751" s="48">
        <v>0</v>
      </c>
      <c r="J751" s="48">
        <v>25000</v>
      </c>
      <c r="K751" s="49">
        <v>1</v>
      </c>
      <c r="L751"/>
      <c r="M751"/>
      <c r="N751"/>
      <c r="O751"/>
      <c r="P751"/>
      <c r="Q751"/>
    </row>
    <row r="752" spans="2:17" ht="30">
      <c r="B752" s="50" t="s">
        <v>1502</v>
      </c>
      <c r="C752" s="50" t="s">
        <v>1503</v>
      </c>
      <c r="D752" s="50" t="s">
        <v>1392</v>
      </c>
      <c r="E752" s="46" t="s">
        <v>1392</v>
      </c>
      <c r="F752" s="48">
        <v>584000</v>
      </c>
      <c r="G752" s="48">
        <v>584000</v>
      </c>
      <c r="H752" s="48">
        <v>0</v>
      </c>
      <c r="I752" s="48">
        <v>0</v>
      </c>
      <c r="J752" s="48">
        <v>125000</v>
      </c>
      <c r="K752" s="49">
        <v>1</v>
      </c>
      <c r="L752"/>
      <c r="M752"/>
      <c r="N752"/>
      <c r="O752"/>
      <c r="P752"/>
      <c r="Q752"/>
    </row>
    <row r="753" spans="2:17" ht="30">
      <c r="B753" s="50" t="s">
        <v>1512</v>
      </c>
      <c r="C753" s="50" t="s">
        <v>1513</v>
      </c>
      <c r="D753" s="50" t="s">
        <v>132</v>
      </c>
      <c r="E753" s="46" t="s">
        <v>132</v>
      </c>
      <c r="F753" s="48">
        <v>17500000</v>
      </c>
      <c r="G753" s="48">
        <v>17500000</v>
      </c>
      <c r="H753" s="48">
        <v>0</v>
      </c>
      <c r="I753" s="48">
        <v>0</v>
      </c>
      <c r="J753" s="48">
        <v>10000000</v>
      </c>
      <c r="K753" s="49">
        <v>1</v>
      </c>
      <c r="L753"/>
      <c r="M753"/>
      <c r="N753"/>
      <c r="O753"/>
      <c r="P753"/>
      <c r="Q753"/>
    </row>
    <row r="754" spans="2:17" ht="30">
      <c r="B754" s="50" t="s">
        <v>1523</v>
      </c>
      <c r="C754" s="50" t="s">
        <v>1524</v>
      </c>
      <c r="D754" s="50" t="s">
        <v>1392</v>
      </c>
      <c r="E754" s="46" t="s">
        <v>1392</v>
      </c>
      <c r="F754" s="48">
        <v>400000</v>
      </c>
      <c r="G754" s="48">
        <v>400000</v>
      </c>
      <c r="H754" s="48">
        <v>0</v>
      </c>
      <c r="I754" s="48">
        <v>0</v>
      </c>
      <c r="J754" s="48">
        <v>200000</v>
      </c>
      <c r="K754" s="49">
        <v>1</v>
      </c>
      <c r="L754"/>
      <c r="M754"/>
      <c r="N754"/>
      <c r="O754"/>
      <c r="P754"/>
      <c r="Q754"/>
    </row>
    <row r="755" spans="2:17">
      <c r="B755" s="50" t="s">
        <v>1529</v>
      </c>
      <c r="C755" s="50" t="s">
        <v>1530</v>
      </c>
      <c r="D755" s="50" t="s">
        <v>1411</v>
      </c>
      <c r="E755" s="46" t="s">
        <v>1411</v>
      </c>
      <c r="F755" s="48">
        <v>189992</v>
      </c>
      <c r="G755" s="48">
        <v>189992</v>
      </c>
      <c r="H755" s="48">
        <v>0</v>
      </c>
      <c r="I755" s="48">
        <v>0</v>
      </c>
      <c r="J755" s="48">
        <v>189992</v>
      </c>
      <c r="K755" s="49">
        <v>1</v>
      </c>
      <c r="L755"/>
      <c r="M755"/>
      <c r="N755"/>
      <c r="O755"/>
      <c r="P755"/>
      <c r="Q755"/>
    </row>
    <row r="756" spans="2:17" ht="30">
      <c r="B756" s="50" t="s">
        <v>1535</v>
      </c>
      <c r="C756" s="50" t="s">
        <v>1536</v>
      </c>
      <c r="D756" s="50" t="s">
        <v>1392</v>
      </c>
      <c r="E756" s="46" t="s">
        <v>1392</v>
      </c>
      <c r="F756" s="48">
        <v>620922.44999999995</v>
      </c>
      <c r="G756" s="48">
        <v>620922.44999999995</v>
      </c>
      <c r="H756" s="48">
        <v>0</v>
      </c>
      <c r="I756" s="48">
        <v>0</v>
      </c>
      <c r="J756" s="48">
        <v>250000</v>
      </c>
      <c r="K756" s="49">
        <v>1</v>
      </c>
      <c r="L756"/>
      <c r="M756"/>
      <c r="N756"/>
      <c r="O756"/>
      <c r="P756"/>
      <c r="Q756"/>
    </row>
    <row r="757" spans="2:17" ht="30">
      <c r="B757" s="50" t="s">
        <v>1541</v>
      </c>
      <c r="C757" s="50" t="s">
        <v>1542</v>
      </c>
      <c r="D757" s="50" t="s">
        <v>1395</v>
      </c>
      <c r="E757" s="46" t="s">
        <v>1395</v>
      </c>
      <c r="F757" s="48">
        <v>400000</v>
      </c>
      <c r="G757" s="48">
        <v>400000</v>
      </c>
      <c r="H757" s="48">
        <v>0</v>
      </c>
      <c r="I757" s="48">
        <v>0</v>
      </c>
      <c r="J757" s="48">
        <v>30000</v>
      </c>
      <c r="K757" s="49">
        <v>1</v>
      </c>
      <c r="L757"/>
      <c r="M757"/>
      <c r="N757"/>
      <c r="O757"/>
      <c r="P757"/>
      <c r="Q757"/>
    </row>
    <row r="758" spans="2:17">
      <c r="B758" s="50" t="s">
        <v>1543</v>
      </c>
      <c r="C758" s="50" t="s">
        <v>1544</v>
      </c>
      <c r="D758" s="50" t="s">
        <v>1420</v>
      </c>
      <c r="E758" s="46" t="s">
        <v>1420</v>
      </c>
      <c r="F758" s="48">
        <v>518155.95</v>
      </c>
      <c r="G758" s="48">
        <v>518155.95</v>
      </c>
      <c r="H758" s="48">
        <v>0</v>
      </c>
      <c r="I758" s="48">
        <v>0</v>
      </c>
      <c r="J758" s="48">
        <v>200000</v>
      </c>
      <c r="K758" s="49">
        <v>1</v>
      </c>
      <c r="L758"/>
      <c r="M758"/>
      <c r="N758"/>
      <c r="O758"/>
      <c r="P758"/>
      <c r="Q758"/>
    </row>
    <row r="759" spans="2:17" ht="30">
      <c r="B759" s="50" t="s">
        <v>1573</v>
      </c>
      <c r="C759" s="50" t="s">
        <v>1574</v>
      </c>
      <c r="D759" s="50" t="s">
        <v>1392</v>
      </c>
      <c r="E759" s="46" t="s">
        <v>1392</v>
      </c>
      <c r="F759" s="48">
        <v>330000</v>
      </c>
      <c r="G759" s="48">
        <v>330000</v>
      </c>
      <c r="H759" s="48">
        <v>0</v>
      </c>
      <c r="I759" s="48">
        <v>0</v>
      </c>
      <c r="J759" s="48">
        <v>80000</v>
      </c>
      <c r="K759" s="49">
        <v>1</v>
      </c>
      <c r="L759"/>
      <c r="M759"/>
      <c r="N759"/>
      <c r="O759"/>
      <c r="P759"/>
      <c r="Q759"/>
    </row>
    <row r="760" spans="2:17" ht="60">
      <c r="B760" s="50" t="s">
        <v>1575</v>
      </c>
      <c r="C760" s="50" t="s">
        <v>1576</v>
      </c>
      <c r="D760" s="50" t="s">
        <v>1408</v>
      </c>
      <c r="E760" s="46" t="s">
        <v>1408</v>
      </c>
      <c r="F760" s="48">
        <v>330000</v>
      </c>
      <c r="G760" s="48">
        <v>330000</v>
      </c>
      <c r="H760" s="48">
        <v>0</v>
      </c>
      <c r="I760" s="48">
        <v>0</v>
      </c>
      <c r="J760" s="48">
        <v>100000</v>
      </c>
      <c r="K760" s="49">
        <v>1</v>
      </c>
      <c r="L760"/>
      <c r="M760"/>
      <c r="N760"/>
      <c r="O760"/>
      <c r="P760"/>
      <c r="Q760"/>
    </row>
    <row r="761" spans="2:17">
      <c r="B761" s="50"/>
      <c r="C761" s="33"/>
      <c r="D761" s="33"/>
      <c r="F761" s="48"/>
      <c r="G761" s="48"/>
      <c r="H761" s="48"/>
      <c r="I761" s="48"/>
      <c r="J761" s="48"/>
      <c r="K761" s="49"/>
      <c r="L761"/>
      <c r="M761"/>
      <c r="N761"/>
      <c r="O761"/>
      <c r="P761"/>
      <c r="Q761"/>
    </row>
    <row r="762" spans="2:17">
      <c r="B762" s="46" t="s">
        <v>1587</v>
      </c>
      <c r="C762" s="46"/>
      <c r="D762" s="46"/>
      <c r="F762" s="48">
        <v>4752880</v>
      </c>
      <c r="G762" s="48">
        <v>4752880</v>
      </c>
      <c r="H762" s="48">
        <v>0</v>
      </c>
      <c r="I762" s="48">
        <v>0</v>
      </c>
      <c r="J762" s="48">
        <v>471000</v>
      </c>
      <c r="K762" s="49">
        <v>5</v>
      </c>
      <c r="L762"/>
      <c r="M762"/>
      <c r="N762"/>
      <c r="O762"/>
      <c r="P762"/>
      <c r="Q762"/>
    </row>
    <row r="763" spans="2:17">
      <c r="B763" s="50" t="s">
        <v>1657</v>
      </c>
      <c r="C763" s="50" t="s">
        <v>1658</v>
      </c>
      <c r="D763" s="50" t="s">
        <v>1659</v>
      </c>
      <c r="E763" s="46" t="s">
        <v>21</v>
      </c>
      <c r="F763" s="48">
        <v>2200000</v>
      </c>
      <c r="G763" s="48">
        <v>2200000</v>
      </c>
      <c r="H763" s="48">
        <v>0</v>
      </c>
      <c r="I763" s="48">
        <v>0</v>
      </c>
      <c r="J763" s="48">
        <v>10000</v>
      </c>
      <c r="K763" s="49">
        <v>1</v>
      </c>
      <c r="L763"/>
      <c r="M763"/>
      <c r="N763"/>
      <c r="O763"/>
      <c r="P763"/>
      <c r="Q763"/>
    </row>
    <row r="764" spans="2:17">
      <c r="B764" s="50" t="s">
        <v>1662</v>
      </c>
      <c r="C764" s="50" t="s">
        <v>1663</v>
      </c>
      <c r="D764" s="50" t="s">
        <v>1621</v>
      </c>
      <c r="E764" s="46" t="s">
        <v>1621</v>
      </c>
      <c r="F764" s="48">
        <v>1100000</v>
      </c>
      <c r="G764" s="48">
        <v>1100000</v>
      </c>
      <c r="H764" s="48">
        <v>0</v>
      </c>
      <c r="I764" s="48">
        <v>0</v>
      </c>
      <c r="J764" s="48">
        <v>1000</v>
      </c>
      <c r="K764" s="49">
        <v>1</v>
      </c>
      <c r="L764"/>
      <c r="M764"/>
      <c r="N764"/>
      <c r="O764"/>
      <c r="P764"/>
      <c r="Q764"/>
    </row>
    <row r="765" spans="2:17">
      <c r="B765" s="50" t="s">
        <v>1680</v>
      </c>
      <c r="C765" s="50" t="s">
        <v>1681</v>
      </c>
      <c r="D765" s="50" t="s">
        <v>1603</v>
      </c>
      <c r="E765" s="46" t="s">
        <v>1603</v>
      </c>
      <c r="F765" s="48">
        <v>723000</v>
      </c>
      <c r="G765" s="48">
        <v>723000</v>
      </c>
      <c r="H765" s="48">
        <v>0</v>
      </c>
      <c r="I765" s="48">
        <v>0</v>
      </c>
      <c r="J765" s="48">
        <v>80000</v>
      </c>
      <c r="K765" s="49">
        <v>1</v>
      </c>
      <c r="L765"/>
      <c r="M765"/>
      <c r="N765"/>
      <c r="O765"/>
      <c r="P765"/>
      <c r="Q765"/>
    </row>
    <row r="766" spans="2:17">
      <c r="B766" s="50" t="s">
        <v>1686</v>
      </c>
      <c r="C766" s="50" t="s">
        <v>1687</v>
      </c>
      <c r="D766" s="50" t="s">
        <v>1688</v>
      </c>
      <c r="E766" s="46" t="s">
        <v>1688</v>
      </c>
      <c r="F766" s="48">
        <v>437880</v>
      </c>
      <c r="G766" s="48">
        <v>437880</v>
      </c>
      <c r="H766" s="48">
        <v>0</v>
      </c>
      <c r="I766" s="48">
        <v>0</v>
      </c>
      <c r="J766" s="48">
        <v>200000</v>
      </c>
      <c r="K766" s="49">
        <v>1</v>
      </c>
      <c r="L766"/>
      <c r="M766"/>
      <c r="N766"/>
      <c r="O766"/>
      <c r="P766"/>
      <c r="Q766"/>
    </row>
    <row r="767" spans="2:17">
      <c r="B767" s="50" t="s">
        <v>1752</v>
      </c>
      <c r="C767" s="50" t="s">
        <v>1753</v>
      </c>
      <c r="D767" s="50" t="s">
        <v>1612</v>
      </c>
      <c r="E767" s="46" t="s">
        <v>1612</v>
      </c>
      <c r="F767" s="48">
        <v>292000</v>
      </c>
      <c r="G767" s="48">
        <v>292000</v>
      </c>
      <c r="H767" s="48">
        <v>0</v>
      </c>
      <c r="I767" s="48">
        <v>0</v>
      </c>
      <c r="J767" s="48">
        <v>180000</v>
      </c>
      <c r="K767" s="49">
        <v>1</v>
      </c>
      <c r="L767"/>
      <c r="M767"/>
      <c r="N767"/>
      <c r="O767"/>
      <c r="P767"/>
      <c r="Q767"/>
    </row>
    <row r="768" spans="2:17">
      <c r="B768" s="50"/>
      <c r="C768" s="33"/>
      <c r="D768" s="33"/>
      <c r="F768" s="48"/>
      <c r="G768" s="48"/>
      <c r="H768" s="48"/>
      <c r="I768" s="48"/>
      <c r="J768" s="48"/>
      <c r="K768" s="49"/>
      <c r="L768"/>
      <c r="M768"/>
      <c r="N768"/>
      <c r="O768"/>
      <c r="P768"/>
      <c r="Q768"/>
    </row>
    <row r="769" spans="1:17" ht="30">
      <c r="A769" s="46" t="s">
        <v>2330</v>
      </c>
      <c r="B769" s="46"/>
      <c r="C769" s="46"/>
      <c r="D769" s="46"/>
      <c r="F769" s="48">
        <v>84382395.540000007</v>
      </c>
      <c r="G769" s="48">
        <v>83827395.530000001</v>
      </c>
      <c r="H769" s="48">
        <v>0</v>
      </c>
      <c r="I769" s="48">
        <v>0</v>
      </c>
      <c r="J769" s="48">
        <v>20015348.649999999</v>
      </c>
      <c r="K769" s="49">
        <v>69</v>
      </c>
      <c r="L769"/>
      <c r="M769"/>
      <c r="N769"/>
      <c r="O769"/>
      <c r="P769"/>
      <c r="Q769"/>
    </row>
    <row r="770" spans="1:17">
      <c r="A770" s="50"/>
      <c r="B770" s="33"/>
      <c r="C770" s="33"/>
      <c r="D770" s="33"/>
      <c r="F770" s="48"/>
      <c r="G770" s="48"/>
      <c r="H770" s="48"/>
      <c r="I770" s="48"/>
      <c r="J770" s="48"/>
      <c r="K770" s="49"/>
      <c r="L770"/>
      <c r="M770"/>
      <c r="N770"/>
      <c r="O770"/>
      <c r="P770"/>
      <c r="Q770"/>
    </row>
    <row r="771" spans="1:17">
      <c r="A771" s="50" t="s">
        <v>2331</v>
      </c>
      <c r="B771" s="46" t="s">
        <v>15</v>
      </c>
      <c r="C771" s="46"/>
      <c r="D771" s="46"/>
      <c r="F771" s="48">
        <v>12299491.529999999</v>
      </c>
      <c r="G771" s="48">
        <v>12299491.529999999</v>
      </c>
      <c r="H771" s="48">
        <v>0</v>
      </c>
      <c r="I771" s="48">
        <v>0</v>
      </c>
      <c r="J771" s="48">
        <v>42000</v>
      </c>
      <c r="K771" s="49">
        <v>5</v>
      </c>
      <c r="L771"/>
      <c r="M771"/>
      <c r="N771"/>
      <c r="O771"/>
      <c r="P771"/>
      <c r="Q771"/>
    </row>
    <row r="772" spans="1:17">
      <c r="B772" s="50" t="s">
        <v>1876</v>
      </c>
      <c r="C772" s="50" t="s">
        <v>1877</v>
      </c>
      <c r="D772" s="50" t="s">
        <v>108</v>
      </c>
      <c r="E772" s="46" t="s">
        <v>108</v>
      </c>
      <c r="F772" s="48">
        <v>3460000</v>
      </c>
      <c r="G772" s="48">
        <v>3460000</v>
      </c>
      <c r="H772" s="48">
        <v>0</v>
      </c>
      <c r="I772" s="48">
        <v>0</v>
      </c>
      <c r="J772" s="48">
        <v>8000</v>
      </c>
      <c r="K772" s="49">
        <v>1</v>
      </c>
      <c r="L772"/>
      <c r="M772"/>
      <c r="N772"/>
      <c r="O772"/>
      <c r="P772"/>
      <c r="Q772"/>
    </row>
    <row r="773" spans="1:17">
      <c r="B773" s="50" t="s">
        <v>1859</v>
      </c>
      <c r="C773" s="50" t="s">
        <v>1860</v>
      </c>
      <c r="D773" s="50" t="s">
        <v>59</v>
      </c>
      <c r="E773" s="46" t="s">
        <v>59</v>
      </c>
      <c r="F773" s="48">
        <v>4169491.53</v>
      </c>
      <c r="G773" s="48">
        <v>4169491.53</v>
      </c>
      <c r="H773" s="48">
        <v>0</v>
      </c>
      <c r="I773" s="48">
        <v>0</v>
      </c>
      <c r="J773" s="48">
        <v>20000</v>
      </c>
      <c r="K773" s="49">
        <v>1</v>
      </c>
      <c r="L773"/>
      <c r="M773"/>
      <c r="N773"/>
      <c r="O773"/>
      <c r="P773"/>
      <c r="Q773"/>
    </row>
    <row r="774" spans="1:17">
      <c r="B774" s="50" t="s">
        <v>1849</v>
      </c>
      <c r="C774" s="50" t="s">
        <v>1850</v>
      </c>
      <c r="D774" s="50" t="s">
        <v>20</v>
      </c>
      <c r="E774" s="46" t="s">
        <v>20</v>
      </c>
      <c r="F774" s="48">
        <v>3000000</v>
      </c>
      <c r="G774" s="48">
        <v>3000000</v>
      </c>
      <c r="H774" s="48">
        <v>0</v>
      </c>
      <c r="I774" s="48">
        <v>0</v>
      </c>
      <c r="J774" s="48">
        <v>5000</v>
      </c>
      <c r="K774" s="49">
        <v>1</v>
      </c>
      <c r="L774"/>
      <c r="M774"/>
      <c r="N774"/>
      <c r="O774"/>
      <c r="P774"/>
      <c r="Q774"/>
    </row>
    <row r="775" spans="1:17" ht="30">
      <c r="B775" s="50" t="s">
        <v>1867</v>
      </c>
      <c r="C775" s="50" t="s">
        <v>1868</v>
      </c>
      <c r="D775" s="50" t="s">
        <v>62</v>
      </c>
      <c r="E775" s="46" t="s">
        <v>62</v>
      </c>
      <c r="F775" s="48">
        <v>1170000</v>
      </c>
      <c r="G775" s="48">
        <v>1170000</v>
      </c>
      <c r="H775" s="48">
        <v>0</v>
      </c>
      <c r="I775" s="48">
        <v>0</v>
      </c>
      <c r="J775" s="48">
        <v>6000</v>
      </c>
      <c r="K775" s="49">
        <v>1</v>
      </c>
      <c r="L775"/>
      <c r="M775"/>
      <c r="N775"/>
      <c r="O775"/>
      <c r="P775"/>
      <c r="Q775"/>
    </row>
    <row r="776" spans="1:17">
      <c r="B776" s="50" t="s">
        <v>1865</v>
      </c>
      <c r="C776" s="50" t="s">
        <v>1866</v>
      </c>
      <c r="D776" s="50" t="s">
        <v>86</v>
      </c>
      <c r="E776" s="46" t="s">
        <v>86</v>
      </c>
      <c r="F776" s="48">
        <v>500000</v>
      </c>
      <c r="G776" s="48">
        <v>500000</v>
      </c>
      <c r="H776" s="48">
        <v>0</v>
      </c>
      <c r="I776" s="48">
        <v>0</v>
      </c>
      <c r="J776" s="48">
        <v>3000</v>
      </c>
      <c r="K776" s="49">
        <v>1</v>
      </c>
      <c r="L776"/>
      <c r="M776"/>
      <c r="N776"/>
      <c r="O776"/>
      <c r="P776"/>
      <c r="Q776"/>
    </row>
    <row r="777" spans="1:17">
      <c r="B777" s="50"/>
      <c r="C777" s="33"/>
      <c r="D777" s="33"/>
      <c r="F777" s="48"/>
      <c r="G777" s="48"/>
      <c r="H777" s="48"/>
      <c r="I777" s="48"/>
      <c r="J777" s="48"/>
      <c r="K777" s="49"/>
      <c r="L777"/>
      <c r="M777"/>
      <c r="N777"/>
      <c r="O777"/>
      <c r="P777"/>
      <c r="Q777"/>
    </row>
    <row r="778" spans="1:17">
      <c r="B778" s="46" t="s">
        <v>358</v>
      </c>
      <c r="C778" s="46"/>
      <c r="D778" s="46"/>
      <c r="F778" s="48">
        <v>13728248.98</v>
      </c>
      <c r="G778" s="48">
        <v>13728248.98</v>
      </c>
      <c r="H778" s="48">
        <v>0</v>
      </c>
      <c r="I778" s="48">
        <v>0</v>
      </c>
      <c r="J778" s="48">
        <v>29000</v>
      </c>
      <c r="K778" s="49">
        <v>3</v>
      </c>
      <c r="L778"/>
      <c r="M778"/>
      <c r="N778"/>
      <c r="O778"/>
      <c r="P778"/>
      <c r="Q778"/>
    </row>
    <row r="779" spans="1:17" ht="30">
      <c r="B779" s="50" t="s">
        <v>1927</v>
      </c>
      <c r="C779" s="50" t="s">
        <v>1928</v>
      </c>
      <c r="D779" s="50" t="s">
        <v>421</v>
      </c>
      <c r="E779" s="46" t="s">
        <v>421</v>
      </c>
      <c r="F779" s="48">
        <v>728248.98</v>
      </c>
      <c r="G779" s="48">
        <v>728248.98</v>
      </c>
      <c r="H779" s="48">
        <v>0</v>
      </c>
      <c r="I779" s="48">
        <v>0</v>
      </c>
      <c r="J779" s="48">
        <v>5000</v>
      </c>
      <c r="K779" s="49">
        <v>1</v>
      </c>
      <c r="L779"/>
      <c r="M779"/>
      <c r="N779"/>
      <c r="O779"/>
      <c r="P779"/>
      <c r="Q779"/>
    </row>
    <row r="780" spans="1:17" ht="30">
      <c r="B780" s="50" t="s">
        <v>1919</v>
      </c>
      <c r="C780" s="50" t="s">
        <v>1920</v>
      </c>
      <c r="D780" s="50" t="s">
        <v>370</v>
      </c>
      <c r="E780" s="46" t="s">
        <v>21</v>
      </c>
      <c r="F780" s="48">
        <v>3000000</v>
      </c>
      <c r="G780" s="48">
        <v>3000000</v>
      </c>
      <c r="H780" s="48">
        <v>0</v>
      </c>
      <c r="I780" s="48">
        <v>0</v>
      </c>
      <c r="J780" s="48">
        <v>4000</v>
      </c>
      <c r="K780" s="49">
        <v>1</v>
      </c>
      <c r="L780"/>
      <c r="M780"/>
      <c r="N780"/>
      <c r="O780"/>
      <c r="P780"/>
      <c r="Q780"/>
    </row>
    <row r="781" spans="1:17">
      <c r="B781" s="50" t="s">
        <v>1925</v>
      </c>
      <c r="C781" s="50" t="s">
        <v>1926</v>
      </c>
      <c r="D781" s="50" t="s">
        <v>21</v>
      </c>
      <c r="E781" s="46" t="s">
        <v>21</v>
      </c>
      <c r="F781" s="48">
        <v>10000000</v>
      </c>
      <c r="G781" s="48">
        <v>10000000</v>
      </c>
      <c r="H781" s="48">
        <v>0</v>
      </c>
      <c r="I781" s="48">
        <v>0</v>
      </c>
      <c r="J781" s="48">
        <v>20000</v>
      </c>
      <c r="K781" s="49">
        <v>1</v>
      </c>
      <c r="L781"/>
      <c r="M781"/>
      <c r="N781"/>
      <c r="O781"/>
      <c r="P781"/>
      <c r="Q781"/>
    </row>
    <row r="782" spans="1:17">
      <c r="B782" s="50"/>
      <c r="C782" s="33"/>
      <c r="D782" s="33"/>
      <c r="F782" s="48"/>
      <c r="G782" s="48"/>
      <c r="H782" s="48"/>
      <c r="I782" s="48"/>
      <c r="J782" s="48"/>
      <c r="K782" s="49"/>
      <c r="L782"/>
      <c r="M782"/>
      <c r="N782"/>
      <c r="O782"/>
      <c r="P782"/>
      <c r="Q782"/>
    </row>
    <row r="783" spans="1:17">
      <c r="B783" s="46" t="s">
        <v>557</v>
      </c>
      <c r="C783" s="46"/>
      <c r="D783" s="46"/>
      <c r="F783" s="48">
        <v>11100000</v>
      </c>
      <c r="G783" s="48">
        <v>11100000</v>
      </c>
      <c r="H783" s="48">
        <v>0</v>
      </c>
      <c r="I783" s="48">
        <v>0</v>
      </c>
      <c r="J783" s="48">
        <v>9000</v>
      </c>
      <c r="K783" s="49">
        <v>3</v>
      </c>
      <c r="L783"/>
      <c r="M783"/>
      <c r="N783"/>
      <c r="O783"/>
      <c r="P783"/>
      <c r="Q783"/>
    </row>
    <row r="784" spans="1:17" ht="30">
      <c r="B784" s="50" t="s">
        <v>1941</v>
      </c>
      <c r="C784" s="50" t="s">
        <v>1942</v>
      </c>
      <c r="D784" s="50" t="s">
        <v>560</v>
      </c>
      <c r="E784" s="46" t="s">
        <v>21</v>
      </c>
      <c r="F784" s="48">
        <v>4500000</v>
      </c>
      <c r="G784" s="48">
        <v>4500000</v>
      </c>
      <c r="H784" s="48">
        <v>0</v>
      </c>
      <c r="I784" s="48">
        <v>0</v>
      </c>
      <c r="J784" s="48">
        <v>4000</v>
      </c>
      <c r="K784" s="49">
        <v>1</v>
      </c>
      <c r="L784"/>
      <c r="M784"/>
      <c r="N784"/>
      <c r="O784"/>
      <c r="P784"/>
      <c r="Q784"/>
    </row>
    <row r="785" spans="2:17">
      <c r="B785" s="50" t="s">
        <v>1966</v>
      </c>
      <c r="C785" s="50" t="s">
        <v>1967</v>
      </c>
      <c r="D785" s="50" t="s">
        <v>581</v>
      </c>
      <c r="E785" s="46" t="s">
        <v>21</v>
      </c>
      <c r="F785" s="48">
        <v>6000000</v>
      </c>
      <c r="G785" s="48">
        <v>6000000</v>
      </c>
      <c r="H785" s="48">
        <v>0</v>
      </c>
      <c r="I785" s="48">
        <v>0</v>
      </c>
      <c r="J785" s="48">
        <v>3000</v>
      </c>
      <c r="K785" s="49">
        <v>1</v>
      </c>
      <c r="L785"/>
      <c r="M785"/>
      <c r="N785"/>
      <c r="O785"/>
      <c r="P785"/>
      <c r="Q785"/>
    </row>
    <row r="786" spans="2:17" ht="30">
      <c r="B786" s="50" t="s">
        <v>1947</v>
      </c>
      <c r="C786" s="50" t="s">
        <v>1948</v>
      </c>
      <c r="D786" s="50" t="s">
        <v>560</v>
      </c>
      <c r="E786" s="46" t="s">
        <v>560</v>
      </c>
      <c r="F786" s="48">
        <v>600000</v>
      </c>
      <c r="G786" s="48">
        <v>600000</v>
      </c>
      <c r="H786" s="48">
        <v>0</v>
      </c>
      <c r="I786" s="48">
        <v>0</v>
      </c>
      <c r="J786" s="48">
        <v>2000</v>
      </c>
      <c r="K786" s="49">
        <v>1</v>
      </c>
      <c r="L786"/>
      <c r="M786"/>
      <c r="N786"/>
      <c r="O786"/>
      <c r="P786"/>
      <c r="Q786"/>
    </row>
    <row r="787" spans="2:17">
      <c r="B787" s="50"/>
      <c r="C787" s="33"/>
      <c r="D787" s="33"/>
      <c r="F787" s="48"/>
      <c r="G787" s="48"/>
      <c r="H787" s="48"/>
      <c r="I787" s="48"/>
      <c r="J787" s="48"/>
      <c r="K787" s="49"/>
      <c r="L787"/>
      <c r="M787"/>
      <c r="N787"/>
      <c r="O787"/>
      <c r="P787"/>
      <c r="Q787"/>
    </row>
    <row r="788" spans="2:17">
      <c r="B788" s="46" t="s">
        <v>733</v>
      </c>
      <c r="C788" s="46"/>
      <c r="D788" s="46"/>
      <c r="F788" s="48">
        <v>9000000</v>
      </c>
      <c r="G788" s="48">
        <v>9000000</v>
      </c>
      <c r="H788" s="48">
        <v>0</v>
      </c>
      <c r="I788" s="48">
        <v>0</v>
      </c>
      <c r="J788" s="48">
        <v>70000</v>
      </c>
      <c r="K788" s="49">
        <v>2</v>
      </c>
      <c r="L788"/>
      <c r="M788"/>
      <c r="N788"/>
      <c r="O788"/>
      <c r="P788"/>
      <c r="Q788"/>
    </row>
    <row r="789" spans="2:17">
      <c r="B789" s="50" t="s">
        <v>1976</v>
      </c>
      <c r="C789" s="50" t="s">
        <v>1977</v>
      </c>
      <c r="D789" s="50" t="s">
        <v>37</v>
      </c>
      <c r="E789" s="46" t="s">
        <v>21</v>
      </c>
      <c r="F789" s="48">
        <v>5000000</v>
      </c>
      <c r="G789" s="48">
        <v>5000000</v>
      </c>
      <c r="H789" s="48">
        <v>0</v>
      </c>
      <c r="I789" s="48">
        <v>0</v>
      </c>
      <c r="J789" s="48">
        <v>50000</v>
      </c>
      <c r="K789" s="49">
        <v>1</v>
      </c>
      <c r="L789"/>
      <c r="M789"/>
      <c r="N789"/>
      <c r="O789"/>
      <c r="P789"/>
      <c r="Q789"/>
    </row>
    <row r="790" spans="2:17" ht="30">
      <c r="B790" s="50" t="s">
        <v>1980</v>
      </c>
      <c r="C790" s="50" t="s">
        <v>1981</v>
      </c>
      <c r="D790" s="50" t="s">
        <v>788</v>
      </c>
      <c r="E790" s="46" t="s">
        <v>21</v>
      </c>
      <c r="F790" s="48">
        <v>4000000</v>
      </c>
      <c r="G790" s="48">
        <v>4000000</v>
      </c>
      <c r="H790" s="48">
        <v>0</v>
      </c>
      <c r="I790" s="48">
        <v>0</v>
      </c>
      <c r="J790" s="48">
        <v>20000</v>
      </c>
      <c r="K790" s="49">
        <v>1</v>
      </c>
      <c r="L790"/>
      <c r="M790"/>
      <c r="N790"/>
      <c r="O790"/>
      <c r="P790"/>
      <c r="Q790"/>
    </row>
    <row r="791" spans="2:17">
      <c r="B791" s="50"/>
      <c r="C791" s="33"/>
      <c r="D791" s="33"/>
      <c r="F791" s="48"/>
      <c r="G791" s="48"/>
      <c r="H791" s="48"/>
      <c r="I791" s="48"/>
      <c r="J791" s="48"/>
      <c r="K791" s="49"/>
      <c r="L791"/>
      <c r="M791"/>
      <c r="N791"/>
      <c r="O791"/>
      <c r="P791"/>
      <c r="Q791"/>
    </row>
    <row r="792" spans="2:17">
      <c r="B792" s="46" t="s">
        <v>899</v>
      </c>
      <c r="C792" s="46"/>
      <c r="D792" s="46"/>
      <c r="F792" s="48">
        <v>6045252.0300000003</v>
      </c>
      <c r="G792" s="48">
        <v>6045252.0300000003</v>
      </c>
      <c r="H792" s="48">
        <v>0</v>
      </c>
      <c r="I792" s="48">
        <v>0</v>
      </c>
      <c r="J792" s="48">
        <v>8000</v>
      </c>
      <c r="K792" s="49">
        <v>4</v>
      </c>
      <c r="L792"/>
      <c r="M792"/>
      <c r="N792"/>
      <c r="O792"/>
      <c r="P792"/>
      <c r="Q792"/>
    </row>
    <row r="793" spans="2:17">
      <c r="B793" s="50" t="s">
        <v>2047</v>
      </c>
      <c r="C793" s="50" t="s">
        <v>2048</v>
      </c>
      <c r="D793" s="50" t="s">
        <v>914</v>
      </c>
      <c r="E793" s="46" t="s">
        <v>914</v>
      </c>
      <c r="F793" s="48">
        <v>1100000</v>
      </c>
      <c r="G793" s="48">
        <v>1100000</v>
      </c>
      <c r="H793" s="48">
        <v>0</v>
      </c>
      <c r="I793" s="48">
        <v>0</v>
      </c>
      <c r="J793" s="48">
        <v>2000</v>
      </c>
      <c r="K793" s="49">
        <v>1</v>
      </c>
      <c r="L793"/>
      <c r="M793"/>
      <c r="N793"/>
      <c r="O793"/>
      <c r="P793"/>
      <c r="Q793"/>
    </row>
    <row r="794" spans="2:17" ht="30">
      <c r="B794" s="50" t="s">
        <v>2032</v>
      </c>
      <c r="C794" s="50" t="s">
        <v>2033</v>
      </c>
      <c r="D794" s="50" t="s">
        <v>992</v>
      </c>
      <c r="E794" s="46" t="s">
        <v>992</v>
      </c>
      <c r="F794" s="48">
        <v>403252.03</v>
      </c>
      <c r="G794" s="48">
        <v>403252.03</v>
      </c>
      <c r="H794" s="48">
        <v>0</v>
      </c>
      <c r="I794" s="48">
        <v>0</v>
      </c>
      <c r="J794" s="48">
        <v>1500</v>
      </c>
      <c r="K794" s="49">
        <v>1</v>
      </c>
      <c r="L794"/>
      <c r="M794"/>
      <c r="N794"/>
      <c r="O794"/>
      <c r="P794"/>
      <c r="Q794"/>
    </row>
    <row r="795" spans="2:17">
      <c r="B795" s="50" t="s">
        <v>2004</v>
      </c>
      <c r="C795" s="50" t="s">
        <v>2005</v>
      </c>
      <c r="D795" s="50" t="s">
        <v>936</v>
      </c>
      <c r="E795" s="46" t="s">
        <v>21</v>
      </c>
      <c r="F795" s="48">
        <v>3910000</v>
      </c>
      <c r="G795" s="48">
        <v>3910000</v>
      </c>
      <c r="H795" s="48">
        <v>0</v>
      </c>
      <c r="I795" s="48">
        <v>0</v>
      </c>
      <c r="J795" s="48">
        <v>3000</v>
      </c>
      <c r="K795" s="49">
        <v>1</v>
      </c>
      <c r="L795"/>
      <c r="M795"/>
      <c r="N795"/>
      <c r="O795"/>
      <c r="P795"/>
      <c r="Q795"/>
    </row>
    <row r="796" spans="2:17">
      <c r="B796" s="50" t="s">
        <v>1984</v>
      </c>
      <c r="C796" s="50" t="s">
        <v>1985</v>
      </c>
      <c r="D796" s="50" t="s">
        <v>917</v>
      </c>
      <c r="E796" s="46" t="s">
        <v>917</v>
      </c>
      <c r="F796" s="48">
        <v>632000</v>
      </c>
      <c r="G796" s="48">
        <v>632000</v>
      </c>
      <c r="H796" s="48">
        <v>0</v>
      </c>
      <c r="I796" s="48">
        <v>0</v>
      </c>
      <c r="J796" s="48">
        <v>1500</v>
      </c>
      <c r="K796" s="49">
        <v>1</v>
      </c>
      <c r="L796"/>
      <c r="M796"/>
      <c r="N796"/>
      <c r="O796"/>
      <c r="P796"/>
      <c r="Q796"/>
    </row>
    <row r="797" spans="2:17">
      <c r="B797" s="50"/>
      <c r="C797" s="33"/>
      <c r="D797" s="33"/>
      <c r="F797" s="48"/>
      <c r="G797" s="48"/>
      <c r="H797" s="48"/>
      <c r="I797" s="48"/>
      <c r="J797" s="48"/>
      <c r="K797" s="49"/>
      <c r="L797"/>
      <c r="M797"/>
      <c r="N797"/>
      <c r="O797"/>
      <c r="P797"/>
      <c r="Q797"/>
    </row>
    <row r="798" spans="2:17">
      <c r="B798" s="46" t="s">
        <v>1389</v>
      </c>
      <c r="C798" s="46"/>
      <c r="D798" s="46"/>
      <c r="F798" s="48">
        <v>4220000</v>
      </c>
      <c r="G798" s="48">
        <v>4220000</v>
      </c>
      <c r="H798" s="48">
        <v>0</v>
      </c>
      <c r="I798" s="48">
        <v>0</v>
      </c>
      <c r="J798" s="48">
        <v>11500</v>
      </c>
      <c r="K798" s="49">
        <v>2</v>
      </c>
      <c r="L798"/>
      <c r="M798"/>
      <c r="N798"/>
      <c r="O798"/>
      <c r="P798"/>
      <c r="Q798"/>
    </row>
    <row r="799" spans="2:17">
      <c r="B799" s="50" t="s">
        <v>2156</v>
      </c>
      <c r="C799" s="50" t="s">
        <v>2157</v>
      </c>
      <c r="D799" s="50" t="s">
        <v>1420</v>
      </c>
      <c r="E799" s="46" t="s">
        <v>1420</v>
      </c>
      <c r="F799" s="48">
        <v>220000</v>
      </c>
      <c r="G799" s="48">
        <v>220000</v>
      </c>
      <c r="H799" s="48">
        <v>0</v>
      </c>
      <c r="I799" s="48">
        <v>0</v>
      </c>
      <c r="J799" s="48">
        <v>1500</v>
      </c>
      <c r="K799" s="49">
        <v>1</v>
      </c>
      <c r="L799"/>
      <c r="M799"/>
      <c r="N799"/>
      <c r="O799"/>
      <c r="P799"/>
      <c r="Q799"/>
    </row>
    <row r="800" spans="2:17">
      <c r="B800" s="50" t="s">
        <v>2142</v>
      </c>
      <c r="C800" s="50" t="s">
        <v>2143</v>
      </c>
      <c r="D800" s="50" t="s">
        <v>1408</v>
      </c>
      <c r="E800" s="46" t="s">
        <v>1408</v>
      </c>
      <c r="F800" s="48">
        <v>4000000</v>
      </c>
      <c r="G800" s="48">
        <v>4000000</v>
      </c>
      <c r="H800" s="48">
        <v>0</v>
      </c>
      <c r="I800" s="48">
        <v>0</v>
      </c>
      <c r="J800" s="48">
        <v>10000</v>
      </c>
      <c r="K800" s="49">
        <v>1</v>
      </c>
      <c r="L800"/>
      <c r="M800"/>
      <c r="N800"/>
      <c r="O800"/>
      <c r="P800"/>
      <c r="Q800"/>
    </row>
    <row r="801" spans="1:17">
      <c r="B801" s="50"/>
      <c r="C801" s="33"/>
      <c r="D801" s="33"/>
      <c r="F801" s="48"/>
      <c r="G801" s="48"/>
      <c r="H801" s="48"/>
      <c r="I801" s="48"/>
      <c r="J801" s="48"/>
      <c r="K801" s="49"/>
      <c r="L801"/>
      <c r="M801"/>
      <c r="N801"/>
      <c r="O801"/>
      <c r="P801"/>
      <c r="Q801"/>
    </row>
    <row r="802" spans="1:17">
      <c r="A802" s="46" t="s">
        <v>2332</v>
      </c>
      <c r="B802" s="46"/>
      <c r="C802" s="46"/>
      <c r="D802" s="46"/>
      <c r="F802" s="48">
        <v>56392992.539999999</v>
      </c>
      <c r="G802" s="48">
        <v>56392992.539999999</v>
      </c>
      <c r="H802" s="48">
        <v>0</v>
      </c>
      <c r="I802" s="48">
        <v>0</v>
      </c>
      <c r="J802" s="48">
        <v>169500</v>
      </c>
      <c r="K802" s="49">
        <v>19</v>
      </c>
      <c r="L802"/>
      <c r="M802"/>
      <c r="N802"/>
      <c r="O802"/>
      <c r="P802"/>
      <c r="Q802"/>
    </row>
    <row r="803" spans="1:17">
      <c r="A803" s="50"/>
      <c r="B803" s="33"/>
      <c r="C803" s="33"/>
      <c r="D803" s="33"/>
      <c r="F803" s="48"/>
      <c r="G803" s="48"/>
      <c r="H803" s="48"/>
      <c r="I803" s="48"/>
      <c r="J803" s="48"/>
      <c r="K803" s="49"/>
      <c r="L803"/>
      <c r="M803"/>
      <c r="N803"/>
      <c r="O803"/>
      <c r="P803"/>
      <c r="Q803"/>
    </row>
    <row r="804" spans="1:17">
      <c r="A804" s="46" t="s">
        <v>137</v>
      </c>
      <c r="B804" s="46"/>
      <c r="C804" s="46"/>
      <c r="D804" s="46"/>
      <c r="F804" s="48">
        <v>885256</v>
      </c>
      <c r="G804" s="48">
        <v>885256</v>
      </c>
      <c r="H804" s="48">
        <v>0</v>
      </c>
      <c r="I804" s="48">
        <v>0</v>
      </c>
      <c r="J804" s="48">
        <v>535256</v>
      </c>
      <c r="K804" s="49">
        <v>4</v>
      </c>
      <c r="L804"/>
      <c r="M804"/>
      <c r="N804"/>
      <c r="O804"/>
      <c r="P804"/>
      <c r="Q804"/>
    </row>
    <row r="805" spans="1:17" ht="30">
      <c r="A805" s="50" t="s">
        <v>126</v>
      </c>
      <c r="B805" s="46" t="s">
        <v>15</v>
      </c>
      <c r="C805" s="46"/>
      <c r="D805" s="46"/>
      <c r="F805" s="48">
        <v>885256</v>
      </c>
      <c r="G805" s="48">
        <v>885256</v>
      </c>
      <c r="H805" s="48">
        <v>0</v>
      </c>
      <c r="I805" s="48">
        <v>0</v>
      </c>
      <c r="J805" s="48">
        <v>535256</v>
      </c>
      <c r="K805" s="49">
        <v>4</v>
      </c>
      <c r="L805"/>
      <c r="M805"/>
      <c r="N805"/>
      <c r="O805"/>
      <c r="P805"/>
      <c r="Q805"/>
    </row>
    <row r="806" spans="1:17">
      <c r="B806" s="50" t="s">
        <v>135</v>
      </c>
      <c r="C806" s="50" t="s">
        <v>136</v>
      </c>
      <c r="D806" s="50" t="s">
        <v>21</v>
      </c>
      <c r="E806" s="46" t="s">
        <v>21</v>
      </c>
      <c r="F806" s="48">
        <v>700000</v>
      </c>
      <c r="G806" s="48">
        <v>700000</v>
      </c>
      <c r="H806" s="48">
        <v>0</v>
      </c>
      <c r="I806" s="48">
        <v>0</v>
      </c>
      <c r="J806" s="48">
        <v>350000</v>
      </c>
      <c r="K806" s="49">
        <v>1</v>
      </c>
      <c r="L806"/>
      <c r="M806"/>
      <c r="N806"/>
      <c r="O806"/>
      <c r="P806"/>
      <c r="Q806"/>
    </row>
    <row r="807" spans="1:17">
      <c r="B807" s="50" t="s">
        <v>318</v>
      </c>
      <c r="C807" s="50" t="s">
        <v>319</v>
      </c>
      <c r="D807" s="50" t="s">
        <v>21</v>
      </c>
      <c r="E807" s="46" t="s">
        <v>21</v>
      </c>
      <c r="F807" s="48">
        <v>68200</v>
      </c>
      <c r="G807" s="48">
        <v>68200</v>
      </c>
      <c r="H807" s="48">
        <v>0</v>
      </c>
      <c r="I807" s="48">
        <v>0</v>
      </c>
      <c r="J807" s="48">
        <v>68200</v>
      </c>
      <c r="K807" s="49">
        <v>1</v>
      </c>
      <c r="L807"/>
      <c r="M807"/>
      <c r="N807"/>
      <c r="O807"/>
      <c r="P807"/>
      <c r="Q807"/>
    </row>
    <row r="808" spans="1:17">
      <c r="B808" s="50" t="s">
        <v>320</v>
      </c>
      <c r="C808" s="50" t="s">
        <v>321</v>
      </c>
      <c r="D808" s="50" t="s">
        <v>21</v>
      </c>
      <c r="E808" s="46" t="s">
        <v>21</v>
      </c>
      <c r="F808" s="48">
        <v>73656</v>
      </c>
      <c r="G808" s="48">
        <v>73656</v>
      </c>
      <c r="H808" s="48">
        <v>0</v>
      </c>
      <c r="I808" s="48">
        <v>0</v>
      </c>
      <c r="J808" s="48">
        <v>73656</v>
      </c>
      <c r="K808" s="49">
        <v>1</v>
      </c>
      <c r="L808"/>
      <c r="M808"/>
      <c r="N808"/>
      <c r="O808"/>
      <c r="P808"/>
      <c r="Q808"/>
    </row>
    <row r="809" spans="1:17" ht="30">
      <c r="B809" s="50" t="s">
        <v>335</v>
      </c>
      <c r="C809" s="50" t="s">
        <v>336</v>
      </c>
      <c r="D809" s="50" t="s">
        <v>21</v>
      </c>
      <c r="E809" s="46" t="s">
        <v>21</v>
      </c>
      <c r="F809" s="48">
        <v>43400</v>
      </c>
      <c r="G809" s="48">
        <v>43400</v>
      </c>
      <c r="H809" s="48">
        <v>0</v>
      </c>
      <c r="I809" s="48">
        <v>0</v>
      </c>
      <c r="J809" s="48">
        <v>43400</v>
      </c>
      <c r="K809" s="49">
        <v>1</v>
      </c>
      <c r="L809"/>
      <c r="M809"/>
      <c r="N809"/>
      <c r="O809"/>
      <c r="P809"/>
      <c r="Q809"/>
    </row>
    <row r="810" spans="1:17">
      <c r="B810" s="50"/>
      <c r="C810" s="33"/>
      <c r="D810" s="33"/>
      <c r="F810" s="48"/>
      <c r="G810" s="48"/>
      <c r="H810" s="48"/>
      <c r="I810" s="48"/>
      <c r="J810" s="48"/>
      <c r="K810" s="49"/>
      <c r="L810"/>
      <c r="M810"/>
      <c r="N810"/>
      <c r="O810"/>
      <c r="P810"/>
      <c r="Q810"/>
    </row>
    <row r="811" spans="1:17" ht="30">
      <c r="A811" s="46" t="s">
        <v>2330</v>
      </c>
      <c r="B811" s="46"/>
      <c r="C811" s="46"/>
      <c r="D811" s="46"/>
      <c r="F811" s="48">
        <v>885256</v>
      </c>
      <c r="G811" s="48">
        <v>885256</v>
      </c>
      <c r="H811" s="48">
        <v>0</v>
      </c>
      <c r="I811" s="48">
        <v>0</v>
      </c>
      <c r="J811" s="48">
        <v>535256</v>
      </c>
      <c r="K811" s="49">
        <v>4</v>
      </c>
      <c r="L811"/>
      <c r="M811"/>
      <c r="N811"/>
      <c r="O811"/>
      <c r="P811"/>
      <c r="Q811"/>
    </row>
    <row r="812" spans="1:17">
      <c r="A812" s="50"/>
      <c r="B812" s="33"/>
      <c r="C812" s="33"/>
      <c r="D812" s="33"/>
      <c r="F812" s="48"/>
      <c r="G812" s="48"/>
      <c r="H812" s="48"/>
      <c r="I812" s="48"/>
      <c r="J812" s="48"/>
      <c r="K812" s="49"/>
      <c r="L812"/>
      <c r="M812"/>
      <c r="N812"/>
      <c r="O812"/>
      <c r="P812"/>
      <c r="Q812"/>
    </row>
    <row r="813" spans="1:17">
      <c r="A813" s="46" t="s">
        <v>96</v>
      </c>
      <c r="B813" s="46"/>
      <c r="C813" s="46"/>
      <c r="D813" s="46"/>
      <c r="F813" s="48">
        <v>13610338.41</v>
      </c>
      <c r="G813" s="48">
        <v>12319051.58</v>
      </c>
      <c r="H813" s="48">
        <v>110200.61</v>
      </c>
      <c r="I813" s="48">
        <v>361645.77</v>
      </c>
      <c r="J813" s="48">
        <v>1915777.7</v>
      </c>
      <c r="K813" s="49">
        <v>19</v>
      </c>
      <c r="L813"/>
      <c r="M813"/>
      <c r="N813"/>
      <c r="O813"/>
      <c r="P813"/>
      <c r="Q813"/>
    </row>
    <row r="814" spans="1:17">
      <c r="A814" s="50" t="s">
        <v>16</v>
      </c>
      <c r="B814" s="46" t="s">
        <v>1389</v>
      </c>
      <c r="C814" s="46"/>
      <c r="D814" s="46"/>
      <c r="F814" s="48">
        <v>160000</v>
      </c>
      <c r="G814" s="48">
        <v>142929.03</v>
      </c>
      <c r="H814" s="48">
        <v>102820.61</v>
      </c>
      <c r="I814" s="48">
        <v>37628.69</v>
      </c>
      <c r="J814" s="48">
        <v>2479.7299999999959</v>
      </c>
      <c r="K814" s="49">
        <v>1</v>
      </c>
      <c r="L814"/>
      <c r="M814"/>
      <c r="N814"/>
      <c r="O814"/>
      <c r="P814"/>
      <c r="Q814"/>
    </row>
    <row r="815" spans="1:17" ht="30">
      <c r="B815" s="50" t="s">
        <v>1400</v>
      </c>
      <c r="C815" s="50" t="s">
        <v>1401</v>
      </c>
      <c r="D815" s="50" t="s">
        <v>21</v>
      </c>
      <c r="E815" s="46" t="s">
        <v>21</v>
      </c>
      <c r="F815" s="48">
        <v>160000</v>
      </c>
      <c r="G815" s="48">
        <v>142929.03</v>
      </c>
      <c r="H815" s="48">
        <v>102820.61</v>
      </c>
      <c r="I815" s="48">
        <v>37628.69</v>
      </c>
      <c r="J815" s="48">
        <v>2479.7299999999959</v>
      </c>
      <c r="K815" s="49">
        <v>1</v>
      </c>
      <c r="L815"/>
      <c r="M815"/>
      <c r="N815"/>
      <c r="O815"/>
      <c r="P815"/>
      <c r="Q815"/>
    </row>
    <row r="816" spans="1:17">
      <c r="B816" s="50"/>
      <c r="C816" s="33"/>
      <c r="D816" s="33"/>
      <c r="F816" s="48"/>
      <c r="G816" s="48"/>
      <c r="H816" s="48"/>
      <c r="I816" s="48"/>
      <c r="J816" s="48"/>
      <c r="K816" s="49"/>
      <c r="L816"/>
      <c r="M816"/>
      <c r="N816"/>
      <c r="O816"/>
      <c r="P816"/>
      <c r="Q816"/>
    </row>
    <row r="817" spans="1:17">
      <c r="A817" s="46" t="s">
        <v>2326</v>
      </c>
      <c r="B817" s="46"/>
      <c r="C817" s="46"/>
      <c r="D817" s="46"/>
      <c r="F817" s="48">
        <v>160000</v>
      </c>
      <c r="G817" s="48">
        <v>142929.03</v>
      </c>
      <c r="H817" s="48">
        <v>102820.61</v>
      </c>
      <c r="I817" s="48">
        <v>37628.69</v>
      </c>
      <c r="J817" s="48">
        <v>2479.7299999999959</v>
      </c>
      <c r="K817" s="49">
        <v>1</v>
      </c>
      <c r="L817"/>
      <c r="M817"/>
      <c r="N817"/>
      <c r="O817"/>
      <c r="P817"/>
      <c r="Q817"/>
    </row>
    <row r="818" spans="1:17">
      <c r="A818" s="50"/>
      <c r="B818" s="33"/>
      <c r="C818" s="33"/>
      <c r="D818" s="33"/>
      <c r="F818" s="48"/>
      <c r="G818" s="48"/>
      <c r="H818" s="48"/>
      <c r="I818" s="48"/>
      <c r="J818" s="48"/>
      <c r="K818" s="49"/>
      <c r="L818"/>
      <c r="M818"/>
      <c r="N818"/>
      <c r="O818"/>
      <c r="P818"/>
      <c r="Q818"/>
    </row>
    <row r="819" spans="1:17">
      <c r="A819" s="50" t="s">
        <v>30</v>
      </c>
      <c r="B819" s="46" t="s">
        <v>899</v>
      </c>
      <c r="C819" s="46"/>
      <c r="D819" s="46"/>
      <c r="F819" s="48">
        <v>1000000</v>
      </c>
      <c r="G819" s="48">
        <v>312520.32000000001</v>
      </c>
      <c r="H819" s="48">
        <v>0</v>
      </c>
      <c r="I819" s="48">
        <v>100000</v>
      </c>
      <c r="J819" s="48">
        <v>212520.32000000001</v>
      </c>
      <c r="K819" s="49">
        <v>1</v>
      </c>
      <c r="L819"/>
      <c r="M819"/>
      <c r="N819"/>
      <c r="O819"/>
      <c r="P819"/>
      <c r="Q819"/>
    </row>
    <row r="820" spans="1:17" ht="30">
      <c r="B820" s="50" t="s">
        <v>984</v>
      </c>
      <c r="C820" s="50" t="s">
        <v>985</v>
      </c>
      <c r="D820" s="50" t="s">
        <v>21</v>
      </c>
      <c r="E820" s="46" t="s">
        <v>21</v>
      </c>
      <c r="F820" s="48">
        <v>1000000</v>
      </c>
      <c r="G820" s="48">
        <v>312520.32000000001</v>
      </c>
      <c r="H820" s="48">
        <v>0</v>
      </c>
      <c r="I820" s="48">
        <v>100000</v>
      </c>
      <c r="J820" s="48">
        <v>212520.32000000001</v>
      </c>
      <c r="K820" s="49">
        <v>1</v>
      </c>
      <c r="L820"/>
      <c r="M820"/>
      <c r="N820"/>
      <c r="O820"/>
      <c r="P820"/>
      <c r="Q820"/>
    </row>
    <row r="821" spans="1:17">
      <c r="B821" s="50"/>
      <c r="C821" s="33"/>
      <c r="D821" s="33"/>
      <c r="F821" s="48"/>
      <c r="G821" s="48"/>
      <c r="H821" s="48"/>
      <c r="I821" s="48"/>
      <c r="J821" s="48"/>
      <c r="K821" s="49"/>
      <c r="L821"/>
      <c r="M821"/>
      <c r="N821"/>
      <c r="O821"/>
      <c r="P821"/>
      <c r="Q821"/>
    </row>
    <row r="822" spans="1:17">
      <c r="B822" s="46" t="s">
        <v>1389</v>
      </c>
      <c r="C822" s="46"/>
      <c r="D822" s="46"/>
      <c r="F822" s="48">
        <v>460000</v>
      </c>
      <c r="G822" s="48">
        <v>404947.01</v>
      </c>
      <c r="H822" s="48">
        <v>7380</v>
      </c>
      <c r="I822" s="48">
        <v>60437.54</v>
      </c>
      <c r="J822" s="48">
        <v>337129.47</v>
      </c>
      <c r="K822" s="49">
        <v>2</v>
      </c>
      <c r="L822"/>
      <c r="M822"/>
      <c r="N822"/>
      <c r="O822"/>
      <c r="P822"/>
      <c r="Q822"/>
    </row>
    <row r="823" spans="1:17" ht="30">
      <c r="B823" s="50" t="s">
        <v>1421</v>
      </c>
      <c r="C823" s="50" t="s">
        <v>1422</v>
      </c>
      <c r="D823" s="50" t="s">
        <v>21</v>
      </c>
      <c r="E823" s="46" t="s">
        <v>21</v>
      </c>
      <c r="F823" s="48">
        <v>225000</v>
      </c>
      <c r="G823" s="48">
        <v>195895.48</v>
      </c>
      <c r="H823" s="48">
        <v>7380</v>
      </c>
      <c r="I823" s="48">
        <v>51895.69</v>
      </c>
      <c r="J823" s="48">
        <v>136619.79</v>
      </c>
      <c r="K823" s="49">
        <v>1</v>
      </c>
      <c r="L823"/>
      <c r="M823"/>
      <c r="N823"/>
      <c r="O823"/>
      <c r="P823"/>
      <c r="Q823"/>
    </row>
    <row r="824" spans="1:17" ht="30">
      <c r="B824" s="50" t="s">
        <v>1429</v>
      </c>
      <c r="C824" s="50" t="s">
        <v>1430</v>
      </c>
      <c r="D824" s="50" t="s">
        <v>21</v>
      </c>
      <c r="E824" s="46" t="s">
        <v>21</v>
      </c>
      <c r="F824" s="48">
        <v>235000</v>
      </c>
      <c r="G824" s="48">
        <v>209051.53</v>
      </c>
      <c r="H824" s="48">
        <v>0</v>
      </c>
      <c r="I824" s="48">
        <v>8541.85</v>
      </c>
      <c r="J824" s="48">
        <v>200509.68</v>
      </c>
      <c r="K824" s="49">
        <v>1</v>
      </c>
      <c r="L824"/>
      <c r="M824"/>
      <c r="N824"/>
      <c r="O824"/>
      <c r="P824"/>
      <c r="Q824"/>
    </row>
    <row r="825" spans="1:17">
      <c r="B825" s="50"/>
      <c r="C825" s="33"/>
      <c r="D825" s="33"/>
      <c r="F825" s="48"/>
      <c r="G825" s="48"/>
      <c r="H825" s="48"/>
      <c r="I825" s="48"/>
      <c r="J825" s="48"/>
      <c r="K825" s="49"/>
      <c r="L825"/>
      <c r="M825"/>
      <c r="N825"/>
      <c r="O825"/>
      <c r="P825"/>
      <c r="Q825"/>
    </row>
    <row r="826" spans="1:17">
      <c r="B826" s="46" t="s">
        <v>1587</v>
      </c>
      <c r="C826" s="46"/>
      <c r="D826" s="46"/>
      <c r="F826" s="48">
        <v>200000</v>
      </c>
      <c r="G826" s="48">
        <v>170816.82</v>
      </c>
      <c r="H826" s="48">
        <v>0</v>
      </c>
      <c r="I826" s="48">
        <v>163579.54</v>
      </c>
      <c r="J826" s="48">
        <v>7237.2799999999988</v>
      </c>
      <c r="K826" s="49">
        <v>1</v>
      </c>
      <c r="L826"/>
      <c r="M826"/>
      <c r="N826"/>
      <c r="O826"/>
      <c r="P826"/>
      <c r="Q826"/>
    </row>
    <row r="827" spans="1:17" ht="30">
      <c r="B827" s="50" t="s">
        <v>1626</v>
      </c>
      <c r="C827" s="50" t="s">
        <v>1627</v>
      </c>
      <c r="D827" s="50" t="s">
        <v>21</v>
      </c>
      <c r="E827" s="46" t="s">
        <v>21</v>
      </c>
      <c r="F827" s="48">
        <v>200000</v>
      </c>
      <c r="G827" s="48">
        <v>170816.82</v>
      </c>
      <c r="H827" s="48">
        <v>0</v>
      </c>
      <c r="I827" s="48">
        <v>163579.54</v>
      </c>
      <c r="J827" s="48">
        <v>7237.2799999999988</v>
      </c>
      <c r="K827" s="49">
        <v>1</v>
      </c>
      <c r="L827"/>
      <c r="M827"/>
      <c r="N827"/>
      <c r="O827"/>
      <c r="P827"/>
      <c r="Q827"/>
    </row>
    <row r="828" spans="1:17">
      <c r="B828" s="50"/>
      <c r="C828" s="33"/>
      <c r="D828" s="33"/>
      <c r="F828" s="48"/>
      <c r="G828" s="48"/>
      <c r="H828" s="48"/>
      <c r="I828" s="48"/>
      <c r="J828" s="48"/>
      <c r="K828" s="49"/>
      <c r="L828"/>
      <c r="M828"/>
      <c r="N828"/>
      <c r="O828"/>
      <c r="P828"/>
      <c r="Q828"/>
    </row>
    <row r="829" spans="1:17">
      <c r="A829" s="46" t="s">
        <v>2327</v>
      </c>
      <c r="B829" s="46"/>
      <c r="C829" s="46"/>
      <c r="D829" s="46"/>
      <c r="F829" s="48">
        <v>1660000</v>
      </c>
      <c r="G829" s="48">
        <v>888284.15000000014</v>
      </c>
      <c r="H829" s="48">
        <v>7380</v>
      </c>
      <c r="I829" s="48">
        <v>324017.08</v>
      </c>
      <c r="J829" s="48">
        <v>556887.07000000007</v>
      </c>
      <c r="K829" s="49">
        <v>4</v>
      </c>
      <c r="L829"/>
      <c r="M829"/>
      <c r="N829"/>
      <c r="O829"/>
      <c r="P829"/>
      <c r="Q829"/>
    </row>
    <row r="830" spans="1:17">
      <c r="A830" s="50"/>
      <c r="B830" s="33"/>
      <c r="C830" s="33"/>
      <c r="D830" s="33"/>
      <c r="F830" s="48"/>
      <c r="G830" s="48"/>
      <c r="H830" s="48"/>
      <c r="I830" s="48"/>
      <c r="J830" s="48"/>
      <c r="K830" s="49"/>
      <c r="L830"/>
      <c r="M830"/>
      <c r="N830"/>
      <c r="O830"/>
      <c r="P830"/>
      <c r="Q830"/>
    </row>
    <row r="831" spans="1:17">
      <c r="A831" s="50" t="s">
        <v>91</v>
      </c>
      <c r="B831" s="46" t="s">
        <v>15</v>
      </c>
      <c r="C831" s="46"/>
      <c r="D831" s="46"/>
      <c r="F831" s="48">
        <v>750000</v>
      </c>
      <c r="G831" s="48">
        <v>247499.99</v>
      </c>
      <c r="H831" s="48">
        <v>0</v>
      </c>
      <c r="I831" s="48">
        <v>0</v>
      </c>
      <c r="J831" s="48">
        <v>247499.99</v>
      </c>
      <c r="K831" s="49">
        <v>1</v>
      </c>
      <c r="L831"/>
      <c r="M831"/>
      <c r="N831"/>
      <c r="O831"/>
      <c r="P831"/>
      <c r="Q831"/>
    </row>
    <row r="832" spans="1:17" ht="30">
      <c r="B832" s="50" t="s">
        <v>94</v>
      </c>
      <c r="C832" s="50" t="s">
        <v>95</v>
      </c>
      <c r="D832" s="50" t="s">
        <v>21</v>
      </c>
      <c r="E832" s="46" t="s">
        <v>21</v>
      </c>
      <c r="F832" s="48">
        <v>750000</v>
      </c>
      <c r="G832" s="48">
        <v>247499.99</v>
      </c>
      <c r="H832" s="48">
        <v>0</v>
      </c>
      <c r="I832" s="48">
        <v>0</v>
      </c>
      <c r="J832" s="48">
        <v>247499.99</v>
      </c>
      <c r="K832" s="49">
        <v>1</v>
      </c>
      <c r="L832"/>
      <c r="M832"/>
      <c r="N832"/>
      <c r="O832"/>
      <c r="P832"/>
      <c r="Q832"/>
    </row>
    <row r="833" spans="1:17">
      <c r="B833" s="50"/>
      <c r="C833" s="33"/>
      <c r="D833" s="33"/>
      <c r="F833" s="48"/>
      <c r="G833" s="48"/>
      <c r="H833" s="48"/>
      <c r="I833" s="48"/>
      <c r="J833" s="48"/>
      <c r="K833" s="49"/>
      <c r="L833"/>
      <c r="M833"/>
      <c r="N833"/>
      <c r="O833"/>
      <c r="P833"/>
      <c r="Q833"/>
    </row>
    <row r="834" spans="1:17" ht="30">
      <c r="A834" s="46" t="s">
        <v>2328</v>
      </c>
      <c r="B834" s="46"/>
      <c r="C834" s="46"/>
      <c r="D834" s="46"/>
      <c r="F834" s="48">
        <v>750000</v>
      </c>
      <c r="G834" s="48">
        <v>247499.99</v>
      </c>
      <c r="H834" s="48">
        <v>0</v>
      </c>
      <c r="I834" s="48">
        <v>0</v>
      </c>
      <c r="J834" s="48">
        <v>247499.99</v>
      </c>
      <c r="K834" s="49">
        <v>1</v>
      </c>
      <c r="L834"/>
      <c r="M834"/>
      <c r="N834"/>
      <c r="O834"/>
      <c r="P834"/>
      <c r="Q834"/>
    </row>
    <row r="835" spans="1:17">
      <c r="A835" s="50"/>
      <c r="B835" s="33"/>
      <c r="C835" s="33"/>
      <c r="D835" s="33"/>
      <c r="F835" s="48"/>
      <c r="G835" s="48"/>
      <c r="H835" s="48"/>
      <c r="I835" s="48"/>
      <c r="J835" s="48"/>
      <c r="K835" s="49"/>
      <c r="L835"/>
      <c r="M835"/>
      <c r="N835"/>
      <c r="O835"/>
      <c r="P835"/>
      <c r="Q835"/>
    </row>
    <row r="836" spans="1:17" ht="30">
      <c r="A836" s="50" t="s">
        <v>126</v>
      </c>
      <c r="B836" s="46" t="s">
        <v>15</v>
      </c>
      <c r="C836" s="46"/>
      <c r="D836" s="46"/>
      <c r="F836" s="48">
        <v>3500873</v>
      </c>
      <c r="G836" s="48">
        <v>3500873</v>
      </c>
      <c r="H836" s="48">
        <v>0</v>
      </c>
      <c r="I836" s="48">
        <v>0</v>
      </c>
      <c r="J836" s="48">
        <v>300000</v>
      </c>
      <c r="K836" s="49">
        <v>2</v>
      </c>
      <c r="L836"/>
      <c r="M836"/>
      <c r="N836"/>
      <c r="O836"/>
      <c r="P836"/>
      <c r="Q836"/>
    </row>
    <row r="837" spans="1:17">
      <c r="B837" s="50" t="s">
        <v>182</v>
      </c>
      <c r="C837" s="50" t="s">
        <v>183</v>
      </c>
      <c r="D837" s="50" t="s">
        <v>21</v>
      </c>
      <c r="E837" s="46" t="s">
        <v>21</v>
      </c>
      <c r="F837" s="48">
        <v>400000</v>
      </c>
      <c r="G837" s="48">
        <v>400000</v>
      </c>
      <c r="H837" s="48">
        <v>0</v>
      </c>
      <c r="I837" s="48">
        <v>0</v>
      </c>
      <c r="J837" s="48">
        <v>100000</v>
      </c>
      <c r="K837" s="49">
        <v>1</v>
      </c>
      <c r="L837"/>
      <c r="M837"/>
      <c r="N837"/>
      <c r="O837"/>
      <c r="P837"/>
      <c r="Q837"/>
    </row>
    <row r="838" spans="1:17" ht="30">
      <c r="B838" s="50" t="s">
        <v>214</v>
      </c>
      <c r="C838" s="50" t="s">
        <v>215</v>
      </c>
      <c r="D838" s="50" t="s">
        <v>21</v>
      </c>
      <c r="E838" s="46" t="s">
        <v>21</v>
      </c>
      <c r="F838" s="48">
        <v>3100873</v>
      </c>
      <c r="G838" s="48">
        <v>3100873</v>
      </c>
      <c r="H838" s="48">
        <v>0</v>
      </c>
      <c r="I838" s="48">
        <v>0</v>
      </c>
      <c r="J838" s="48">
        <v>200000</v>
      </c>
      <c r="K838" s="49">
        <v>1</v>
      </c>
      <c r="L838"/>
      <c r="M838"/>
      <c r="N838"/>
      <c r="O838"/>
      <c r="P838"/>
      <c r="Q838"/>
    </row>
    <row r="839" spans="1:17">
      <c r="B839" s="50"/>
      <c r="C839" s="33"/>
      <c r="D839" s="33"/>
      <c r="F839" s="48"/>
      <c r="G839" s="48"/>
      <c r="H839" s="48"/>
      <c r="I839" s="48"/>
      <c r="J839" s="48"/>
      <c r="K839" s="49"/>
      <c r="L839"/>
      <c r="M839"/>
      <c r="N839"/>
      <c r="O839"/>
      <c r="P839"/>
      <c r="Q839"/>
    </row>
    <row r="840" spans="1:17">
      <c r="B840" s="46" t="s">
        <v>557</v>
      </c>
      <c r="C840" s="46"/>
      <c r="D840" s="46"/>
      <c r="F840" s="48">
        <v>1580670</v>
      </c>
      <c r="G840" s="48">
        <v>1580670</v>
      </c>
      <c r="H840" s="48">
        <v>0</v>
      </c>
      <c r="I840" s="48">
        <v>0</v>
      </c>
      <c r="J840" s="48">
        <v>450000</v>
      </c>
      <c r="K840" s="49">
        <v>2</v>
      </c>
      <c r="L840"/>
      <c r="M840"/>
      <c r="N840"/>
      <c r="O840"/>
      <c r="P840"/>
      <c r="Q840"/>
    </row>
    <row r="841" spans="1:17">
      <c r="B841" s="50" t="s">
        <v>613</v>
      </c>
      <c r="C841" s="50" t="s">
        <v>614</v>
      </c>
      <c r="D841" s="50" t="s">
        <v>581</v>
      </c>
      <c r="E841" s="46" t="s">
        <v>581</v>
      </c>
      <c r="F841" s="48">
        <v>700000</v>
      </c>
      <c r="G841" s="48">
        <v>700000</v>
      </c>
      <c r="H841" s="48">
        <v>0</v>
      </c>
      <c r="I841" s="48">
        <v>0</v>
      </c>
      <c r="J841" s="48">
        <v>250000</v>
      </c>
      <c r="K841" s="49">
        <v>1</v>
      </c>
      <c r="L841"/>
      <c r="M841"/>
      <c r="N841"/>
      <c r="O841"/>
      <c r="P841"/>
      <c r="Q841"/>
    </row>
    <row r="842" spans="1:17">
      <c r="B842" s="50" t="s">
        <v>698</v>
      </c>
      <c r="C842" s="50" t="s">
        <v>699</v>
      </c>
      <c r="D842" s="50" t="s">
        <v>602</v>
      </c>
      <c r="E842" s="46" t="s">
        <v>21</v>
      </c>
      <c r="F842" s="48">
        <v>880670</v>
      </c>
      <c r="G842" s="48">
        <v>880670</v>
      </c>
      <c r="H842" s="48">
        <v>0</v>
      </c>
      <c r="I842" s="48">
        <v>0</v>
      </c>
      <c r="J842" s="48">
        <v>200000</v>
      </c>
      <c r="K842" s="49">
        <v>1</v>
      </c>
      <c r="L842"/>
      <c r="M842"/>
      <c r="N842"/>
      <c r="O842"/>
      <c r="P842"/>
      <c r="Q842"/>
    </row>
    <row r="843" spans="1:17">
      <c r="B843" s="50"/>
      <c r="C843" s="33"/>
      <c r="D843" s="33"/>
      <c r="F843" s="48"/>
      <c r="G843" s="48"/>
      <c r="H843" s="48"/>
      <c r="I843" s="48"/>
      <c r="J843" s="48"/>
      <c r="K843" s="49"/>
      <c r="L843"/>
      <c r="M843"/>
      <c r="N843"/>
      <c r="O843"/>
      <c r="P843"/>
      <c r="Q843"/>
    </row>
    <row r="844" spans="1:17">
      <c r="B844" s="46" t="s">
        <v>899</v>
      </c>
      <c r="C844" s="46"/>
      <c r="D844" s="46"/>
      <c r="F844" s="48">
        <v>245000</v>
      </c>
      <c r="G844" s="48">
        <v>245000</v>
      </c>
      <c r="H844" s="48">
        <v>0</v>
      </c>
      <c r="I844" s="48">
        <v>0</v>
      </c>
      <c r="J844" s="48">
        <v>10000</v>
      </c>
      <c r="K844" s="49">
        <v>1</v>
      </c>
      <c r="L844"/>
      <c r="M844"/>
      <c r="N844"/>
      <c r="O844"/>
      <c r="P844"/>
      <c r="Q844"/>
    </row>
    <row r="845" spans="1:17" ht="30">
      <c r="B845" s="50" t="s">
        <v>1064</v>
      </c>
      <c r="C845" s="50" t="s">
        <v>1065</v>
      </c>
      <c r="D845" s="50" t="s">
        <v>931</v>
      </c>
      <c r="E845" s="46" t="s">
        <v>931</v>
      </c>
      <c r="F845" s="48">
        <v>245000</v>
      </c>
      <c r="G845" s="48">
        <v>245000</v>
      </c>
      <c r="H845" s="48">
        <v>0</v>
      </c>
      <c r="I845" s="48">
        <v>0</v>
      </c>
      <c r="J845" s="48">
        <v>10000</v>
      </c>
      <c r="K845" s="49">
        <v>1</v>
      </c>
      <c r="L845"/>
      <c r="M845"/>
      <c r="N845"/>
      <c r="O845"/>
      <c r="P845"/>
      <c r="Q845"/>
    </row>
    <row r="846" spans="1:17">
      <c r="B846" s="50"/>
      <c r="C846" s="33"/>
      <c r="D846" s="33"/>
      <c r="F846" s="48"/>
      <c r="G846" s="48"/>
      <c r="H846" s="48"/>
      <c r="I846" s="48"/>
      <c r="J846" s="48"/>
      <c r="K846" s="49"/>
      <c r="L846"/>
      <c r="M846"/>
      <c r="N846"/>
      <c r="O846"/>
      <c r="P846"/>
      <c r="Q846"/>
    </row>
    <row r="847" spans="1:17">
      <c r="B847" s="46" t="s">
        <v>1389</v>
      </c>
      <c r="C847" s="46"/>
      <c r="D847" s="46"/>
      <c r="F847" s="48">
        <v>235000</v>
      </c>
      <c r="G847" s="48">
        <v>235000</v>
      </c>
      <c r="H847" s="48">
        <v>0</v>
      </c>
      <c r="I847" s="48">
        <v>0</v>
      </c>
      <c r="J847" s="48">
        <v>83615.5</v>
      </c>
      <c r="K847" s="49">
        <v>2</v>
      </c>
      <c r="L847"/>
      <c r="M847"/>
      <c r="N847"/>
      <c r="O847"/>
      <c r="P847"/>
      <c r="Q847"/>
    </row>
    <row r="848" spans="1:17" ht="30">
      <c r="B848" s="50" t="s">
        <v>1549</v>
      </c>
      <c r="C848" s="50" t="s">
        <v>1550</v>
      </c>
      <c r="D848" s="50" t="s">
        <v>21</v>
      </c>
      <c r="E848" s="46" t="s">
        <v>21</v>
      </c>
      <c r="F848" s="48">
        <v>161384.5</v>
      </c>
      <c r="G848" s="48">
        <v>161384.5</v>
      </c>
      <c r="H848" s="48">
        <v>0</v>
      </c>
      <c r="I848" s="48">
        <v>0</v>
      </c>
      <c r="J848" s="48">
        <v>10000</v>
      </c>
      <c r="K848" s="49">
        <v>1</v>
      </c>
      <c r="L848"/>
      <c r="M848"/>
      <c r="N848"/>
      <c r="O848"/>
      <c r="P848"/>
      <c r="Q848"/>
    </row>
    <row r="849" spans="1:17" ht="30">
      <c r="B849" s="50" t="s">
        <v>1551</v>
      </c>
      <c r="C849" s="50" t="s">
        <v>1552</v>
      </c>
      <c r="D849" s="50" t="s">
        <v>21</v>
      </c>
      <c r="E849" s="46" t="s">
        <v>21</v>
      </c>
      <c r="F849" s="48">
        <v>73615.5</v>
      </c>
      <c r="G849" s="48">
        <v>73615.5</v>
      </c>
      <c r="H849" s="48">
        <v>0</v>
      </c>
      <c r="I849" s="48">
        <v>0</v>
      </c>
      <c r="J849" s="48">
        <v>73615.5</v>
      </c>
      <c r="K849" s="49">
        <v>1</v>
      </c>
      <c r="L849"/>
      <c r="M849"/>
      <c r="N849"/>
      <c r="O849"/>
      <c r="P849"/>
      <c r="Q849"/>
    </row>
    <row r="850" spans="1:17">
      <c r="B850" s="50"/>
      <c r="C850" s="33"/>
      <c r="D850" s="33"/>
      <c r="F850" s="48"/>
      <c r="G850" s="48"/>
      <c r="H850" s="48"/>
      <c r="I850" s="48"/>
      <c r="J850" s="48"/>
      <c r="K850" s="49"/>
      <c r="L850"/>
      <c r="M850"/>
      <c r="N850"/>
      <c r="O850"/>
      <c r="P850"/>
      <c r="Q850"/>
    </row>
    <row r="851" spans="1:17">
      <c r="B851" s="46" t="s">
        <v>1587</v>
      </c>
      <c r="C851" s="46"/>
      <c r="D851" s="46"/>
      <c r="F851" s="48">
        <v>153795.41</v>
      </c>
      <c r="G851" s="48">
        <v>153795.41</v>
      </c>
      <c r="H851" s="48">
        <v>0</v>
      </c>
      <c r="I851" s="48">
        <v>0</v>
      </c>
      <c r="J851" s="48">
        <v>153795.41</v>
      </c>
      <c r="K851" s="49">
        <v>2</v>
      </c>
      <c r="L851"/>
      <c r="M851"/>
      <c r="N851"/>
      <c r="O851"/>
      <c r="P851"/>
      <c r="Q851"/>
    </row>
    <row r="852" spans="1:17">
      <c r="B852" s="50" t="s">
        <v>1769</v>
      </c>
      <c r="C852" s="50" t="s">
        <v>1770</v>
      </c>
      <c r="D852" s="50" t="s">
        <v>1603</v>
      </c>
      <c r="E852" s="46" t="s">
        <v>1603</v>
      </c>
      <c r="F852" s="48">
        <v>153000</v>
      </c>
      <c r="G852" s="48">
        <v>153000</v>
      </c>
      <c r="H852" s="48">
        <v>0</v>
      </c>
      <c r="I852" s="48">
        <v>0</v>
      </c>
      <c r="J852" s="48">
        <v>153000</v>
      </c>
      <c r="K852" s="49">
        <v>1</v>
      </c>
      <c r="L852"/>
      <c r="M852"/>
      <c r="N852"/>
      <c r="O852"/>
      <c r="P852"/>
      <c r="Q852"/>
    </row>
    <row r="853" spans="1:17" ht="45">
      <c r="B853" s="50" t="s">
        <v>1797</v>
      </c>
      <c r="C853" s="50" t="s">
        <v>1798</v>
      </c>
      <c r="D853" s="50" t="s">
        <v>21</v>
      </c>
      <c r="E853" s="46" t="s">
        <v>21</v>
      </c>
      <c r="F853" s="48">
        <v>795.41</v>
      </c>
      <c r="G853" s="48">
        <v>795.41</v>
      </c>
      <c r="H853" s="48">
        <v>0</v>
      </c>
      <c r="I853" s="48">
        <v>0</v>
      </c>
      <c r="J853" s="48">
        <v>795.41</v>
      </c>
      <c r="K853" s="49">
        <v>1</v>
      </c>
      <c r="L853"/>
      <c r="M853"/>
      <c r="N853"/>
      <c r="O853"/>
      <c r="P853"/>
      <c r="Q853"/>
    </row>
    <row r="854" spans="1:17">
      <c r="B854" s="50"/>
      <c r="C854" s="33"/>
      <c r="D854" s="33"/>
      <c r="F854" s="48"/>
      <c r="G854" s="48"/>
      <c r="H854" s="48"/>
      <c r="I854" s="48"/>
      <c r="J854" s="48"/>
      <c r="K854" s="49"/>
      <c r="L854"/>
      <c r="M854"/>
      <c r="N854"/>
      <c r="O854"/>
      <c r="P854"/>
      <c r="Q854"/>
    </row>
    <row r="855" spans="1:17" ht="30">
      <c r="A855" s="46" t="s">
        <v>2330</v>
      </c>
      <c r="B855" s="46"/>
      <c r="C855" s="46"/>
      <c r="D855" s="46"/>
      <c r="F855" s="48">
        <v>5715338.4100000001</v>
      </c>
      <c r="G855" s="48">
        <v>5715338.4100000001</v>
      </c>
      <c r="H855" s="48">
        <v>0</v>
      </c>
      <c r="I855" s="48">
        <v>0</v>
      </c>
      <c r="J855" s="48">
        <v>997410.91</v>
      </c>
      <c r="K855" s="49">
        <v>9</v>
      </c>
      <c r="L855"/>
      <c r="M855"/>
      <c r="N855"/>
      <c r="O855"/>
      <c r="P855"/>
      <c r="Q855"/>
    </row>
    <row r="856" spans="1:17">
      <c r="A856" s="50"/>
      <c r="B856" s="33"/>
      <c r="C856" s="33"/>
      <c r="D856" s="33"/>
      <c r="F856" s="48"/>
      <c r="G856" s="48"/>
      <c r="H856" s="48"/>
      <c r="I856" s="48"/>
      <c r="J856" s="48"/>
      <c r="K856" s="49"/>
      <c r="L856"/>
      <c r="M856"/>
      <c r="N856"/>
      <c r="O856"/>
      <c r="P856"/>
      <c r="Q856"/>
    </row>
    <row r="857" spans="1:17">
      <c r="A857" s="50" t="s">
        <v>2331</v>
      </c>
      <c r="B857" s="46" t="s">
        <v>557</v>
      </c>
      <c r="C857" s="46"/>
      <c r="D857" s="46"/>
      <c r="F857" s="48">
        <v>700000</v>
      </c>
      <c r="G857" s="48">
        <v>700000</v>
      </c>
      <c r="H857" s="48">
        <v>0</v>
      </c>
      <c r="I857" s="48">
        <v>0</v>
      </c>
      <c r="J857" s="48">
        <v>1500</v>
      </c>
      <c r="K857" s="49">
        <v>1</v>
      </c>
      <c r="L857"/>
      <c r="M857"/>
      <c r="N857"/>
      <c r="O857"/>
      <c r="P857"/>
      <c r="Q857"/>
    </row>
    <row r="858" spans="1:17" ht="30">
      <c r="B858" s="50" t="s">
        <v>1968</v>
      </c>
      <c r="C858" s="50" t="s">
        <v>1969</v>
      </c>
      <c r="D858" s="50" t="s">
        <v>581</v>
      </c>
      <c r="E858" s="46" t="s">
        <v>581</v>
      </c>
      <c r="F858" s="48">
        <v>700000</v>
      </c>
      <c r="G858" s="48">
        <v>700000</v>
      </c>
      <c r="H858" s="48">
        <v>0</v>
      </c>
      <c r="I858" s="48">
        <v>0</v>
      </c>
      <c r="J858" s="48">
        <v>1500</v>
      </c>
      <c r="K858" s="49">
        <v>1</v>
      </c>
      <c r="L858"/>
      <c r="M858"/>
      <c r="N858"/>
      <c r="O858"/>
      <c r="P858"/>
      <c r="Q858"/>
    </row>
    <row r="859" spans="1:17">
      <c r="B859" s="50"/>
      <c r="C859" s="33"/>
      <c r="D859" s="33"/>
      <c r="F859" s="48"/>
      <c r="G859" s="48"/>
      <c r="H859" s="48"/>
      <c r="I859" s="48"/>
      <c r="J859" s="48"/>
      <c r="K859" s="49"/>
      <c r="L859"/>
      <c r="M859"/>
      <c r="N859"/>
      <c r="O859"/>
      <c r="P859"/>
      <c r="Q859"/>
    </row>
    <row r="860" spans="1:17">
      <c r="B860" s="46" t="s">
        <v>899</v>
      </c>
      <c r="C860" s="46"/>
      <c r="D860" s="46"/>
      <c r="F860" s="48">
        <v>1000000</v>
      </c>
      <c r="G860" s="48">
        <v>1000000</v>
      </c>
      <c r="H860" s="48">
        <v>0</v>
      </c>
      <c r="I860" s="48">
        <v>0</v>
      </c>
      <c r="J860" s="48">
        <v>40000</v>
      </c>
      <c r="K860" s="49">
        <v>1</v>
      </c>
      <c r="L860"/>
      <c r="M860"/>
      <c r="N860"/>
      <c r="O860"/>
      <c r="P860"/>
      <c r="Q860"/>
    </row>
    <row r="861" spans="1:17" ht="30">
      <c r="B861" s="50" t="s">
        <v>2051</v>
      </c>
      <c r="C861" s="50" t="s">
        <v>2052</v>
      </c>
      <c r="D861" s="50" t="s">
        <v>21</v>
      </c>
      <c r="E861" s="46" t="s">
        <v>21</v>
      </c>
      <c r="F861" s="48">
        <v>1000000</v>
      </c>
      <c r="G861" s="48">
        <v>1000000</v>
      </c>
      <c r="H861" s="48">
        <v>0</v>
      </c>
      <c r="I861" s="48">
        <v>0</v>
      </c>
      <c r="J861" s="48">
        <v>40000</v>
      </c>
      <c r="K861" s="49">
        <v>1</v>
      </c>
      <c r="L861"/>
      <c r="M861"/>
      <c r="N861"/>
      <c r="O861"/>
      <c r="P861"/>
      <c r="Q861"/>
    </row>
    <row r="862" spans="1:17">
      <c r="B862" s="50"/>
      <c r="C862" s="33"/>
      <c r="D862" s="33"/>
      <c r="F862" s="48"/>
      <c r="G862" s="48"/>
      <c r="H862" s="48"/>
      <c r="I862" s="48"/>
      <c r="J862" s="48"/>
      <c r="K862" s="49"/>
      <c r="L862"/>
      <c r="M862"/>
      <c r="N862"/>
      <c r="O862"/>
      <c r="P862"/>
      <c r="Q862"/>
    </row>
    <row r="863" spans="1:17">
      <c r="B863" s="46" t="s">
        <v>1198</v>
      </c>
      <c r="C863" s="46"/>
      <c r="D863" s="46"/>
      <c r="F863" s="48">
        <v>300000</v>
      </c>
      <c r="G863" s="48">
        <v>300000</v>
      </c>
      <c r="H863" s="48">
        <v>0</v>
      </c>
      <c r="I863" s="48">
        <v>0</v>
      </c>
      <c r="J863" s="48">
        <v>30000</v>
      </c>
      <c r="K863" s="49">
        <v>1</v>
      </c>
      <c r="L863"/>
      <c r="M863"/>
      <c r="N863"/>
      <c r="O863"/>
      <c r="P863"/>
      <c r="Q863"/>
    </row>
    <row r="864" spans="1:17">
      <c r="B864" s="50" t="s">
        <v>2085</v>
      </c>
      <c r="C864" s="50" t="s">
        <v>2086</v>
      </c>
      <c r="D864" s="50" t="s">
        <v>21</v>
      </c>
      <c r="E864" s="46" t="s">
        <v>21</v>
      </c>
      <c r="F864" s="48">
        <v>300000</v>
      </c>
      <c r="G864" s="48">
        <v>300000</v>
      </c>
      <c r="H864" s="48">
        <v>0</v>
      </c>
      <c r="I864" s="48">
        <v>0</v>
      </c>
      <c r="J864" s="48">
        <v>30000</v>
      </c>
      <c r="K864" s="49">
        <v>1</v>
      </c>
      <c r="L864"/>
      <c r="M864"/>
      <c r="N864"/>
      <c r="O864"/>
      <c r="P864"/>
      <c r="Q864"/>
    </row>
    <row r="865" spans="1:17">
      <c r="B865" s="50"/>
      <c r="C865" s="33"/>
      <c r="D865" s="33"/>
      <c r="F865" s="48"/>
      <c r="G865" s="48"/>
      <c r="H865" s="48"/>
      <c r="I865" s="48"/>
      <c r="J865" s="48"/>
      <c r="K865" s="49"/>
      <c r="L865"/>
      <c r="M865"/>
      <c r="N865"/>
      <c r="O865"/>
      <c r="P865"/>
      <c r="Q865"/>
    </row>
    <row r="866" spans="1:17">
      <c r="B866" s="46" t="s">
        <v>1587</v>
      </c>
      <c r="C866" s="46"/>
      <c r="D866" s="46"/>
      <c r="F866" s="48">
        <v>3325000</v>
      </c>
      <c r="G866" s="48">
        <v>3325000</v>
      </c>
      <c r="H866" s="48">
        <v>0</v>
      </c>
      <c r="I866" s="48">
        <v>0</v>
      </c>
      <c r="J866" s="48">
        <v>40000</v>
      </c>
      <c r="K866" s="49">
        <v>1</v>
      </c>
      <c r="L866"/>
      <c r="M866"/>
      <c r="N866"/>
      <c r="O866"/>
      <c r="P866"/>
      <c r="Q866"/>
    </row>
    <row r="867" spans="1:17" ht="30">
      <c r="B867" s="50" t="s">
        <v>2220</v>
      </c>
      <c r="C867" s="50" t="s">
        <v>2221</v>
      </c>
      <c r="D867" s="50" t="s">
        <v>21</v>
      </c>
      <c r="E867" s="46" t="s">
        <v>21</v>
      </c>
      <c r="F867" s="48">
        <v>3325000</v>
      </c>
      <c r="G867" s="48">
        <v>3325000</v>
      </c>
      <c r="H867" s="48">
        <v>0</v>
      </c>
      <c r="I867" s="48">
        <v>0</v>
      </c>
      <c r="J867" s="48">
        <v>40000</v>
      </c>
      <c r="K867" s="49">
        <v>1</v>
      </c>
      <c r="L867"/>
      <c r="M867"/>
      <c r="N867"/>
      <c r="O867"/>
      <c r="P867"/>
      <c r="Q867"/>
    </row>
    <row r="868" spans="1:17">
      <c r="B868" s="50"/>
      <c r="C868" s="33"/>
      <c r="D868" s="33"/>
      <c r="F868" s="48"/>
      <c r="G868" s="48"/>
      <c r="H868" s="48"/>
      <c r="I868" s="48"/>
      <c r="J868" s="48"/>
      <c r="K868" s="49"/>
      <c r="L868"/>
      <c r="M868"/>
      <c r="N868"/>
      <c r="O868"/>
      <c r="P868"/>
      <c r="Q868"/>
    </row>
    <row r="869" spans="1:17">
      <c r="A869" s="46" t="s">
        <v>2332</v>
      </c>
      <c r="B869" s="46"/>
      <c r="C869" s="46"/>
      <c r="D869" s="46"/>
      <c r="F869" s="48">
        <v>5325000</v>
      </c>
      <c r="G869" s="48">
        <v>5325000</v>
      </c>
      <c r="H869" s="48">
        <v>0</v>
      </c>
      <c r="I869" s="48">
        <v>0</v>
      </c>
      <c r="J869" s="48">
        <v>111500</v>
      </c>
      <c r="K869" s="49">
        <v>4</v>
      </c>
      <c r="L869"/>
      <c r="M869"/>
      <c r="N869"/>
      <c r="O869"/>
      <c r="P869"/>
      <c r="Q869"/>
    </row>
    <row r="870" spans="1:17">
      <c r="A870" s="50"/>
      <c r="B870" s="33"/>
      <c r="C870" s="33"/>
      <c r="D870" s="33"/>
      <c r="F870" s="48"/>
      <c r="G870" s="48"/>
      <c r="H870" s="48"/>
      <c r="I870" s="48"/>
      <c r="J870" s="48"/>
      <c r="K870" s="49"/>
      <c r="L870"/>
      <c r="M870"/>
      <c r="N870"/>
      <c r="O870"/>
      <c r="P870"/>
      <c r="Q870"/>
    </row>
    <row r="871" spans="1:17">
      <c r="A871" s="46" t="s">
        <v>24</v>
      </c>
      <c r="B871" s="46"/>
      <c r="C871" s="46"/>
      <c r="D871" s="46"/>
      <c r="F871" s="48">
        <v>104545249.47000001</v>
      </c>
      <c r="G871" s="48">
        <v>95908086.230000004</v>
      </c>
      <c r="H871" s="48">
        <v>803361.53</v>
      </c>
      <c r="I871" s="48">
        <v>962690.28999999992</v>
      </c>
      <c r="J871" s="48">
        <v>14304664.270000001</v>
      </c>
      <c r="K871" s="49">
        <v>113</v>
      </c>
      <c r="L871"/>
      <c r="M871"/>
      <c r="N871"/>
      <c r="O871"/>
      <c r="P871"/>
      <c r="Q871"/>
    </row>
    <row r="872" spans="1:17">
      <c r="A872" s="50" t="s">
        <v>16</v>
      </c>
      <c r="B872" s="46" t="s">
        <v>15</v>
      </c>
      <c r="C872" s="46"/>
      <c r="D872" s="46"/>
      <c r="F872" s="48">
        <v>500000</v>
      </c>
      <c r="G872" s="48">
        <v>434999.99</v>
      </c>
      <c r="H872" s="48">
        <v>162983.14000000001</v>
      </c>
      <c r="I872" s="48">
        <v>227782.72</v>
      </c>
      <c r="J872" s="48">
        <v>44234.129999999976</v>
      </c>
      <c r="K872" s="49">
        <v>1</v>
      </c>
      <c r="L872"/>
      <c r="M872"/>
      <c r="N872"/>
      <c r="O872"/>
      <c r="P872"/>
      <c r="Q872"/>
    </row>
    <row r="873" spans="1:17" ht="45">
      <c r="B873" s="50" t="s">
        <v>22</v>
      </c>
      <c r="C873" s="50" t="s">
        <v>23</v>
      </c>
      <c r="D873" s="50" t="s">
        <v>25</v>
      </c>
      <c r="E873" s="46" t="s">
        <v>21</v>
      </c>
      <c r="F873" s="48">
        <v>500000</v>
      </c>
      <c r="G873" s="48">
        <v>434999.99</v>
      </c>
      <c r="H873" s="48">
        <v>162983.14000000001</v>
      </c>
      <c r="I873" s="48">
        <v>227782.72</v>
      </c>
      <c r="J873" s="48">
        <v>44234.129999999976</v>
      </c>
      <c r="K873" s="49">
        <v>1</v>
      </c>
      <c r="L873"/>
      <c r="M873"/>
      <c r="N873"/>
      <c r="O873"/>
      <c r="P873"/>
      <c r="Q873"/>
    </row>
    <row r="874" spans="1:17">
      <c r="B874" s="50"/>
      <c r="C874" s="33"/>
      <c r="D874" s="33"/>
      <c r="F874" s="48"/>
      <c r="G874" s="48"/>
      <c r="H874" s="48"/>
      <c r="I874" s="48"/>
      <c r="J874" s="48"/>
      <c r="K874" s="49"/>
      <c r="L874"/>
      <c r="M874"/>
      <c r="N874"/>
      <c r="O874"/>
      <c r="P874"/>
      <c r="Q874"/>
    </row>
    <row r="875" spans="1:17">
      <c r="B875" s="46" t="s">
        <v>358</v>
      </c>
      <c r="C875" s="46"/>
      <c r="D875" s="46"/>
      <c r="F875" s="48">
        <v>8386.73</v>
      </c>
      <c r="G875" s="48">
        <v>8386.73</v>
      </c>
      <c r="H875" s="48">
        <v>0</v>
      </c>
      <c r="I875" s="48">
        <v>0</v>
      </c>
      <c r="J875" s="48">
        <v>8386.73</v>
      </c>
      <c r="K875" s="49">
        <v>1</v>
      </c>
      <c r="L875"/>
      <c r="M875"/>
      <c r="N875"/>
      <c r="O875"/>
      <c r="P875"/>
      <c r="Q875"/>
    </row>
    <row r="876" spans="1:17" ht="30">
      <c r="B876" s="50" t="s">
        <v>368</v>
      </c>
      <c r="C876" s="50" t="s">
        <v>369</v>
      </c>
      <c r="D876" s="50" t="s">
        <v>21</v>
      </c>
      <c r="E876" s="46" t="s">
        <v>21</v>
      </c>
      <c r="F876" s="48">
        <v>8386.73</v>
      </c>
      <c r="G876" s="48">
        <v>8386.73</v>
      </c>
      <c r="H876" s="48">
        <v>0</v>
      </c>
      <c r="I876" s="48">
        <v>0</v>
      </c>
      <c r="J876" s="48">
        <v>8386.73</v>
      </c>
      <c r="K876" s="49">
        <v>1</v>
      </c>
      <c r="L876"/>
      <c r="M876"/>
      <c r="N876"/>
      <c r="O876"/>
      <c r="P876"/>
      <c r="Q876"/>
    </row>
    <row r="877" spans="1:17">
      <c r="B877" s="50"/>
      <c r="C877" s="33"/>
      <c r="D877" s="33"/>
      <c r="F877" s="48"/>
      <c r="G877" s="48"/>
      <c r="H877" s="48"/>
      <c r="I877" s="48"/>
      <c r="J877" s="48"/>
      <c r="K877" s="49"/>
      <c r="L877"/>
      <c r="M877"/>
      <c r="N877"/>
      <c r="O877"/>
      <c r="P877"/>
      <c r="Q877"/>
    </row>
    <row r="878" spans="1:17">
      <c r="B878" s="46" t="s">
        <v>557</v>
      </c>
      <c r="C878" s="46"/>
      <c r="D878" s="46"/>
      <c r="F878" s="48">
        <v>62099.58</v>
      </c>
      <c r="G878" s="48">
        <v>40987</v>
      </c>
      <c r="H878" s="48">
        <v>0</v>
      </c>
      <c r="I878" s="48">
        <v>0</v>
      </c>
      <c r="J878" s="48">
        <v>40987</v>
      </c>
      <c r="K878" s="49">
        <v>2</v>
      </c>
      <c r="L878"/>
      <c r="M878"/>
      <c r="N878"/>
      <c r="O878"/>
      <c r="P878"/>
      <c r="Q878"/>
    </row>
    <row r="879" spans="1:17" ht="30">
      <c r="B879" s="50" t="s">
        <v>564</v>
      </c>
      <c r="C879" s="50" t="s">
        <v>565</v>
      </c>
      <c r="D879" s="50" t="s">
        <v>560</v>
      </c>
      <c r="E879" s="46" t="s">
        <v>560</v>
      </c>
      <c r="F879" s="48">
        <v>37300.44</v>
      </c>
      <c r="G879" s="48">
        <v>24867</v>
      </c>
      <c r="H879" s="48">
        <v>0</v>
      </c>
      <c r="I879" s="48">
        <v>0</v>
      </c>
      <c r="J879" s="48">
        <v>24867</v>
      </c>
      <c r="K879" s="49">
        <v>1</v>
      </c>
      <c r="L879"/>
      <c r="M879"/>
      <c r="N879"/>
      <c r="O879"/>
      <c r="P879"/>
      <c r="Q879"/>
    </row>
    <row r="880" spans="1:17" ht="30">
      <c r="B880" s="50" t="s">
        <v>566</v>
      </c>
      <c r="C880" s="50" t="s">
        <v>567</v>
      </c>
      <c r="D880" s="50" t="s">
        <v>560</v>
      </c>
      <c r="E880" s="46" t="s">
        <v>560</v>
      </c>
      <c r="F880" s="48">
        <v>24799.14</v>
      </c>
      <c r="G880" s="48">
        <v>16120</v>
      </c>
      <c r="H880" s="48">
        <v>0</v>
      </c>
      <c r="I880" s="48">
        <v>0</v>
      </c>
      <c r="J880" s="48">
        <v>16120</v>
      </c>
      <c r="K880" s="49">
        <v>1</v>
      </c>
      <c r="L880"/>
      <c r="M880"/>
      <c r="N880"/>
      <c r="O880"/>
      <c r="P880"/>
      <c r="Q880"/>
    </row>
    <row r="881" spans="1:17">
      <c r="B881" s="50"/>
      <c r="C881" s="33"/>
      <c r="D881" s="33"/>
      <c r="F881" s="48"/>
      <c r="G881" s="48"/>
      <c r="H881" s="48"/>
      <c r="I881" s="48"/>
      <c r="J881" s="48"/>
      <c r="K881" s="49"/>
      <c r="L881"/>
      <c r="M881"/>
      <c r="N881"/>
      <c r="O881"/>
      <c r="P881"/>
      <c r="Q881"/>
    </row>
    <row r="882" spans="1:17">
      <c r="B882" s="46" t="s">
        <v>1587</v>
      </c>
      <c r="C882" s="46"/>
      <c r="D882" s="46"/>
      <c r="F882" s="48">
        <v>58000</v>
      </c>
      <c r="G882" s="48">
        <v>52039.68</v>
      </c>
      <c r="H882" s="48">
        <v>0</v>
      </c>
      <c r="I882" s="48">
        <v>51250.26</v>
      </c>
      <c r="J882" s="48">
        <v>789.41999999999825</v>
      </c>
      <c r="K882" s="49">
        <v>1</v>
      </c>
      <c r="L882"/>
      <c r="M882"/>
      <c r="N882"/>
      <c r="O882"/>
      <c r="P882"/>
      <c r="Q882"/>
    </row>
    <row r="883" spans="1:17">
      <c r="B883" s="50" t="s">
        <v>1617</v>
      </c>
      <c r="C883" s="50" t="s">
        <v>1618</v>
      </c>
      <c r="D883" s="50" t="s">
        <v>21</v>
      </c>
      <c r="E883" s="46" t="s">
        <v>21</v>
      </c>
      <c r="F883" s="48">
        <v>58000</v>
      </c>
      <c r="G883" s="48">
        <v>52039.68</v>
      </c>
      <c r="H883" s="48">
        <v>0</v>
      </c>
      <c r="I883" s="48">
        <v>51250.26</v>
      </c>
      <c r="J883" s="48">
        <v>789.41999999999825</v>
      </c>
      <c r="K883" s="49">
        <v>1</v>
      </c>
      <c r="L883"/>
      <c r="M883"/>
      <c r="N883"/>
      <c r="O883"/>
      <c r="P883"/>
      <c r="Q883"/>
    </row>
    <row r="884" spans="1:17">
      <c r="B884" s="50"/>
      <c r="C884" s="33"/>
      <c r="D884" s="33"/>
      <c r="F884" s="48"/>
      <c r="G884" s="48"/>
      <c r="H884" s="48"/>
      <c r="I884" s="48"/>
      <c r="J884" s="48"/>
      <c r="K884" s="49"/>
      <c r="L884"/>
      <c r="M884"/>
      <c r="N884"/>
      <c r="O884"/>
      <c r="P884"/>
      <c r="Q884"/>
    </row>
    <row r="885" spans="1:17">
      <c r="A885" s="46" t="s">
        <v>2326</v>
      </c>
      <c r="B885" s="46"/>
      <c r="C885" s="46"/>
      <c r="D885" s="46"/>
      <c r="F885" s="48">
        <v>628486.30999999994</v>
      </c>
      <c r="G885" s="48">
        <v>536413.4</v>
      </c>
      <c r="H885" s="48">
        <v>162983.14000000001</v>
      </c>
      <c r="I885" s="48">
        <v>279032.98</v>
      </c>
      <c r="J885" s="48">
        <v>94397.27999999997</v>
      </c>
      <c r="K885" s="49">
        <v>5</v>
      </c>
      <c r="L885"/>
      <c r="M885"/>
      <c r="N885"/>
      <c r="O885"/>
      <c r="P885"/>
      <c r="Q885"/>
    </row>
    <row r="886" spans="1:17">
      <c r="A886" s="50"/>
      <c r="B886" s="33"/>
      <c r="C886" s="33"/>
      <c r="D886" s="33"/>
      <c r="F886" s="48"/>
      <c r="G886" s="48"/>
      <c r="H886" s="48"/>
      <c r="I886" s="48"/>
      <c r="J886" s="48"/>
      <c r="K886" s="49"/>
      <c r="L886"/>
      <c r="M886"/>
      <c r="N886"/>
      <c r="O886"/>
      <c r="P886"/>
      <c r="Q886"/>
    </row>
    <row r="887" spans="1:17">
      <c r="A887" s="50" t="s">
        <v>30</v>
      </c>
      <c r="B887" s="46" t="s">
        <v>15</v>
      </c>
      <c r="C887" s="46"/>
      <c r="D887" s="46"/>
      <c r="F887" s="48">
        <v>2520000</v>
      </c>
      <c r="G887" s="48">
        <v>1266068.6499999999</v>
      </c>
      <c r="H887" s="48">
        <v>400294.40000000002</v>
      </c>
      <c r="I887" s="48">
        <v>153561.23000000001</v>
      </c>
      <c r="J887" s="48">
        <v>627000</v>
      </c>
      <c r="K887" s="49">
        <v>2</v>
      </c>
      <c r="L887"/>
      <c r="M887"/>
      <c r="N887"/>
      <c r="O887"/>
      <c r="P887"/>
      <c r="Q887"/>
    </row>
    <row r="888" spans="1:17">
      <c r="B888" s="50" t="s">
        <v>35</v>
      </c>
      <c r="C888" s="50" t="s">
        <v>36</v>
      </c>
      <c r="D888" s="50" t="s">
        <v>21</v>
      </c>
      <c r="E888" s="46" t="s">
        <v>21</v>
      </c>
      <c r="F888" s="48">
        <v>2460000</v>
      </c>
      <c r="G888" s="48">
        <v>1239068.6499999999</v>
      </c>
      <c r="H888" s="48">
        <v>400294.40000000002</v>
      </c>
      <c r="I888" s="48">
        <v>153561.23000000001</v>
      </c>
      <c r="J888" s="48">
        <v>600000</v>
      </c>
      <c r="K888" s="49">
        <v>1</v>
      </c>
      <c r="L888"/>
      <c r="M888"/>
      <c r="N888"/>
      <c r="O888"/>
      <c r="P888"/>
      <c r="Q888"/>
    </row>
    <row r="889" spans="1:17">
      <c r="B889" s="50" t="s">
        <v>63</v>
      </c>
      <c r="C889" s="50" t="s">
        <v>64</v>
      </c>
      <c r="D889" s="50" t="s">
        <v>59</v>
      </c>
      <c r="E889" s="46" t="s">
        <v>59</v>
      </c>
      <c r="F889" s="48">
        <v>60000</v>
      </c>
      <c r="G889" s="48">
        <v>27000</v>
      </c>
      <c r="H889" s="48">
        <v>0</v>
      </c>
      <c r="I889" s="48">
        <v>0</v>
      </c>
      <c r="J889" s="48">
        <v>27000</v>
      </c>
      <c r="K889" s="49">
        <v>1</v>
      </c>
      <c r="L889"/>
      <c r="M889"/>
      <c r="N889"/>
      <c r="O889"/>
      <c r="P889"/>
      <c r="Q889"/>
    </row>
    <row r="890" spans="1:17">
      <c r="B890" s="50"/>
      <c r="C890" s="33"/>
      <c r="D890" s="33"/>
      <c r="F890" s="48"/>
      <c r="G890" s="48"/>
      <c r="H890" s="48"/>
      <c r="I890" s="48"/>
      <c r="J890" s="48"/>
      <c r="K890" s="49"/>
      <c r="L890"/>
      <c r="M890"/>
      <c r="N890"/>
      <c r="O890"/>
      <c r="P890"/>
      <c r="Q890"/>
    </row>
    <row r="891" spans="1:17">
      <c r="B891" s="46" t="s">
        <v>557</v>
      </c>
      <c r="C891" s="46"/>
      <c r="D891" s="46"/>
      <c r="F891" s="48">
        <v>14800000</v>
      </c>
      <c r="G891" s="48">
        <v>8808950.5800000001</v>
      </c>
      <c r="H891" s="48">
        <v>240083.99</v>
      </c>
      <c r="I891" s="48">
        <v>530096.07999999996</v>
      </c>
      <c r="J891" s="48">
        <v>4654363.5299999993</v>
      </c>
      <c r="K891" s="49">
        <v>3</v>
      </c>
      <c r="L891"/>
      <c r="M891"/>
      <c r="N891"/>
      <c r="O891"/>
      <c r="P891"/>
      <c r="Q891"/>
    </row>
    <row r="892" spans="1:17" ht="45">
      <c r="B892" s="50" t="s">
        <v>570</v>
      </c>
      <c r="C892" s="50" t="s">
        <v>571</v>
      </c>
      <c r="D892" s="50" t="s">
        <v>563</v>
      </c>
      <c r="E892" s="46" t="s">
        <v>21</v>
      </c>
      <c r="F892" s="48">
        <v>700000</v>
      </c>
      <c r="G892" s="48">
        <v>336027.62</v>
      </c>
      <c r="H892" s="48">
        <v>120486.37</v>
      </c>
      <c r="I892" s="48">
        <v>61177.72</v>
      </c>
      <c r="J892" s="48">
        <v>154363.53</v>
      </c>
      <c r="K892" s="49">
        <v>1</v>
      </c>
      <c r="L892"/>
      <c r="M892"/>
      <c r="N892"/>
      <c r="O892"/>
      <c r="P892"/>
      <c r="Q892"/>
    </row>
    <row r="893" spans="1:17">
      <c r="B893" s="50" t="s">
        <v>572</v>
      </c>
      <c r="C893" s="50" t="s">
        <v>573</v>
      </c>
      <c r="D893" s="50" t="s">
        <v>574</v>
      </c>
      <c r="E893" s="46" t="s">
        <v>21</v>
      </c>
      <c r="F893" s="48">
        <v>9950000</v>
      </c>
      <c r="G893" s="48">
        <v>5021379.04</v>
      </c>
      <c r="H893" s="48">
        <v>119597.62</v>
      </c>
      <c r="I893" s="48">
        <v>468918.36</v>
      </c>
      <c r="J893" s="48">
        <v>2500000</v>
      </c>
      <c r="K893" s="49">
        <v>1</v>
      </c>
      <c r="L893"/>
      <c r="M893"/>
      <c r="N893"/>
      <c r="O893"/>
      <c r="P893"/>
      <c r="Q893"/>
    </row>
    <row r="894" spans="1:17" ht="45">
      <c r="B894" s="50" t="s">
        <v>575</v>
      </c>
      <c r="C894" s="50" t="s">
        <v>576</v>
      </c>
      <c r="D894" s="50" t="s">
        <v>563</v>
      </c>
      <c r="E894" s="46" t="s">
        <v>563</v>
      </c>
      <c r="F894" s="48">
        <v>4150000</v>
      </c>
      <c r="G894" s="48">
        <v>3451543.92</v>
      </c>
      <c r="H894" s="48">
        <v>0</v>
      </c>
      <c r="I894" s="48">
        <v>0</v>
      </c>
      <c r="J894" s="48">
        <v>2000000</v>
      </c>
      <c r="K894" s="49">
        <v>1</v>
      </c>
      <c r="L894"/>
      <c r="M894"/>
      <c r="N894"/>
      <c r="O894"/>
      <c r="P894"/>
      <c r="Q894"/>
    </row>
    <row r="895" spans="1:17">
      <c r="B895" s="50"/>
      <c r="C895" s="33"/>
      <c r="D895" s="33"/>
      <c r="F895" s="48"/>
      <c r="G895" s="48"/>
      <c r="H895" s="48"/>
      <c r="I895" s="48"/>
      <c r="J895" s="48"/>
      <c r="K895" s="49"/>
      <c r="L895"/>
      <c r="M895"/>
      <c r="N895"/>
      <c r="O895"/>
      <c r="P895"/>
      <c r="Q895"/>
    </row>
    <row r="896" spans="1:17">
      <c r="B896" s="46" t="s">
        <v>733</v>
      </c>
      <c r="C896" s="46"/>
      <c r="D896" s="46"/>
      <c r="F896" s="48">
        <v>107406.08</v>
      </c>
      <c r="G896" s="48">
        <v>91295.16</v>
      </c>
      <c r="H896" s="48">
        <v>0</v>
      </c>
      <c r="I896" s="48">
        <v>0</v>
      </c>
      <c r="J896" s="48">
        <v>91295.16</v>
      </c>
      <c r="K896" s="49">
        <v>1</v>
      </c>
      <c r="L896"/>
      <c r="M896"/>
      <c r="N896"/>
      <c r="O896"/>
      <c r="P896"/>
      <c r="Q896"/>
    </row>
    <row r="897" spans="1:17" ht="75">
      <c r="B897" s="50" t="s">
        <v>763</v>
      </c>
      <c r="C897" s="50" t="s">
        <v>764</v>
      </c>
      <c r="D897" s="50" t="s">
        <v>765</v>
      </c>
      <c r="E897" s="46" t="s">
        <v>765</v>
      </c>
      <c r="F897" s="48">
        <v>107406.08</v>
      </c>
      <c r="G897" s="48">
        <v>91295.16</v>
      </c>
      <c r="H897" s="48">
        <v>0</v>
      </c>
      <c r="I897" s="48">
        <v>0</v>
      </c>
      <c r="J897" s="48">
        <v>91295.16</v>
      </c>
      <c r="K897" s="49">
        <v>1</v>
      </c>
      <c r="L897"/>
      <c r="M897"/>
      <c r="N897"/>
      <c r="O897"/>
      <c r="P897"/>
      <c r="Q897"/>
    </row>
    <row r="898" spans="1:17">
      <c r="B898" s="50"/>
      <c r="C898" s="33"/>
      <c r="D898" s="33"/>
      <c r="F898" s="48"/>
      <c r="G898" s="48"/>
      <c r="H898" s="48"/>
      <c r="I898" s="48"/>
      <c r="J898" s="48"/>
      <c r="K898" s="49"/>
      <c r="L898"/>
      <c r="M898"/>
      <c r="N898"/>
      <c r="O898"/>
      <c r="P898"/>
      <c r="Q898"/>
    </row>
    <row r="899" spans="1:17">
      <c r="B899" s="46" t="s">
        <v>899</v>
      </c>
      <c r="C899" s="46"/>
      <c r="D899" s="46"/>
      <c r="F899" s="48">
        <v>2667222.17</v>
      </c>
      <c r="G899" s="48">
        <v>1548008.2999999998</v>
      </c>
      <c r="H899" s="48">
        <v>0</v>
      </c>
      <c r="I899" s="48">
        <v>0</v>
      </c>
      <c r="J899" s="48">
        <v>1548008.2999999998</v>
      </c>
      <c r="K899" s="49">
        <v>2</v>
      </c>
      <c r="L899"/>
      <c r="M899"/>
      <c r="N899"/>
      <c r="O899"/>
      <c r="P899"/>
      <c r="Q899"/>
    </row>
    <row r="900" spans="1:17">
      <c r="B900" s="50" t="s">
        <v>941</v>
      </c>
      <c r="C900" s="50" t="s">
        <v>942</v>
      </c>
      <c r="D900" s="50" t="s">
        <v>943</v>
      </c>
      <c r="E900" s="46" t="s">
        <v>21</v>
      </c>
      <c r="F900" s="48">
        <v>1473966.95</v>
      </c>
      <c r="G900" s="48">
        <v>701062.36</v>
      </c>
      <c r="H900" s="48">
        <v>0</v>
      </c>
      <c r="I900" s="48">
        <v>0</v>
      </c>
      <c r="J900" s="48">
        <v>701062.36</v>
      </c>
      <c r="K900" s="49">
        <v>1</v>
      </c>
      <c r="L900"/>
      <c r="M900"/>
      <c r="N900"/>
      <c r="O900"/>
      <c r="P900"/>
      <c r="Q900"/>
    </row>
    <row r="901" spans="1:17" ht="30">
      <c r="B901" s="50" t="s">
        <v>946</v>
      </c>
      <c r="C901" s="50" t="s">
        <v>947</v>
      </c>
      <c r="D901" s="50" t="s">
        <v>948</v>
      </c>
      <c r="E901" s="46" t="s">
        <v>21</v>
      </c>
      <c r="F901" s="48">
        <v>1193255.22</v>
      </c>
      <c r="G901" s="48">
        <v>846945.94</v>
      </c>
      <c r="H901" s="48">
        <v>0</v>
      </c>
      <c r="I901" s="48">
        <v>0</v>
      </c>
      <c r="J901" s="48">
        <v>846945.94</v>
      </c>
      <c r="K901" s="49">
        <v>1</v>
      </c>
      <c r="L901"/>
      <c r="M901"/>
      <c r="N901"/>
      <c r="O901"/>
      <c r="P901"/>
      <c r="Q901"/>
    </row>
    <row r="902" spans="1:17">
      <c r="B902" s="50"/>
      <c r="C902" s="33"/>
      <c r="D902" s="33"/>
      <c r="F902" s="48"/>
      <c r="G902" s="48"/>
      <c r="H902" s="48"/>
      <c r="I902" s="48"/>
      <c r="J902" s="48"/>
      <c r="K902" s="49"/>
      <c r="L902"/>
      <c r="M902"/>
      <c r="N902"/>
      <c r="O902"/>
      <c r="P902"/>
      <c r="Q902"/>
    </row>
    <row r="903" spans="1:17">
      <c r="A903" s="46" t="s">
        <v>2327</v>
      </c>
      <c r="B903" s="46"/>
      <c r="C903" s="46"/>
      <c r="D903" s="46"/>
      <c r="F903" s="48">
        <v>20094628.249999996</v>
      </c>
      <c r="G903" s="48">
        <v>11714322.689999999</v>
      </c>
      <c r="H903" s="48">
        <v>640378.39</v>
      </c>
      <c r="I903" s="48">
        <v>683657.31</v>
      </c>
      <c r="J903" s="48">
        <v>6920666.9900000002</v>
      </c>
      <c r="K903" s="49">
        <v>8</v>
      </c>
      <c r="L903"/>
      <c r="M903"/>
      <c r="N903"/>
      <c r="O903"/>
      <c r="P903"/>
      <c r="Q903"/>
    </row>
    <row r="904" spans="1:17">
      <c r="A904" s="50"/>
      <c r="B904" s="33"/>
      <c r="C904" s="33"/>
      <c r="D904" s="33"/>
      <c r="F904" s="48"/>
      <c r="G904" s="48"/>
      <c r="H904" s="48"/>
      <c r="I904" s="48"/>
      <c r="J904" s="48"/>
      <c r="K904" s="49"/>
      <c r="L904"/>
      <c r="M904"/>
      <c r="N904"/>
      <c r="O904"/>
      <c r="P904"/>
      <c r="Q904"/>
    </row>
    <row r="905" spans="1:17">
      <c r="A905" s="50" t="s">
        <v>91</v>
      </c>
      <c r="B905" s="46" t="s">
        <v>15</v>
      </c>
      <c r="C905" s="46"/>
      <c r="D905" s="46"/>
      <c r="F905" s="48">
        <v>128221.77</v>
      </c>
      <c r="G905" s="48">
        <v>127188</v>
      </c>
      <c r="H905" s="48">
        <v>0</v>
      </c>
      <c r="I905" s="48">
        <v>0</v>
      </c>
      <c r="J905" s="48">
        <v>60000</v>
      </c>
      <c r="K905" s="49">
        <v>1</v>
      </c>
      <c r="L905"/>
      <c r="M905"/>
      <c r="N905"/>
      <c r="O905"/>
      <c r="P905"/>
      <c r="Q905"/>
    </row>
    <row r="906" spans="1:17">
      <c r="B906" s="50" t="s">
        <v>101</v>
      </c>
      <c r="C906" s="50" t="s">
        <v>102</v>
      </c>
      <c r="D906" s="50" t="s">
        <v>103</v>
      </c>
      <c r="E906" s="46" t="s">
        <v>103</v>
      </c>
      <c r="F906" s="48">
        <v>128221.77</v>
      </c>
      <c r="G906" s="48">
        <v>127188</v>
      </c>
      <c r="H906" s="48">
        <v>0</v>
      </c>
      <c r="I906" s="48">
        <v>0</v>
      </c>
      <c r="J906" s="48">
        <v>60000</v>
      </c>
      <c r="K906" s="49">
        <v>1</v>
      </c>
      <c r="L906"/>
      <c r="M906"/>
      <c r="N906"/>
      <c r="O906"/>
      <c r="P906"/>
      <c r="Q906"/>
    </row>
    <row r="907" spans="1:17">
      <c r="B907" s="50"/>
      <c r="C907" s="33"/>
      <c r="D907" s="33"/>
      <c r="F907" s="48"/>
      <c r="G907" s="48"/>
      <c r="H907" s="48"/>
      <c r="I907" s="48"/>
      <c r="J907" s="48"/>
      <c r="K907" s="49"/>
      <c r="L907"/>
      <c r="M907"/>
      <c r="N907"/>
      <c r="O907"/>
      <c r="P907"/>
      <c r="Q907"/>
    </row>
    <row r="908" spans="1:17" ht="30">
      <c r="A908" s="46" t="s">
        <v>2328</v>
      </c>
      <c r="B908" s="46"/>
      <c r="C908" s="46"/>
      <c r="D908" s="46"/>
      <c r="F908" s="48">
        <v>128221.77</v>
      </c>
      <c r="G908" s="48">
        <v>127188</v>
      </c>
      <c r="H908" s="48">
        <v>0</v>
      </c>
      <c r="I908" s="48">
        <v>0</v>
      </c>
      <c r="J908" s="48">
        <v>60000</v>
      </c>
      <c r="K908" s="49">
        <v>1</v>
      </c>
      <c r="L908"/>
      <c r="M908"/>
      <c r="N908"/>
      <c r="O908"/>
      <c r="P908"/>
      <c r="Q908"/>
    </row>
    <row r="909" spans="1:17">
      <c r="A909" s="50"/>
      <c r="B909" s="33"/>
      <c r="C909" s="33"/>
      <c r="D909" s="33"/>
      <c r="F909" s="48"/>
      <c r="G909" s="48"/>
      <c r="H909" s="48"/>
      <c r="I909" s="48"/>
      <c r="J909" s="48"/>
      <c r="K909" s="49"/>
      <c r="L909"/>
      <c r="M909"/>
      <c r="N909"/>
      <c r="O909"/>
      <c r="P909"/>
      <c r="Q909"/>
    </row>
    <row r="910" spans="1:17">
      <c r="A910" s="50" t="s">
        <v>109</v>
      </c>
      <c r="B910" s="46" t="s">
        <v>15</v>
      </c>
      <c r="C910" s="46"/>
      <c r="D910" s="46"/>
      <c r="F910" s="48">
        <v>165000</v>
      </c>
      <c r="G910" s="48">
        <v>165000</v>
      </c>
      <c r="H910" s="48">
        <v>0</v>
      </c>
      <c r="I910" s="48">
        <v>0</v>
      </c>
      <c r="J910" s="48">
        <v>165000</v>
      </c>
      <c r="K910" s="49">
        <v>1</v>
      </c>
      <c r="L910"/>
      <c r="M910"/>
      <c r="N910"/>
      <c r="O910"/>
      <c r="P910"/>
      <c r="Q910"/>
    </row>
    <row r="911" spans="1:17">
      <c r="B911" s="50" t="s">
        <v>116</v>
      </c>
      <c r="C911" s="50" t="s">
        <v>117</v>
      </c>
      <c r="D911" s="50" t="s">
        <v>86</v>
      </c>
      <c r="E911" s="46" t="s">
        <v>86</v>
      </c>
      <c r="F911" s="48">
        <v>165000</v>
      </c>
      <c r="G911" s="48">
        <v>165000</v>
      </c>
      <c r="H911" s="48">
        <v>0</v>
      </c>
      <c r="I911" s="48">
        <v>0</v>
      </c>
      <c r="J911" s="48">
        <v>165000</v>
      </c>
      <c r="K911" s="49">
        <v>1</v>
      </c>
      <c r="L911"/>
      <c r="M911"/>
      <c r="N911"/>
      <c r="O911"/>
      <c r="P911"/>
      <c r="Q911"/>
    </row>
    <row r="912" spans="1:17">
      <c r="B912" s="50"/>
      <c r="C912" s="33"/>
      <c r="D912" s="33"/>
      <c r="F912" s="48"/>
      <c r="G912" s="48"/>
      <c r="H912" s="48"/>
      <c r="I912" s="48"/>
      <c r="J912" s="48"/>
      <c r="K912" s="49"/>
      <c r="L912"/>
      <c r="M912"/>
      <c r="N912"/>
      <c r="O912"/>
      <c r="P912"/>
      <c r="Q912"/>
    </row>
    <row r="913" spans="1:17">
      <c r="B913" s="46" t="s">
        <v>557</v>
      </c>
      <c r="C913" s="46"/>
      <c r="D913" s="46"/>
      <c r="F913" s="48">
        <v>4168000</v>
      </c>
      <c r="G913" s="48">
        <v>4168000</v>
      </c>
      <c r="H913" s="48">
        <v>0</v>
      </c>
      <c r="I913" s="48">
        <v>0</v>
      </c>
      <c r="J913" s="48">
        <v>200000</v>
      </c>
      <c r="K913" s="49">
        <v>1</v>
      </c>
      <c r="L913"/>
      <c r="M913"/>
      <c r="N913"/>
      <c r="O913"/>
      <c r="P913"/>
      <c r="Q913"/>
    </row>
    <row r="914" spans="1:17" ht="30">
      <c r="B914" s="50" t="s">
        <v>598</v>
      </c>
      <c r="C914" s="50" t="s">
        <v>599</v>
      </c>
      <c r="D914" s="50" t="s">
        <v>560</v>
      </c>
      <c r="E914" s="46" t="s">
        <v>21</v>
      </c>
      <c r="F914" s="48">
        <v>4168000</v>
      </c>
      <c r="G914" s="48">
        <v>4168000</v>
      </c>
      <c r="H914" s="48">
        <v>0</v>
      </c>
      <c r="I914" s="48">
        <v>0</v>
      </c>
      <c r="J914" s="48">
        <v>200000</v>
      </c>
      <c r="K914" s="49">
        <v>1</v>
      </c>
      <c r="L914"/>
      <c r="M914"/>
      <c r="N914"/>
      <c r="O914"/>
      <c r="P914"/>
      <c r="Q914"/>
    </row>
    <row r="915" spans="1:17">
      <c r="B915" s="50"/>
      <c r="C915" s="33"/>
      <c r="D915" s="33"/>
      <c r="F915" s="48"/>
      <c r="G915" s="48"/>
      <c r="H915" s="48"/>
      <c r="I915" s="48"/>
      <c r="J915" s="48"/>
      <c r="K915" s="49"/>
      <c r="L915"/>
      <c r="M915"/>
      <c r="N915"/>
      <c r="O915"/>
      <c r="P915"/>
      <c r="Q915"/>
    </row>
    <row r="916" spans="1:17" ht="30">
      <c r="A916" s="46" t="s">
        <v>2329</v>
      </c>
      <c r="B916" s="46"/>
      <c r="C916" s="46"/>
      <c r="D916" s="46"/>
      <c r="F916" s="48">
        <v>4333000</v>
      </c>
      <c r="G916" s="48">
        <v>4333000</v>
      </c>
      <c r="H916" s="48">
        <v>0</v>
      </c>
      <c r="I916" s="48">
        <v>0</v>
      </c>
      <c r="J916" s="48">
        <v>365000</v>
      </c>
      <c r="K916" s="49">
        <v>2</v>
      </c>
      <c r="L916"/>
      <c r="M916"/>
      <c r="N916"/>
      <c r="O916"/>
      <c r="P916"/>
      <c r="Q916"/>
    </row>
    <row r="917" spans="1:17">
      <c r="A917" s="50"/>
      <c r="B917" s="33"/>
      <c r="C917" s="33"/>
      <c r="D917" s="33"/>
      <c r="F917" s="48"/>
      <c r="G917" s="48"/>
      <c r="H917" s="48"/>
      <c r="I917" s="48"/>
      <c r="J917" s="48"/>
      <c r="K917" s="49"/>
      <c r="L917"/>
      <c r="M917"/>
      <c r="N917"/>
      <c r="O917"/>
      <c r="P917"/>
      <c r="Q917"/>
    </row>
    <row r="918" spans="1:17" ht="30">
      <c r="A918" s="50" t="s">
        <v>126</v>
      </c>
      <c r="B918" s="46" t="s">
        <v>15</v>
      </c>
      <c r="C918" s="46"/>
      <c r="D918" s="46"/>
      <c r="F918" s="48">
        <v>14340591</v>
      </c>
      <c r="G918" s="48">
        <v>14309091</v>
      </c>
      <c r="H918" s="48">
        <v>0</v>
      </c>
      <c r="I918" s="48">
        <v>0</v>
      </c>
      <c r="J918" s="48">
        <v>1753330</v>
      </c>
      <c r="K918" s="49">
        <v>24</v>
      </c>
      <c r="L918"/>
      <c r="M918"/>
      <c r="N918"/>
      <c r="O918"/>
      <c r="P918"/>
      <c r="Q918"/>
    </row>
    <row r="919" spans="1:17">
      <c r="B919" s="50" t="s">
        <v>149</v>
      </c>
      <c r="C919" s="50" t="s">
        <v>150</v>
      </c>
      <c r="D919" s="50" t="s">
        <v>21</v>
      </c>
      <c r="E919" s="46" t="s">
        <v>21</v>
      </c>
      <c r="F919" s="48">
        <v>2460000</v>
      </c>
      <c r="G919" s="48">
        <v>2460000</v>
      </c>
      <c r="H919" s="48">
        <v>0</v>
      </c>
      <c r="I919" s="48">
        <v>0</v>
      </c>
      <c r="J919" s="48">
        <v>100000</v>
      </c>
      <c r="K919" s="49">
        <v>1</v>
      </c>
      <c r="L919"/>
      <c r="M919"/>
      <c r="N919"/>
      <c r="O919"/>
      <c r="P919"/>
      <c r="Q919"/>
    </row>
    <row r="920" spans="1:17">
      <c r="B920" s="50" t="s">
        <v>151</v>
      </c>
      <c r="C920" s="50" t="s">
        <v>152</v>
      </c>
      <c r="D920" s="50" t="s">
        <v>21</v>
      </c>
      <c r="E920" s="46" t="s">
        <v>21</v>
      </c>
      <c r="F920" s="48">
        <v>50000</v>
      </c>
      <c r="G920" s="48">
        <v>50000</v>
      </c>
      <c r="H920" s="48">
        <v>0</v>
      </c>
      <c r="I920" s="48">
        <v>0</v>
      </c>
      <c r="J920" s="48">
        <v>50000</v>
      </c>
      <c r="K920" s="49">
        <v>1</v>
      </c>
      <c r="L920"/>
      <c r="M920"/>
      <c r="N920"/>
      <c r="O920"/>
      <c r="P920"/>
      <c r="Q920"/>
    </row>
    <row r="921" spans="1:17" ht="30">
      <c r="B921" s="50" t="s">
        <v>153</v>
      </c>
      <c r="C921" s="50" t="s">
        <v>154</v>
      </c>
      <c r="D921" s="50" t="s">
        <v>21</v>
      </c>
      <c r="E921" s="46" t="s">
        <v>21</v>
      </c>
      <c r="F921" s="48">
        <v>2100000</v>
      </c>
      <c r="G921" s="48">
        <v>2100000</v>
      </c>
      <c r="H921" s="48">
        <v>0</v>
      </c>
      <c r="I921" s="48">
        <v>0</v>
      </c>
      <c r="J921" s="48">
        <v>10000</v>
      </c>
      <c r="K921" s="49">
        <v>1</v>
      </c>
      <c r="L921"/>
      <c r="M921"/>
      <c r="N921"/>
      <c r="O921"/>
      <c r="P921"/>
      <c r="Q921"/>
    </row>
    <row r="922" spans="1:17">
      <c r="B922" s="50" t="s">
        <v>170</v>
      </c>
      <c r="C922" s="50" t="s">
        <v>171</v>
      </c>
      <c r="D922" s="50" t="s">
        <v>34</v>
      </c>
      <c r="E922" s="46" t="s">
        <v>34</v>
      </c>
      <c r="F922" s="48">
        <v>200000</v>
      </c>
      <c r="G922" s="48">
        <v>200000</v>
      </c>
      <c r="H922" s="48">
        <v>0</v>
      </c>
      <c r="I922" s="48">
        <v>0</v>
      </c>
      <c r="J922" s="48">
        <v>100000</v>
      </c>
      <c r="K922" s="49">
        <v>1</v>
      </c>
      <c r="L922"/>
      <c r="M922"/>
      <c r="N922"/>
      <c r="O922"/>
      <c r="P922"/>
      <c r="Q922"/>
    </row>
    <row r="923" spans="1:17" ht="30">
      <c r="B923" s="50" t="s">
        <v>186</v>
      </c>
      <c r="C923" s="50" t="s">
        <v>187</v>
      </c>
      <c r="D923" s="50" t="s">
        <v>21</v>
      </c>
      <c r="E923" s="46" t="s">
        <v>21</v>
      </c>
      <c r="F923" s="48">
        <v>200000</v>
      </c>
      <c r="G923" s="48">
        <v>200000</v>
      </c>
      <c r="H923" s="48">
        <v>0</v>
      </c>
      <c r="I923" s="48">
        <v>0</v>
      </c>
      <c r="J923" s="48">
        <v>50000</v>
      </c>
      <c r="K923" s="49">
        <v>1</v>
      </c>
      <c r="L923"/>
      <c r="M923"/>
      <c r="N923"/>
      <c r="O923"/>
      <c r="P923"/>
      <c r="Q923"/>
    </row>
    <row r="924" spans="1:17">
      <c r="B924" s="50" t="s">
        <v>188</v>
      </c>
      <c r="C924" s="50" t="s">
        <v>189</v>
      </c>
      <c r="D924" s="50" t="s">
        <v>21</v>
      </c>
      <c r="E924" s="46" t="s">
        <v>21</v>
      </c>
      <c r="F924" s="48">
        <v>600000</v>
      </c>
      <c r="G924" s="48">
        <v>600000</v>
      </c>
      <c r="H924" s="48">
        <v>0</v>
      </c>
      <c r="I924" s="48">
        <v>0</v>
      </c>
      <c r="J924" s="48">
        <v>50000</v>
      </c>
      <c r="K924" s="49">
        <v>1</v>
      </c>
      <c r="L924"/>
      <c r="M924"/>
      <c r="N924"/>
      <c r="O924"/>
      <c r="P924"/>
      <c r="Q924"/>
    </row>
    <row r="925" spans="1:17">
      <c r="B925" s="50" t="s">
        <v>200</v>
      </c>
      <c r="C925" s="50" t="s">
        <v>201</v>
      </c>
      <c r="D925" s="50" t="s">
        <v>34</v>
      </c>
      <c r="E925" s="46" t="s">
        <v>34</v>
      </c>
      <c r="F925" s="48">
        <v>154430</v>
      </c>
      <c r="G925" s="48">
        <v>154430</v>
      </c>
      <c r="H925" s="48">
        <v>0</v>
      </c>
      <c r="I925" s="48">
        <v>0</v>
      </c>
      <c r="J925" s="48">
        <v>154430</v>
      </c>
      <c r="K925" s="49">
        <v>1</v>
      </c>
      <c r="L925"/>
      <c r="M925"/>
      <c r="N925"/>
      <c r="O925"/>
      <c r="P925"/>
      <c r="Q925"/>
    </row>
    <row r="926" spans="1:17" ht="30">
      <c r="B926" s="50" t="s">
        <v>209</v>
      </c>
      <c r="C926" s="50" t="s">
        <v>210</v>
      </c>
      <c r="D926" s="50" t="s">
        <v>211</v>
      </c>
      <c r="E926" s="46" t="s">
        <v>21</v>
      </c>
      <c r="F926" s="48">
        <v>280000</v>
      </c>
      <c r="G926" s="48">
        <v>280000</v>
      </c>
      <c r="H926" s="48">
        <v>0</v>
      </c>
      <c r="I926" s="48">
        <v>0</v>
      </c>
      <c r="J926" s="48">
        <v>100000</v>
      </c>
      <c r="K926" s="49">
        <v>1</v>
      </c>
      <c r="L926"/>
      <c r="M926"/>
      <c r="N926"/>
      <c r="O926"/>
      <c r="P926"/>
      <c r="Q926"/>
    </row>
    <row r="927" spans="1:17">
      <c r="B927" s="50" t="s">
        <v>218</v>
      </c>
      <c r="C927" s="50" t="s">
        <v>219</v>
      </c>
      <c r="D927" s="50" t="s">
        <v>103</v>
      </c>
      <c r="E927" s="46" t="s">
        <v>21</v>
      </c>
      <c r="F927" s="48">
        <v>2103761</v>
      </c>
      <c r="G927" s="48">
        <v>2103761</v>
      </c>
      <c r="H927" s="48">
        <v>0</v>
      </c>
      <c r="I927" s="48">
        <v>0</v>
      </c>
      <c r="J927" s="48">
        <v>200000</v>
      </c>
      <c r="K927" s="49">
        <v>1</v>
      </c>
      <c r="L927"/>
      <c r="M927"/>
      <c r="N927"/>
      <c r="O927"/>
      <c r="P927"/>
      <c r="Q927"/>
    </row>
    <row r="928" spans="1:17" ht="30">
      <c r="B928" s="50" t="s">
        <v>225</v>
      </c>
      <c r="C928" s="50" t="s">
        <v>226</v>
      </c>
      <c r="D928" s="50" t="s">
        <v>227</v>
      </c>
      <c r="E928" s="46" t="s">
        <v>21</v>
      </c>
      <c r="F928" s="48">
        <v>230000</v>
      </c>
      <c r="G928" s="48">
        <v>230000</v>
      </c>
      <c r="H928" s="48">
        <v>0</v>
      </c>
      <c r="I928" s="48">
        <v>0</v>
      </c>
      <c r="J928" s="48">
        <v>1000</v>
      </c>
      <c r="K928" s="49">
        <v>1</v>
      </c>
      <c r="L928"/>
      <c r="M928"/>
      <c r="N928"/>
      <c r="O928"/>
      <c r="P928"/>
      <c r="Q928"/>
    </row>
    <row r="929" spans="2:17" ht="45">
      <c r="B929" s="50" t="s">
        <v>230</v>
      </c>
      <c r="C929" s="50" t="s">
        <v>231</v>
      </c>
      <c r="D929" s="50" t="s">
        <v>83</v>
      </c>
      <c r="E929" s="46" t="s">
        <v>83</v>
      </c>
      <c r="F929" s="48">
        <v>186500</v>
      </c>
      <c r="G929" s="48">
        <v>155000</v>
      </c>
      <c r="H929" s="48">
        <v>0</v>
      </c>
      <c r="I929" s="48">
        <v>0</v>
      </c>
      <c r="J929" s="48">
        <v>155000</v>
      </c>
      <c r="K929" s="49">
        <v>1</v>
      </c>
      <c r="L929"/>
      <c r="M929"/>
      <c r="N929"/>
      <c r="O929"/>
      <c r="P929"/>
      <c r="Q929"/>
    </row>
    <row r="930" spans="2:17">
      <c r="B930" s="50" t="s">
        <v>238</v>
      </c>
      <c r="C930" s="50" t="s">
        <v>239</v>
      </c>
      <c r="D930" s="50" t="s">
        <v>21</v>
      </c>
      <c r="E930" s="46" t="s">
        <v>21</v>
      </c>
      <c r="F930" s="48">
        <v>75000</v>
      </c>
      <c r="G930" s="48">
        <v>75000</v>
      </c>
      <c r="H930" s="48">
        <v>0</v>
      </c>
      <c r="I930" s="48">
        <v>0</v>
      </c>
      <c r="J930" s="48">
        <v>45000</v>
      </c>
      <c r="K930" s="49">
        <v>1</v>
      </c>
      <c r="L930"/>
      <c r="M930"/>
      <c r="N930"/>
      <c r="O930"/>
      <c r="P930"/>
      <c r="Q930"/>
    </row>
    <row r="931" spans="2:17">
      <c r="B931" s="50" t="s">
        <v>240</v>
      </c>
      <c r="C931" s="50" t="s">
        <v>241</v>
      </c>
      <c r="D931" s="50" t="s">
        <v>21</v>
      </c>
      <c r="E931" s="46" t="s">
        <v>21</v>
      </c>
      <c r="F931" s="48">
        <v>300000</v>
      </c>
      <c r="G931" s="48">
        <v>300000</v>
      </c>
      <c r="H931" s="48">
        <v>0</v>
      </c>
      <c r="I931" s="48">
        <v>0</v>
      </c>
      <c r="J931" s="48">
        <v>20000</v>
      </c>
      <c r="K931" s="49">
        <v>1</v>
      </c>
      <c r="L931"/>
      <c r="M931"/>
      <c r="N931"/>
      <c r="O931"/>
      <c r="P931"/>
      <c r="Q931"/>
    </row>
    <row r="932" spans="2:17" ht="30">
      <c r="B932" s="50" t="s">
        <v>242</v>
      </c>
      <c r="C932" s="50" t="s">
        <v>243</v>
      </c>
      <c r="D932" s="50" t="s">
        <v>244</v>
      </c>
      <c r="E932" s="46" t="s">
        <v>21</v>
      </c>
      <c r="F932" s="48">
        <v>750000</v>
      </c>
      <c r="G932" s="48">
        <v>750000</v>
      </c>
      <c r="H932" s="48">
        <v>0</v>
      </c>
      <c r="I932" s="48">
        <v>0</v>
      </c>
      <c r="J932" s="48">
        <v>20000</v>
      </c>
      <c r="K932" s="49">
        <v>1</v>
      </c>
      <c r="L932"/>
      <c r="M932"/>
      <c r="N932"/>
      <c r="O932"/>
      <c r="P932"/>
      <c r="Q932"/>
    </row>
    <row r="933" spans="2:17" ht="45">
      <c r="B933" s="50" t="s">
        <v>245</v>
      </c>
      <c r="C933" s="50" t="s">
        <v>246</v>
      </c>
      <c r="D933" s="50" t="s">
        <v>25</v>
      </c>
      <c r="E933" s="46" t="s">
        <v>21</v>
      </c>
      <c r="F933" s="48">
        <v>120000</v>
      </c>
      <c r="G933" s="48">
        <v>120000</v>
      </c>
      <c r="H933" s="48">
        <v>0</v>
      </c>
      <c r="I933" s="48">
        <v>0</v>
      </c>
      <c r="J933" s="48">
        <v>50000</v>
      </c>
      <c r="K933" s="49">
        <v>1</v>
      </c>
      <c r="L933"/>
      <c r="M933"/>
      <c r="N933"/>
      <c r="O933"/>
      <c r="P933"/>
      <c r="Q933"/>
    </row>
    <row r="934" spans="2:17" ht="60">
      <c r="B934" s="50" t="s">
        <v>272</v>
      </c>
      <c r="C934" s="50" t="s">
        <v>273</v>
      </c>
      <c r="D934" s="50" t="s">
        <v>274</v>
      </c>
      <c r="E934" s="46" t="s">
        <v>21</v>
      </c>
      <c r="F934" s="48">
        <v>924000</v>
      </c>
      <c r="G934" s="48">
        <v>924000</v>
      </c>
      <c r="H934" s="48">
        <v>0</v>
      </c>
      <c r="I934" s="48">
        <v>0</v>
      </c>
      <c r="J934" s="48">
        <v>1000</v>
      </c>
      <c r="K934" s="49">
        <v>1</v>
      </c>
      <c r="L934"/>
      <c r="M934"/>
      <c r="N934"/>
      <c r="O934"/>
      <c r="P934"/>
      <c r="Q934"/>
    </row>
    <row r="935" spans="2:17" ht="45">
      <c r="B935" s="50" t="s">
        <v>293</v>
      </c>
      <c r="C935" s="50" t="s">
        <v>294</v>
      </c>
      <c r="D935" s="50" t="s">
        <v>129</v>
      </c>
      <c r="E935" s="46" t="s">
        <v>129</v>
      </c>
      <c r="F935" s="48">
        <v>1800000</v>
      </c>
      <c r="G935" s="48">
        <v>1800000</v>
      </c>
      <c r="H935" s="48">
        <v>0</v>
      </c>
      <c r="I935" s="48">
        <v>0</v>
      </c>
      <c r="J935" s="48">
        <v>20000</v>
      </c>
      <c r="K935" s="49">
        <v>1</v>
      </c>
      <c r="L935"/>
      <c r="M935"/>
      <c r="N935"/>
      <c r="O935"/>
      <c r="P935"/>
      <c r="Q935"/>
    </row>
    <row r="936" spans="2:17">
      <c r="B936" s="50" t="s">
        <v>306</v>
      </c>
      <c r="C936" s="50" t="s">
        <v>307</v>
      </c>
      <c r="D936" s="50" t="s">
        <v>59</v>
      </c>
      <c r="E936" s="46" t="s">
        <v>59</v>
      </c>
      <c r="F936" s="48">
        <v>280000</v>
      </c>
      <c r="G936" s="48">
        <v>280000</v>
      </c>
      <c r="H936" s="48">
        <v>0</v>
      </c>
      <c r="I936" s="48">
        <v>0</v>
      </c>
      <c r="J936" s="48">
        <v>200000</v>
      </c>
      <c r="K936" s="49">
        <v>1</v>
      </c>
      <c r="L936"/>
      <c r="M936"/>
      <c r="N936"/>
      <c r="O936"/>
      <c r="P936"/>
      <c r="Q936"/>
    </row>
    <row r="937" spans="2:17">
      <c r="B937" s="50" t="s">
        <v>308</v>
      </c>
      <c r="C937" s="50" t="s">
        <v>309</v>
      </c>
      <c r="D937" s="50" t="s">
        <v>59</v>
      </c>
      <c r="E937" s="46" t="s">
        <v>59</v>
      </c>
      <c r="F937" s="48">
        <v>120000</v>
      </c>
      <c r="G937" s="48">
        <v>120000</v>
      </c>
      <c r="H937" s="48">
        <v>0</v>
      </c>
      <c r="I937" s="48">
        <v>0</v>
      </c>
      <c r="J937" s="48">
        <v>120000</v>
      </c>
      <c r="K937" s="49">
        <v>1</v>
      </c>
      <c r="L937"/>
      <c r="M937"/>
      <c r="N937"/>
      <c r="O937"/>
      <c r="P937"/>
      <c r="Q937"/>
    </row>
    <row r="938" spans="2:17" ht="30">
      <c r="B938" s="50" t="s">
        <v>314</v>
      </c>
      <c r="C938" s="50" t="s">
        <v>315</v>
      </c>
      <c r="D938" s="50" t="s">
        <v>244</v>
      </c>
      <c r="E938" s="46" t="s">
        <v>21</v>
      </c>
      <c r="F938" s="48">
        <v>36900</v>
      </c>
      <c r="G938" s="48">
        <v>36900</v>
      </c>
      <c r="H938" s="48">
        <v>0</v>
      </c>
      <c r="I938" s="48">
        <v>0</v>
      </c>
      <c r="J938" s="48">
        <v>36900</v>
      </c>
      <c r="K938" s="49">
        <v>1</v>
      </c>
      <c r="L938"/>
      <c r="M938"/>
      <c r="N938"/>
      <c r="O938"/>
      <c r="P938"/>
      <c r="Q938"/>
    </row>
    <row r="939" spans="2:17" ht="45">
      <c r="B939" s="50" t="s">
        <v>337</v>
      </c>
      <c r="C939" s="50" t="s">
        <v>338</v>
      </c>
      <c r="D939" s="50" t="s">
        <v>339</v>
      </c>
      <c r="E939" s="46" t="s">
        <v>21</v>
      </c>
      <c r="F939" s="48">
        <v>70000</v>
      </c>
      <c r="G939" s="48">
        <v>70000</v>
      </c>
      <c r="H939" s="48">
        <v>0</v>
      </c>
      <c r="I939" s="48">
        <v>0</v>
      </c>
      <c r="J939" s="48">
        <v>20000</v>
      </c>
      <c r="K939" s="49">
        <v>1</v>
      </c>
      <c r="L939"/>
      <c r="M939"/>
      <c r="N939"/>
      <c r="O939"/>
      <c r="P939"/>
      <c r="Q939"/>
    </row>
    <row r="940" spans="2:17" ht="75">
      <c r="B940" s="50" t="s">
        <v>347</v>
      </c>
      <c r="C940" s="50" t="s">
        <v>348</v>
      </c>
      <c r="D940" s="50" t="s">
        <v>349</v>
      </c>
      <c r="E940" s="46" t="s">
        <v>21</v>
      </c>
      <c r="F940" s="48">
        <v>1050000</v>
      </c>
      <c r="G940" s="48">
        <v>1050000</v>
      </c>
      <c r="H940" s="48">
        <v>0</v>
      </c>
      <c r="I940" s="48">
        <v>0</v>
      </c>
      <c r="J940" s="48">
        <v>100000</v>
      </c>
      <c r="K940" s="49">
        <v>1</v>
      </c>
      <c r="L940"/>
      <c r="M940"/>
      <c r="N940"/>
      <c r="O940"/>
      <c r="P940"/>
      <c r="Q940"/>
    </row>
    <row r="941" spans="2:17" ht="75">
      <c r="B941" s="50" t="s">
        <v>350</v>
      </c>
      <c r="C941" s="50" t="s">
        <v>351</v>
      </c>
      <c r="D941" s="50" t="s">
        <v>349</v>
      </c>
      <c r="E941" s="46" t="s">
        <v>21</v>
      </c>
      <c r="F941" s="48">
        <v>190000</v>
      </c>
      <c r="G941" s="48">
        <v>190000</v>
      </c>
      <c r="H941" s="48">
        <v>0</v>
      </c>
      <c r="I941" s="48">
        <v>0</v>
      </c>
      <c r="J941" s="48">
        <v>90000</v>
      </c>
      <c r="K941" s="49">
        <v>1</v>
      </c>
      <c r="L941"/>
      <c r="M941"/>
      <c r="N941"/>
      <c r="O941"/>
      <c r="P941"/>
      <c r="Q941"/>
    </row>
    <row r="942" spans="2:17">
      <c r="B942" s="50" t="s">
        <v>352</v>
      </c>
      <c r="C942" s="50" t="s">
        <v>353</v>
      </c>
      <c r="D942" s="50" t="s">
        <v>103</v>
      </c>
      <c r="E942" s="46" t="s">
        <v>21</v>
      </c>
      <c r="F942" s="48">
        <v>60000</v>
      </c>
      <c r="G942" s="48">
        <v>60000</v>
      </c>
      <c r="H942" s="48">
        <v>0</v>
      </c>
      <c r="I942" s="48">
        <v>0</v>
      </c>
      <c r="J942" s="48">
        <v>60000</v>
      </c>
      <c r="K942" s="49">
        <v>1</v>
      </c>
      <c r="L942"/>
      <c r="M942"/>
      <c r="N942"/>
      <c r="O942"/>
      <c r="P942"/>
      <c r="Q942"/>
    </row>
    <row r="943" spans="2:17">
      <c r="B943" s="50"/>
      <c r="C943" s="33"/>
      <c r="D943" s="33"/>
      <c r="F943" s="48"/>
      <c r="G943" s="48"/>
      <c r="H943" s="48"/>
      <c r="I943" s="48"/>
      <c r="J943" s="48"/>
      <c r="K943" s="49"/>
      <c r="L943"/>
      <c r="M943"/>
      <c r="N943"/>
      <c r="O943"/>
      <c r="P943"/>
      <c r="Q943"/>
    </row>
    <row r="944" spans="2:17">
      <c r="B944" s="46" t="s">
        <v>358</v>
      </c>
      <c r="C944" s="46"/>
      <c r="D944" s="46"/>
      <c r="F944" s="48">
        <v>2255548</v>
      </c>
      <c r="G944" s="48">
        <v>2255548</v>
      </c>
      <c r="H944" s="48">
        <v>0</v>
      </c>
      <c r="I944" s="48">
        <v>0</v>
      </c>
      <c r="J944" s="48">
        <v>650000</v>
      </c>
      <c r="K944" s="49">
        <v>3</v>
      </c>
      <c r="L944"/>
      <c r="M944"/>
      <c r="N944"/>
      <c r="O944"/>
      <c r="P944"/>
      <c r="Q944"/>
    </row>
    <row r="945" spans="2:17">
      <c r="B945" s="50" t="s">
        <v>457</v>
      </c>
      <c r="C945" s="50" t="s">
        <v>458</v>
      </c>
      <c r="D945" s="50" t="s">
        <v>454</v>
      </c>
      <c r="E945" s="46" t="s">
        <v>454</v>
      </c>
      <c r="F945" s="48">
        <v>744000</v>
      </c>
      <c r="G945" s="48">
        <v>744000</v>
      </c>
      <c r="H945" s="48">
        <v>0</v>
      </c>
      <c r="I945" s="48">
        <v>0</v>
      </c>
      <c r="J945" s="48">
        <v>200000</v>
      </c>
      <c r="K945" s="49">
        <v>1</v>
      </c>
      <c r="L945"/>
      <c r="M945"/>
      <c r="N945"/>
      <c r="O945"/>
      <c r="P945"/>
      <c r="Q945"/>
    </row>
    <row r="946" spans="2:17">
      <c r="B946" s="50" t="s">
        <v>506</v>
      </c>
      <c r="C946" s="50" t="s">
        <v>507</v>
      </c>
      <c r="D946" s="50" t="s">
        <v>21</v>
      </c>
      <c r="E946" s="46" t="s">
        <v>21</v>
      </c>
      <c r="F946" s="48">
        <v>250000</v>
      </c>
      <c r="G946" s="48">
        <v>250000</v>
      </c>
      <c r="H946" s="48">
        <v>0</v>
      </c>
      <c r="I946" s="48">
        <v>0</v>
      </c>
      <c r="J946" s="48">
        <v>250000</v>
      </c>
      <c r="K946" s="49">
        <v>1</v>
      </c>
      <c r="L946"/>
      <c r="M946"/>
      <c r="N946"/>
      <c r="O946"/>
      <c r="P946"/>
      <c r="Q946"/>
    </row>
    <row r="947" spans="2:17" ht="45">
      <c r="B947" s="50" t="s">
        <v>543</v>
      </c>
      <c r="C947" s="50" t="s">
        <v>544</v>
      </c>
      <c r="D947" s="50" t="s">
        <v>421</v>
      </c>
      <c r="E947" s="46" t="s">
        <v>421</v>
      </c>
      <c r="F947" s="48">
        <v>1261548</v>
      </c>
      <c r="G947" s="48">
        <v>1261548</v>
      </c>
      <c r="H947" s="48">
        <v>0</v>
      </c>
      <c r="I947" s="48">
        <v>0</v>
      </c>
      <c r="J947" s="48">
        <v>200000</v>
      </c>
      <c r="K947" s="49">
        <v>1</v>
      </c>
      <c r="L947"/>
      <c r="M947"/>
      <c r="N947"/>
      <c r="O947"/>
      <c r="P947"/>
      <c r="Q947"/>
    </row>
    <row r="948" spans="2:17">
      <c r="B948" s="50"/>
      <c r="C948" s="33"/>
      <c r="D948" s="33"/>
      <c r="F948" s="48"/>
      <c r="G948" s="48"/>
      <c r="H948" s="48"/>
      <c r="I948" s="48"/>
      <c r="J948" s="48"/>
      <c r="K948" s="49"/>
      <c r="L948"/>
      <c r="M948"/>
      <c r="N948"/>
      <c r="O948"/>
      <c r="P948"/>
      <c r="Q948"/>
    </row>
    <row r="949" spans="2:17">
      <c r="B949" s="46" t="s">
        <v>557</v>
      </c>
      <c r="C949" s="46"/>
      <c r="D949" s="46"/>
      <c r="F949" s="48">
        <v>2550135</v>
      </c>
      <c r="G949" s="48">
        <v>2550135</v>
      </c>
      <c r="H949" s="48">
        <v>0</v>
      </c>
      <c r="I949" s="48">
        <v>0</v>
      </c>
      <c r="J949" s="48">
        <v>111000</v>
      </c>
      <c r="K949" s="49">
        <v>5</v>
      </c>
      <c r="L949"/>
      <c r="M949"/>
      <c r="N949"/>
      <c r="O949"/>
      <c r="P949"/>
      <c r="Q949"/>
    </row>
    <row r="950" spans="2:17" ht="30">
      <c r="B950" s="50" t="s">
        <v>646</v>
      </c>
      <c r="C950" s="50" t="s">
        <v>647</v>
      </c>
      <c r="D950" s="50" t="s">
        <v>560</v>
      </c>
      <c r="E950" s="46" t="s">
        <v>560</v>
      </c>
      <c r="F950" s="48">
        <v>100135</v>
      </c>
      <c r="G950" s="48">
        <v>100135</v>
      </c>
      <c r="H950" s="48">
        <v>0</v>
      </c>
      <c r="I950" s="48">
        <v>0</v>
      </c>
      <c r="J950" s="48">
        <v>50000</v>
      </c>
      <c r="K950" s="49">
        <v>1</v>
      </c>
      <c r="L950"/>
      <c r="M950"/>
      <c r="N950"/>
      <c r="O950"/>
      <c r="P950"/>
      <c r="Q950"/>
    </row>
    <row r="951" spans="2:17">
      <c r="B951" s="50" t="s">
        <v>659</v>
      </c>
      <c r="C951" s="50" t="s">
        <v>660</v>
      </c>
      <c r="D951" s="50" t="s">
        <v>641</v>
      </c>
      <c r="E951" s="46" t="s">
        <v>641</v>
      </c>
      <c r="F951" s="48">
        <v>500000</v>
      </c>
      <c r="G951" s="48">
        <v>500000</v>
      </c>
      <c r="H951" s="48">
        <v>0</v>
      </c>
      <c r="I951" s="48">
        <v>0</v>
      </c>
      <c r="J951" s="48">
        <v>10000</v>
      </c>
      <c r="K951" s="49">
        <v>1</v>
      </c>
      <c r="L951"/>
      <c r="M951"/>
      <c r="N951"/>
      <c r="O951"/>
      <c r="P951"/>
      <c r="Q951"/>
    </row>
    <row r="952" spans="2:17" ht="30">
      <c r="B952" s="50" t="s">
        <v>661</v>
      </c>
      <c r="C952" s="50" t="s">
        <v>662</v>
      </c>
      <c r="D952" s="50" t="s">
        <v>641</v>
      </c>
      <c r="E952" s="46" t="s">
        <v>21</v>
      </c>
      <c r="F952" s="48">
        <v>350000</v>
      </c>
      <c r="G952" s="48">
        <v>350000</v>
      </c>
      <c r="H952" s="48">
        <v>0</v>
      </c>
      <c r="I952" s="48">
        <v>0</v>
      </c>
      <c r="J952" s="48">
        <v>1000</v>
      </c>
      <c r="K952" s="49">
        <v>1</v>
      </c>
      <c r="L952"/>
      <c r="M952"/>
      <c r="N952"/>
      <c r="O952"/>
      <c r="P952"/>
      <c r="Q952"/>
    </row>
    <row r="953" spans="2:17">
      <c r="B953" s="50" t="s">
        <v>673</v>
      </c>
      <c r="C953" s="50" t="s">
        <v>674</v>
      </c>
      <c r="D953" s="50" t="s">
        <v>21</v>
      </c>
      <c r="E953" s="46" t="s">
        <v>21</v>
      </c>
      <c r="F953" s="48">
        <v>1100000</v>
      </c>
      <c r="G953" s="48">
        <v>1100000</v>
      </c>
      <c r="H953" s="48">
        <v>0</v>
      </c>
      <c r="I953" s="48">
        <v>0</v>
      </c>
      <c r="J953" s="48">
        <v>10000</v>
      </c>
      <c r="K953" s="49">
        <v>1</v>
      </c>
      <c r="L953"/>
      <c r="M953"/>
      <c r="N953"/>
      <c r="O953"/>
      <c r="P953"/>
      <c r="Q953"/>
    </row>
    <row r="954" spans="2:17" ht="30">
      <c r="B954" s="50" t="s">
        <v>730</v>
      </c>
      <c r="C954" s="50" t="s">
        <v>731</v>
      </c>
      <c r="D954" s="50" t="s">
        <v>732</v>
      </c>
      <c r="E954" s="46" t="s">
        <v>21</v>
      </c>
      <c r="F954" s="48">
        <v>500000</v>
      </c>
      <c r="G954" s="48">
        <v>500000</v>
      </c>
      <c r="H954" s="48">
        <v>0</v>
      </c>
      <c r="I954" s="48">
        <v>0</v>
      </c>
      <c r="J954" s="48">
        <v>40000</v>
      </c>
      <c r="K954" s="49">
        <v>1</v>
      </c>
      <c r="L954"/>
      <c r="M954"/>
      <c r="N954"/>
      <c r="O954"/>
      <c r="P954"/>
      <c r="Q954"/>
    </row>
    <row r="955" spans="2:17">
      <c r="B955" s="50"/>
      <c r="C955" s="33"/>
      <c r="D955" s="33"/>
      <c r="F955" s="48"/>
      <c r="G955" s="48"/>
      <c r="H955" s="48"/>
      <c r="I955" s="48"/>
      <c r="J955" s="48"/>
      <c r="K955" s="49"/>
      <c r="L955"/>
      <c r="M955"/>
      <c r="N955"/>
      <c r="O955"/>
      <c r="P955"/>
      <c r="Q955"/>
    </row>
    <row r="956" spans="2:17">
      <c r="B956" s="46" t="s">
        <v>733</v>
      </c>
      <c r="C956" s="46"/>
      <c r="D956" s="46"/>
      <c r="F956" s="48">
        <v>9071100</v>
      </c>
      <c r="G956" s="48">
        <v>9071100</v>
      </c>
      <c r="H956" s="48">
        <v>0</v>
      </c>
      <c r="I956" s="48">
        <v>0</v>
      </c>
      <c r="J956" s="48">
        <v>975000</v>
      </c>
      <c r="K956" s="49">
        <v>8</v>
      </c>
      <c r="L956"/>
      <c r="M956"/>
      <c r="N956"/>
      <c r="O956"/>
      <c r="P956"/>
      <c r="Q956"/>
    </row>
    <row r="957" spans="2:17" ht="30">
      <c r="B957" s="50" t="s">
        <v>813</v>
      </c>
      <c r="C957" s="50" t="s">
        <v>814</v>
      </c>
      <c r="D957" s="50" t="s">
        <v>736</v>
      </c>
      <c r="E957" s="46" t="s">
        <v>736</v>
      </c>
      <c r="F957" s="48">
        <v>70000</v>
      </c>
      <c r="G957" s="48">
        <v>70000</v>
      </c>
      <c r="H957" s="48">
        <v>0</v>
      </c>
      <c r="I957" s="48">
        <v>0</v>
      </c>
      <c r="J957" s="48">
        <v>70000</v>
      </c>
      <c r="K957" s="49">
        <v>1</v>
      </c>
      <c r="L957"/>
      <c r="M957"/>
      <c r="N957"/>
      <c r="O957"/>
      <c r="P957"/>
      <c r="Q957"/>
    </row>
    <row r="958" spans="2:17">
      <c r="B958" s="50" t="s">
        <v>827</v>
      </c>
      <c r="C958" s="50" t="s">
        <v>828</v>
      </c>
      <c r="D958" s="50" t="s">
        <v>739</v>
      </c>
      <c r="E958" s="46" t="s">
        <v>739</v>
      </c>
      <c r="F958" s="48">
        <v>321100</v>
      </c>
      <c r="G958" s="48">
        <v>321100</v>
      </c>
      <c r="H958" s="48">
        <v>0</v>
      </c>
      <c r="I958" s="48">
        <v>0</v>
      </c>
      <c r="J958" s="48">
        <v>150000</v>
      </c>
      <c r="K958" s="49">
        <v>1</v>
      </c>
      <c r="L958"/>
      <c r="M958"/>
      <c r="N958"/>
      <c r="O958"/>
      <c r="P958"/>
      <c r="Q958"/>
    </row>
    <row r="959" spans="2:17">
      <c r="B959" s="50" t="s">
        <v>829</v>
      </c>
      <c r="C959" s="50" t="s">
        <v>830</v>
      </c>
      <c r="D959" s="50" t="s">
        <v>739</v>
      </c>
      <c r="E959" s="46" t="s">
        <v>739</v>
      </c>
      <c r="F959" s="48">
        <v>700000</v>
      </c>
      <c r="G959" s="48">
        <v>700000</v>
      </c>
      <c r="H959" s="48">
        <v>0</v>
      </c>
      <c r="I959" s="48">
        <v>0</v>
      </c>
      <c r="J959" s="48">
        <v>150000</v>
      </c>
      <c r="K959" s="49">
        <v>1</v>
      </c>
      <c r="L959"/>
      <c r="M959"/>
      <c r="N959"/>
      <c r="O959"/>
      <c r="P959"/>
      <c r="Q959"/>
    </row>
    <row r="960" spans="2:17" ht="30">
      <c r="B960" s="50" t="s">
        <v>845</v>
      </c>
      <c r="C960" s="50" t="s">
        <v>846</v>
      </c>
      <c r="D960" s="50" t="s">
        <v>762</v>
      </c>
      <c r="E960" s="46" t="s">
        <v>762</v>
      </c>
      <c r="F960" s="48">
        <v>300000</v>
      </c>
      <c r="G960" s="48">
        <v>300000</v>
      </c>
      <c r="H960" s="48">
        <v>0</v>
      </c>
      <c r="I960" s="48">
        <v>0</v>
      </c>
      <c r="J960" s="48">
        <v>5000</v>
      </c>
      <c r="K960" s="49">
        <v>1</v>
      </c>
      <c r="L960"/>
      <c r="M960"/>
      <c r="N960"/>
      <c r="O960"/>
      <c r="P960"/>
      <c r="Q960"/>
    </row>
    <row r="961" spans="2:17" ht="30">
      <c r="B961" s="50" t="s">
        <v>851</v>
      </c>
      <c r="C961" s="50" t="s">
        <v>852</v>
      </c>
      <c r="D961" s="50" t="s">
        <v>752</v>
      </c>
      <c r="E961" s="46" t="s">
        <v>752</v>
      </c>
      <c r="F961" s="48">
        <v>4880000</v>
      </c>
      <c r="G961" s="48">
        <v>4880000</v>
      </c>
      <c r="H961" s="48">
        <v>0</v>
      </c>
      <c r="I961" s="48">
        <v>0</v>
      </c>
      <c r="J961" s="48">
        <v>200000</v>
      </c>
      <c r="K961" s="49">
        <v>1</v>
      </c>
      <c r="L961"/>
      <c r="M961"/>
      <c r="N961"/>
      <c r="O961"/>
      <c r="P961"/>
      <c r="Q961"/>
    </row>
    <row r="962" spans="2:17" ht="30">
      <c r="B962" s="50" t="s">
        <v>860</v>
      </c>
      <c r="C962" s="50" t="s">
        <v>861</v>
      </c>
      <c r="D962" s="50" t="s">
        <v>742</v>
      </c>
      <c r="E962" s="46" t="s">
        <v>742</v>
      </c>
      <c r="F962" s="48">
        <v>100000</v>
      </c>
      <c r="G962" s="48">
        <v>100000</v>
      </c>
      <c r="H962" s="48">
        <v>0</v>
      </c>
      <c r="I962" s="48">
        <v>0</v>
      </c>
      <c r="J962" s="48">
        <v>100000</v>
      </c>
      <c r="K962" s="49">
        <v>1</v>
      </c>
      <c r="L962"/>
      <c r="M962"/>
      <c r="N962"/>
      <c r="O962"/>
      <c r="P962"/>
      <c r="Q962"/>
    </row>
    <row r="963" spans="2:17" ht="30">
      <c r="B963" s="50" t="s">
        <v>869</v>
      </c>
      <c r="C963" s="50" t="s">
        <v>870</v>
      </c>
      <c r="D963" s="50" t="s">
        <v>742</v>
      </c>
      <c r="E963" s="46" t="s">
        <v>742</v>
      </c>
      <c r="F963" s="48">
        <v>2600000</v>
      </c>
      <c r="G963" s="48">
        <v>2600000</v>
      </c>
      <c r="H963" s="48">
        <v>0</v>
      </c>
      <c r="I963" s="48">
        <v>0</v>
      </c>
      <c r="J963" s="48">
        <v>200000</v>
      </c>
      <c r="K963" s="49">
        <v>1</v>
      </c>
      <c r="L963"/>
      <c r="M963"/>
      <c r="N963"/>
      <c r="O963"/>
      <c r="P963"/>
      <c r="Q963"/>
    </row>
    <row r="964" spans="2:17" ht="60">
      <c r="B964" s="50" t="s">
        <v>890</v>
      </c>
      <c r="C964" s="50" t="s">
        <v>891</v>
      </c>
      <c r="D964" s="50" t="s">
        <v>892</v>
      </c>
      <c r="E964" s="46" t="s">
        <v>21</v>
      </c>
      <c r="F964" s="48">
        <v>100000</v>
      </c>
      <c r="G964" s="48">
        <v>100000</v>
      </c>
      <c r="H964" s="48">
        <v>0</v>
      </c>
      <c r="I964" s="48">
        <v>0</v>
      </c>
      <c r="J964" s="48">
        <v>100000</v>
      </c>
      <c r="K964" s="49">
        <v>1</v>
      </c>
      <c r="L964"/>
      <c r="M964"/>
      <c r="N964"/>
      <c r="O964"/>
      <c r="P964"/>
      <c r="Q964"/>
    </row>
    <row r="965" spans="2:17">
      <c r="B965" s="50"/>
      <c r="C965" s="33"/>
      <c r="D965" s="33"/>
      <c r="F965" s="48"/>
      <c r="G965" s="48"/>
      <c r="H965" s="48"/>
      <c r="I965" s="48"/>
      <c r="J965" s="48"/>
      <c r="K965" s="49"/>
      <c r="L965"/>
      <c r="M965"/>
      <c r="N965"/>
      <c r="O965"/>
      <c r="P965"/>
      <c r="Q965"/>
    </row>
    <row r="966" spans="2:17">
      <c r="B966" s="46" t="s">
        <v>899</v>
      </c>
      <c r="C966" s="46"/>
      <c r="D966" s="46"/>
      <c r="F966" s="48">
        <v>10993482.629999999</v>
      </c>
      <c r="G966" s="48">
        <v>10993482.629999999</v>
      </c>
      <c r="H966" s="48">
        <v>0</v>
      </c>
      <c r="I966" s="48">
        <v>0</v>
      </c>
      <c r="J966" s="48">
        <v>1541270</v>
      </c>
      <c r="K966" s="49">
        <v>12</v>
      </c>
      <c r="L966"/>
      <c r="M966"/>
      <c r="N966"/>
      <c r="O966"/>
      <c r="P966"/>
      <c r="Q966"/>
    </row>
    <row r="967" spans="2:17" ht="30">
      <c r="B967" s="50" t="s">
        <v>1011</v>
      </c>
      <c r="C967" s="50" t="s">
        <v>1012</v>
      </c>
      <c r="D967" s="50" t="s">
        <v>960</v>
      </c>
      <c r="E967" s="46" t="s">
        <v>21</v>
      </c>
      <c r="F967" s="48">
        <v>1000000</v>
      </c>
      <c r="G967" s="48">
        <v>1000000</v>
      </c>
      <c r="H967" s="48">
        <v>0</v>
      </c>
      <c r="I967" s="48">
        <v>0</v>
      </c>
      <c r="J967" s="48">
        <v>100000</v>
      </c>
      <c r="K967" s="49">
        <v>1</v>
      </c>
      <c r="L967"/>
      <c r="M967"/>
      <c r="N967"/>
      <c r="O967"/>
      <c r="P967"/>
      <c r="Q967"/>
    </row>
    <row r="968" spans="2:17">
      <c r="B968" s="50" t="s">
        <v>1035</v>
      </c>
      <c r="C968" s="50" t="s">
        <v>1036</v>
      </c>
      <c r="D968" s="50" t="s">
        <v>948</v>
      </c>
      <c r="E968" s="46" t="s">
        <v>21</v>
      </c>
      <c r="F968" s="48">
        <v>800000</v>
      </c>
      <c r="G968" s="48">
        <v>800000</v>
      </c>
      <c r="H968" s="48">
        <v>0</v>
      </c>
      <c r="I968" s="48">
        <v>0</v>
      </c>
      <c r="J968" s="48">
        <v>20000</v>
      </c>
      <c r="K968" s="49">
        <v>1</v>
      </c>
      <c r="L968"/>
      <c r="M968"/>
      <c r="N968"/>
      <c r="O968"/>
      <c r="P968"/>
      <c r="Q968"/>
    </row>
    <row r="969" spans="2:17">
      <c r="B969" s="50" t="s">
        <v>1059</v>
      </c>
      <c r="C969" s="50" t="s">
        <v>1060</v>
      </c>
      <c r="D969" s="50" t="s">
        <v>1061</v>
      </c>
      <c r="E969" s="46" t="s">
        <v>21</v>
      </c>
      <c r="F969" s="48">
        <v>440000</v>
      </c>
      <c r="G969" s="48">
        <v>440000</v>
      </c>
      <c r="H969" s="48">
        <v>0</v>
      </c>
      <c r="I969" s="48">
        <v>0</v>
      </c>
      <c r="J969" s="48">
        <v>40000</v>
      </c>
      <c r="K969" s="49">
        <v>1</v>
      </c>
      <c r="L969"/>
      <c r="M969"/>
      <c r="N969"/>
      <c r="O969"/>
      <c r="P969"/>
      <c r="Q969"/>
    </row>
    <row r="970" spans="2:17">
      <c r="B970" s="50" t="s">
        <v>1068</v>
      </c>
      <c r="C970" s="50" t="s">
        <v>1069</v>
      </c>
      <c r="D970" s="50" t="s">
        <v>902</v>
      </c>
      <c r="E970" s="46" t="s">
        <v>902</v>
      </c>
      <c r="F970" s="48">
        <v>1200000</v>
      </c>
      <c r="G970" s="48">
        <v>1200000</v>
      </c>
      <c r="H970" s="48">
        <v>0</v>
      </c>
      <c r="I970" s="48">
        <v>0</v>
      </c>
      <c r="J970" s="48">
        <v>20000</v>
      </c>
      <c r="K970" s="49">
        <v>1</v>
      </c>
      <c r="L970"/>
      <c r="M970"/>
      <c r="N970"/>
      <c r="O970"/>
      <c r="P970"/>
      <c r="Q970"/>
    </row>
    <row r="971" spans="2:17">
      <c r="B971" s="50" t="s">
        <v>1070</v>
      </c>
      <c r="C971" s="50" t="s">
        <v>1071</v>
      </c>
      <c r="D971" s="50" t="s">
        <v>992</v>
      </c>
      <c r="E971" s="46" t="s">
        <v>992</v>
      </c>
      <c r="F971" s="48">
        <v>542212.63</v>
      </c>
      <c r="G971" s="48">
        <v>542212.63</v>
      </c>
      <c r="H971" s="48">
        <v>0</v>
      </c>
      <c r="I971" s="48">
        <v>0</v>
      </c>
      <c r="J971" s="48">
        <v>200000</v>
      </c>
      <c r="K971" s="49">
        <v>1</v>
      </c>
      <c r="L971"/>
      <c r="M971"/>
      <c r="N971"/>
      <c r="O971"/>
      <c r="P971"/>
      <c r="Q971"/>
    </row>
    <row r="972" spans="2:17">
      <c r="B972" s="50" t="s">
        <v>1099</v>
      </c>
      <c r="C972" s="50" t="s">
        <v>1100</v>
      </c>
      <c r="D972" s="50" t="s">
        <v>21</v>
      </c>
      <c r="E972" s="46" t="s">
        <v>21</v>
      </c>
      <c r="F972" s="48">
        <v>61270</v>
      </c>
      <c r="G972" s="48">
        <v>61270</v>
      </c>
      <c r="H972" s="48">
        <v>0</v>
      </c>
      <c r="I972" s="48">
        <v>0</v>
      </c>
      <c r="J972" s="48">
        <v>61270</v>
      </c>
      <c r="K972" s="49">
        <v>1</v>
      </c>
      <c r="L972"/>
      <c r="M972"/>
      <c r="N972"/>
      <c r="O972"/>
      <c r="P972"/>
      <c r="Q972"/>
    </row>
    <row r="973" spans="2:17" ht="30">
      <c r="B973" s="50" t="s">
        <v>1101</v>
      </c>
      <c r="C973" s="50" t="s">
        <v>1102</v>
      </c>
      <c r="D973" s="50" t="s">
        <v>992</v>
      </c>
      <c r="E973" s="46" t="s">
        <v>21</v>
      </c>
      <c r="F973" s="48">
        <v>835000</v>
      </c>
      <c r="G973" s="48">
        <v>835000</v>
      </c>
      <c r="H973" s="48">
        <v>0</v>
      </c>
      <c r="I973" s="48">
        <v>0</v>
      </c>
      <c r="J973" s="48">
        <v>150000</v>
      </c>
      <c r="K973" s="49">
        <v>1</v>
      </c>
      <c r="L973"/>
      <c r="M973"/>
      <c r="N973"/>
      <c r="O973"/>
      <c r="P973"/>
      <c r="Q973"/>
    </row>
    <row r="974" spans="2:17" ht="45">
      <c r="B974" s="50" t="s">
        <v>1130</v>
      </c>
      <c r="C974" s="50" t="s">
        <v>1131</v>
      </c>
      <c r="D974" s="50" t="s">
        <v>129</v>
      </c>
      <c r="E974" s="46" t="s">
        <v>260</v>
      </c>
      <c r="F974" s="48">
        <v>1160000</v>
      </c>
      <c r="G974" s="48">
        <v>1160000</v>
      </c>
      <c r="H974" s="48">
        <v>0</v>
      </c>
      <c r="I974" s="48">
        <v>0</v>
      </c>
      <c r="J974" s="48">
        <v>300000</v>
      </c>
      <c r="K974" s="49">
        <v>1</v>
      </c>
      <c r="L974"/>
      <c r="M974"/>
      <c r="N974"/>
      <c r="O974"/>
      <c r="P974"/>
      <c r="Q974"/>
    </row>
    <row r="975" spans="2:17">
      <c r="B975" s="50" t="s">
        <v>1136</v>
      </c>
      <c r="C975" s="50" t="s">
        <v>1137</v>
      </c>
      <c r="D975" s="50" t="s">
        <v>948</v>
      </c>
      <c r="E975" s="46" t="s">
        <v>948</v>
      </c>
      <c r="F975" s="48">
        <v>1300000</v>
      </c>
      <c r="G975" s="48">
        <v>1300000</v>
      </c>
      <c r="H975" s="48">
        <v>0</v>
      </c>
      <c r="I975" s="48">
        <v>0</v>
      </c>
      <c r="J975" s="48">
        <v>100000</v>
      </c>
      <c r="K975" s="49">
        <v>1</v>
      </c>
      <c r="L975"/>
      <c r="M975"/>
      <c r="N975"/>
      <c r="O975"/>
      <c r="P975"/>
      <c r="Q975"/>
    </row>
    <row r="976" spans="2:17">
      <c r="B976" s="50" t="s">
        <v>1164</v>
      </c>
      <c r="C976" s="50" t="s">
        <v>1165</v>
      </c>
      <c r="D976" s="50" t="s">
        <v>917</v>
      </c>
      <c r="E976" s="46" t="s">
        <v>21</v>
      </c>
      <c r="F976" s="48">
        <v>1300000</v>
      </c>
      <c r="G976" s="48">
        <v>1300000</v>
      </c>
      <c r="H976" s="48">
        <v>0</v>
      </c>
      <c r="I976" s="48">
        <v>0</v>
      </c>
      <c r="J976" s="48">
        <v>300000</v>
      </c>
      <c r="K976" s="49">
        <v>1</v>
      </c>
      <c r="L976"/>
      <c r="M976"/>
      <c r="N976"/>
      <c r="O976"/>
      <c r="P976"/>
      <c r="Q976"/>
    </row>
    <row r="977" spans="2:17">
      <c r="B977" s="50" t="s">
        <v>1170</v>
      </c>
      <c r="C977" s="50" t="s">
        <v>1171</v>
      </c>
      <c r="D977" s="50" t="s">
        <v>902</v>
      </c>
      <c r="E977" s="46" t="s">
        <v>21</v>
      </c>
      <c r="F977" s="48">
        <v>990000</v>
      </c>
      <c r="G977" s="48">
        <v>990000</v>
      </c>
      <c r="H977" s="48">
        <v>0</v>
      </c>
      <c r="I977" s="48">
        <v>0</v>
      </c>
      <c r="J977" s="48">
        <v>100000</v>
      </c>
      <c r="K977" s="49">
        <v>1</v>
      </c>
      <c r="L977"/>
      <c r="M977"/>
      <c r="N977"/>
      <c r="O977"/>
      <c r="P977"/>
      <c r="Q977"/>
    </row>
    <row r="978" spans="2:17" ht="30">
      <c r="B978" s="50" t="s">
        <v>1196</v>
      </c>
      <c r="C978" s="50" t="s">
        <v>1197</v>
      </c>
      <c r="D978" s="50" t="s">
        <v>905</v>
      </c>
      <c r="E978" s="46" t="s">
        <v>21</v>
      </c>
      <c r="F978" s="48">
        <v>1365000</v>
      </c>
      <c r="G978" s="48">
        <v>1365000</v>
      </c>
      <c r="H978" s="48">
        <v>0</v>
      </c>
      <c r="I978" s="48">
        <v>0</v>
      </c>
      <c r="J978" s="48">
        <v>150000</v>
      </c>
      <c r="K978" s="49">
        <v>1</v>
      </c>
      <c r="L978"/>
      <c r="M978"/>
      <c r="N978"/>
      <c r="O978"/>
      <c r="P978"/>
      <c r="Q978"/>
    </row>
    <row r="979" spans="2:17">
      <c r="B979" s="50"/>
      <c r="C979" s="33"/>
      <c r="D979" s="33"/>
      <c r="F979" s="48"/>
      <c r="G979" s="48"/>
      <c r="H979" s="48"/>
      <c r="I979" s="48"/>
      <c r="J979" s="48"/>
      <c r="K979" s="49"/>
      <c r="L979"/>
      <c r="M979"/>
      <c r="N979"/>
      <c r="O979"/>
      <c r="P979"/>
      <c r="Q979"/>
    </row>
    <row r="980" spans="2:17">
      <c r="B980" s="46" t="s">
        <v>1198</v>
      </c>
      <c r="C980" s="46"/>
      <c r="D980" s="46"/>
      <c r="F980" s="48">
        <v>6871500</v>
      </c>
      <c r="G980" s="48">
        <v>6871500</v>
      </c>
      <c r="H980" s="48">
        <v>0</v>
      </c>
      <c r="I980" s="48">
        <v>0</v>
      </c>
      <c r="J980" s="48">
        <v>745000</v>
      </c>
      <c r="K980" s="49">
        <v>5</v>
      </c>
      <c r="L980"/>
      <c r="M980"/>
      <c r="N980"/>
      <c r="O980"/>
      <c r="P980"/>
      <c r="Q980"/>
    </row>
    <row r="981" spans="2:17" ht="30">
      <c r="B981" s="50" t="s">
        <v>1300</v>
      </c>
      <c r="C981" s="50" t="s">
        <v>1301</v>
      </c>
      <c r="D981" s="50" t="s">
        <v>1232</v>
      </c>
      <c r="E981" s="46" t="s">
        <v>1302</v>
      </c>
      <c r="F981" s="48">
        <v>20000</v>
      </c>
      <c r="G981" s="48">
        <v>20000</v>
      </c>
      <c r="H981" s="48">
        <v>0</v>
      </c>
      <c r="I981" s="48">
        <v>0</v>
      </c>
      <c r="J981" s="48">
        <v>5000</v>
      </c>
      <c r="K981" s="49">
        <v>1</v>
      </c>
      <c r="L981"/>
      <c r="M981"/>
      <c r="N981"/>
      <c r="O981"/>
      <c r="P981"/>
      <c r="Q981"/>
    </row>
    <row r="982" spans="2:17" ht="30">
      <c r="B982" s="50" t="s">
        <v>1303</v>
      </c>
      <c r="C982" s="50" t="s">
        <v>1304</v>
      </c>
      <c r="D982" s="50" t="s">
        <v>1232</v>
      </c>
      <c r="E982" s="46" t="s">
        <v>1302</v>
      </c>
      <c r="F982" s="48">
        <v>300000</v>
      </c>
      <c r="G982" s="48">
        <v>300000</v>
      </c>
      <c r="H982" s="48">
        <v>0</v>
      </c>
      <c r="I982" s="48">
        <v>0</v>
      </c>
      <c r="J982" s="48">
        <v>80000</v>
      </c>
      <c r="K982" s="49">
        <v>1</v>
      </c>
      <c r="L982"/>
      <c r="M982"/>
      <c r="N982"/>
      <c r="O982"/>
      <c r="P982"/>
      <c r="Q982"/>
    </row>
    <row r="983" spans="2:17">
      <c r="B983" s="50" t="s">
        <v>1311</v>
      </c>
      <c r="C983" s="50" t="s">
        <v>1312</v>
      </c>
      <c r="D983" s="50" t="s">
        <v>1204</v>
      </c>
      <c r="E983" s="46" t="s">
        <v>1204</v>
      </c>
      <c r="F983" s="48">
        <v>51500</v>
      </c>
      <c r="G983" s="48">
        <v>51500</v>
      </c>
      <c r="H983" s="48">
        <v>0</v>
      </c>
      <c r="I983" s="48">
        <v>0</v>
      </c>
      <c r="J983" s="48">
        <v>10000</v>
      </c>
      <c r="K983" s="49">
        <v>1</v>
      </c>
      <c r="L983"/>
      <c r="M983"/>
      <c r="N983"/>
      <c r="O983"/>
      <c r="P983"/>
      <c r="Q983"/>
    </row>
    <row r="984" spans="2:17">
      <c r="B984" s="50" t="s">
        <v>1375</v>
      </c>
      <c r="C984" s="50" t="s">
        <v>1376</v>
      </c>
      <c r="D984" s="50" t="s">
        <v>1257</v>
      </c>
      <c r="E984" s="46" t="s">
        <v>21</v>
      </c>
      <c r="F984" s="48">
        <v>2500000</v>
      </c>
      <c r="G984" s="48">
        <v>2500000</v>
      </c>
      <c r="H984" s="48">
        <v>0</v>
      </c>
      <c r="I984" s="48">
        <v>0</v>
      </c>
      <c r="J984" s="48">
        <v>150000</v>
      </c>
      <c r="K984" s="49">
        <v>1</v>
      </c>
      <c r="L984"/>
      <c r="M984"/>
      <c r="N984"/>
      <c r="O984"/>
      <c r="P984"/>
      <c r="Q984"/>
    </row>
    <row r="985" spans="2:17">
      <c r="B985" s="50" t="s">
        <v>1377</v>
      </c>
      <c r="C985" s="50" t="s">
        <v>1378</v>
      </c>
      <c r="D985" s="50" t="s">
        <v>21</v>
      </c>
      <c r="E985" s="46" t="s">
        <v>21</v>
      </c>
      <c r="F985" s="48">
        <v>4000000</v>
      </c>
      <c r="G985" s="48">
        <v>4000000</v>
      </c>
      <c r="H985" s="48">
        <v>0</v>
      </c>
      <c r="I985" s="48">
        <v>0</v>
      </c>
      <c r="J985" s="48">
        <v>500000</v>
      </c>
      <c r="K985" s="49">
        <v>1</v>
      </c>
      <c r="L985"/>
      <c r="M985"/>
      <c r="N985"/>
      <c r="O985"/>
      <c r="P985"/>
      <c r="Q985"/>
    </row>
    <row r="986" spans="2:17">
      <c r="B986" s="50"/>
      <c r="C986" s="33"/>
      <c r="D986" s="33"/>
      <c r="F986" s="48"/>
      <c r="G986" s="48"/>
      <c r="H986" s="48"/>
      <c r="I986" s="48"/>
      <c r="J986" s="48"/>
      <c r="K986" s="49"/>
      <c r="L986"/>
      <c r="M986"/>
      <c r="N986"/>
      <c r="O986"/>
      <c r="P986"/>
      <c r="Q986"/>
    </row>
    <row r="987" spans="2:17">
      <c r="B987" s="46" t="s">
        <v>1389</v>
      </c>
      <c r="C987" s="46"/>
      <c r="D987" s="46"/>
      <c r="F987" s="48">
        <v>4315000</v>
      </c>
      <c r="G987" s="48">
        <v>4315000</v>
      </c>
      <c r="H987" s="48">
        <v>0</v>
      </c>
      <c r="I987" s="48">
        <v>0</v>
      </c>
      <c r="J987" s="48">
        <v>497000</v>
      </c>
      <c r="K987" s="49">
        <v>10</v>
      </c>
      <c r="L987"/>
      <c r="M987"/>
      <c r="N987"/>
      <c r="O987"/>
      <c r="P987"/>
      <c r="Q987"/>
    </row>
    <row r="988" spans="2:17">
      <c r="B988" s="50" t="s">
        <v>1478</v>
      </c>
      <c r="C988" s="50" t="s">
        <v>1479</v>
      </c>
      <c r="D988" s="50" t="s">
        <v>21</v>
      </c>
      <c r="E988" s="46" t="s">
        <v>21</v>
      </c>
      <c r="F988" s="48">
        <v>750000</v>
      </c>
      <c r="G988" s="48">
        <v>750000</v>
      </c>
      <c r="H988" s="48">
        <v>0</v>
      </c>
      <c r="I988" s="48">
        <v>0</v>
      </c>
      <c r="J988" s="48">
        <v>50000</v>
      </c>
      <c r="K988" s="49">
        <v>1</v>
      </c>
      <c r="L988"/>
      <c r="M988"/>
      <c r="N988"/>
      <c r="O988"/>
      <c r="P988"/>
      <c r="Q988"/>
    </row>
    <row r="989" spans="2:17">
      <c r="B989" s="50" t="s">
        <v>1508</v>
      </c>
      <c r="C989" s="50" t="s">
        <v>1509</v>
      </c>
      <c r="D989" s="50" t="s">
        <v>21</v>
      </c>
      <c r="E989" s="46" t="s">
        <v>21</v>
      </c>
      <c r="F989" s="48">
        <v>255000</v>
      </c>
      <c r="G989" s="48">
        <v>255000</v>
      </c>
      <c r="H989" s="48">
        <v>0</v>
      </c>
      <c r="I989" s="48">
        <v>0</v>
      </c>
      <c r="J989" s="48">
        <v>1000</v>
      </c>
      <c r="K989" s="49">
        <v>1</v>
      </c>
      <c r="L989"/>
      <c r="M989"/>
      <c r="N989"/>
      <c r="O989"/>
      <c r="P989"/>
      <c r="Q989"/>
    </row>
    <row r="990" spans="2:17">
      <c r="B990" s="50" t="s">
        <v>1510</v>
      </c>
      <c r="C990" s="50" t="s">
        <v>1511</v>
      </c>
      <c r="D990" s="50" t="s">
        <v>21</v>
      </c>
      <c r="E990" s="46" t="s">
        <v>21</v>
      </c>
      <c r="F990" s="48">
        <v>1100000</v>
      </c>
      <c r="G990" s="48">
        <v>1100000</v>
      </c>
      <c r="H990" s="48">
        <v>0</v>
      </c>
      <c r="I990" s="48">
        <v>0</v>
      </c>
      <c r="J990" s="48">
        <v>100000</v>
      </c>
      <c r="K990" s="49">
        <v>1</v>
      </c>
      <c r="L990"/>
      <c r="M990"/>
      <c r="N990"/>
      <c r="O990"/>
      <c r="P990"/>
      <c r="Q990"/>
    </row>
    <row r="991" spans="2:17">
      <c r="B991" s="50" t="s">
        <v>1518</v>
      </c>
      <c r="C991" s="50" t="s">
        <v>1519</v>
      </c>
      <c r="D991" s="50" t="s">
        <v>1420</v>
      </c>
      <c r="E991" s="46" t="s">
        <v>1420</v>
      </c>
      <c r="F991" s="48">
        <v>175000</v>
      </c>
      <c r="G991" s="48">
        <v>175000</v>
      </c>
      <c r="H991" s="48">
        <v>0</v>
      </c>
      <c r="I991" s="48">
        <v>0</v>
      </c>
      <c r="J991" s="48">
        <v>125000</v>
      </c>
      <c r="K991" s="49">
        <v>1</v>
      </c>
      <c r="L991"/>
      <c r="M991"/>
      <c r="N991"/>
      <c r="O991"/>
      <c r="P991"/>
      <c r="Q991"/>
    </row>
    <row r="992" spans="2:17" ht="45">
      <c r="B992" s="50" t="s">
        <v>1520</v>
      </c>
      <c r="C992" s="50" t="s">
        <v>1521</v>
      </c>
      <c r="D992" s="50" t="s">
        <v>1522</v>
      </c>
      <c r="E992" s="46" t="s">
        <v>21</v>
      </c>
      <c r="F992" s="48">
        <v>65000</v>
      </c>
      <c r="G992" s="48">
        <v>65000</v>
      </c>
      <c r="H992" s="48">
        <v>0</v>
      </c>
      <c r="I992" s="48">
        <v>0</v>
      </c>
      <c r="J992" s="48">
        <v>30000</v>
      </c>
      <c r="K992" s="49">
        <v>1</v>
      </c>
      <c r="L992"/>
      <c r="M992"/>
      <c r="N992"/>
      <c r="O992"/>
      <c r="P992"/>
      <c r="Q992"/>
    </row>
    <row r="993" spans="1:17" ht="30">
      <c r="B993" s="50" t="s">
        <v>1531</v>
      </c>
      <c r="C993" s="50" t="s">
        <v>1532</v>
      </c>
      <c r="D993" s="50" t="s">
        <v>21</v>
      </c>
      <c r="E993" s="46" t="s">
        <v>21</v>
      </c>
      <c r="F993" s="48">
        <v>1600000</v>
      </c>
      <c r="G993" s="48">
        <v>1600000</v>
      </c>
      <c r="H993" s="48">
        <v>0</v>
      </c>
      <c r="I993" s="48">
        <v>0</v>
      </c>
      <c r="J993" s="48">
        <v>30000</v>
      </c>
      <c r="K993" s="49">
        <v>1</v>
      </c>
      <c r="L993"/>
      <c r="M993"/>
      <c r="N993"/>
      <c r="O993"/>
      <c r="P993"/>
      <c r="Q993"/>
    </row>
    <row r="994" spans="1:17">
      <c r="B994" s="50" t="s">
        <v>1539</v>
      </c>
      <c r="C994" s="50" t="s">
        <v>1540</v>
      </c>
      <c r="D994" s="50" t="s">
        <v>1408</v>
      </c>
      <c r="E994" s="46" t="s">
        <v>1408</v>
      </c>
      <c r="F994" s="48">
        <v>100000</v>
      </c>
      <c r="G994" s="48">
        <v>100000</v>
      </c>
      <c r="H994" s="48">
        <v>0</v>
      </c>
      <c r="I994" s="48">
        <v>0</v>
      </c>
      <c r="J994" s="48">
        <v>20000</v>
      </c>
      <c r="K994" s="49">
        <v>1</v>
      </c>
      <c r="L994"/>
      <c r="M994"/>
      <c r="N994"/>
      <c r="O994"/>
      <c r="P994"/>
      <c r="Q994"/>
    </row>
    <row r="995" spans="1:17" ht="45">
      <c r="B995" s="50" t="s">
        <v>1547</v>
      </c>
      <c r="C995" s="50" t="s">
        <v>1548</v>
      </c>
      <c r="D995" s="50" t="s">
        <v>1522</v>
      </c>
      <c r="E995" s="46" t="s">
        <v>21</v>
      </c>
      <c r="F995" s="48">
        <v>60000</v>
      </c>
      <c r="G995" s="48">
        <v>60000</v>
      </c>
      <c r="H995" s="48">
        <v>0</v>
      </c>
      <c r="I995" s="48">
        <v>0</v>
      </c>
      <c r="J995" s="48">
        <v>60000</v>
      </c>
      <c r="K995" s="49">
        <v>1</v>
      </c>
      <c r="L995"/>
      <c r="M995"/>
      <c r="N995"/>
      <c r="O995"/>
      <c r="P995"/>
      <c r="Q995"/>
    </row>
    <row r="996" spans="1:17" ht="30">
      <c r="B996" s="50" t="s">
        <v>1563</v>
      </c>
      <c r="C996" s="50" t="s">
        <v>1564</v>
      </c>
      <c r="D996" s="50" t="s">
        <v>1565</v>
      </c>
      <c r="E996" s="46" t="s">
        <v>21</v>
      </c>
      <c r="F996" s="48">
        <v>50000</v>
      </c>
      <c r="G996" s="48">
        <v>50000</v>
      </c>
      <c r="H996" s="48">
        <v>0</v>
      </c>
      <c r="I996" s="48">
        <v>0</v>
      </c>
      <c r="J996" s="48">
        <v>1000</v>
      </c>
      <c r="K996" s="49">
        <v>1</v>
      </c>
      <c r="L996"/>
      <c r="M996"/>
      <c r="N996"/>
      <c r="O996"/>
      <c r="P996"/>
      <c r="Q996"/>
    </row>
    <row r="997" spans="1:17" ht="45">
      <c r="B997" s="50" t="s">
        <v>1568</v>
      </c>
      <c r="C997" s="50" t="s">
        <v>1569</v>
      </c>
      <c r="D997" s="50" t="s">
        <v>1570</v>
      </c>
      <c r="E997" s="46" t="s">
        <v>1302</v>
      </c>
      <c r="F997" s="48">
        <v>160000</v>
      </c>
      <c r="G997" s="48">
        <v>160000</v>
      </c>
      <c r="H997" s="48">
        <v>0</v>
      </c>
      <c r="I997" s="48">
        <v>0</v>
      </c>
      <c r="J997" s="48">
        <v>80000</v>
      </c>
      <c r="K997" s="49">
        <v>1</v>
      </c>
      <c r="L997"/>
      <c r="M997"/>
      <c r="N997"/>
      <c r="O997"/>
      <c r="P997"/>
      <c r="Q997"/>
    </row>
    <row r="998" spans="1:17">
      <c r="B998" s="50"/>
      <c r="C998" s="33"/>
      <c r="D998" s="33"/>
      <c r="F998" s="48"/>
      <c r="G998" s="48"/>
      <c r="H998" s="48"/>
      <c r="I998" s="48"/>
      <c r="J998" s="48"/>
      <c r="K998" s="49"/>
      <c r="L998"/>
      <c r="M998"/>
      <c r="N998"/>
      <c r="O998"/>
      <c r="P998"/>
      <c r="Q998"/>
    </row>
    <row r="999" spans="1:17">
      <c r="B999" s="46" t="s">
        <v>1587</v>
      </c>
      <c r="C999" s="46"/>
      <c r="D999" s="46"/>
      <c r="F999" s="48">
        <v>5315820.51</v>
      </c>
      <c r="G999" s="48">
        <v>5183569.51</v>
      </c>
      <c r="H999" s="48">
        <v>0</v>
      </c>
      <c r="I999" s="48">
        <v>0</v>
      </c>
      <c r="J999" s="48">
        <v>370000</v>
      </c>
      <c r="K999" s="49">
        <v>5</v>
      </c>
      <c r="L999"/>
      <c r="M999"/>
      <c r="N999"/>
      <c r="O999"/>
      <c r="P999"/>
      <c r="Q999"/>
    </row>
    <row r="1000" spans="1:17">
      <c r="B1000" s="50" t="s">
        <v>1666</v>
      </c>
      <c r="C1000" s="50" t="s">
        <v>1667</v>
      </c>
      <c r="D1000" s="50" t="s">
        <v>1603</v>
      </c>
      <c r="E1000" s="46" t="s">
        <v>1603</v>
      </c>
      <c r="F1000" s="48">
        <v>1295820.51</v>
      </c>
      <c r="G1000" s="48">
        <v>1163569.51</v>
      </c>
      <c r="H1000" s="48">
        <v>0</v>
      </c>
      <c r="I1000" s="48">
        <v>0</v>
      </c>
      <c r="J1000" s="48">
        <v>10000</v>
      </c>
      <c r="K1000" s="49">
        <v>1</v>
      </c>
      <c r="L1000"/>
      <c r="M1000"/>
      <c r="N1000"/>
      <c r="O1000"/>
      <c r="P1000"/>
      <c r="Q1000"/>
    </row>
    <row r="1001" spans="1:17" ht="45">
      <c r="B1001" s="50" t="s">
        <v>1674</v>
      </c>
      <c r="C1001" s="50" t="s">
        <v>1675</v>
      </c>
      <c r="D1001" s="50" t="s">
        <v>129</v>
      </c>
      <c r="E1001" s="46" t="s">
        <v>21</v>
      </c>
      <c r="F1001" s="48">
        <v>3700000</v>
      </c>
      <c r="G1001" s="48">
        <v>3700000</v>
      </c>
      <c r="H1001" s="48">
        <v>0</v>
      </c>
      <c r="I1001" s="48">
        <v>0</v>
      </c>
      <c r="J1001" s="48">
        <v>100000</v>
      </c>
      <c r="K1001" s="49">
        <v>1</v>
      </c>
      <c r="L1001"/>
      <c r="M1001"/>
      <c r="N1001"/>
      <c r="O1001"/>
      <c r="P1001"/>
      <c r="Q1001"/>
    </row>
    <row r="1002" spans="1:17">
      <c r="B1002" s="50" t="s">
        <v>1682</v>
      </c>
      <c r="C1002" s="50" t="s">
        <v>1683</v>
      </c>
      <c r="D1002" s="50" t="s">
        <v>1609</v>
      </c>
      <c r="E1002" s="46" t="s">
        <v>1609</v>
      </c>
      <c r="F1002" s="48">
        <v>180000</v>
      </c>
      <c r="G1002" s="48">
        <v>180000</v>
      </c>
      <c r="H1002" s="48">
        <v>0</v>
      </c>
      <c r="I1002" s="48">
        <v>0</v>
      </c>
      <c r="J1002" s="48">
        <v>180000</v>
      </c>
      <c r="K1002" s="49">
        <v>1</v>
      </c>
      <c r="L1002"/>
      <c r="M1002"/>
      <c r="N1002"/>
      <c r="O1002"/>
      <c r="P1002"/>
      <c r="Q1002"/>
    </row>
    <row r="1003" spans="1:17">
      <c r="B1003" s="50" t="s">
        <v>1756</v>
      </c>
      <c r="C1003" s="50" t="s">
        <v>1757</v>
      </c>
      <c r="D1003" s="50" t="s">
        <v>1609</v>
      </c>
      <c r="E1003" s="46" t="s">
        <v>1609</v>
      </c>
      <c r="F1003" s="48">
        <v>60000</v>
      </c>
      <c r="G1003" s="48">
        <v>60000</v>
      </c>
      <c r="H1003" s="48">
        <v>0</v>
      </c>
      <c r="I1003" s="48">
        <v>0</v>
      </c>
      <c r="J1003" s="48">
        <v>60000</v>
      </c>
      <c r="K1003" s="49">
        <v>1</v>
      </c>
      <c r="L1003"/>
      <c r="M1003"/>
      <c r="N1003"/>
      <c r="O1003"/>
      <c r="P1003"/>
      <c r="Q1003"/>
    </row>
    <row r="1004" spans="1:17">
      <c r="B1004" s="50" t="s">
        <v>1787</v>
      </c>
      <c r="C1004" s="50" t="s">
        <v>1788</v>
      </c>
      <c r="D1004" s="50" t="s">
        <v>1659</v>
      </c>
      <c r="E1004" s="46" t="s">
        <v>21</v>
      </c>
      <c r="F1004" s="48">
        <v>80000</v>
      </c>
      <c r="G1004" s="48">
        <v>80000</v>
      </c>
      <c r="H1004" s="48">
        <v>0</v>
      </c>
      <c r="I1004" s="48">
        <v>0</v>
      </c>
      <c r="J1004" s="48">
        <v>20000</v>
      </c>
      <c r="K1004" s="49">
        <v>1</v>
      </c>
      <c r="L1004"/>
      <c r="M1004"/>
      <c r="N1004"/>
      <c r="O1004"/>
      <c r="P1004"/>
      <c r="Q1004"/>
    </row>
    <row r="1005" spans="1:17">
      <c r="B1005" s="50"/>
      <c r="C1005" s="33"/>
      <c r="D1005" s="33"/>
      <c r="F1005" s="48"/>
      <c r="G1005" s="48"/>
      <c r="H1005" s="48"/>
      <c r="I1005" s="48"/>
      <c r="J1005" s="48"/>
      <c r="K1005" s="49"/>
      <c r="L1005"/>
      <c r="M1005"/>
      <c r="N1005"/>
      <c r="O1005"/>
      <c r="P1005"/>
      <c r="Q1005"/>
    </row>
    <row r="1006" spans="1:17" ht="30">
      <c r="A1006" s="46" t="s">
        <v>2330</v>
      </c>
      <c r="B1006" s="46"/>
      <c r="C1006" s="46"/>
      <c r="D1006" s="46"/>
      <c r="F1006" s="48">
        <v>55713177.139999993</v>
      </c>
      <c r="G1006" s="48">
        <v>55549426.139999993</v>
      </c>
      <c r="H1006" s="48">
        <v>0</v>
      </c>
      <c r="I1006" s="48">
        <v>0</v>
      </c>
      <c r="J1006" s="48">
        <v>6642600</v>
      </c>
      <c r="K1006" s="49">
        <v>72</v>
      </c>
      <c r="L1006"/>
      <c r="M1006"/>
      <c r="N1006"/>
      <c r="O1006"/>
      <c r="P1006"/>
      <c r="Q1006"/>
    </row>
    <row r="1007" spans="1:17">
      <c r="A1007" s="50"/>
      <c r="B1007" s="33"/>
      <c r="C1007" s="33"/>
      <c r="D1007" s="33"/>
      <c r="F1007" s="48"/>
      <c r="G1007" s="48"/>
      <c r="H1007" s="48"/>
      <c r="I1007" s="48"/>
      <c r="J1007" s="48"/>
      <c r="K1007" s="49"/>
      <c r="L1007"/>
      <c r="M1007"/>
      <c r="N1007"/>
      <c r="O1007"/>
      <c r="P1007"/>
      <c r="Q1007"/>
    </row>
    <row r="1008" spans="1:17">
      <c r="A1008" s="50" t="s">
        <v>2331</v>
      </c>
      <c r="B1008" s="46" t="s">
        <v>15</v>
      </c>
      <c r="C1008" s="46"/>
      <c r="D1008" s="46"/>
      <c r="F1008" s="48">
        <v>4942800</v>
      </c>
      <c r="G1008" s="48">
        <v>4942800</v>
      </c>
      <c r="H1008" s="48">
        <v>0</v>
      </c>
      <c r="I1008" s="48">
        <v>0</v>
      </c>
      <c r="J1008" s="48">
        <v>79000</v>
      </c>
      <c r="K1008" s="49">
        <v>6</v>
      </c>
      <c r="L1008"/>
      <c r="M1008"/>
      <c r="N1008"/>
      <c r="O1008"/>
      <c r="P1008"/>
      <c r="Q1008"/>
    </row>
    <row r="1009" spans="2:17">
      <c r="B1009" s="50" t="s">
        <v>1857</v>
      </c>
      <c r="C1009" s="50" t="s">
        <v>1858</v>
      </c>
      <c r="D1009" s="50" t="s">
        <v>59</v>
      </c>
      <c r="E1009" s="46" t="s">
        <v>59</v>
      </c>
      <c r="F1009" s="48">
        <v>180000</v>
      </c>
      <c r="G1009" s="48">
        <v>180000</v>
      </c>
      <c r="H1009" s="48">
        <v>0</v>
      </c>
      <c r="I1009" s="48">
        <v>0</v>
      </c>
      <c r="J1009" s="48">
        <v>4000</v>
      </c>
      <c r="K1009" s="49">
        <v>1</v>
      </c>
      <c r="L1009"/>
      <c r="M1009"/>
      <c r="N1009"/>
      <c r="O1009"/>
      <c r="P1009"/>
      <c r="Q1009"/>
    </row>
    <row r="1010" spans="2:17" ht="30">
      <c r="B1010" s="50" t="s">
        <v>1833</v>
      </c>
      <c r="C1010" s="50" t="s">
        <v>1834</v>
      </c>
      <c r="D1010" s="50" t="s">
        <v>1835</v>
      </c>
      <c r="E1010" s="46" t="s">
        <v>21</v>
      </c>
      <c r="F1010" s="48">
        <v>100000</v>
      </c>
      <c r="G1010" s="48">
        <v>100000</v>
      </c>
      <c r="H1010" s="48">
        <v>0</v>
      </c>
      <c r="I1010" s="48">
        <v>0</v>
      </c>
      <c r="J1010" s="48">
        <v>10000</v>
      </c>
      <c r="K1010" s="49">
        <v>1</v>
      </c>
      <c r="L1010"/>
      <c r="M1010"/>
      <c r="N1010"/>
      <c r="O1010"/>
      <c r="P1010"/>
      <c r="Q1010"/>
    </row>
    <row r="1011" spans="2:17" ht="30">
      <c r="B1011" s="50" t="s">
        <v>1840</v>
      </c>
      <c r="C1011" s="50" t="s">
        <v>1841</v>
      </c>
      <c r="D1011" s="50" t="s">
        <v>1835</v>
      </c>
      <c r="E1011" s="46" t="s">
        <v>21</v>
      </c>
      <c r="F1011" s="48">
        <v>58500</v>
      </c>
      <c r="G1011" s="48">
        <v>58500</v>
      </c>
      <c r="H1011" s="48">
        <v>0</v>
      </c>
      <c r="I1011" s="48">
        <v>0</v>
      </c>
      <c r="J1011" s="48">
        <v>5000</v>
      </c>
      <c r="K1011" s="49">
        <v>1</v>
      </c>
      <c r="L1011"/>
      <c r="M1011"/>
      <c r="N1011"/>
      <c r="O1011"/>
      <c r="P1011"/>
      <c r="Q1011"/>
    </row>
    <row r="1012" spans="2:17" ht="45">
      <c r="B1012" s="50" t="s">
        <v>1842</v>
      </c>
      <c r="C1012" s="50" t="s">
        <v>1843</v>
      </c>
      <c r="D1012" s="50" t="s">
        <v>1844</v>
      </c>
      <c r="E1012" s="46" t="s">
        <v>21</v>
      </c>
      <c r="F1012" s="48">
        <v>1900000</v>
      </c>
      <c r="G1012" s="48">
        <v>1900000</v>
      </c>
      <c r="H1012" s="48">
        <v>0</v>
      </c>
      <c r="I1012" s="48">
        <v>0</v>
      </c>
      <c r="J1012" s="48">
        <v>5000</v>
      </c>
      <c r="K1012" s="49">
        <v>1</v>
      </c>
      <c r="L1012"/>
      <c r="M1012"/>
      <c r="N1012"/>
      <c r="O1012"/>
      <c r="P1012"/>
      <c r="Q1012"/>
    </row>
    <row r="1013" spans="2:17" ht="45">
      <c r="B1013" s="50" t="s">
        <v>1845</v>
      </c>
      <c r="C1013" s="50" t="s">
        <v>1846</v>
      </c>
      <c r="D1013" s="50" t="s">
        <v>1844</v>
      </c>
      <c r="E1013" s="46" t="s">
        <v>21</v>
      </c>
      <c r="F1013" s="48">
        <v>2204300</v>
      </c>
      <c r="G1013" s="48">
        <v>2204300</v>
      </c>
      <c r="H1013" s="48">
        <v>0</v>
      </c>
      <c r="I1013" s="48">
        <v>0</v>
      </c>
      <c r="J1013" s="48">
        <v>5000</v>
      </c>
      <c r="K1013" s="49">
        <v>1</v>
      </c>
      <c r="L1013"/>
      <c r="M1013"/>
      <c r="N1013"/>
      <c r="O1013"/>
      <c r="P1013"/>
      <c r="Q1013"/>
    </row>
    <row r="1014" spans="2:17" ht="30">
      <c r="B1014" s="50" t="s">
        <v>1896</v>
      </c>
      <c r="C1014" s="50" t="s">
        <v>1897</v>
      </c>
      <c r="D1014" s="50" t="s">
        <v>21</v>
      </c>
      <c r="E1014" s="46" t="s">
        <v>21</v>
      </c>
      <c r="F1014" s="48">
        <v>500000</v>
      </c>
      <c r="G1014" s="48">
        <v>500000</v>
      </c>
      <c r="H1014" s="48">
        <v>0</v>
      </c>
      <c r="I1014" s="48">
        <v>0</v>
      </c>
      <c r="J1014" s="48">
        <v>50000</v>
      </c>
      <c r="K1014" s="49">
        <v>1</v>
      </c>
      <c r="L1014"/>
      <c r="M1014"/>
      <c r="N1014"/>
      <c r="O1014"/>
      <c r="P1014"/>
      <c r="Q1014"/>
    </row>
    <row r="1015" spans="2:17">
      <c r="B1015" s="50"/>
      <c r="C1015" s="33"/>
      <c r="D1015" s="33"/>
      <c r="F1015" s="48"/>
      <c r="G1015" s="48"/>
      <c r="H1015" s="48"/>
      <c r="I1015" s="48"/>
      <c r="J1015" s="48"/>
      <c r="K1015" s="49"/>
      <c r="L1015"/>
      <c r="M1015"/>
      <c r="N1015"/>
      <c r="O1015"/>
      <c r="P1015"/>
      <c r="Q1015"/>
    </row>
    <row r="1016" spans="2:17">
      <c r="B1016" s="46" t="s">
        <v>557</v>
      </c>
      <c r="C1016" s="46"/>
      <c r="D1016" s="46"/>
      <c r="F1016" s="48">
        <v>1498000</v>
      </c>
      <c r="G1016" s="48">
        <v>1498000</v>
      </c>
      <c r="H1016" s="48">
        <v>0</v>
      </c>
      <c r="I1016" s="48">
        <v>0</v>
      </c>
      <c r="J1016" s="48">
        <v>41500</v>
      </c>
      <c r="K1016" s="49">
        <v>2</v>
      </c>
      <c r="L1016"/>
      <c r="M1016"/>
      <c r="N1016"/>
      <c r="O1016"/>
      <c r="P1016"/>
      <c r="Q1016"/>
    </row>
    <row r="1017" spans="2:17" ht="30">
      <c r="B1017" s="50" t="s">
        <v>1959</v>
      </c>
      <c r="C1017" s="50" t="s">
        <v>1960</v>
      </c>
      <c r="D1017" s="50" t="s">
        <v>732</v>
      </c>
      <c r="E1017" s="46" t="s">
        <v>21</v>
      </c>
      <c r="F1017" s="48">
        <v>248000</v>
      </c>
      <c r="G1017" s="48">
        <v>248000</v>
      </c>
      <c r="H1017" s="48">
        <v>0</v>
      </c>
      <c r="I1017" s="48">
        <v>0</v>
      </c>
      <c r="J1017" s="48">
        <v>40000</v>
      </c>
      <c r="K1017" s="49">
        <v>1</v>
      </c>
      <c r="L1017"/>
      <c r="M1017"/>
      <c r="N1017"/>
      <c r="O1017"/>
      <c r="P1017"/>
      <c r="Q1017"/>
    </row>
    <row r="1018" spans="2:17">
      <c r="B1018" s="50" t="s">
        <v>1972</v>
      </c>
      <c r="C1018" s="50" t="s">
        <v>1973</v>
      </c>
      <c r="D1018" s="50" t="s">
        <v>581</v>
      </c>
      <c r="E1018" s="46" t="s">
        <v>581</v>
      </c>
      <c r="F1018" s="48">
        <v>1250000</v>
      </c>
      <c r="G1018" s="48">
        <v>1250000</v>
      </c>
      <c r="H1018" s="48">
        <v>0</v>
      </c>
      <c r="I1018" s="48">
        <v>0</v>
      </c>
      <c r="J1018" s="48">
        <v>1500</v>
      </c>
      <c r="K1018" s="49">
        <v>1</v>
      </c>
      <c r="L1018"/>
      <c r="M1018"/>
      <c r="N1018"/>
      <c r="O1018"/>
      <c r="P1018"/>
      <c r="Q1018"/>
    </row>
    <row r="1019" spans="2:17">
      <c r="B1019" s="50"/>
      <c r="C1019" s="33"/>
      <c r="D1019" s="33"/>
      <c r="F1019" s="48"/>
      <c r="G1019" s="48"/>
      <c r="H1019" s="48"/>
      <c r="I1019" s="48"/>
      <c r="J1019" s="48"/>
      <c r="K1019" s="49"/>
      <c r="L1019"/>
      <c r="M1019"/>
      <c r="N1019"/>
      <c r="O1019"/>
      <c r="P1019"/>
      <c r="Q1019"/>
    </row>
    <row r="1020" spans="2:17">
      <c r="B1020" s="46" t="s">
        <v>899</v>
      </c>
      <c r="C1020" s="46"/>
      <c r="D1020" s="46"/>
      <c r="F1020" s="48">
        <v>1150000</v>
      </c>
      <c r="G1020" s="48">
        <v>1150000</v>
      </c>
      <c r="H1020" s="48">
        <v>0</v>
      </c>
      <c r="I1020" s="48">
        <v>0</v>
      </c>
      <c r="J1020" s="48">
        <v>7000</v>
      </c>
      <c r="K1020" s="49">
        <v>2</v>
      </c>
      <c r="L1020"/>
      <c r="M1020"/>
      <c r="N1020"/>
      <c r="O1020"/>
      <c r="P1020"/>
      <c r="Q1020"/>
    </row>
    <row r="1021" spans="2:17" ht="75">
      <c r="B1021" s="50" t="s">
        <v>2036</v>
      </c>
      <c r="C1021" s="50" t="s">
        <v>2037</v>
      </c>
      <c r="D1021" s="50" t="s">
        <v>2038</v>
      </c>
      <c r="E1021" s="46" t="s">
        <v>21</v>
      </c>
      <c r="F1021" s="48">
        <v>650000</v>
      </c>
      <c r="G1021" s="48">
        <v>650000</v>
      </c>
      <c r="H1021" s="48">
        <v>0</v>
      </c>
      <c r="I1021" s="48">
        <v>0</v>
      </c>
      <c r="J1021" s="48">
        <v>5000</v>
      </c>
      <c r="K1021" s="49">
        <v>1</v>
      </c>
      <c r="L1021"/>
      <c r="M1021"/>
      <c r="N1021"/>
      <c r="O1021"/>
      <c r="P1021"/>
      <c r="Q1021"/>
    </row>
    <row r="1022" spans="2:17" ht="30">
      <c r="B1022" s="50" t="s">
        <v>2018</v>
      </c>
      <c r="C1022" s="50" t="s">
        <v>2019</v>
      </c>
      <c r="D1022" s="50" t="s">
        <v>931</v>
      </c>
      <c r="E1022" s="46" t="s">
        <v>931</v>
      </c>
      <c r="F1022" s="48">
        <v>500000</v>
      </c>
      <c r="G1022" s="48">
        <v>500000</v>
      </c>
      <c r="H1022" s="48">
        <v>0</v>
      </c>
      <c r="I1022" s="48">
        <v>0</v>
      </c>
      <c r="J1022" s="48">
        <v>2000</v>
      </c>
      <c r="K1022" s="49">
        <v>1</v>
      </c>
      <c r="L1022"/>
      <c r="M1022"/>
      <c r="N1022"/>
      <c r="O1022"/>
      <c r="P1022"/>
      <c r="Q1022"/>
    </row>
    <row r="1023" spans="2:17">
      <c r="B1023" s="50"/>
      <c r="C1023" s="33"/>
      <c r="D1023" s="33"/>
      <c r="F1023" s="48"/>
      <c r="G1023" s="48"/>
      <c r="H1023" s="48"/>
      <c r="I1023" s="48"/>
      <c r="J1023" s="48"/>
      <c r="K1023" s="49"/>
      <c r="L1023"/>
      <c r="M1023"/>
      <c r="N1023"/>
      <c r="O1023"/>
      <c r="P1023"/>
      <c r="Q1023"/>
    </row>
    <row r="1024" spans="2:17">
      <c r="B1024" s="46" t="s">
        <v>1389</v>
      </c>
      <c r="C1024" s="46"/>
      <c r="D1024" s="46"/>
      <c r="F1024" s="48">
        <v>9763000</v>
      </c>
      <c r="G1024" s="48">
        <v>9763000</v>
      </c>
      <c r="H1024" s="48">
        <v>0</v>
      </c>
      <c r="I1024" s="48">
        <v>0</v>
      </c>
      <c r="J1024" s="48">
        <v>51000</v>
      </c>
      <c r="K1024" s="49">
        <v>10</v>
      </c>
      <c r="L1024"/>
      <c r="M1024"/>
      <c r="N1024"/>
      <c r="O1024"/>
      <c r="P1024"/>
      <c r="Q1024"/>
    </row>
    <row r="1025" spans="2:17" ht="30">
      <c r="B1025" s="50" t="s">
        <v>2103</v>
      </c>
      <c r="C1025" s="50" t="s">
        <v>2104</v>
      </c>
      <c r="D1025" s="50" t="s">
        <v>1411</v>
      </c>
      <c r="E1025" s="46" t="s">
        <v>1411</v>
      </c>
      <c r="F1025" s="48">
        <v>233000</v>
      </c>
      <c r="G1025" s="48">
        <v>233000</v>
      </c>
      <c r="H1025" s="48">
        <v>0</v>
      </c>
      <c r="I1025" s="48">
        <v>0</v>
      </c>
      <c r="J1025" s="48">
        <v>2000</v>
      </c>
      <c r="K1025" s="49">
        <v>1</v>
      </c>
      <c r="L1025"/>
      <c r="M1025"/>
      <c r="N1025"/>
      <c r="O1025"/>
      <c r="P1025"/>
      <c r="Q1025"/>
    </row>
    <row r="1026" spans="2:17" ht="45">
      <c r="B1026" s="50" t="s">
        <v>2111</v>
      </c>
      <c r="C1026" s="50" t="s">
        <v>2112</v>
      </c>
      <c r="D1026" s="50" t="s">
        <v>2113</v>
      </c>
      <c r="E1026" s="46" t="s">
        <v>21</v>
      </c>
      <c r="F1026" s="48">
        <v>3000000</v>
      </c>
      <c r="G1026" s="48">
        <v>3000000</v>
      </c>
      <c r="H1026" s="48">
        <v>0</v>
      </c>
      <c r="I1026" s="48">
        <v>0</v>
      </c>
      <c r="J1026" s="48">
        <v>30000</v>
      </c>
      <c r="K1026" s="49">
        <v>1</v>
      </c>
      <c r="L1026"/>
      <c r="M1026"/>
      <c r="N1026"/>
      <c r="O1026"/>
      <c r="P1026"/>
      <c r="Q1026"/>
    </row>
    <row r="1027" spans="2:17">
      <c r="B1027" s="50" t="s">
        <v>2126</v>
      </c>
      <c r="C1027" s="50" t="s">
        <v>2127</v>
      </c>
      <c r="D1027" s="50" t="s">
        <v>1408</v>
      </c>
      <c r="E1027" s="46" t="s">
        <v>1408</v>
      </c>
      <c r="F1027" s="48">
        <v>200000</v>
      </c>
      <c r="G1027" s="48">
        <v>200000</v>
      </c>
      <c r="H1027" s="48">
        <v>0</v>
      </c>
      <c r="I1027" s="48">
        <v>0</v>
      </c>
      <c r="J1027" s="48">
        <v>2000</v>
      </c>
      <c r="K1027" s="49">
        <v>1</v>
      </c>
      <c r="L1027"/>
      <c r="M1027"/>
      <c r="N1027"/>
      <c r="O1027"/>
      <c r="P1027"/>
      <c r="Q1027"/>
    </row>
    <row r="1028" spans="2:17">
      <c r="B1028" s="50" t="s">
        <v>2130</v>
      </c>
      <c r="C1028" s="50" t="s">
        <v>2131</v>
      </c>
      <c r="D1028" s="50" t="s">
        <v>1408</v>
      </c>
      <c r="E1028" s="46" t="s">
        <v>1408</v>
      </c>
      <c r="F1028" s="48">
        <v>1250000</v>
      </c>
      <c r="G1028" s="48">
        <v>1250000</v>
      </c>
      <c r="H1028" s="48">
        <v>0</v>
      </c>
      <c r="I1028" s="48">
        <v>0</v>
      </c>
      <c r="J1028" s="48">
        <v>3000</v>
      </c>
      <c r="K1028" s="49">
        <v>1</v>
      </c>
      <c r="L1028"/>
      <c r="M1028"/>
      <c r="N1028"/>
      <c r="O1028"/>
      <c r="P1028"/>
      <c r="Q1028"/>
    </row>
    <row r="1029" spans="2:17" ht="45">
      <c r="B1029" s="50" t="s">
        <v>2132</v>
      </c>
      <c r="C1029" s="50" t="s">
        <v>2133</v>
      </c>
      <c r="D1029" s="50" t="s">
        <v>129</v>
      </c>
      <c r="E1029" s="46" t="s">
        <v>21</v>
      </c>
      <c r="F1029" s="48">
        <v>1500000</v>
      </c>
      <c r="G1029" s="48">
        <v>1500000</v>
      </c>
      <c r="H1029" s="48">
        <v>0</v>
      </c>
      <c r="I1029" s="48">
        <v>0</v>
      </c>
      <c r="J1029" s="48">
        <v>2000</v>
      </c>
      <c r="K1029" s="49">
        <v>1</v>
      </c>
      <c r="L1029"/>
      <c r="M1029"/>
      <c r="N1029"/>
      <c r="O1029"/>
      <c r="P1029"/>
      <c r="Q1029"/>
    </row>
    <row r="1030" spans="2:17" ht="45">
      <c r="B1030" s="50" t="s">
        <v>2134</v>
      </c>
      <c r="C1030" s="50" t="s">
        <v>2135</v>
      </c>
      <c r="D1030" s="50" t="s">
        <v>129</v>
      </c>
      <c r="E1030" s="46" t="s">
        <v>129</v>
      </c>
      <c r="F1030" s="48">
        <v>2200000</v>
      </c>
      <c r="G1030" s="48">
        <v>2200000</v>
      </c>
      <c r="H1030" s="48">
        <v>0</v>
      </c>
      <c r="I1030" s="48">
        <v>0</v>
      </c>
      <c r="J1030" s="48">
        <v>2000</v>
      </c>
      <c r="K1030" s="49">
        <v>1</v>
      </c>
      <c r="L1030"/>
      <c r="M1030"/>
      <c r="N1030"/>
      <c r="O1030"/>
      <c r="P1030"/>
      <c r="Q1030"/>
    </row>
    <row r="1031" spans="2:17" ht="30">
      <c r="B1031" s="50" t="s">
        <v>2158</v>
      </c>
      <c r="C1031" s="50" t="s">
        <v>2159</v>
      </c>
      <c r="D1031" s="50" t="s">
        <v>1420</v>
      </c>
      <c r="E1031" s="46" t="s">
        <v>1420</v>
      </c>
      <c r="F1031" s="48">
        <v>80000</v>
      </c>
      <c r="G1031" s="48">
        <v>80000</v>
      </c>
      <c r="H1031" s="48">
        <v>0</v>
      </c>
      <c r="I1031" s="48">
        <v>0</v>
      </c>
      <c r="J1031" s="48">
        <v>2000</v>
      </c>
      <c r="K1031" s="49">
        <v>1</v>
      </c>
      <c r="L1031"/>
      <c r="M1031"/>
      <c r="N1031"/>
      <c r="O1031"/>
      <c r="P1031"/>
      <c r="Q1031"/>
    </row>
    <row r="1032" spans="2:17" ht="30">
      <c r="B1032" s="50" t="s">
        <v>2114</v>
      </c>
      <c r="C1032" s="50" t="s">
        <v>2115</v>
      </c>
      <c r="D1032" s="50" t="s">
        <v>1392</v>
      </c>
      <c r="E1032" s="46" t="s">
        <v>1392</v>
      </c>
      <c r="F1032" s="48">
        <v>400000</v>
      </c>
      <c r="G1032" s="48">
        <v>400000</v>
      </c>
      <c r="H1032" s="48">
        <v>0</v>
      </c>
      <c r="I1032" s="48">
        <v>0</v>
      </c>
      <c r="J1032" s="48">
        <v>3000</v>
      </c>
      <c r="K1032" s="49">
        <v>1</v>
      </c>
      <c r="L1032"/>
      <c r="M1032"/>
      <c r="N1032"/>
      <c r="O1032"/>
      <c r="P1032"/>
      <c r="Q1032"/>
    </row>
    <row r="1033" spans="2:17">
      <c r="B1033" s="50" t="s">
        <v>2160</v>
      </c>
      <c r="C1033" s="50" t="s">
        <v>2161</v>
      </c>
      <c r="D1033" s="50" t="s">
        <v>1420</v>
      </c>
      <c r="E1033" s="46" t="s">
        <v>1420</v>
      </c>
      <c r="F1033" s="48">
        <v>750000</v>
      </c>
      <c r="G1033" s="48">
        <v>750000</v>
      </c>
      <c r="H1033" s="48">
        <v>0</v>
      </c>
      <c r="I1033" s="48">
        <v>0</v>
      </c>
      <c r="J1033" s="48">
        <v>3000</v>
      </c>
      <c r="K1033" s="49">
        <v>1</v>
      </c>
      <c r="L1033"/>
      <c r="M1033"/>
      <c r="N1033"/>
      <c r="O1033"/>
      <c r="P1033"/>
      <c r="Q1033"/>
    </row>
    <row r="1034" spans="2:17">
      <c r="B1034" s="50" t="s">
        <v>2140</v>
      </c>
      <c r="C1034" s="50" t="s">
        <v>2141</v>
      </c>
      <c r="D1034" s="50" t="s">
        <v>1408</v>
      </c>
      <c r="E1034" s="46" t="s">
        <v>1408</v>
      </c>
      <c r="F1034" s="48">
        <v>150000</v>
      </c>
      <c r="G1034" s="48">
        <v>150000</v>
      </c>
      <c r="H1034" s="48">
        <v>0</v>
      </c>
      <c r="I1034" s="48">
        <v>0</v>
      </c>
      <c r="J1034" s="48">
        <v>2000</v>
      </c>
      <c r="K1034" s="49">
        <v>1</v>
      </c>
      <c r="L1034"/>
      <c r="M1034"/>
      <c r="N1034"/>
      <c r="O1034"/>
      <c r="P1034"/>
      <c r="Q1034"/>
    </row>
    <row r="1035" spans="2:17">
      <c r="B1035" s="50"/>
      <c r="C1035" s="33"/>
      <c r="D1035" s="33"/>
      <c r="F1035" s="48"/>
      <c r="G1035" s="48"/>
      <c r="H1035" s="48"/>
      <c r="I1035" s="48"/>
      <c r="J1035" s="48"/>
      <c r="K1035" s="49"/>
      <c r="L1035"/>
      <c r="M1035"/>
      <c r="N1035"/>
      <c r="O1035"/>
      <c r="P1035"/>
      <c r="Q1035"/>
    </row>
    <row r="1036" spans="2:17">
      <c r="B1036" s="46" t="s">
        <v>1587</v>
      </c>
      <c r="C1036" s="46"/>
      <c r="D1036" s="46"/>
      <c r="F1036" s="48">
        <v>6293936</v>
      </c>
      <c r="G1036" s="48">
        <v>6293936</v>
      </c>
      <c r="H1036" s="48">
        <v>0</v>
      </c>
      <c r="I1036" s="48">
        <v>0</v>
      </c>
      <c r="J1036" s="48">
        <v>43500</v>
      </c>
      <c r="K1036" s="49">
        <v>5</v>
      </c>
      <c r="L1036"/>
      <c r="M1036"/>
      <c r="N1036"/>
      <c r="O1036"/>
      <c r="P1036"/>
      <c r="Q1036"/>
    </row>
    <row r="1037" spans="2:17">
      <c r="B1037" s="50" t="s">
        <v>2173</v>
      </c>
      <c r="C1037" s="50" t="s">
        <v>2174</v>
      </c>
      <c r="D1037" s="50" t="s">
        <v>21</v>
      </c>
      <c r="E1037" s="46" t="s">
        <v>21</v>
      </c>
      <c r="F1037" s="48">
        <v>480000</v>
      </c>
      <c r="G1037" s="48">
        <v>480000</v>
      </c>
      <c r="H1037" s="48">
        <v>0</v>
      </c>
      <c r="I1037" s="48">
        <v>0</v>
      </c>
      <c r="J1037" s="48">
        <v>20000</v>
      </c>
      <c r="K1037" s="49">
        <v>1</v>
      </c>
      <c r="L1037"/>
      <c r="M1037"/>
      <c r="N1037"/>
      <c r="O1037"/>
      <c r="P1037"/>
      <c r="Q1037"/>
    </row>
    <row r="1038" spans="2:17">
      <c r="B1038" s="50" t="s">
        <v>2175</v>
      </c>
      <c r="C1038" s="50" t="s">
        <v>2176</v>
      </c>
      <c r="D1038" s="50" t="s">
        <v>21</v>
      </c>
      <c r="E1038" s="46" t="s">
        <v>21</v>
      </c>
      <c r="F1038" s="48">
        <v>30000</v>
      </c>
      <c r="G1038" s="48">
        <v>30000</v>
      </c>
      <c r="H1038" s="48">
        <v>0</v>
      </c>
      <c r="I1038" s="48">
        <v>0</v>
      </c>
      <c r="J1038" s="48">
        <v>10000</v>
      </c>
      <c r="K1038" s="49">
        <v>1</v>
      </c>
      <c r="L1038"/>
      <c r="M1038"/>
      <c r="N1038"/>
      <c r="O1038"/>
      <c r="P1038"/>
      <c r="Q1038"/>
    </row>
    <row r="1039" spans="2:17">
      <c r="B1039" s="50" t="s">
        <v>2169</v>
      </c>
      <c r="C1039" s="50" t="s">
        <v>2170</v>
      </c>
      <c r="D1039" s="50" t="s">
        <v>1688</v>
      </c>
      <c r="E1039" s="46" t="s">
        <v>21</v>
      </c>
      <c r="F1039" s="48">
        <v>2690000</v>
      </c>
      <c r="G1039" s="48">
        <v>2690000</v>
      </c>
      <c r="H1039" s="48">
        <v>0</v>
      </c>
      <c r="I1039" s="48">
        <v>0</v>
      </c>
      <c r="J1039" s="48">
        <v>8000</v>
      </c>
      <c r="K1039" s="49">
        <v>1</v>
      </c>
      <c r="L1039"/>
      <c r="M1039"/>
      <c r="N1039"/>
      <c r="O1039"/>
      <c r="P1039"/>
      <c r="Q1039"/>
    </row>
    <row r="1040" spans="2:17" ht="60">
      <c r="B1040" s="50" t="s">
        <v>2177</v>
      </c>
      <c r="C1040" s="50" t="s">
        <v>2178</v>
      </c>
      <c r="D1040" s="50" t="s">
        <v>281</v>
      </c>
      <c r="E1040" s="46" t="s">
        <v>281</v>
      </c>
      <c r="F1040" s="48">
        <v>15000</v>
      </c>
      <c r="G1040" s="48">
        <v>15000</v>
      </c>
      <c r="H1040" s="48">
        <v>0</v>
      </c>
      <c r="I1040" s="48">
        <v>0</v>
      </c>
      <c r="J1040" s="48">
        <v>1500</v>
      </c>
      <c r="K1040" s="49">
        <v>1</v>
      </c>
      <c r="L1040"/>
      <c r="M1040"/>
      <c r="N1040"/>
      <c r="O1040"/>
      <c r="P1040"/>
      <c r="Q1040"/>
    </row>
    <row r="1041" spans="1:17" ht="45">
      <c r="B1041" s="50" t="s">
        <v>2179</v>
      </c>
      <c r="C1041" s="50" t="s">
        <v>2180</v>
      </c>
      <c r="D1041" s="50" t="s">
        <v>2181</v>
      </c>
      <c r="E1041" s="46" t="s">
        <v>21</v>
      </c>
      <c r="F1041" s="48">
        <v>3078936</v>
      </c>
      <c r="G1041" s="48">
        <v>3078936</v>
      </c>
      <c r="H1041" s="48">
        <v>0</v>
      </c>
      <c r="I1041" s="48">
        <v>0</v>
      </c>
      <c r="J1041" s="48">
        <v>4000</v>
      </c>
      <c r="K1041" s="49">
        <v>1</v>
      </c>
      <c r="L1041"/>
      <c r="M1041"/>
      <c r="N1041"/>
      <c r="O1041"/>
      <c r="P1041"/>
      <c r="Q1041"/>
    </row>
    <row r="1042" spans="1:17">
      <c r="B1042" s="50"/>
      <c r="C1042" s="33"/>
      <c r="D1042" s="33"/>
      <c r="F1042" s="48"/>
      <c r="G1042" s="48"/>
      <c r="H1042" s="48"/>
      <c r="I1042" s="48"/>
      <c r="J1042" s="48"/>
      <c r="K1042" s="49"/>
      <c r="L1042"/>
      <c r="M1042"/>
      <c r="N1042"/>
      <c r="O1042"/>
      <c r="P1042"/>
      <c r="Q1042"/>
    </row>
    <row r="1043" spans="1:17">
      <c r="A1043" s="46" t="s">
        <v>2332</v>
      </c>
      <c r="B1043" s="46"/>
      <c r="C1043" s="46"/>
      <c r="D1043" s="46"/>
      <c r="F1043" s="48">
        <v>23647736</v>
      </c>
      <c r="G1043" s="48">
        <v>23647736</v>
      </c>
      <c r="H1043" s="48">
        <v>0</v>
      </c>
      <c r="I1043" s="48">
        <v>0</v>
      </c>
      <c r="J1043" s="48">
        <v>222000</v>
      </c>
      <c r="K1043" s="49">
        <v>25</v>
      </c>
      <c r="L1043"/>
      <c r="M1043"/>
      <c r="N1043"/>
      <c r="O1043"/>
      <c r="P1043"/>
      <c r="Q1043"/>
    </row>
    <row r="1044" spans="1:17">
      <c r="A1044" s="50"/>
      <c r="B1044" s="33"/>
      <c r="C1044" s="33"/>
      <c r="D1044" s="33"/>
      <c r="F1044" s="48"/>
      <c r="G1044" s="48"/>
      <c r="H1044" s="48"/>
      <c r="I1044" s="48"/>
      <c r="J1044" s="48"/>
      <c r="K1044" s="49"/>
      <c r="L1044"/>
      <c r="M1044"/>
      <c r="N1044"/>
      <c r="O1044"/>
      <c r="P1044"/>
      <c r="Q1044"/>
    </row>
    <row r="1045" spans="1:17">
      <c r="A1045" s="46" t="s">
        <v>1019</v>
      </c>
      <c r="B1045" s="46"/>
      <c r="C1045" s="46"/>
      <c r="D1045" s="46"/>
      <c r="F1045" s="48">
        <v>4984400</v>
      </c>
      <c r="G1045" s="48">
        <v>4984400</v>
      </c>
      <c r="H1045" s="48">
        <v>0</v>
      </c>
      <c r="I1045" s="48">
        <v>0</v>
      </c>
      <c r="J1045" s="48">
        <v>1166900</v>
      </c>
      <c r="K1045" s="49">
        <v>11</v>
      </c>
      <c r="L1045"/>
      <c r="M1045"/>
      <c r="N1045"/>
      <c r="O1045"/>
      <c r="P1045"/>
      <c r="Q1045"/>
    </row>
    <row r="1046" spans="1:17" ht="30">
      <c r="A1046" s="50" t="s">
        <v>126</v>
      </c>
      <c r="B1046" s="46" t="s">
        <v>899</v>
      </c>
      <c r="C1046" s="46"/>
      <c r="D1046" s="46"/>
      <c r="F1046" s="48">
        <v>36900</v>
      </c>
      <c r="G1046" s="48">
        <v>36900</v>
      </c>
      <c r="H1046" s="48">
        <v>0</v>
      </c>
      <c r="I1046" s="48">
        <v>0</v>
      </c>
      <c r="J1046" s="48">
        <v>36900</v>
      </c>
      <c r="K1046" s="49">
        <v>1</v>
      </c>
      <c r="L1046"/>
      <c r="M1046"/>
      <c r="N1046"/>
      <c r="O1046"/>
      <c r="P1046"/>
      <c r="Q1046"/>
    </row>
    <row r="1047" spans="1:17" ht="30">
      <c r="B1047" s="50" t="s">
        <v>1017</v>
      </c>
      <c r="C1047" s="50" t="s">
        <v>1018</v>
      </c>
      <c r="D1047" s="50" t="s">
        <v>905</v>
      </c>
      <c r="E1047" s="46" t="s">
        <v>905</v>
      </c>
      <c r="F1047" s="48">
        <v>36900</v>
      </c>
      <c r="G1047" s="48">
        <v>36900</v>
      </c>
      <c r="H1047" s="48">
        <v>0</v>
      </c>
      <c r="I1047" s="48">
        <v>0</v>
      </c>
      <c r="J1047" s="48">
        <v>36900</v>
      </c>
      <c r="K1047" s="49">
        <v>1</v>
      </c>
      <c r="L1047"/>
      <c r="M1047"/>
      <c r="N1047"/>
      <c r="O1047"/>
      <c r="P1047"/>
      <c r="Q1047"/>
    </row>
    <row r="1048" spans="1:17">
      <c r="B1048" s="50"/>
      <c r="C1048" s="33"/>
      <c r="D1048" s="33"/>
      <c r="F1048" s="48"/>
      <c r="G1048" s="48"/>
      <c r="H1048" s="48"/>
      <c r="I1048" s="48"/>
      <c r="J1048" s="48"/>
      <c r="K1048" s="49"/>
      <c r="L1048"/>
      <c r="M1048"/>
      <c r="N1048"/>
      <c r="O1048"/>
      <c r="P1048"/>
      <c r="Q1048"/>
    </row>
    <row r="1049" spans="1:17">
      <c r="B1049" s="46" t="s">
        <v>1587</v>
      </c>
      <c r="C1049" s="46"/>
      <c r="D1049" s="46"/>
      <c r="F1049" s="48">
        <v>4162500</v>
      </c>
      <c r="G1049" s="48">
        <v>4162500</v>
      </c>
      <c r="H1049" s="48">
        <v>0</v>
      </c>
      <c r="I1049" s="48">
        <v>0</v>
      </c>
      <c r="J1049" s="48">
        <v>1098500</v>
      </c>
      <c r="K1049" s="49">
        <v>8</v>
      </c>
      <c r="L1049"/>
      <c r="M1049"/>
      <c r="N1049"/>
      <c r="O1049"/>
      <c r="P1049"/>
      <c r="Q1049"/>
    </row>
    <row r="1050" spans="1:17">
      <c r="B1050" s="50" t="s">
        <v>1672</v>
      </c>
      <c r="C1050" s="50" t="s">
        <v>1673</v>
      </c>
      <c r="D1050" s="50" t="s">
        <v>21</v>
      </c>
      <c r="E1050" s="46" t="s">
        <v>21</v>
      </c>
      <c r="F1050" s="48">
        <v>868000</v>
      </c>
      <c r="G1050" s="48">
        <v>868000</v>
      </c>
      <c r="H1050" s="48">
        <v>0</v>
      </c>
      <c r="I1050" s="48">
        <v>0</v>
      </c>
      <c r="J1050" s="48">
        <v>250000</v>
      </c>
      <c r="K1050" s="49">
        <v>1</v>
      </c>
      <c r="L1050"/>
      <c r="M1050"/>
      <c r="N1050"/>
      <c r="O1050"/>
      <c r="P1050"/>
      <c r="Q1050"/>
    </row>
    <row r="1051" spans="1:17">
      <c r="B1051" s="50" t="s">
        <v>1689</v>
      </c>
      <c r="C1051" s="50" t="s">
        <v>1690</v>
      </c>
      <c r="D1051" s="50" t="s">
        <v>21</v>
      </c>
      <c r="E1051" s="46" t="s">
        <v>21</v>
      </c>
      <c r="F1051" s="48">
        <v>2215000</v>
      </c>
      <c r="G1051" s="48">
        <v>2215000</v>
      </c>
      <c r="H1051" s="48">
        <v>0</v>
      </c>
      <c r="I1051" s="48">
        <v>0</v>
      </c>
      <c r="J1051" s="48">
        <v>350000</v>
      </c>
      <c r="K1051" s="49">
        <v>1</v>
      </c>
      <c r="L1051"/>
      <c r="M1051"/>
      <c r="N1051"/>
      <c r="O1051"/>
      <c r="P1051"/>
      <c r="Q1051"/>
    </row>
    <row r="1052" spans="1:17">
      <c r="B1052" s="50" t="s">
        <v>1711</v>
      </c>
      <c r="C1052" s="50" t="s">
        <v>1712</v>
      </c>
      <c r="D1052" s="50" t="s">
        <v>21</v>
      </c>
      <c r="E1052" s="46" t="s">
        <v>21</v>
      </c>
      <c r="F1052" s="48">
        <v>600000</v>
      </c>
      <c r="G1052" s="48">
        <v>600000</v>
      </c>
      <c r="H1052" s="48">
        <v>0</v>
      </c>
      <c r="I1052" s="48">
        <v>0</v>
      </c>
      <c r="J1052" s="48">
        <v>100000</v>
      </c>
      <c r="K1052" s="49">
        <v>1</v>
      </c>
      <c r="L1052"/>
      <c r="M1052"/>
      <c r="N1052"/>
      <c r="O1052"/>
      <c r="P1052"/>
      <c r="Q1052"/>
    </row>
    <row r="1053" spans="1:17">
      <c r="B1053" s="50" t="s">
        <v>1745</v>
      </c>
      <c r="C1053" s="50" t="s">
        <v>1746</v>
      </c>
      <c r="D1053" s="50" t="s">
        <v>21</v>
      </c>
      <c r="E1053" s="46" t="s">
        <v>21</v>
      </c>
      <c r="F1053" s="48">
        <v>287500</v>
      </c>
      <c r="G1053" s="48">
        <v>287500</v>
      </c>
      <c r="H1053" s="48">
        <v>0</v>
      </c>
      <c r="I1053" s="48">
        <v>0</v>
      </c>
      <c r="J1053" s="48">
        <v>287500</v>
      </c>
      <c r="K1053" s="49">
        <v>1</v>
      </c>
      <c r="L1053"/>
      <c r="M1053"/>
      <c r="N1053"/>
      <c r="O1053"/>
      <c r="P1053"/>
      <c r="Q1053"/>
    </row>
    <row r="1054" spans="1:17" ht="30">
      <c r="B1054" s="50" t="s">
        <v>1747</v>
      </c>
      <c r="C1054" s="50" t="s">
        <v>1748</v>
      </c>
      <c r="D1054" s="50" t="s">
        <v>1749</v>
      </c>
      <c r="E1054" s="46" t="s">
        <v>1749</v>
      </c>
      <c r="F1054" s="48">
        <v>20000</v>
      </c>
      <c r="G1054" s="48">
        <v>20000</v>
      </c>
      <c r="H1054" s="48">
        <v>0</v>
      </c>
      <c r="I1054" s="48">
        <v>0</v>
      </c>
      <c r="J1054" s="48">
        <v>20000</v>
      </c>
      <c r="K1054" s="49">
        <v>1</v>
      </c>
      <c r="L1054"/>
      <c r="M1054"/>
      <c r="N1054"/>
      <c r="O1054"/>
      <c r="P1054"/>
      <c r="Q1054"/>
    </row>
    <row r="1055" spans="1:17" ht="30">
      <c r="B1055" s="50" t="s">
        <v>1764</v>
      </c>
      <c r="C1055" s="50" t="s">
        <v>1765</v>
      </c>
      <c r="D1055" s="50" t="s">
        <v>1766</v>
      </c>
      <c r="E1055" s="46" t="s">
        <v>1766</v>
      </c>
      <c r="F1055" s="48">
        <v>20000</v>
      </c>
      <c r="G1055" s="48">
        <v>20000</v>
      </c>
      <c r="H1055" s="48">
        <v>0</v>
      </c>
      <c r="I1055" s="48">
        <v>0</v>
      </c>
      <c r="J1055" s="48">
        <v>20000</v>
      </c>
      <c r="K1055" s="49">
        <v>1</v>
      </c>
      <c r="L1055"/>
      <c r="M1055"/>
      <c r="N1055"/>
      <c r="O1055"/>
      <c r="P1055"/>
      <c r="Q1055"/>
    </row>
    <row r="1056" spans="1:17" ht="30">
      <c r="B1056" s="50" t="s">
        <v>1799</v>
      </c>
      <c r="C1056" s="50" t="s">
        <v>1800</v>
      </c>
      <c r="D1056" s="50" t="s">
        <v>1801</v>
      </c>
      <c r="E1056" s="46" t="s">
        <v>1801</v>
      </c>
      <c r="F1056" s="48">
        <v>116000</v>
      </c>
      <c r="G1056" s="48">
        <v>116000</v>
      </c>
      <c r="H1056" s="48">
        <v>0</v>
      </c>
      <c r="I1056" s="48">
        <v>0</v>
      </c>
      <c r="J1056" s="48">
        <v>35000</v>
      </c>
      <c r="K1056" s="49">
        <v>1</v>
      </c>
      <c r="L1056"/>
      <c r="M1056"/>
      <c r="N1056"/>
      <c r="O1056"/>
      <c r="P1056"/>
      <c r="Q1056"/>
    </row>
    <row r="1057" spans="1:17" ht="30">
      <c r="B1057" s="50" t="s">
        <v>1802</v>
      </c>
      <c r="C1057" s="50" t="s">
        <v>1803</v>
      </c>
      <c r="D1057" s="50" t="s">
        <v>1766</v>
      </c>
      <c r="E1057" s="46" t="s">
        <v>1766</v>
      </c>
      <c r="F1057" s="48">
        <v>36000</v>
      </c>
      <c r="G1057" s="48">
        <v>36000</v>
      </c>
      <c r="H1057" s="48">
        <v>0</v>
      </c>
      <c r="I1057" s="48">
        <v>0</v>
      </c>
      <c r="J1057" s="48">
        <v>36000</v>
      </c>
      <c r="K1057" s="49">
        <v>1</v>
      </c>
      <c r="L1057"/>
      <c r="M1057"/>
      <c r="N1057"/>
      <c r="O1057"/>
      <c r="P1057"/>
      <c r="Q1057"/>
    </row>
    <row r="1058" spans="1:17">
      <c r="B1058" s="50"/>
      <c r="C1058" s="33"/>
      <c r="D1058" s="33"/>
      <c r="F1058" s="48"/>
      <c r="G1058" s="48"/>
      <c r="H1058" s="48"/>
      <c r="I1058" s="48"/>
      <c r="J1058" s="48"/>
      <c r="K1058" s="49"/>
      <c r="L1058"/>
      <c r="M1058"/>
      <c r="N1058"/>
      <c r="O1058"/>
      <c r="P1058"/>
      <c r="Q1058"/>
    </row>
    <row r="1059" spans="1:17" ht="30">
      <c r="A1059" s="46" t="s">
        <v>2330</v>
      </c>
      <c r="B1059" s="46"/>
      <c r="C1059" s="46"/>
      <c r="D1059" s="46"/>
      <c r="F1059" s="48">
        <v>4199400</v>
      </c>
      <c r="G1059" s="48">
        <v>4199400</v>
      </c>
      <c r="H1059" s="48">
        <v>0</v>
      </c>
      <c r="I1059" s="48">
        <v>0</v>
      </c>
      <c r="J1059" s="48">
        <v>1135400</v>
      </c>
      <c r="K1059" s="49">
        <v>9</v>
      </c>
      <c r="L1059"/>
      <c r="M1059"/>
      <c r="N1059"/>
      <c r="O1059"/>
      <c r="P1059"/>
      <c r="Q1059"/>
    </row>
    <row r="1060" spans="1:17">
      <c r="A1060" s="50"/>
      <c r="B1060" s="33"/>
      <c r="C1060" s="33"/>
      <c r="D1060" s="33"/>
      <c r="F1060" s="48"/>
      <c r="G1060" s="48"/>
      <c r="H1060" s="48"/>
      <c r="I1060" s="48"/>
      <c r="J1060" s="48"/>
      <c r="K1060" s="49"/>
      <c r="L1060"/>
      <c r="M1060"/>
      <c r="N1060"/>
      <c r="O1060"/>
      <c r="P1060"/>
      <c r="Q1060"/>
    </row>
    <row r="1061" spans="1:17">
      <c r="A1061" s="50" t="s">
        <v>2331</v>
      </c>
      <c r="B1061" s="46" t="s">
        <v>1587</v>
      </c>
      <c r="C1061" s="46"/>
      <c r="D1061" s="46"/>
      <c r="F1061" s="48">
        <v>785000</v>
      </c>
      <c r="G1061" s="48">
        <v>785000</v>
      </c>
      <c r="H1061" s="48">
        <v>0</v>
      </c>
      <c r="I1061" s="48">
        <v>0</v>
      </c>
      <c r="J1061" s="48">
        <v>31500</v>
      </c>
      <c r="K1061" s="49">
        <v>2</v>
      </c>
      <c r="L1061"/>
      <c r="M1061"/>
      <c r="N1061"/>
      <c r="O1061"/>
      <c r="P1061"/>
      <c r="Q1061"/>
    </row>
    <row r="1062" spans="1:17">
      <c r="B1062" s="50" t="s">
        <v>2207</v>
      </c>
      <c r="C1062" s="50" t="s">
        <v>2208</v>
      </c>
      <c r="D1062" s="50" t="s">
        <v>21</v>
      </c>
      <c r="E1062" s="46" t="s">
        <v>21</v>
      </c>
      <c r="F1062" s="48">
        <v>765000</v>
      </c>
      <c r="G1062" s="48">
        <v>765000</v>
      </c>
      <c r="H1062" s="48">
        <v>0</v>
      </c>
      <c r="I1062" s="48">
        <v>0</v>
      </c>
      <c r="J1062" s="48">
        <v>30000</v>
      </c>
      <c r="K1062" s="49">
        <v>1</v>
      </c>
      <c r="L1062"/>
      <c r="M1062"/>
      <c r="N1062"/>
      <c r="O1062"/>
      <c r="P1062"/>
      <c r="Q1062"/>
    </row>
    <row r="1063" spans="1:17">
      <c r="B1063" s="50" t="s">
        <v>2205</v>
      </c>
      <c r="C1063" s="50" t="s">
        <v>2206</v>
      </c>
      <c r="D1063" s="50" t="s">
        <v>1603</v>
      </c>
      <c r="E1063" s="46" t="s">
        <v>1603</v>
      </c>
      <c r="F1063" s="48">
        <v>20000</v>
      </c>
      <c r="G1063" s="48">
        <v>20000</v>
      </c>
      <c r="H1063" s="48">
        <v>0</v>
      </c>
      <c r="I1063" s="48">
        <v>0</v>
      </c>
      <c r="J1063" s="48">
        <v>1500</v>
      </c>
      <c r="K1063" s="49">
        <v>1</v>
      </c>
      <c r="L1063"/>
      <c r="M1063"/>
      <c r="N1063"/>
      <c r="O1063"/>
      <c r="P1063"/>
      <c r="Q1063"/>
    </row>
    <row r="1064" spans="1:17">
      <c r="B1064" s="50"/>
      <c r="C1064" s="33"/>
      <c r="D1064" s="33"/>
      <c r="F1064" s="48"/>
      <c r="G1064" s="48"/>
      <c r="H1064" s="48"/>
      <c r="I1064" s="48"/>
      <c r="J1064" s="48"/>
      <c r="K1064" s="49"/>
      <c r="L1064"/>
      <c r="M1064"/>
      <c r="N1064"/>
      <c r="O1064"/>
      <c r="P1064"/>
      <c r="Q1064"/>
    </row>
    <row r="1065" spans="1:17">
      <c r="A1065" s="46" t="s">
        <v>2332</v>
      </c>
      <c r="B1065" s="46"/>
      <c r="C1065" s="46"/>
      <c r="D1065" s="46"/>
      <c r="F1065" s="48">
        <v>785000</v>
      </c>
      <c r="G1065" s="48">
        <v>785000</v>
      </c>
      <c r="H1065" s="48">
        <v>0</v>
      </c>
      <c r="I1065" s="48">
        <v>0</v>
      </c>
      <c r="J1065" s="48">
        <v>31500</v>
      </c>
      <c r="K1065" s="49">
        <v>2</v>
      </c>
      <c r="L1065"/>
      <c r="M1065"/>
      <c r="N1065"/>
      <c r="O1065"/>
      <c r="P1065"/>
      <c r="Q1065"/>
    </row>
    <row r="1066" spans="1:17">
      <c r="A1066" s="50"/>
      <c r="B1066" s="33"/>
      <c r="C1066" s="33"/>
      <c r="D1066" s="33"/>
      <c r="F1066" s="48"/>
      <c r="G1066" s="48"/>
      <c r="H1066" s="48"/>
      <c r="I1066" s="48"/>
      <c r="J1066" s="48"/>
      <c r="K1066" s="49"/>
      <c r="L1066"/>
      <c r="M1066"/>
      <c r="N1066"/>
      <c r="O1066"/>
      <c r="P1066"/>
      <c r="Q1066"/>
    </row>
    <row r="1067" spans="1:17">
      <c r="A1067" s="46" t="s">
        <v>259</v>
      </c>
      <c r="B1067" s="46"/>
      <c r="C1067" s="46"/>
      <c r="D1067" s="46"/>
      <c r="F1067" s="48">
        <v>15097232.029999999</v>
      </c>
      <c r="G1067" s="48">
        <v>15079460.83</v>
      </c>
      <c r="H1067" s="48">
        <v>1849223.8299999998</v>
      </c>
      <c r="I1067" s="48">
        <v>574829.18000000005</v>
      </c>
      <c r="J1067" s="48">
        <v>2856407.0700000003</v>
      </c>
      <c r="K1067" s="49">
        <v>23</v>
      </c>
      <c r="L1067"/>
      <c r="M1067"/>
      <c r="N1067"/>
      <c r="O1067"/>
      <c r="P1067"/>
      <c r="Q1067"/>
    </row>
    <row r="1068" spans="1:17">
      <c r="A1068" s="50" t="s">
        <v>16</v>
      </c>
      <c r="B1068" s="46" t="s">
        <v>1198</v>
      </c>
      <c r="C1068" s="46"/>
      <c r="D1068" s="46"/>
      <c r="F1068" s="48">
        <v>40000</v>
      </c>
      <c r="G1068" s="48">
        <v>40000</v>
      </c>
      <c r="H1068" s="48">
        <v>0</v>
      </c>
      <c r="I1068" s="48">
        <v>0</v>
      </c>
      <c r="J1068" s="48">
        <v>30000</v>
      </c>
      <c r="K1068" s="49">
        <v>1</v>
      </c>
      <c r="L1068"/>
      <c r="M1068"/>
      <c r="N1068"/>
      <c r="O1068"/>
      <c r="P1068"/>
      <c r="Q1068"/>
    </row>
    <row r="1069" spans="1:17" ht="30">
      <c r="B1069" s="50" t="s">
        <v>1199</v>
      </c>
      <c r="C1069" s="50" t="s">
        <v>1200</v>
      </c>
      <c r="D1069" s="50" t="s">
        <v>21</v>
      </c>
      <c r="E1069" s="46" t="s">
        <v>21</v>
      </c>
      <c r="F1069" s="48">
        <v>40000</v>
      </c>
      <c r="G1069" s="48">
        <v>40000</v>
      </c>
      <c r="H1069" s="48">
        <v>0</v>
      </c>
      <c r="I1069" s="48">
        <v>0</v>
      </c>
      <c r="J1069" s="48">
        <v>30000</v>
      </c>
      <c r="K1069" s="49">
        <v>1</v>
      </c>
      <c r="L1069"/>
      <c r="M1069"/>
      <c r="N1069"/>
      <c r="O1069"/>
      <c r="P1069"/>
      <c r="Q1069"/>
    </row>
    <row r="1070" spans="1:17">
      <c r="B1070" s="50"/>
      <c r="C1070" s="33"/>
      <c r="D1070" s="33"/>
      <c r="F1070" s="48"/>
      <c r="G1070" s="48"/>
      <c r="H1070" s="48"/>
      <c r="I1070" s="48"/>
      <c r="J1070" s="48"/>
      <c r="K1070" s="49"/>
      <c r="L1070"/>
      <c r="M1070"/>
      <c r="N1070"/>
      <c r="O1070"/>
      <c r="P1070"/>
      <c r="Q1070"/>
    </row>
    <row r="1071" spans="1:17">
      <c r="B1071" s="46" t="s">
        <v>1389</v>
      </c>
      <c r="C1071" s="46"/>
      <c r="D1071" s="46"/>
      <c r="F1071" s="48">
        <v>85000</v>
      </c>
      <c r="G1071" s="48">
        <v>85000</v>
      </c>
      <c r="H1071" s="48">
        <v>0</v>
      </c>
      <c r="I1071" s="48">
        <v>0</v>
      </c>
      <c r="J1071" s="48">
        <v>85000</v>
      </c>
      <c r="K1071" s="49">
        <v>1</v>
      </c>
      <c r="L1071"/>
      <c r="M1071"/>
      <c r="N1071"/>
      <c r="O1071"/>
      <c r="P1071"/>
      <c r="Q1071"/>
    </row>
    <row r="1072" spans="1:17" ht="30">
      <c r="B1072" s="50" t="s">
        <v>1404</v>
      </c>
      <c r="C1072" s="50" t="s">
        <v>1405</v>
      </c>
      <c r="D1072" s="50" t="s">
        <v>21</v>
      </c>
      <c r="E1072" s="46" t="s">
        <v>21</v>
      </c>
      <c r="F1072" s="48">
        <v>85000</v>
      </c>
      <c r="G1072" s="48">
        <v>85000</v>
      </c>
      <c r="H1072" s="48">
        <v>0</v>
      </c>
      <c r="I1072" s="48">
        <v>0</v>
      </c>
      <c r="J1072" s="48">
        <v>85000</v>
      </c>
      <c r="K1072" s="49">
        <v>1</v>
      </c>
      <c r="L1072"/>
      <c r="M1072"/>
      <c r="N1072"/>
      <c r="O1072"/>
      <c r="P1072"/>
      <c r="Q1072"/>
    </row>
    <row r="1073" spans="1:17">
      <c r="B1073" s="50"/>
      <c r="C1073" s="33"/>
      <c r="D1073" s="33"/>
      <c r="F1073" s="48"/>
      <c r="G1073" s="48"/>
      <c r="H1073" s="48"/>
      <c r="I1073" s="48"/>
      <c r="J1073" s="48"/>
      <c r="K1073" s="49"/>
      <c r="L1073"/>
      <c r="M1073"/>
      <c r="N1073"/>
      <c r="O1073"/>
      <c r="P1073"/>
      <c r="Q1073"/>
    </row>
    <row r="1074" spans="1:17">
      <c r="A1074" s="46" t="s">
        <v>2326</v>
      </c>
      <c r="B1074" s="46"/>
      <c r="C1074" s="46"/>
      <c r="D1074" s="46"/>
      <c r="F1074" s="48">
        <v>125000</v>
      </c>
      <c r="G1074" s="48">
        <v>125000</v>
      </c>
      <c r="H1074" s="48">
        <v>0</v>
      </c>
      <c r="I1074" s="48">
        <v>0</v>
      </c>
      <c r="J1074" s="48">
        <v>115000</v>
      </c>
      <c r="K1074" s="49">
        <v>2</v>
      </c>
      <c r="L1074"/>
      <c r="M1074"/>
      <c r="N1074"/>
      <c r="O1074"/>
      <c r="P1074"/>
      <c r="Q1074"/>
    </row>
    <row r="1075" spans="1:17">
      <c r="A1075" s="50"/>
      <c r="B1075" s="33"/>
      <c r="C1075" s="33"/>
      <c r="D1075" s="33"/>
      <c r="F1075" s="48"/>
      <c r="G1075" s="48"/>
      <c r="H1075" s="48"/>
      <c r="I1075" s="48"/>
      <c r="J1075" s="48"/>
      <c r="K1075" s="49"/>
      <c r="L1075"/>
      <c r="M1075"/>
      <c r="N1075"/>
      <c r="O1075"/>
      <c r="P1075"/>
      <c r="Q1075"/>
    </row>
    <row r="1076" spans="1:17">
      <c r="A1076" s="50" t="s">
        <v>30</v>
      </c>
      <c r="B1076" s="46" t="s">
        <v>899</v>
      </c>
      <c r="C1076" s="46"/>
      <c r="D1076" s="46"/>
      <c r="F1076" s="48">
        <v>660680</v>
      </c>
      <c r="G1076" s="48">
        <v>660680</v>
      </c>
      <c r="H1076" s="48">
        <v>58184.08</v>
      </c>
      <c r="I1076" s="48">
        <v>237827.48</v>
      </c>
      <c r="J1076" s="48">
        <v>364668.09</v>
      </c>
      <c r="K1076" s="49">
        <v>3</v>
      </c>
      <c r="L1076"/>
      <c r="M1076"/>
      <c r="N1076"/>
      <c r="O1076"/>
      <c r="P1076"/>
      <c r="Q1076"/>
    </row>
    <row r="1077" spans="1:17">
      <c r="B1077" s="50" t="s">
        <v>944</v>
      </c>
      <c r="C1077" s="50" t="s">
        <v>945</v>
      </c>
      <c r="D1077" s="50" t="s">
        <v>21</v>
      </c>
      <c r="E1077" s="46" t="s">
        <v>21</v>
      </c>
      <c r="F1077" s="48">
        <v>60000</v>
      </c>
      <c r="G1077" s="48">
        <v>60000</v>
      </c>
      <c r="H1077" s="48">
        <v>46000</v>
      </c>
      <c r="I1077" s="48">
        <v>0</v>
      </c>
      <c r="J1077" s="48">
        <v>14000</v>
      </c>
      <c r="K1077" s="49">
        <v>1</v>
      </c>
      <c r="L1077"/>
      <c r="M1077"/>
      <c r="N1077"/>
      <c r="O1077"/>
      <c r="P1077"/>
      <c r="Q1077"/>
    </row>
    <row r="1078" spans="1:17">
      <c r="B1078" s="50" t="s">
        <v>949</v>
      </c>
      <c r="C1078" s="50" t="s">
        <v>950</v>
      </c>
      <c r="D1078" s="50" t="s">
        <v>21</v>
      </c>
      <c r="E1078" s="46" t="s">
        <v>21</v>
      </c>
      <c r="F1078" s="48">
        <v>20000</v>
      </c>
      <c r="G1078" s="48">
        <v>20000</v>
      </c>
      <c r="H1078" s="48">
        <v>4331.91</v>
      </c>
      <c r="I1078" s="48">
        <v>0</v>
      </c>
      <c r="J1078" s="48">
        <v>15668.09</v>
      </c>
      <c r="K1078" s="49">
        <v>1</v>
      </c>
      <c r="L1078"/>
      <c r="M1078"/>
      <c r="N1078"/>
      <c r="O1078"/>
      <c r="P1078"/>
      <c r="Q1078"/>
    </row>
    <row r="1079" spans="1:17">
      <c r="B1079" s="50" t="s">
        <v>970</v>
      </c>
      <c r="C1079" s="50" t="s">
        <v>971</v>
      </c>
      <c r="D1079" s="50" t="s">
        <v>21</v>
      </c>
      <c r="E1079" s="46" t="s">
        <v>21</v>
      </c>
      <c r="F1079" s="48">
        <v>580680</v>
      </c>
      <c r="G1079" s="48">
        <v>580680</v>
      </c>
      <c r="H1079" s="48">
        <v>7852.17</v>
      </c>
      <c r="I1079" s="48">
        <v>237827.48</v>
      </c>
      <c r="J1079" s="48">
        <v>335000</v>
      </c>
      <c r="K1079" s="49">
        <v>1</v>
      </c>
      <c r="L1079"/>
      <c r="M1079"/>
      <c r="N1079"/>
      <c r="O1079"/>
      <c r="P1079"/>
      <c r="Q1079"/>
    </row>
    <row r="1080" spans="1:17">
      <c r="B1080" s="50"/>
      <c r="C1080" s="33"/>
      <c r="D1080" s="33"/>
      <c r="F1080" s="48"/>
      <c r="G1080" s="48"/>
      <c r="H1080" s="48"/>
      <c r="I1080" s="48"/>
      <c r="J1080" s="48"/>
      <c r="K1080" s="49"/>
      <c r="L1080"/>
      <c r="M1080"/>
      <c r="N1080"/>
      <c r="O1080"/>
      <c r="P1080"/>
      <c r="Q1080"/>
    </row>
    <row r="1081" spans="1:17">
      <c r="B1081" s="46" t="s">
        <v>1198</v>
      </c>
      <c r="C1081" s="46"/>
      <c r="D1081" s="46"/>
      <c r="F1081" s="48">
        <v>2243790.02</v>
      </c>
      <c r="G1081" s="48">
        <v>2243791.0099999998</v>
      </c>
      <c r="H1081" s="48">
        <v>607168.55999999994</v>
      </c>
      <c r="I1081" s="48">
        <v>7672.54</v>
      </c>
      <c r="J1081" s="48">
        <v>661222.53</v>
      </c>
      <c r="K1081" s="49">
        <v>5</v>
      </c>
      <c r="L1081"/>
      <c r="M1081"/>
      <c r="N1081"/>
      <c r="O1081"/>
      <c r="P1081"/>
      <c r="Q1081"/>
    </row>
    <row r="1082" spans="1:17">
      <c r="B1082" s="50" t="s">
        <v>1210</v>
      </c>
      <c r="C1082" s="50" t="s">
        <v>1211</v>
      </c>
      <c r="D1082" s="50" t="s">
        <v>21</v>
      </c>
      <c r="E1082" s="46" t="s">
        <v>21</v>
      </c>
      <c r="F1082" s="48">
        <v>1000000</v>
      </c>
      <c r="G1082" s="48">
        <v>1000000</v>
      </c>
      <c r="H1082" s="48">
        <v>581972.62</v>
      </c>
      <c r="I1082" s="48">
        <v>300</v>
      </c>
      <c r="J1082" s="48">
        <v>200000</v>
      </c>
      <c r="K1082" s="49">
        <v>1</v>
      </c>
      <c r="L1082"/>
      <c r="M1082"/>
      <c r="N1082"/>
      <c r="O1082"/>
      <c r="P1082"/>
      <c r="Q1082"/>
    </row>
    <row r="1083" spans="1:17">
      <c r="B1083" s="50" t="s">
        <v>1212</v>
      </c>
      <c r="C1083" s="50" t="s">
        <v>1213</v>
      </c>
      <c r="D1083" s="50" t="s">
        <v>21</v>
      </c>
      <c r="E1083" s="46" t="s">
        <v>21</v>
      </c>
      <c r="F1083" s="48">
        <v>50000</v>
      </c>
      <c r="G1083" s="48">
        <v>50000.99</v>
      </c>
      <c r="H1083" s="48">
        <v>25195.94</v>
      </c>
      <c r="I1083" s="48">
        <v>0</v>
      </c>
      <c r="J1083" s="48">
        <v>24805.05</v>
      </c>
      <c r="K1083" s="49">
        <v>1</v>
      </c>
      <c r="L1083"/>
      <c r="M1083"/>
      <c r="N1083"/>
      <c r="O1083"/>
      <c r="P1083"/>
      <c r="Q1083"/>
    </row>
    <row r="1084" spans="1:17" ht="30">
      <c r="B1084" s="50" t="s">
        <v>1216</v>
      </c>
      <c r="C1084" s="50" t="s">
        <v>1217</v>
      </c>
      <c r="D1084" s="50" t="s">
        <v>21</v>
      </c>
      <c r="E1084" s="46" t="s">
        <v>21</v>
      </c>
      <c r="F1084" s="48">
        <v>850000</v>
      </c>
      <c r="G1084" s="48">
        <v>850000</v>
      </c>
      <c r="H1084" s="48">
        <v>0</v>
      </c>
      <c r="I1084" s="48">
        <v>0</v>
      </c>
      <c r="J1084" s="48">
        <v>100000</v>
      </c>
      <c r="K1084" s="49">
        <v>1</v>
      </c>
      <c r="L1084"/>
      <c r="M1084"/>
      <c r="N1084"/>
      <c r="O1084"/>
      <c r="P1084"/>
      <c r="Q1084"/>
    </row>
    <row r="1085" spans="1:17" ht="30">
      <c r="B1085" s="50" t="s">
        <v>1218</v>
      </c>
      <c r="C1085" s="50" t="s">
        <v>1219</v>
      </c>
      <c r="D1085" s="50" t="s">
        <v>21</v>
      </c>
      <c r="E1085" s="46" t="s">
        <v>21</v>
      </c>
      <c r="F1085" s="48">
        <v>313790.02</v>
      </c>
      <c r="G1085" s="48">
        <v>313790.02</v>
      </c>
      <c r="H1085" s="48">
        <v>0</v>
      </c>
      <c r="I1085" s="48">
        <v>0</v>
      </c>
      <c r="J1085" s="48">
        <v>313790.02</v>
      </c>
      <c r="K1085" s="49">
        <v>1</v>
      </c>
      <c r="L1085"/>
      <c r="M1085"/>
      <c r="N1085"/>
      <c r="O1085"/>
      <c r="P1085"/>
      <c r="Q1085"/>
    </row>
    <row r="1086" spans="1:17" ht="30">
      <c r="B1086" s="50" t="s">
        <v>1228</v>
      </c>
      <c r="C1086" s="50" t="s">
        <v>1229</v>
      </c>
      <c r="D1086" s="50" t="s">
        <v>21</v>
      </c>
      <c r="E1086" s="46" t="s">
        <v>21</v>
      </c>
      <c r="F1086" s="48">
        <v>30000</v>
      </c>
      <c r="G1086" s="48">
        <v>30000</v>
      </c>
      <c r="H1086" s="48">
        <v>0</v>
      </c>
      <c r="I1086" s="48">
        <v>7372.54</v>
      </c>
      <c r="J1086" s="48">
        <v>22627.46</v>
      </c>
      <c r="K1086" s="49">
        <v>1</v>
      </c>
      <c r="L1086"/>
      <c r="M1086"/>
      <c r="N1086"/>
      <c r="O1086"/>
      <c r="P1086"/>
      <c r="Q1086"/>
    </row>
    <row r="1087" spans="1:17">
      <c r="B1087" s="50"/>
      <c r="C1087" s="33"/>
      <c r="D1087" s="33"/>
      <c r="F1087" s="48"/>
      <c r="G1087" s="48"/>
      <c r="H1087" s="48"/>
      <c r="I1087" s="48"/>
      <c r="J1087" s="48"/>
      <c r="K1087" s="49"/>
      <c r="L1087"/>
      <c r="M1087"/>
      <c r="N1087"/>
      <c r="O1087"/>
      <c r="P1087"/>
      <c r="Q1087"/>
    </row>
    <row r="1088" spans="1:17">
      <c r="B1088" s="46" t="s">
        <v>1389</v>
      </c>
      <c r="C1088" s="46"/>
      <c r="D1088" s="46"/>
      <c r="F1088" s="48">
        <v>1611657</v>
      </c>
      <c r="G1088" s="48">
        <v>1611657</v>
      </c>
      <c r="H1088" s="48">
        <v>878039.18</v>
      </c>
      <c r="I1088" s="48">
        <v>203617.79</v>
      </c>
      <c r="J1088" s="48">
        <v>530000</v>
      </c>
      <c r="K1088" s="49">
        <v>2</v>
      </c>
      <c r="L1088"/>
      <c r="M1088"/>
      <c r="N1088"/>
      <c r="O1088"/>
      <c r="P1088"/>
      <c r="Q1088"/>
    </row>
    <row r="1089" spans="1:17">
      <c r="B1089" s="50" t="s">
        <v>1412</v>
      </c>
      <c r="C1089" s="50" t="s">
        <v>1413</v>
      </c>
      <c r="D1089" s="50" t="s">
        <v>21</v>
      </c>
      <c r="E1089" s="46" t="s">
        <v>21</v>
      </c>
      <c r="F1089" s="48">
        <v>1581657</v>
      </c>
      <c r="G1089" s="48">
        <v>1581657</v>
      </c>
      <c r="H1089" s="48">
        <v>878039.18</v>
      </c>
      <c r="I1089" s="48">
        <v>203617.79</v>
      </c>
      <c r="J1089" s="48">
        <v>500000</v>
      </c>
      <c r="K1089" s="49">
        <v>1</v>
      </c>
      <c r="L1089"/>
      <c r="M1089"/>
      <c r="N1089"/>
      <c r="O1089"/>
      <c r="P1089"/>
      <c r="Q1089"/>
    </row>
    <row r="1090" spans="1:17" ht="60">
      <c r="B1090" s="50" t="s">
        <v>1433</v>
      </c>
      <c r="C1090" s="50" t="s">
        <v>1434</v>
      </c>
      <c r="D1090" s="50" t="s">
        <v>1435</v>
      </c>
      <c r="E1090" s="46" t="s">
        <v>21</v>
      </c>
      <c r="F1090" s="48">
        <v>30000</v>
      </c>
      <c r="G1090" s="48">
        <v>30000</v>
      </c>
      <c r="H1090" s="48">
        <v>0</v>
      </c>
      <c r="I1090" s="48">
        <v>0</v>
      </c>
      <c r="J1090" s="48">
        <v>30000</v>
      </c>
      <c r="K1090" s="49">
        <v>1</v>
      </c>
      <c r="L1090"/>
      <c r="M1090"/>
      <c r="N1090"/>
      <c r="O1090"/>
      <c r="P1090"/>
      <c r="Q1090"/>
    </row>
    <row r="1091" spans="1:17">
      <c r="B1091" s="50"/>
      <c r="C1091" s="33"/>
      <c r="D1091" s="33"/>
      <c r="F1091" s="48"/>
      <c r="G1091" s="48"/>
      <c r="H1091" s="48"/>
      <c r="I1091" s="48"/>
      <c r="J1091" s="48"/>
      <c r="K1091" s="49"/>
      <c r="L1091"/>
      <c r="M1091"/>
      <c r="N1091"/>
      <c r="O1091"/>
      <c r="P1091"/>
      <c r="Q1091"/>
    </row>
    <row r="1092" spans="1:17">
      <c r="B1092" s="46" t="s">
        <v>1587</v>
      </c>
      <c r="C1092" s="46"/>
      <c r="D1092" s="46"/>
      <c r="F1092" s="48">
        <v>868000.01</v>
      </c>
      <c r="G1092" s="48">
        <v>850227.82000000007</v>
      </c>
      <c r="H1092" s="48">
        <v>305832.01</v>
      </c>
      <c r="I1092" s="48">
        <v>125711.37</v>
      </c>
      <c r="J1092" s="48">
        <v>244516.45</v>
      </c>
      <c r="K1092" s="49">
        <v>2</v>
      </c>
      <c r="L1092"/>
      <c r="M1092"/>
      <c r="N1092"/>
      <c r="O1092"/>
      <c r="P1092"/>
      <c r="Q1092"/>
    </row>
    <row r="1093" spans="1:17">
      <c r="B1093" s="50" t="s">
        <v>1622</v>
      </c>
      <c r="C1093" s="50" t="s">
        <v>1623</v>
      </c>
      <c r="D1093" s="50" t="s">
        <v>21</v>
      </c>
      <c r="E1093" s="46" t="s">
        <v>21</v>
      </c>
      <c r="F1093" s="48">
        <v>680000</v>
      </c>
      <c r="G1093" s="48">
        <v>680000</v>
      </c>
      <c r="H1093" s="48">
        <v>305832.01</v>
      </c>
      <c r="I1093" s="48">
        <v>0</v>
      </c>
      <c r="J1093" s="48">
        <v>200000</v>
      </c>
      <c r="K1093" s="49">
        <v>1</v>
      </c>
      <c r="L1093"/>
      <c r="M1093"/>
      <c r="N1093"/>
      <c r="O1093"/>
      <c r="P1093"/>
      <c r="Q1093"/>
    </row>
    <row r="1094" spans="1:17" ht="30">
      <c r="B1094" s="50" t="s">
        <v>1638</v>
      </c>
      <c r="C1094" s="50" t="s">
        <v>1639</v>
      </c>
      <c r="D1094" s="50" t="s">
        <v>1632</v>
      </c>
      <c r="E1094" s="46" t="s">
        <v>1632</v>
      </c>
      <c r="F1094" s="48">
        <v>188000.01</v>
      </c>
      <c r="G1094" s="48">
        <v>170227.82</v>
      </c>
      <c r="H1094" s="48">
        <v>0</v>
      </c>
      <c r="I1094" s="48">
        <v>125711.37</v>
      </c>
      <c r="J1094" s="48">
        <v>44516.450000000012</v>
      </c>
      <c r="K1094" s="49">
        <v>1</v>
      </c>
      <c r="L1094"/>
      <c r="M1094"/>
      <c r="N1094"/>
      <c r="O1094"/>
      <c r="P1094"/>
      <c r="Q1094"/>
    </row>
    <row r="1095" spans="1:17">
      <c r="B1095" s="50"/>
      <c r="C1095" s="33"/>
      <c r="D1095" s="33"/>
      <c r="F1095" s="48"/>
      <c r="G1095" s="48"/>
      <c r="H1095" s="48"/>
      <c r="I1095" s="48"/>
      <c r="J1095" s="48"/>
      <c r="K1095" s="49"/>
      <c r="L1095"/>
      <c r="M1095"/>
      <c r="N1095"/>
      <c r="O1095"/>
      <c r="P1095"/>
      <c r="Q1095"/>
    </row>
    <row r="1096" spans="1:17">
      <c r="A1096" s="46" t="s">
        <v>2327</v>
      </c>
      <c r="B1096" s="46"/>
      <c r="C1096" s="46"/>
      <c r="D1096" s="46"/>
      <c r="F1096" s="48">
        <v>5384127.0299999993</v>
      </c>
      <c r="G1096" s="48">
        <v>5366355.83</v>
      </c>
      <c r="H1096" s="48">
        <v>1849223.8299999998</v>
      </c>
      <c r="I1096" s="48">
        <v>574829.18000000005</v>
      </c>
      <c r="J1096" s="48">
        <v>1800407.07</v>
      </c>
      <c r="K1096" s="49">
        <v>12</v>
      </c>
      <c r="L1096"/>
      <c r="M1096"/>
      <c r="N1096"/>
      <c r="O1096"/>
      <c r="P1096"/>
      <c r="Q1096"/>
    </row>
    <row r="1097" spans="1:17">
      <c r="A1097" s="50"/>
      <c r="B1097" s="33"/>
      <c r="C1097" s="33"/>
      <c r="D1097" s="33"/>
      <c r="F1097" s="48"/>
      <c r="G1097" s="48"/>
      <c r="H1097" s="48"/>
      <c r="I1097" s="48"/>
      <c r="J1097" s="48"/>
      <c r="K1097" s="49"/>
      <c r="L1097"/>
      <c r="M1097"/>
      <c r="N1097"/>
      <c r="O1097"/>
      <c r="P1097"/>
      <c r="Q1097"/>
    </row>
    <row r="1098" spans="1:17">
      <c r="A1098" s="50" t="s">
        <v>109</v>
      </c>
      <c r="B1098" s="46" t="s">
        <v>733</v>
      </c>
      <c r="C1098" s="46"/>
      <c r="D1098" s="46"/>
      <c r="F1098" s="48">
        <v>60000</v>
      </c>
      <c r="G1098" s="48">
        <v>60000</v>
      </c>
      <c r="H1098" s="48">
        <v>0</v>
      </c>
      <c r="I1098" s="48">
        <v>0</v>
      </c>
      <c r="J1098" s="48">
        <v>60000</v>
      </c>
      <c r="K1098" s="49">
        <v>1</v>
      </c>
      <c r="L1098"/>
      <c r="M1098"/>
      <c r="N1098"/>
      <c r="O1098"/>
      <c r="P1098"/>
      <c r="Q1098"/>
    </row>
    <row r="1099" spans="1:17" ht="30">
      <c r="B1099" s="50" t="s">
        <v>778</v>
      </c>
      <c r="C1099" s="50" t="s">
        <v>779</v>
      </c>
      <c r="D1099" s="50" t="s">
        <v>742</v>
      </c>
      <c r="E1099" s="46" t="s">
        <v>742</v>
      </c>
      <c r="F1099" s="48">
        <v>60000</v>
      </c>
      <c r="G1099" s="48">
        <v>60000</v>
      </c>
      <c r="H1099" s="48">
        <v>0</v>
      </c>
      <c r="I1099" s="48">
        <v>0</v>
      </c>
      <c r="J1099" s="48">
        <v>60000</v>
      </c>
      <c r="K1099" s="49">
        <v>1</v>
      </c>
      <c r="L1099"/>
      <c r="M1099"/>
      <c r="N1099"/>
      <c r="O1099"/>
      <c r="P1099"/>
      <c r="Q1099"/>
    </row>
    <row r="1100" spans="1:17">
      <c r="B1100" s="50"/>
      <c r="C1100" s="33"/>
      <c r="D1100" s="33"/>
      <c r="F1100" s="48"/>
      <c r="G1100" s="48"/>
      <c r="H1100" s="48"/>
      <c r="I1100" s="48"/>
      <c r="J1100" s="48"/>
      <c r="K1100" s="49"/>
      <c r="L1100"/>
      <c r="M1100"/>
      <c r="N1100"/>
      <c r="O1100"/>
      <c r="P1100"/>
      <c r="Q1100"/>
    </row>
    <row r="1101" spans="1:17" ht="30">
      <c r="A1101" s="46" t="s">
        <v>2329</v>
      </c>
      <c r="B1101" s="46"/>
      <c r="C1101" s="46"/>
      <c r="D1101" s="46"/>
      <c r="F1101" s="48">
        <v>60000</v>
      </c>
      <c r="G1101" s="48">
        <v>60000</v>
      </c>
      <c r="H1101" s="48">
        <v>0</v>
      </c>
      <c r="I1101" s="48">
        <v>0</v>
      </c>
      <c r="J1101" s="48">
        <v>60000</v>
      </c>
      <c r="K1101" s="49">
        <v>1</v>
      </c>
      <c r="L1101"/>
      <c r="M1101"/>
      <c r="N1101"/>
      <c r="O1101"/>
      <c r="P1101"/>
      <c r="Q1101"/>
    </row>
    <row r="1102" spans="1:17">
      <c r="A1102" s="50"/>
      <c r="B1102" s="33"/>
      <c r="C1102" s="33"/>
      <c r="D1102" s="33"/>
      <c r="F1102" s="48"/>
      <c r="G1102" s="48"/>
      <c r="H1102" s="48"/>
      <c r="I1102" s="48"/>
      <c r="J1102" s="48"/>
      <c r="K1102" s="49"/>
      <c r="L1102"/>
      <c r="M1102"/>
      <c r="N1102"/>
      <c r="O1102"/>
      <c r="P1102"/>
      <c r="Q1102"/>
    </row>
    <row r="1103" spans="1:17" ht="30">
      <c r="A1103" s="50" t="s">
        <v>126</v>
      </c>
      <c r="B1103" s="46" t="s">
        <v>15</v>
      </c>
      <c r="C1103" s="46"/>
      <c r="D1103" s="46"/>
      <c r="F1103" s="48">
        <v>787200</v>
      </c>
      <c r="G1103" s="48">
        <v>787200</v>
      </c>
      <c r="H1103" s="48">
        <v>0</v>
      </c>
      <c r="I1103" s="48">
        <v>0</v>
      </c>
      <c r="J1103" s="48">
        <v>332160</v>
      </c>
      <c r="K1103" s="49">
        <v>1</v>
      </c>
      <c r="L1103"/>
      <c r="M1103"/>
      <c r="N1103"/>
      <c r="O1103"/>
      <c r="P1103"/>
      <c r="Q1103"/>
    </row>
    <row r="1104" spans="1:17" ht="30">
      <c r="B1104" s="50" t="s">
        <v>257</v>
      </c>
      <c r="C1104" s="50" t="s">
        <v>258</v>
      </c>
      <c r="D1104" s="50" t="s">
        <v>21</v>
      </c>
      <c r="E1104" s="46" t="s">
        <v>260</v>
      </c>
      <c r="F1104" s="48">
        <v>787200</v>
      </c>
      <c r="G1104" s="48">
        <v>787200</v>
      </c>
      <c r="H1104" s="48">
        <v>0</v>
      </c>
      <c r="I1104" s="48">
        <v>0</v>
      </c>
      <c r="J1104" s="48">
        <v>332160</v>
      </c>
      <c r="K1104" s="49">
        <v>1</v>
      </c>
      <c r="L1104"/>
      <c r="M1104"/>
      <c r="N1104"/>
      <c r="O1104"/>
      <c r="P1104"/>
      <c r="Q1104"/>
    </row>
    <row r="1105" spans="2:17">
      <c r="B1105" s="50"/>
      <c r="C1105" s="33"/>
      <c r="D1105" s="33"/>
      <c r="F1105" s="48"/>
      <c r="G1105" s="48"/>
      <c r="H1105" s="48"/>
      <c r="I1105" s="48"/>
      <c r="J1105" s="48"/>
      <c r="K1105" s="49"/>
      <c r="L1105"/>
      <c r="M1105"/>
      <c r="N1105"/>
      <c r="O1105"/>
      <c r="P1105"/>
      <c r="Q1105"/>
    </row>
    <row r="1106" spans="2:17">
      <c r="B1106" s="46" t="s">
        <v>358</v>
      </c>
      <c r="C1106" s="46"/>
      <c r="D1106" s="46"/>
      <c r="F1106" s="48">
        <v>133840</v>
      </c>
      <c r="G1106" s="48">
        <v>133840</v>
      </c>
      <c r="H1106" s="48">
        <v>0</v>
      </c>
      <c r="I1106" s="48">
        <v>0</v>
      </c>
      <c r="J1106" s="48">
        <v>133840</v>
      </c>
      <c r="K1106" s="49">
        <v>3</v>
      </c>
      <c r="L1106"/>
      <c r="M1106"/>
      <c r="N1106"/>
      <c r="O1106"/>
      <c r="P1106"/>
      <c r="Q1106"/>
    </row>
    <row r="1107" spans="2:17">
      <c r="B1107" s="50" t="s">
        <v>427</v>
      </c>
      <c r="C1107" s="50" t="s">
        <v>428</v>
      </c>
      <c r="D1107" s="50" t="s">
        <v>405</v>
      </c>
      <c r="E1107" s="46" t="s">
        <v>405</v>
      </c>
      <c r="F1107" s="48">
        <v>24000</v>
      </c>
      <c r="G1107" s="48">
        <v>24000</v>
      </c>
      <c r="H1107" s="48">
        <v>0</v>
      </c>
      <c r="I1107" s="48">
        <v>0</v>
      </c>
      <c r="J1107" s="48">
        <v>24000</v>
      </c>
      <c r="K1107" s="49">
        <v>1</v>
      </c>
      <c r="L1107"/>
      <c r="M1107"/>
      <c r="N1107"/>
      <c r="O1107"/>
      <c r="P1107"/>
      <c r="Q1107"/>
    </row>
    <row r="1108" spans="2:17" ht="30">
      <c r="B1108" s="50" t="s">
        <v>455</v>
      </c>
      <c r="C1108" s="50" t="s">
        <v>456</v>
      </c>
      <c r="D1108" s="50" t="s">
        <v>21</v>
      </c>
      <c r="E1108" s="46" t="s">
        <v>21</v>
      </c>
      <c r="F1108" s="48">
        <v>9840</v>
      </c>
      <c r="G1108" s="48">
        <v>9840</v>
      </c>
      <c r="H1108" s="48">
        <v>0</v>
      </c>
      <c r="I1108" s="48">
        <v>0</v>
      </c>
      <c r="J1108" s="48">
        <v>9840</v>
      </c>
      <c r="K1108" s="49">
        <v>1</v>
      </c>
      <c r="L1108"/>
      <c r="M1108"/>
      <c r="N1108"/>
      <c r="O1108"/>
      <c r="P1108"/>
      <c r="Q1108"/>
    </row>
    <row r="1109" spans="2:17" ht="45">
      <c r="B1109" s="50" t="s">
        <v>464</v>
      </c>
      <c r="C1109" s="50" t="s">
        <v>465</v>
      </c>
      <c r="D1109" s="50" t="s">
        <v>466</v>
      </c>
      <c r="E1109" s="46" t="s">
        <v>466</v>
      </c>
      <c r="F1109" s="48">
        <v>100000</v>
      </c>
      <c r="G1109" s="48">
        <v>100000</v>
      </c>
      <c r="H1109" s="48">
        <v>0</v>
      </c>
      <c r="I1109" s="48">
        <v>0</v>
      </c>
      <c r="J1109" s="48">
        <v>100000</v>
      </c>
      <c r="K1109" s="49">
        <v>1</v>
      </c>
      <c r="L1109"/>
      <c r="M1109"/>
      <c r="N1109"/>
      <c r="O1109"/>
      <c r="P1109"/>
      <c r="Q1109"/>
    </row>
    <row r="1110" spans="2:17">
      <c r="B1110" s="50"/>
      <c r="C1110" s="33"/>
      <c r="D1110" s="33"/>
      <c r="F1110" s="48"/>
      <c r="G1110" s="48"/>
      <c r="H1110" s="48"/>
      <c r="I1110" s="48"/>
      <c r="J1110" s="48"/>
      <c r="K1110" s="49"/>
      <c r="L1110"/>
      <c r="M1110"/>
      <c r="N1110"/>
      <c r="O1110"/>
      <c r="P1110"/>
      <c r="Q1110"/>
    </row>
    <row r="1111" spans="2:17">
      <c r="B1111" s="46" t="s">
        <v>557</v>
      </c>
      <c r="C1111" s="46"/>
      <c r="D1111" s="46"/>
      <c r="F1111" s="48">
        <v>80565</v>
      </c>
      <c r="G1111" s="48">
        <v>80565</v>
      </c>
      <c r="H1111" s="48">
        <v>0</v>
      </c>
      <c r="I1111" s="48">
        <v>0</v>
      </c>
      <c r="J1111" s="48">
        <v>10000</v>
      </c>
      <c r="K1111" s="49">
        <v>1</v>
      </c>
      <c r="L1111"/>
      <c r="M1111"/>
      <c r="N1111"/>
      <c r="O1111"/>
      <c r="P1111"/>
      <c r="Q1111"/>
    </row>
    <row r="1112" spans="2:17" ht="45">
      <c r="B1112" s="50" t="s">
        <v>629</v>
      </c>
      <c r="C1112" s="50" t="s">
        <v>630</v>
      </c>
      <c r="D1112" s="50" t="s">
        <v>563</v>
      </c>
      <c r="E1112" s="46" t="s">
        <v>563</v>
      </c>
      <c r="F1112" s="48">
        <v>80565</v>
      </c>
      <c r="G1112" s="48">
        <v>80565</v>
      </c>
      <c r="H1112" s="48">
        <v>0</v>
      </c>
      <c r="I1112" s="48">
        <v>0</v>
      </c>
      <c r="J1112" s="48">
        <v>10000</v>
      </c>
      <c r="K1112" s="49">
        <v>1</v>
      </c>
      <c r="L1112"/>
      <c r="M1112"/>
      <c r="N1112"/>
      <c r="O1112"/>
      <c r="P1112"/>
      <c r="Q1112"/>
    </row>
    <row r="1113" spans="2:17">
      <c r="B1113" s="50"/>
      <c r="C1113" s="33"/>
      <c r="D1113" s="33"/>
      <c r="F1113" s="48"/>
      <c r="G1113" s="48"/>
      <c r="H1113" s="48"/>
      <c r="I1113" s="48"/>
      <c r="J1113" s="48"/>
      <c r="K1113" s="49"/>
      <c r="L1113"/>
      <c r="M1113"/>
      <c r="N1113"/>
      <c r="O1113"/>
      <c r="P1113"/>
      <c r="Q1113"/>
    </row>
    <row r="1114" spans="2:17">
      <c r="B1114" s="46" t="s">
        <v>899</v>
      </c>
      <c r="C1114" s="46"/>
      <c r="D1114" s="46"/>
      <c r="F1114" s="48">
        <v>1526500</v>
      </c>
      <c r="G1114" s="48">
        <v>1526500</v>
      </c>
      <c r="H1114" s="48">
        <v>0</v>
      </c>
      <c r="I1114" s="48">
        <v>0</v>
      </c>
      <c r="J1114" s="48">
        <v>400000</v>
      </c>
      <c r="K1114" s="49">
        <v>2</v>
      </c>
      <c r="L1114"/>
      <c r="M1114"/>
      <c r="N1114"/>
      <c r="O1114"/>
      <c r="P1114"/>
      <c r="Q1114"/>
    </row>
    <row r="1115" spans="2:17" ht="45">
      <c r="B1115" s="50" t="s">
        <v>1132</v>
      </c>
      <c r="C1115" s="50" t="s">
        <v>1133</v>
      </c>
      <c r="D1115" s="50" t="s">
        <v>129</v>
      </c>
      <c r="E1115" s="46" t="s">
        <v>260</v>
      </c>
      <c r="F1115" s="48">
        <v>706000</v>
      </c>
      <c r="G1115" s="48">
        <v>706000</v>
      </c>
      <c r="H1115" s="48">
        <v>0</v>
      </c>
      <c r="I1115" s="48">
        <v>0</v>
      </c>
      <c r="J1115" s="48">
        <v>200000</v>
      </c>
      <c r="K1115" s="49">
        <v>1</v>
      </c>
      <c r="L1115"/>
      <c r="M1115"/>
      <c r="N1115"/>
      <c r="O1115"/>
      <c r="P1115"/>
      <c r="Q1115"/>
    </row>
    <row r="1116" spans="2:17" ht="45">
      <c r="B1116" s="50" t="s">
        <v>1134</v>
      </c>
      <c r="C1116" s="50" t="s">
        <v>1135</v>
      </c>
      <c r="D1116" s="50" t="s">
        <v>129</v>
      </c>
      <c r="E1116" s="46" t="s">
        <v>260</v>
      </c>
      <c r="F1116" s="48">
        <v>820500</v>
      </c>
      <c r="G1116" s="48">
        <v>820500</v>
      </c>
      <c r="H1116" s="48">
        <v>0</v>
      </c>
      <c r="I1116" s="48">
        <v>0</v>
      </c>
      <c r="J1116" s="48">
        <v>200000</v>
      </c>
      <c r="K1116" s="49">
        <v>1</v>
      </c>
      <c r="L1116"/>
      <c r="M1116"/>
      <c r="N1116"/>
      <c r="O1116"/>
      <c r="P1116"/>
      <c r="Q1116"/>
    </row>
    <row r="1117" spans="2:17">
      <c r="B1117" s="50"/>
      <c r="C1117" s="33"/>
      <c r="D1117" s="33"/>
      <c r="F1117" s="48"/>
      <c r="G1117" s="48"/>
      <c r="H1117" s="48"/>
      <c r="I1117" s="48"/>
      <c r="J1117" s="48"/>
      <c r="K1117" s="49"/>
      <c r="L1117"/>
      <c r="M1117"/>
      <c r="N1117"/>
      <c r="O1117"/>
      <c r="P1117"/>
      <c r="Q1117"/>
    </row>
    <row r="1118" spans="2:17">
      <c r="B1118" s="46" t="s">
        <v>1198</v>
      </c>
      <c r="C1118" s="46"/>
      <c r="D1118" s="46"/>
      <c r="F1118" s="48">
        <v>7000000</v>
      </c>
      <c r="G1118" s="48">
        <v>7000000</v>
      </c>
      <c r="H1118" s="48">
        <v>0</v>
      </c>
      <c r="I1118" s="48">
        <v>0</v>
      </c>
      <c r="J1118" s="48">
        <v>5000</v>
      </c>
      <c r="K1118" s="49">
        <v>1</v>
      </c>
      <c r="L1118"/>
      <c r="M1118"/>
      <c r="N1118"/>
      <c r="O1118"/>
      <c r="P1118"/>
      <c r="Q1118"/>
    </row>
    <row r="1119" spans="2:17">
      <c r="B1119" s="50" t="s">
        <v>1281</v>
      </c>
      <c r="C1119" s="50" t="s">
        <v>1282</v>
      </c>
      <c r="D1119" s="50" t="s">
        <v>37</v>
      </c>
      <c r="E1119" s="46" t="s">
        <v>37</v>
      </c>
      <c r="F1119" s="48">
        <v>7000000</v>
      </c>
      <c r="G1119" s="48">
        <v>7000000</v>
      </c>
      <c r="H1119" s="48">
        <v>0</v>
      </c>
      <c r="I1119" s="48">
        <v>0</v>
      </c>
      <c r="J1119" s="48">
        <v>5000</v>
      </c>
      <c r="K1119" s="49">
        <v>1</v>
      </c>
      <c r="L1119"/>
      <c r="M1119"/>
      <c r="N1119"/>
      <c r="O1119"/>
      <c r="P1119"/>
      <c r="Q1119"/>
    </row>
    <row r="1120" spans="2:17">
      <c r="B1120" s="50"/>
      <c r="C1120" s="33"/>
      <c r="D1120" s="33"/>
      <c r="F1120" s="48"/>
      <c r="G1120" s="48"/>
      <c r="H1120" s="48"/>
      <c r="I1120" s="48"/>
      <c r="J1120" s="48"/>
      <c r="K1120" s="49"/>
      <c r="L1120"/>
      <c r="M1120"/>
      <c r="N1120"/>
      <c r="O1120"/>
      <c r="P1120"/>
      <c r="Q1120"/>
    </row>
    <row r="1121" spans="1:17" ht="30">
      <c r="A1121" s="46" t="s">
        <v>2330</v>
      </c>
      <c r="B1121" s="46"/>
      <c r="C1121" s="46"/>
      <c r="D1121" s="46"/>
      <c r="F1121" s="48">
        <v>9528105</v>
      </c>
      <c r="G1121" s="48">
        <v>9528105</v>
      </c>
      <c r="H1121" s="48">
        <v>0</v>
      </c>
      <c r="I1121" s="48">
        <v>0</v>
      </c>
      <c r="J1121" s="48">
        <v>881000</v>
      </c>
      <c r="K1121" s="49">
        <v>8</v>
      </c>
      <c r="L1121"/>
      <c r="M1121"/>
      <c r="N1121"/>
      <c r="O1121"/>
      <c r="P1121"/>
      <c r="Q1121"/>
    </row>
    <row r="1122" spans="1:17">
      <c r="A1122" s="50"/>
      <c r="B1122" s="33"/>
      <c r="C1122" s="33"/>
      <c r="D1122" s="33"/>
      <c r="F1122" s="48"/>
      <c r="G1122" s="48"/>
      <c r="H1122" s="48"/>
      <c r="I1122" s="48"/>
      <c r="J1122" s="48"/>
      <c r="K1122" s="49"/>
      <c r="L1122"/>
      <c r="M1122"/>
      <c r="N1122"/>
      <c r="O1122"/>
      <c r="P1122"/>
      <c r="Q1122"/>
    </row>
    <row r="1123" spans="1:17" ht="30">
      <c r="A1123" s="46" t="s">
        <v>28</v>
      </c>
      <c r="B1123" s="46"/>
      <c r="C1123" s="46"/>
      <c r="D1123" s="46"/>
      <c r="F1123" s="48">
        <v>17611188.440000001</v>
      </c>
      <c r="G1123" s="48">
        <v>17628162.490000002</v>
      </c>
      <c r="H1123" s="48">
        <v>317284.99</v>
      </c>
      <c r="I1123" s="48">
        <v>0</v>
      </c>
      <c r="J1123" s="48">
        <v>1185093.83</v>
      </c>
      <c r="K1123" s="49">
        <v>19</v>
      </c>
      <c r="L1123"/>
      <c r="M1123"/>
      <c r="N1123"/>
      <c r="O1123"/>
      <c r="P1123"/>
      <c r="Q1123"/>
    </row>
    <row r="1124" spans="1:17">
      <c r="A1124" s="50" t="s">
        <v>16</v>
      </c>
      <c r="B1124" s="46" t="s">
        <v>15</v>
      </c>
      <c r="C1124" s="46"/>
      <c r="D1124" s="46"/>
      <c r="F1124" s="48">
        <v>49648.77</v>
      </c>
      <c r="G1124" s="48">
        <v>47662.82</v>
      </c>
      <c r="H1124" s="48">
        <v>0</v>
      </c>
      <c r="I1124" s="48">
        <v>0</v>
      </c>
      <c r="J1124" s="48">
        <v>47662.82</v>
      </c>
      <c r="K1124" s="49">
        <v>1</v>
      </c>
      <c r="L1124"/>
      <c r="M1124"/>
      <c r="N1124"/>
      <c r="O1124"/>
      <c r="P1124"/>
      <c r="Q1124"/>
    </row>
    <row r="1125" spans="1:17" ht="30">
      <c r="B1125" s="50" t="s">
        <v>26</v>
      </c>
      <c r="C1125" s="50" t="s">
        <v>27</v>
      </c>
      <c r="D1125" s="50" t="s">
        <v>29</v>
      </c>
      <c r="E1125" s="46" t="s">
        <v>29</v>
      </c>
      <c r="F1125" s="48">
        <v>49648.77</v>
      </c>
      <c r="G1125" s="48">
        <v>47662.82</v>
      </c>
      <c r="H1125" s="48">
        <v>0</v>
      </c>
      <c r="I1125" s="48">
        <v>0</v>
      </c>
      <c r="J1125" s="48">
        <v>47662.82</v>
      </c>
      <c r="K1125" s="49">
        <v>1</v>
      </c>
      <c r="L1125"/>
      <c r="M1125"/>
      <c r="N1125"/>
      <c r="O1125"/>
      <c r="P1125"/>
      <c r="Q1125"/>
    </row>
    <row r="1126" spans="1:17">
      <c r="B1126" s="50"/>
      <c r="C1126" s="33"/>
      <c r="D1126" s="33"/>
      <c r="F1126" s="48"/>
      <c r="G1126" s="48"/>
      <c r="H1126" s="48"/>
      <c r="I1126" s="48"/>
      <c r="J1126" s="48"/>
      <c r="K1126" s="49"/>
      <c r="L1126"/>
      <c r="M1126"/>
      <c r="N1126"/>
      <c r="O1126"/>
      <c r="P1126"/>
      <c r="Q1126"/>
    </row>
    <row r="1127" spans="1:17">
      <c r="B1127" s="46" t="s">
        <v>899</v>
      </c>
      <c r="C1127" s="46"/>
      <c r="D1127" s="46"/>
      <c r="F1127" s="48">
        <v>346800</v>
      </c>
      <c r="G1127" s="48">
        <v>365760</v>
      </c>
      <c r="H1127" s="48">
        <v>317284.99</v>
      </c>
      <c r="I1127" s="48">
        <v>0</v>
      </c>
      <c r="J1127" s="48">
        <v>48475.009999999995</v>
      </c>
      <c r="K1127" s="49">
        <v>2</v>
      </c>
      <c r="L1127"/>
      <c r="M1127"/>
      <c r="N1127"/>
      <c r="O1127"/>
      <c r="P1127"/>
      <c r="Q1127"/>
    </row>
    <row r="1128" spans="1:17" ht="45">
      <c r="B1128" s="50" t="s">
        <v>934</v>
      </c>
      <c r="C1128" s="50" t="s">
        <v>935</v>
      </c>
      <c r="D1128" s="50" t="s">
        <v>129</v>
      </c>
      <c r="E1128" s="46" t="s">
        <v>21</v>
      </c>
      <c r="F1128" s="48">
        <v>83800</v>
      </c>
      <c r="G1128" s="48">
        <v>123800</v>
      </c>
      <c r="H1128" s="48">
        <v>117049.99</v>
      </c>
      <c r="I1128" s="48">
        <v>0</v>
      </c>
      <c r="J1128" s="48">
        <v>6750.0099999999948</v>
      </c>
      <c r="K1128" s="49">
        <v>1</v>
      </c>
      <c r="L1128"/>
      <c r="M1128"/>
      <c r="N1128"/>
      <c r="O1128"/>
      <c r="P1128"/>
      <c r="Q1128"/>
    </row>
    <row r="1129" spans="1:17" ht="45">
      <c r="B1129" s="50" t="s">
        <v>937</v>
      </c>
      <c r="C1129" s="50" t="s">
        <v>938</v>
      </c>
      <c r="D1129" s="50" t="s">
        <v>129</v>
      </c>
      <c r="E1129" s="46" t="s">
        <v>21</v>
      </c>
      <c r="F1129" s="48">
        <v>263000</v>
      </c>
      <c r="G1129" s="48">
        <v>241960</v>
      </c>
      <c r="H1129" s="48">
        <v>200235</v>
      </c>
      <c r="I1129" s="48">
        <v>0</v>
      </c>
      <c r="J1129" s="48">
        <v>41725</v>
      </c>
      <c r="K1129" s="49">
        <v>1</v>
      </c>
      <c r="L1129"/>
      <c r="M1129"/>
      <c r="N1129"/>
      <c r="O1129"/>
      <c r="P1129"/>
      <c r="Q1129"/>
    </row>
    <row r="1130" spans="1:17">
      <c r="B1130" s="50"/>
      <c r="C1130" s="33"/>
      <c r="D1130" s="33"/>
      <c r="F1130" s="48"/>
      <c r="G1130" s="48"/>
      <c r="H1130" s="48"/>
      <c r="I1130" s="48"/>
      <c r="J1130" s="48"/>
      <c r="K1130" s="49"/>
      <c r="L1130"/>
      <c r="M1130"/>
      <c r="N1130"/>
      <c r="O1130"/>
      <c r="P1130"/>
      <c r="Q1130"/>
    </row>
    <row r="1131" spans="1:17">
      <c r="A1131" s="46" t="s">
        <v>2326</v>
      </c>
      <c r="B1131" s="46"/>
      <c r="C1131" s="46"/>
      <c r="D1131" s="46"/>
      <c r="F1131" s="48">
        <v>396448.77</v>
      </c>
      <c r="G1131" s="48">
        <v>413422.82</v>
      </c>
      <c r="H1131" s="48">
        <v>317284.99</v>
      </c>
      <c r="I1131" s="48">
        <v>0</v>
      </c>
      <c r="J1131" s="48">
        <v>96137.829999999987</v>
      </c>
      <c r="K1131" s="49">
        <v>3</v>
      </c>
      <c r="L1131"/>
      <c r="M1131"/>
      <c r="N1131"/>
      <c r="O1131"/>
      <c r="P1131"/>
      <c r="Q1131"/>
    </row>
    <row r="1132" spans="1:17">
      <c r="A1132" s="50"/>
      <c r="B1132" s="33"/>
      <c r="C1132" s="33"/>
      <c r="D1132" s="33"/>
      <c r="F1132" s="48"/>
      <c r="G1132" s="48"/>
      <c r="H1132" s="48"/>
      <c r="I1132" s="48"/>
      <c r="J1132" s="48"/>
      <c r="K1132" s="49"/>
      <c r="L1132"/>
      <c r="M1132"/>
      <c r="N1132"/>
      <c r="O1132"/>
      <c r="P1132"/>
      <c r="Q1132"/>
    </row>
    <row r="1133" spans="1:17" ht="30">
      <c r="A1133" s="50" t="s">
        <v>126</v>
      </c>
      <c r="B1133" s="46" t="s">
        <v>15</v>
      </c>
      <c r="C1133" s="46"/>
      <c r="D1133" s="46"/>
      <c r="F1133" s="48">
        <v>2660782</v>
      </c>
      <c r="G1133" s="48">
        <v>2660782</v>
      </c>
      <c r="H1133" s="48">
        <v>0</v>
      </c>
      <c r="I1133" s="48">
        <v>0</v>
      </c>
      <c r="J1133" s="48">
        <v>274956</v>
      </c>
      <c r="K1133" s="49">
        <v>5</v>
      </c>
      <c r="L1133"/>
      <c r="M1133"/>
      <c r="N1133"/>
      <c r="O1133"/>
      <c r="P1133"/>
      <c r="Q1133"/>
    </row>
    <row r="1134" spans="1:17" ht="30">
      <c r="B1134" s="50" t="s">
        <v>145</v>
      </c>
      <c r="C1134" s="50" t="s">
        <v>146</v>
      </c>
      <c r="D1134" s="50" t="s">
        <v>29</v>
      </c>
      <c r="E1134" s="46" t="s">
        <v>29</v>
      </c>
      <c r="F1134" s="48">
        <v>94956</v>
      </c>
      <c r="G1134" s="48">
        <v>94956</v>
      </c>
      <c r="H1134" s="48">
        <v>0</v>
      </c>
      <c r="I1134" s="48">
        <v>0</v>
      </c>
      <c r="J1134" s="48">
        <v>94956</v>
      </c>
      <c r="K1134" s="49">
        <v>1</v>
      </c>
      <c r="L1134"/>
      <c r="M1134"/>
      <c r="N1134"/>
      <c r="O1134"/>
      <c r="P1134"/>
      <c r="Q1134"/>
    </row>
    <row r="1135" spans="1:17" ht="30">
      <c r="B1135" s="50" t="s">
        <v>223</v>
      </c>
      <c r="C1135" s="50" t="s">
        <v>224</v>
      </c>
      <c r="D1135" s="50" t="s">
        <v>29</v>
      </c>
      <c r="E1135" s="46" t="s">
        <v>21</v>
      </c>
      <c r="F1135" s="48">
        <v>315826</v>
      </c>
      <c r="G1135" s="48">
        <v>315826</v>
      </c>
      <c r="H1135" s="48">
        <v>0</v>
      </c>
      <c r="I1135" s="48">
        <v>0</v>
      </c>
      <c r="J1135" s="48">
        <v>30000</v>
      </c>
      <c r="K1135" s="49">
        <v>1</v>
      </c>
      <c r="L1135"/>
      <c r="M1135"/>
      <c r="N1135"/>
      <c r="O1135"/>
      <c r="P1135"/>
      <c r="Q1135"/>
    </row>
    <row r="1136" spans="1:17" ht="30">
      <c r="B1136" s="50" t="s">
        <v>340</v>
      </c>
      <c r="C1136" s="50" t="s">
        <v>341</v>
      </c>
      <c r="D1136" s="50" t="s">
        <v>342</v>
      </c>
      <c r="E1136" s="46" t="s">
        <v>29</v>
      </c>
      <c r="F1136" s="48">
        <v>550000</v>
      </c>
      <c r="G1136" s="48">
        <v>550000</v>
      </c>
      <c r="H1136" s="48">
        <v>0</v>
      </c>
      <c r="I1136" s="48">
        <v>0</v>
      </c>
      <c r="J1136" s="48">
        <v>50000</v>
      </c>
      <c r="K1136" s="49">
        <v>1</v>
      </c>
      <c r="L1136"/>
      <c r="M1136"/>
      <c r="N1136"/>
      <c r="O1136"/>
      <c r="P1136"/>
      <c r="Q1136"/>
    </row>
    <row r="1137" spans="2:17" ht="30">
      <c r="B1137" s="50" t="s">
        <v>343</v>
      </c>
      <c r="C1137" s="50" t="s">
        <v>344</v>
      </c>
      <c r="D1137" s="50" t="s">
        <v>29</v>
      </c>
      <c r="E1137" s="46" t="s">
        <v>29</v>
      </c>
      <c r="F1137" s="48">
        <v>700000</v>
      </c>
      <c r="G1137" s="48">
        <v>700000</v>
      </c>
      <c r="H1137" s="48">
        <v>0</v>
      </c>
      <c r="I1137" s="48">
        <v>0</v>
      </c>
      <c r="J1137" s="48">
        <v>50000</v>
      </c>
      <c r="K1137" s="49">
        <v>1</v>
      </c>
      <c r="L1137"/>
      <c r="M1137"/>
      <c r="N1137"/>
      <c r="O1137"/>
      <c r="P1137"/>
      <c r="Q1137"/>
    </row>
    <row r="1138" spans="2:17" ht="30">
      <c r="B1138" s="50" t="s">
        <v>345</v>
      </c>
      <c r="C1138" s="50" t="s">
        <v>346</v>
      </c>
      <c r="D1138" s="50" t="s">
        <v>29</v>
      </c>
      <c r="E1138" s="46" t="s">
        <v>29</v>
      </c>
      <c r="F1138" s="48">
        <v>1000000</v>
      </c>
      <c r="G1138" s="48">
        <v>1000000</v>
      </c>
      <c r="H1138" s="48">
        <v>0</v>
      </c>
      <c r="I1138" s="48">
        <v>0</v>
      </c>
      <c r="J1138" s="48">
        <v>50000</v>
      </c>
      <c r="K1138" s="49">
        <v>1</v>
      </c>
      <c r="L1138"/>
      <c r="M1138"/>
      <c r="N1138"/>
      <c r="O1138"/>
      <c r="P1138"/>
      <c r="Q1138"/>
    </row>
    <row r="1139" spans="2:17">
      <c r="B1139" s="50"/>
      <c r="C1139" s="33"/>
      <c r="D1139" s="33"/>
      <c r="F1139" s="48"/>
      <c r="G1139" s="48"/>
      <c r="H1139" s="48"/>
      <c r="I1139" s="48"/>
      <c r="J1139" s="48"/>
      <c r="K1139" s="49"/>
      <c r="L1139"/>
      <c r="M1139"/>
      <c r="N1139"/>
      <c r="O1139"/>
      <c r="P1139"/>
      <c r="Q1139"/>
    </row>
    <row r="1140" spans="2:17">
      <c r="B1140" s="46" t="s">
        <v>358</v>
      </c>
      <c r="C1140" s="46"/>
      <c r="D1140" s="46"/>
      <c r="F1140" s="48">
        <v>1347565.67</v>
      </c>
      <c r="G1140" s="48">
        <v>1347565.67</v>
      </c>
      <c r="H1140" s="48">
        <v>0</v>
      </c>
      <c r="I1140" s="48">
        <v>0</v>
      </c>
      <c r="J1140" s="48">
        <v>120000</v>
      </c>
      <c r="K1140" s="49">
        <v>2</v>
      </c>
      <c r="L1140"/>
      <c r="M1140"/>
      <c r="N1140"/>
      <c r="O1140"/>
      <c r="P1140"/>
      <c r="Q1140"/>
    </row>
    <row r="1141" spans="2:17" ht="45">
      <c r="B1141" s="50" t="s">
        <v>419</v>
      </c>
      <c r="C1141" s="50" t="s">
        <v>420</v>
      </c>
      <c r="D1141" s="50" t="s">
        <v>422</v>
      </c>
      <c r="E1141" s="46" t="s">
        <v>21</v>
      </c>
      <c r="F1141" s="48">
        <v>98763.66</v>
      </c>
      <c r="G1141" s="48">
        <v>98763.66</v>
      </c>
      <c r="H1141" s="48">
        <v>0</v>
      </c>
      <c r="I1141" s="48">
        <v>0</v>
      </c>
      <c r="J1141" s="48">
        <v>40000</v>
      </c>
      <c r="K1141" s="49">
        <v>1</v>
      </c>
      <c r="L1141"/>
      <c r="M1141"/>
      <c r="N1141"/>
      <c r="O1141"/>
      <c r="P1141"/>
      <c r="Q1141"/>
    </row>
    <row r="1142" spans="2:17" ht="60">
      <c r="B1142" s="50" t="s">
        <v>459</v>
      </c>
      <c r="C1142" s="50" t="s">
        <v>460</v>
      </c>
      <c r="D1142" s="50" t="s">
        <v>461</v>
      </c>
      <c r="E1142" s="46" t="s">
        <v>21</v>
      </c>
      <c r="F1142" s="48">
        <v>1248802.01</v>
      </c>
      <c r="G1142" s="48">
        <v>1248802.01</v>
      </c>
      <c r="H1142" s="48">
        <v>0</v>
      </c>
      <c r="I1142" s="48">
        <v>0</v>
      </c>
      <c r="J1142" s="48">
        <v>80000</v>
      </c>
      <c r="K1142" s="49">
        <v>1</v>
      </c>
      <c r="L1142"/>
      <c r="M1142"/>
      <c r="N1142"/>
      <c r="O1142"/>
      <c r="P1142"/>
      <c r="Q1142"/>
    </row>
    <row r="1143" spans="2:17">
      <c r="B1143" s="50"/>
      <c r="C1143" s="33"/>
      <c r="D1143" s="33"/>
      <c r="F1143" s="48"/>
      <c r="G1143" s="48"/>
      <c r="H1143" s="48"/>
      <c r="I1143" s="48"/>
      <c r="J1143" s="48"/>
      <c r="K1143" s="49"/>
      <c r="L1143"/>
      <c r="M1143"/>
      <c r="N1143"/>
      <c r="O1143"/>
      <c r="P1143"/>
      <c r="Q1143"/>
    </row>
    <row r="1144" spans="2:17">
      <c r="B1144" s="46" t="s">
        <v>557</v>
      </c>
      <c r="C1144" s="46"/>
      <c r="D1144" s="46"/>
      <c r="F1144" s="48">
        <v>7600000</v>
      </c>
      <c r="G1144" s="48">
        <v>7600000</v>
      </c>
      <c r="H1144" s="48">
        <v>0</v>
      </c>
      <c r="I1144" s="48">
        <v>0</v>
      </c>
      <c r="J1144" s="48">
        <v>100000</v>
      </c>
      <c r="K1144" s="49">
        <v>1</v>
      </c>
      <c r="L1144"/>
      <c r="M1144"/>
      <c r="N1144"/>
      <c r="O1144"/>
      <c r="P1144"/>
      <c r="Q1144"/>
    </row>
    <row r="1145" spans="2:17" ht="30">
      <c r="B1145" s="50" t="s">
        <v>652</v>
      </c>
      <c r="C1145" s="50" t="s">
        <v>653</v>
      </c>
      <c r="D1145" s="50" t="s">
        <v>654</v>
      </c>
      <c r="E1145" s="46" t="s">
        <v>21</v>
      </c>
      <c r="F1145" s="48">
        <v>7600000</v>
      </c>
      <c r="G1145" s="48">
        <v>7600000</v>
      </c>
      <c r="H1145" s="48">
        <v>0</v>
      </c>
      <c r="I1145" s="48">
        <v>0</v>
      </c>
      <c r="J1145" s="48">
        <v>100000</v>
      </c>
      <c r="K1145" s="49">
        <v>1</v>
      </c>
      <c r="L1145"/>
      <c r="M1145"/>
      <c r="N1145"/>
      <c r="O1145"/>
      <c r="P1145"/>
      <c r="Q1145"/>
    </row>
    <row r="1146" spans="2:17">
      <c r="B1146" s="50"/>
      <c r="C1146" s="33"/>
      <c r="D1146" s="33"/>
      <c r="F1146" s="48"/>
      <c r="G1146" s="48"/>
      <c r="H1146" s="48"/>
      <c r="I1146" s="48"/>
      <c r="J1146" s="48"/>
      <c r="K1146" s="49"/>
      <c r="L1146"/>
      <c r="M1146"/>
      <c r="N1146"/>
      <c r="O1146"/>
      <c r="P1146"/>
      <c r="Q1146"/>
    </row>
    <row r="1147" spans="2:17">
      <c r="B1147" s="46" t="s">
        <v>899</v>
      </c>
      <c r="C1147" s="46"/>
      <c r="D1147" s="46"/>
      <c r="F1147" s="48">
        <v>3839500</v>
      </c>
      <c r="G1147" s="48">
        <v>3839500</v>
      </c>
      <c r="H1147" s="48">
        <v>0</v>
      </c>
      <c r="I1147" s="48">
        <v>0</v>
      </c>
      <c r="J1147" s="48">
        <v>380000</v>
      </c>
      <c r="K1147" s="49">
        <v>4</v>
      </c>
      <c r="L1147"/>
      <c r="M1147"/>
      <c r="N1147"/>
      <c r="O1147"/>
      <c r="P1147"/>
      <c r="Q1147"/>
    </row>
    <row r="1148" spans="2:17" ht="30">
      <c r="B1148" s="50" t="s">
        <v>1026</v>
      </c>
      <c r="C1148" s="50" t="s">
        <v>1027</v>
      </c>
      <c r="D1148" s="50" t="s">
        <v>29</v>
      </c>
      <c r="E1148" s="46" t="s">
        <v>29</v>
      </c>
      <c r="F1148" s="48">
        <v>150000</v>
      </c>
      <c r="G1148" s="48">
        <v>150000</v>
      </c>
      <c r="H1148" s="48">
        <v>0</v>
      </c>
      <c r="I1148" s="48">
        <v>0</v>
      </c>
      <c r="J1148" s="48">
        <v>150000</v>
      </c>
      <c r="K1148" s="49">
        <v>1</v>
      </c>
      <c r="L1148"/>
      <c r="M1148"/>
      <c r="N1148"/>
      <c r="O1148"/>
      <c r="P1148"/>
      <c r="Q1148"/>
    </row>
    <row r="1149" spans="2:17" ht="30">
      <c r="B1149" s="50" t="s">
        <v>1049</v>
      </c>
      <c r="C1149" s="50" t="s">
        <v>1050</v>
      </c>
      <c r="D1149" s="50" t="s">
        <v>29</v>
      </c>
      <c r="E1149" s="46" t="s">
        <v>29</v>
      </c>
      <c r="F1149" s="48">
        <v>200000</v>
      </c>
      <c r="G1149" s="48">
        <v>200000</v>
      </c>
      <c r="H1149" s="48">
        <v>0</v>
      </c>
      <c r="I1149" s="48">
        <v>0</v>
      </c>
      <c r="J1149" s="48">
        <v>100000</v>
      </c>
      <c r="K1149" s="49">
        <v>1</v>
      </c>
      <c r="L1149"/>
      <c r="M1149"/>
      <c r="N1149"/>
      <c r="O1149"/>
      <c r="P1149"/>
      <c r="Q1149"/>
    </row>
    <row r="1150" spans="2:17" ht="30">
      <c r="B1150" s="50" t="s">
        <v>1051</v>
      </c>
      <c r="C1150" s="50" t="s">
        <v>1052</v>
      </c>
      <c r="D1150" s="50" t="s">
        <v>29</v>
      </c>
      <c r="E1150" s="46" t="s">
        <v>21</v>
      </c>
      <c r="F1150" s="48">
        <v>3059500</v>
      </c>
      <c r="G1150" s="48">
        <v>3059500</v>
      </c>
      <c r="H1150" s="48">
        <v>0</v>
      </c>
      <c r="I1150" s="48">
        <v>0</v>
      </c>
      <c r="J1150" s="48">
        <v>100000</v>
      </c>
      <c r="K1150" s="49">
        <v>1</v>
      </c>
      <c r="L1150"/>
      <c r="M1150"/>
      <c r="N1150"/>
      <c r="O1150"/>
      <c r="P1150"/>
      <c r="Q1150"/>
    </row>
    <row r="1151" spans="2:17" ht="30">
      <c r="B1151" s="50" t="s">
        <v>1092</v>
      </c>
      <c r="C1151" s="50" t="s">
        <v>1093</v>
      </c>
      <c r="D1151" s="50" t="s">
        <v>1094</v>
      </c>
      <c r="E1151" s="46" t="s">
        <v>21</v>
      </c>
      <c r="F1151" s="48">
        <v>430000</v>
      </c>
      <c r="G1151" s="48">
        <v>430000</v>
      </c>
      <c r="H1151" s="48">
        <v>0</v>
      </c>
      <c r="I1151" s="48">
        <v>0</v>
      </c>
      <c r="J1151" s="48">
        <v>30000</v>
      </c>
      <c r="K1151" s="49">
        <v>1</v>
      </c>
      <c r="L1151"/>
      <c r="M1151"/>
      <c r="N1151"/>
      <c r="O1151"/>
      <c r="P1151"/>
      <c r="Q1151"/>
    </row>
    <row r="1152" spans="2:17">
      <c r="B1152" s="50"/>
      <c r="C1152" s="33"/>
      <c r="D1152" s="33"/>
      <c r="F1152" s="48"/>
      <c r="G1152" s="48"/>
      <c r="H1152" s="48"/>
      <c r="I1152" s="48"/>
      <c r="J1152" s="48"/>
      <c r="K1152" s="49"/>
      <c r="L1152"/>
      <c r="M1152"/>
      <c r="N1152"/>
      <c r="O1152"/>
      <c r="P1152"/>
      <c r="Q1152"/>
    </row>
    <row r="1153" spans="1:17">
      <c r="B1153" s="46" t="s">
        <v>1198</v>
      </c>
      <c r="C1153" s="46"/>
      <c r="D1153" s="46"/>
      <c r="F1153" s="48">
        <v>1686892</v>
      </c>
      <c r="G1153" s="48">
        <v>1686892</v>
      </c>
      <c r="H1153" s="48">
        <v>0</v>
      </c>
      <c r="I1153" s="48">
        <v>0</v>
      </c>
      <c r="J1153" s="48">
        <v>194000</v>
      </c>
      <c r="K1153" s="49">
        <v>3</v>
      </c>
      <c r="L1153"/>
      <c r="M1153"/>
      <c r="N1153"/>
      <c r="O1153"/>
      <c r="P1153"/>
      <c r="Q1153"/>
    </row>
    <row r="1154" spans="1:17">
      <c r="B1154" s="50" t="s">
        <v>1272</v>
      </c>
      <c r="C1154" s="50" t="s">
        <v>1273</v>
      </c>
      <c r="D1154" s="50" t="s">
        <v>1204</v>
      </c>
      <c r="E1154" s="46" t="s">
        <v>21</v>
      </c>
      <c r="F1154" s="48">
        <v>19000</v>
      </c>
      <c r="G1154" s="48">
        <v>19000</v>
      </c>
      <c r="H1154" s="48">
        <v>0</v>
      </c>
      <c r="I1154" s="48">
        <v>0</v>
      </c>
      <c r="J1154" s="48">
        <v>19000</v>
      </c>
      <c r="K1154" s="49">
        <v>1</v>
      </c>
      <c r="L1154"/>
      <c r="M1154"/>
      <c r="N1154"/>
      <c r="O1154"/>
      <c r="P1154"/>
      <c r="Q1154"/>
    </row>
    <row r="1155" spans="1:17" ht="45">
      <c r="B1155" s="50" t="s">
        <v>1276</v>
      </c>
      <c r="C1155" s="50" t="s">
        <v>1277</v>
      </c>
      <c r="D1155" s="50" t="s">
        <v>1278</v>
      </c>
      <c r="E1155" s="46" t="s">
        <v>1278</v>
      </c>
      <c r="F1155" s="48">
        <v>1400000</v>
      </c>
      <c r="G1155" s="48">
        <v>1400000</v>
      </c>
      <c r="H1155" s="48">
        <v>0</v>
      </c>
      <c r="I1155" s="48">
        <v>0</v>
      </c>
      <c r="J1155" s="48">
        <v>150000</v>
      </c>
      <c r="K1155" s="49">
        <v>1</v>
      </c>
      <c r="L1155"/>
      <c r="M1155"/>
      <c r="N1155"/>
      <c r="O1155"/>
      <c r="P1155"/>
      <c r="Q1155"/>
    </row>
    <row r="1156" spans="1:17" ht="45">
      <c r="B1156" s="50" t="s">
        <v>1285</v>
      </c>
      <c r="C1156" s="50" t="s">
        <v>1286</v>
      </c>
      <c r="D1156" s="50" t="s">
        <v>1287</v>
      </c>
      <c r="E1156" s="46" t="s">
        <v>1232</v>
      </c>
      <c r="F1156" s="48">
        <v>267892</v>
      </c>
      <c r="G1156" s="48">
        <v>267892</v>
      </c>
      <c r="H1156" s="48">
        <v>0</v>
      </c>
      <c r="I1156" s="48">
        <v>0</v>
      </c>
      <c r="J1156" s="48">
        <v>25000</v>
      </c>
      <c r="K1156" s="49">
        <v>1</v>
      </c>
      <c r="L1156"/>
      <c r="M1156"/>
      <c r="N1156"/>
      <c r="O1156"/>
      <c r="P1156"/>
      <c r="Q1156"/>
    </row>
    <row r="1157" spans="1:17">
      <c r="B1157" s="50"/>
      <c r="C1157" s="33"/>
      <c r="D1157" s="33"/>
      <c r="F1157" s="48"/>
      <c r="G1157" s="48"/>
      <c r="H1157" s="48"/>
      <c r="I1157" s="48"/>
      <c r="J1157" s="48"/>
      <c r="K1157" s="49"/>
      <c r="L1157"/>
      <c r="M1157"/>
      <c r="N1157"/>
      <c r="O1157"/>
      <c r="P1157"/>
      <c r="Q1157"/>
    </row>
    <row r="1158" spans="1:17">
      <c r="B1158" s="46" t="s">
        <v>1587</v>
      </c>
      <c r="C1158" s="46"/>
      <c r="D1158" s="46"/>
      <c r="F1158" s="48">
        <v>80000</v>
      </c>
      <c r="G1158" s="48">
        <v>80000</v>
      </c>
      <c r="H1158" s="48">
        <v>0</v>
      </c>
      <c r="I1158" s="48">
        <v>0</v>
      </c>
      <c r="J1158" s="48">
        <v>20000</v>
      </c>
      <c r="K1158" s="49">
        <v>1</v>
      </c>
      <c r="L1158"/>
      <c r="M1158"/>
      <c r="N1158"/>
      <c r="O1158"/>
      <c r="P1158"/>
      <c r="Q1158"/>
    </row>
    <row r="1159" spans="1:17" ht="45">
      <c r="B1159" s="50" t="s">
        <v>1706</v>
      </c>
      <c r="C1159" s="50" t="s">
        <v>1707</v>
      </c>
      <c r="D1159" s="50" t="s">
        <v>1708</v>
      </c>
      <c r="E1159" s="46" t="s">
        <v>21</v>
      </c>
      <c r="F1159" s="48">
        <v>80000</v>
      </c>
      <c r="G1159" s="48">
        <v>80000</v>
      </c>
      <c r="H1159" s="48">
        <v>0</v>
      </c>
      <c r="I1159" s="48">
        <v>0</v>
      </c>
      <c r="J1159" s="48">
        <v>20000</v>
      </c>
      <c r="K1159" s="49">
        <v>1</v>
      </c>
      <c r="L1159"/>
      <c r="M1159"/>
      <c r="N1159"/>
      <c r="O1159"/>
      <c r="P1159"/>
      <c r="Q1159"/>
    </row>
    <row r="1160" spans="1:17">
      <c r="B1160" s="50"/>
      <c r="C1160" s="33"/>
      <c r="D1160" s="33"/>
      <c r="F1160" s="48"/>
      <c r="G1160" s="48"/>
      <c r="H1160" s="48"/>
      <c r="I1160" s="48"/>
      <c r="J1160" s="48"/>
      <c r="K1160" s="49"/>
      <c r="L1160"/>
      <c r="M1160"/>
      <c r="N1160"/>
      <c r="O1160"/>
      <c r="P1160"/>
      <c r="Q1160"/>
    </row>
    <row r="1161" spans="1:17" ht="30">
      <c r="A1161" s="46" t="s">
        <v>2330</v>
      </c>
      <c r="B1161" s="46"/>
      <c r="C1161" s="46"/>
      <c r="D1161" s="46"/>
      <c r="F1161" s="48">
        <v>17214739.670000002</v>
      </c>
      <c r="G1161" s="48">
        <v>17214739.670000002</v>
      </c>
      <c r="H1161" s="48">
        <v>0</v>
      </c>
      <c r="I1161" s="48">
        <v>0</v>
      </c>
      <c r="J1161" s="48">
        <v>1088956</v>
      </c>
      <c r="K1161" s="49">
        <v>16</v>
      </c>
      <c r="L1161"/>
      <c r="M1161"/>
      <c r="N1161"/>
      <c r="O1161"/>
      <c r="P1161"/>
      <c r="Q1161"/>
    </row>
    <row r="1162" spans="1:17">
      <c r="A1162" s="50"/>
      <c r="B1162" s="33"/>
      <c r="C1162" s="33"/>
      <c r="D1162" s="33"/>
      <c r="F1162" s="48"/>
      <c r="G1162" s="48"/>
      <c r="H1162" s="48"/>
      <c r="I1162" s="48"/>
      <c r="J1162" s="48"/>
      <c r="K1162" s="49"/>
      <c r="L1162"/>
      <c r="M1162"/>
      <c r="N1162"/>
      <c r="O1162"/>
      <c r="P1162"/>
      <c r="Q1162"/>
    </row>
    <row r="1163" spans="1:17">
      <c r="A1163" s="46" t="s">
        <v>267</v>
      </c>
      <c r="B1163" s="46"/>
      <c r="C1163" s="46"/>
      <c r="D1163" s="46"/>
      <c r="F1163" s="48">
        <v>3734305.19</v>
      </c>
      <c r="G1163" s="48">
        <v>3168535.4899999998</v>
      </c>
      <c r="H1163" s="48">
        <v>158370.04</v>
      </c>
      <c r="I1163" s="48">
        <v>378006.74</v>
      </c>
      <c r="J1163" s="48">
        <v>952971.37000000011</v>
      </c>
      <c r="K1163" s="49">
        <v>10</v>
      </c>
      <c r="L1163"/>
      <c r="M1163"/>
      <c r="N1163"/>
      <c r="O1163"/>
      <c r="P1163"/>
      <c r="Q1163"/>
    </row>
    <row r="1164" spans="1:17">
      <c r="A1164" s="50" t="s">
        <v>30</v>
      </c>
      <c r="B1164" s="46" t="s">
        <v>899</v>
      </c>
      <c r="C1164" s="46"/>
      <c r="D1164" s="46"/>
      <c r="F1164" s="48">
        <v>263000</v>
      </c>
      <c r="G1164" s="48">
        <v>345831.16</v>
      </c>
      <c r="H1164" s="48">
        <v>158370.04</v>
      </c>
      <c r="I1164" s="48">
        <v>0</v>
      </c>
      <c r="J1164" s="48">
        <v>1000</v>
      </c>
      <c r="K1164" s="49">
        <v>1</v>
      </c>
      <c r="L1164"/>
      <c r="M1164"/>
      <c r="N1164"/>
      <c r="O1164"/>
      <c r="P1164"/>
      <c r="Q1164"/>
    </row>
    <row r="1165" spans="1:17" ht="30">
      <c r="B1165" s="50" t="s">
        <v>953</v>
      </c>
      <c r="C1165" s="50" t="s">
        <v>954</v>
      </c>
      <c r="D1165" s="50" t="s">
        <v>21</v>
      </c>
      <c r="E1165" s="46" t="s">
        <v>21</v>
      </c>
      <c r="F1165" s="48">
        <v>263000</v>
      </c>
      <c r="G1165" s="48">
        <v>345831.16</v>
      </c>
      <c r="H1165" s="48">
        <v>158370.04</v>
      </c>
      <c r="I1165" s="48">
        <v>0</v>
      </c>
      <c r="J1165" s="48">
        <v>1000</v>
      </c>
      <c r="K1165" s="49">
        <v>1</v>
      </c>
      <c r="L1165"/>
      <c r="M1165"/>
      <c r="N1165"/>
      <c r="O1165"/>
      <c r="P1165"/>
      <c r="Q1165"/>
    </row>
    <row r="1166" spans="1:17">
      <c r="B1166" s="50"/>
      <c r="C1166" s="33"/>
      <c r="D1166" s="33"/>
      <c r="F1166" s="48"/>
      <c r="G1166" s="48"/>
      <c r="H1166" s="48"/>
      <c r="I1166" s="48"/>
      <c r="J1166" s="48"/>
      <c r="K1166" s="49"/>
      <c r="L1166"/>
      <c r="M1166"/>
      <c r="N1166"/>
      <c r="O1166"/>
      <c r="P1166"/>
      <c r="Q1166"/>
    </row>
    <row r="1167" spans="1:17">
      <c r="B1167" s="46" t="s">
        <v>1198</v>
      </c>
      <c r="C1167" s="46"/>
      <c r="D1167" s="46"/>
      <c r="F1167" s="48">
        <v>1655794.19</v>
      </c>
      <c r="G1167" s="48">
        <v>1075322.58</v>
      </c>
      <c r="H1167" s="48">
        <v>0</v>
      </c>
      <c r="I1167" s="48">
        <v>378006.74</v>
      </c>
      <c r="J1167" s="48">
        <v>697315.84000000008</v>
      </c>
      <c r="K1167" s="49">
        <v>1</v>
      </c>
      <c r="L1167"/>
      <c r="M1167"/>
      <c r="N1167"/>
      <c r="O1167"/>
      <c r="P1167"/>
      <c r="Q1167"/>
    </row>
    <row r="1168" spans="1:17" ht="30">
      <c r="B1168" s="50" t="s">
        <v>1230</v>
      </c>
      <c r="C1168" s="50" t="s">
        <v>1231</v>
      </c>
      <c r="D1168" s="50" t="s">
        <v>1232</v>
      </c>
      <c r="E1168" s="46" t="s">
        <v>21</v>
      </c>
      <c r="F1168" s="48">
        <v>1655794.19</v>
      </c>
      <c r="G1168" s="48">
        <v>1075322.58</v>
      </c>
      <c r="H1168" s="48">
        <v>0</v>
      </c>
      <c r="I1168" s="48">
        <v>378006.74</v>
      </c>
      <c r="J1168" s="48">
        <v>697315.84000000008</v>
      </c>
      <c r="K1168" s="49">
        <v>1</v>
      </c>
      <c r="L1168"/>
      <c r="M1168"/>
      <c r="N1168"/>
      <c r="O1168"/>
      <c r="P1168"/>
      <c r="Q1168"/>
    </row>
    <row r="1169" spans="1:17">
      <c r="B1169" s="50"/>
      <c r="C1169" s="33"/>
      <c r="D1169" s="33"/>
      <c r="F1169" s="48"/>
      <c r="G1169" s="48"/>
      <c r="H1169" s="48"/>
      <c r="I1169" s="48"/>
      <c r="J1169" s="48"/>
      <c r="K1169" s="49"/>
      <c r="L1169"/>
      <c r="M1169"/>
      <c r="N1169"/>
      <c r="O1169"/>
      <c r="P1169"/>
      <c r="Q1169"/>
    </row>
    <row r="1170" spans="1:17">
      <c r="B1170" s="46" t="s">
        <v>1587</v>
      </c>
      <c r="C1170" s="46"/>
      <c r="D1170" s="46"/>
      <c r="F1170" s="48">
        <v>60000</v>
      </c>
      <c r="G1170" s="48">
        <v>23893</v>
      </c>
      <c r="H1170" s="48">
        <v>0</v>
      </c>
      <c r="I1170" s="48">
        <v>0</v>
      </c>
      <c r="J1170" s="48">
        <v>23893</v>
      </c>
      <c r="K1170" s="49">
        <v>1</v>
      </c>
      <c r="L1170"/>
      <c r="M1170"/>
      <c r="N1170"/>
      <c r="O1170"/>
      <c r="P1170"/>
      <c r="Q1170"/>
    </row>
    <row r="1171" spans="1:17" ht="30">
      <c r="B1171" s="50" t="s">
        <v>1642</v>
      </c>
      <c r="C1171" s="50" t="s">
        <v>1643</v>
      </c>
      <c r="D1171" s="50" t="s">
        <v>21</v>
      </c>
      <c r="E1171" s="46" t="s">
        <v>21</v>
      </c>
      <c r="F1171" s="48">
        <v>60000</v>
      </c>
      <c r="G1171" s="48">
        <v>23893</v>
      </c>
      <c r="H1171" s="48">
        <v>0</v>
      </c>
      <c r="I1171" s="48">
        <v>0</v>
      </c>
      <c r="J1171" s="48">
        <v>23893</v>
      </c>
      <c r="K1171" s="49">
        <v>1</v>
      </c>
      <c r="L1171"/>
      <c r="M1171"/>
      <c r="N1171"/>
      <c r="O1171"/>
      <c r="P1171"/>
      <c r="Q1171"/>
    </row>
    <row r="1172" spans="1:17">
      <c r="B1172" s="50"/>
      <c r="C1172" s="33"/>
      <c r="D1172" s="33"/>
      <c r="F1172" s="48"/>
      <c r="G1172" s="48"/>
      <c r="H1172" s="48"/>
      <c r="I1172" s="48"/>
      <c r="J1172" s="48"/>
      <c r="K1172" s="49"/>
      <c r="L1172"/>
      <c r="M1172"/>
      <c r="N1172"/>
      <c r="O1172"/>
      <c r="P1172"/>
      <c r="Q1172"/>
    </row>
    <row r="1173" spans="1:17">
      <c r="A1173" s="46" t="s">
        <v>2327</v>
      </c>
      <c r="B1173" s="46"/>
      <c r="C1173" s="46"/>
      <c r="D1173" s="46"/>
      <c r="F1173" s="48">
        <v>1978794.19</v>
      </c>
      <c r="G1173" s="48">
        <v>1445046.74</v>
      </c>
      <c r="H1173" s="48">
        <v>158370.04</v>
      </c>
      <c r="I1173" s="48">
        <v>378006.74</v>
      </c>
      <c r="J1173" s="48">
        <v>722208.84000000008</v>
      </c>
      <c r="K1173" s="49">
        <v>3</v>
      </c>
      <c r="L1173"/>
      <c r="M1173"/>
      <c r="N1173"/>
      <c r="O1173"/>
      <c r="P1173"/>
      <c r="Q1173"/>
    </row>
    <row r="1174" spans="1:17">
      <c r="A1174" s="50"/>
      <c r="B1174" s="33"/>
      <c r="C1174" s="33"/>
      <c r="D1174" s="33"/>
      <c r="F1174" s="48"/>
      <c r="G1174" s="48"/>
      <c r="H1174" s="48"/>
      <c r="I1174" s="48"/>
      <c r="J1174" s="48"/>
      <c r="K1174" s="49"/>
      <c r="L1174"/>
      <c r="M1174"/>
      <c r="N1174"/>
      <c r="O1174"/>
      <c r="P1174"/>
      <c r="Q1174"/>
    </row>
    <row r="1175" spans="1:17" ht="30">
      <c r="A1175" s="50" t="s">
        <v>126</v>
      </c>
      <c r="B1175" s="46" t="s">
        <v>15</v>
      </c>
      <c r="C1175" s="46"/>
      <c r="D1175" s="46"/>
      <c r="F1175" s="48">
        <v>303793.15999999997</v>
      </c>
      <c r="G1175" s="48">
        <v>271770.90999999997</v>
      </c>
      <c r="H1175" s="48">
        <v>0</v>
      </c>
      <c r="I1175" s="48">
        <v>0</v>
      </c>
      <c r="J1175" s="48">
        <v>100000</v>
      </c>
      <c r="K1175" s="49">
        <v>1</v>
      </c>
      <c r="L1175"/>
      <c r="M1175"/>
      <c r="N1175"/>
      <c r="O1175"/>
      <c r="P1175"/>
      <c r="Q1175"/>
    </row>
    <row r="1176" spans="1:17" ht="30">
      <c r="B1176" s="50" t="s">
        <v>265</v>
      </c>
      <c r="C1176" s="50" t="s">
        <v>266</v>
      </c>
      <c r="D1176" s="50" t="s">
        <v>108</v>
      </c>
      <c r="E1176" s="46" t="s">
        <v>108</v>
      </c>
      <c r="F1176" s="48">
        <v>303793.15999999997</v>
      </c>
      <c r="G1176" s="48">
        <v>271770.90999999997</v>
      </c>
      <c r="H1176" s="48">
        <v>0</v>
      </c>
      <c r="I1176" s="48">
        <v>0</v>
      </c>
      <c r="J1176" s="48">
        <v>100000</v>
      </c>
      <c r="K1176" s="49">
        <v>1</v>
      </c>
      <c r="L1176"/>
      <c r="M1176"/>
      <c r="N1176"/>
      <c r="O1176"/>
      <c r="P1176"/>
      <c r="Q1176"/>
    </row>
    <row r="1177" spans="1:17">
      <c r="B1177" s="50"/>
      <c r="C1177" s="33"/>
      <c r="D1177" s="33"/>
      <c r="F1177" s="48"/>
      <c r="G1177" s="48"/>
      <c r="H1177" s="48"/>
      <c r="I1177" s="48"/>
      <c r="J1177" s="48"/>
      <c r="K1177" s="49"/>
      <c r="L1177"/>
      <c r="M1177"/>
      <c r="N1177"/>
      <c r="O1177"/>
      <c r="P1177"/>
      <c r="Q1177"/>
    </row>
    <row r="1178" spans="1:17">
      <c r="B1178" s="46" t="s">
        <v>557</v>
      </c>
      <c r="C1178" s="46"/>
      <c r="D1178" s="46"/>
      <c r="F1178" s="48">
        <v>182762.53</v>
      </c>
      <c r="G1178" s="48">
        <v>182762.53</v>
      </c>
      <c r="H1178" s="48">
        <v>0</v>
      </c>
      <c r="I1178" s="48">
        <v>0</v>
      </c>
      <c r="J1178" s="48">
        <v>62762.53</v>
      </c>
      <c r="K1178" s="49">
        <v>2</v>
      </c>
      <c r="L1178"/>
      <c r="M1178"/>
      <c r="N1178"/>
      <c r="O1178"/>
      <c r="P1178"/>
      <c r="Q1178"/>
    </row>
    <row r="1179" spans="1:17" ht="30">
      <c r="B1179" s="50" t="s">
        <v>615</v>
      </c>
      <c r="C1179" s="50" t="s">
        <v>616</v>
      </c>
      <c r="D1179" s="50" t="s">
        <v>581</v>
      </c>
      <c r="E1179" s="46" t="s">
        <v>581</v>
      </c>
      <c r="F1179" s="48">
        <v>160000</v>
      </c>
      <c r="G1179" s="48">
        <v>160000</v>
      </c>
      <c r="H1179" s="48">
        <v>0</v>
      </c>
      <c r="I1179" s="48">
        <v>0</v>
      </c>
      <c r="J1179" s="48">
        <v>40000</v>
      </c>
      <c r="K1179" s="49">
        <v>1</v>
      </c>
      <c r="L1179"/>
      <c r="M1179"/>
      <c r="N1179"/>
      <c r="O1179"/>
      <c r="P1179"/>
      <c r="Q1179"/>
    </row>
    <row r="1180" spans="1:17" ht="30">
      <c r="B1180" s="50" t="s">
        <v>637</v>
      </c>
      <c r="C1180" s="50" t="s">
        <v>638</v>
      </c>
      <c r="D1180" s="50" t="s">
        <v>602</v>
      </c>
      <c r="E1180" s="46" t="s">
        <v>602</v>
      </c>
      <c r="F1180" s="48">
        <v>22762.53</v>
      </c>
      <c r="G1180" s="48">
        <v>22762.53</v>
      </c>
      <c r="H1180" s="48">
        <v>0</v>
      </c>
      <c r="I1180" s="48">
        <v>0</v>
      </c>
      <c r="J1180" s="48">
        <v>22762.53</v>
      </c>
      <c r="K1180" s="49">
        <v>1</v>
      </c>
      <c r="L1180"/>
      <c r="M1180"/>
      <c r="N1180"/>
      <c r="O1180"/>
      <c r="P1180"/>
      <c r="Q1180"/>
    </row>
    <row r="1181" spans="1:17">
      <c r="B1181" s="50"/>
      <c r="C1181" s="33"/>
      <c r="D1181" s="33"/>
      <c r="F1181" s="48"/>
      <c r="G1181" s="48"/>
      <c r="H1181" s="48"/>
      <c r="I1181" s="48"/>
      <c r="J1181" s="48"/>
      <c r="K1181" s="49"/>
      <c r="L1181"/>
      <c r="M1181"/>
      <c r="N1181"/>
      <c r="O1181"/>
      <c r="P1181"/>
      <c r="Q1181"/>
    </row>
    <row r="1182" spans="1:17" ht="30">
      <c r="A1182" s="46" t="s">
        <v>2330</v>
      </c>
      <c r="B1182" s="46"/>
      <c r="C1182" s="46"/>
      <c r="D1182" s="46"/>
      <c r="F1182" s="48">
        <v>486555.68999999994</v>
      </c>
      <c r="G1182" s="48">
        <v>454533.43999999994</v>
      </c>
      <c r="H1182" s="48">
        <v>0</v>
      </c>
      <c r="I1182" s="48">
        <v>0</v>
      </c>
      <c r="J1182" s="48">
        <v>162762.53</v>
      </c>
      <c r="K1182" s="49">
        <v>3</v>
      </c>
      <c r="L1182"/>
      <c r="M1182"/>
      <c r="N1182"/>
      <c r="O1182"/>
      <c r="P1182"/>
      <c r="Q1182"/>
    </row>
    <row r="1183" spans="1:17">
      <c r="A1183" s="50"/>
      <c r="B1183" s="33"/>
      <c r="C1183" s="33"/>
      <c r="D1183" s="33"/>
      <c r="F1183" s="48"/>
      <c r="G1183" s="48"/>
      <c r="H1183" s="48"/>
      <c r="I1183" s="48"/>
      <c r="J1183" s="48"/>
      <c r="K1183" s="49"/>
      <c r="L1183"/>
      <c r="M1183"/>
      <c r="N1183"/>
      <c r="O1183"/>
      <c r="P1183"/>
      <c r="Q1183"/>
    </row>
    <row r="1184" spans="1:17">
      <c r="A1184" s="50" t="s">
        <v>2331</v>
      </c>
      <c r="B1184" s="46" t="s">
        <v>15</v>
      </c>
      <c r="C1184" s="46"/>
      <c r="D1184" s="46"/>
      <c r="F1184" s="48">
        <v>500000</v>
      </c>
      <c r="G1184" s="48">
        <v>500000</v>
      </c>
      <c r="H1184" s="48">
        <v>0</v>
      </c>
      <c r="I1184" s="48">
        <v>0</v>
      </c>
      <c r="J1184" s="48">
        <v>50000</v>
      </c>
      <c r="K1184" s="49">
        <v>1</v>
      </c>
      <c r="L1184"/>
      <c r="M1184"/>
      <c r="N1184"/>
      <c r="O1184"/>
      <c r="P1184"/>
      <c r="Q1184"/>
    </row>
    <row r="1185" spans="1:17" ht="30">
      <c r="B1185" s="50" t="s">
        <v>1902</v>
      </c>
      <c r="C1185" s="50" t="s">
        <v>1903</v>
      </c>
      <c r="D1185" s="50" t="s">
        <v>21</v>
      </c>
      <c r="E1185" s="46" t="s">
        <v>21</v>
      </c>
      <c r="F1185" s="48">
        <v>500000</v>
      </c>
      <c r="G1185" s="48">
        <v>500000</v>
      </c>
      <c r="H1185" s="48">
        <v>0</v>
      </c>
      <c r="I1185" s="48">
        <v>0</v>
      </c>
      <c r="J1185" s="48">
        <v>50000</v>
      </c>
      <c r="K1185" s="49">
        <v>1</v>
      </c>
      <c r="L1185"/>
      <c r="M1185"/>
      <c r="N1185"/>
      <c r="O1185"/>
      <c r="P1185"/>
      <c r="Q1185"/>
    </row>
    <row r="1186" spans="1:17">
      <c r="B1186" s="50"/>
      <c r="C1186" s="33"/>
      <c r="D1186" s="33"/>
      <c r="F1186" s="48"/>
      <c r="G1186" s="48"/>
      <c r="H1186" s="48"/>
      <c r="I1186" s="48"/>
      <c r="J1186" s="48"/>
      <c r="K1186" s="49"/>
      <c r="L1186"/>
      <c r="M1186"/>
      <c r="N1186"/>
      <c r="O1186"/>
      <c r="P1186"/>
      <c r="Q1186"/>
    </row>
    <row r="1187" spans="1:17">
      <c r="B1187" s="46" t="s">
        <v>899</v>
      </c>
      <c r="C1187" s="46"/>
      <c r="D1187" s="46"/>
      <c r="F1187" s="48">
        <v>318955.31</v>
      </c>
      <c r="G1187" s="48">
        <v>318955.31</v>
      </c>
      <c r="H1187" s="48">
        <v>0</v>
      </c>
      <c r="I1187" s="48">
        <v>0</v>
      </c>
      <c r="J1187" s="48">
        <v>15000</v>
      </c>
      <c r="K1187" s="49">
        <v>2</v>
      </c>
      <c r="L1187"/>
      <c r="M1187"/>
      <c r="N1187"/>
      <c r="O1187"/>
      <c r="P1187"/>
      <c r="Q1187"/>
    </row>
    <row r="1188" spans="1:17" ht="30">
      <c r="B1188" s="50" t="s">
        <v>2024</v>
      </c>
      <c r="C1188" s="50" t="s">
        <v>2025</v>
      </c>
      <c r="D1188" s="50" t="s">
        <v>992</v>
      </c>
      <c r="E1188" s="46" t="s">
        <v>992</v>
      </c>
      <c r="F1188" s="48">
        <v>218955.31</v>
      </c>
      <c r="G1188" s="48">
        <v>218955.31</v>
      </c>
      <c r="H1188" s="48">
        <v>0</v>
      </c>
      <c r="I1188" s="48">
        <v>0</v>
      </c>
      <c r="J1188" s="48">
        <v>10000</v>
      </c>
      <c r="K1188" s="49">
        <v>1</v>
      </c>
      <c r="L1188"/>
      <c r="M1188"/>
      <c r="N1188"/>
      <c r="O1188"/>
      <c r="P1188"/>
      <c r="Q1188"/>
    </row>
    <row r="1189" spans="1:17">
      <c r="B1189" s="50" t="s">
        <v>1988</v>
      </c>
      <c r="C1189" s="50" t="s">
        <v>1989</v>
      </c>
      <c r="D1189" s="50" t="s">
        <v>948</v>
      </c>
      <c r="E1189" s="46" t="s">
        <v>948</v>
      </c>
      <c r="F1189" s="48">
        <v>100000</v>
      </c>
      <c r="G1189" s="48">
        <v>100000</v>
      </c>
      <c r="H1189" s="48">
        <v>0</v>
      </c>
      <c r="I1189" s="48">
        <v>0</v>
      </c>
      <c r="J1189" s="48">
        <v>5000</v>
      </c>
      <c r="K1189" s="49">
        <v>1</v>
      </c>
      <c r="L1189"/>
      <c r="M1189"/>
      <c r="N1189"/>
      <c r="O1189"/>
      <c r="P1189"/>
      <c r="Q1189"/>
    </row>
    <row r="1190" spans="1:17">
      <c r="B1190" s="50"/>
      <c r="C1190" s="33"/>
      <c r="D1190" s="33"/>
      <c r="F1190" s="48"/>
      <c r="G1190" s="48"/>
      <c r="H1190" s="48"/>
      <c r="I1190" s="48"/>
      <c r="J1190" s="48"/>
      <c r="K1190" s="49"/>
      <c r="L1190"/>
      <c r="M1190"/>
      <c r="N1190"/>
      <c r="O1190"/>
      <c r="P1190"/>
      <c r="Q1190"/>
    </row>
    <row r="1191" spans="1:17">
      <c r="B1191" s="46" t="s">
        <v>1587</v>
      </c>
      <c r="C1191" s="46"/>
      <c r="D1191" s="46"/>
      <c r="F1191" s="48">
        <v>450000</v>
      </c>
      <c r="G1191" s="48">
        <v>450000</v>
      </c>
      <c r="H1191" s="48">
        <v>0</v>
      </c>
      <c r="I1191" s="48">
        <v>0</v>
      </c>
      <c r="J1191" s="48">
        <v>3000</v>
      </c>
      <c r="K1191" s="49">
        <v>1</v>
      </c>
      <c r="L1191"/>
      <c r="M1191"/>
      <c r="N1191"/>
      <c r="O1191"/>
      <c r="P1191"/>
      <c r="Q1191"/>
    </row>
    <row r="1192" spans="1:17" ht="30">
      <c r="B1192" s="50" t="s">
        <v>2224</v>
      </c>
      <c r="C1192" s="50" t="s">
        <v>2225</v>
      </c>
      <c r="D1192" s="50" t="s">
        <v>1590</v>
      </c>
      <c r="E1192" s="46" t="s">
        <v>1590</v>
      </c>
      <c r="F1192" s="48">
        <v>450000</v>
      </c>
      <c r="G1192" s="48">
        <v>450000</v>
      </c>
      <c r="H1192" s="48">
        <v>0</v>
      </c>
      <c r="I1192" s="48">
        <v>0</v>
      </c>
      <c r="J1192" s="48">
        <v>3000</v>
      </c>
      <c r="K1192" s="49">
        <v>1</v>
      </c>
      <c r="L1192"/>
      <c r="M1192"/>
      <c r="N1192"/>
      <c r="O1192"/>
      <c r="P1192"/>
      <c r="Q1192"/>
    </row>
    <row r="1193" spans="1:17">
      <c r="B1193" s="50"/>
      <c r="C1193" s="33"/>
      <c r="D1193" s="33"/>
      <c r="F1193" s="48"/>
      <c r="G1193" s="48"/>
      <c r="H1193" s="48"/>
      <c r="I1193" s="48"/>
      <c r="J1193" s="48"/>
      <c r="K1193" s="49"/>
      <c r="L1193"/>
      <c r="M1193"/>
      <c r="N1193"/>
      <c r="O1193"/>
      <c r="P1193"/>
      <c r="Q1193"/>
    </row>
    <row r="1194" spans="1:17">
      <c r="A1194" s="46" t="s">
        <v>2332</v>
      </c>
      <c r="B1194" s="46"/>
      <c r="C1194" s="46"/>
      <c r="D1194" s="46"/>
      <c r="F1194" s="48">
        <v>1268955.31</v>
      </c>
      <c r="G1194" s="48">
        <v>1268955.31</v>
      </c>
      <c r="H1194" s="48">
        <v>0</v>
      </c>
      <c r="I1194" s="48">
        <v>0</v>
      </c>
      <c r="J1194" s="48">
        <v>68000</v>
      </c>
      <c r="K1194" s="49">
        <v>4</v>
      </c>
      <c r="L1194"/>
      <c r="M1194"/>
      <c r="N1194"/>
      <c r="O1194"/>
      <c r="P1194"/>
      <c r="Q1194"/>
    </row>
    <row r="1195" spans="1:17">
      <c r="A1195" s="50"/>
      <c r="B1195" s="33"/>
      <c r="C1195" s="33"/>
      <c r="D1195" s="33"/>
      <c r="F1195" s="48"/>
      <c r="G1195" s="48"/>
      <c r="H1195" s="48"/>
      <c r="I1195" s="48"/>
      <c r="J1195" s="48"/>
      <c r="K1195" s="49"/>
      <c r="L1195"/>
      <c r="M1195"/>
      <c r="N1195"/>
      <c r="O1195"/>
      <c r="P1195"/>
      <c r="Q1195"/>
    </row>
    <row r="1196" spans="1:17">
      <c r="A1196" s="46" t="s">
        <v>50</v>
      </c>
      <c r="B1196" s="46"/>
      <c r="C1196" s="46"/>
      <c r="D1196" s="46"/>
      <c r="F1196" s="48">
        <v>302550645.89999998</v>
      </c>
      <c r="G1196" s="48">
        <v>278581029.60000002</v>
      </c>
      <c r="H1196" s="48">
        <v>5120154.1000000006</v>
      </c>
      <c r="I1196" s="48">
        <v>3581641.4199999995</v>
      </c>
      <c r="J1196" s="48">
        <v>22912648.009999994</v>
      </c>
      <c r="K1196" s="49">
        <v>188</v>
      </c>
      <c r="L1196"/>
      <c r="M1196"/>
      <c r="N1196"/>
      <c r="O1196"/>
      <c r="P1196"/>
      <c r="Q1196"/>
    </row>
    <row r="1197" spans="1:17">
      <c r="A1197" s="50" t="s">
        <v>16</v>
      </c>
      <c r="B1197" s="46" t="s">
        <v>899</v>
      </c>
      <c r="C1197" s="46"/>
      <c r="D1197" s="46"/>
      <c r="F1197" s="48">
        <v>1135964.73</v>
      </c>
      <c r="G1197" s="48">
        <v>1096873.9100000001</v>
      </c>
      <c r="H1197" s="48">
        <v>1072313.2</v>
      </c>
      <c r="I1197" s="48">
        <v>10811.23</v>
      </c>
      <c r="J1197" s="48">
        <v>13749.479999999967</v>
      </c>
      <c r="K1197" s="49">
        <v>4</v>
      </c>
      <c r="L1197"/>
      <c r="M1197"/>
      <c r="N1197"/>
      <c r="O1197"/>
      <c r="P1197"/>
      <c r="Q1197"/>
    </row>
    <row r="1198" spans="1:17" ht="30">
      <c r="B1198" s="50" t="s">
        <v>906</v>
      </c>
      <c r="C1198" s="50" t="s">
        <v>907</v>
      </c>
      <c r="D1198" s="50" t="s">
        <v>21</v>
      </c>
      <c r="E1198" s="46" t="s">
        <v>21</v>
      </c>
      <c r="F1198" s="48">
        <v>554069.12</v>
      </c>
      <c r="G1198" s="48">
        <v>543145.77</v>
      </c>
      <c r="H1198" s="48">
        <v>530333.03</v>
      </c>
      <c r="I1198" s="48">
        <v>6011.86</v>
      </c>
      <c r="J1198" s="48">
        <v>6800.879999999991</v>
      </c>
      <c r="K1198" s="49">
        <v>1</v>
      </c>
      <c r="L1198"/>
      <c r="M1198"/>
      <c r="N1198"/>
      <c r="O1198"/>
      <c r="P1198"/>
      <c r="Q1198"/>
    </row>
    <row r="1199" spans="1:17" ht="30">
      <c r="B1199" s="50" t="s">
        <v>908</v>
      </c>
      <c r="C1199" s="50" t="s">
        <v>909</v>
      </c>
      <c r="D1199" s="50" t="s">
        <v>21</v>
      </c>
      <c r="E1199" s="46" t="s">
        <v>21</v>
      </c>
      <c r="F1199" s="48">
        <v>525083.61</v>
      </c>
      <c r="G1199" s="48">
        <v>513968.3</v>
      </c>
      <c r="H1199" s="48">
        <v>506965.39</v>
      </c>
      <c r="I1199" s="48">
        <v>4799.37</v>
      </c>
      <c r="J1199" s="48">
        <v>2203.5399999999745</v>
      </c>
      <c r="K1199" s="49">
        <v>1</v>
      </c>
      <c r="L1199"/>
      <c r="M1199"/>
      <c r="N1199"/>
      <c r="O1199"/>
      <c r="P1199"/>
      <c r="Q1199"/>
    </row>
    <row r="1200" spans="1:17">
      <c r="B1200" s="50" t="s">
        <v>915</v>
      </c>
      <c r="C1200" s="50" t="s">
        <v>916</v>
      </c>
      <c r="D1200" s="50" t="s">
        <v>917</v>
      </c>
      <c r="E1200" s="46" t="s">
        <v>917</v>
      </c>
      <c r="F1200" s="48">
        <v>11812</v>
      </c>
      <c r="G1200" s="48">
        <v>6009.84</v>
      </c>
      <c r="H1200" s="48">
        <v>5709.34</v>
      </c>
      <c r="I1200" s="48">
        <v>0</v>
      </c>
      <c r="J1200" s="48">
        <v>300.5</v>
      </c>
      <c r="K1200" s="49">
        <v>1</v>
      </c>
      <c r="L1200"/>
      <c r="M1200"/>
      <c r="N1200"/>
      <c r="O1200"/>
      <c r="P1200"/>
      <c r="Q1200"/>
    </row>
    <row r="1201" spans="2:17">
      <c r="B1201" s="50" t="s">
        <v>923</v>
      </c>
      <c r="C1201" s="50" t="s">
        <v>924</v>
      </c>
      <c r="D1201" s="50" t="s">
        <v>917</v>
      </c>
      <c r="E1201" s="46" t="s">
        <v>917</v>
      </c>
      <c r="F1201" s="48">
        <v>45000</v>
      </c>
      <c r="G1201" s="48">
        <v>33750</v>
      </c>
      <c r="H1201" s="48">
        <v>29305.439999999999</v>
      </c>
      <c r="I1201" s="48">
        <v>0</v>
      </c>
      <c r="J1201" s="48">
        <v>4444.5600000000013</v>
      </c>
      <c r="K1201" s="49">
        <v>1</v>
      </c>
      <c r="L1201"/>
      <c r="M1201"/>
      <c r="N1201"/>
      <c r="O1201"/>
      <c r="P1201"/>
      <c r="Q1201"/>
    </row>
    <row r="1202" spans="2:17">
      <c r="B1202" s="50"/>
      <c r="C1202" s="33"/>
      <c r="D1202" s="33"/>
      <c r="F1202" s="48"/>
      <c r="G1202" s="48"/>
      <c r="H1202" s="48"/>
      <c r="I1202" s="48"/>
      <c r="J1202" s="48"/>
      <c r="K1202" s="49"/>
      <c r="L1202"/>
      <c r="M1202"/>
      <c r="N1202"/>
      <c r="O1202"/>
      <c r="P1202"/>
      <c r="Q1202"/>
    </row>
    <row r="1203" spans="2:17">
      <c r="B1203" s="46" t="s">
        <v>1198</v>
      </c>
      <c r="C1203" s="46"/>
      <c r="D1203" s="46"/>
      <c r="F1203" s="48">
        <v>285805.02</v>
      </c>
      <c r="G1203" s="48">
        <v>291805.02</v>
      </c>
      <c r="H1203" s="48">
        <v>109977</v>
      </c>
      <c r="I1203" s="48">
        <v>0</v>
      </c>
      <c r="J1203" s="48">
        <v>146062.02000000002</v>
      </c>
      <c r="K1203" s="49">
        <v>1</v>
      </c>
      <c r="L1203"/>
      <c r="M1203"/>
      <c r="N1203"/>
      <c r="O1203"/>
      <c r="P1203"/>
      <c r="Q1203"/>
    </row>
    <row r="1204" spans="2:17">
      <c r="B1204" s="50" t="s">
        <v>1205</v>
      </c>
      <c r="C1204" s="50" t="s">
        <v>1206</v>
      </c>
      <c r="D1204" s="50" t="s">
        <v>21</v>
      </c>
      <c r="E1204" s="46" t="s">
        <v>21</v>
      </c>
      <c r="F1204" s="48">
        <v>285805.02</v>
      </c>
      <c r="G1204" s="48">
        <v>291805.02</v>
      </c>
      <c r="H1204" s="48">
        <v>109977</v>
      </c>
      <c r="I1204" s="48">
        <v>0</v>
      </c>
      <c r="J1204" s="48">
        <v>146062.02000000002</v>
      </c>
      <c r="K1204" s="49">
        <v>1</v>
      </c>
      <c r="L1204"/>
      <c r="M1204"/>
      <c r="N1204"/>
      <c r="O1204"/>
      <c r="P1204"/>
      <c r="Q1204"/>
    </row>
    <row r="1205" spans="2:17">
      <c r="B1205" s="50"/>
      <c r="C1205" s="33"/>
      <c r="D1205" s="33"/>
      <c r="F1205" s="48"/>
      <c r="G1205" s="48"/>
      <c r="H1205" s="48"/>
      <c r="I1205" s="48"/>
      <c r="J1205" s="48"/>
      <c r="K1205" s="49"/>
      <c r="L1205"/>
      <c r="M1205"/>
      <c r="N1205"/>
      <c r="O1205"/>
      <c r="P1205"/>
      <c r="Q1205"/>
    </row>
    <row r="1206" spans="2:17">
      <c r="B1206" s="46" t="s">
        <v>1389</v>
      </c>
      <c r="C1206" s="46"/>
      <c r="D1206" s="46"/>
      <c r="F1206" s="48">
        <v>1670000</v>
      </c>
      <c r="G1206" s="48">
        <v>761799.99</v>
      </c>
      <c r="H1206" s="48">
        <v>523376.65</v>
      </c>
      <c r="I1206" s="48">
        <v>186413.4</v>
      </c>
      <c r="J1206" s="48">
        <v>52009.94</v>
      </c>
      <c r="K1206" s="49">
        <v>3</v>
      </c>
      <c r="L1206"/>
      <c r="M1206"/>
      <c r="N1206"/>
      <c r="O1206"/>
      <c r="P1206"/>
      <c r="Q1206"/>
    </row>
    <row r="1207" spans="2:17">
      <c r="B1207" s="50" t="s">
        <v>1396</v>
      </c>
      <c r="C1207" s="50" t="s">
        <v>1397</v>
      </c>
      <c r="D1207" s="50" t="s">
        <v>21</v>
      </c>
      <c r="E1207" s="46" t="s">
        <v>21</v>
      </c>
      <c r="F1207" s="48">
        <v>550000</v>
      </c>
      <c r="G1207" s="48">
        <v>253000</v>
      </c>
      <c r="H1207" s="48">
        <v>206813.27</v>
      </c>
      <c r="I1207" s="48">
        <v>35840.720000000001</v>
      </c>
      <c r="J1207" s="48">
        <v>10346.010000000009</v>
      </c>
      <c r="K1207" s="49">
        <v>1</v>
      </c>
      <c r="L1207"/>
      <c r="M1207"/>
      <c r="N1207"/>
      <c r="O1207"/>
      <c r="P1207"/>
      <c r="Q1207"/>
    </row>
    <row r="1208" spans="2:17">
      <c r="B1208" s="50" t="s">
        <v>1398</v>
      </c>
      <c r="C1208" s="50" t="s">
        <v>1399</v>
      </c>
      <c r="D1208" s="50" t="s">
        <v>21</v>
      </c>
      <c r="E1208" s="46" t="s">
        <v>21</v>
      </c>
      <c r="F1208" s="48">
        <v>640000</v>
      </c>
      <c r="G1208" s="48">
        <v>288000</v>
      </c>
      <c r="H1208" s="48">
        <v>101851</v>
      </c>
      <c r="I1208" s="48">
        <v>150572.68</v>
      </c>
      <c r="J1208" s="48">
        <v>35576.320000000007</v>
      </c>
      <c r="K1208" s="49">
        <v>1</v>
      </c>
      <c r="L1208"/>
      <c r="M1208"/>
      <c r="N1208"/>
      <c r="O1208"/>
      <c r="P1208"/>
      <c r="Q1208"/>
    </row>
    <row r="1209" spans="2:17" ht="30">
      <c r="B1209" s="50" t="s">
        <v>1402</v>
      </c>
      <c r="C1209" s="50" t="s">
        <v>1403</v>
      </c>
      <c r="D1209" s="50" t="s">
        <v>21</v>
      </c>
      <c r="E1209" s="46" t="s">
        <v>21</v>
      </c>
      <c r="F1209" s="48">
        <v>480000</v>
      </c>
      <c r="G1209" s="48">
        <v>220799.99</v>
      </c>
      <c r="H1209" s="48">
        <v>214712.38</v>
      </c>
      <c r="I1209" s="48">
        <v>0</v>
      </c>
      <c r="J1209" s="48">
        <v>6087.609999999986</v>
      </c>
      <c r="K1209" s="49">
        <v>1</v>
      </c>
      <c r="L1209"/>
      <c r="M1209"/>
      <c r="N1209"/>
      <c r="O1209"/>
      <c r="P1209"/>
      <c r="Q1209"/>
    </row>
    <row r="1210" spans="2:17">
      <c r="B1210" s="50"/>
      <c r="C1210" s="33"/>
      <c r="D1210" s="33"/>
      <c r="F1210" s="48"/>
      <c r="G1210" s="48"/>
      <c r="H1210" s="48"/>
      <c r="I1210" s="48"/>
      <c r="J1210" s="48"/>
      <c r="K1210" s="49"/>
      <c r="L1210"/>
      <c r="M1210"/>
      <c r="N1210"/>
      <c r="O1210"/>
      <c r="P1210"/>
      <c r="Q1210"/>
    </row>
    <row r="1211" spans="2:17">
      <c r="B1211" s="46" t="s">
        <v>1587</v>
      </c>
      <c r="C1211" s="46"/>
      <c r="D1211" s="46"/>
      <c r="F1211" s="48">
        <v>3824000</v>
      </c>
      <c r="G1211" s="48">
        <v>2169503.4300000002</v>
      </c>
      <c r="H1211" s="48">
        <v>1466545.9499999997</v>
      </c>
      <c r="I1211" s="48">
        <v>406608.41</v>
      </c>
      <c r="J1211" s="48">
        <v>296349.07000000012</v>
      </c>
      <c r="K1211" s="49">
        <v>7</v>
      </c>
      <c r="L1211"/>
      <c r="M1211"/>
      <c r="N1211"/>
      <c r="O1211"/>
      <c r="P1211"/>
      <c r="Q1211"/>
    </row>
    <row r="1212" spans="2:17">
      <c r="B1212" s="50" t="s">
        <v>1591</v>
      </c>
      <c r="C1212" s="50" t="s">
        <v>1592</v>
      </c>
      <c r="D1212" s="50" t="s">
        <v>21</v>
      </c>
      <c r="E1212" s="46" t="s">
        <v>21</v>
      </c>
      <c r="F1212" s="48">
        <v>620000</v>
      </c>
      <c r="G1212" s="48">
        <v>336886.78</v>
      </c>
      <c r="H1212" s="48">
        <v>331822.88999999996</v>
      </c>
      <c r="I1212" s="48">
        <v>0</v>
      </c>
      <c r="J1212" s="48">
        <v>5063.8900000000722</v>
      </c>
      <c r="K1212" s="49">
        <v>1</v>
      </c>
      <c r="L1212"/>
      <c r="M1212"/>
      <c r="N1212"/>
      <c r="O1212"/>
      <c r="P1212"/>
      <c r="Q1212"/>
    </row>
    <row r="1213" spans="2:17" ht="30">
      <c r="B1213" s="50" t="s">
        <v>1593</v>
      </c>
      <c r="C1213" s="50" t="s">
        <v>1594</v>
      </c>
      <c r="D1213" s="50" t="s">
        <v>21</v>
      </c>
      <c r="E1213" s="46" t="s">
        <v>21</v>
      </c>
      <c r="F1213" s="48">
        <v>350000</v>
      </c>
      <c r="G1213" s="48">
        <v>322088.57</v>
      </c>
      <c r="H1213" s="48">
        <v>312710.09999999998</v>
      </c>
      <c r="I1213" s="48">
        <v>0</v>
      </c>
      <c r="J1213" s="48">
        <v>9378.4700000000303</v>
      </c>
      <c r="K1213" s="49">
        <v>1</v>
      </c>
      <c r="L1213"/>
      <c r="M1213"/>
      <c r="N1213"/>
      <c r="O1213"/>
      <c r="P1213"/>
      <c r="Q1213"/>
    </row>
    <row r="1214" spans="2:17">
      <c r="B1214" s="50" t="s">
        <v>1595</v>
      </c>
      <c r="C1214" s="50" t="s">
        <v>1596</v>
      </c>
      <c r="D1214" s="50" t="s">
        <v>21</v>
      </c>
      <c r="E1214" s="46" t="s">
        <v>21</v>
      </c>
      <c r="F1214" s="48">
        <v>363000</v>
      </c>
      <c r="G1214" s="48">
        <v>165792.91</v>
      </c>
      <c r="H1214" s="48">
        <v>96689.94</v>
      </c>
      <c r="I1214" s="48">
        <v>0</v>
      </c>
      <c r="J1214" s="48">
        <v>69102.97</v>
      </c>
      <c r="K1214" s="49">
        <v>1</v>
      </c>
      <c r="L1214"/>
      <c r="M1214"/>
      <c r="N1214"/>
      <c r="O1214"/>
      <c r="P1214"/>
      <c r="Q1214"/>
    </row>
    <row r="1215" spans="2:17" ht="30">
      <c r="B1215" s="50" t="s">
        <v>1597</v>
      </c>
      <c r="C1215" s="50" t="s">
        <v>1598</v>
      </c>
      <c r="D1215" s="50" t="s">
        <v>21</v>
      </c>
      <c r="E1215" s="46" t="s">
        <v>21</v>
      </c>
      <c r="F1215" s="48">
        <v>600000</v>
      </c>
      <c r="G1215" s="48">
        <v>311206.49</v>
      </c>
      <c r="H1215" s="48">
        <v>305627.89</v>
      </c>
      <c r="I1215" s="48">
        <v>0</v>
      </c>
      <c r="J1215" s="48">
        <v>5578.5999999999767</v>
      </c>
      <c r="K1215" s="49">
        <v>1</v>
      </c>
      <c r="L1215"/>
      <c r="M1215"/>
      <c r="N1215"/>
      <c r="O1215"/>
      <c r="P1215"/>
      <c r="Q1215"/>
    </row>
    <row r="1216" spans="2:17" ht="30">
      <c r="B1216" s="50" t="s">
        <v>1599</v>
      </c>
      <c r="C1216" s="50" t="s">
        <v>1600</v>
      </c>
      <c r="D1216" s="50" t="s">
        <v>21</v>
      </c>
      <c r="E1216" s="46" t="s">
        <v>21</v>
      </c>
      <c r="F1216" s="48">
        <v>816000</v>
      </c>
      <c r="G1216" s="48">
        <v>385639.71</v>
      </c>
      <c r="H1216" s="48">
        <v>284388.52</v>
      </c>
      <c r="I1216" s="48">
        <v>0</v>
      </c>
      <c r="J1216" s="48">
        <v>101251.19</v>
      </c>
      <c r="K1216" s="49">
        <v>1</v>
      </c>
      <c r="L1216"/>
      <c r="M1216"/>
      <c r="N1216"/>
      <c r="O1216"/>
      <c r="P1216"/>
      <c r="Q1216"/>
    </row>
    <row r="1217" spans="1:17">
      <c r="B1217" s="50" t="s">
        <v>1610</v>
      </c>
      <c r="C1217" s="50" t="s">
        <v>1611</v>
      </c>
      <c r="D1217" s="50" t="s">
        <v>1612</v>
      </c>
      <c r="E1217" s="46" t="s">
        <v>21</v>
      </c>
      <c r="F1217" s="48">
        <v>890000</v>
      </c>
      <c r="G1217" s="48">
        <v>516200</v>
      </c>
      <c r="H1217" s="48">
        <v>135306.60999999999</v>
      </c>
      <c r="I1217" s="48">
        <v>289742.12</v>
      </c>
      <c r="J1217" s="48">
        <v>91151.270000000019</v>
      </c>
      <c r="K1217" s="49">
        <v>1</v>
      </c>
      <c r="L1217"/>
      <c r="M1217"/>
      <c r="N1217"/>
      <c r="O1217"/>
      <c r="P1217"/>
      <c r="Q1217"/>
    </row>
    <row r="1218" spans="1:17" ht="30">
      <c r="B1218" s="50" t="s">
        <v>1613</v>
      </c>
      <c r="C1218" s="50" t="s">
        <v>1614</v>
      </c>
      <c r="D1218" s="50" t="s">
        <v>1590</v>
      </c>
      <c r="E1218" s="46" t="s">
        <v>1590</v>
      </c>
      <c r="F1218" s="48">
        <v>185000</v>
      </c>
      <c r="G1218" s="48">
        <v>131688.97</v>
      </c>
      <c r="H1218" s="48">
        <v>0</v>
      </c>
      <c r="I1218" s="48">
        <v>116866.29</v>
      </c>
      <c r="J1218" s="48">
        <v>14822.680000000008</v>
      </c>
      <c r="K1218" s="49">
        <v>1</v>
      </c>
      <c r="L1218"/>
      <c r="M1218"/>
      <c r="N1218"/>
      <c r="O1218"/>
      <c r="P1218"/>
      <c r="Q1218"/>
    </row>
    <row r="1219" spans="1:17">
      <c r="B1219" s="50"/>
      <c r="C1219" s="33"/>
      <c r="D1219" s="33"/>
      <c r="F1219" s="48"/>
      <c r="G1219" s="48"/>
      <c r="H1219" s="48"/>
      <c r="I1219" s="48"/>
      <c r="J1219" s="48"/>
      <c r="K1219" s="49"/>
      <c r="L1219"/>
      <c r="M1219"/>
      <c r="N1219"/>
      <c r="O1219"/>
      <c r="P1219"/>
      <c r="Q1219"/>
    </row>
    <row r="1220" spans="1:17">
      <c r="A1220" s="46" t="s">
        <v>2326</v>
      </c>
      <c r="B1220" s="46"/>
      <c r="C1220" s="46"/>
      <c r="D1220" s="46"/>
      <c r="F1220" s="48">
        <v>6915769.75</v>
      </c>
      <c r="G1220" s="48">
        <v>4319982.3499999996</v>
      </c>
      <c r="H1220" s="48">
        <v>3172212.8</v>
      </c>
      <c r="I1220" s="48">
        <v>603833.04</v>
      </c>
      <c r="J1220" s="48">
        <v>508170.51000000013</v>
      </c>
      <c r="K1220" s="49">
        <v>15</v>
      </c>
      <c r="L1220"/>
      <c r="M1220"/>
      <c r="N1220"/>
      <c r="O1220"/>
      <c r="P1220"/>
      <c r="Q1220"/>
    </row>
    <row r="1221" spans="1:17">
      <c r="A1221" s="50"/>
      <c r="B1221" s="33"/>
      <c r="C1221" s="33"/>
      <c r="D1221" s="33"/>
      <c r="F1221" s="48"/>
      <c r="G1221" s="48"/>
      <c r="H1221" s="48"/>
      <c r="I1221" s="48"/>
      <c r="J1221" s="48"/>
      <c r="K1221" s="49"/>
      <c r="L1221"/>
      <c r="M1221"/>
      <c r="N1221"/>
      <c r="O1221"/>
      <c r="P1221"/>
      <c r="Q1221"/>
    </row>
    <row r="1222" spans="1:17">
      <c r="A1222" s="50" t="s">
        <v>30</v>
      </c>
      <c r="B1222" s="46" t="s">
        <v>15</v>
      </c>
      <c r="C1222" s="46"/>
      <c r="D1222" s="46"/>
      <c r="F1222" s="48">
        <v>332943</v>
      </c>
      <c r="G1222" s="48">
        <v>332943</v>
      </c>
      <c r="H1222" s="48">
        <v>24000</v>
      </c>
      <c r="I1222" s="48">
        <v>0</v>
      </c>
      <c r="J1222" s="48">
        <v>308943</v>
      </c>
      <c r="K1222" s="49">
        <v>1</v>
      </c>
      <c r="L1222"/>
      <c r="M1222"/>
      <c r="N1222"/>
      <c r="O1222"/>
      <c r="P1222"/>
      <c r="Q1222"/>
    </row>
    <row r="1223" spans="1:17">
      <c r="B1223" s="50" t="s">
        <v>48</v>
      </c>
      <c r="C1223" s="50" t="s">
        <v>49</v>
      </c>
      <c r="D1223" s="50" t="s">
        <v>21</v>
      </c>
      <c r="E1223" s="46" t="s">
        <v>21</v>
      </c>
      <c r="F1223" s="48">
        <v>332943</v>
      </c>
      <c r="G1223" s="48">
        <v>332943</v>
      </c>
      <c r="H1223" s="48">
        <v>24000</v>
      </c>
      <c r="I1223" s="48">
        <v>0</v>
      </c>
      <c r="J1223" s="48">
        <v>308943</v>
      </c>
      <c r="K1223" s="49">
        <v>1</v>
      </c>
      <c r="L1223"/>
      <c r="M1223"/>
      <c r="N1223"/>
      <c r="O1223"/>
      <c r="P1223"/>
      <c r="Q1223"/>
    </row>
    <row r="1224" spans="1:17">
      <c r="B1224" s="50"/>
      <c r="C1224" s="33"/>
      <c r="D1224" s="33"/>
      <c r="F1224" s="48"/>
      <c r="G1224" s="48"/>
      <c r="H1224" s="48"/>
      <c r="I1224" s="48"/>
      <c r="J1224" s="48"/>
      <c r="K1224" s="49"/>
      <c r="L1224"/>
      <c r="M1224"/>
      <c r="N1224"/>
      <c r="O1224"/>
      <c r="P1224"/>
      <c r="Q1224"/>
    </row>
    <row r="1225" spans="1:17">
      <c r="B1225" s="46" t="s">
        <v>358</v>
      </c>
      <c r="C1225" s="46"/>
      <c r="D1225" s="46"/>
      <c r="F1225" s="48">
        <v>59987.92</v>
      </c>
      <c r="G1225" s="48">
        <v>53320</v>
      </c>
      <c r="H1225" s="48">
        <v>0</v>
      </c>
      <c r="I1225" s="48">
        <v>0</v>
      </c>
      <c r="J1225" s="48">
        <v>53320</v>
      </c>
      <c r="K1225" s="49">
        <v>1</v>
      </c>
      <c r="L1225"/>
      <c r="M1225"/>
      <c r="N1225"/>
      <c r="O1225"/>
      <c r="P1225"/>
      <c r="Q1225"/>
    </row>
    <row r="1226" spans="1:17">
      <c r="B1226" s="50" t="s">
        <v>395</v>
      </c>
      <c r="C1226" s="50" t="s">
        <v>396</v>
      </c>
      <c r="D1226" s="50" t="s">
        <v>361</v>
      </c>
      <c r="E1226" s="46" t="s">
        <v>361</v>
      </c>
      <c r="F1226" s="48">
        <v>59987.92</v>
      </c>
      <c r="G1226" s="48">
        <v>53320</v>
      </c>
      <c r="H1226" s="48">
        <v>0</v>
      </c>
      <c r="I1226" s="48">
        <v>0</v>
      </c>
      <c r="J1226" s="48">
        <v>53320</v>
      </c>
      <c r="K1226" s="49">
        <v>1</v>
      </c>
      <c r="L1226"/>
      <c r="M1226"/>
      <c r="N1226"/>
      <c r="O1226"/>
      <c r="P1226"/>
      <c r="Q1226"/>
    </row>
    <row r="1227" spans="1:17">
      <c r="B1227" s="50"/>
      <c r="C1227" s="33"/>
      <c r="D1227" s="33"/>
      <c r="F1227" s="48"/>
      <c r="G1227" s="48"/>
      <c r="H1227" s="48"/>
      <c r="I1227" s="48"/>
      <c r="J1227" s="48"/>
      <c r="K1227" s="49"/>
      <c r="L1227"/>
      <c r="M1227"/>
      <c r="N1227"/>
      <c r="O1227"/>
      <c r="P1227"/>
      <c r="Q1227"/>
    </row>
    <row r="1228" spans="1:17">
      <c r="B1228" s="46" t="s">
        <v>557</v>
      </c>
      <c r="C1228" s="46"/>
      <c r="D1228" s="46"/>
      <c r="F1228" s="48">
        <v>244000</v>
      </c>
      <c r="G1228" s="48">
        <v>125199.38</v>
      </c>
      <c r="H1228" s="48">
        <v>0</v>
      </c>
      <c r="I1228" s="48">
        <v>0</v>
      </c>
      <c r="J1228" s="48">
        <v>125199.38</v>
      </c>
      <c r="K1228" s="49">
        <v>1</v>
      </c>
      <c r="L1228"/>
      <c r="M1228"/>
      <c r="N1228"/>
      <c r="O1228"/>
      <c r="P1228"/>
      <c r="Q1228"/>
    </row>
    <row r="1229" spans="1:17">
      <c r="B1229" s="50" t="s">
        <v>579</v>
      </c>
      <c r="C1229" s="50" t="s">
        <v>580</v>
      </c>
      <c r="D1229" s="50" t="s">
        <v>581</v>
      </c>
      <c r="E1229" s="46" t="s">
        <v>581</v>
      </c>
      <c r="F1229" s="48">
        <v>244000</v>
      </c>
      <c r="G1229" s="48">
        <v>125199.38</v>
      </c>
      <c r="H1229" s="48">
        <v>0</v>
      </c>
      <c r="I1229" s="48">
        <v>0</v>
      </c>
      <c r="J1229" s="48">
        <v>125199.38</v>
      </c>
      <c r="K1229" s="49">
        <v>1</v>
      </c>
      <c r="L1229"/>
      <c r="M1229"/>
      <c r="N1229"/>
      <c r="O1229"/>
      <c r="P1229"/>
      <c r="Q1229"/>
    </row>
    <row r="1230" spans="1:17">
      <c r="B1230" s="50"/>
      <c r="C1230" s="33"/>
      <c r="D1230" s="33"/>
      <c r="F1230" s="48"/>
      <c r="G1230" s="48"/>
      <c r="H1230" s="48"/>
      <c r="I1230" s="48"/>
      <c r="J1230" s="48"/>
      <c r="K1230" s="49"/>
      <c r="L1230"/>
      <c r="M1230"/>
      <c r="N1230"/>
      <c r="O1230"/>
      <c r="P1230"/>
      <c r="Q1230"/>
    </row>
    <row r="1231" spans="1:17">
      <c r="B1231" s="46" t="s">
        <v>899</v>
      </c>
      <c r="C1231" s="46"/>
      <c r="D1231" s="46"/>
      <c r="F1231" s="48">
        <v>7700767.1500000004</v>
      </c>
      <c r="G1231" s="48">
        <v>4537136.84</v>
      </c>
      <c r="H1231" s="48">
        <v>1429534.8900000001</v>
      </c>
      <c r="I1231" s="48">
        <v>1098137.28</v>
      </c>
      <c r="J1231" s="48">
        <v>2009464.67</v>
      </c>
      <c r="K1231" s="49">
        <v>7</v>
      </c>
      <c r="L1231"/>
      <c r="M1231"/>
      <c r="N1231"/>
      <c r="O1231"/>
      <c r="P1231"/>
      <c r="Q1231"/>
    </row>
    <row r="1232" spans="1:17">
      <c r="B1232" s="50" t="s">
        <v>951</v>
      </c>
      <c r="C1232" s="50" t="s">
        <v>952</v>
      </c>
      <c r="D1232" s="50" t="s">
        <v>21</v>
      </c>
      <c r="E1232" s="46" t="s">
        <v>21</v>
      </c>
      <c r="F1232" s="48">
        <v>3000000</v>
      </c>
      <c r="G1232" s="48">
        <v>2610000</v>
      </c>
      <c r="H1232" s="48">
        <v>1127560.27</v>
      </c>
      <c r="I1232" s="48">
        <v>695373.06</v>
      </c>
      <c r="J1232" s="48">
        <v>787066.66999999993</v>
      </c>
      <c r="K1232" s="49">
        <v>1</v>
      </c>
      <c r="L1232"/>
      <c r="M1232"/>
      <c r="N1232"/>
      <c r="O1232"/>
      <c r="P1232"/>
      <c r="Q1232"/>
    </row>
    <row r="1233" spans="2:17">
      <c r="B1233" s="50" t="s">
        <v>956</v>
      </c>
      <c r="C1233" s="50" t="s">
        <v>957</v>
      </c>
      <c r="D1233" s="50" t="s">
        <v>21</v>
      </c>
      <c r="E1233" s="46" t="s">
        <v>21</v>
      </c>
      <c r="F1233" s="48">
        <v>555591.46</v>
      </c>
      <c r="G1233" s="48">
        <v>444480.18</v>
      </c>
      <c r="H1233" s="48">
        <v>301974.62</v>
      </c>
      <c r="I1233" s="48">
        <v>60000</v>
      </c>
      <c r="J1233" s="48">
        <v>82505.56</v>
      </c>
      <c r="K1233" s="49">
        <v>1</v>
      </c>
      <c r="L1233"/>
      <c r="M1233"/>
      <c r="N1233"/>
      <c r="O1233"/>
      <c r="P1233"/>
      <c r="Q1233"/>
    </row>
    <row r="1234" spans="2:17">
      <c r="B1234" s="50" t="s">
        <v>958</v>
      </c>
      <c r="C1234" s="50" t="s">
        <v>959</v>
      </c>
      <c r="D1234" s="50" t="s">
        <v>21</v>
      </c>
      <c r="E1234" s="46" t="s">
        <v>21</v>
      </c>
      <c r="F1234" s="48">
        <v>450000</v>
      </c>
      <c r="G1234" s="48">
        <v>139500</v>
      </c>
      <c r="H1234" s="48">
        <v>0</v>
      </c>
      <c r="I1234" s="48">
        <v>0</v>
      </c>
      <c r="J1234" s="48">
        <v>139500</v>
      </c>
      <c r="K1234" s="49">
        <v>1</v>
      </c>
      <c r="L1234"/>
      <c r="M1234"/>
      <c r="N1234"/>
      <c r="O1234"/>
      <c r="P1234"/>
      <c r="Q1234"/>
    </row>
    <row r="1235" spans="2:17" ht="30">
      <c r="B1235" s="50" t="s">
        <v>961</v>
      </c>
      <c r="C1235" s="50" t="s">
        <v>962</v>
      </c>
      <c r="D1235" s="50" t="s">
        <v>21</v>
      </c>
      <c r="E1235" s="46" t="s">
        <v>21</v>
      </c>
      <c r="F1235" s="48">
        <v>1000000</v>
      </c>
      <c r="G1235" s="48">
        <v>342764.22</v>
      </c>
      <c r="H1235" s="48">
        <v>0</v>
      </c>
      <c r="I1235" s="48">
        <v>142764.22</v>
      </c>
      <c r="J1235" s="48">
        <v>199999.99999999997</v>
      </c>
      <c r="K1235" s="49">
        <v>1</v>
      </c>
      <c r="L1235"/>
      <c r="M1235"/>
      <c r="N1235"/>
      <c r="O1235"/>
      <c r="P1235"/>
      <c r="Q1235"/>
    </row>
    <row r="1236" spans="2:17">
      <c r="B1236" s="50" t="s">
        <v>963</v>
      </c>
      <c r="C1236" s="50" t="s">
        <v>964</v>
      </c>
      <c r="D1236" s="50" t="s">
        <v>21</v>
      </c>
      <c r="E1236" s="46" t="s">
        <v>21</v>
      </c>
      <c r="F1236" s="48">
        <v>1615175.69</v>
      </c>
      <c r="G1236" s="48">
        <v>551355.9</v>
      </c>
      <c r="H1236" s="48">
        <v>0</v>
      </c>
      <c r="I1236" s="48">
        <v>100000</v>
      </c>
      <c r="J1236" s="48">
        <v>451355.9</v>
      </c>
      <c r="K1236" s="49">
        <v>1</v>
      </c>
      <c r="L1236"/>
      <c r="M1236"/>
      <c r="N1236"/>
      <c r="O1236"/>
      <c r="P1236"/>
      <c r="Q1236"/>
    </row>
    <row r="1237" spans="2:17">
      <c r="B1237" s="50" t="s">
        <v>980</v>
      </c>
      <c r="C1237" s="50" t="s">
        <v>981</v>
      </c>
      <c r="D1237" s="50" t="s">
        <v>21</v>
      </c>
      <c r="E1237" s="46" t="s">
        <v>21</v>
      </c>
      <c r="F1237" s="48">
        <v>800000</v>
      </c>
      <c r="G1237" s="48">
        <v>344594.27</v>
      </c>
      <c r="H1237" s="48">
        <v>0</v>
      </c>
      <c r="I1237" s="48">
        <v>100000</v>
      </c>
      <c r="J1237" s="48">
        <v>244594.27000000002</v>
      </c>
      <c r="K1237" s="49">
        <v>1</v>
      </c>
      <c r="L1237"/>
      <c r="M1237"/>
      <c r="N1237"/>
      <c r="O1237"/>
      <c r="P1237"/>
      <c r="Q1237"/>
    </row>
    <row r="1238" spans="2:17" ht="30">
      <c r="B1238" s="50" t="s">
        <v>982</v>
      </c>
      <c r="C1238" s="50" t="s">
        <v>983</v>
      </c>
      <c r="D1238" s="50" t="s">
        <v>21</v>
      </c>
      <c r="E1238" s="46" t="s">
        <v>21</v>
      </c>
      <c r="F1238" s="48">
        <v>280000</v>
      </c>
      <c r="G1238" s="48">
        <v>104442.27</v>
      </c>
      <c r="H1238" s="48">
        <v>0</v>
      </c>
      <c r="I1238" s="48">
        <v>0</v>
      </c>
      <c r="J1238" s="48">
        <v>104442.27</v>
      </c>
      <c r="K1238" s="49">
        <v>1</v>
      </c>
      <c r="L1238"/>
      <c r="M1238"/>
      <c r="N1238"/>
      <c r="O1238"/>
      <c r="P1238"/>
      <c r="Q1238"/>
    </row>
    <row r="1239" spans="2:17">
      <c r="B1239" s="50"/>
      <c r="C1239" s="33"/>
      <c r="D1239" s="33"/>
      <c r="F1239" s="48"/>
      <c r="G1239" s="48"/>
      <c r="H1239" s="48"/>
      <c r="I1239" s="48"/>
      <c r="J1239" s="48"/>
      <c r="K1239" s="49"/>
      <c r="L1239"/>
      <c r="M1239"/>
      <c r="N1239"/>
      <c r="O1239"/>
      <c r="P1239"/>
      <c r="Q1239"/>
    </row>
    <row r="1240" spans="2:17">
      <c r="B1240" s="46" t="s">
        <v>1198</v>
      </c>
      <c r="C1240" s="46"/>
      <c r="D1240" s="46"/>
      <c r="F1240" s="48">
        <v>2623448.4900000002</v>
      </c>
      <c r="G1240" s="48">
        <v>1210856.78</v>
      </c>
      <c r="H1240" s="48">
        <v>253971.05</v>
      </c>
      <c r="I1240" s="48">
        <v>77273.240000000005</v>
      </c>
      <c r="J1240" s="48">
        <v>879612.49</v>
      </c>
      <c r="K1240" s="49">
        <v>3</v>
      </c>
      <c r="L1240"/>
      <c r="M1240"/>
      <c r="N1240"/>
      <c r="O1240"/>
      <c r="P1240"/>
      <c r="Q1240"/>
    </row>
    <row r="1241" spans="2:17" ht="30">
      <c r="B1241" s="50" t="s">
        <v>1214</v>
      </c>
      <c r="C1241" s="50" t="s">
        <v>1215</v>
      </c>
      <c r="D1241" s="50" t="s">
        <v>21</v>
      </c>
      <c r="E1241" s="46" t="s">
        <v>21</v>
      </c>
      <c r="F1241" s="48">
        <v>586548.49</v>
      </c>
      <c r="G1241" s="48">
        <v>586548.49</v>
      </c>
      <c r="H1241" s="48">
        <v>253971.05</v>
      </c>
      <c r="I1241" s="48">
        <v>77273.240000000005</v>
      </c>
      <c r="J1241" s="48">
        <v>255304.2</v>
      </c>
      <c r="K1241" s="49">
        <v>1</v>
      </c>
      <c r="L1241"/>
      <c r="M1241"/>
      <c r="N1241"/>
      <c r="O1241"/>
      <c r="P1241"/>
      <c r="Q1241"/>
    </row>
    <row r="1242" spans="2:17">
      <c r="B1242" s="50" t="s">
        <v>1224</v>
      </c>
      <c r="C1242" s="50" t="s">
        <v>1225</v>
      </c>
      <c r="D1242" s="50" t="s">
        <v>21</v>
      </c>
      <c r="E1242" s="46" t="s">
        <v>21</v>
      </c>
      <c r="F1242" s="48">
        <v>2000000</v>
      </c>
      <c r="G1242" s="48">
        <v>587838.79</v>
      </c>
      <c r="H1242" s="48">
        <v>0</v>
      </c>
      <c r="I1242" s="48">
        <v>0</v>
      </c>
      <c r="J1242" s="48">
        <v>587838.79</v>
      </c>
      <c r="K1242" s="49">
        <v>1</v>
      </c>
      <c r="L1242"/>
      <c r="M1242"/>
      <c r="N1242"/>
      <c r="O1242"/>
      <c r="P1242"/>
      <c r="Q1242"/>
    </row>
    <row r="1243" spans="2:17" ht="60">
      <c r="B1243" s="50" t="s">
        <v>1226</v>
      </c>
      <c r="C1243" s="50" t="s">
        <v>1227</v>
      </c>
      <c r="D1243" s="50" t="s">
        <v>21</v>
      </c>
      <c r="E1243" s="46" t="s">
        <v>21</v>
      </c>
      <c r="F1243" s="48">
        <v>36900</v>
      </c>
      <c r="G1243" s="48">
        <v>36469.5</v>
      </c>
      <c r="H1243" s="48">
        <v>0</v>
      </c>
      <c r="I1243" s="48">
        <v>0</v>
      </c>
      <c r="J1243" s="48">
        <v>36469.5</v>
      </c>
      <c r="K1243" s="49">
        <v>1</v>
      </c>
      <c r="L1243"/>
      <c r="M1243"/>
      <c r="N1243"/>
      <c r="O1243"/>
      <c r="P1243"/>
      <c r="Q1243"/>
    </row>
    <row r="1244" spans="2:17">
      <c r="B1244" s="50"/>
      <c r="C1244" s="33"/>
      <c r="D1244" s="33"/>
      <c r="F1244" s="48"/>
      <c r="G1244" s="48"/>
      <c r="H1244" s="48"/>
      <c r="I1244" s="48"/>
      <c r="J1244" s="48"/>
      <c r="K1244" s="49"/>
      <c r="L1244"/>
      <c r="M1244"/>
      <c r="N1244"/>
      <c r="O1244"/>
      <c r="P1244"/>
      <c r="Q1244"/>
    </row>
    <row r="1245" spans="2:17">
      <c r="B1245" s="46" t="s">
        <v>1389</v>
      </c>
      <c r="C1245" s="46"/>
      <c r="D1245" s="46"/>
      <c r="F1245" s="48">
        <v>8279782</v>
      </c>
      <c r="G1245" s="48">
        <v>4037070.7899999996</v>
      </c>
      <c r="H1245" s="48">
        <v>240435.36</v>
      </c>
      <c r="I1245" s="48">
        <v>440071.25</v>
      </c>
      <c r="J1245" s="48">
        <v>3045867.88</v>
      </c>
      <c r="K1245" s="49">
        <v>6</v>
      </c>
      <c r="L1245"/>
      <c r="M1245"/>
      <c r="N1245"/>
      <c r="O1245"/>
      <c r="P1245"/>
      <c r="Q1245"/>
    </row>
    <row r="1246" spans="2:17" ht="45">
      <c r="B1246" s="50" t="s">
        <v>1409</v>
      </c>
      <c r="C1246" s="50" t="s">
        <v>1410</v>
      </c>
      <c r="D1246" s="50" t="s">
        <v>1411</v>
      </c>
      <c r="E1246" s="46" t="s">
        <v>21</v>
      </c>
      <c r="F1246" s="48">
        <v>1100000</v>
      </c>
      <c r="G1246" s="48">
        <v>957000</v>
      </c>
      <c r="H1246" s="48">
        <v>240435.36</v>
      </c>
      <c r="I1246" s="48">
        <v>0</v>
      </c>
      <c r="J1246" s="48">
        <v>716564.64</v>
      </c>
      <c r="K1246" s="49">
        <v>1</v>
      </c>
      <c r="L1246"/>
      <c r="M1246"/>
      <c r="N1246"/>
      <c r="O1246"/>
      <c r="P1246"/>
      <c r="Q1246"/>
    </row>
    <row r="1247" spans="2:17" ht="30">
      <c r="B1247" s="50" t="s">
        <v>1427</v>
      </c>
      <c r="C1247" s="50" t="s">
        <v>1428</v>
      </c>
      <c r="D1247" s="50" t="s">
        <v>1392</v>
      </c>
      <c r="E1247" s="46" t="s">
        <v>1392</v>
      </c>
      <c r="F1247" s="48">
        <v>3200000</v>
      </c>
      <c r="G1247" s="48">
        <v>1504141.22</v>
      </c>
      <c r="H1247" s="48">
        <v>0</v>
      </c>
      <c r="I1247" s="48">
        <v>383315.99</v>
      </c>
      <c r="J1247" s="48">
        <v>1120825.23</v>
      </c>
      <c r="K1247" s="49">
        <v>1</v>
      </c>
      <c r="L1247"/>
      <c r="M1247"/>
      <c r="N1247"/>
      <c r="O1247"/>
      <c r="P1247"/>
      <c r="Q1247"/>
    </row>
    <row r="1248" spans="2:17">
      <c r="B1248" s="50" t="s">
        <v>1431</v>
      </c>
      <c r="C1248" s="50" t="s">
        <v>1432</v>
      </c>
      <c r="D1248" s="50" t="s">
        <v>21</v>
      </c>
      <c r="E1248" s="46" t="s">
        <v>21</v>
      </c>
      <c r="F1248" s="48">
        <v>1980000</v>
      </c>
      <c r="G1248" s="48">
        <v>922991</v>
      </c>
      <c r="H1248" s="48">
        <v>0</v>
      </c>
      <c r="I1248" s="48">
        <v>0</v>
      </c>
      <c r="J1248" s="48">
        <v>700000</v>
      </c>
      <c r="K1248" s="49">
        <v>1</v>
      </c>
      <c r="L1248"/>
      <c r="M1248"/>
      <c r="N1248"/>
      <c r="O1248"/>
      <c r="P1248"/>
      <c r="Q1248"/>
    </row>
    <row r="1249" spans="1:17" ht="30">
      <c r="B1249" s="50" t="s">
        <v>1436</v>
      </c>
      <c r="C1249" s="50" t="s">
        <v>1437</v>
      </c>
      <c r="D1249" s="50" t="s">
        <v>21</v>
      </c>
      <c r="E1249" s="46" t="s">
        <v>21</v>
      </c>
      <c r="F1249" s="48">
        <v>700000</v>
      </c>
      <c r="G1249" s="48">
        <v>216999.99</v>
      </c>
      <c r="H1249" s="48">
        <v>0</v>
      </c>
      <c r="I1249" s="48">
        <v>0</v>
      </c>
      <c r="J1249" s="48">
        <v>160000</v>
      </c>
      <c r="K1249" s="49">
        <v>1</v>
      </c>
      <c r="L1249"/>
      <c r="M1249"/>
      <c r="N1249"/>
      <c r="O1249"/>
      <c r="P1249"/>
      <c r="Q1249"/>
    </row>
    <row r="1250" spans="1:17" ht="30">
      <c r="B1250" s="50" t="s">
        <v>1440</v>
      </c>
      <c r="C1250" s="50" t="s">
        <v>1441</v>
      </c>
      <c r="D1250" s="50" t="s">
        <v>1395</v>
      </c>
      <c r="E1250" s="46" t="s">
        <v>1395</v>
      </c>
      <c r="F1250" s="48">
        <v>199782</v>
      </c>
      <c r="G1250" s="48">
        <v>68478.009999999995</v>
      </c>
      <c r="H1250" s="48">
        <v>0</v>
      </c>
      <c r="I1250" s="48">
        <v>0</v>
      </c>
      <c r="J1250" s="48">
        <v>68478.009999999995</v>
      </c>
      <c r="K1250" s="49">
        <v>1</v>
      </c>
      <c r="L1250"/>
      <c r="M1250"/>
      <c r="N1250"/>
      <c r="O1250"/>
      <c r="P1250"/>
      <c r="Q1250"/>
    </row>
    <row r="1251" spans="1:17" ht="30">
      <c r="B1251" s="50" t="s">
        <v>1442</v>
      </c>
      <c r="C1251" s="50" t="s">
        <v>1443</v>
      </c>
      <c r="D1251" s="50" t="s">
        <v>21</v>
      </c>
      <c r="E1251" s="46" t="s">
        <v>21</v>
      </c>
      <c r="F1251" s="48">
        <v>1100000</v>
      </c>
      <c r="G1251" s="48">
        <v>367460.57</v>
      </c>
      <c r="H1251" s="48">
        <v>0</v>
      </c>
      <c r="I1251" s="48">
        <v>56755.26</v>
      </c>
      <c r="J1251" s="48">
        <v>280000</v>
      </c>
      <c r="K1251" s="49">
        <v>1</v>
      </c>
      <c r="L1251"/>
      <c r="M1251"/>
      <c r="N1251"/>
      <c r="O1251"/>
      <c r="P1251"/>
      <c r="Q1251"/>
    </row>
    <row r="1252" spans="1:17">
      <c r="B1252" s="50"/>
      <c r="C1252" s="33"/>
      <c r="D1252" s="33"/>
      <c r="F1252" s="48"/>
      <c r="G1252" s="48"/>
      <c r="H1252" s="48"/>
      <c r="I1252" s="48"/>
      <c r="J1252" s="48"/>
      <c r="K1252" s="49"/>
      <c r="L1252"/>
      <c r="M1252"/>
      <c r="N1252"/>
      <c r="O1252"/>
      <c r="P1252"/>
      <c r="Q1252"/>
    </row>
    <row r="1253" spans="1:17">
      <c r="B1253" s="46" t="s">
        <v>1587</v>
      </c>
      <c r="C1253" s="46"/>
      <c r="D1253" s="46"/>
      <c r="F1253" s="48">
        <v>4902653.57</v>
      </c>
      <c r="G1253" s="48">
        <v>2088216.31</v>
      </c>
      <c r="H1253" s="48">
        <v>0</v>
      </c>
      <c r="I1253" s="48">
        <v>1362326.6099999999</v>
      </c>
      <c r="J1253" s="48">
        <v>725889.70000000007</v>
      </c>
      <c r="K1253" s="49">
        <v>4</v>
      </c>
      <c r="L1253"/>
      <c r="M1253"/>
      <c r="N1253"/>
      <c r="O1253"/>
      <c r="P1253"/>
      <c r="Q1253"/>
    </row>
    <row r="1254" spans="1:17">
      <c r="B1254" s="50" t="s">
        <v>1628</v>
      </c>
      <c r="C1254" s="50" t="s">
        <v>1629</v>
      </c>
      <c r="D1254" s="50" t="s">
        <v>21</v>
      </c>
      <c r="E1254" s="46" t="s">
        <v>21</v>
      </c>
      <c r="F1254" s="48">
        <v>2500000</v>
      </c>
      <c r="G1254" s="48">
        <v>781102.49</v>
      </c>
      <c r="H1254" s="48">
        <v>0</v>
      </c>
      <c r="I1254" s="48">
        <v>500000</v>
      </c>
      <c r="J1254" s="48">
        <v>281102.49</v>
      </c>
      <c r="K1254" s="49">
        <v>1</v>
      </c>
      <c r="L1254"/>
      <c r="M1254"/>
      <c r="N1254"/>
      <c r="O1254"/>
      <c r="P1254"/>
      <c r="Q1254"/>
    </row>
    <row r="1255" spans="1:17">
      <c r="B1255" s="50" t="s">
        <v>1630</v>
      </c>
      <c r="C1255" s="50" t="s">
        <v>1631</v>
      </c>
      <c r="D1255" s="50" t="s">
        <v>1632</v>
      </c>
      <c r="E1255" s="46" t="s">
        <v>1632</v>
      </c>
      <c r="F1255" s="48">
        <v>202653.57</v>
      </c>
      <c r="G1255" s="48">
        <v>202653.57</v>
      </c>
      <c r="H1255" s="48">
        <v>0</v>
      </c>
      <c r="I1255" s="48">
        <v>0</v>
      </c>
      <c r="J1255" s="48">
        <v>202653.57</v>
      </c>
      <c r="K1255" s="49">
        <v>1</v>
      </c>
      <c r="L1255"/>
      <c r="M1255"/>
      <c r="N1255"/>
      <c r="O1255"/>
      <c r="P1255"/>
      <c r="Q1255"/>
    </row>
    <row r="1256" spans="1:17" ht="30">
      <c r="B1256" s="50" t="s">
        <v>1636</v>
      </c>
      <c r="C1256" s="50" t="s">
        <v>1637</v>
      </c>
      <c r="D1256" s="50" t="s">
        <v>1590</v>
      </c>
      <c r="E1256" s="46" t="s">
        <v>21</v>
      </c>
      <c r="F1256" s="48">
        <v>500000</v>
      </c>
      <c r="G1256" s="48">
        <v>425000</v>
      </c>
      <c r="H1256" s="48">
        <v>0</v>
      </c>
      <c r="I1256" s="48">
        <v>250000</v>
      </c>
      <c r="J1256" s="48">
        <v>175000</v>
      </c>
      <c r="K1256" s="49">
        <v>1</v>
      </c>
      <c r="L1256"/>
      <c r="M1256"/>
      <c r="N1256"/>
      <c r="O1256"/>
      <c r="P1256"/>
      <c r="Q1256"/>
    </row>
    <row r="1257" spans="1:17">
      <c r="B1257" s="50" t="s">
        <v>1640</v>
      </c>
      <c r="C1257" s="50" t="s">
        <v>1641</v>
      </c>
      <c r="D1257" s="50" t="s">
        <v>21</v>
      </c>
      <c r="E1257" s="46" t="s">
        <v>21</v>
      </c>
      <c r="F1257" s="48">
        <v>1700000</v>
      </c>
      <c r="G1257" s="48">
        <v>679460.25</v>
      </c>
      <c r="H1257" s="48">
        <v>0</v>
      </c>
      <c r="I1257" s="48">
        <v>612326.61</v>
      </c>
      <c r="J1257" s="48">
        <v>67133.640000000014</v>
      </c>
      <c r="K1257" s="49">
        <v>1</v>
      </c>
      <c r="L1257"/>
      <c r="M1257"/>
      <c r="N1257"/>
      <c r="O1257"/>
      <c r="P1257"/>
      <c r="Q1257"/>
    </row>
    <row r="1258" spans="1:17">
      <c r="B1258" s="50"/>
      <c r="C1258" s="33"/>
      <c r="D1258" s="33"/>
      <c r="F1258" s="48"/>
      <c r="G1258" s="48"/>
      <c r="H1258" s="48"/>
      <c r="I1258" s="48"/>
      <c r="J1258" s="48"/>
      <c r="K1258" s="49"/>
      <c r="L1258"/>
      <c r="M1258"/>
      <c r="N1258"/>
      <c r="O1258"/>
      <c r="P1258"/>
      <c r="Q1258"/>
    </row>
    <row r="1259" spans="1:17">
      <c r="A1259" s="46" t="s">
        <v>2327</v>
      </c>
      <c r="B1259" s="46"/>
      <c r="C1259" s="46"/>
      <c r="D1259" s="46"/>
      <c r="F1259" s="48">
        <v>24143582.130000003</v>
      </c>
      <c r="G1259" s="48">
        <v>12384743.100000001</v>
      </c>
      <c r="H1259" s="48">
        <v>1947941.3000000003</v>
      </c>
      <c r="I1259" s="48">
        <v>2977808.38</v>
      </c>
      <c r="J1259" s="48">
        <v>7148297.1200000001</v>
      </c>
      <c r="K1259" s="49">
        <v>23</v>
      </c>
      <c r="L1259"/>
      <c r="M1259"/>
      <c r="N1259"/>
      <c r="O1259"/>
      <c r="P1259"/>
      <c r="Q1259"/>
    </row>
    <row r="1260" spans="1:17">
      <c r="A1260" s="50"/>
      <c r="B1260" s="33"/>
      <c r="C1260" s="33"/>
      <c r="D1260" s="33"/>
      <c r="F1260" s="48"/>
      <c r="G1260" s="48"/>
      <c r="H1260" s="48"/>
      <c r="I1260" s="48"/>
      <c r="J1260" s="48"/>
      <c r="K1260" s="49"/>
      <c r="L1260"/>
      <c r="M1260"/>
      <c r="N1260"/>
      <c r="O1260"/>
      <c r="P1260"/>
      <c r="Q1260"/>
    </row>
    <row r="1261" spans="1:17">
      <c r="A1261" s="50" t="s">
        <v>91</v>
      </c>
      <c r="B1261" s="46" t="s">
        <v>15</v>
      </c>
      <c r="C1261" s="46"/>
      <c r="D1261" s="46"/>
      <c r="F1261" s="48">
        <v>2256097.56</v>
      </c>
      <c r="G1261" s="48">
        <v>1089792.73</v>
      </c>
      <c r="H1261" s="48">
        <v>0</v>
      </c>
      <c r="I1261" s="48">
        <v>0</v>
      </c>
      <c r="J1261" s="48">
        <v>714792.73</v>
      </c>
      <c r="K1261" s="49">
        <v>2</v>
      </c>
      <c r="L1261"/>
      <c r="M1261"/>
      <c r="N1261"/>
      <c r="O1261"/>
      <c r="P1261"/>
      <c r="Q1261"/>
    </row>
    <row r="1262" spans="1:17">
      <c r="B1262" s="50" t="s">
        <v>99</v>
      </c>
      <c r="C1262" s="50" t="s">
        <v>100</v>
      </c>
      <c r="D1262" s="50" t="s">
        <v>59</v>
      </c>
      <c r="E1262" s="46" t="s">
        <v>59</v>
      </c>
      <c r="F1262" s="48">
        <v>1500000</v>
      </c>
      <c r="G1262" s="48">
        <v>489792.73</v>
      </c>
      <c r="H1262" s="48">
        <v>0</v>
      </c>
      <c r="I1262" s="48">
        <v>0</v>
      </c>
      <c r="J1262" s="48">
        <v>489792.73</v>
      </c>
      <c r="K1262" s="49">
        <v>1</v>
      </c>
      <c r="L1262"/>
      <c r="M1262"/>
      <c r="N1262"/>
      <c r="O1262"/>
      <c r="P1262"/>
      <c r="Q1262"/>
    </row>
    <row r="1263" spans="1:17">
      <c r="B1263" s="50" t="s">
        <v>106</v>
      </c>
      <c r="C1263" s="50" t="s">
        <v>107</v>
      </c>
      <c r="D1263" s="50" t="s">
        <v>108</v>
      </c>
      <c r="E1263" s="46" t="s">
        <v>108</v>
      </c>
      <c r="F1263" s="48">
        <v>756097.56</v>
      </c>
      <c r="G1263" s="48">
        <v>600000</v>
      </c>
      <c r="H1263" s="48">
        <v>0</v>
      </c>
      <c r="I1263" s="48">
        <v>0</v>
      </c>
      <c r="J1263" s="48">
        <v>225000</v>
      </c>
      <c r="K1263" s="49">
        <v>1</v>
      </c>
      <c r="L1263"/>
      <c r="M1263"/>
      <c r="N1263"/>
      <c r="O1263"/>
      <c r="P1263"/>
      <c r="Q1263"/>
    </row>
    <row r="1264" spans="1:17">
      <c r="B1264" s="50"/>
      <c r="C1264" s="33"/>
      <c r="D1264" s="33"/>
      <c r="F1264" s="48"/>
      <c r="G1264" s="48"/>
      <c r="H1264" s="48"/>
      <c r="I1264" s="48"/>
      <c r="J1264" s="48"/>
      <c r="K1264" s="49"/>
      <c r="L1264"/>
      <c r="M1264"/>
      <c r="N1264"/>
      <c r="O1264"/>
      <c r="P1264"/>
      <c r="Q1264"/>
    </row>
    <row r="1265" spans="2:17">
      <c r="B1265" s="46" t="s">
        <v>358</v>
      </c>
      <c r="C1265" s="46"/>
      <c r="D1265" s="46"/>
      <c r="F1265" s="48">
        <v>230000</v>
      </c>
      <c r="G1265" s="48">
        <v>95915.73</v>
      </c>
      <c r="H1265" s="48">
        <v>0</v>
      </c>
      <c r="I1265" s="48">
        <v>0</v>
      </c>
      <c r="J1265" s="48">
        <v>95915.73</v>
      </c>
      <c r="K1265" s="49">
        <v>1</v>
      </c>
      <c r="L1265"/>
      <c r="M1265"/>
      <c r="N1265"/>
      <c r="O1265"/>
      <c r="P1265"/>
      <c r="Q1265"/>
    </row>
    <row r="1266" spans="2:17" ht="30">
      <c r="B1266" s="50" t="s">
        <v>397</v>
      </c>
      <c r="C1266" s="50" t="s">
        <v>398</v>
      </c>
      <c r="D1266" s="50" t="s">
        <v>383</v>
      </c>
      <c r="E1266" s="46" t="s">
        <v>383</v>
      </c>
      <c r="F1266" s="48">
        <v>230000</v>
      </c>
      <c r="G1266" s="48">
        <v>95915.73</v>
      </c>
      <c r="H1266" s="48">
        <v>0</v>
      </c>
      <c r="I1266" s="48">
        <v>0</v>
      </c>
      <c r="J1266" s="48">
        <v>95915.73</v>
      </c>
      <c r="K1266" s="49">
        <v>1</v>
      </c>
      <c r="L1266"/>
      <c r="M1266"/>
      <c r="N1266"/>
      <c r="O1266"/>
      <c r="P1266"/>
      <c r="Q1266"/>
    </row>
    <row r="1267" spans="2:17">
      <c r="B1267" s="50"/>
      <c r="C1267" s="33"/>
      <c r="D1267" s="33"/>
      <c r="F1267" s="48"/>
      <c r="G1267" s="48"/>
      <c r="H1267" s="48"/>
      <c r="I1267" s="48"/>
      <c r="J1267" s="48"/>
      <c r="K1267" s="49"/>
      <c r="L1267"/>
      <c r="M1267"/>
      <c r="N1267"/>
      <c r="O1267"/>
      <c r="P1267"/>
      <c r="Q1267"/>
    </row>
    <row r="1268" spans="2:17">
      <c r="B1268" s="46" t="s">
        <v>557</v>
      </c>
      <c r="C1268" s="46"/>
      <c r="D1268" s="46"/>
      <c r="F1268" s="48">
        <v>7730008</v>
      </c>
      <c r="G1268" s="48">
        <v>2313373.02</v>
      </c>
      <c r="H1268" s="48">
        <v>0</v>
      </c>
      <c r="I1268" s="48">
        <v>0</v>
      </c>
      <c r="J1268" s="48">
        <v>1315846.52</v>
      </c>
      <c r="K1268" s="49">
        <v>2</v>
      </c>
      <c r="L1268"/>
      <c r="M1268"/>
      <c r="N1268"/>
      <c r="O1268"/>
      <c r="P1268"/>
      <c r="Q1268"/>
    </row>
    <row r="1269" spans="2:17">
      <c r="B1269" s="50" t="s">
        <v>584</v>
      </c>
      <c r="C1269" s="50" t="s">
        <v>585</v>
      </c>
      <c r="D1269" s="50" t="s">
        <v>586</v>
      </c>
      <c r="E1269" s="46" t="s">
        <v>586</v>
      </c>
      <c r="F1269" s="48">
        <v>6117000</v>
      </c>
      <c r="G1269" s="48">
        <v>1997526.5</v>
      </c>
      <c r="H1269" s="48">
        <v>0</v>
      </c>
      <c r="I1269" s="48">
        <v>0</v>
      </c>
      <c r="J1269" s="48">
        <v>1000000</v>
      </c>
      <c r="K1269" s="49">
        <v>1</v>
      </c>
      <c r="L1269"/>
      <c r="M1269"/>
      <c r="N1269"/>
      <c r="O1269"/>
      <c r="P1269"/>
      <c r="Q1269"/>
    </row>
    <row r="1270" spans="2:17">
      <c r="B1270" s="50" t="s">
        <v>595</v>
      </c>
      <c r="C1270" s="50" t="s">
        <v>596</v>
      </c>
      <c r="D1270" s="50" t="s">
        <v>597</v>
      </c>
      <c r="E1270" s="46" t="s">
        <v>597</v>
      </c>
      <c r="F1270" s="48">
        <v>1613008</v>
      </c>
      <c r="G1270" s="48">
        <v>315846.52</v>
      </c>
      <c r="H1270" s="48">
        <v>0</v>
      </c>
      <c r="I1270" s="48">
        <v>0</v>
      </c>
      <c r="J1270" s="48">
        <v>315846.52</v>
      </c>
      <c r="K1270" s="49">
        <v>1</v>
      </c>
      <c r="L1270"/>
      <c r="M1270"/>
      <c r="N1270"/>
      <c r="O1270"/>
      <c r="P1270"/>
      <c r="Q1270"/>
    </row>
    <row r="1271" spans="2:17">
      <c r="B1271" s="50"/>
      <c r="C1271" s="33"/>
      <c r="D1271" s="33"/>
      <c r="F1271" s="48"/>
      <c r="G1271" s="48"/>
      <c r="H1271" s="48"/>
      <c r="I1271" s="48"/>
      <c r="J1271" s="48"/>
      <c r="K1271" s="49"/>
      <c r="L1271"/>
      <c r="M1271"/>
      <c r="N1271"/>
      <c r="O1271"/>
      <c r="P1271"/>
      <c r="Q1271"/>
    </row>
    <row r="1272" spans="2:17">
      <c r="B1272" s="46" t="s">
        <v>899</v>
      </c>
      <c r="C1272" s="46"/>
      <c r="D1272" s="46"/>
      <c r="F1272" s="48">
        <v>4173763.63</v>
      </c>
      <c r="G1272" s="48">
        <v>1480202.75</v>
      </c>
      <c r="H1272" s="48">
        <v>0</v>
      </c>
      <c r="I1272" s="48">
        <v>0</v>
      </c>
      <c r="J1272" s="48">
        <v>871164.65</v>
      </c>
      <c r="K1272" s="49">
        <v>2</v>
      </c>
      <c r="L1272"/>
      <c r="M1272"/>
      <c r="N1272"/>
      <c r="O1272"/>
      <c r="P1272"/>
      <c r="Q1272"/>
    </row>
    <row r="1273" spans="2:17">
      <c r="B1273" s="50" t="s">
        <v>990</v>
      </c>
      <c r="C1273" s="50" t="s">
        <v>991</v>
      </c>
      <c r="D1273" s="50" t="s">
        <v>992</v>
      </c>
      <c r="E1273" s="46" t="s">
        <v>992</v>
      </c>
      <c r="F1273" s="48">
        <v>173763.63</v>
      </c>
      <c r="G1273" s="48">
        <v>71164.649999999994</v>
      </c>
      <c r="H1273" s="48">
        <v>0</v>
      </c>
      <c r="I1273" s="48">
        <v>0</v>
      </c>
      <c r="J1273" s="48">
        <v>71164.649999999994</v>
      </c>
      <c r="K1273" s="49">
        <v>1</v>
      </c>
      <c r="L1273"/>
      <c r="M1273"/>
      <c r="N1273"/>
      <c r="O1273"/>
      <c r="P1273"/>
      <c r="Q1273"/>
    </row>
    <row r="1274" spans="2:17">
      <c r="B1274" s="50" t="s">
        <v>993</v>
      </c>
      <c r="C1274" s="50" t="s">
        <v>994</v>
      </c>
      <c r="D1274" s="50" t="s">
        <v>21</v>
      </c>
      <c r="E1274" s="46" t="s">
        <v>21</v>
      </c>
      <c r="F1274" s="48">
        <v>4000000</v>
      </c>
      <c r="G1274" s="48">
        <v>1409038.1</v>
      </c>
      <c r="H1274" s="48">
        <v>0</v>
      </c>
      <c r="I1274" s="48">
        <v>0</v>
      </c>
      <c r="J1274" s="48">
        <v>800000</v>
      </c>
      <c r="K1274" s="49">
        <v>1</v>
      </c>
      <c r="L1274"/>
      <c r="M1274"/>
      <c r="N1274"/>
      <c r="O1274"/>
      <c r="P1274"/>
      <c r="Q1274"/>
    </row>
    <row r="1275" spans="2:17">
      <c r="B1275" s="50"/>
      <c r="C1275" s="33"/>
      <c r="D1275" s="33"/>
      <c r="F1275" s="48"/>
      <c r="G1275" s="48"/>
      <c r="H1275" s="48"/>
      <c r="I1275" s="48"/>
      <c r="J1275" s="48"/>
      <c r="K1275" s="49"/>
      <c r="L1275"/>
      <c r="M1275"/>
      <c r="N1275"/>
      <c r="O1275"/>
      <c r="P1275"/>
      <c r="Q1275"/>
    </row>
    <row r="1276" spans="2:17">
      <c r="B1276" s="46" t="s">
        <v>1198</v>
      </c>
      <c r="C1276" s="46"/>
      <c r="D1276" s="46"/>
      <c r="F1276" s="48">
        <v>450000</v>
      </c>
      <c r="G1276" s="48">
        <v>394000.04</v>
      </c>
      <c r="H1276" s="48">
        <v>0</v>
      </c>
      <c r="I1276" s="48">
        <v>0</v>
      </c>
      <c r="J1276" s="48">
        <v>144000.04</v>
      </c>
      <c r="K1276" s="49">
        <v>2</v>
      </c>
      <c r="L1276"/>
      <c r="M1276"/>
      <c r="N1276"/>
      <c r="O1276"/>
      <c r="P1276"/>
      <c r="Q1276"/>
    </row>
    <row r="1277" spans="2:17" ht="30">
      <c r="B1277" s="50" t="s">
        <v>1238</v>
      </c>
      <c r="C1277" s="50" t="s">
        <v>1239</v>
      </c>
      <c r="D1277" s="50" t="s">
        <v>1232</v>
      </c>
      <c r="E1277" s="46" t="s">
        <v>1232</v>
      </c>
      <c r="F1277" s="48">
        <v>100000</v>
      </c>
      <c r="G1277" s="48">
        <v>44000.04</v>
      </c>
      <c r="H1277" s="48">
        <v>0</v>
      </c>
      <c r="I1277" s="48">
        <v>0</v>
      </c>
      <c r="J1277" s="48">
        <v>44000.04</v>
      </c>
      <c r="K1277" s="49">
        <v>1</v>
      </c>
      <c r="L1277"/>
      <c r="M1277"/>
      <c r="N1277"/>
      <c r="O1277"/>
      <c r="P1277"/>
      <c r="Q1277"/>
    </row>
    <row r="1278" spans="2:17">
      <c r="B1278" s="50" t="s">
        <v>1240</v>
      </c>
      <c r="C1278" s="50" t="s">
        <v>1241</v>
      </c>
      <c r="D1278" s="50" t="s">
        <v>21</v>
      </c>
      <c r="E1278" s="46" t="s">
        <v>21</v>
      </c>
      <c r="F1278" s="48">
        <v>350000</v>
      </c>
      <c r="G1278" s="48">
        <v>350000</v>
      </c>
      <c r="H1278" s="48">
        <v>0</v>
      </c>
      <c r="I1278" s="48">
        <v>0</v>
      </c>
      <c r="J1278" s="48">
        <v>100000</v>
      </c>
      <c r="K1278" s="49">
        <v>1</v>
      </c>
      <c r="L1278"/>
      <c r="M1278"/>
      <c r="N1278"/>
      <c r="O1278"/>
      <c r="P1278"/>
      <c r="Q1278"/>
    </row>
    <row r="1279" spans="2:17">
      <c r="B1279" s="50"/>
      <c r="C1279" s="33"/>
      <c r="D1279" s="33"/>
      <c r="F1279" s="48"/>
      <c r="G1279" s="48"/>
      <c r="H1279" s="48"/>
      <c r="I1279" s="48"/>
      <c r="J1279" s="48"/>
      <c r="K1279" s="49"/>
      <c r="L1279"/>
      <c r="M1279"/>
      <c r="N1279"/>
      <c r="O1279"/>
      <c r="P1279"/>
      <c r="Q1279"/>
    </row>
    <row r="1280" spans="2:17">
      <c r="B1280" s="46" t="s">
        <v>1389</v>
      </c>
      <c r="C1280" s="46"/>
      <c r="D1280" s="46"/>
      <c r="F1280" s="48">
        <v>300000</v>
      </c>
      <c r="G1280" s="48">
        <v>151595.04999999999</v>
      </c>
      <c r="H1280" s="48">
        <v>0</v>
      </c>
      <c r="I1280" s="48">
        <v>0</v>
      </c>
      <c r="J1280" s="48">
        <v>151595.04999999999</v>
      </c>
      <c r="K1280" s="49">
        <v>1</v>
      </c>
      <c r="L1280"/>
      <c r="M1280"/>
      <c r="N1280"/>
      <c r="O1280"/>
      <c r="P1280"/>
      <c r="Q1280"/>
    </row>
    <row r="1281" spans="1:17">
      <c r="B1281" s="50" t="s">
        <v>1450</v>
      </c>
      <c r="C1281" s="50" t="s">
        <v>1451</v>
      </c>
      <c r="D1281" s="50" t="s">
        <v>21</v>
      </c>
      <c r="E1281" s="46" t="s">
        <v>21</v>
      </c>
      <c r="F1281" s="48">
        <v>300000</v>
      </c>
      <c r="G1281" s="48">
        <v>151595.04999999999</v>
      </c>
      <c r="H1281" s="48">
        <v>0</v>
      </c>
      <c r="I1281" s="48">
        <v>0</v>
      </c>
      <c r="J1281" s="48">
        <v>151595.04999999999</v>
      </c>
      <c r="K1281" s="49">
        <v>1</v>
      </c>
      <c r="L1281"/>
      <c r="M1281"/>
      <c r="N1281"/>
      <c r="O1281"/>
      <c r="P1281"/>
      <c r="Q1281"/>
    </row>
    <row r="1282" spans="1:17">
      <c r="B1282" s="50"/>
      <c r="C1282" s="33"/>
      <c r="D1282" s="33"/>
      <c r="F1282" s="48"/>
      <c r="G1282" s="48"/>
      <c r="H1282" s="48"/>
      <c r="I1282" s="48"/>
      <c r="J1282" s="48"/>
      <c r="K1282" s="49"/>
      <c r="L1282"/>
      <c r="M1282"/>
      <c r="N1282"/>
      <c r="O1282"/>
      <c r="P1282"/>
      <c r="Q1282"/>
    </row>
    <row r="1283" spans="1:17">
      <c r="B1283" s="46" t="s">
        <v>1587</v>
      </c>
      <c r="C1283" s="46"/>
      <c r="D1283" s="46"/>
      <c r="F1283" s="48">
        <v>500000</v>
      </c>
      <c r="G1283" s="48">
        <v>500000</v>
      </c>
      <c r="H1283" s="48">
        <v>0</v>
      </c>
      <c r="I1283" s="48">
        <v>0</v>
      </c>
      <c r="J1283" s="48">
        <v>185000</v>
      </c>
      <c r="K1283" s="49">
        <v>1</v>
      </c>
      <c r="L1283"/>
      <c r="M1283"/>
      <c r="N1283"/>
      <c r="O1283"/>
      <c r="P1283"/>
      <c r="Q1283"/>
    </row>
    <row r="1284" spans="1:17">
      <c r="B1284" s="50" t="s">
        <v>1646</v>
      </c>
      <c r="C1284" s="50" t="s">
        <v>1647</v>
      </c>
      <c r="D1284" s="50" t="s">
        <v>1603</v>
      </c>
      <c r="E1284" s="46" t="s">
        <v>21</v>
      </c>
      <c r="F1284" s="48">
        <v>500000</v>
      </c>
      <c r="G1284" s="48">
        <v>500000</v>
      </c>
      <c r="H1284" s="48">
        <v>0</v>
      </c>
      <c r="I1284" s="48">
        <v>0</v>
      </c>
      <c r="J1284" s="48">
        <v>185000</v>
      </c>
      <c r="K1284" s="49">
        <v>1</v>
      </c>
      <c r="L1284"/>
      <c r="M1284"/>
      <c r="N1284"/>
      <c r="O1284"/>
      <c r="P1284"/>
      <c r="Q1284"/>
    </row>
    <row r="1285" spans="1:17">
      <c r="B1285" s="50"/>
      <c r="C1285" s="33"/>
      <c r="D1285" s="33"/>
      <c r="F1285" s="48"/>
      <c r="G1285" s="48"/>
      <c r="H1285" s="48"/>
      <c r="I1285" s="48"/>
      <c r="J1285" s="48"/>
      <c r="K1285" s="49"/>
      <c r="L1285"/>
      <c r="M1285"/>
      <c r="N1285"/>
      <c r="O1285"/>
      <c r="P1285"/>
      <c r="Q1285"/>
    </row>
    <row r="1286" spans="1:17" ht="30">
      <c r="A1286" s="46" t="s">
        <v>2328</v>
      </c>
      <c r="B1286" s="46"/>
      <c r="C1286" s="46"/>
      <c r="D1286" s="46"/>
      <c r="F1286" s="48">
        <v>15639869.190000001</v>
      </c>
      <c r="G1286" s="48">
        <v>6024879.3200000003</v>
      </c>
      <c r="H1286" s="48">
        <v>0</v>
      </c>
      <c r="I1286" s="48">
        <v>0</v>
      </c>
      <c r="J1286" s="48">
        <v>3478314.7199999997</v>
      </c>
      <c r="K1286" s="49">
        <v>11</v>
      </c>
      <c r="L1286"/>
      <c r="M1286"/>
      <c r="N1286"/>
      <c r="O1286"/>
      <c r="P1286"/>
      <c r="Q1286"/>
    </row>
    <row r="1287" spans="1:17">
      <c r="A1287" s="50"/>
      <c r="B1287" s="33"/>
      <c r="C1287" s="33"/>
      <c r="D1287" s="33"/>
      <c r="F1287" s="48"/>
      <c r="G1287" s="48"/>
      <c r="H1287" s="48"/>
      <c r="I1287" s="48"/>
      <c r="J1287" s="48"/>
      <c r="K1287" s="49"/>
      <c r="L1287"/>
      <c r="M1287"/>
      <c r="N1287"/>
      <c r="O1287"/>
      <c r="P1287"/>
      <c r="Q1287"/>
    </row>
    <row r="1288" spans="1:17">
      <c r="A1288" s="50" t="s">
        <v>109</v>
      </c>
      <c r="B1288" s="46" t="s">
        <v>15</v>
      </c>
      <c r="C1288" s="46"/>
      <c r="D1288" s="46"/>
      <c r="F1288" s="48">
        <v>6500000</v>
      </c>
      <c r="G1288" s="48">
        <v>6500000</v>
      </c>
      <c r="H1288" s="48">
        <v>0</v>
      </c>
      <c r="I1288" s="48">
        <v>0</v>
      </c>
      <c r="J1288" s="48">
        <v>1050000</v>
      </c>
      <c r="K1288" s="49">
        <v>2</v>
      </c>
      <c r="L1288"/>
      <c r="M1288"/>
      <c r="N1288"/>
      <c r="O1288"/>
      <c r="P1288"/>
      <c r="Q1288"/>
    </row>
    <row r="1289" spans="1:17" ht="30">
      <c r="B1289" s="50" t="s">
        <v>110</v>
      </c>
      <c r="C1289" s="50" t="s">
        <v>111</v>
      </c>
      <c r="D1289" s="50" t="s">
        <v>21</v>
      </c>
      <c r="E1289" s="46" t="s">
        <v>21</v>
      </c>
      <c r="F1289" s="48">
        <v>6000000</v>
      </c>
      <c r="G1289" s="48">
        <v>6000000</v>
      </c>
      <c r="H1289" s="48">
        <v>0</v>
      </c>
      <c r="I1289" s="48">
        <v>0</v>
      </c>
      <c r="J1289" s="48">
        <v>800000</v>
      </c>
      <c r="K1289" s="49">
        <v>1</v>
      </c>
      <c r="L1289"/>
      <c r="M1289"/>
      <c r="N1289"/>
      <c r="O1289"/>
      <c r="P1289"/>
      <c r="Q1289"/>
    </row>
    <row r="1290" spans="1:17">
      <c r="B1290" s="50" t="s">
        <v>124</v>
      </c>
      <c r="C1290" s="50" t="s">
        <v>125</v>
      </c>
      <c r="D1290" s="50" t="s">
        <v>86</v>
      </c>
      <c r="E1290" s="46" t="s">
        <v>86</v>
      </c>
      <c r="F1290" s="48">
        <v>500000</v>
      </c>
      <c r="G1290" s="48">
        <v>500000</v>
      </c>
      <c r="H1290" s="48">
        <v>0</v>
      </c>
      <c r="I1290" s="48">
        <v>0</v>
      </c>
      <c r="J1290" s="48">
        <v>250000</v>
      </c>
      <c r="K1290" s="49">
        <v>1</v>
      </c>
      <c r="L1290"/>
      <c r="M1290"/>
      <c r="N1290"/>
      <c r="O1290"/>
      <c r="P1290"/>
      <c r="Q1290"/>
    </row>
    <row r="1291" spans="1:17">
      <c r="B1291" s="50"/>
      <c r="C1291" s="33"/>
      <c r="D1291" s="33"/>
      <c r="F1291" s="48"/>
      <c r="G1291" s="48"/>
      <c r="H1291" s="48"/>
      <c r="I1291" s="48"/>
      <c r="J1291" s="48"/>
      <c r="K1291" s="49"/>
      <c r="L1291"/>
      <c r="M1291"/>
      <c r="N1291"/>
      <c r="O1291"/>
      <c r="P1291"/>
      <c r="Q1291"/>
    </row>
    <row r="1292" spans="1:17">
      <c r="B1292" s="46" t="s">
        <v>358</v>
      </c>
      <c r="C1292" s="46"/>
      <c r="D1292" s="46"/>
      <c r="F1292" s="48">
        <v>615000</v>
      </c>
      <c r="G1292" s="48">
        <v>615000</v>
      </c>
      <c r="H1292" s="48">
        <v>0</v>
      </c>
      <c r="I1292" s="48">
        <v>0</v>
      </c>
      <c r="J1292" s="48">
        <v>100000</v>
      </c>
      <c r="K1292" s="49">
        <v>1</v>
      </c>
      <c r="L1292"/>
      <c r="M1292"/>
      <c r="N1292"/>
      <c r="O1292"/>
      <c r="P1292"/>
      <c r="Q1292"/>
    </row>
    <row r="1293" spans="1:17" ht="30">
      <c r="B1293" s="50" t="s">
        <v>410</v>
      </c>
      <c r="C1293" s="50" t="s">
        <v>411</v>
      </c>
      <c r="D1293" s="50" t="s">
        <v>361</v>
      </c>
      <c r="E1293" s="46" t="s">
        <v>361</v>
      </c>
      <c r="F1293" s="48">
        <v>615000</v>
      </c>
      <c r="G1293" s="48">
        <v>615000</v>
      </c>
      <c r="H1293" s="48">
        <v>0</v>
      </c>
      <c r="I1293" s="48">
        <v>0</v>
      </c>
      <c r="J1293" s="48">
        <v>100000</v>
      </c>
      <c r="K1293" s="49">
        <v>1</v>
      </c>
      <c r="L1293"/>
      <c r="M1293"/>
      <c r="N1293"/>
      <c r="O1293"/>
      <c r="P1293"/>
      <c r="Q1293"/>
    </row>
    <row r="1294" spans="1:17">
      <c r="B1294" s="50"/>
      <c r="C1294" s="33"/>
      <c r="D1294" s="33"/>
      <c r="F1294" s="48"/>
      <c r="G1294" s="48"/>
      <c r="H1294" s="48"/>
      <c r="I1294" s="48"/>
      <c r="J1294" s="48"/>
      <c r="K1294" s="49"/>
      <c r="L1294"/>
      <c r="M1294"/>
      <c r="N1294"/>
      <c r="O1294"/>
      <c r="P1294"/>
      <c r="Q1294"/>
    </row>
    <row r="1295" spans="1:17">
      <c r="B1295" s="46" t="s">
        <v>899</v>
      </c>
      <c r="C1295" s="46"/>
      <c r="D1295" s="46"/>
      <c r="F1295" s="48">
        <v>392527.17</v>
      </c>
      <c r="G1295" s="48">
        <v>392527.17</v>
      </c>
      <c r="H1295" s="48">
        <v>0</v>
      </c>
      <c r="I1295" s="48">
        <v>0</v>
      </c>
      <c r="J1295" s="48">
        <v>100000</v>
      </c>
      <c r="K1295" s="49">
        <v>1</v>
      </c>
      <c r="L1295"/>
      <c r="M1295"/>
      <c r="N1295"/>
      <c r="O1295"/>
      <c r="P1295"/>
      <c r="Q1295"/>
    </row>
    <row r="1296" spans="1:17">
      <c r="B1296" s="50" t="s">
        <v>997</v>
      </c>
      <c r="C1296" s="50" t="s">
        <v>998</v>
      </c>
      <c r="D1296" s="50" t="s">
        <v>21</v>
      </c>
      <c r="E1296" s="46" t="s">
        <v>21</v>
      </c>
      <c r="F1296" s="48">
        <v>392527.17</v>
      </c>
      <c r="G1296" s="48">
        <v>392527.17</v>
      </c>
      <c r="H1296" s="48">
        <v>0</v>
      </c>
      <c r="I1296" s="48">
        <v>0</v>
      </c>
      <c r="J1296" s="48">
        <v>100000</v>
      </c>
      <c r="K1296" s="49">
        <v>1</v>
      </c>
      <c r="L1296"/>
      <c r="M1296"/>
      <c r="N1296"/>
      <c r="O1296"/>
      <c r="P1296"/>
      <c r="Q1296"/>
    </row>
    <row r="1297" spans="1:17">
      <c r="B1297" s="50"/>
      <c r="C1297" s="33"/>
      <c r="D1297" s="33"/>
      <c r="F1297" s="48"/>
      <c r="G1297" s="48"/>
      <c r="H1297" s="48"/>
      <c r="I1297" s="48"/>
      <c r="J1297" s="48"/>
      <c r="K1297" s="49"/>
      <c r="L1297"/>
      <c r="M1297"/>
      <c r="N1297"/>
      <c r="O1297"/>
      <c r="P1297"/>
      <c r="Q1297"/>
    </row>
    <row r="1298" spans="1:17">
      <c r="B1298" s="46" t="s">
        <v>1198</v>
      </c>
      <c r="C1298" s="46"/>
      <c r="D1298" s="46"/>
      <c r="F1298" s="48">
        <v>546062.72</v>
      </c>
      <c r="G1298" s="48">
        <v>546062.72</v>
      </c>
      <c r="H1298" s="48">
        <v>0</v>
      </c>
      <c r="I1298" s="48">
        <v>0</v>
      </c>
      <c r="J1298" s="48">
        <v>420000</v>
      </c>
      <c r="K1298" s="49">
        <v>2</v>
      </c>
      <c r="L1298"/>
      <c r="M1298"/>
      <c r="N1298"/>
      <c r="O1298"/>
      <c r="P1298"/>
      <c r="Q1298"/>
    </row>
    <row r="1299" spans="1:17" ht="30">
      <c r="B1299" s="50" t="s">
        <v>1248</v>
      </c>
      <c r="C1299" s="50" t="s">
        <v>1249</v>
      </c>
      <c r="D1299" s="50" t="s">
        <v>21</v>
      </c>
      <c r="E1299" s="46" t="s">
        <v>1250</v>
      </c>
      <c r="F1299" s="48">
        <v>300000</v>
      </c>
      <c r="G1299" s="48">
        <v>300000</v>
      </c>
      <c r="H1299" s="48">
        <v>0</v>
      </c>
      <c r="I1299" s="48">
        <v>0</v>
      </c>
      <c r="J1299" s="48">
        <v>300000</v>
      </c>
      <c r="K1299" s="49">
        <v>1</v>
      </c>
      <c r="L1299"/>
      <c r="M1299"/>
      <c r="N1299"/>
      <c r="O1299"/>
      <c r="P1299"/>
      <c r="Q1299"/>
    </row>
    <row r="1300" spans="1:17" ht="30">
      <c r="B1300" s="50" t="s">
        <v>1251</v>
      </c>
      <c r="C1300" s="50" t="s">
        <v>1252</v>
      </c>
      <c r="D1300" s="50" t="s">
        <v>21</v>
      </c>
      <c r="E1300" s="46" t="s">
        <v>21</v>
      </c>
      <c r="F1300" s="48">
        <v>246062.72</v>
      </c>
      <c r="G1300" s="48">
        <v>246062.72</v>
      </c>
      <c r="H1300" s="48">
        <v>0</v>
      </c>
      <c r="I1300" s="48">
        <v>0</v>
      </c>
      <c r="J1300" s="48">
        <v>120000</v>
      </c>
      <c r="K1300" s="49">
        <v>1</v>
      </c>
      <c r="L1300"/>
      <c r="M1300"/>
      <c r="N1300"/>
      <c r="O1300"/>
      <c r="P1300"/>
      <c r="Q1300"/>
    </row>
    <row r="1301" spans="1:17">
      <c r="B1301" s="50"/>
      <c r="C1301" s="33"/>
      <c r="D1301" s="33"/>
      <c r="F1301" s="48"/>
      <c r="G1301" s="48"/>
      <c r="H1301" s="48"/>
      <c r="I1301" s="48"/>
      <c r="J1301" s="48"/>
      <c r="K1301" s="49"/>
      <c r="L1301"/>
      <c r="M1301"/>
      <c r="N1301"/>
      <c r="O1301"/>
      <c r="P1301"/>
      <c r="Q1301"/>
    </row>
    <row r="1302" spans="1:17">
      <c r="B1302" s="46" t="s">
        <v>1389</v>
      </c>
      <c r="C1302" s="46"/>
      <c r="D1302" s="46"/>
      <c r="F1302" s="48">
        <v>114867.38</v>
      </c>
      <c r="G1302" s="48">
        <v>114867.38</v>
      </c>
      <c r="H1302" s="48">
        <v>0</v>
      </c>
      <c r="I1302" s="48">
        <v>0</v>
      </c>
      <c r="J1302" s="48">
        <v>114867.38</v>
      </c>
      <c r="K1302" s="49">
        <v>2</v>
      </c>
      <c r="L1302"/>
      <c r="M1302"/>
      <c r="N1302"/>
      <c r="O1302"/>
      <c r="P1302"/>
      <c r="Q1302"/>
    </row>
    <row r="1303" spans="1:17" ht="30">
      <c r="B1303" s="50" t="s">
        <v>1462</v>
      </c>
      <c r="C1303" s="50" t="s">
        <v>1463</v>
      </c>
      <c r="D1303" s="50" t="s">
        <v>21</v>
      </c>
      <c r="E1303" s="46" t="s">
        <v>21</v>
      </c>
      <c r="F1303" s="48">
        <v>78891.12</v>
      </c>
      <c r="G1303" s="48">
        <v>78891.12</v>
      </c>
      <c r="H1303" s="48">
        <v>0</v>
      </c>
      <c r="I1303" s="48">
        <v>0</v>
      </c>
      <c r="J1303" s="48">
        <v>78891.12</v>
      </c>
      <c r="K1303" s="49">
        <v>1</v>
      </c>
      <c r="L1303"/>
      <c r="M1303"/>
      <c r="N1303"/>
      <c r="O1303"/>
      <c r="P1303"/>
      <c r="Q1303"/>
    </row>
    <row r="1304" spans="1:17" ht="30">
      <c r="B1304" s="50" t="s">
        <v>1466</v>
      </c>
      <c r="C1304" s="50" t="s">
        <v>1467</v>
      </c>
      <c r="D1304" s="50" t="s">
        <v>21</v>
      </c>
      <c r="E1304" s="46" t="s">
        <v>21</v>
      </c>
      <c r="F1304" s="48">
        <v>35976.26</v>
      </c>
      <c r="G1304" s="48">
        <v>35976.26</v>
      </c>
      <c r="H1304" s="48">
        <v>0</v>
      </c>
      <c r="I1304" s="48">
        <v>0</v>
      </c>
      <c r="J1304" s="48">
        <v>35976.26</v>
      </c>
      <c r="K1304" s="49">
        <v>1</v>
      </c>
      <c r="L1304"/>
      <c r="M1304"/>
      <c r="N1304"/>
      <c r="O1304"/>
      <c r="P1304"/>
      <c r="Q1304"/>
    </row>
    <row r="1305" spans="1:17">
      <c r="B1305" s="50"/>
      <c r="C1305" s="33"/>
      <c r="D1305" s="33"/>
      <c r="F1305" s="48"/>
      <c r="G1305" s="48"/>
      <c r="H1305" s="48"/>
      <c r="I1305" s="48"/>
      <c r="J1305" s="48"/>
      <c r="K1305" s="49"/>
      <c r="L1305"/>
      <c r="M1305"/>
      <c r="N1305"/>
      <c r="O1305"/>
      <c r="P1305"/>
      <c r="Q1305"/>
    </row>
    <row r="1306" spans="1:17">
      <c r="B1306" s="46" t="s">
        <v>1587</v>
      </c>
      <c r="C1306" s="46"/>
      <c r="D1306" s="46"/>
      <c r="F1306" s="48">
        <v>1230000</v>
      </c>
      <c r="G1306" s="48">
        <v>1230000</v>
      </c>
      <c r="H1306" s="48">
        <v>0</v>
      </c>
      <c r="I1306" s="48">
        <v>0</v>
      </c>
      <c r="J1306" s="48">
        <v>239161.04</v>
      </c>
      <c r="K1306" s="49">
        <v>2</v>
      </c>
      <c r="L1306"/>
      <c r="M1306"/>
      <c r="N1306"/>
      <c r="O1306"/>
      <c r="P1306"/>
      <c r="Q1306"/>
    </row>
    <row r="1307" spans="1:17" ht="30">
      <c r="B1307" s="50" t="s">
        <v>1648</v>
      </c>
      <c r="C1307" s="50" t="s">
        <v>1649</v>
      </c>
      <c r="D1307" s="50" t="s">
        <v>21</v>
      </c>
      <c r="E1307" s="46" t="s">
        <v>21</v>
      </c>
      <c r="F1307" s="48">
        <v>1195000</v>
      </c>
      <c r="G1307" s="48">
        <v>1195000</v>
      </c>
      <c r="H1307" s="48">
        <v>0</v>
      </c>
      <c r="I1307" s="48">
        <v>0</v>
      </c>
      <c r="J1307" s="48">
        <v>204161.04</v>
      </c>
      <c r="K1307" s="49">
        <v>1</v>
      </c>
      <c r="L1307"/>
      <c r="M1307"/>
      <c r="N1307"/>
      <c r="O1307"/>
      <c r="P1307"/>
      <c r="Q1307"/>
    </row>
    <row r="1308" spans="1:17" ht="45">
      <c r="B1308" s="50" t="s">
        <v>1654</v>
      </c>
      <c r="C1308" s="50" t="s">
        <v>1655</v>
      </c>
      <c r="D1308" s="50" t="s">
        <v>1656</v>
      </c>
      <c r="E1308" s="46" t="s">
        <v>21</v>
      </c>
      <c r="F1308" s="48">
        <v>35000</v>
      </c>
      <c r="G1308" s="48">
        <v>35000</v>
      </c>
      <c r="H1308" s="48">
        <v>0</v>
      </c>
      <c r="I1308" s="48">
        <v>0</v>
      </c>
      <c r="J1308" s="48">
        <v>35000</v>
      </c>
      <c r="K1308" s="49">
        <v>1</v>
      </c>
      <c r="L1308"/>
      <c r="M1308"/>
      <c r="N1308"/>
      <c r="O1308"/>
      <c r="P1308"/>
      <c r="Q1308"/>
    </row>
    <row r="1309" spans="1:17">
      <c r="B1309" s="50"/>
      <c r="C1309" s="33"/>
      <c r="D1309" s="33"/>
      <c r="F1309" s="48"/>
      <c r="G1309" s="48"/>
      <c r="H1309" s="48"/>
      <c r="I1309" s="48"/>
      <c r="J1309" s="48"/>
      <c r="K1309" s="49"/>
      <c r="L1309"/>
      <c r="M1309"/>
      <c r="N1309"/>
      <c r="O1309"/>
      <c r="P1309"/>
      <c r="Q1309"/>
    </row>
    <row r="1310" spans="1:17" ht="30">
      <c r="A1310" s="46" t="s">
        <v>2329</v>
      </c>
      <c r="B1310" s="46"/>
      <c r="C1310" s="46"/>
      <c r="D1310" s="46"/>
      <c r="F1310" s="48">
        <v>9398457.2699999996</v>
      </c>
      <c r="G1310" s="48">
        <v>9398457.2699999996</v>
      </c>
      <c r="H1310" s="48">
        <v>0</v>
      </c>
      <c r="I1310" s="48">
        <v>0</v>
      </c>
      <c r="J1310" s="48">
        <v>2024028.4200000002</v>
      </c>
      <c r="K1310" s="49">
        <v>10</v>
      </c>
      <c r="L1310"/>
      <c r="M1310"/>
      <c r="N1310"/>
      <c r="O1310"/>
      <c r="P1310"/>
      <c r="Q1310"/>
    </row>
    <row r="1311" spans="1:17">
      <c r="A1311" s="50"/>
      <c r="B1311" s="33"/>
      <c r="C1311" s="33"/>
      <c r="D1311" s="33"/>
      <c r="F1311" s="48"/>
      <c r="G1311" s="48"/>
      <c r="H1311" s="48"/>
      <c r="I1311" s="48"/>
      <c r="J1311" s="48"/>
      <c r="K1311" s="49"/>
      <c r="L1311"/>
      <c r="M1311"/>
      <c r="N1311"/>
      <c r="O1311"/>
      <c r="P1311"/>
      <c r="Q1311"/>
    </row>
    <row r="1312" spans="1:17" ht="30">
      <c r="A1312" s="50" t="s">
        <v>126</v>
      </c>
      <c r="B1312" s="46" t="s">
        <v>15</v>
      </c>
      <c r="C1312" s="46"/>
      <c r="D1312" s="46"/>
      <c r="F1312" s="48">
        <v>4501253</v>
      </c>
      <c r="G1312" s="48">
        <v>4501253</v>
      </c>
      <c r="H1312" s="48">
        <v>0</v>
      </c>
      <c r="I1312" s="48">
        <v>0</v>
      </c>
      <c r="J1312" s="48">
        <v>781253</v>
      </c>
      <c r="K1312" s="49">
        <v>9</v>
      </c>
      <c r="L1312"/>
      <c r="M1312"/>
      <c r="N1312"/>
      <c r="O1312"/>
      <c r="P1312"/>
      <c r="Q1312"/>
    </row>
    <row r="1313" spans="2:17">
      <c r="B1313" s="50" t="s">
        <v>133</v>
      </c>
      <c r="C1313" s="50" t="s">
        <v>134</v>
      </c>
      <c r="D1313" s="50" t="s">
        <v>21</v>
      </c>
      <c r="E1313" s="46" t="s">
        <v>21</v>
      </c>
      <c r="F1313" s="48">
        <v>1000000</v>
      </c>
      <c r="G1313" s="48">
        <v>1000000</v>
      </c>
      <c r="H1313" s="48">
        <v>0</v>
      </c>
      <c r="I1313" s="48">
        <v>0</v>
      </c>
      <c r="J1313" s="48">
        <v>10000</v>
      </c>
      <c r="K1313" s="49">
        <v>1</v>
      </c>
      <c r="L1313"/>
      <c r="M1313"/>
      <c r="N1313"/>
      <c r="O1313"/>
      <c r="P1313"/>
      <c r="Q1313"/>
    </row>
    <row r="1314" spans="2:17">
      <c r="B1314" s="50" t="s">
        <v>157</v>
      </c>
      <c r="C1314" s="50" t="s">
        <v>158</v>
      </c>
      <c r="D1314" s="50" t="s">
        <v>21</v>
      </c>
      <c r="E1314" s="46" t="s">
        <v>21</v>
      </c>
      <c r="F1314" s="48">
        <v>450000</v>
      </c>
      <c r="G1314" s="48">
        <v>450000</v>
      </c>
      <c r="H1314" s="48">
        <v>0</v>
      </c>
      <c r="I1314" s="48">
        <v>0</v>
      </c>
      <c r="J1314" s="48">
        <v>20000</v>
      </c>
      <c r="K1314" s="49">
        <v>1</v>
      </c>
      <c r="L1314"/>
      <c r="M1314"/>
      <c r="N1314"/>
      <c r="O1314"/>
      <c r="P1314"/>
      <c r="Q1314"/>
    </row>
    <row r="1315" spans="2:17">
      <c r="B1315" s="50" t="s">
        <v>178</v>
      </c>
      <c r="C1315" s="50" t="s">
        <v>179</v>
      </c>
      <c r="D1315" s="50" t="s">
        <v>86</v>
      </c>
      <c r="E1315" s="46" t="s">
        <v>21</v>
      </c>
      <c r="F1315" s="48">
        <v>350000</v>
      </c>
      <c r="G1315" s="48">
        <v>350000</v>
      </c>
      <c r="H1315" s="48">
        <v>0</v>
      </c>
      <c r="I1315" s="48">
        <v>0</v>
      </c>
      <c r="J1315" s="48">
        <v>200000</v>
      </c>
      <c r="K1315" s="49">
        <v>1</v>
      </c>
      <c r="L1315"/>
      <c r="M1315"/>
      <c r="N1315"/>
      <c r="O1315"/>
      <c r="P1315"/>
      <c r="Q1315"/>
    </row>
    <row r="1316" spans="2:17">
      <c r="B1316" s="50" t="s">
        <v>198</v>
      </c>
      <c r="C1316" s="50" t="s">
        <v>199</v>
      </c>
      <c r="D1316" s="50" t="s">
        <v>59</v>
      </c>
      <c r="E1316" s="46" t="s">
        <v>59</v>
      </c>
      <c r="F1316" s="48">
        <v>150000</v>
      </c>
      <c r="G1316" s="48">
        <v>150000</v>
      </c>
      <c r="H1316" s="48">
        <v>0</v>
      </c>
      <c r="I1316" s="48">
        <v>0</v>
      </c>
      <c r="J1316" s="48">
        <v>150000</v>
      </c>
      <c r="K1316" s="49">
        <v>1</v>
      </c>
      <c r="L1316"/>
      <c r="M1316"/>
      <c r="N1316"/>
      <c r="O1316"/>
      <c r="P1316"/>
      <c r="Q1316"/>
    </row>
    <row r="1317" spans="2:17" ht="45">
      <c r="B1317" s="50" t="s">
        <v>232</v>
      </c>
      <c r="C1317" s="50" t="s">
        <v>233</v>
      </c>
      <c r="D1317" s="50" t="s">
        <v>83</v>
      </c>
      <c r="E1317" s="46" t="s">
        <v>83</v>
      </c>
      <c r="F1317" s="48">
        <v>31253</v>
      </c>
      <c r="G1317" s="48">
        <v>31253</v>
      </c>
      <c r="H1317" s="48">
        <v>0</v>
      </c>
      <c r="I1317" s="48">
        <v>0</v>
      </c>
      <c r="J1317" s="48">
        <v>31253</v>
      </c>
      <c r="K1317" s="49">
        <v>1</v>
      </c>
      <c r="L1317"/>
      <c r="M1317"/>
      <c r="N1317"/>
      <c r="O1317"/>
      <c r="P1317"/>
      <c r="Q1317"/>
    </row>
    <row r="1318" spans="2:17" ht="45">
      <c r="B1318" s="50" t="s">
        <v>247</v>
      </c>
      <c r="C1318" s="50" t="s">
        <v>248</v>
      </c>
      <c r="D1318" s="50" t="s">
        <v>83</v>
      </c>
      <c r="E1318" s="46" t="s">
        <v>83</v>
      </c>
      <c r="F1318" s="48">
        <v>120000</v>
      </c>
      <c r="G1318" s="48">
        <v>120000</v>
      </c>
      <c r="H1318" s="48">
        <v>0</v>
      </c>
      <c r="I1318" s="48">
        <v>0</v>
      </c>
      <c r="J1318" s="48">
        <v>120000</v>
      </c>
      <c r="K1318" s="49">
        <v>1</v>
      </c>
      <c r="L1318"/>
      <c r="M1318"/>
      <c r="N1318"/>
      <c r="O1318"/>
      <c r="P1318"/>
      <c r="Q1318"/>
    </row>
    <row r="1319" spans="2:17">
      <c r="B1319" s="50" t="s">
        <v>268</v>
      </c>
      <c r="C1319" s="50" t="s">
        <v>269</v>
      </c>
      <c r="D1319" s="50" t="s">
        <v>108</v>
      </c>
      <c r="E1319" s="46" t="s">
        <v>108</v>
      </c>
      <c r="F1319" s="48">
        <v>150000</v>
      </c>
      <c r="G1319" s="48">
        <v>150000</v>
      </c>
      <c r="H1319" s="48">
        <v>0</v>
      </c>
      <c r="I1319" s="48">
        <v>0</v>
      </c>
      <c r="J1319" s="48">
        <v>150000</v>
      </c>
      <c r="K1319" s="49">
        <v>1</v>
      </c>
      <c r="L1319"/>
      <c r="M1319"/>
      <c r="N1319"/>
      <c r="O1319"/>
      <c r="P1319"/>
      <c r="Q1319"/>
    </row>
    <row r="1320" spans="2:17">
      <c r="B1320" s="50" t="s">
        <v>316</v>
      </c>
      <c r="C1320" s="50" t="s">
        <v>317</v>
      </c>
      <c r="D1320" s="50" t="s">
        <v>86</v>
      </c>
      <c r="E1320" s="46" t="s">
        <v>21</v>
      </c>
      <c r="F1320" s="48">
        <v>1050000</v>
      </c>
      <c r="G1320" s="48">
        <v>1050000</v>
      </c>
      <c r="H1320" s="48">
        <v>0</v>
      </c>
      <c r="I1320" s="48">
        <v>0</v>
      </c>
      <c r="J1320" s="48">
        <v>50000</v>
      </c>
      <c r="K1320" s="49">
        <v>1</v>
      </c>
      <c r="L1320"/>
      <c r="M1320"/>
      <c r="N1320"/>
      <c r="O1320"/>
      <c r="P1320"/>
      <c r="Q1320"/>
    </row>
    <row r="1321" spans="2:17" ht="45">
      <c r="B1321" s="50" t="s">
        <v>331</v>
      </c>
      <c r="C1321" s="50" t="s">
        <v>332</v>
      </c>
      <c r="D1321" s="50" t="s">
        <v>83</v>
      </c>
      <c r="E1321" s="46" t="s">
        <v>83</v>
      </c>
      <c r="F1321" s="48">
        <v>1200000</v>
      </c>
      <c r="G1321" s="48">
        <v>1200000</v>
      </c>
      <c r="H1321" s="48">
        <v>0</v>
      </c>
      <c r="I1321" s="48">
        <v>0</v>
      </c>
      <c r="J1321" s="48">
        <v>50000</v>
      </c>
      <c r="K1321" s="49">
        <v>1</v>
      </c>
      <c r="L1321"/>
      <c r="M1321"/>
      <c r="N1321"/>
      <c r="O1321"/>
      <c r="P1321"/>
      <c r="Q1321"/>
    </row>
    <row r="1322" spans="2:17">
      <c r="B1322" s="50"/>
      <c r="C1322" s="33"/>
      <c r="D1322" s="33"/>
      <c r="F1322" s="48"/>
      <c r="G1322" s="48"/>
      <c r="H1322" s="48"/>
      <c r="I1322" s="48"/>
      <c r="J1322" s="48"/>
      <c r="K1322" s="49"/>
      <c r="L1322"/>
      <c r="M1322"/>
      <c r="N1322"/>
      <c r="O1322"/>
      <c r="P1322"/>
      <c r="Q1322"/>
    </row>
    <row r="1323" spans="2:17">
      <c r="B1323" s="46" t="s">
        <v>358</v>
      </c>
      <c r="C1323" s="46"/>
      <c r="D1323" s="46"/>
      <c r="F1323" s="48">
        <v>2129345</v>
      </c>
      <c r="G1323" s="48">
        <v>2129345</v>
      </c>
      <c r="H1323" s="48">
        <v>0</v>
      </c>
      <c r="I1323" s="48">
        <v>0</v>
      </c>
      <c r="J1323" s="48">
        <v>689600</v>
      </c>
      <c r="K1323" s="49">
        <v>8</v>
      </c>
      <c r="L1323"/>
      <c r="M1323"/>
      <c r="N1323"/>
      <c r="O1323"/>
      <c r="P1323"/>
      <c r="Q1323"/>
    </row>
    <row r="1324" spans="2:17" ht="30">
      <c r="B1324" s="50" t="s">
        <v>436</v>
      </c>
      <c r="C1324" s="50" t="s">
        <v>437</v>
      </c>
      <c r="D1324" s="50" t="s">
        <v>405</v>
      </c>
      <c r="E1324" s="46" t="s">
        <v>405</v>
      </c>
      <c r="F1324" s="48">
        <v>24600</v>
      </c>
      <c r="G1324" s="48">
        <v>24600</v>
      </c>
      <c r="H1324" s="48">
        <v>0</v>
      </c>
      <c r="I1324" s="48">
        <v>0</v>
      </c>
      <c r="J1324" s="48">
        <v>24600</v>
      </c>
      <c r="K1324" s="49">
        <v>1</v>
      </c>
      <c r="L1324"/>
      <c r="M1324"/>
      <c r="N1324"/>
      <c r="O1324"/>
      <c r="P1324"/>
      <c r="Q1324"/>
    </row>
    <row r="1325" spans="2:17" ht="30">
      <c r="B1325" s="50" t="s">
        <v>450</v>
      </c>
      <c r="C1325" s="50" t="s">
        <v>451</v>
      </c>
      <c r="D1325" s="50" t="s">
        <v>379</v>
      </c>
      <c r="E1325" s="46" t="s">
        <v>21</v>
      </c>
      <c r="F1325" s="48">
        <v>649745</v>
      </c>
      <c r="G1325" s="48">
        <v>649745</v>
      </c>
      <c r="H1325" s="48">
        <v>0</v>
      </c>
      <c r="I1325" s="48">
        <v>0</v>
      </c>
      <c r="J1325" s="48">
        <v>250000</v>
      </c>
      <c r="K1325" s="49">
        <v>1</v>
      </c>
      <c r="L1325"/>
      <c r="M1325"/>
      <c r="N1325"/>
      <c r="O1325"/>
      <c r="P1325"/>
      <c r="Q1325"/>
    </row>
    <row r="1326" spans="2:17" ht="30">
      <c r="B1326" s="50" t="s">
        <v>492</v>
      </c>
      <c r="C1326" s="50" t="s">
        <v>493</v>
      </c>
      <c r="D1326" s="50" t="s">
        <v>367</v>
      </c>
      <c r="E1326" s="46" t="s">
        <v>367</v>
      </c>
      <c r="F1326" s="48">
        <v>1000000</v>
      </c>
      <c r="G1326" s="48">
        <v>1000000</v>
      </c>
      <c r="H1326" s="48">
        <v>0</v>
      </c>
      <c r="I1326" s="48">
        <v>0</v>
      </c>
      <c r="J1326" s="48">
        <v>200000</v>
      </c>
      <c r="K1326" s="49">
        <v>1</v>
      </c>
      <c r="L1326"/>
      <c r="M1326"/>
      <c r="N1326"/>
      <c r="O1326"/>
      <c r="P1326"/>
      <c r="Q1326"/>
    </row>
    <row r="1327" spans="2:17" ht="30">
      <c r="B1327" s="50" t="s">
        <v>496</v>
      </c>
      <c r="C1327" s="50" t="s">
        <v>497</v>
      </c>
      <c r="D1327" s="50" t="s">
        <v>382</v>
      </c>
      <c r="E1327" s="46" t="s">
        <v>382</v>
      </c>
      <c r="F1327" s="48">
        <v>120000</v>
      </c>
      <c r="G1327" s="48">
        <v>120000</v>
      </c>
      <c r="H1327" s="48">
        <v>0</v>
      </c>
      <c r="I1327" s="48">
        <v>0</v>
      </c>
      <c r="J1327" s="48">
        <v>60000</v>
      </c>
      <c r="K1327" s="49">
        <v>1</v>
      </c>
      <c r="L1327"/>
      <c r="M1327"/>
      <c r="N1327"/>
      <c r="O1327"/>
      <c r="P1327"/>
      <c r="Q1327"/>
    </row>
    <row r="1328" spans="2:17" ht="30">
      <c r="B1328" s="50" t="s">
        <v>502</v>
      </c>
      <c r="C1328" s="50" t="s">
        <v>503</v>
      </c>
      <c r="D1328" s="50" t="s">
        <v>370</v>
      </c>
      <c r="E1328" s="46" t="s">
        <v>370</v>
      </c>
      <c r="F1328" s="48">
        <v>20000</v>
      </c>
      <c r="G1328" s="48">
        <v>20000</v>
      </c>
      <c r="H1328" s="48">
        <v>0</v>
      </c>
      <c r="I1328" s="48">
        <v>0</v>
      </c>
      <c r="J1328" s="48">
        <v>20000</v>
      </c>
      <c r="K1328" s="49">
        <v>1</v>
      </c>
      <c r="L1328"/>
      <c r="M1328"/>
      <c r="N1328"/>
      <c r="O1328"/>
      <c r="P1328"/>
      <c r="Q1328"/>
    </row>
    <row r="1329" spans="2:17">
      <c r="B1329" s="50" t="s">
        <v>518</v>
      </c>
      <c r="C1329" s="50" t="s">
        <v>519</v>
      </c>
      <c r="D1329" s="50" t="s">
        <v>454</v>
      </c>
      <c r="E1329" s="46" t="s">
        <v>454</v>
      </c>
      <c r="F1329" s="48">
        <v>100000</v>
      </c>
      <c r="G1329" s="48">
        <v>100000</v>
      </c>
      <c r="H1329" s="48">
        <v>0</v>
      </c>
      <c r="I1329" s="48">
        <v>0</v>
      </c>
      <c r="J1329" s="48">
        <v>20000</v>
      </c>
      <c r="K1329" s="49">
        <v>1</v>
      </c>
      <c r="L1329"/>
      <c r="M1329"/>
      <c r="N1329"/>
      <c r="O1329"/>
      <c r="P1329"/>
      <c r="Q1329"/>
    </row>
    <row r="1330" spans="2:17">
      <c r="B1330" s="50" t="s">
        <v>527</v>
      </c>
      <c r="C1330" s="50" t="s">
        <v>528</v>
      </c>
      <c r="D1330" s="50" t="s">
        <v>21</v>
      </c>
      <c r="E1330" s="46" t="s">
        <v>21</v>
      </c>
      <c r="F1330" s="48">
        <v>30000</v>
      </c>
      <c r="G1330" s="48">
        <v>30000</v>
      </c>
      <c r="H1330" s="48">
        <v>0</v>
      </c>
      <c r="I1330" s="48">
        <v>0</v>
      </c>
      <c r="J1330" s="48">
        <v>30000</v>
      </c>
      <c r="K1330" s="49">
        <v>1</v>
      </c>
      <c r="L1330"/>
      <c r="M1330"/>
      <c r="N1330"/>
      <c r="O1330"/>
      <c r="P1330"/>
      <c r="Q1330"/>
    </row>
    <row r="1331" spans="2:17">
      <c r="B1331" s="50" t="s">
        <v>539</v>
      </c>
      <c r="C1331" s="50" t="s">
        <v>540</v>
      </c>
      <c r="D1331" s="50" t="s">
        <v>21</v>
      </c>
      <c r="E1331" s="46" t="s">
        <v>21</v>
      </c>
      <c r="F1331" s="48">
        <v>185000</v>
      </c>
      <c r="G1331" s="48">
        <v>185000</v>
      </c>
      <c r="H1331" s="48">
        <v>0</v>
      </c>
      <c r="I1331" s="48">
        <v>0</v>
      </c>
      <c r="J1331" s="48">
        <v>85000</v>
      </c>
      <c r="K1331" s="49">
        <v>1</v>
      </c>
      <c r="L1331"/>
      <c r="M1331"/>
      <c r="N1331"/>
      <c r="O1331"/>
      <c r="P1331"/>
      <c r="Q1331"/>
    </row>
    <row r="1332" spans="2:17">
      <c r="B1332" s="50"/>
      <c r="C1332" s="33"/>
      <c r="D1332" s="33"/>
      <c r="F1332" s="48"/>
      <c r="G1332" s="48"/>
      <c r="H1332" s="48"/>
      <c r="I1332" s="48"/>
      <c r="J1332" s="48"/>
      <c r="K1332" s="49"/>
      <c r="L1332"/>
      <c r="M1332"/>
      <c r="N1332"/>
      <c r="O1332"/>
      <c r="P1332"/>
      <c r="Q1332"/>
    </row>
    <row r="1333" spans="2:17">
      <c r="B1333" s="46" t="s">
        <v>557</v>
      </c>
      <c r="C1333" s="46"/>
      <c r="D1333" s="46"/>
      <c r="F1333" s="48">
        <v>12492443</v>
      </c>
      <c r="G1333" s="48">
        <v>12492443</v>
      </c>
      <c r="H1333" s="48">
        <v>0</v>
      </c>
      <c r="I1333" s="48">
        <v>0</v>
      </c>
      <c r="J1333" s="48">
        <v>1282000</v>
      </c>
      <c r="K1333" s="49">
        <v>8</v>
      </c>
      <c r="L1333"/>
      <c r="M1333"/>
      <c r="N1333"/>
      <c r="O1333"/>
      <c r="P1333"/>
      <c r="Q1333"/>
    </row>
    <row r="1334" spans="2:17" ht="30">
      <c r="B1334" s="50" t="s">
        <v>611</v>
      </c>
      <c r="C1334" s="50" t="s">
        <v>612</v>
      </c>
      <c r="D1334" s="50" t="s">
        <v>560</v>
      </c>
      <c r="E1334" s="46" t="s">
        <v>560</v>
      </c>
      <c r="F1334" s="48">
        <v>300000</v>
      </c>
      <c r="G1334" s="48">
        <v>300000</v>
      </c>
      <c r="H1334" s="48">
        <v>0</v>
      </c>
      <c r="I1334" s="48">
        <v>0</v>
      </c>
      <c r="J1334" s="48">
        <v>180000</v>
      </c>
      <c r="K1334" s="49">
        <v>1</v>
      </c>
      <c r="L1334"/>
      <c r="M1334"/>
      <c r="N1334"/>
      <c r="O1334"/>
      <c r="P1334"/>
      <c r="Q1334"/>
    </row>
    <row r="1335" spans="2:17">
      <c r="B1335" s="50" t="s">
        <v>644</v>
      </c>
      <c r="C1335" s="50" t="s">
        <v>645</v>
      </c>
      <c r="D1335" s="50" t="s">
        <v>641</v>
      </c>
      <c r="E1335" s="46" t="s">
        <v>641</v>
      </c>
      <c r="F1335" s="48">
        <v>50000</v>
      </c>
      <c r="G1335" s="48">
        <v>50000</v>
      </c>
      <c r="H1335" s="48">
        <v>0</v>
      </c>
      <c r="I1335" s="48">
        <v>0</v>
      </c>
      <c r="J1335" s="48">
        <v>2000</v>
      </c>
      <c r="K1335" s="49">
        <v>1</v>
      </c>
      <c r="L1335"/>
      <c r="M1335"/>
      <c r="N1335"/>
      <c r="O1335"/>
      <c r="P1335"/>
      <c r="Q1335"/>
    </row>
    <row r="1336" spans="2:17">
      <c r="B1336" s="50" t="s">
        <v>655</v>
      </c>
      <c r="C1336" s="50" t="s">
        <v>656</v>
      </c>
      <c r="D1336" s="50" t="s">
        <v>597</v>
      </c>
      <c r="E1336" s="46" t="s">
        <v>597</v>
      </c>
      <c r="F1336" s="48">
        <v>2400000</v>
      </c>
      <c r="G1336" s="48">
        <v>2400000</v>
      </c>
      <c r="H1336" s="48">
        <v>0</v>
      </c>
      <c r="I1336" s="48">
        <v>0</v>
      </c>
      <c r="J1336" s="48">
        <v>50000</v>
      </c>
      <c r="K1336" s="49">
        <v>1</v>
      </c>
      <c r="L1336"/>
      <c r="M1336"/>
      <c r="N1336"/>
      <c r="O1336"/>
      <c r="P1336"/>
      <c r="Q1336"/>
    </row>
    <row r="1337" spans="2:17" ht="30">
      <c r="B1337" s="50" t="s">
        <v>681</v>
      </c>
      <c r="C1337" s="50" t="s">
        <v>682</v>
      </c>
      <c r="D1337" s="50" t="s">
        <v>602</v>
      </c>
      <c r="E1337" s="46" t="s">
        <v>602</v>
      </c>
      <c r="F1337" s="48">
        <v>451630</v>
      </c>
      <c r="G1337" s="48">
        <v>451630</v>
      </c>
      <c r="H1337" s="48">
        <v>0</v>
      </c>
      <c r="I1337" s="48">
        <v>0</v>
      </c>
      <c r="J1337" s="48">
        <v>250000</v>
      </c>
      <c r="K1337" s="49">
        <v>1</v>
      </c>
      <c r="L1337"/>
      <c r="M1337"/>
      <c r="N1337"/>
      <c r="O1337"/>
      <c r="P1337"/>
      <c r="Q1337"/>
    </row>
    <row r="1338" spans="2:17" ht="30">
      <c r="B1338" s="50" t="s">
        <v>683</v>
      </c>
      <c r="C1338" s="50" t="s">
        <v>684</v>
      </c>
      <c r="D1338" s="50" t="s">
        <v>602</v>
      </c>
      <c r="E1338" s="46" t="s">
        <v>602</v>
      </c>
      <c r="F1338" s="48">
        <v>1100000</v>
      </c>
      <c r="G1338" s="48">
        <v>1100000</v>
      </c>
      <c r="H1338" s="48">
        <v>0</v>
      </c>
      <c r="I1338" s="48">
        <v>0</v>
      </c>
      <c r="J1338" s="48">
        <v>250000</v>
      </c>
      <c r="K1338" s="49">
        <v>1</v>
      </c>
      <c r="L1338"/>
      <c r="M1338"/>
      <c r="N1338"/>
      <c r="O1338"/>
      <c r="P1338"/>
      <c r="Q1338"/>
    </row>
    <row r="1339" spans="2:17" ht="45">
      <c r="B1339" s="50" t="s">
        <v>690</v>
      </c>
      <c r="C1339" s="50" t="s">
        <v>691</v>
      </c>
      <c r="D1339" s="50" t="s">
        <v>563</v>
      </c>
      <c r="E1339" s="46" t="s">
        <v>563</v>
      </c>
      <c r="F1339" s="48">
        <v>1340813</v>
      </c>
      <c r="G1339" s="48">
        <v>1340813</v>
      </c>
      <c r="H1339" s="48">
        <v>0</v>
      </c>
      <c r="I1339" s="48">
        <v>0</v>
      </c>
      <c r="J1339" s="48">
        <v>300000</v>
      </c>
      <c r="K1339" s="49">
        <v>1</v>
      </c>
      <c r="L1339"/>
      <c r="M1339"/>
      <c r="N1339"/>
      <c r="O1339"/>
      <c r="P1339"/>
      <c r="Q1339"/>
    </row>
    <row r="1340" spans="2:17" ht="30">
      <c r="B1340" s="50" t="s">
        <v>714</v>
      </c>
      <c r="C1340" s="50" t="s">
        <v>715</v>
      </c>
      <c r="D1340" s="50" t="s">
        <v>574</v>
      </c>
      <c r="E1340" s="46" t="s">
        <v>21</v>
      </c>
      <c r="F1340" s="48">
        <v>5350000</v>
      </c>
      <c r="G1340" s="48">
        <v>5350000</v>
      </c>
      <c r="H1340" s="48">
        <v>0</v>
      </c>
      <c r="I1340" s="48">
        <v>0</v>
      </c>
      <c r="J1340" s="48">
        <v>200000</v>
      </c>
      <c r="K1340" s="49">
        <v>1</v>
      </c>
      <c r="L1340"/>
      <c r="M1340"/>
      <c r="N1340"/>
      <c r="O1340"/>
      <c r="P1340"/>
      <c r="Q1340"/>
    </row>
    <row r="1341" spans="2:17" ht="45">
      <c r="B1341" s="50" t="s">
        <v>716</v>
      </c>
      <c r="C1341" s="50" t="s">
        <v>717</v>
      </c>
      <c r="D1341" s="50" t="s">
        <v>563</v>
      </c>
      <c r="E1341" s="46" t="s">
        <v>21</v>
      </c>
      <c r="F1341" s="48">
        <v>1500000</v>
      </c>
      <c r="G1341" s="48">
        <v>1500000</v>
      </c>
      <c r="H1341" s="48">
        <v>0</v>
      </c>
      <c r="I1341" s="48">
        <v>0</v>
      </c>
      <c r="J1341" s="48">
        <v>50000</v>
      </c>
      <c r="K1341" s="49">
        <v>1</v>
      </c>
      <c r="L1341"/>
      <c r="M1341"/>
      <c r="N1341"/>
      <c r="O1341"/>
      <c r="P1341"/>
      <c r="Q1341"/>
    </row>
    <row r="1342" spans="2:17">
      <c r="B1342" s="50"/>
      <c r="C1342" s="33"/>
      <c r="D1342" s="33"/>
      <c r="F1342" s="48"/>
      <c r="G1342" s="48"/>
      <c r="H1342" s="48"/>
      <c r="I1342" s="48"/>
      <c r="J1342" s="48"/>
      <c r="K1342" s="49"/>
      <c r="L1342"/>
      <c r="M1342"/>
      <c r="N1342"/>
      <c r="O1342"/>
      <c r="P1342"/>
      <c r="Q1342"/>
    </row>
    <row r="1343" spans="2:17">
      <c r="B1343" s="46" t="s">
        <v>733</v>
      </c>
      <c r="C1343" s="46"/>
      <c r="D1343" s="46"/>
      <c r="F1343" s="48">
        <v>12177960.49</v>
      </c>
      <c r="G1343" s="48">
        <v>12177960.49</v>
      </c>
      <c r="H1343" s="48">
        <v>0</v>
      </c>
      <c r="I1343" s="48">
        <v>0</v>
      </c>
      <c r="J1343" s="48">
        <v>552000</v>
      </c>
      <c r="K1343" s="49">
        <v>7</v>
      </c>
      <c r="L1343"/>
      <c r="M1343"/>
      <c r="N1343"/>
      <c r="O1343"/>
      <c r="P1343"/>
      <c r="Q1343"/>
    </row>
    <row r="1344" spans="2:17" ht="30">
      <c r="B1344" s="50" t="s">
        <v>789</v>
      </c>
      <c r="C1344" s="50" t="s">
        <v>790</v>
      </c>
      <c r="D1344" s="50" t="s">
        <v>752</v>
      </c>
      <c r="E1344" s="46" t="s">
        <v>21</v>
      </c>
      <c r="F1344" s="48">
        <v>210000</v>
      </c>
      <c r="G1344" s="48">
        <v>210000</v>
      </c>
      <c r="H1344" s="48">
        <v>0</v>
      </c>
      <c r="I1344" s="48">
        <v>0</v>
      </c>
      <c r="J1344" s="48">
        <v>2000</v>
      </c>
      <c r="K1344" s="49">
        <v>1</v>
      </c>
      <c r="L1344"/>
      <c r="M1344"/>
      <c r="N1344"/>
      <c r="O1344"/>
      <c r="P1344"/>
      <c r="Q1344"/>
    </row>
    <row r="1345" spans="2:17" ht="30">
      <c r="B1345" s="50" t="s">
        <v>797</v>
      </c>
      <c r="C1345" s="50" t="s">
        <v>798</v>
      </c>
      <c r="D1345" s="50" t="s">
        <v>788</v>
      </c>
      <c r="E1345" s="46" t="s">
        <v>21</v>
      </c>
      <c r="F1345" s="48">
        <v>6048780.4900000002</v>
      </c>
      <c r="G1345" s="48">
        <v>6048780.4900000002</v>
      </c>
      <c r="H1345" s="48">
        <v>0</v>
      </c>
      <c r="I1345" s="48">
        <v>0</v>
      </c>
      <c r="J1345" s="48">
        <v>150000</v>
      </c>
      <c r="K1345" s="49">
        <v>1</v>
      </c>
      <c r="L1345"/>
      <c r="M1345"/>
      <c r="N1345"/>
      <c r="O1345"/>
      <c r="P1345"/>
      <c r="Q1345"/>
    </row>
    <row r="1346" spans="2:17">
      <c r="B1346" s="50" t="s">
        <v>801</v>
      </c>
      <c r="C1346" s="50" t="s">
        <v>802</v>
      </c>
      <c r="D1346" s="50" t="s">
        <v>745</v>
      </c>
      <c r="E1346" s="46" t="s">
        <v>745</v>
      </c>
      <c r="F1346" s="48">
        <v>394180</v>
      </c>
      <c r="G1346" s="48">
        <v>394180</v>
      </c>
      <c r="H1346" s="48">
        <v>0</v>
      </c>
      <c r="I1346" s="48">
        <v>0</v>
      </c>
      <c r="J1346" s="48">
        <v>150000</v>
      </c>
      <c r="K1346" s="49">
        <v>1</v>
      </c>
      <c r="L1346"/>
      <c r="M1346"/>
      <c r="N1346"/>
      <c r="O1346"/>
      <c r="P1346"/>
      <c r="Q1346"/>
    </row>
    <row r="1347" spans="2:17">
      <c r="B1347" s="50" t="s">
        <v>817</v>
      </c>
      <c r="C1347" s="50" t="s">
        <v>818</v>
      </c>
      <c r="D1347" s="50" t="s">
        <v>736</v>
      </c>
      <c r="E1347" s="46" t="s">
        <v>21</v>
      </c>
      <c r="F1347" s="48">
        <v>5185000</v>
      </c>
      <c r="G1347" s="48">
        <v>5185000</v>
      </c>
      <c r="H1347" s="48">
        <v>0</v>
      </c>
      <c r="I1347" s="48">
        <v>0</v>
      </c>
      <c r="J1347" s="48">
        <v>80000</v>
      </c>
      <c r="K1347" s="49">
        <v>1</v>
      </c>
      <c r="L1347"/>
      <c r="M1347"/>
      <c r="N1347"/>
      <c r="O1347"/>
      <c r="P1347"/>
      <c r="Q1347"/>
    </row>
    <row r="1348" spans="2:17">
      <c r="B1348" s="50" t="s">
        <v>871</v>
      </c>
      <c r="C1348" s="50" t="s">
        <v>872</v>
      </c>
      <c r="D1348" s="50" t="s">
        <v>745</v>
      </c>
      <c r="E1348" s="46" t="s">
        <v>745</v>
      </c>
      <c r="F1348" s="48">
        <v>120000</v>
      </c>
      <c r="G1348" s="48">
        <v>120000</v>
      </c>
      <c r="H1348" s="48">
        <v>0</v>
      </c>
      <c r="I1348" s="48">
        <v>0</v>
      </c>
      <c r="J1348" s="48">
        <v>20000</v>
      </c>
      <c r="K1348" s="49">
        <v>1</v>
      </c>
      <c r="L1348"/>
      <c r="M1348"/>
      <c r="N1348"/>
      <c r="O1348"/>
      <c r="P1348"/>
      <c r="Q1348"/>
    </row>
    <row r="1349" spans="2:17" ht="30">
      <c r="B1349" s="50" t="s">
        <v>873</v>
      </c>
      <c r="C1349" s="50" t="s">
        <v>874</v>
      </c>
      <c r="D1349" s="50" t="s">
        <v>788</v>
      </c>
      <c r="E1349" s="46" t="s">
        <v>788</v>
      </c>
      <c r="F1349" s="48">
        <v>120000</v>
      </c>
      <c r="G1349" s="48">
        <v>120000</v>
      </c>
      <c r="H1349" s="48">
        <v>0</v>
      </c>
      <c r="I1349" s="48">
        <v>0</v>
      </c>
      <c r="J1349" s="48">
        <v>120000</v>
      </c>
      <c r="K1349" s="49">
        <v>1</v>
      </c>
      <c r="L1349"/>
      <c r="M1349"/>
      <c r="N1349"/>
      <c r="O1349"/>
      <c r="P1349"/>
      <c r="Q1349"/>
    </row>
    <row r="1350" spans="2:17" ht="30">
      <c r="B1350" s="50" t="s">
        <v>877</v>
      </c>
      <c r="C1350" s="50" t="s">
        <v>878</v>
      </c>
      <c r="D1350" s="50" t="s">
        <v>762</v>
      </c>
      <c r="E1350" s="46" t="s">
        <v>762</v>
      </c>
      <c r="F1350" s="48">
        <v>100000</v>
      </c>
      <c r="G1350" s="48">
        <v>100000</v>
      </c>
      <c r="H1350" s="48">
        <v>0</v>
      </c>
      <c r="I1350" s="48">
        <v>0</v>
      </c>
      <c r="J1350" s="48">
        <v>30000</v>
      </c>
      <c r="K1350" s="49">
        <v>1</v>
      </c>
      <c r="L1350"/>
      <c r="M1350"/>
      <c r="N1350"/>
      <c r="O1350"/>
      <c r="P1350"/>
      <c r="Q1350"/>
    </row>
    <row r="1351" spans="2:17">
      <c r="B1351" s="50"/>
      <c r="C1351" s="33"/>
      <c r="D1351" s="33"/>
      <c r="F1351" s="48"/>
      <c r="G1351" s="48"/>
      <c r="H1351" s="48"/>
      <c r="I1351" s="48"/>
      <c r="J1351" s="48"/>
      <c r="K1351" s="49"/>
      <c r="L1351"/>
      <c r="M1351"/>
      <c r="N1351"/>
      <c r="O1351"/>
      <c r="P1351"/>
      <c r="Q1351"/>
    </row>
    <row r="1352" spans="2:17">
      <c r="B1352" s="46" t="s">
        <v>899</v>
      </c>
      <c r="C1352" s="46"/>
      <c r="D1352" s="46"/>
      <c r="F1352" s="48">
        <v>11083982.290000001</v>
      </c>
      <c r="G1352" s="48">
        <v>11083982.290000001</v>
      </c>
      <c r="H1352" s="48">
        <v>0</v>
      </c>
      <c r="I1352" s="48">
        <v>0</v>
      </c>
      <c r="J1352" s="48">
        <v>1078984.24</v>
      </c>
      <c r="K1352" s="49">
        <v>11</v>
      </c>
      <c r="L1352"/>
      <c r="M1352"/>
      <c r="N1352"/>
      <c r="O1352"/>
      <c r="P1352"/>
      <c r="Q1352"/>
    </row>
    <row r="1353" spans="2:17">
      <c r="B1353" s="50" t="s">
        <v>1024</v>
      </c>
      <c r="C1353" s="50" t="s">
        <v>1025</v>
      </c>
      <c r="D1353" s="50" t="s">
        <v>917</v>
      </c>
      <c r="E1353" s="46" t="s">
        <v>917</v>
      </c>
      <c r="F1353" s="48">
        <v>250000</v>
      </c>
      <c r="G1353" s="48">
        <v>250000</v>
      </c>
      <c r="H1353" s="48">
        <v>0</v>
      </c>
      <c r="I1353" s="48">
        <v>0</v>
      </c>
      <c r="J1353" s="48">
        <v>20000</v>
      </c>
      <c r="K1353" s="49">
        <v>1</v>
      </c>
      <c r="L1353"/>
      <c r="M1353"/>
      <c r="N1353"/>
      <c r="O1353"/>
      <c r="P1353"/>
      <c r="Q1353"/>
    </row>
    <row r="1354" spans="2:17">
      <c r="B1354" s="50" t="s">
        <v>1043</v>
      </c>
      <c r="C1354" s="50" t="s">
        <v>1044</v>
      </c>
      <c r="D1354" s="50" t="s">
        <v>21</v>
      </c>
      <c r="E1354" s="46" t="s">
        <v>21</v>
      </c>
      <c r="F1354" s="48">
        <v>200000</v>
      </c>
      <c r="G1354" s="48">
        <v>200000</v>
      </c>
      <c r="H1354" s="48">
        <v>0</v>
      </c>
      <c r="I1354" s="48">
        <v>0</v>
      </c>
      <c r="J1354" s="48">
        <v>20000</v>
      </c>
      <c r="K1354" s="49">
        <v>1</v>
      </c>
      <c r="L1354"/>
      <c r="M1354"/>
      <c r="N1354"/>
      <c r="O1354"/>
      <c r="P1354"/>
      <c r="Q1354"/>
    </row>
    <row r="1355" spans="2:17">
      <c r="B1355" s="50" t="s">
        <v>1066</v>
      </c>
      <c r="C1355" s="50" t="s">
        <v>1067</v>
      </c>
      <c r="D1355" s="50" t="s">
        <v>936</v>
      </c>
      <c r="E1355" s="46" t="s">
        <v>936</v>
      </c>
      <c r="F1355" s="48">
        <v>500000</v>
      </c>
      <c r="G1355" s="48">
        <v>500000</v>
      </c>
      <c r="H1355" s="48">
        <v>0</v>
      </c>
      <c r="I1355" s="48">
        <v>0</v>
      </c>
      <c r="J1355" s="48">
        <v>20000</v>
      </c>
      <c r="K1355" s="49">
        <v>1</v>
      </c>
      <c r="L1355"/>
      <c r="M1355"/>
      <c r="N1355"/>
      <c r="O1355"/>
      <c r="P1355"/>
      <c r="Q1355"/>
    </row>
    <row r="1356" spans="2:17">
      <c r="B1356" s="50" t="s">
        <v>1072</v>
      </c>
      <c r="C1356" s="50" t="s">
        <v>1073</v>
      </c>
      <c r="D1356" s="50" t="s">
        <v>992</v>
      </c>
      <c r="E1356" s="46" t="s">
        <v>992</v>
      </c>
      <c r="F1356" s="48">
        <v>179998.05</v>
      </c>
      <c r="G1356" s="48">
        <v>179998.05</v>
      </c>
      <c r="H1356" s="48">
        <v>0</v>
      </c>
      <c r="I1356" s="48">
        <v>0</v>
      </c>
      <c r="J1356" s="48">
        <v>10000</v>
      </c>
      <c r="K1356" s="49">
        <v>1</v>
      </c>
      <c r="L1356"/>
      <c r="M1356"/>
      <c r="N1356"/>
      <c r="O1356"/>
      <c r="P1356"/>
      <c r="Q1356"/>
    </row>
    <row r="1357" spans="2:17" ht="30">
      <c r="B1357" s="50" t="s">
        <v>1082</v>
      </c>
      <c r="C1357" s="50" t="s">
        <v>1083</v>
      </c>
      <c r="D1357" s="50" t="s">
        <v>21</v>
      </c>
      <c r="E1357" s="46" t="s">
        <v>21</v>
      </c>
      <c r="F1357" s="48">
        <v>400000</v>
      </c>
      <c r="G1357" s="48">
        <v>400000</v>
      </c>
      <c r="H1357" s="48">
        <v>0</v>
      </c>
      <c r="I1357" s="48">
        <v>0</v>
      </c>
      <c r="J1357" s="48">
        <v>200000</v>
      </c>
      <c r="K1357" s="49">
        <v>1</v>
      </c>
      <c r="L1357"/>
      <c r="M1357"/>
      <c r="N1357"/>
      <c r="O1357"/>
      <c r="P1357"/>
      <c r="Q1357"/>
    </row>
    <row r="1358" spans="2:17">
      <c r="B1358" s="50" t="s">
        <v>1110</v>
      </c>
      <c r="C1358" s="50" t="s">
        <v>1111</v>
      </c>
      <c r="D1358" s="50" t="s">
        <v>948</v>
      </c>
      <c r="E1358" s="46" t="s">
        <v>21</v>
      </c>
      <c r="F1358" s="48">
        <v>3600000</v>
      </c>
      <c r="G1358" s="48">
        <v>3600000</v>
      </c>
      <c r="H1358" s="48">
        <v>0</v>
      </c>
      <c r="I1358" s="48">
        <v>0</v>
      </c>
      <c r="J1358" s="48">
        <v>20000</v>
      </c>
      <c r="K1358" s="49">
        <v>1</v>
      </c>
      <c r="L1358"/>
      <c r="M1358"/>
      <c r="N1358"/>
      <c r="O1358"/>
      <c r="P1358"/>
      <c r="Q1358"/>
    </row>
    <row r="1359" spans="2:17">
      <c r="B1359" s="50" t="s">
        <v>1140</v>
      </c>
      <c r="C1359" s="50" t="s">
        <v>1141</v>
      </c>
      <c r="D1359" s="50" t="s">
        <v>948</v>
      </c>
      <c r="E1359" s="46" t="s">
        <v>948</v>
      </c>
      <c r="F1359" s="48">
        <v>780000</v>
      </c>
      <c r="G1359" s="48">
        <v>780000</v>
      </c>
      <c r="H1359" s="48">
        <v>0</v>
      </c>
      <c r="I1359" s="48">
        <v>0</v>
      </c>
      <c r="J1359" s="48">
        <v>15000</v>
      </c>
      <c r="K1359" s="49">
        <v>1</v>
      </c>
      <c r="L1359"/>
      <c r="M1359"/>
      <c r="N1359"/>
      <c r="O1359"/>
      <c r="P1359"/>
      <c r="Q1359"/>
    </row>
    <row r="1360" spans="2:17" ht="45">
      <c r="B1360" s="50" t="s">
        <v>1148</v>
      </c>
      <c r="C1360" s="50" t="s">
        <v>1149</v>
      </c>
      <c r="D1360" s="50" t="s">
        <v>969</v>
      </c>
      <c r="E1360" s="46" t="s">
        <v>969</v>
      </c>
      <c r="F1360" s="48">
        <v>1500000</v>
      </c>
      <c r="G1360" s="48">
        <v>1500000</v>
      </c>
      <c r="H1360" s="48">
        <v>0</v>
      </c>
      <c r="I1360" s="48">
        <v>0</v>
      </c>
      <c r="J1360" s="48">
        <v>300000</v>
      </c>
      <c r="K1360" s="49">
        <v>1</v>
      </c>
      <c r="L1360"/>
      <c r="M1360"/>
      <c r="N1360"/>
      <c r="O1360"/>
      <c r="P1360"/>
      <c r="Q1360"/>
    </row>
    <row r="1361" spans="2:17">
      <c r="B1361" s="50" t="s">
        <v>1166</v>
      </c>
      <c r="C1361" s="50" t="s">
        <v>1167</v>
      </c>
      <c r="D1361" s="50" t="s">
        <v>917</v>
      </c>
      <c r="E1361" s="46" t="s">
        <v>21</v>
      </c>
      <c r="F1361" s="48">
        <v>1100000</v>
      </c>
      <c r="G1361" s="48">
        <v>1100000</v>
      </c>
      <c r="H1361" s="48">
        <v>0</v>
      </c>
      <c r="I1361" s="48">
        <v>0</v>
      </c>
      <c r="J1361" s="48">
        <v>200000</v>
      </c>
      <c r="K1361" s="49">
        <v>1</v>
      </c>
      <c r="L1361"/>
      <c r="M1361"/>
      <c r="N1361"/>
      <c r="O1361"/>
      <c r="P1361"/>
      <c r="Q1361"/>
    </row>
    <row r="1362" spans="2:17">
      <c r="B1362" s="50" t="s">
        <v>1174</v>
      </c>
      <c r="C1362" s="50" t="s">
        <v>1175</v>
      </c>
      <c r="D1362" s="50" t="s">
        <v>992</v>
      </c>
      <c r="E1362" s="46" t="s">
        <v>992</v>
      </c>
      <c r="F1362" s="48">
        <v>73984.240000000005</v>
      </c>
      <c r="G1362" s="48">
        <v>73984.240000000005</v>
      </c>
      <c r="H1362" s="48">
        <v>0</v>
      </c>
      <c r="I1362" s="48">
        <v>0</v>
      </c>
      <c r="J1362" s="48">
        <v>73984.240000000005</v>
      </c>
      <c r="K1362" s="49">
        <v>1</v>
      </c>
      <c r="L1362"/>
      <c r="M1362"/>
      <c r="N1362"/>
      <c r="O1362"/>
      <c r="P1362"/>
      <c r="Q1362"/>
    </row>
    <row r="1363" spans="2:17" ht="30">
      <c r="B1363" s="50" t="s">
        <v>1184</v>
      </c>
      <c r="C1363" s="50" t="s">
        <v>1185</v>
      </c>
      <c r="D1363" s="50" t="s">
        <v>914</v>
      </c>
      <c r="E1363" s="46" t="s">
        <v>21</v>
      </c>
      <c r="F1363" s="48">
        <v>2500000</v>
      </c>
      <c r="G1363" s="48">
        <v>2500000</v>
      </c>
      <c r="H1363" s="48">
        <v>0</v>
      </c>
      <c r="I1363" s="48">
        <v>0</v>
      </c>
      <c r="J1363" s="48">
        <v>200000</v>
      </c>
      <c r="K1363" s="49">
        <v>1</v>
      </c>
      <c r="L1363"/>
      <c r="M1363"/>
      <c r="N1363"/>
      <c r="O1363"/>
      <c r="P1363"/>
      <c r="Q1363"/>
    </row>
    <row r="1364" spans="2:17">
      <c r="B1364" s="50"/>
      <c r="C1364" s="33"/>
      <c r="D1364" s="33"/>
      <c r="F1364" s="48"/>
      <c r="G1364" s="48"/>
      <c r="H1364" s="48"/>
      <c r="I1364" s="48"/>
      <c r="J1364" s="48"/>
      <c r="K1364" s="49"/>
      <c r="L1364"/>
      <c r="M1364"/>
      <c r="N1364"/>
      <c r="O1364"/>
      <c r="P1364"/>
      <c r="Q1364"/>
    </row>
    <row r="1365" spans="2:17">
      <c r="B1365" s="46" t="s">
        <v>1198</v>
      </c>
      <c r="C1365" s="46"/>
      <c r="D1365" s="46"/>
      <c r="F1365" s="48">
        <v>51095000</v>
      </c>
      <c r="G1365" s="48">
        <v>51095000</v>
      </c>
      <c r="H1365" s="48">
        <v>0</v>
      </c>
      <c r="I1365" s="48">
        <v>0</v>
      </c>
      <c r="J1365" s="48">
        <v>1861000</v>
      </c>
      <c r="K1365" s="49">
        <v>8</v>
      </c>
      <c r="L1365"/>
      <c r="M1365"/>
      <c r="N1365"/>
      <c r="O1365"/>
      <c r="P1365"/>
      <c r="Q1365"/>
    </row>
    <row r="1366" spans="2:17">
      <c r="B1366" s="50" t="s">
        <v>1270</v>
      </c>
      <c r="C1366" s="50" t="s">
        <v>1271</v>
      </c>
      <c r="D1366" s="50" t="s">
        <v>21</v>
      </c>
      <c r="E1366" s="46" t="s">
        <v>21</v>
      </c>
      <c r="F1366" s="48">
        <v>100000</v>
      </c>
      <c r="G1366" s="48">
        <v>100000</v>
      </c>
      <c r="H1366" s="48">
        <v>0</v>
      </c>
      <c r="I1366" s="48">
        <v>0</v>
      </c>
      <c r="J1366" s="48">
        <v>30000</v>
      </c>
      <c r="K1366" s="49">
        <v>1</v>
      </c>
      <c r="L1366"/>
      <c r="M1366"/>
      <c r="N1366"/>
      <c r="O1366"/>
      <c r="P1366"/>
      <c r="Q1366"/>
    </row>
    <row r="1367" spans="2:17">
      <c r="B1367" s="50" t="s">
        <v>1274</v>
      </c>
      <c r="C1367" s="50" t="s">
        <v>1275</v>
      </c>
      <c r="D1367" s="50" t="s">
        <v>1207</v>
      </c>
      <c r="E1367" s="46" t="s">
        <v>21</v>
      </c>
      <c r="F1367" s="48">
        <v>1000000</v>
      </c>
      <c r="G1367" s="48">
        <v>1000000</v>
      </c>
      <c r="H1367" s="48">
        <v>0</v>
      </c>
      <c r="I1367" s="48">
        <v>0</v>
      </c>
      <c r="J1367" s="48">
        <v>50000</v>
      </c>
      <c r="K1367" s="49">
        <v>1</v>
      </c>
      <c r="L1367"/>
      <c r="M1367"/>
      <c r="N1367"/>
      <c r="O1367"/>
      <c r="P1367"/>
      <c r="Q1367"/>
    </row>
    <row r="1368" spans="2:17">
      <c r="B1368" s="50" t="s">
        <v>1313</v>
      </c>
      <c r="C1368" s="50" t="s">
        <v>1314</v>
      </c>
      <c r="D1368" s="50" t="s">
        <v>21</v>
      </c>
      <c r="E1368" s="46" t="s">
        <v>21</v>
      </c>
      <c r="F1368" s="48">
        <v>15150000</v>
      </c>
      <c r="G1368" s="48">
        <v>15150000</v>
      </c>
      <c r="H1368" s="48">
        <v>0</v>
      </c>
      <c r="I1368" s="48">
        <v>0</v>
      </c>
      <c r="J1368" s="48">
        <v>80000</v>
      </c>
      <c r="K1368" s="49">
        <v>1</v>
      </c>
      <c r="L1368"/>
      <c r="M1368"/>
      <c r="N1368"/>
      <c r="O1368"/>
      <c r="P1368"/>
      <c r="Q1368"/>
    </row>
    <row r="1369" spans="2:17">
      <c r="B1369" s="50" t="s">
        <v>1317</v>
      </c>
      <c r="C1369" s="50" t="s">
        <v>1318</v>
      </c>
      <c r="D1369" s="50" t="s">
        <v>21</v>
      </c>
      <c r="E1369" s="46" t="s">
        <v>21</v>
      </c>
      <c r="F1369" s="48">
        <v>1000000</v>
      </c>
      <c r="G1369" s="48">
        <v>1000000</v>
      </c>
      <c r="H1369" s="48">
        <v>0</v>
      </c>
      <c r="I1369" s="48">
        <v>0</v>
      </c>
      <c r="J1369" s="48">
        <v>100000</v>
      </c>
      <c r="K1369" s="49">
        <v>1</v>
      </c>
      <c r="L1369"/>
      <c r="M1369"/>
      <c r="N1369"/>
      <c r="O1369"/>
      <c r="P1369"/>
      <c r="Q1369"/>
    </row>
    <row r="1370" spans="2:17" ht="30">
      <c r="B1370" s="50" t="s">
        <v>1339</v>
      </c>
      <c r="C1370" s="50" t="s">
        <v>1340</v>
      </c>
      <c r="D1370" s="50" t="s">
        <v>1204</v>
      </c>
      <c r="E1370" s="46" t="s">
        <v>1204</v>
      </c>
      <c r="F1370" s="48">
        <v>800000</v>
      </c>
      <c r="G1370" s="48">
        <v>800000</v>
      </c>
      <c r="H1370" s="48">
        <v>0</v>
      </c>
      <c r="I1370" s="48">
        <v>0</v>
      </c>
      <c r="J1370" s="48">
        <v>100000</v>
      </c>
      <c r="K1370" s="49">
        <v>1</v>
      </c>
      <c r="L1370"/>
      <c r="M1370"/>
      <c r="N1370"/>
      <c r="O1370"/>
      <c r="P1370"/>
      <c r="Q1370"/>
    </row>
    <row r="1371" spans="2:17">
      <c r="B1371" s="50" t="s">
        <v>1361</v>
      </c>
      <c r="C1371" s="50" t="s">
        <v>1362</v>
      </c>
      <c r="D1371" s="50" t="s">
        <v>1201</v>
      </c>
      <c r="E1371" s="46" t="s">
        <v>1201</v>
      </c>
      <c r="F1371" s="48">
        <v>45000</v>
      </c>
      <c r="G1371" s="48">
        <v>45000</v>
      </c>
      <c r="H1371" s="48">
        <v>0</v>
      </c>
      <c r="I1371" s="48">
        <v>0</v>
      </c>
      <c r="J1371" s="48">
        <v>1000</v>
      </c>
      <c r="K1371" s="49">
        <v>1</v>
      </c>
      <c r="L1371"/>
      <c r="M1371"/>
      <c r="N1371"/>
      <c r="O1371"/>
      <c r="P1371"/>
      <c r="Q1371"/>
    </row>
    <row r="1372" spans="2:17" ht="30">
      <c r="B1372" s="50" t="s">
        <v>1369</v>
      </c>
      <c r="C1372" s="50" t="s">
        <v>1370</v>
      </c>
      <c r="D1372" s="50" t="s">
        <v>1204</v>
      </c>
      <c r="E1372" s="46" t="s">
        <v>1204</v>
      </c>
      <c r="F1372" s="48">
        <v>5000000</v>
      </c>
      <c r="G1372" s="48">
        <v>5000000</v>
      </c>
      <c r="H1372" s="48">
        <v>0</v>
      </c>
      <c r="I1372" s="48">
        <v>0</v>
      </c>
      <c r="J1372" s="48">
        <v>500000</v>
      </c>
      <c r="K1372" s="49">
        <v>1</v>
      </c>
      <c r="L1372"/>
      <c r="M1372"/>
      <c r="N1372"/>
      <c r="O1372"/>
      <c r="P1372"/>
      <c r="Q1372"/>
    </row>
    <row r="1373" spans="2:17" ht="30">
      <c r="B1373" s="50" t="s">
        <v>1383</v>
      </c>
      <c r="C1373" s="50" t="s">
        <v>1384</v>
      </c>
      <c r="D1373" s="50" t="s">
        <v>21</v>
      </c>
      <c r="E1373" s="46" t="s">
        <v>21</v>
      </c>
      <c r="F1373" s="48">
        <v>28000000</v>
      </c>
      <c r="G1373" s="48">
        <v>28000000</v>
      </c>
      <c r="H1373" s="48">
        <v>0</v>
      </c>
      <c r="I1373" s="48">
        <v>0</v>
      </c>
      <c r="J1373" s="48">
        <v>1000000</v>
      </c>
      <c r="K1373" s="49">
        <v>1</v>
      </c>
      <c r="L1373"/>
      <c r="M1373"/>
      <c r="N1373"/>
      <c r="O1373"/>
      <c r="P1373"/>
      <c r="Q1373"/>
    </row>
    <row r="1374" spans="2:17">
      <c r="B1374" s="50"/>
      <c r="C1374" s="33"/>
      <c r="D1374" s="33"/>
      <c r="F1374" s="48"/>
      <c r="G1374" s="48"/>
      <c r="H1374" s="48"/>
      <c r="I1374" s="48"/>
      <c r="J1374" s="48"/>
      <c r="K1374" s="49"/>
      <c r="L1374"/>
      <c r="M1374"/>
      <c r="N1374"/>
      <c r="O1374"/>
      <c r="P1374"/>
      <c r="Q1374"/>
    </row>
    <row r="1375" spans="2:17">
      <c r="B1375" s="46" t="s">
        <v>1389</v>
      </c>
      <c r="C1375" s="46"/>
      <c r="D1375" s="46"/>
      <c r="F1375" s="48">
        <v>3828000</v>
      </c>
      <c r="G1375" s="48">
        <v>3828000</v>
      </c>
      <c r="H1375" s="48">
        <v>0</v>
      </c>
      <c r="I1375" s="48">
        <v>0</v>
      </c>
      <c r="J1375" s="48">
        <v>1396000</v>
      </c>
      <c r="K1375" s="49">
        <v>9</v>
      </c>
      <c r="L1375"/>
      <c r="M1375"/>
      <c r="N1375"/>
      <c r="O1375"/>
      <c r="P1375"/>
      <c r="Q1375"/>
    </row>
    <row r="1376" spans="2:17" ht="30">
      <c r="B1376" s="50" t="s">
        <v>1480</v>
      </c>
      <c r="C1376" s="50" t="s">
        <v>1481</v>
      </c>
      <c r="D1376" s="50" t="s">
        <v>21</v>
      </c>
      <c r="E1376" s="46" t="s">
        <v>21</v>
      </c>
      <c r="F1376" s="48">
        <v>500000</v>
      </c>
      <c r="G1376" s="48">
        <v>500000</v>
      </c>
      <c r="H1376" s="48">
        <v>0</v>
      </c>
      <c r="I1376" s="48">
        <v>0</v>
      </c>
      <c r="J1376" s="48">
        <v>200000</v>
      </c>
      <c r="K1376" s="49">
        <v>1</v>
      </c>
      <c r="L1376"/>
      <c r="M1376"/>
      <c r="N1376"/>
      <c r="O1376"/>
      <c r="P1376"/>
      <c r="Q1376"/>
    </row>
    <row r="1377" spans="2:17" ht="30">
      <c r="B1377" s="50" t="s">
        <v>1488</v>
      </c>
      <c r="C1377" s="50" t="s">
        <v>1489</v>
      </c>
      <c r="D1377" s="50" t="s">
        <v>1392</v>
      </c>
      <c r="E1377" s="46" t="s">
        <v>21</v>
      </c>
      <c r="F1377" s="48">
        <v>51000</v>
      </c>
      <c r="G1377" s="48">
        <v>51000</v>
      </c>
      <c r="H1377" s="48">
        <v>0</v>
      </c>
      <c r="I1377" s="48">
        <v>0</v>
      </c>
      <c r="J1377" s="48">
        <v>1000</v>
      </c>
      <c r="K1377" s="49">
        <v>1</v>
      </c>
      <c r="L1377"/>
      <c r="M1377"/>
      <c r="N1377"/>
      <c r="O1377"/>
      <c r="P1377"/>
      <c r="Q1377"/>
    </row>
    <row r="1378" spans="2:17">
      <c r="B1378" s="50" t="s">
        <v>1496</v>
      </c>
      <c r="C1378" s="50" t="s">
        <v>1497</v>
      </c>
      <c r="D1378" s="50" t="s">
        <v>1408</v>
      </c>
      <c r="E1378" s="46" t="s">
        <v>1408</v>
      </c>
      <c r="F1378" s="48">
        <v>1230000</v>
      </c>
      <c r="G1378" s="48">
        <v>1230000</v>
      </c>
      <c r="H1378" s="48">
        <v>0</v>
      </c>
      <c r="I1378" s="48">
        <v>0</v>
      </c>
      <c r="J1378" s="48">
        <v>300000</v>
      </c>
      <c r="K1378" s="49">
        <v>1</v>
      </c>
      <c r="L1378"/>
      <c r="M1378"/>
      <c r="N1378"/>
      <c r="O1378"/>
      <c r="P1378"/>
      <c r="Q1378"/>
    </row>
    <row r="1379" spans="2:17" ht="30">
      <c r="B1379" s="50" t="s">
        <v>1506</v>
      </c>
      <c r="C1379" s="50" t="s">
        <v>1507</v>
      </c>
      <c r="D1379" s="50" t="s">
        <v>1395</v>
      </c>
      <c r="E1379" s="46" t="s">
        <v>21</v>
      </c>
      <c r="F1379" s="48">
        <v>550000</v>
      </c>
      <c r="G1379" s="48">
        <v>550000</v>
      </c>
      <c r="H1379" s="48">
        <v>0</v>
      </c>
      <c r="I1379" s="48">
        <v>0</v>
      </c>
      <c r="J1379" s="48">
        <v>200000</v>
      </c>
      <c r="K1379" s="49">
        <v>1</v>
      </c>
      <c r="L1379"/>
      <c r="M1379"/>
      <c r="N1379"/>
      <c r="O1379"/>
      <c r="P1379"/>
      <c r="Q1379"/>
    </row>
    <row r="1380" spans="2:17" ht="30">
      <c r="B1380" s="50" t="s">
        <v>1533</v>
      </c>
      <c r="C1380" s="50" t="s">
        <v>1534</v>
      </c>
      <c r="D1380" s="50" t="s">
        <v>1392</v>
      </c>
      <c r="E1380" s="46" t="s">
        <v>1392</v>
      </c>
      <c r="F1380" s="48">
        <v>155000</v>
      </c>
      <c r="G1380" s="48">
        <v>155000</v>
      </c>
      <c r="H1380" s="48">
        <v>0</v>
      </c>
      <c r="I1380" s="48">
        <v>0</v>
      </c>
      <c r="J1380" s="48">
        <v>100000</v>
      </c>
      <c r="K1380" s="49">
        <v>1</v>
      </c>
      <c r="L1380"/>
      <c r="M1380"/>
      <c r="N1380"/>
      <c r="O1380"/>
      <c r="P1380"/>
      <c r="Q1380"/>
    </row>
    <row r="1381" spans="2:17" ht="30">
      <c r="B1381" s="50" t="s">
        <v>1545</v>
      </c>
      <c r="C1381" s="50" t="s">
        <v>1546</v>
      </c>
      <c r="D1381" s="50" t="s">
        <v>21</v>
      </c>
      <c r="E1381" s="46" t="s">
        <v>21</v>
      </c>
      <c r="F1381" s="48">
        <v>122000</v>
      </c>
      <c r="G1381" s="48">
        <v>122000</v>
      </c>
      <c r="H1381" s="48">
        <v>0</v>
      </c>
      <c r="I1381" s="48">
        <v>0</v>
      </c>
      <c r="J1381" s="48">
        <v>70000</v>
      </c>
      <c r="K1381" s="49">
        <v>1</v>
      </c>
      <c r="L1381"/>
      <c r="M1381"/>
      <c r="N1381"/>
      <c r="O1381"/>
      <c r="P1381"/>
      <c r="Q1381"/>
    </row>
    <row r="1382" spans="2:17">
      <c r="B1382" s="50" t="s">
        <v>1555</v>
      </c>
      <c r="C1382" s="50" t="s">
        <v>1556</v>
      </c>
      <c r="D1382" s="50" t="s">
        <v>1420</v>
      </c>
      <c r="E1382" s="46" t="s">
        <v>1420</v>
      </c>
      <c r="F1382" s="48">
        <v>420000</v>
      </c>
      <c r="G1382" s="48">
        <v>420000</v>
      </c>
      <c r="H1382" s="48">
        <v>0</v>
      </c>
      <c r="I1382" s="48">
        <v>0</v>
      </c>
      <c r="J1382" s="48">
        <v>175000</v>
      </c>
      <c r="K1382" s="49">
        <v>1</v>
      </c>
      <c r="L1382"/>
      <c r="M1382"/>
      <c r="N1382"/>
      <c r="O1382"/>
      <c r="P1382"/>
      <c r="Q1382"/>
    </row>
    <row r="1383" spans="2:17" ht="30">
      <c r="B1383" s="50" t="s">
        <v>1571</v>
      </c>
      <c r="C1383" s="50" t="s">
        <v>1572</v>
      </c>
      <c r="D1383" s="50" t="s">
        <v>21</v>
      </c>
      <c r="E1383" s="46" t="s">
        <v>21</v>
      </c>
      <c r="F1383" s="48">
        <v>700000</v>
      </c>
      <c r="G1383" s="48">
        <v>700000</v>
      </c>
      <c r="H1383" s="48">
        <v>0</v>
      </c>
      <c r="I1383" s="48">
        <v>0</v>
      </c>
      <c r="J1383" s="48">
        <v>300000</v>
      </c>
      <c r="K1383" s="49">
        <v>1</v>
      </c>
      <c r="L1383"/>
      <c r="M1383"/>
      <c r="N1383"/>
      <c r="O1383"/>
      <c r="P1383"/>
      <c r="Q1383"/>
    </row>
    <row r="1384" spans="2:17" ht="30">
      <c r="B1384" s="50" t="s">
        <v>1579</v>
      </c>
      <c r="C1384" s="50" t="s">
        <v>1580</v>
      </c>
      <c r="D1384" s="50" t="s">
        <v>1392</v>
      </c>
      <c r="E1384" s="46" t="s">
        <v>1392</v>
      </c>
      <c r="F1384" s="48">
        <v>100000</v>
      </c>
      <c r="G1384" s="48">
        <v>100000</v>
      </c>
      <c r="H1384" s="48">
        <v>0</v>
      </c>
      <c r="I1384" s="48">
        <v>0</v>
      </c>
      <c r="J1384" s="48">
        <v>50000</v>
      </c>
      <c r="K1384" s="49">
        <v>1</v>
      </c>
      <c r="L1384"/>
      <c r="M1384"/>
      <c r="N1384"/>
      <c r="O1384"/>
      <c r="P1384"/>
      <c r="Q1384"/>
    </row>
    <row r="1385" spans="2:17">
      <c r="B1385" s="50"/>
      <c r="C1385" s="33"/>
      <c r="D1385" s="33"/>
      <c r="F1385" s="48"/>
      <c r="G1385" s="48"/>
      <c r="H1385" s="48"/>
      <c r="I1385" s="48"/>
      <c r="J1385" s="48"/>
      <c r="K1385" s="49"/>
      <c r="L1385"/>
      <c r="M1385"/>
      <c r="N1385"/>
      <c r="O1385"/>
      <c r="P1385"/>
      <c r="Q1385"/>
    </row>
    <row r="1386" spans="2:17">
      <c r="B1386" s="46" t="s">
        <v>1587</v>
      </c>
      <c r="C1386" s="46"/>
      <c r="D1386" s="46"/>
      <c r="F1386" s="48">
        <v>8785000</v>
      </c>
      <c r="G1386" s="48">
        <v>8785000</v>
      </c>
      <c r="H1386" s="48">
        <v>0</v>
      </c>
      <c r="I1386" s="48">
        <v>0</v>
      </c>
      <c r="J1386" s="48">
        <v>1450000</v>
      </c>
      <c r="K1386" s="49">
        <v>15</v>
      </c>
      <c r="L1386"/>
      <c r="M1386"/>
      <c r="N1386"/>
      <c r="O1386"/>
      <c r="P1386"/>
      <c r="Q1386"/>
    </row>
    <row r="1387" spans="2:17" ht="30">
      <c r="B1387" s="50" t="s">
        <v>1660</v>
      </c>
      <c r="C1387" s="50" t="s">
        <v>1661</v>
      </c>
      <c r="D1387" s="50" t="s">
        <v>21</v>
      </c>
      <c r="E1387" s="46" t="s">
        <v>21</v>
      </c>
      <c r="F1387" s="48">
        <v>35000</v>
      </c>
      <c r="G1387" s="48">
        <v>35000</v>
      </c>
      <c r="H1387" s="48">
        <v>0</v>
      </c>
      <c r="I1387" s="48">
        <v>0</v>
      </c>
      <c r="J1387" s="48">
        <v>35000</v>
      </c>
      <c r="K1387" s="49">
        <v>1</v>
      </c>
      <c r="L1387"/>
      <c r="M1387"/>
      <c r="N1387"/>
      <c r="O1387"/>
      <c r="P1387"/>
      <c r="Q1387"/>
    </row>
    <row r="1388" spans="2:17">
      <c r="B1388" s="50" t="s">
        <v>1664</v>
      </c>
      <c r="C1388" s="50" t="s">
        <v>1665</v>
      </c>
      <c r="D1388" s="50" t="s">
        <v>1612</v>
      </c>
      <c r="E1388" s="46" t="s">
        <v>1612</v>
      </c>
      <c r="F1388" s="48">
        <v>60000</v>
      </c>
      <c r="G1388" s="48">
        <v>60000</v>
      </c>
      <c r="H1388" s="48">
        <v>0</v>
      </c>
      <c r="I1388" s="48">
        <v>0</v>
      </c>
      <c r="J1388" s="48">
        <v>60000</v>
      </c>
      <c r="K1388" s="49">
        <v>1</v>
      </c>
      <c r="L1388"/>
      <c r="M1388"/>
      <c r="N1388"/>
      <c r="O1388"/>
      <c r="P1388"/>
      <c r="Q1388"/>
    </row>
    <row r="1389" spans="2:17">
      <c r="B1389" s="50" t="s">
        <v>1668</v>
      </c>
      <c r="C1389" s="50" t="s">
        <v>1669</v>
      </c>
      <c r="D1389" s="50" t="s">
        <v>1612</v>
      </c>
      <c r="E1389" s="46" t="s">
        <v>21</v>
      </c>
      <c r="F1389" s="48">
        <v>180000</v>
      </c>
      <c r="G1389" s="48">
        <v>180000</v>
      </c>
      <c r="H1389" s="48">
        <v>0</v>
      </c>
      <c r="I1389" s="48">
        <v>0</v>
      </c>
      <c r="J1389" s="48">
        <v>40000</v>
      </c>
      <c r="K1389" s="49">
        <v>1</v>
      </c>
      <c r="L1389"/>
      <c r="M1389"/>
      <c r="N1389"/>
      <c r="O1389"/>
      <c r="P1389"/>
      <c r="Q1389"/>
    </row>
    <row r="1390" spans="2:17" ht="45">
      <c r="B1390" s="50" t="s">
        <v>1670</v>
      </c>
      <c r="C1390" s="50" t="s">
        <v>1671</v>
      </c>
      <c r="D1390" s="50" t="s">
        <v>1656</v>
      </c>
      <c r="E1390" s="46" t="s">
        <v>21</v>
      </c>
      <c r="F1390" s="48">
        <v>400000</v>
      </c>
      <c r="G1390" s="48">
        <v>400000</v>
      </c>
      <c r="H1390" s="48">
        <v>0</v>
      </c>
      <c r="I1390" s="48">
        <v>0</v>
      </c>
      <c r="J1390" s="48">
        <v>10000</v>
      </c>
      <c r="K1390" s="49">
        <v>1</v>
      </c>
      <c r="L1390"/>
      <c r="M1390"/>
      <c r="N1390"/>
      <c r="O1390"/>
      <c r="P1390"/>
      <c r="Q1390"/>
    </row>
    <row r="1391" spans="2:17" ht="30">
      <c r="B1391" s="50" t="s">
        <v>1676</v>
      </c>
      <c r="C1391" s="50" t="s">
        <v>1677</v>
      </c>
      <c r="D1391" s="50" t="s">
        <v>1612</v>
      </c>
      <c r="E1391" s="46" t="s">
        <v>1612</v>
      </c>
      <c r="F1391" s="48">
        <v>285000</v>
      </c>
      <c r="G1391" s="48">
        <v>285000</v>
      </c>
      <c r="H1391" s="48">
        <v>0</v>
      </c>
      <c r="I1391" s="48">
        <v>0</v>
      </c>
      <c r="J1391" s="48">
        <v>25000</v>
      </c>
      <c r="K1391" s="49">
        <v>1</v>
      </c>
      <c r="L1391"/>
      <c r="M1391"/>
      <c r="N1391"/>
      <c r="O1391"/>
      <c r="P1391"/>
      <c r="Q1391"/>
    </row>
    <row r="1392" spans="2:17">
      <c r="B1392" s="50" t="s">
        <v>1691</v>
      </c>
      <c r="C1392" s="50" t="s">
        <v>1692</v>
      </c>
      <c r="D1392" s="50" t="s">
        <v>1612</v>
      </c>
      <c r="E1392" s="46" t="s">
        <v>1612</v>
      </c>
      <c r="F1392" s="48">
        <v>500000</v>
      </c>
      <c r="G1392" s="48">
        <v>500000</v>
      </c>
      <c r="H1392" s="48">
        <v>0</v>
      </c>
      <c r="I1392" s="48">
        <v>0</v>
      </c>
      <c r="J1392" s="48">
        <v>40000</v>
      </c>
      <c r="K1392" s="49">
        <v>1</v>
      </c>
      <c r="L1392"/>
      <c r="M1392"/>
      <c r="N1392"/>
      <c r="O1392"/>
      <c r="P1392"/>
      <c r="Q1392"/>
    </row>
    <row r="1393" spans="1:17">
      <c r="B1393" s="50" t="s">
        <v>1709</v>
      </c>
      <c r="C1393" s="50" t="s">
        <v>1710</v>
      </c>
      <c r="D1393" s="50" t="s">
        <v>1609</v>
      </c>
      <c r="E1393" s="46" t="s">
        <v>1609</v>
      </c>
      <c r="F1393" s="48">
        <v>550000</v>
      </c>
      <c r="G1393" s="48">
        <v>550000</v>
      </c>
      <c r="H1393" s="48">
        <v>0</v>
      </c>
      <c r="I1393" s="48">
        <v>0</v>
      </c>
      <c r="J1393" s="48">
        <v>30000</v>
      </c>
      <c r="K1393" s="49">
        <v>1</v>
      </c>
      <c r="L1393"/>
      <c r="M1393"/>
      <c r="N1393"/>
      <c r="O1393"/>
      <c r="P1393"/>
      <c r="Q1393"/>
    </row>
    <row r="1394" spans="1:17">
      <c r="B1394" s="50" t="s">
        <v>1715</v>
      </c>
      <c r="C1394" s="50" t="s">
        <v>1716</v>
      </c>
      <c r="D1394" s="50" t="s">
        <v>1621</v>
      </c>
      <c r="E1394" s="46" t="s">
        <v>1621</v>
      </c>
      <c r="F1394" s="48">
        <v>415000</v>
      </c>
      <c r="G1394" s="48">
        <v>415000</v>
      </c>
      <c r="H1394" s="48">
        <v>0</v>
      </c>
      <c r="I1394" s="48">
        <v>0</v>
      </c>
      <c r="J1394" s="48">
        <v>200000</v>
      </c>
      <c r="K1394" s="49">
        <v>1</v>
      </c>
      <c r="L1394"/>
      <c r="M1394"/>
      <c r="N1394"/>
      <c r="O1394"/>
      <c r="P1394"/>
      <c r="Q1394"/>
    </row>
    <row r="1395" spans="1:17">
      <c r="B1395" s="50" t="s">
        <v>1727</v>
      </c>
      <c r="C1395" s="50" t="s">
        <v>1728</v>
      </c>
      <c r="D1395" s="50" t="s">
        <v>1609</v>
      </c>
      <c r="E1395" s="46" t="s">
        <v>1609</v>
      </c>
      <c r="F1395" s="48">
        <v>18000</v>
      </c>
      <c r="G1395" s="48">
        <v>18000</v>
      </c>
      <c r="H1395" s="48">
        <v>0</v>
      </c>
      <c r="I1395" s="48">
        <v>0</v>
      </c>
      <c r="J1395" s="48">
        <v>18000</v>
      </c>
      <c r="K1395" s="49">
        <v>1</v>
      </c>
      <c r="L1395"/>
      <c r="M1395"/>
      <c r="N1395"/>
      <c r="O1395"/>
      <c r="P1395"/>
      <c r="Q1395"/>
    </row>
    <row r="1396" spans="1:17">
      <c r="B1396" s="50" t="s">
        <v>1741</v>
      </c>
      <c r="C1396" s="50" t="s">
        <v>1742</v>
      </c>
      <c r="D1396" s="50" t="s">
        <v>1609</v>
      </c>
      <c r="E1396" s="46" t="s">
        <v>1609</v>
      </c>
      <c r="F1396" s="48">
        <v>12000</v>
      </c>
      <c r="G1396" s="48">
        <v>12000</v>
      </c>
      <c r="H1396" s="48">
        <v>0</v>
      </c>
      <c r="I1396" s="48">
        <v>0</v>
      </c>
      <c r="J1396" s="48">
        <v>12000</v>
      </c>
      <c r="K1396" s="49">
        <v>1</v>
      </c>
      <c r="L1396"/>
      <c r="M1396"/>
      <c r="N1396"/>
      <c r="O1396"/>
      <c r="P1396"/>
      <c r="Q1396"/>
    </row>
    <row r="1397" spans="1:17">
      <c r="B1397" s="50" t="s">
        <v>1750</v>
      </c>
      <c r="C1397" s="50" t="s">
        <v>1751</v>
      </c>
      <c r="D1397" s="50" t="s">
        <v>1612</v>
      </c>
      <c r="E1397" s="46" t="s">
        <v>1612</v>
      </c>
      <c r="F1397" s="48">
        <v>2000000</v>
      </c>
      <c r="G1397" s="48">
        <v>2000000</v>
      </c>
      <c r="H1397" s="48">
        <v>0</v>
      </c>
      <c r="I1397" s="48">
        <v>0</v>
      </c>
      <c r="J1397" s="48">
        <v>100000</v>
      </c>
      <c r="K1397" s="49">
        <v>1</v>
      </c>
      <c r="L1397"/>
      <c r="M1397"/>
      <c r="N1397"/>
      <c r="O1397"/>
      <c r="P1397"/>
      <c r="Q1397"/>
    </row>
    <row r="1398" spans="1:17">
      <c r="B1398" s="50" t="s">
        <v>1760</v>
      </c>
      <c r="C1398" s="50" t="s">
        <v>1761</v>
      </c>
      <c r="D1398" s="50" t="s">
        <v>1632</v>
      </c>
      <c r="E1398" s="46" t="s">
        <v>1632</v>
      </c>
      <c r="F1398" s="48">
        <v>600000</v>
      </c>
      <c r="G1398" s="48">
        <v>600000</v>
      </c>
      <c r="H1398" s="48">
        <v>0</v>
      </c>
      <c r="I1398" s="48">
        <v>0</v>
      </c>
      <c r="J1398" s="48">
        <v>200000</v>
      </c>
      <c r="K1398" s="49">
        <v>1</v>
      </c>
      <c r="L1398"/>
      <c r="M1398"/>
      <c r="N1398"/>
      <c r="O1398"/>
      <c r="P1398"/>
      <c r="Q1398"/>
    </row>
    <row r="1399" spans="1:17">
      <c r="B1399" s="50" t="s">
        <v>1771</v>
      </c>
      <c r="C1399" s="50" t="s">
        <v>1772</v>
      </c>
      <c r="D1399" s="50" t="s">
        <v>21</v>
      </c>
      <c r="E1399" s="46" t="s">
        <v>21</v>
      </c>
      <c r="F1399" s="48">
        <v>1200000</v>
      </c>
      <c r="G1399" s="48">
        <v>1200000</v>
      </c>
      <c r="H1399" s="48">
        <v>0</v>
      </c>
      <c r="I1399" s="48">
        <v>0</v>
      </c>
      <c r="J1399" s="48">
        <v>400000</v>
      </c>
      <c r="K1399" s="49">
        <v>1</v>
      </c>
      <c r="L1399"/>
      <c r="M1399"/>
      <c r="N1399"/>
      <c r="O1399"/>
      <c r="P1399"/>
      <c r="Q1399"/>
    </row>
    <row r="1400" spans="1:17">
      <c r="B1400" s="50" t="s">
        <v>1781</v>
      </c>
      <c r="C1400" s="50" t="s">
        <v>1782</v>
      </c>
      <c r="D1400" s="50" t="s">
        <v>1603</v>
      </c>
      <c r="E1400" s="46" t="s">
        <v>1603</v>
      </c>
      <c r="F1400" s="48">
        <v>2500000</v>
      </c>
      <c r="G1400" s="48">
        <v>2500000</v>
      </c>
      <c r="H1400" s="48">
        <v>0</v>
      </c>
      <c r="I1400" s="48">
        <v>0</v>
      </c>
      <c r="J1400" s="48">
        <v>250000</v>
      </c>
      <c r="K1400" s="49">
        <v>1</v>
      </c>
      <c r="L1400"/>
      <c r="M1400"/>
      <c r="N1400"/>
      <c r="O1400"/>
      <c r="P1400"/>
      <c r="Q1400"/>
    </row>
    <row r="1401" spans="1:17" ht="30">
      <c r="B1401" s="50" t="s">
        <v>1783</v>
      </c>
      <c r="C1401" s="50" t="s">
        <v>1784</v>
      </c>
      <c r="D1401" s="50" t="s">
        <v>21</v>
      </c>
      <c r="E1401" s="46" t="s">
        <v>21</v>
      </c>
      <c r="F1401" s="48">
        <v>30000</v>
      </c>
      <c r="G1401" s="48">
        <v>30000</v>
      </c>
      <c r="H1401" s="48">
        <v>0</v>
      </c>
      <c r="I1401" s="48">
        <v>0</v>
      </c>
      <c r="J1401" s="48">
        <v>30000</v>
      </c>
      <c r="K1401" s="49">
        <v>1</v>
      </c>
      <c r="L1401"/>
      <c r="M1401"/>
      <c r="N1401"/>
      <c r="O1401"/>
      <c r="P1401"/>
      <c r="Q1401"/>
    </row>
    <row r="1402" spans="1:17">
      <c r="B1402" s="50"/>
      <c r="C1402" s="33"/>
      <c r="D1402" s="33"/>
      <c r="F1402" s="48"/>
      <c r="G1402" s="48"/>
      <c r="H1402" s="48"/>
      <c r="I1402" s="48"/>
      <c r="J1402" s="48"/>
      <c r="K1402" s="49"/>
      <c r="L1402"/>
      <c r="M1402"/>
      <c r="N1402"/>
      <c r="O1402"/>
      <c r="P1402"/>
      <c r="Q1402"/>
    </row>
    <row r="1403" spans="1:17" ht="30">
      <c r="A1403" s="46" t="s">
        <v>2330</v>
      </c>
      <c r="B1403" s="46"/>
      <c r="C1403" s="46"/>
      <c r="D1403" s="46"/>
      <c r="F1403" s="48">
        <v>106092983.78</v>
      </c>
      <c r="G1403" s="48">
        <v>106092983.78</v>
      </c>
      <c r="H1403" s="48">
        <v>0</v>
      </c>
      <c r="I1403" s="48">
        <v>0</v>
      </c>
      <c r="J1403" s="48">
        <v>9090837.2400000002</v>
      </c>
      <c r="K1403" s="49">
        <v>75</v>
      </c>
      <c r="L1403"/>
      <c r="M1403"/>
      <c r="N1403"/>
      <c r="O1403"/>
      <c r="P1403"/>
      <c r="Q1403"/>
    </row>
    <row r="1404" spans="1:17">
      <c r="A1404" s="50"/>
      <c r="B1404" s="33"/>
      <c r="C1404" s="33"/>
      <c r="D1404" s="33"/>
      <c r="F1404" s="48"/>
      <c r="G1404" s="48"/>
      <c r="H1404" s="48"/>
      <c r="I1404" s="48"/>
      <c r="J1404" s="48"/>
      <c r="K1404" s="49"/>
      <c r="L1404"/>
      <c r="M1404"/>
      <c r="N1404"/>
      <c r="O1404"/>
      <c r="P1404"/>
      <c r="Q1404"/>
    </row>
    <row r="1405" spans="1:17">
      <c r="A1405" s="50" t="s">
        <v>2331</v>
      </c>
      <c r="B1405" s="46" t="s">
        <v>15</v>
      </c>
      <c r="C1405" s="46"/>
      <c r="D1405" s="46"/>
      <c r="F1405" s="48">
        <v>11920000</v>
      </c>
      <c r="G1405" s="48">
        <v>11920000</v>
      </c>
      <c r="H1405" s="48">
        <v>0</v>
      </c>
      <c r="I1405" s="48">
        <v>0</v>
      </c>
      <c r="J1405" s="48">
        <v>102000</v>
      </c>
      <c r="K1405" s="49">
        <v>9</v>
      </c>
      <c r="L1405"/>
      <c r="M1405"/>
      <c r="N1405"/>
      <c r="O1405"/>
      <c r="P1405"/>
      <c r="Q1405"/>
    </row>
    <row r="1406" spans="1:17">
      <c r="B1406" s="50" t="s">
        <v>1872</v>
      </c>
      <c r="C1406" s="50" t="s">
        <v>1873</v>
      </c>
      <c r="D1406" s="50" t="s">
        <v>34</v>
      </c>
      <c r="E1406" s="46" t="s">
        <v>34</v>
      </c>
      <c r="F1406" s="48">
        <v>2680000</v>
      </c>
      <c r="G1406" s="48">
        <v>2680000</v>
      </c>
      <c r="H1406" s="48">
        <v>0</v>
      </c>
      <c r="I1406" s="48">
        <v>0</v>
      </c>
      <c r="J1406" s="48">
        <v>7000</v>
      </c>
      <c r="K1406" s="49">
        <v>1</v>
      </c>
      <c r="L1406"/>
      <c r="M1406"/>
      <c r="N1406"/>
      <c r="O1406"/>
      <c r="P1406"/>
      <c r="Q1406"/>
    </row>
    <row r="1407" spans="1:17" ht="45">
      <c r="B1407" s="50" t="s">
        <v>1888</v>
      </c>
      <c r="C1407" s="50" t="s">
        <v>1889</v>
      </c>
      <c r="D1407" s="50" t="s">
        <v>21</v>
      </c>
      <c r="E1407" s="46" t="s">
        <v>21</v>
      </c>
      <c r="F1407" s="48">
        <v>700000</v>
      </c>
      <c r="G1407" s="48">
        <v>700000</v>
      </c>
      <c r="H1407" s="48">
        <v>0</v>
      </c>
      <c r="I1407" s="48">
        <v>0</v>
      </c>
      <c r="J1407" s="48">
        <v>20000</v>
      </c>
      <c r="K1407" s="49">
        <v>1</v>
      </c>
      <c r="L1407"/>
      <c r="M1407"/>
      <c r="N1407"/>
      <c r="O1407"/>
      <c r="P1407"/>
      <c r="Q1407"/>
    </row>
    <row r="1408" spans="1:17" ht="30">
      <c r="B1408" s="50" t="s">
        <v>1878</v>
      </c>
      <c r="C1408" s="50" t="s">
        <v>1879</v>
      </c>
      <c r="D1408" s="50" t="s">
        <v>108</v>
      </c>
      <c r="E1408" s="46" t="s">
        <v>108</v>
      </c>
      <c r="F1408" s="48">
        <v>600000</v>
      </c>
      <c r="G1408" s="48">
        <v>600000</v>
      </c>
      <c r="H1408" s="48">
        <v>0</v>
      </c>
      <c r="I1408" s="48">
        <v>0</v>
      </c>
      <c r="J1408" s="48">
        <v>4000</v>
      </c>
      <c r="K1408" s="49">
        <v>1</v>
      </c>
      <c r="L1408"/>
      <c r="M1408"/>
      <c r="N1408"/>
      <c r="O1408"/>
      <c r="P1408"/>
      <c r="Q1408"/>
    </row>
    <row r="1409" spans="2:17" ht="45">
      <c r="B1409" s="50" t="s">
        <v>1906</v>
      </c>
      <c r="C1409" s="50" t="s">
        <v>1907</v>
      </c>
      <c r="D1409" s="50" t="s">
        <v>83</v>
      </c>
      <c r="E1409" s="46" t="s">
        <v>83</v>
      </c>
      <c r="F1409" s="48">
        <v>1300000</v>
      </c>
      <c r="G1409" s="48">
        <v>1300000</v>
      </c>
      <c r="H1409" s="48">
        <v>0</v>
      </c>
      <c r="I1409" s="48">
        <v>0</v>
      </c>
      <c r="J1409" s="48">
        <v>4000</v>
      </c>
      <c r="K1409" s="49">
        <v>1</v>
      </c>
      <c r="L1409"/>
      <c r="M1409"/>
      <c r="N1409"/>
      <c r="O1409"/>
      <c r="P1409"/>
      <c r="Q1409"/>
    </row>
    <row r="1410" spans="2:17" ht="45">
      <c r="B1410" s="50" t="s">
        <v>1910</v>
      </c>
      <c r="C1410" s="50" t="s">
        <v>1911</v>
      </c>
      <c r="D1410" s="50" t="s">
        <v>83</v>
      </c>
      <c r="E1410" s="46" t="s">
        <v>83</v>
      </c>
      <c r="F1410" s="48">
        <v>500000</v>
      </c>
      <c r="G1410" s="48">
        <v>500000</v>
      </c>
      <c r="H1410" s="48">
        <v>0</v>
      </c>
      <c r="I1410" s="48">
        <v>0</v>
      </c>
      <c r="J1410" s="48">
        <v>4000</v>
      </c>
      <c r="K1410" s="49">
        <v>1</v>
      </c>
      <c r="L1410"/>
      <c r="M1410"/>
      <c r="N1410"/>
      <c r="O1410"/>
      <c r="P1410"/>
      <c r="Q1410"/>
    </row>
    <row r="1411" spans="2:17">
      <c r="B1411" s="50" t="s">
        <v>1853</v>
      </c>
      <c r="C1411" s="50" t="s">
        <v>1854</v>
      </c>
      <c r="D1411" s="50" t="s">
        <v>20</v>
      </c>
      <c r="E1411" s="46" t="s">
        <v>20</v>
      </c>
      <c r="F1411" s="48">
        <v>4940000</v>
      </c>
      <c r="G1411" s="48">
        <v>4940000</v>
      </c>
      <c r="H1411" s="48">
        <v>0</v>
      </c>
      <c r="I1411" s="48">
        <v>0</v>
      </c>
      <c r="J1411" s="48">
        <v>4000</v>
      </c>
      <c r="K1411" s="49">
        <v>1</v>
      </c>
      <c r="L1411"/>
      <c r="M1411"/>
      <c r="N1411"/>
      <c r="O1411"/>
      <c r="P1411"/>
      <c r="Q1411"/>
    </row>
    <row r="1412" spans="2:17" ht="45">
      <c r="B1412" s="50" t="s">
        <v>1863</v>
      </c>
      <c r="C1412" s="50" t="s">
        <v>1864</v>
      </c>
      <c r="D1412" s="50" t="s">
        <v>86</v>
      </c>
      <c r="E1412" s="46" t="s">
        <v>86</v>
      </c>
      <c r="F1412" s="48">
        <v>300000</v>
      </c>
      <c r="G1412" s="48">
        <v>300000</v>
      </c>
      <c r="H1412" s="48">
        <v>0</v>
      </c>
      <c r="I1412" s="48">
        <v>0</v>
      </c>
      <c r="J1412" s="48">
        <v>6000</v>
      </c>
      <c r="K1412" s="49">
        <v>1</v>
      </c>
      <c r="L1412"/>
      <c r="M1412"/>
      <c r="N1412"/>
      <c r="O1412"/>
      <c r="P1412"/>
      <c r="Q1412"/>
    </row>
    <row r="1413" spans="2:17">
      <c r="B1413" s="50" t="s">
        <v>1882</v>
      </c>
      <c r="C1413" s="50" t="s">
        <v>1883</v>
      </c>
      <c r="D1413" s="50" t="s">
        <v>103</v>
      </c>
      <c r="E1413" s="46" t="s">
        <v>103</v>
      </c>
      <c r="F1413" s="48">
        <v>400000</v>
      </c>
      <c r="G1413" s="48">
        <v>400000</v>
      </c>
      <c r="H1413" s="48">
        <v>0</v>
      </c>
      <c r="I1413" s="48">
        <v>0</v>
      </c>
      <c r="J1413" s="48">
        <v>3000</v>
      </c>
      <c r="K1413" s="49">
        <v>1</v>
      </c>
      <c r="L1413"/>
      <c r="M1413"/>
      <c r="N1413"/>
      <c r="O1413"/>
      <c r="P1413"/>
      <c r="Q1413"/>
    </row>
    <row r="1414" spans="2:17">
      <c r="B1414" s="50" t="s">
        <v>1900</v>
      </c>
      <c r="C1414" s="50" t="s">
        <v>1901</v>
      </c>
      <c r="D1414" s="50" t="s">
        <v>21</v>
      </c>
      <c r="E1414" s="46" t="s">
        <v>21</v>
      </c>
      <c r="F1414" s="48">
        <v>500000</v>
      </c>
      <c r="G1414" s="48">
        <v>500000</v>
      </c>
      <c r="H1414" s="48">
        <v>0</v>
      </c>
      <c r="I1414" s="48">
        <v>0</v>
      </c>
      <c r="J1414" s="48">
        <v>50000</v>
      </c>
      <c r="K1414" s="49">
        <v>1</v>
      </c>
      <c r="L1414"/>
      <c r="M1414"/>
      <c r="N1414"/>
      <c r="O1414"/>
      <c r="P1414"/>
      <c r="Q1414"/>
    </row>
    <row r="1415" spans="2:17">
      <c r="B1415" s="50"/>
      <c r="C1415" s="33"/>
      <c r="D1415" s="33"/>
      <c r="F1415" s="48"/>
      <c r="G1415" s="48"/>
      <c r="H1415" s="48"/>
      <c r="I1415" s="48"/>
      <c r="J1415" s="48"/>
      <c r="K1415" s="49"/>
      <c r="L1415"/>
      <c r="M1415"/>
      <c r="N1415"/>
      <c r="O1415"/>
      <c r="P1415"/>
      <c r="Q1415"/>
    </row>
    <row r="1416" spans="2:17">
      <c r="B1416" s="46" t="s">
        <v>358</v>
      </c>
      <c r="C1416" s="46"/>
      <c r="D1416" s="46"/>
      <c r="F1416" s="48">
        <v>3250000</v>
      </c>
      <c r="G1416" s="48">
        <v>3250000</v>
      </c>
      <c r="H1416" s="48">
        <v>0</v>
      </c>
      <c r="I1416" s="48">
        <v>0</v>
      </c>
      <c r="J1416" s="48">
        <v>52000</v>
      </c>
      <c r="K1416" s="49">
        <v>4</v>
      </c>
      <c r="L1416"/>
      <c r="M1416"/>
      <c r="N1416"/>
      <c r="O1416"/>
      <c r="P1416"/>
      <c r="Q1416"/>
    </row>
    <row r="1417" spans="2:17">
      <c r="B1417" s="50" t="s">
        <v>1933</v>
      </c>
      <c r="C1417" s="50" t="s">
        <v>1934</v>
      </c>
      <c r="D1417" s="50" t="s">
        <v>454</v>
      </c>
      <c r="E1417" s="46" t="s">
        <v>454</v>
      </c>
      <c r="F1417" s="48">
        <v>650000</v>
      </c>
      <c r="G1417" s="48">
        <v>650000</v>
      </c>
      <c r="H1417" s="48">
        <v>0</v>
      </c>
      <c r="I1417" s="48">
        <v>0</v>
      </c>
      <c r="J1417" s="48">
        <v>3000</v>
      </c>
      <c r="K1417" s="49">
        <v>1</v>
      </c>
      <c r="L1417"/>
      <c r="M1417"/>
      <c r="N1417"/>
      <c r="O1417"/>
      <c r="P1417"/>
      <c r="Q1417"/>
    </row>
    <row r="1418" spans="2:17" ht="30">
      <c r="B1418" s="50" t="s">
        <v>1937</v>
      </c>
      <c r="C1418" s="50" t="s">
        <v>1938</v>
      </c>
      <c r="D1418" s="50" t="s">
        <v>405</v>
      </c>
      <c r="E1418" s="46" t="s">
        <v>405</v>
      </c>
      <c r="F1418" s="48">
        <v>1000000</v>
      </c>
      <c r="G1418" s="48">
        <v>1000000</v>
      </c>
      <c r="H1418" s="48">
        <v>0</v>
      </c>
      <c r="I1418" s="48">
        <v>0</v>
      </c>
      <c r="J1418" s="48">
        <v>6000</v>
      </c>
      <c r="K1418" s="49">
        <v>1</v>
      </c>
      <c r="L1418"/>
      <c r="M1418"/>
      <c r="N1418"/>
      <c r="O1418"/>
      <c r="P1418"/>
      <c r="Q1418"/>
    </row>
    <row r="1419" spans="2:17" ht="30">
      <c r="B1419" s="50" t="s">
        <v>1939</v>
      </c>
      <c r="C1419" s="50" t="s">
        <v>1940</v>
      </c>
      <c r="D1419" s="50" t="s">
        <v>469</v>
      </c>
      <c r="E1419" s="46" t="s">
        <v>469</v>
      </c>
      <c r="F1419" s="48">
        <v>600000</v>
      </c>
      <c r="G1419" s="48">
        <v>600000</v>
      </c>
      <c r="H1419" s="48">
        <v>0</v>
      </c>
      <c r="I1419" s="48">
        <v>0</v>
      </c>
      <c r="J1419" s="48">
        <v>3000</v>
      </c>
      <c r="K1419" s="49">
        <v>1</v>
      </c>
      <c r="L1419"/>
      <c r="M1419"/>
      <c r="N1419"/>
      <c r="O1419"/>
      <c r="P1419"/>
      <c r="Q1419"/>
    </row>
    <row r="1420" spans="2:17">
      <c r="B1420" s="50" t="s">
        <v>1917</v>
      </c>
      <c r="C1420" s="50" t="s">
        <v>1918</v>
      </c>
      <c r="D1420" s="50" t="s">
        <v>21</v>
      </c>
      <c r="E1420" s="46" t="s">
        <v>21</v>
      </c>
      <c r="F1420" s="48">
        <v>1000000</v>
      </c>
      <c r="G1420" s="48">
        <v>1000000</v>
      </c>
      <c r="H1420" s="48">
        <v>0</v>
      </c>
      <c r="I1420" s="48">
        <v>0</v>
      </c>
      <c r="J1420" s="48">
        <v>40000</v>
      </c>
      <c r="K1420" s="49">
        <v>1</v>
      </c>
      <c r="L1420"/>
      <c r="M1420"/>
      <c r="N1420"/>
      <c r="O1420"/>
      <c r="P1420"/>
      <c r="Q1420"/>
    </row>
    <row r="1421" spans="2:17">
      <c r="B1421" s="50"/>
      <c r="C1421" s="33"/>
      <c r="D1421" s="33"/>
      <c r="F1421" s="48"/>
      <c r="G1421" s="48"/>
      <c r="H1421" s="48"/>
      <c r="I1421" s="48"/>
      <c r="J1421" s="48"/>
      <c r="K1421" s="49"/>
      <c r="L1421"/>
      <c r="M1421"/>
      <c r="N1421"/>
      <c r="O1421"/>
      <c r="P1421"/>
      <c r="Q1421"/>
    </row>
    <row r="1422" spans="2:17">
      <c r="B1422" s="46" t="s">
        <v>557</v>
      </c>
      <c r="C1422" s="46"/>
      <c r="D1422" s="46"/>
      <c r="F1422" s="48">
        <v>1800000</v>
      </c>
      <c r="G1422" s="48">
        <v>1800000</v>
      </c>
      <c r="H1422" s="48">
        <v>0</v>
      </c>
      <c r="I1422" s="48">
        <v>0</v>
      </c>
      <c r="J1422" s="48">
        <v>1500</v>
      </c>
      <c r="K1422" s="49">
        <v>1</v>
      </c>
      <c r="L1422"/>
      <c r="M1422"/>
      <c r="N1422"/>
      <c r="O1422"/>
      <c r="P1422"/>
      <c r="Q1422"/>
    </row>
    <row r="1423" spans="2:17" ht="30">
      <c r="B1423" s="50" t="s">
        <v>1970</v>
      </c>
      <c r="C1423" s="50" t="s">
        <v>1971</v>
      </c>
      <c r="D1423" s="50" t="s">
        <v>581</v>
      </c>
      <c r="E1423" s="46" t="s">
        <v>581</v>
      </c>
      <c r="F1423" s="48">
        <v>1800000</v>
      </c>
      <c r="G1423" s="48">
        <v>1800000</v>
      </c>
      <c r="H1423" s="48">
        <v>0</v>
      </c>
      <c r="I1423" s="48">
        <v>0</v>
      </c>
      <c r="J1423" s="48">
        <v>1500</v>
      </c>
      <c r="K1423" s="49">
        <v>1</v>
      </c>
      <c r="L1423"/>
      <c r="M1423"/>
      <c r="N1423"/>
      <c r="O1423"/>
      <c r="P1423"/>
      <c r="Q1423"/>
    </row>
    <row r="1424" spans="2:17">
      <c r="B1424" s="50"/>
      <c r="C1424" s="33"/>
      <c r="D1424" s="33"/>
      <c r="F1424" s="48"/>
      <c r="G1424" s="48"/>
      <c r="H1424" s="48"/>
      <c r="I1424" s="48"/>
      <c r="J1424" s="48"/>
      <c r="K1424" s="49"/>
      <c r="L1424"/>
      <c r="M1424"/>
      <c r="N1424"/>
      <c r="O1424"/>
      <c r="P1424"/>
      <c r="Q1424"/>
    </row>
    <row r="1425" spans="2:17">
      <c r="B1425" s="46" t="s">
        <v>733</v>
      </c>
      <c r="C1425" s="46"/>
      <c r="D1425" s="46"/>
      <c r="F1425" s="48">
        <v>1000000</v>
      </c>
      <c r="G1425" s="48">
        <v>1000000</v>
      </c>
      <c r="H1425" s="48">
        <v>0</v>
      </c>
      <c r="I1425" s="48">
        <v>0</v>
      </c>
      <c r="J1425" s="48">
        <v>4000</v>
      </c>
      <c r="K1425" s="49">
        <v>1</v>
      </c>
      <c r="L1425"/>
      <c r="M1425"/>
      <c r="N1425"/>
      <c r="O1425"/>
      <c r="P1425"/>
      <c r="Q1425"/>
    </row>
    <row r="1426" spans="2:17" ht="30">
      <c r="B1426" s="50" t="s">
        <v>1974</v>
      </c>
      <c r="C1426" s="50" t="s">
        <v>1975</v>
      </c>
      <c r="D1426" s="50" t="s">
        <v>742</v>
      </c>
      <c r="E1426" s="46" t="s">
        <v>742</v>
      </c>
      <c r="F1426" s="48">
        <v>1000000</v>
      </c>
      <c r="G1426" s="48">
        <v>1000000</v>
      </c>
      <c r="H1426" s="48">
        <v>0</v>
      </c>
      <c r="I1426" s="48">
        <v>0</v>
      </c>
      <c r="J1426" s="48">
        <v>4000</v>
      </c>
      <c r="K1426" s="49">
        <v>1</v>
      </c>
      <c r="L1426"/>
      <c r="M1426"/>
      <c r="N1426"/>
      <c r="O1426"/>
      <c r="P1426"/>
      <c r="Q1426"/>
    </row>
    <row r="1427" spans="2:17">
      <c r="B1427" s="50"/>
      <c r="C1427" s="33"/>
      <c r="D1427" s="33"/>
      <c r="F1427" s="48"/>
      <c r="G1427" s="48"/>
      <c r="H1427" s="48"/>
      <c r="I1427" s="48"/>
      <c r="J1427" s="48"/>
      <c r="K1427" s="49"/>
      <c r="L1427"/>
      <c r="M1427"/>
      <c r="N1427"/>
      <c r="O1427"/>
      <c r="P1427"/>
      <c r="Q1427"/>
    </row>
    <row r="1428" spans="2:17">
      <c r="B1428" s="46" t="s">
        <v>899</v>
      </c>
      <c r="C1428" s="46"/>
      <c r="D1428" s="46"/>
      <c r="F1428" s="48">
        <v>48452049.780000001</v>
      </c>
      <c r="G1428" s="48">
        <v>48452049.780000001</v>
      </c>
      <c r="H1428" s="48">
        <v>0</v>
      </c>
      <c r="I1428" s="48">
        <v>0</v>
      </c>
      <c r="J1428" s="48">
        <v>120500</v>
      </c>
      <c r="K1428" s="49">
        <v>13</v>
      </c>
      <c r="L1428"/>
      <c r="M1428"/>
      <c r="N1428"/>
      <c r="O1428"/>
      <c r="P1428"/>
      <c r="Q1428"/>
    </row>
    <row r="1429" spans="2:17" ht="30">
      <c r="B1429" s="50" t="s">
        <v>2014</v>
      </c>
      <c r="C1429" s="50" t="s">
        <v>2015</v>
      </c>
      <c r="D1429" s="50" t="s">
        <v>931</v>
      </c>
      <c r="E1429" s="46" t="s">
        <v>931</v>
      </c>
      <c r="F1429" s="48">
        <v>245000</v>
      </c>
      <c r="G1429" s="48">
        <v>245000</v>
      </c>
      <c r="H1429" s="48">
        <v>0</v>
      </c>
      <c r="I1429" s="48">
        <v>0</v>
      </c>
      <c r="J1429" s="48">
        <v>1500</v>
      </c>
      <c r="K1429" s="49">
        <v>1</v>
      </c>
      <c r="L1429"/>
      <c r="M1429"/>
      <c r="N1429"/>
      <c r="O1429"/>
      <c r="P1429"/>
      <c r="Q1429"/>
    </row>
    <row r="1430" spans="2:17" ht="30">
      <c r="B1430" s="50" t="s">
        <v>2016</v>
      </c>
      <c r="C1430" s="50" t="s">
        <v>2017</v>
      </c>
      <c r="D1430" s="50" t="s">
        <v>931</v>
      </c>
      <c r="E1430" s="46" t="s">
        <v>931</v>
      </c>
      <c r="F1430" s="48">
        <v>65000</v>
      </c>
      <c r="G1430" s="48">
        <v>65000</v>
      </c>
      <c r="H1430" s="48">
        <v>0</v>
      </c>
      <c r="I1430" s="48">
        <v>0</v>
      </c>
      <c r="J1430" s="48">
        <v>1500</v>
      </c>
      <c r="K1430" s="49">
        <v>1</v>
      </c>
      <c r="L1430"/>
      <c r="M1430"/>
      <c r="N1430"/>
      <c r="O1430"/>
      <c r="P1430"/>
      <c r="Q1430"/>
    </row>
    <row r="1431" spans="2:17">
      <c r="B1431" s="50" t="s">
        <v>2008</v>
      </c>
      <c r="C1431" s="50" t="s">
        <v>2009</v>
      </c>
      <c r="D1431" s="50" t="s">
        <v>902</v>
      </c>
      <c r="E1431" s="46" t="s">
        <v>902</v>
      </c>
      <c r="F1431" s="48">
        <v>1499033.95</v>
      </c>
      <c r="G1431" s="48">
        <v>1499033.95</v>
      </c>
      <c r="H1431" s="48">
        <v>0</v>
      </c>
      <c r="I1431" s="48">
        <v>0</v>
      </c>
      <c r="J1431" s="48">
        <v>2000</v>
      </c>
      <c r="K1431" s="49">
        <v>1</v>
      </c>
      <c r="L1431"/>
      <c r="M1431"/>
      <c r="N1431"/>
      <c r="O1431"/>
      <c r="P1431"/>
      <c r="Q1431"/>
    </row>
    <row r="1432" spans="2:17" ht="30">
      <c r="B1432" s="50" t="s">
        <v>2034</v>
      </c>
      <c r="C1432" s="50" t="s">
        <v>2035</v>
      </c>
      <c r="D1432" s="50" t="s">
        <v>905</v>
      </c>
      <c r="E1432" s="46" t="s">
        <v>905</v>
      </c>
      <c r="F1432" s="48">
        <v>1200000</v>
      </c>
      <c r="G1432" s="48">
        <v>1200000</v>
      </c>
      <c r="H1432" s="48">
        <v>0</v>
      </c>
      <c r="I1432" s="48">
        <v>0</v>
      </c>
      <c r="J1432" s="48">
        <v>2000</v>
      </c>
      <c r="K1432" s="49">
        <v>1</v>
      </c>
      <c r="L1432"/>
      <c r="M1432"/>
      <c r="N1432"/>
      <c r="O1432"/>
      <c r="P1432"/>
      <c r="Q1432"/>
    </row>
    <row r="1433" spans="2:17">
      <c r="B1433" s="50" t="s">
        <v>2049</v>
      </c>
      <c r="C1433" s="50" t="s">
        <v>2050</v>
      </c>
      <c r="D1433" s="50" t="s">
        <v>21</v>
      </c>
      <c r="E1433" s="46" t="s">
        <v>21</v>
      </c>
      <c r="F1433" s="48">
        <v>4000000</v>
      </c>
      <c r="G1433" s="48">
        <v>4000000</v>
      </c>
      <c r="H1433" s="48">
        <v>0</v>
      </c>
      <c r="I1433" s="48">
        <v>0</v>
      </c>
      <c r="J1433" s="48">
        <v>50000</v>
      </c>
      <c r="K1433" s="49">
        <v>1</v>
      </c>
      <c r="L1433"/>
      <c r="M1433"/>
      <c r="N1433"/>
      <c r="O1433"/>
      <c r="P1433"/>
      <c r="Q1433"/>
    </row>
    <row r="1434" spans="2:17">
      <c r="B1434" s="50" t="s">
        <v>2053</v>
      </c>
      <c r="C1434" s="50" t="s">
        <v>2054</v>
      </c>
      <c r="D1434" s="50" t="s">
        <v>21</v>
      </c>
      <c r="E1434" s="46" t="s">
        <v>21</v>
      </c>
      <c r="F1434" s="48">
        <v>33500000</v>
      </c>
      <c r="G1434" s="48">
        <v>33500000</v>
      </c>
      <c r="H1434" s="48">
        <v>0</v>
      </c>
      <c r="I1434" s="48">
        <v>0</v>
      </c>
      <c r="J1434" s="48">
        <v>50000</v>
      </c>
      <c r="K1434" s="49">
        <v>1</v>
      </c>
      <c r="L1434"/>
      <c r="M1434"/>
      <c r="N1434"/>
      <c r="O1434"/>
      <c r="P1434"/>
      <c r="Q1434"/>
    </row>
    <row r="1435" spans="2:17">
      <c r="B1435" s="50" t="s">
        <v>1996</v>
      </c>
      <c r="C1435" s="50" t="s">
        <v>1997</v>
      </c>
      <c r="D1435" s="50" t="s">
        <v>920</v>
      </c>
      <c r="E1435" s="46" t="s">
        <v>920</v>
      </c>
      <c r="F1435" s="48">
        <v>242295.83</v>
      </c>
      <c r="G1435" s="48">
        <v>242295.83</v>
      </c>
      <c r="H1435" s="48">
        <v>0</v>
      </c>
      <c r="I1435" s="48">
        <v>0</v>
      </c>
      <c r="J1435" s="48">
        <v>1500</v>
      </c>
      <c r="K1435" s="49">
        <v>1</v>
      </c>
      <c r="L1435"/>
      <c r="M1435"/>
      <c r="N1435"/>
      <c r="O1435"/>
      <c r="P1435"/>
      <c r="Q1435"/>
    </row>
    <row r="1436" spans="2:17" ht="30">
      <c r="B1436" s="50" t="s">
        <v>2020</v>
      </c>
      <c r="C1436" s="50" t="s">
        <v>2021</v>
      </c>
      <c r="D1436" s="50" t="s">
        <v>931</v>
      </c>
      <c r="E1436" s="46" t="s">
        <v>931</v>
      </c>
      <c r="F1436" s="48">
        <v>330000</v>
      </c>
      <c r="G1436" s="48">
        <v>330000</v>
      </c>
      <c r="H1436" s="48">
        <v>0</v>
      </c>
      <c r="I1436" s="48">
        <v>0</v>
      </c>
      <c r="J1436" s="48">
        <v>1500</v>
      </c>
      <c r="K1436" s="49">
        <v>1</v>
      </c>
      <c r="L1436"/>
      <c r="M1436"/>
      <c r="N1436"/>
      <c r="O1436"/>
      <c r="P1436"/>
      <c r="Q1436"/>
    </row>
    <row r="1437" spans="2:17" ht="30">
      <c r="B1437" s="50" t="s">
        <v>2022</v>
      </c>
      <c r="C1437" s="50" t="s">
        <v>2023</v>
      </c>
      <c r="D1437" s="50" t="s">
        <v>931</v>
      </c>
      <c r="E1437" s="46" t="s">
        <v>931</v>
      </c>
      <c r="F1437" s="48">
        <v>1480000</v>
      </c>
      <c r="G1437" s="48">
        <v>1480000</v>
      </c>
      <c r="H1437" s="48">
        <v>0</v>
      </c>
      <c r="I1437" s="48">
        <v>0</v>
      </c>
      <c r="J1437" s="48">
        <v>2000</v>
      </c>
      <c r="K1437" s="49">
        <v>1</v>
      </c>
      <c r="L1437"/>
      <c r="M1437"/>
      <c r="N1437"/>
      <c r="O1437"/>
      <c r="P1437"/>
      <c r="Q1437"/>
    </row>
    <row r="1438" spans="2:17">
      <c r="B1438" s="50" t="s">
        <v>2010</v>
      </c>
      <c r="C1438" s="50" t="s">
        <v>2011</v>
      </c>
      <c r="D1438" s="50" t="s">
        <v>902</v>
      </c>
      <c r="E1438" s="46" t="s">
        <v>902</v>
      </c>
      <c r="F1438" s="48">
        <v>1463000</v>
      </c>
      <c r="G1438" s="48">
        <v>1463000</v>
      </c>
      <c r="H1438" s="48">
        <v>0</v>
      </c>
      <c r="I1438" s="48">
        <v>0</v>
      </c>
      <c r="J1438" s="48">
        <v>2000</v>
      </c>
      <c r="K1438" s="49">
        <v>1</v>
      </c>
      <c r="L1438"/>
      <c r="M1438"/>
      <c r="N1438"/>
      <c r="O1438"/>
      <c r="P1438"/>
      <c r="Q1438"/>
    </row>
    <row r="1439" spans="2:17" ht="45">
      <c r="B1439" s="50" t="s">
        <v>2055</v>
      </c>
      <c r="C1439" s="50" t="s">
        <v>2056</v>
      </c>
      <c r="D1439" s="50" t="s">
        <v>960</v>
      </c>
      <c r="E1439" s="46" t="s">
        <v>960</v>
      </c>
      <c r="F1439" s="48">
        <v>1027720</v>
      </c>
      <c r="G1439" s="48">
        <v>1027720</v>
      </c>
      <c r="H1439" s="48">
        <v>0</v>
      </c>
      <c r="I1439" s="48">
        <v>0</v>
      </c>
      <c r="J1439" s="48">
        <v>2000</v>
      </c>
      <c r="K1439" s="49">
        <v>1</v>
      </c>
      <c r="L1439"/>
      <c r="M1439"/>
      <c r="N1439"/>
      <c r="O1439"/>
      <c r="P1439"/>
      <c r="Q1439"/>
    </row>
    <row r="1440" spans="2:17">
      <c r="B1440" s="50" t="s">
        <v>1982</v>
      </c>
      <c r="C1440" s="50" t="s">
        <v>1983</v>
      </c>
      <c r="D1440" s="50" t="s">
        <v>917</v>
      </c>
      <c r="E1440" s="46" t="s">
        <v>21</v>
      </c>
      <c r="F1440" s="48">
        <v>3000000</v>
      </c>
      <c r="G1440" s="48">
        <v>3000000</v>
      </c>
      <c r="H1440" s="48">
        <v>0</v>
      </c>
      <c r="I1440" s="48">
        <v>0</v>
      </c>
      <c r="J1440" s="48">
        <v>3000</v>
      </c>
      <c r="K1440" s="49">
        <v>1</v>
      </c>
      <c r="L1440"/>
      <c r="M1440"/>
      <c r="N1440"/>
      <c r="O1440"/>
      <c r="P1440"/>
      <c r="Q1440"/>
    </row>
    <row r="1441" spans="2:17" ht="30">
      <c r="B1441" s="50" t="s">
        <v>2000</v>
      </c>
      <c r="C1441" s="50" t="s">
        <v>2001</v>
      </c>
      <c r="D1441" s="50" t="s">
        <v>920</v>
      </c>
      <c r="E1441" s="46" t="s">
        <v>920</v>
      </c>
      <c r="F1441" s="48">
        <v>400000</v>
      </c>
      <c r="G1441" s="48">
        <v>400000</v>
      </c>
      <c r="H1441" s="48">
        <v>0</v>
      </c>
      <c r="I1441" s="48">
        <v>0</v>
      </c>
      <c r="J1441" s="48">
        <v>1500</v>
      </c>
      <c r="K1441" s="49">
        <v>1</v>
      </c>
      <c r="L1441"/>
      <c r="M1441"/>
      <c r="N1441"/>
      <c r="O1441"/>
      <c r="P1441"/>
      <c r="Q1441"/>
    </row>
    <row r="1442" spans="2:17">
      <c r="B1442" s="50"/>
      <c r="C1442" s="33"/>
      <c r="D1442" s="33"/>
      <c r="F1442" s="48"/>
      <c r="G1442" s="48"/>
      <c r="H1442" s="48"/>
      <c r="I1442" s="48"/>
      <c r="J1442" s="48"/>
      <c r="K1442" s="49"/>
      <c r="L1442"/>
      <c r="M1442"/>
      <c r="N1442"/>
      <c r="O1442"/>
      <c r="P1442"/>
      <c r="Q1442"/>
    </row>
    <row r="1443" spans="2:17">
      <c r="B1443" s="46" t="s">
        <v>1198</v>
      </c>
      <c r="C1443" s="46"/>
      <c r="D1443" s="46"/>
      <c r="F1443" s="48">
        <v>61169874</v>
      </c>
      <c r="G1443" s="48">
        <v>61169874</v>
      </c>
      <c r="H1443" s="48">
        <v>0</v>
      </c>
      <c r="I1443" s="48">
        <v>0</v>
      </c>
      <c r="J1443" s="48">
        <v>219000</v>
      </c>
      <c r="K1443" s="49">
        <v>9</v>
      </c>
      <c r="L1443"/>
      <c r="M1443"/>
      <c r="N1443"/>
      <c r="O1443"/>
      <c r="P1443"/>
      <c r="Q1443"/>
    </row>
    <row r="1444" spans="2:17">
      <c r="B1444" s="50" t="s">
        <v>2059</v>
      </c>
      <c r="C1444" s="50" t="s">
        <v>2060</v>
      </c>
      <c r="D1444" s="50" t="s">
        <v>1257</v>
      </c>
      <c r="E1444" s="46" t="s">
        <v>1257</v>
      </c>
      <c r="F1444" s="48">
        <v>349874</v>
      </c>
      <c r="G1444" s="48">
        <v>349874</v>
      </c>
      <c r="H1444" s="48">
        <v>0</v>
      </c>
      <c r="I1444" s="48">
        <v>0</v>
      </c>
      <c r="J1444" s="48">
        <v>3000</v>
      </c>
      <c r="K1444" s="49">
        <v>1</v>
      </c>
      <c r="L1444"/>
      <c r="M1444"/>
      <c r="N1444"/>
      <c r="O1444"/>
      <c r="P1444"/>
      <c r="Q1444"/>
    </row>
    <row r="1445" spans="2:17">
      <c r="B1445" s="50" t="s">
        <v>2075</v>
      </c>
      <c r="C1445" s="50" t="s">
        <v>2076</v>
      </c>
      <c r="D1445" s="50" t="s">
        <v>1204</v>
      </c>
      <c r="E1445" s="46" t="s">
        <v>1204</v>
      </c>
      <c r="F1445" s="48">
        <v>1000000</v>
      </c>
      <c r="G1445" s="48">
        <v>1000000</v>
      </c>
      <c r="H1445" s="48">
        <v>0</v>
      </c>
      <c r="I1445" s="48">
        <v>0</v>
      </c>
      <c r="J1445" s="48">
        <v>3000</v>
      </c>
      <c r="K1445" s="49">
        <v>1</v>
      </c>
      <c r="L1445"/>
      <c r="M1445"/>
      <c r="N1445"/>
      <c r="O1445"/>
      <c r="P1445"/>
      <c r="Q1445"/>
    </row>
    <row r="1446" spans="2:17" ht="30">
      <c r="B1446" s="50" t="s">
        <v>2091</v>
      </c>
      <c r="C1446" s="50" t="s">
        <v>2092</v>
      </c>
      <c r="D1446" s="50" t="s">
        <v>1232</v>
      </c>
      <c r="E1446" s="46" t="s">
        <v>1232</v>
      </c>
      <c r="F1446" s="48">
        <v>600000</v>
      </c>
      <c r="G1446" s="48">
        <v>600000</v>
      </c>
      <c r="H1446" s="48">
        <v>0</v>
      </c>
      <c r="I1446" s="48">
        <v>0</v>
      </c>
      <c r="J1446" s="48">
        <v>4000</v>
      </c>
      <c r="K1446" s="49">
        <v>1</v>
      </c>
      <c r="L1446"/>
      <c r="M1446"/>
      <c r="N1446"/>
      <c r="O1446"/>
      <c r="P1446"/>
      <c r="Q1446"/>
    </row>
    <row r="1447" spans="2:17" ht="30">
      <c r="B1447" s="50" t="s">
        <v>2065</v>
      </c>
      <c r="C1447" s="50" t="s">
        <v>2066</v>
      </c>
      <c r="D1447" s="50" t="s">
        <v>1201</v>
      </c>
      <c r="E1447" s="46" t="s">
        <v>1201</v>
      </c>
      <c r="F1447" s="48">
        <v>220000</v>
      </c>
      <c r="G1447" s="48">
        <v>220000</v>
      </c>
      <c r="H1447" s="48">
        <v>0</v>
      </c>
      <c r="I1447" s="48">
        <v>0</v>
      </c>
      <c r="J1447" s="48">
        <v>5000</v>
      </c>
      <c r="K1447" s="49">
        <v>1</v>
      </c>
      <c r="L1447"/>
      <c r="M1447"/>
      <c r="N1447"/>
      <c r="O1447"/>
      <c r="P1447"/>
      <c r="Q1447"/>
    </row>
    <row r="1448" spans="2:17">
      <c r="B1448" s="50" t="s">
        <v>2069</v>
      </c>
      <c r="C1448" s="50" t="s">
        <v>2070</v>
      </c>
      <c r="D1448" s="50" t="s">
        <v>21</v>
      </c>
      <c r="E1448" s="46" t="s">
        <v>21</v>
      </c>
      <c r="F1448" s="48">
        <v>29000000</v>
      </c>
      <c r="G1448" s="48">
        <v>29000000</v>
      </c>
      <c r="H1448" s="48">
        <v>0</v>
      </c>
      <c r="I1448" s="48">
        <v>0</v>
      </c>
      <c r="J1448" s="48">
        <v>50000</v>
      </c>
      <c r="K1448" s="49">
        <v>1</v>
      </c>
      <c r="L1448"/>
      <c r="M1448"/>
      <c r="N1448"/>
      <c r="O1448"/>
      <c r="P1448"/>
      <c r="Q1448"/>
    </row>
    <row r="1449" spans="2:17">
      <c r="B1449" s="50" t="s">
        <v>2083</v>
      </c>
      <c r="C1449" s="50" t="s">
        <v>2084</v>
      </c>
      <c r="D1449" s="50" t="s">
        <v>21</v>
      </c>
      <c r="E1449" s="46" t="s">
        <v>21</v>
      </c>
      <c r="F1449" s="48">
        <v>2000000</v>
      </c>
      <c r="G1449" s="48">
        <v>2000000</v>
      </c>
      <c r="H1449" s="48">
        <v>0</v>
      </c>
      <c r="I1449" s="48">
        <v>0</v>
      </c>
      <c r="J1449" s="48">
        <v>40000</v>
      </c>
      <c r="K1449" s="49">
        <v>1</v>
      </c>
      <c r="L1449"/>
      <c r="M1449"/>
      <c r="N1449"/>
      <c r="O1449"/>
      <c r="P1449"/>
      <c r="Q1449"/>
    </row>
    <row r="1450" spans="2:17" ht="30">
      <c r="B1450" s="50" t="s">
        <v>2087</v>
      </c>
      <c r="C1450" s="50" t="s">
        <v>2088</v>
      </c>
      <c r="D1450" s="50" t="s">
        <v>21</v>
      </c>
      <c r="E1450" s="46" t="s">
        <v>21</v>
      </c>
      <c r="F1450" s="48">
        <v>3000000</v>
      </c>
      <c r="G1450" s="48">
        <v>3000000</v>
      </c>
      <c r="H1450" s="48">
        <v>0</v>
      </c>
      <c r="I1450" s="48">
        <v>0</v>
      </c>
      <c r="J1450" s="48">
        <v>100000</v>
      </c>
      <c r="K1450" s="49">
        <v>1</v>
      </c>
      <c r="L1450"/>
      <c r="M1450"/>
      <c r="N1450"/>
      <c r="O1450"/>
      <c r="P1450"/>
      <c r="Q1450"/>
    </row>
    <row r="1451" spans="2:17">
      <c r="B1451" s="50" t="s">
        <v>2081</v>
      </c>
      <c r="C1451" s="50" t="s">
        <v>2082</v>
      </c>
      <c r="D1451" s="50" t="s">
        <v>1204</v>
      </c>
      <c r="E1451" s="46" t="s">
        <v>1204</v>
      </c>
      <c r="F1451" s="48">
        <v>5000000</v>
      </c>
      <c r="G1451" s="48">
        <v>5000000</v>
      </c>
      <c r="H1451" s="48">
        <v>0</v>
      </c>
      <c r="I1451" s="48">
        <v>0</v>
      </c>
      <c r="J1451" s="48">
        <v>4000</v>
      </c>
      <c r="K1451" s="49">
        <v>1</v>
      </c>
      <c r="L1451"/>
      <c r="M1451"/>
      <c r="N1451"/>
      <c r="O1451"/>
      <c r="P1451"/>
      <c r="Q1451"/>
    </row>
    <row r="1452" spans="2:17">
      <c r="B1452" s="50" t="s">
        <v>2089</v>
      </c>
      <c r="C1452" s="50" t="s">
        <v>2090</v>
      </c>
      <c r="D1452" s="50" t="s">
        <v>21</v>
      </c>
      <c r="E1452" s="46" t="s">
        <v>21</v>
      </c>
      <c r="F1452" s="48">
        <v>20000000</v>
      </c>
      <c r="G1452" s="48">
        <v>20000000</v>
      </c>
      <c r="H1452" s="48">
        <v>0</v>
      </c>
      <c r="I1452" s="48">
        <v>0</v>
      </c>
      <c r="J1452" s="48">
        <v>10000</v>
      </c>
      <c r="K1452" s="49">
        <v>1</v>
      </c>
      <c r="L1452"/>
      <c r="M1452"/>
      <c r="N1452"/>
      <c r="O1452"/>
      <c r="P1452"/>
      <c r="Q1452"/>
    </row>
    <row r="1453" spans="2:17">
      <c r="B1453" s="50"/>
      <c r="C1453" s="33"/>
      <c r="D1453" s="33"/>
      <c r="F1453" s="48"/>
      <c r="G1453" s="48"/>
      <c r="H1453" s="48"/>
      <c r="I1453" s="48"/>
      <c r="J1453" s="48"/>
      <c r="K1453" s="49"/>
      <c r="L1453"/>
      <c r="M1453"/>
      <c r="N1453"/>
      <c r="O1453"/>
      <c r="P1453"/>
      <c r="Q1453"/>
    </row>
    <row r="1454" spans="2:17">
      <c r="B1454" s="46" t="s">
        <v>1389</v>
      </c>
      <c r="C1454" s="46"/>
      <c r="D1454" s="46"/>
      <c r="F1454" s="48">
        <v>8900850</v>
      </c>
      <c r="G1454" s="48">
        <v>8900850</v>
      </c>
      <c r="H1454" s="48">
        <v>0</v>
      </c>
      <c r="I1454" s="48">
        <v>0</v>
      </c>
      <c r="J1454" s="48">
        <v>110500</v>
      </c>
      <c r="K1454" s="49">
        <v>10</v>
      </c>
      <c r="L1454"/>
      <c r="M1454"/>
      <c r="N1454"/>
      <c r="O1454"/>
      <c r="P1454"/>
      <c r="Q1454"/>
    </row>
    <row r="1455" spans="2:17">
      <c r="B1455" s="50" t="s">
        <v>2165</v>
      </c>
      <c r="C1455" s="50" t="s">
        <v>2166</v>
      </c>
      <c r="D1455" s="50" t="s">
        <v>21</v>
      </c>
      <c r="E1455" s="46" t="s">
        <v>21</v>
      </c>
      <c r="F1455" s="48">
        <v>423000</v>
      </c>
      <c r="G1455" s="48">
        <v>423000</v>
      </c>
      <c r="H1455" s="48">
        <v>0</v>
      </c>
      <c r="I1455" s="48">
        <v>0</v>
      </c>
      <c r="J1455" s="48">
        <v>30000</v>
      </c>
      <c r="K1455" s="49">
        <v>1</v>
      </c>
      <c r="L1455"/>
      <c r="M1455"/>
      <c r="N1455"/>
      <c r="O1455"/>
      <c r="P1455"/>
      <c r="Q1455"/>
    </row>
    <row r="1456" spans="2:17">
      <c r="B1456" s="50" t="s">
        <v>2144</v>
      </c>
      <c r="C1456" s="50" t="s">
        <v>2145</v>
      </c>
      <c r="D1456" s="50" t="s">
        <v>1420</v>
      </c>
      <c r="E1456" s="46" t="s">
        <v>1420</v>
      </c>
      <c r="F1456" s="48">
        <v>1255450</v>
      </c>
      <c r="G1456" s="48">
        <v>1255450</v>
      </c>
      <c r="H1456" s="48">
        <v>0</v>
      </c>
      <c r="I1456" s="48">
        <v>0</v>
      </c>
      <c r="J1456" s="48">
        <v>2500</v>
      </c>
      <c r="K1456" s="49">
        <v>1</v>
      </c>
      <c r="L1456"/>
      <c r="M1456"/>
      <c r="N1456"/>
      <c r="O1456"/>
      <c r="P1456"/>
      <c r="Q1456"/>
    </row>
    <row r="1457" spans="2:17">
      <c r="B1457" s="50" t="s">
        <v>2146</v>
      </c>
      <c r="C1457" s="50" t="s">
        <v>2147</v>
      </c>
      <c r="D1457" s="50" t="s">
        <v>1420</v>
      </c>
      <c r="E1457" s="46" t="s">
        <v>1420</v>
      </c>
      <c r="F1457" s="48">
        <v>1300000</v>
      </c>
      <c r="G1457" s="48">
        <v>1300000</v>
      </c>
      <c r="H1457" s="48">
        <v>0</v>
      </c>
      <c r="I1457" s="48">
        <v>0</v>
      </c>
      <c r="J1457" s="48">
        <v>3000</v>
      </c>
      <c r="K1457" s="49">
        <v>1</v>
      </c>
      <c r="L1457"/>
      <c r="M1457"/>
      <c r="N1457"/>
      <c r="O1457"/>
      <c r="P1457"/>
      <c r="Q1457"/>
    </row>
    <row r="1458" spans="2:17">
      <c r="B1458" s="50" t="s">
        <v>2148</v>
      </c>
      <c r="C1458" s="50" t="s">
        <v>2149</v>
      </c>
      <c r="D1458" s="50" t="s">
        <v>1420</v>
      </c>
      <c r="E1458" s="46" t="s">
        <v>1420</v>
      </c>
      <c r="F1458" s="48">
        <v>350000</v>
      </c>
      <c r="G1458" s="48">
        <v>350000</v>
      </c>
      <c r="H1458" s="48">
        <v>0</v>
      </c>
      <c r="I1458" s="48">
        <v>0</v>
      </c>
      <c r="J1458" s="48">
        <v>2000</v>
      </c>
      <c r="K1458" s="49">
        <v>1</v>
      </c>
      <c r="L1458"/>
      <c r="M1458"/>
      <c r="N1458"/>
      <c r="O1458"/>
      <c r="P1458"/>
      <c r="Q1458"/>
    </row>
    <row r="1459" spans="2:17">
      <c r="B1459" s="50" t="s">
        <v>2150</v>
      </c>
      <c r="C1459" s="50" t="s">
        <v>2151</v>
      </c>
      <c r="D1459" s="50" t="s">
        <v>1420</v>
      </c>
      <c r="E1459" s="46" t="s">
        <v>1420</v>
      </c>
      <c r="F1459" s="48">
        <v>350000</v>
      </c>
      <c r="G1459" s="48">
        <v>350000</v>
      </c>
      <c r="H1459" s="48">
        <v>0</v>
      </c>
      <c r="I1459" s="48">
        <v>0</v>
      </c>
      <c r="J1459" s="48">
        <v>2000</v>
      </c>
      <c r="K1459" s="49">
        <v>1</v>
      </c>
      <c r="L1459"/>
      <c r="M1459"/>
      <c r="N1459"/>
      <c r="O1459"/>
      <c r="P1459"/>
      <c r="Q1459"/>
    </row>
    <row r="1460" spans="2:17">
      <c r="B1460" s="50" t="s">
        <v>2167</v>
      </c>
      <c r="C1460" s="50" t="s">
        <v>2168</v>
      </c>
      <c r="D1460" s="50" t="s">
        <v>21</v>
      </c>
      <c r="E1460" s="46" t="s">
        <v>21</v>
      </c>
      <c r="F1460" s="48">
        <v>800000</v>
      </c>
      <c r="G1460" s="48">
        <v>800000</v>
      </c>
      <c r="H1460" s="48">
        <v>0</v>
      </c>
      <c r="I1460" s="48">
        <v>0</v>
      </c>
      <c r="J1460" s="48">
        <v>40000</v>
      </c>
      <c r="K1460" s="49">
        <v>1</v>
      </c>
      <c r="L1460"/>
      <c r="M1460"/>
      <c r="N1460"/>
      <c r="O1460"/>
      <c r="P1460"/>
      <c r="Q1460"/>
    </row>
    <row r="1461" spans="2:17" ht="30">
      <c r="B1461" s="50" t="s">
        <v>2116</v>
      </c>
      <c r="C1461" s="50" t="s">
        <v>2117</v>
      </c>
      <c r="D1461" s="50" t="s">
        <v>1392</v>
      </c>
      <c r="E1461" s="46" t="s">
        <v>1392</v>
      </c>
      <c r="F1461" s="48">
        <v>1000000</v>
      </c>
      <c r="G1461" s="48">
        <v>1000000</v>
      </c>
      <c r="H1461" s="48">
        <v>0</v>
      </c>
      <c r="I1461" s="48">
        <v>0</v>
      </c>
      <c r="J1461" s="48">
        <v>4000</v>
      </c>
      <c r="K1461" s="49">
        <v>1</v>
      </c>
      <c r="L1461"/>
      <c r="M1461"/>
      <c r="N1461"/>
      <c r="O1461"/>
      <c r="P1461"/>
      <c r="Q1461"/>
    </row>
    <row r="1462" spans="2:17">
      <c r="B1462" s="50" t="s">
        <v>2105</v>
      </c>
      <c r="C1462" s="50" t="s">
        <v>2106</v>
      </c>
      <c r="D1462" s="50" t="s">
        <v>1411</v>
      </c>
      <c r="E1462" s="46" t="s">
        <v>1411</v>
      </c>
      <c r="F1462" s="48">
        <v>2337400</v>
      </c>
      <c r="G1462" s="48">
        <v>2337400</v>
      </c>
      <c r="H1462" s="48">
        <v>0</v>
      </c>
      <c r="I1462" s="48">
        <v>0</v>
      </c>
      <c r="J1462" s="48">
        <v>3500</v>
      </c>
      <c r="K1462" s="49">
        <v>1</v>
      </c>
      <c r="L1462"/>
      <c r="M1462"/>
      <c r="N1462"/>
      <c r="O1462"/>
      <c r="P1462"/>
      <c r="Q1462"/>
    </row>
    <row r="1463" spans="2:17" ht="30">
      <c r="B1463" s="50" t="s">
        <v>2097</v>
      </c>
      <c r="C1463" s="50" t="s">
        <v>2098</v>
      </c>
      <c r="D1463" s="50" t="s">
        <v>1395</v>
      </c>
      <c r="E1463" s="46" t="s">
        <v>1395</v>
      </c>
      <c r="F1463" s="48">
        <v>1000000</v>
      </c>
      <c r="G1463" s="48">
        <v>1000000</v>
      </c>
      <c r="H1463" s="48">
        <v>0</v>
      </c>
      <c r="I1463" s="48">
        <v>0</v>
      </c>
      <c r="J1463" s="48">
        <v>3500</v>
      </c>
      <c r="K1463" s="49">
        <v>1</v>
      </c>
      <c r="L1463"/>
      <c r="M1463"/>
      <c r="N1463"/>
      <c r="O1463"/>
      <c r="P1463"/>
      <c r="Q1463"/>
    </row>
    <row r="1464" spans="2:17" ht="30">
      <c r="B1464" s="50" t="s">
        <v>2107</v>
      </c>
      <c r="C1464" s="50" t="s">
        <v>2108</v>
      </c>
      <c r="D1464" s="50" t="s">
        <v>21</v>
      </c>
      <c r="E1464" s="46" t="s">
        <v>21</v>
      </c>
      <c r="F1464" s="48">
        <v>85000</v>
      </c>
      <c r="G1464" s="48">
        <v>85000</v>
      </c>
      <c r="H1464" s="48">
        <v>0</v>
      </c>
      <c r="I1464" s="48">
        <v>0</v>
      </c>
      <c r="J1464" s="48">
        <v>20000</v>
      </c>
      <c r="K1464" s="49">
        <v>1</v>
      </c>
      <c r="L1464"/>
      <c r="M1464"/>
      <c r="N1464"/>
      <c r="O1464"/>
      <c r="P1464"/>
      <c r="Q1464"/>
    </row>
    <row r="1465" spans="2:17">
      <c r="B1465" s="50"/>
      <c r="C1465" s="33"/>
      <c r="D1465" s="33"/>
      <c r="F1465" s="48"/>
      <c r="G1465" s="48"/>
      <c r="H1465" s="48"/>
      <c r="I1465" s="48"/>
      <c r="J1465" s="48"/>
      <c r="K1465" s="49"/>
      <c r="L1465"/>
      <c r="M1465"/>
      <c r="N1465"/>
      <c r="O1465"/>
      <c r="P1465"/>
      <c r="Q1465"/>
    </row>
    <row r="1466" spans="2:17">
      <c r="B1466" s="46" t="s">
        <v>1587</v>
      </c>
      <c r="C1466" s="46"/>
      <c r="D1466" s="46"/>
      <c r="F1466" s="48">
        <v>3867210</v>
      </c>
      <c r="G1466" s="48">
        <v>3867210</v>
      </c>
      <c r="H1466" s="48">
        <v>0</v>
      </c>
      <c r="I1466" s="48">
        <v>0</v>
      </c>
      <c r="J1466" s="48">
        <v>53500</v>
      </c>
      <c r="K1466" s="49">
        <v>7</v>
      </c>
      <c r="L1466"/>
      <c r="M1466"/>
      <c r="N1466"/>
      <c r="O1466"/>
      <c r="P1466"/>
      <c r="Q1466"/>
    </row>
    <row r="1467" spans="2:17">
      <c r="B1467" s="50" t="s">
        <v>2186</v>
      </c>
      <c r="C1467" s="50" t="s">
        <v>2187</v>
      </c>
      <c r="D1467" s="50" t="s">
        <v>21</v>
      </c>
      <c r="E1467" s="46" t="s">
        <v>21</v>
      </c>
      <c r="F1467" s="48">
        <v>1800000</v>
      </c>
      <c r="G1467" s="48">
        <v>1800000</v>
      </c>
      <c r="H1467" s="48">
        <v>0</v>
      </c>
      <c r="I1467" s="48">
        <v>0</v>
      </c>
      <c r="J1467" s="48">
        <v>30000</v>
      </c>
      <c r="K1467" s="49">
        <v>1</v>
      </c>
      <c r="L1467"/>
      <c r="M1467"/>
      <c r="N1467"/>
      <c r="O1467"/>
      <c r="P1467"/>
      <c r="Q1467"/>
    </row>
    <row r="1468" spans="2:17">
      <c r="B1468" s="50" t="s">
        <v>2171</v>
      </c>
      <c r="C1468" s="50" t="s">
        <v>2172</v>
      </c>
      <c r="D1468" s="50" t="s">
        <v>1632</v>
      </c>
      <c r="E1468" s="46" t="s">
        <v>1632</v>
      </c>
      <c r="F1468" s="48">
        <v>1000000</v>
      </c>
      <c r="G1468" s="48">
        <v>1000000</v>
      </c>
      <c r="H1468" s="48">
        <v>0</v>
      </c>
      <c r="I1468" s="48">
        <v>0</v>
      </c>
      <c r="J1468" s="48">
        <v>5000</v>
      </c>
      <c r="K1468" s="49">
        <v>1</v>
      </c>
      <c r="L1468"/>
      <c r="M1468"/>
      <c r="N1468"/>
      <c r="O1468"/>
    </row>
    <row r="1469" spans="2:17" ht="30">
      <c r="B1469" s="50" t="s">
        <v>2218</v>
      </c>
      <c r="C1469" s="50" t="s">
        <v>2219</v>
      </c>
      <c r="D1469" s="50" t="s">
        <v>1590</v>
      </c>
      <c r="E1469" s="46" t="s">
        <v>1590</v>
      </c>
      <c r="F1469" s="48">
        <v>327210</v>
      </c>
      <c r="G1469" s="48">
        <v>327210</v>
      </c>
      <c r="H1469" s="48">
        <v>0</v>
      </c>
      <c r="I1469" s="48">
        <v>0</v>
      </c>
      <c r="J1469" s="48">
        <v>3000</v>
      </c>
      <c r="K1469" s="49">
        <v>1</v>
      </c>
      <c r="L1469"/>
      <c r="M1469"/>
      <c r="N1469"/>
      <c r="O1469"/>
    </row>
    <row r="1470" spans="2:17" ht="30">
      <c r="B1470" s="50" t="s">
        <v>2190</v>
      </c>
      <c r="C1470" s="50" t="s">
        <v>2191</v>
      </c>
      <c r="D1470" s="50" t="s">
        <v>21</v>
      </c>
      <c r="E1470" s="46" t="s">
        <v>21</v>
      </c>
      <c r="F1470" s="48">
        <v>60000</v>
      </c>
      <c r="G1470" s="48">
        <v>60000</v>
      </c>
      <c r="H1470" s="48">
        <v>0</v>
      </c>
      <c r="I1470" s="48">
        <v>0</v>
      </c>
      <c r="J1470" s="48">
        <v>10000</v>
      </c>
      <c r="K1470" s="49">
        <v>1</v>
      </c>
      <c r="L1470"/>
      <c r="M1470"/>
      <c r="N1470"/>
      <c r="O1470"/>
    </row>
    <row r="1471" spans="2:17">
      <c r="B1471" s="50" t="s">
        <v>2195</v>
      </c>
      <c r="C1471" s="50" t="s">
        <v>2196</v>
      </c>
      <c r="D1471" s="50" t="s">
        <v>1621</v>
      </c>
      <c r="E1471" s="46" t="s">
        <v>1621</v>
      </c>
      <c r="F1471" s="48">
        <v>350000</v>
      </c>
      <c r="G1471" s="48">
        <v>350000</v>
      </c>
      <c r="H1471" s="48">
        <v>0</v>
      </c>
      <c r="I1471" s="48">
        <v>0</v>
      </c>
      <c r="J1471" s="48">
        <v>2000</v>
      </c>
      <c r="K1471" s="49">
        <v>1</v>
      </c>
      <c r="L1471"/>
      <c r="M1471"/>
      <c r="N1471"/>
      <c r="O1471"/>
    </row>
    <row r="1472" spans="2:17">
      <c r="B1472" s="50" t="s">
        <v>2197</v>
      </c>
      <c r="C1472" s="50" t="s">
        <v>2198</v>
      </c>
      <c r="D1472" s="50" t="s">
        <v>1621</v>
      </c>
      <c r="E1472" s="46" t="s">
        <v>1621</v>
      </c>
      <c r="F1472" s="48">
        <v>300000</v>
      </c>
      <c r="G1472" s="48">
        <v>300000</v>
      </c>
      <c r="H1472" s="48">
        <v>0</v>
      </c>
      <c r="I1472" s="48">
        <v>0</v>
      </c>
      <c r="J1472" s="48">
        <v>2000</v>
      </c>
      <c r="K1472" s="49">
        <v>1</v>
      </c>
      <c r="L1472"/>
      <c r="M1472"/>
      <c r="N1472"/>
      <c r="O1472"/>
    </row>
    <row r="1473" spans="1:15" ht="30">
      <c r="B1473" s="50" t="s">
        <v>2199</v>
      </c>
      <c r="C1473" s="50" t="s">
        <v>2200</v>
      </c>
      <c r="D1473" s="50" t="s">
        <v>1621</v>
      </c>
      <c r="E1473" s="46" t="s">
        <v>1621</v>
      </c>
      <c r="F1473" s="48">
        <v>30000</v>
      </c>
      <c r="G1473" s="48">
        <v>30000</v>
      </c>
      <c r="H1473" s="48">
        <v>0</v>
      </c>
      <c r="I1473" s="48">
        <v>0</v>
      </c>
      <c r="J1473" s="48">
        <v>1500</v>
      </c>
      <c r="K1473" s="49">
        <v>1</v>
      </c>
      <c r="L1473"/>
      <c r="M1473"/>
      <c r="N1473"/>
      <c r="O1473"/>
    </row>
    <row r="1474" spans="1:15">
      <c r="B1474" s="50"/>
      <c r="C1474" s="33"/>
      <c r="D1474" s="33"/>
      <c r="F1474" s="48"/>
      <c r="G1474" s="48"/>
      <c r="H1474" s="48"/>
      <c r="I1474" s="48"/>
      <c r="J1474" s="48"/>
      <c r="K1474" s="49"/>
      <c r="L1474"/>
      <c r="M1474"/>
      <c r="N1474"/>
      <c r="O1474"/>
    </row>
    <row r="1475" spans="1:15">
      <c r="A1475" s="46" t="s">
        <v>2332</v>
      </c>
      <c r="B1475" s="46"/>
      <c r="C1475" s="46"/>
      <c r="D1475" s="46"/>
      <c r="F1475" s="48">
        <v>140359983.78</v>
      </c>
      <c r="G1475" s="48">
        <v>140359983.78</v>
      </c>
      <c r="H1475" s="48">
        <v>0</v>
      </c>
      <c r="I1475" s="48">
        <v>0</v>
      </c>
      <c r="J1475" s="48">
        <v>663000</v>
      </c>
      <c r="K1475" s="49">
        <v>54</v>
      </c>
      <c r="L1475"/>
      <c r="M1475"/>
      <c r="N1475"/>
      <c r="O1475"/>
    </row>
    <row r="1476" spans="1:15">
      <c r="A1476" s="50"/>
      <c r="B1476" s="33"/>
      <c r="C1476" s="33"/>
      <c r="D1476" s="33"/>
      <c r="F1476" s="48"/>
      <c r="G1476" s="48"/>
      <c r="H1476" s="48"/>
      <c r="I1476" s="48"/>
      <c r="J1476" s="48"/>
      <c r="K1476" s="49"/>
      <c r="L1476"/>
      <c r="M1476"/>
      <c r="N1476"/>
      <c r="O1476"/>
    </row>
    <row r="1477" spans="1:15" ht="30">
      <c r="A1477" s="46" t="s">
        <v>47</v>
      </c>
      <c r="B1477" s="46"/>
      <c r="C1477" s="46"/>
      <c r="D1477" s="46"/>
      <c r="F1477" s="48">
        <v>37306749.290000007</v>
      </c>
      <c r="G1477" s="48">
        <v>31961551.740000002</v>
      </c>
      <c r="H1477" s="48">
        <v>902023.89999999991</v>
      </c>
      <c r="I1477" s="48">
        <v>1072449.69</v>
      </c>
      <c r="J1477" s="48">
        <v>8134337.21</v>
      </c>
      <c r="K1477" s="49">
        <v>27</v>
      </c>
      <c r="L1477"/>
      <c r="M1477"/>
      <c r="N1477"/>
      <c r="O1477"/>
    </row>
    <row r="1478" spans="1:15">
      <c r="A1478" s="50" t="s">
        <v>16</v>
      </c>
      <c r="B1478" s="46" t="s">
        <v>1198</v>
      </c>
      <c r="C1478" s="46"/>
      <c r="D1478" s="46"/>
      <c r="F1478" s="48">
        <v>388100.26</v>
      </c>
      <c r="G1478" s="48">
        <v>388100</v>
      </c>
      <c r="H1478" s="48">
        <v>358274.6</v>
      </c>
      <c r="I1478" s="48">
        <v>0</v>
      </c>
      <c r="J1478" s="48">
        <v>29825.400000000023</v>
      </c>
      <c r="K1478" s="49">
        <v>1</v>
      </c>
      <c r="L1478"/>
      <c r="M1478"/>
      <c r="N1478"/>
      <c r="O1478"/>
    </row>
    <row r="1479" spans="1:15" ht="30">
      <c r="B1479" s="50" t="s">
        <v>1202</v>
      </c>
      <c r="C1479" s="50" t="s">
        <v>1203</v>
      </c>
      <c r="D1479" s="50" t="s">
        <v>1204</v>
      </c>
      <c r="E1479" s="46" t="s">
        <v>1204</v>
      </c>
      <c r="F1479" s="48">
        <v>388100.26</v>
      </c>
      <c r="G1479" s="48">
        <v>388100</v>
      </c>
      <c r="H1479" s="48">
        <v>358274.6</v>
      </c>
      <c r="I1479" s="48">
        <v>0</v>
      </c>
      <c r="J1479" s="48">
        <v>29825.400000000023</v>
      </c>
      <c r="K1479" s="49">
        <v>1</v>
      </c>
      <c r="L1479"/>
      <c r="M1479"/>
      <c r="N1479"/>
      <c r="O1479"/>
    </row>
    <row r="1480" spans="1:15">
      <c r="B1480" s="50"/>
      <c r="C1480" s="33"/>
      <c r="D1480" s="33"/>
      <c r="F1480" s="48"/>
      <c r="G1480" s="48"/>
      <c r="H1480" s="48"/>
      <c r="I1480" s="48"/>
      <c r="J1480" s="48"/>
      <c r="K1480" s="49"/>
      <c r="L1480"/>
      <c r="M1480"/>
      <c r="N1480"/>
      <c r="O1480"/>
    </row>
    <row r="1481" spans="1:15">
      <c r="A1481" s="46" t="s">
        <v>2326</v>
      </c>
      <c r="B1481" s="46"/>
      <c r="C1481" s="46"/>
      <c r="D1481" s="46"/>
      <c r="F1481" s="48">
        <v>388100.26</v>
      </c>
      <c r="G1481" s="48">
        <v>388100</v>
      </c>
      <c r="H1481" s="48">
        <v>358274.6</v>
      </c>
      <c r="I1481" s="48">
        <v>0</v>
      </c>
      <c r="J1481" s="48">
        <v>29825.400000000023</v>
      </c>
      <c r="K1481" s="49">
        <v>1</v>
      </c>
      <c r="L1481"/>
      <c r="M1481"/>
      <c r="N1481"/>
      <c r="O1481"/>
    </row>
    <row r="1482" spans="1:15">
      <c r="A1482" s="50"/>
      <c r="B1482" s="33"/>
      <c r="C1482" s="33"/>
      <c r="D1482" s="33"/>
      <c r="F1482" s="48"/>
      <c r="G1482" s="48"/>
      <c r="H1482" s="48"/>
      <c r="I1482" s="48"/>
      <c r="J1482" s="48"/>
      <c r="K1482" s="49"/>
      <c r="L1482"/>
      <c r="M1482"/>
      <c r="N1482"/>
      <c r="O1482"/>
    </row>
    <row r="1483" spans="1:15">
      <c r="A1483" s="50" t="s">
        <v>30</v>
      </c>
      <c r="B1483" s="46" t="s">
        <v>15</v>
      </c>
      <c r="C1483" s="46"/>
      <c r="D1483" s="46"/>
      <c r="F1483" s="48">
        <v>3773640</v>
      </c>
      <c r="G1483" s="48">
        <v>3342325.2</v>
      </c>
      <c r="H1483" s="48">
        <v>540063.07999999996</v>
      </c>
      <c r="I1483" s="48">
        <v>611111.91</v>
      </c>
      <c r="J1483" s="48">
        <v>2000000</v>
      </c>
      <c r="K1483" s="49">
        <v>1</v>
      </c>
      <c r="L1483"/>
      <c r="M1483"/>
      <c r="N1483"/>
      <c r="O1483"/>
    </row>
    <row r="1484" spans="1:15" ht="30">
      <c r="B1484" s="50" t="s">
        <v>45</v>
      </c>
      <c r="C1484" s="50" t="s">
        <v>46</v>
      </c>
      <c r="D1484" s="50" t="s">
        <v>29</v>
      </c>
      <c r="E1484" s="46" t="s">
        <v>21</v>
      </c>
      <c r="F1484" s="48">
        <v>3773640</v>
      </c>
      <c r="G1484" s="48">
        <v>3342325.2</v>
      </c>
      <c r="H1484" s="48">
        <v>540063.07999999996</v>
      </c>
      <c r="I1484" s="48">
        <v>611111.91</v>
      </c>
      <c r="J1484" s="48">
        <v>2000000</v>
      </c>
      <c r="K1484" s="49">
        <v>1</v>
      </c>
      <c r="L1484"/>
      <c r="M1484"/>
      <c r="N1484"/>
      <c r="O1484"/>
    </row>
    <row r="1485" spans="1:15">
      <c r="B1485" s="50"/>
      <c r="C1485" s="33"/>
      <c r="D1485" s="33"/>
      <c r="F1485" s="48"/>
      <c r="G1485" s="48"/>
      <c r="H1485" s="48"/>
      <c r="I1485" s="48"/>
      <c r="J1485" s="48"/>
      <c r="K1485" s="49"/>
      <c r="L1485"/>
      <c r="M1485"/>
      <c r="N1485"/>
      <c r="O1485"/>
    </row>
    <row r="1486" spans="1:15">
      <c r="B1486" s="46" t="s">
        <v>557</v>
      </c>
      <c r="C1486" s="46"/>
      <c r="D1486" s="46"/>
      <c r="F1486" s="48">
        <v>825000</v>
      </c>
      <c r="G1486" s="48">
        <v>364293.68</v>
      </c>
      <c r="H1486" s="48">
        <v>0</v>
      </c>
      <c r="I1486" s="48">
        <v>63100.87</v>
      </c>
      <c r="J1486" s="48">
        <v>301192.81</v>
      </c>
      <c r="K1486" s="49">
        <v>1</v>
      </c>
      <c r="L1486"/>
      <c r="M1486"/>
      <c r="N1486"/>
      <c r="O1486"/>
    </row>
    <row r="1487" spans="1:15" ht="45">
      <c r="B1487" s="50" t="s">
        <v>577</v>
      </c>
      <c r="C1487" s="50" t="s">
        <v>578</v>
      </c>
      <c r="D1487" s="50" t="s">
        <v>563</v>
      </c>
      <c r="E1487" s="46" t="s">
        <v>563</v>
      </c>
      <c r="F1487" s="48">
        <v>825000</v>
      </c>
      <c r="G1487" s="48">
        <v>364293.68</v>
      </c>
      <c r="H1487" s="48">
        <v>0</v>
      </c>
      <c r="I1487" s="48">
        <v>63100.87</v>
      </c>
      <c r="J1487" s="48">
        <v>301192.81</v>
      </c>
      <c r="K1487" s="49">
        <v>1</v>
      </c>
      <c r="L1487"/>
      <c r="M1487"/>
      <c r="N1487"/>
      <c r="O1487"/>
    </row>
    <row r="1488" spans="1:15">
      <c r="B1488" s="50"/>
      <c r="C1488" s="33"/>
      <c r="D1488" s="33"/>
      <c r="F1488" s="48"/>
      <c r="G1488" s="48"/>
      <c r="H1488" s="48"/>
      <c r="I1488" s="48"/>
      <c r="J1488" s="48"/>
      <c r="K1488" s="49"/>
      <c r="L1488"/>
      <c r="M1488"/>
      <c r="N1488"/>
      <c r="O1488"/>
    </row>
    <row r="1489" spans="1:15">
      <c r="B1489" s="46" t="s">
        <v>733</v>
      </c>
      <c r="C1489" s="46"/>
      <c r="D1489" s="46"/>
      <c r="F1489" s="48">
        <v>2300084</v>
      </c>
      <c r="G1489" s="48">
        <v>1004176.87</v>
      </c>
      <c r="H1489" s="48">
        <v>3686.22</v>
      </c>
      <c r="I1489" s="48">
        <v>303296.84999999998</v>
      </c>
      <c r="J1489" s="48">
        <v>697193.8</v>
      </c>
      <c r="K1489" s="49">
        <v>1</v>
      </c>
      <c r="L1489"/>
      <c r="M1489"/>
      <c r="N1489"/>
      <c r="O1489"/>
    </row>
    <row r="1490" spans="1:15" ht="30">
      <c r="B1490" s="50" t="s">
        <v>755</v>
      </c>
      <c r="C1490" s="50" t="s">
        <v>756</v>
      </c>
      <c r="D1490" s="50" t="s">
        <v>757</v>
      </c>
      <c r="E1490" s="46" t="s">
        <v>757</v>
      </c>
      <c r="F1490" s="48">
        <v>2300084</v>
      </c>
      <c r="G1490" s="48">
        <v>1004176.87</v>
      </c>
      <c r="H1490" s="48">
        <v>3686.22</v>
      </c>
      <c r="I1490" s="48">
        <v>303296.84999999998</v>
      </c>
      <c r="J1490" s="48">
        <v>697193.8</v>
      </c>
      <c r="K1490" s="49">
        <v>1</v>
      </c>
      <c r="L1490"/>
      <c r="M1490"/>
      <c r="N1490"/>
      <c r="O1490"/>
    </row>
    <row r="1491" spans="1:15">
      <c r="B1491" s="50"/>
      <c r="C1491" s="33"/>
      <c r="D1491" s="33"/>
      <c r="F1491" s="48"/>
      <c r="G1491" s="48"/>
      <c r="H1491" s="48"/>
      <c r="I1491" s="48"/>
      <c r="J1491" s="48"/>
      <c r="K1491" s="49"/>
      <c r="L1491"/>
      <c r="M1491"/>
      <c r="N1491"/>
      <c r="O1491"/>
    </row>
    <row r="1492" spans="1:15">
      <c r="B1492" s="46" t="s">
        <v>1389</v>
      </c>
      <c r="C1492" s="46"/>
      <c r="D1492" s="46"/>
      <c r="F1492" s="48">
        <v>2183000</v>
      </c>
      <c r="G1492" s="48">
        <v>931665.26</v>
      </c>
      <c r="H1492" s="48">
        <v>0</v>
      </c>
      <c r="I1492" s="48">
        <v>94940.06</v>
      </c>
      <c r="J1492" s="48">
        <v>836725.2</v>
      </c>
      <c r="K1492" s="49">
        <v>1</v>
      </c>
      <c r="L1492"/>
      <c r="M1492"/>
      <c r="N1492"/>
      <c r="O1492"/>
    </row>
    <row r="1493" spans="1:15" ht="30">
      <c r="B1493" s="50" t="s">
        <v>1425</v>
      </c>
      <c r="C1493" s="50" t="s">
        <v>1426</v>
      </c>
      <c r="D1493" s="50" t="s">
        <v>1392</v>
      </c>
      <c r="E1493" s="46" t="s">
        <v>1392</v>
      </c>
      <c r="F1493" s="48">
        <v>2183000</v>
      </c>
      <c r="G1493" s="48">
        <v>931665.26</v>
      </c>
      <c r="H1493" s="48">
        <v>0</v>
      </c>
      <c r="I1493" s="48">
        <v>94940.06</v>
      </c>
      <c r="J1493" s="48">
        <v>836725.2</v>
      </c>
      <c r="K1493" s="49">
        <v>1</v>
      </c>
      <c r="L1493"/>
      <c r="M1493"/>
      <c r="N1493"/>
      <c r="O1493"/>
    </row>
    <row r="1494" spans="1:15">
      <c r="B1494" s="50"/>
      <c r="C1494" s="33"/>
      <c r="D1494" s="33"/>
      <c r="F1494" s="48"/>
      <c r="G1494" s="48"/>
      <c r="H1494" s="48"/>
      <c r="I1494" s="48"/>
      <c r="J1494" s="48"/>
      <c r="K1494" s="49"/>
      <c r="L1494"/>
      <c r="M1494"/>
      <c r="N1494"/>
      <c r="O1494"/>
    </row>
    <row r="1495" spans="1:15">
      <c r="A1495" s="46" t="s">
        <v>2327</v>
      </c>
      <c r="B1495" s="46"/>
      <c r="C1495" s="46"/>
      <c r="D1495" s="46"/>
      <c r="F1495" s="48">
        <v>9081724</v>
      </c>
      <c r="G1495" s="48">
        <v>5642461.0099999998</v>
      </c>
      <c r="H1495" s="48">
        <v>543749.29999999993</v>
      </c>
      <c r="I1495" s="48">
        <v>1072449.69</v>
      </c>
      <c r="J1495" s="48">
        <v>3835111.8100000005</v>
      </c>
      <c r="K1495" s="49">
        <v>4</v>
      </c>
      <c r="L1495"/>
      <c r="M1495"/>
      <c r="N1495"/>
      <c r="O1495"/>
    </row>
    <row r="1496" spans="1:15">
      <c r="A1496" s="50"/>
      <c r="B1496" s="33"/>
      <c r="C1496" s="33"/>
      <c r="D1496" s="33"/>
      <c r="F1496" s="48"/>
      <c r="G1496" s="48"/>
      <c r="H1496" s="48"/>
      <c r="I1496" s="48"/>
      <c r="J1496" s="48"/>
      <c r="K1496" s="49"/>
      <c r="L1496"/>
      <c r="M1496"/>
      <c r="N1496"/>
      <c r="O1496"/>
    </row>
    <row r="1497" spans="1:15">
      <c r="A1497" s="50" t="s">
        <v>91</v>
      </c>
      <c r="B1497" s="46" t="s">
        <v>1198</v>
      </c>
      <c r="C1497" s="46"/>
      <c r="D1497" s="46"/>
      <c r="F1497" s="48">
        <v>2893333.34</v>
      </c>
      <c r="G1497" s="48">
        <v>1086505.04</v>
      </c>
      <c r="H1497" s="48">
        <v>0</v>
      </c>
      <c r="I1497" s="48">
        <v>0</v>
      </c>
      <c r="J1497" s="48">
        <v>700000</v>
      </c>
      <c r="K1497" s="49">
        <v>1</v>
      </c>
      <c r="L1497"/>
      <c r="M1497"/>
      <c r="N1497"/>
      <c r="O1497"/>
    </row>
    <row r="1498" spans="1:15">
      <c r="B1498" s="50" t="s">
        <v>1242</v>
      </c>
      <c r="C1498" s="50" t="s">
        <v>1243</v>
      </c>
      <c r="D1498" s="50" t="s">
        <v>1207</v>
      </c>
      <c r="E1498" s="46" t="s">
        <v>1207</v>
      </c>
      <c r="F1498" s="48">
        <v>2893333.34</v>
      </c>
      <c r="G1498" s="48">
        <v>1086505.04</v>
      </c>
      <c r="H1498" s="48">
        <v>0</v>
      </c>
      <c r="I1498" s="48">
        <v>0</v>
      </c>
      <c r="J1498" s="48">
        <v>700000</v>
      </c>
      <c r="K1498" s="49">
        <v>1</v>
      </c>
      <c r="L1498"/>
      <c r="M1498"/>
      <c r="N1498"/>
      <c r="O1498"/>
    </row>
    <row r="1499" spans="1:15">
      <c r="B1499" s="50"/>
      <c r="C1499" s="33"/>
      <c r="D1499" s="33"/>
      <c r="F1499" s="48"/>
      <c r="G1499" s="48"/>
      <c r="H1499" s="48"/>
      <c r="I1499" s="48"/>
      <c r="J1499" s="48"/>
      <c r="K1499" s="49"/>
      <c r="L1499"/>
      <c r="M1499"/>
      <c r="N1499"/>
      <c r="O1499"/>
    </row>
    <row r="1500" spans="1:15" ht="30">
      <c r="A1500" s="46" t="s">
        <v>2328</v>
      </c>
      <c r="B1500" s="46"/>
      <c r="C1500" s="46"/>
      <c r="D1500" s="46"/>
      <c r="F1500" s="48">
        <v>2893333.34</v>
      </c>
      <c r="G1500" s="48">
        <v>1086505.04</v>
      </c>
      <c r="H1500" s="48">
        <v>0</v>
      </c>
      <c r="I1500" s="48">
        <v>0</v>
      </c>
      <c r="J1500" s="48">
        <v>700000</v>
      </c>
      <c r="K1500" s="49">
        <v>1</v>
      </c>
      <c r="L1500"/>
      <c r="M1500"/>
      <c r="N1500"/>
      <c r="O1500"/>
    </row>
    <row r="1501" spans="1:15">
      <c r="A1501" s="50"/>
      <c r="B1501" s="33"/>
      <c r="C1501" s="33"/>
      <c r="D1501" s="33"/>
      <c r="F1501" s="48"/>
      <c r="G1501" s="48"/>
      <c r="H1501" s="48"/>
      <c r="I1501" s="48"/>
      <c r="J1501" s="48"/>
      <c r="K1501" s="49"/>
      <c r="L1501"/>
      <c r="M1501"/>
      <c r="N1501"/>
      <c r="O1501"/>
    </row>
    <row r="1502" spans="1:15">
      <c r="A1502" s="50" t="s">
        <v>109</v>
      </c>
      <c r="B1502" s="46" t="s">
        <v>15</v>
      </c>
      <c r="C1502" s="46"/>
      <c r="D1502" s="46"/>
      <c r="F1502" s="48">
        <v>4543252</v>
      </c>
      <c r="G1502" s="48">
        <v>4460000</v>
      </c>
      <c r="H1502" s="48">
        <v>0</v>
      </c>
      <c r="I1502" s="48">
        <v>0</v>
      </c>
      <c r="J1502" s="48">
        <v>800000</v>
      </c>
      <c r="K1502" s="49">
        <v>2</v>
      </c>
      <c r="L1502"/>
      <c r="M1502"/>
      <c r="N1502"/>
      <c r="O1502"/>
    </row>
    <row r="1503" spans="1:15">
      <c r="B1503" s="50" t="s">
        <v>118</v>
      </c>
      <c r="C1503" s="50" t="s">
        <v>119</v>
      </c>
      <c r="D1503" s="50" t="s">
        <v>108</v>
      </c>
      <c r="E1503" s="46" t="s">
        <v>21</v>
      </c>
      <c r="F1503" s="48">
        <v>2883252</v>
      </c>
      <c r="G1503" s="48">
        <v>2860000</v>
      </c>
      <c r="H1503" s="48">
        <v>0</v>
      </c>
      <c r="I1503" s="48">
        <v>0</v>
      </c>
      <c r="J1503" s="48">
        <v>400000</v>
      </c>
      <c r="K1503" s="49">
        <v>1</v>
      </c>
      <c r="L1503"/>
      <c r="M1503"/>
      <c r="N1503"/>
      <c r="O1503"/>
    </row>
    <row r="1504" spans="1:15" ht="30">
      <c r="B1504" s="50" t="s">
        <v>120</v>
      </c>
      <c r="C1504" s="50" t="s">
        <v>121</v>
      </c>
      <c r="D1504" s="50" t="s">
        <v>62</v>
      </c>
      <c r="E1504" s="46" t="s">
        <v>21</v>
      </c>
      <c r="F1504" s="48">
        <v>1660000</v>
      </c>
      <c r="G1504" s="48">
        <v>1600000</v>
      </c>
      <c r="H1504" s="48">
        <v>0</v>
      </c>
      <c r="I1504" s="48">
        <v>0</v>
      </c>
      <c r="J1504" s="48">
        <v>400000</v>
      </c>
      <c r="K1504" s="49">
        <v>1</v>
      </c>
      <c r="L1504"/>
      <c r="M1504"/>
      <c r="N1504"/>
      <c r="O1504"/>
    </row>
    <row r="1505" spans="1:15">
      <c r="B1505" s="50"/>
      <c r="C1505" s="33"/>
      <c r="D1505" s="33"/>
      <c r="F1505" s="48"/>
      <c r="G1505" s="48"/>
      <c r="H1505" s="48"/>
      <c r="I1505" s="48"/>
      <c r="J1505" s="48"/>
      <c r="K1505" s="49"/>
      <c r="L1505"/>
      <c r="M1505"/>
      <c r="N1505"/>
      <c r="O1505"/>
    </row>
    <row r="1506" spans="1:15">
      <c r="B1506" s="46" t="s">
        <v>557</v>
      </c>
      <c r="C1506" s="46"/>
      <c r="D1506" s="46"/>
      <c r="F1506" s="48">
        <v>1965854</v>
      </c>
      <c r="G1506" s="48">
        <v>1950000</v>
      </c>
      <c r="H1506" s="48">
        <v>0</v>
      </c>
      <c r="I1506" s="48">
        <v>0</v>
      </c>
      <c r="J1506" s="48">
        <v>400000</v>
      </c>
      <c r="K1506" s="49">
        <v>1</v>
      </c>
      <c r="L1506"/>
      <c r="M1506"/>
      <c r="N1506"/>
      <c r="O1506"/>
    </row>
    <row r="1507" spans="1:15">
      <c r="B1507" s="50" t="s">
        <v>600</v>
      </c>
      <c r="C1507" s="50" t="s">
        <v>601</v>
      </c>
      <c r="D1507" s="50" t="s">
        <v>602</v>
      </c>
      <c r="E1507" s="46" t="s">
        <v>21</v>
      </c>
      <c r="F1507" s="48">
        <v>1965854</v>
      </c>
      <c r="G1507" s="48">
        <v>1950000</v>
      </c>
      <c r="H1507" s="48">
        <v>0</v>
      </c>
      <c r="I1507" s="48">
        <v>0</v>
      </c>
      <c r="J1507" s="48">
        <v>400000</v>
      </c>
      <c r="K1507" s="49">
        <v>1</v>
      </c>
      <c r="L1507"/>
      <c r="M1507"/>
      <c r="N1507"/>
      <c r="O1507"/>
    </row>
    <row r="1508" spans="1:15">
      <c r="B1508" s="50"/>
      <c r="C1508" s="33"/>
      <c r="D1508" s="33"/>
      <c r="F1508" s="48"/>
      <c r="G1508" s="48"/>
      <c r="H1508" s="48"/>
      <c r="I1508" s="48"/>
      <c r="J1508" s="48"/>
      <c r="K1508" s="49"/>
      <c r="L1508"/>
      <c r="M1508"/>
      <c r="N1508"/>
      <c r="O1508"/>
    </row>
    <row r="1509" spans="1:15" ht="30">
      <c r="A1509" s="46" t="s">
        <v>2329</v>
      </c>
      <c r="B1509" s="46"/>
      <c r="C1509" s="46"/>
      <c r="D1509" s="46"/>
      <c r="F1509" s="48">
        <v>6509106</v>
      </c>
      <c r="G1509" s="48">
        <v>6410000</v>
      </c>
      <c r="H1509" s="48">
        <v>0</v>
      </c>
      <c r="I1509" s="48">
        <v>0</v>
      </c>
      <c r="J1509" s="48">
        <v>1200000</v>
      </c>
      <c r="K1509" s="49">
        <v>3</v>
      </c>
      <c r="L1509"/>
      <c r="M1509"/>
      <c r="N1509"/>
      <c r="O1509"/>
    </row>
    <row r="1510" spans="1:15">
      <c r="A1510" s="50"/>
      <c r="B1510" s="33"/>
      <c r="C1510" s="33"/>
      <c r="D1510" s="33"/>
      <c r="F1510" s="48"/>
      <c r="G1510" s="48"/>
      <c r="H1510" s="48"/>
      <c r="I1510" s="48"/>
      <c r="J1510" s="48"/>
      <c r="K1510" s="49"/>
      <c r="L1510"/>
      <c r="M1510"/>
      <c r="N1510"/>
      <c r="O1510"/>
    </row>
    <row r="1511" spans="1:15" ht="30">
      <c r="A1511" s="50" t="s">
        <v>126</v>
      </c>
      <c r="B1511" s="46" t="s">
        <v>358</v>
      </c>
      <c r="C1511" s="46"/>
      <c r="D1511" s="46"/>
      <c r="F1511" s="48">
        <v>3932181.75</v>
      </c>
      <c r="G1511" s="48">
        <v>3932181.75</v>
      </c>
      <c r="H1511" s="48">
        <v>0</v>
      </c>
      <c r="I1511" s="48">
        <v>0</v>
      </c>
      <c r="J1511" s="48">
        <v>600000</v>
      </c>
      <c r="K1511" s="49">
        <v>2</v>
      </c>
      <c r="L1511"/>
      <c r="M1511"/>
      <c r="N1511"/>
      <c r="O1511"/>
    </row>
    <row r="1512" spans="1:15" ht="30">
      <c r="B1512" s="50" t="s">
        <v>425</v>
      </c>
      <c r="C1512" s="50" t="s">
        <v>426</v>
      </c>
      <c r="D1512" s="50" t="s">
        <v>367</v>
      </c>
      <c r="E1512" s="46" t="s">
        <v>367</v>
      </c>
      <c r="F1512" s="48">
        <v>1419231.75</v>
      </c>
      <c r="G1512" s="48">
        <v>1419231.75</v>
      </c>
      <c r="H1512" s="48">
        <v>0</v>
      </c>
      <c r="I1512" s="48">
        <v>0</v>
      </c>
      <c r="J1512" s="48">
        <v>150000</v>
      </c>
      <c r="K1512" s="49">
        <v>1</v>
      </c>
      <c r="L1512"/>
      <c r="M1512"/>
      <c r="N1512"/>
      <c r="O1512"/>
    </row>
    <row r="1513" spans="1:15" ht="30">
      <c r="B1513" s="50" t="s">
        <v>488</v>
      </c>
      <c r="C1513" s="50" t="s">
        <v>489</v>
      </c>
      <c r="D1513" s="50" t="s">
        <v>361</v>
      </c>
      <c r="E1513" s="46" t="s">
        <v>361</v>
      </c>
      <c r="F1513" s="48">
        <v>2512950</v>
      </c>
      <c r="G1513" s="48">
        <v>2512950</v>
      </c>
      <c r="H1513" s="48">
        <v>0</v>
      </c>
      <c r="I1513" s="48">
        <v>0</v>
      </c>
      <c r="J1513" s="48">
        <v>450000</v>
      </c>
      <c r="K1513" s="49">
        <v>1</v>
      </c>
      <c r="L1513"/>
      <c r="M1513"/>
      <c r="N1513"/>
      <c r="O1513"/>
    </row>
    <row r="1514" spans="1:15">
      <c r="B1514" s="50"/>
      <c r="C1514" s="33"/>
      <c r="D1514" s="33"/>
      <c r="F1514" s="48"/>
      <c r="G1514" s="48"/>
      <c r="H1514" s="48"/>
      <c r="I1514" s="48"/>
      <c r="J1514" s="48"/>
      <c r="K1514" s="49"/>
      <c r="L1514"/>
      <c r="M1514"/>
      <c r="N1514"/>
      <c r="O1514"/>
    </row>
    <row r="1515" spans="1:15">
      <c r="B1515" s="46" t="s">
        <v>557</v>
      </c>
      <c r="C1515" s="46"/>
      <c r="D1515" s="46"/>
      <c r="F1515" s="48">
        <v>1446000</v>
      </c>
      <c r="G1515" s="48">
        <v>1446000</v>
      </c>
      <c r="H1515" s="48">
        <v>0</v>
      </c>
      <c r="I1515" s="48">
        <v>0</v>
      </c>
      <c r="J1515" s="48">
        <v>370000</v>
      </c>
      <c r="K1515" s="49">
        <v>3</v>
      </c>
      <c r="L1515"/>
      <c r="M1515"/>
      <c r="N1515"/>
      <c r="O1515"/>
    </row>
    <row r="1516" spans="1:15" ht="30">
      <c r="B1516" s="50" t="s">
        <v>617</v>
      </c>
      <c r="C1516" s="50" t="s">
        <v>618</v>
      </c>
      <c r="D1516" s="50" t="s">
        <v>581</v>
      </c>
      <c r="E1516" s="46" t="s">
        <v>581</v>
      </c>
      <c r="F1516" s="48">
        <v>200000</v>
      </c>
      <c r="G1516" s="48">
        <v>200000</v>
      </c>
      <c r="H1516" s="48">
        <v>0</v>
      </c>
      <c r="I1516" s="48">
        <v>0</v>
      </c>
      <c r="J1516" s="48">
        <v>40000</v>
      </c>
      <c r="K1516" s="49">
        <v>1</v>
      </c>
      <c r="L1516"/>
      <c r="M1516"/>
      <c r="N1516"/>
      <c r="O1516"/>
    </row>
    <row r="1517" spans="1:15" ht="30">
      <c r="B1517" s="50" t="s">
        <v>619</v>
      </c>
      <c r="C1517" s="50" t="s">
        <v>620</v>
      </c>
      <c r="D1517" s="50" t="s">
        <v>581</v>
      </c>
      <c r="E1517" s="46" t="s">
        <v>581</v>
      </c>
      <c r="F1517" s="48">
        <v>130000</v>
      </c>
      <c r="G1517" s="48">
        <v>130000</v>
      </c>
      <c r="H1517" s="48">
        <v>0</v>
      </c>
      <c r="I1517" s="48">
        <v>0</v>
      </c>
      <c r="J1517" s="48">
        <v>30000</v>
      </c>
      <c r="K1517" s="49">
        <v>1</v>
      </c>
      <c r="L1517"/>
      <c r="M1517"/>
      <c r="N1517"/>
      <c r="O1517"/>
    </row>
    <row r="1518" spans="1:15">
      <c r="B1518" s="50" t="s">
        <v>710</v>
      </c>
      <c r="C1518" s="50" t="s">
        <v>711</v>
      </c>
      <c r="D1518" s="50" t="s">
        <v>574</v>
      </c>
      <c r="E1518" s="46" t="s">
        <v>21</v>
      </c>
      <c r="F1518" s="48">
        <v>1116000</v>
      </c>
      <c r="G1518" s="48">
        <v>1116000</v>
      </c>
      <c r="H1518" s="48">
        <v>0</v>
      </c>
      <c r="I1518" s="48">
        <v>0</v>
      </c>
      <c r="J1518" s="48">
        <v>300000</v>
      </c>
      <c r="K1518" s="49">
        <v>1</v>
      </c>
      <c r="L1518"/>
      <c r="M1518"/>
      <c r="N1518"/>
      <c r="O1518"/>
    </row>
    <row r="1519" spans="1:15">
      <c r="B1519" s="50"/>
      <c r="C1519" s="33"/>
      <c r="D1519" s="33"/>
      <c r="F1519" s="48"/>
      <c r="G1519" s="48"/>
      <c r="H1519" s="48"/>
      <c r="I1519" s="48"/>
      <c r="J1519" s="48"/>
      <c r="K1519" s="49"/>
      <c r="L1519"/>
      <c r="M1519"/>
      <c r="N1519"/>
      <c r="O1519"/>
    </row>
    <row r="1520" spans="1:15">
      <c r="B1520" s="46" t="s">
        <v>733</v>
      </c>
      <c r="C1520" s="46"/>
      <c r="D1520" s="46"/>
      <c r="F1520" s="48">
        <v>605400</v>
      </c>
      <c r="G1520" s="48">
        <v>605400</v>
      </c>
      <c r="H1520" s="48">
        <v>0</v>
      </c>
      <c r="I1520" s="48">
        <v>0</v>
      </c>
      <c r="J1520" s="48">
        <v>115400</v>
      </c>
      <c r="K1520" s="49">
        <v>2</v>
      </c>
      <c r="L1520"/>
      <c r="M1520"/>
      <c r="N1520"/>
      <c r="O1520"/>
    </row>
    <row r="1521" spans="2:15">
      <c r="B1521" s="50" t="s">
        <v>807</v>
      </c>
      <c r="C1521" s="50" t="s">
        <v>808</v>
      </c>
      <c r="D1521" s="50" t="s">
        <v>736</v>
      </c>
      <c r="E1521" s="46" t="s">
        <v>736</v>
      </c>
      <c r="F1521" s="48">
        <v>500000</v>
      </c>
      <c r="G1521" s="48">
        <v>500000</v>
      </c>
      <c r="H1521" s="48">
        <v>0</v>
      </c>
      <c r="I1521" s="48">
        <v>0</v>
      </c>
      <c r="J1521" s="48">
        <v>10000</v>
      </c>
      <c r="K1521" s="49">
        <v>1</v>
      </c>
      <c r="L1521"/>
      <c r="M1521"/>
      <c r="N1521"/>
      <c r="O1521"/>
    </row>
    <row r="1522" spans="2:15" ht="30">
      <c r="B1522" s="50" t="s">
        <v>879</v>
      </c>
      <c r="C1522" s="50" t="s">
        <v>880</v>
      </c>
      <c r="D1522" s="50" t="s">
        <v>742</v>
      </c>
      <c r="E1522" s="46" t="s">
        <v>742</v>
      </c>
      <c r="F1522" s="48">
        <v>105400</v>
      </c>
      <c r="G1522" s="48">
        <v>105400</v>
      </c>
      <c r="H1522" s="48">
        <v>0</v>
      </c>
      <c r="I1522" s="48">
        <v>0</v>
      </c>
      <c r="J1522" s="48">
        <v>105400</v>
      </c>
      <c r="K1522" s="49">
        <v>1</v>
      </c>
      <c r="L1522"/>
      <c r="M1522"/>
      <c r="N1522"/>
      <c r="O1522"/>
    </row>
    <row r="1523" spans="2:15">
      <c r="B1523" s="50"/>
      <c r="C1523" s="33"/>
      <c r="D1523" s="33"/>
      <c r="F1523" s="48"/>
      <c r="G1523" s="48"/>
      <c r="H1523" s="48"/>
      <c r="I1523" s="48"/>
      <c r="J1523" s="48"/>
      <c r="K1523" s="49"/>
      <c r="L1523"/>
      <c r="M1523"/>
      <c r="N1523"/>
      <c r="O1523"/>
    </row>
    <row r="1524" spans="2:15">
      <c r="B1524" s="46" t="s">
        <v>899</v>
      </c>
      <c r="C1524" s="46"/>
      <c r="D1524" s="46"/>
      <c r="F1524" s="48">
        <v>6353200.0899999999</v>
      </c>
      <c r="G1524" s="48">
        <v>6353200.0899999999</v>
      </c>
      <c r="H1524" s="48">
        <v>0</v>
      </c>
      <c r="I1524" s="48">
        <v>0</v>
      </c>
      <c r="J1524" s="48">
        <v>710000</v>
      </c>
      <c r="K1524" s="49">
        <v>4</v>
      </c>
      <c r="L1524"/>
      <c r="M1524"/>
      <c r="N1524"/>
      <c r="O1524"/>
    </row>
    <row r="1525" spans="2:15">
      <c r="B1525" s="50" t="s">
        <v>1015</v>
      </c>
      <c r="C1525" s="50" t="s">
        <v>1016</v>
      </c>
      <c r="D1525" s="50" t="s">
        <v>914</v>
      </c>
      <c r="E1525" s="46" t="s">
        <v>21</v>
      </c>
      <c r="F1525" s="48">
        <v>1788200.09</v>
      </c>
      <c r="G1525" s="48">
        <v>1788200.09</v>
      </c>
      <c r="H1525" s="48">
        <v>0</v>
      </c>
      <c r="I1525" s="48">
        <v>0</v>
      </c>
      <c r="J1525" s="48">
        <v>300000</v>
      </c>
      <c r="K1525" s="49">
        <v>1</v>
      </c>
      <c r="L1525"/>
      <c r="M1525"/>
      <c r="N1525"/>
      <c r="O1525"/>
    </row>
    <row r="1526" spans="2:15" ht="30">
      <c r="B1526" s="50" t="s">
        <v>1062</v>
      </c>
      <c r="C1526" s="50" t="s">
        <v>1063</v>
      </c>
      <c r="D1526" s="50" t="s">
        <v>931</v>
      </c>
      <c r="E1526" s="46" t="s">
        <v>21</v>
      </c>
      <c r="F1526" s="48">
        <v>1565000</v>
      </c>
      <c r="G1526" s="48">
        <v>1565000</v>
      </c>
      <c r="H1526" s="48">
        <v>0</v>
      </c>
      <c r="I1526" s="48">
        <v>0</v>
      </c>
      <c r="J1526" s="48">
        <v>150000</v>
      </c>
      <c r="K1526" s="49">
        <v>1</v>
      </c>
      <c r="L1526"/>
      <c r="M1526"/>
      <c r="N1526"/>
      <c r="O1526"/>
    </row>
    <row r="1527" spans="2:15">
      <c r="B1527" s="50" t="s">
        <v>1142</v>
      </c>
      <c r="C1527" s="50" t="s">
        <v>1143</v>
      </c>
      <c r="D1527" s="50" t="s">
        <v>902</v>
      </c>
      <c r="E1527" s="46" t="s">
        <v>902</v>
      </c>
      <c r="F1527" s="48">
        <v>2000000</v>
      </c>
      <c r="G1527" s="48">
        <v>2000000</v>
      </c>
      <c r="H1527" s="48">
        <v>0</v>
      </c>
      <c r="I1527" s="48">
        <v>0</v>
      </c>
      <c r="J1527" s="48">
        <v>250000</v>
      </c>
      <c r="K1527" s="49">
        <v>1</v>
      </c>
      <c r="L1527"/>
      <c r="M1527"/>
      <c r="N1527"/>
      <c r="O1527"/>
    </row>
    <row r="1528" spans="2:15" ht="45">
      <c r="B1528" s="50" t="s">
        <v>1144</v>
      </c>
      <c r="C1528" s="50" t="s">
        <v>1145</v>
      </c>
      <c r="D1528" s="50" t="s">
        <v>960</v>
      </c>
      <c r="E1528" s="46" t="s">
        <v>960</v>
      </c>
      <c r="F1528" s="48">
        <v>1000000</v>
      </c>
      <c r="G1528" s="48">
        <v>1000000</v>
      </c>
      <c r="H1528" s="48">
        <v>0</v>
      </c>
      <c r="I1528" s="48">
        <v>0</v>
      </c>
      <c r="J1528" s="48">
        <v>10000</v>
      </c>
      <c r="K1528" s="49">
        <v>1</v>
      </c>
      <c r="L1528"/>
      <c r="M1528"/>
      <c r="N1528"/>
      <c r="O1528"/>
    </row>
    <row r="1529" spans="2:15">
      <c r="B1529" s="50"/>
      <c r="C1529" s="33"/>
      <c r="D1529" s="33"/>
      <c r="F1529" s="48"/>
      <c r="G1529" s="48"/>
      <c r="H1529" s="48"/>
      <c r="I1529" s="48"/>
      <c r="J1529" s="48"/>
      <c r="K1529" s="49"/>
      <c r="L1529"/>
      <c r="M1529"/>
      <c r="N1529"/>
      <c r="O1529"/>
    </row>
    <row r="1530" spans="2:15">
      <c r="B1530" s="46" t="s">
        <v>1198</v>
      </c>
      <c r="C1530" s="46"/>
      <c r="D1530" s="46"/>
      <c r="F1530" s="48">
        <v>1834001.85</v>
      </c>
      <c r="G1530" s="48">
        <v>1834001.85</v>
      </c>
      <c r="H1530" s="48">
        <v>0</v>
      </c>
      <c r="I1530" s="48">
        <v>0</v>
      </c>
      <c r="J1530" s="48">
        <v>440000</v>
      </c>
      <c r="K1530" s="49">
        <v>2</v>
      </c>
      <c r="L1530"/>
      <c r="M1530"/>
      <c r="N1530"/>
      <c r="O1530"/>
    </row>
    <row r="1531" spans="2:15" ht="30">
      <c r="B1531" s="50" t="s">
        <v>1309</v>
      </c>
      <c r="C1531" s="50" t="s">
        <v>1310</v>
      </c>
      <c r="D1531" s="50" t="s">
        <v>1204</v>
      </c>
      <c r="E1531" s="46" t="s">
        <v>1204</v>
      </c>
      <c r="F1531" s="48">
        <v>1562601.62</v>
      </c>
      <c r="G1531" s="48">
        <v>1562601.62</v>
      </c>
      <c r="H1531" s="48">
        <v>0</v>
      </c>
      <c r="I1531" s="48">
        <v>0</v>
      </c>
      <c r="J1531" s="48">
        <v>400000</v>
      </c>
      <c r="K1531" s="49">
        <v>1</v>
      </c>
      <c r="L1531"/>
      <c r="M1531"/>
      <c r="N1531"/>
      <c r="O1531"/>
    </row>
    <row r="1532" spans="2:15" ht="30">
      <c r="B1532" s="50" t="s">
        <v>1325</v>
      </c>
      <c r="C1532" s="50" t="s">
        <v>1326</v>
      </c>
      <c r="D1532" s="50" t="s">
        <v>1257</v>
      </c>
      <c r="E1532" s="46" t="s">
        <v>1257</v>
      </c>
      <c r="F1532" s="48">
        <v>271400.23</v>
      </c>
      <c r="G1532" s="48">
        <v>271400.23</v>
      </c>
      <c r="H1532" s="48">
        <v>0</v>
      </c>
      <c r="I1532" s="48">
        <v>0</v>
      </c>
      <c r="J1532" s="48">
        <v>40000</v>
      </c>
      <c r="K1532" s="49">
        <v>1</v>
      </c>
      <c r="L1532"/>
      <c r="M1532"/>
      <c r="N1532"/>
      <c r="O1532"/>
    </row>
    <row r="1533" spans="2:15">
      <c r="B1533" s="50"/>
      <c r="C1533" s="33"/>
      <c r="D1533" s="33"/>
      <c r="F1533" s="48"/>
      <c r="G1533" s="48"/>
      <c r="H1533" s="48"/>
      <c r="I1533" s="48"/>
      <c r="J1533" s="48"/>
      <c r="K1533" s="49"/>
      <c r="L1533"/>
      <c r="M1533"/>
      <c r="N1533"/>
      <c r="O1533"/>
    </row>
    <row r="1534" spans="2:15">
      <c r="B1534" s="46" t="s">
        <v>1587</v>
      </c>
      <c r="C1534" s="46"/>
      <c r="D1534" s="46"/>
      <c r="F1534" s="48">
        <v>900000</v>
      </c>
      <c r="G1534" s="48">
        <v>900000</v>
      </c>
      <c r="H1534" s="48">
        <v>0</v>
      </c>
      <c r="I1534" s="48">
        <v>0</v>
      </c>
      <c r="J1534" s="48">
        <v>110000</v>
      </c>
      <c r="K1534" s="49">
        <v>3</v>
      </c>
      <c r="L1534"/>
      <c r="M1534"/>
      <c r="N1534"/>
      <c r="O1534"/>
    </row>
    <row r="1535" spans="2:15">
      <c r="B1535" s="50" t="s">
        <v>1719</v>
      </c>
      <c r="C1535" s="50" t="s">
        <v>1720</v>
      </c>
      <c r="D1535" s="50" t="s">
        <v>1632</v>
      </c>
      <c r="E1535" s="46" t="s">
        <v>1632</v>
      </c>
      <c r="F1535" s="48">
        <v>100000</v>
      </c>
      <c r="G1535" s="48">
        <v>100000</v>
      </c>
      <c r="H1535" s="48">
        <v>0</v>
      </c>
      <c r="I1535" s="48">
        <v>0</v>
      </c>
      <c r="J1535" s="48">
        <v>30000</v>
      </c>
      <c r="K1535" s="49">
        <v>1</v>
      </c>
      <c r="L1535"/>
      <c r="M1535"/>
      <c r="N1535"/>
      <c r="O1535"/>
    </row>
    <row r="1536" spans="2:15" ht="30">
      <c r="B1536" s="50" t="s">
        <v>1721</v>
      </c>
      <c r="C1536" s="50" t="s">
        <v>1722</v>
      </c>
      <c r="D1536" s="50" t="s">
        <v>1609</v>
      </c>
      <c r="E1536" s="46" t="s">
        <v>1609</v>
      </c>
      <c r="F1536" s="48">
        <v>500000</v>
      </c>
      <c r="G1536" s="48">
        <v>500000</v>
      </c>
      <c r="H1536" s="48">
        <v>0</v>
      </c>
      <c r="I1536" s="48">
        <v>0</v>
      </c>
      <c r="J1536" s="48">
        <v>30000</v>
      </c>
      <c r="K1536" s="49">
        <v>1</v>
      </c>
      <c r="L1536"/>
      <c r="M1536"/>
      <c r="N1536"/>
      <c r="O1536"/>
    </row>
    <row r="1537" spans="1:15">
      <c r="B1537" s="50" t="s">
        <v>1723</v>
      </c>
      <c r="C1537" s="50" t="s">
        <v>1724</v>
      </c>
      <c r="D1537" s="50" t="s">
        <v>1612</v>
      </c>
      <c r="E1537" s="46" t="s">
        <v>1612</v>
      </c>
      <c r="F1537" s="48">
        <v>300000</v>
      </c>
      <c r="G1537" s="48">
        <v>300000</v>
      </c>
      <c r="H1537" s="48">
        <v>0</v>
      </c>
      <c r="I1537" s="48">
        <v>0</v>
      </c>
      <c r="J1537" s="48">
        <v>50000</v>
      </c>
      <c r="K1537" s="49">
        <v>1</v>
      </c>
      <c r="L1537"/>
      <c r="M1537"/>
      <c r="N1537"/>
      <c r="O1537"/>
    </row>
    <row r="1538" spans="1:15">
      <c r="B1538" s="50"/>
      <c r="C1538" s="33"/>
      <c r="D1538" s="33"/>
      <c r="F1538" s="48"/>
      <c r="G1538" s="48"/>
      <c r="H1538" s="48"/>
      <c r="I1538" s="48"/>
      <c r="J1538" s="48"/>
      <c r="K1538" s="49"/>
      <c r="L1538"/>
      <c r="M1538"/>
      <c r="N1538"/>
      <c r="O1538"/>
    </row>
    <row r="1539" spans="1:15" ht="30">
      <c r="A1539" s="46" t="s">
        <v>2330</v>
      </c>
      <c r="B1539" s="46"/>
      <c r="C1539" s="46"/>
      <c r="D1539" s="46"/>
      <c r="F1539" s="48">
        <v>15070783.690000001</v>
      </c>
      <c r="G1539" s="48">
        <v>15070783.690000001</v>
      </c>
      <c r="H1539" s="48">
        <v>0</v>
      </c>
      <c r="I1539" s="48">
        <v>0</v>
      </c>
      <c r="J1539" s="48">
        <v>2345400</v>
      </c>
      <c r="K1539" s="49">
        <v>16</v>
      </c>
      <c r="L1539"/>
      <c r="M1539"/>
      <c r="N1539"/>
      <c r="O1539"/>
    </row>
    <row r="1540" spans="1:15">
      <c r="A1540" s="50"/>
      <c r="B1540" s="33"/>
      <c r="C1540" s="33"/>
      <c r="D1540" s="33"/>
      <c r="F1540" s="48"/>
      <c r="G1540" s="48"/>
      <c r="H1540" s="48"/>
      <c r="I1540" s="48"/>
      <c r="J1540" s="48"/>
      <c r="K1540" s="49"/>
      <c r="L1540"/>
      <c r="M1540"/>
      <c r="N1540"/>
      <c r="O1540"/>
    </row>
    <row r="1541" spans="1:15">
      <c r="A1541" s="50" t="s">
        <v>2331</v>
      </c>
      <c r="B1541" s="46" t="s">
        <v>15</v>
      </c>
      <c r="C1541" s="46"/>
      <c r="D1541" s="46"/>
      <c r="F1541" s="48">
        <v>1263702</v>
      </c>
      <c r="G1541" s="48">
        <v>1263702</v>
      </c>
      <c r="H1541" s="48">
        <v>0</v>
      </c>
      <c r="I1541" s="48">
        <v>0</v>
      </c>
      <c r="J1541" s="48">
        <v>20000</v>
      </c>
      <c r="K1541" s="49">
        <v>1</v>
      </c>
      <c r="L1541"/>
      <c r="M1541"/>
      <c r="N1541"/>
      <c r="O1541"/>
    </row>
    <row r="1542" spans="1:15">
      <c r="B1542" s="50" t="s">
        <v>1874</v>
      </c>
      <c r="C1542" s="50" t="s">
        <v>1875</v>
      </c>
      <c r="D1542" s="50" t="s">
        <v>34</v>
      </c>
      <c r="E1542" s="46" t="s">
        <v>34</v>
      </c>
      <c r="F1542" s="48">
        <v>1263702</v>
      </c>
      <c r="G1542" s="48">
        <v>1263702</v>
      </c>
      <c r="H1542" s="48">
        <v>0</v>
      </c>
      <c r="I1542" s="48">
        <v>0</v>
      </c>
      <c r="J1542" s="48">
        <v>20000</v>
      </c>
      <c r="K1542" s="49">
        <v>1</v>
      </c>
      <c r="L1542"/>
      <c r="M1542"/>
      <c r="N1542"/>
      <c r="O1542"/>
    </row>
    <row r="1543" spans="1:15">
      <c r="B1543" s="50"/>
      <c r="C1543" s="33"/>
      <c r="D1543" s="33"/>
      <c r="F1543" s="48"/>
      <c r="G1543" s="48"/>
      <c r="H1543" s="48"/>
      <c r="I1543" s="48"/>
      <c r="J1543" s="48"/>
      <c r="K1543" s="49"/>
      <c r="L1543"/>
      <c r="M1543"/>
      <c r="N1543"/>
      <c r="O1543"/>
    </row>
    <row r="1544" spans="1:15">
      <c r="B1544" s="46" t="s">
        <v>1198</v>
      </c>
      <c r="C1544" s="46"/>
      <c r="D1544" s="46"/>
      <c r="F1544" s="48">
        <v>2100000</v>
      </c>
      <c r="G1544" s="48">
        <v>2100000</v>
      </c>
      <c r="H1544" s="48">
        <v>0</v>
      </c>
      <c r="I1544" s="48">
        <v>0</v>
      </c>
      <c r="J1544" s="48">
        <v>4000</v>
      </c>
      <c r="K1544" s="49">
        <v>1</v>
      </c>
      <c r="L1544"/>
      <c r="M1544"/>
      <c r="N1544"/>
      <c r="O1544"/>
    </row>
    <row r="1545" spans="1:15">
      <c r="B1545" s="50" t="s">
        <v>2077</v>
      </c>
      <c r="C1545" s="50" t="s">
        <v>2078</v>
      </c>
      <c r="D1545" s="50" t="s">
        <v>1204</v>
      </c>
      <c r="E1545" s="46" t="s">
        <v>21</v>
      </c>
      <c r="F1545" s="48">
        <v>2100000</v>
      </c>
      <c r="G1545" s="48">
        <v>2100000</v>
      </c>
      <c r="H1545" s="48">
        <v>0</v>
      </c>
      <c r="I1545" s="48">
        <v>0</v>
      </c>
      <c r="J1545" s="48">
        <v>4000</v>
      </c>
      <c r="K1545" s="49">
        <v>1</v>
      </c>
      <c r="L1545"/>
      <c r="M1545"/>
      <c r="N1545"/>
      <c r="O1545"/>
    </row>
    <row r="1546" spans="1:15">
      <c r="B1546" s="50"/>
      <c r="C1546" s="33"/>
      <c r="D1546" s="33"/>
      <c r="F1546" s="48"/>
      <c r="G1546" s="48"/>
      <c r="H1546" s="48"/>
      <c r="I1546" s="48"/>
      <c r="J1546" s="48"/>
      <c r="K1546" s="49"/>
      <c r="L1546"/>
      <c r="M1546"/>
      <c r="N1546"/>
      <c r="O1546"/>
    </row>
    <row r="1547" spans="1:15">
      <c r="A1547" s="46" t="s">
        <v>2332</v>
      </c>
      <c r="B1547" s="46"/>
      <c r="C1547" s="46"/>
      <c r="D1547" s="46"/>
      <c r="F1547" s="48">
        <v>3363702</v>
      </c>
      <c r="G1547" s="48">
        <v>3363702</v>
      </c>
      <c r="H1547" s="48">
        <v>0</v>
      </c>
      <c r="I1547" s="48">
        <v>0</v>
      </c>
      <c r="J1547" s="48">
        <v>24000</v>
      </c>
      <c r="K1547" s="49">
        <v>2</v>
      </c>
      <c r="L1547"/>
      <c r="M1547"/>
      <c r="N1547"/>
      <c r="O1547"/>
    </row>
    <row r="1548" spans="1:15">
      <c r="A1548" s="50"/>
      <c r="B1548" s="33"/>
      <c r="C1548" s="33"/>
      <c r="D1548" s="33"/>
      <c r="F1548" s="48"/>
      <c r="G1548" s="48"/>
      <c r="H1548" s="48"/>
      <c r="I1548" s="48"/>
      <c r="J1548" s="48"/>
      <c r="K1548" s="49"/>
      <c r="L1548"/>
      <c r="M1548"/>
      <c r="N1548"/>
      <c r="O1548"/>
    </row>
    <row r="1549" spans="1:15" ht="30">
      <c r="A1549" s="46" t="s">
        <v>40</v>
      </c>
      <c r="B1549" s="46"/>
      <c r="C1549" s="46"/>
      <c r="D1549" s="46"/>
      <c r="F1549" s="48">
        <v>21107341.899999999</v>
      </c>
      <c r="G1549" s="48">
        <v>21107405.399999999</v>
      </c>
      <c r="H1549" s="48">
        <v>41844.6</v>
      </c>
      <c r="I1549" s="48">
        <v>0</v>
      </c>
      <c r="J1549" s="48">
        <v>2600584.88</v>
      </c>
      <c r="K1549" s="49">
        <v>51</v>
      </c>
      <c r="L1549"/>
      <c r="M1549"/>
      <c r="N1549"/>
      <c r="O1549"/>
    </row>
    <row r="1550" spans="1:15">
      <c r="A1550" s="50" t="s">
        <v>16</v>
      </c>
      <c r="B1550" s="46" t="s">
        <v>1587</v>
      </c>
      <c r="C1550" s="46"/>
      <c r="D1550" s="46"/>
      <c r="F1550" s="48">
        <v>756.45</v>
      </c>
      <c r="G1550" s="48">
        <v>756.45</v>
      </c>
      <c r="H1550" s="48">
        <v>0</v>
      </c>
      <c r="I1550" s="48">
        <v>0</v>
      </c>
      <c r="J1550" s="48">
        <v>756.45</v>
      </c>
      <c r="K1550" s="49">
        <v>1</v>
      </c>
      <c r="L1550"/>
      <c r="M1550"/>
      <c r="N1550"/>
      <c r="O1550"/>
    </row>
    <row r="1551" spans="1:15" ht="30">
      <c r="B1551" s="50" t="s">
        <v>1619</v>
      </c>
      <c r="C1551" s="50" t="s">
        <v>1620</v>
      </c>
      <c r="D1551" s="50" t="s">
        <v>21</v>
      </c>
      <c r="E1551" s="46" t="s">
        <v>21</v>
      </c>
      <c r="F1551" s="48">
        <v>756.45</v>
      </c>
      <c r="G1551" s="48">
        <v>756.45</v>
      </c>
      <c r="H1551" s="48">
        <v>0</v>
      </c>
      <c r="I1551" s="48">
        <v>0</v>
      </c>
      <c r="J1551" s="48">
        <v>756.45</v>
      </c>
      <c r="K1551" s="49">
        <v>1</v>
      </c>
      <c r="L1551"/>
      <c r="M1551"/>
      <c r="N1551"/>
      <c r="O1551"/>
    </row>
    <row r="1552" spans="1:15">
      <c r="B1552" s="50"/>
      <c r="C1552" s="33"/>
      <c r="D1552" s="33"/>
      <c r="F1552" s="48"/>
      <c r="G1552" s="48"/>
      <c r="H1552" s="48"/>
      <c r="I1552" s="48"/>
      <c r="J1552" s="48"/>
      <c r="K1552" s="49"/>
      <c r="L1552"/>
      <c r="M1552"/>
      <c r="N1552"/>
      <c r="O1552"/>
    </row>
    <row r="1553" spans="1:15">
      <c r="A1553" s="46" t="s">
        <v>2326</v>
      </c>
      <c r="B1553" s="46"/>
      <c r="C1553" s="46"/>
      <c r="D1553" s="46"/>
      <c r="F1553" s="48">
        <v>756.45</v>
      </c>
      <c r="G1553" s="48">
        <v>756.45</v>
      </c>
      <c r="H1553" s="48">
        <v>0</v>
      </c>
      <c r="I1553" s="48">
        <v>0</v>
      </c>
      <c r="J1553" s="48">
        <v>756.45</v>
      </c>
      <c r="K1553" s="49">
        <v>1</v>
      </c>
      <c r="L1553"/>
      <c r="M1553"/>
      <c r="N1553"/>
      <c r="O1553"/>
    </row>
    <row r="1554" spans="1:15">
      <c r="A1554" s="50"/>
      <c r="B1554" s="33"/>
      <c r="C1554" s="33"/>
      <c r="D1554" s="33"/>
      <c r="F1554" s="48"/>
      <c r="G1554" s="48"/>
      <c r="H1554" s="48"/>
      <c r="I1554" s="48"/>
      <c r="J1554" s="48"/>
      <c r="K1554" s="49"/>
      <c r="L1554"/>
      <c r="M1554"/>
      <c r="N1554"/>
      <c r="O1554"/>
    </row>
    <row r="1555" spans="1:15">
      <c r="A1555" s="50" t="s">
        <v>30</v>
      </c>
      <c r="B1555" s="46" t="s">
        <v>15</v>
      </c>
      <c r="C1555" s="46"/>
      <c r="D1555" s="46"/>
      <c r="F1555" s="48">
        <v>79778</v>
      </c>
      <c r="G1555" s="48">
        <v>79778</v>
      </c>
      <c r="H1555" s="48">
        <v>41844.6</v>
      </c>
      <c r="I1555" s="48">
        <v>0</v>
      </c>
      <c r="J1555" s="48">
        <v>37933.4</v>
      </c>
      <c r="K1555" s="49">
        <v>2</v>
      </c>
      <c r="L1555"/>
      <c r="M1555"/>
      <c r="N1555"/>
      <c r="O1555"/>
    </row>
    <row r="1556" spans="1:15" ht="30">
      <c r="B1556" s="50" t="s">
        <v>38</v>
      </c>
      <c r="C1556" s="50" t="s">
        <v>39</v>
      </c>
      <c r="D1556" s="50" t="s">
        <v>21</v>
      </c>
      <c r="E1556" s="46" t="s">
        <v>41</v>
      </c>
      <c r="F1556" s="48">
        <v>59778</v>
      </c>
      <c r="G1556" s="48">
        <v>59778</v>
      </c>
      <c r="H1556" s="48">
        <v>41844.6</v>
      </c>
      <c r="I1556" s="48">
        <v>0</v>
      </c>
      <c r="J1556" s="48">
        <v>17933.400000000001</v>
      </c>
      <c r="K1556" s="49">
        <v>1</v>
      </c>
      <c r="L1556"/>
      <c r="M1556"/>
      <c r="N1556"/>
      <c r="O1556"/>
    </row>
    <row r="1557" spans="1:15" ht="45">
      <c r="B1557" s="50" t="s">
        <v>69</v>
      </c>
      <c r="C1557" s="50" t="s">
        <v>70</v>
      </c>
      <c r="D1557" s="50" t="s">
        <v>21</v>
      </c>
      <c r="E1557" s="46" t="s">
        <v>71</v>
      </c>
      <c r="F1557" s="48">
        <v>20000</v>
      </c>
      <c r="G1557" s="48">
        <v>20000</v>
      </c>
      <c r="H1557" s="48">
        <v>0</v>
      </c>
      <c r="I1557" s="48">
        <v>0</v>
      </c>
      <c r="J1557" s="48">
        <v>20000</v>
      </c>
      <c r="K1557" s="49">
        <v>1</v>
      </c>
      <c r="L1557"/>
      <c r="M1557"/>
      <c r="N1557"/>
      <c r="O1557"/>
    </row>
    <row r="1558" spans="1:15">
      <c r="B1558" s="50"/>
      <c r="C1558" s="33"/>
      <c r="D1558" s="33"/>
      <c r="F1558" s="48"/>
      <c r="G1558" s="48"/>
      <c r="H1558" s="48"/>
      <c r="I1558" s="48"/>
      <c r="J1558" s="48"/>
      <c r="K1558" s="49"/>
      <c r="L1558"/>
      <c r="M1558"/>
      <c r="N1558"/>
      <c r="O1558"/>
    </row>
    <row r="1559" spans="1:15">
      <c r="A1559" s="46" t="s">
        <v>2327</v>
      </c>
      <c r="B1559" s="46"/>
      <c r="C1559" s="46"/>
      <c r="D1559" s="46"/>
      <c r="F1559" s="48">
        <v>79778</v>
      </c>
      <c r="G1559" s="48">
        <v>79778</v>
      </c>
      <c r="H1559" s="48">
        <v>41844.6</v>
      </c>
      <c r="I1559" s="48">
        <v>0</v>
      </c>
      <c r="J1559" s="48">
        <v>37933.4</v>
      </c>
      <c r="K1559" s="49">
        <v>2</v>
      </c>
      <c r="L1559"/>
      <c r="M1559"/>
      <c r="N1559"/>
      <c r="O1559"/>
    </row>
    <row r="1560" spans="1:15">
      <c r="A1560" s="50"/>
      <c r="B1560" s="33"/>
      <c r="C1560" s="33"/>
      <c r="D1560" s="33"/>
      <c r="F1560" s="48"/>
      <c r="G1560" s="48"/>
      <c r="H1560" s="48"/>
      <c r="I1560" s="48"/>
      <c r="J1560" s="48"/>
      <c r="K1560" s="49"/>
      <c r="L1560"/>
      <c r="M1560"/>
      <c r="N1560"/>
      <c r="O1560"/>
    </row>
    <row r="1561" spans="1:15" ht="30">
      <c r="A1561" s="50" t="s">
        <v>126</v>
      </c>
      <c r="B1561" s="46" t="s">
        <v>15</v>
      </c>
      <c r="C1561" s="46"/>
      <c r="D1561" s="46"/>
      <c r="F1561" s="48">
        <v>4891811.2</v>
      </c>
      <c r="G1561" s="48">
        <v>4891811.2</v>
      </c>
      <c r="H1561" s="48">
        <v>0</v>
      </c>
      <c r="I1561" s="48">
        <v>0</v>
      </c>
      <c r="J1561" s="48">
        <v>1141811.2</v>
      </c>
      <c r="K1561" s="49">
        <v>11</v>
      </c>
      <c r="L1561"/>
      <c r="M1561"/>
      <c r="N1561"/>
      <c r="O1561"/>
    </row>
    <row r="1562" spans="1:15">
      <c r="B1562" s="50" t="s">
        <v>138</v>
      </c>
      <c r="C1562" s="50" t="s">
        <v>139</v>
      </c>
      <c r="D1562" s="50" t="s">
        <v>21</v>
      </c>
      <c r="E1562" s="46" t="s">
        <v>21</v>
      </c>
      <c r="F1562" s="48">
        <v>50000</v>
      </c>
      <c r="G1562" s="48">
        <v>50000</v>
      </c>
      <c r="H1562" s="48">
        <v>0</v>
      </c>
      <c r="I1562" s="48">
        <v>0</v>
      </c>
      <c r="J1562" s="48">
        <v>50000</v>
      </c>
      <c r="K1562" s="49">
        <v>1</v>
      </c>
      <c r="L1562"/>
      <c r="M1562"/>
      <c r="N1562"/>
      <c r="O1562"/>
    </row>
    <row r="1563" spans="1:15">
      <c r="B1563" s="50" t="s">
        <v>155</v>
      </c>
      <c r="C1563" s="50" t="s">
        <v>156</v>
      </c>
      <c r="D1563" s="50" t="s">
        <v>21</v>
      </c>
      <c r="E1563" s="46" t="s">
        <v>21</v>
      </c>
      <c r="F1563" s="48">
        <v>100000</v>
      </c>
      <c r="G1563" s="48">
        <v>100000</v>
      </c>
      <c r="H1563" s="48">
        <v>0</v>
      </c>
      <c r="I1563" s="48">
        <v>0</v>
      </c>
      <c r="J1563" s="48">
        <v>50000</v>
      </c>
      <c r="K1563" s="49">
        <v>1</v>
      </c>
      <c r="L1563"/>
      <c r="M1563"/>
      <c r="N1563"/>
      <c r="O1563"/>
    </row>
    <row r="1564" spans="1:15">
      <c r="B1564" s="50" t="s">
        <v>166</v>
      </c>
      <c r="C1564" s="50" t="s">
        <v>167</v>
      </c>
      <c r="D1564" s="50" t="s">
        <v>59</v>
      </c>
      <c r="E1564" s="46" t="s">
        <v>59</v>
      </c>
      <c r="F1564" s="48">
        <v>50000</v>
      </c>
      <c r="G1564" s="48">
        <v>50000</v>
      </c>
      <c r="H1564" s="48">
        <v>0</v>
      </c>
      <c r="I1564" s="48">
        <v>0</v>
      </c>
      <c r="J1564" s="48">
        <v>50000</v>
      </c>
      <c r="K1564" s="49">
        <v>1</v>
      </c>
      <c r="L1564"/>
      <c r="M1564"/>
      <c r="N1564"/>
      <c r="O1564"/>
    </row>
    <row r="1565" spans="1:15">
      <c r="B1565" s="50" t="s">
        <v>174</v>
      </c>
      <c r="C1565" s="50" t="s">
        <v>175</v>
      </c>
      <c r="D1565" s="50" t="s">
        <v>21</v>
      </c>
      <c r="E1565" s="46" t="s">
        <v>21</v>
      </c>
      <c r="F1565" s="48">
        <v>1500000</v>
      </c>
      <c r="G1565" s="48">
        <v>1500000</v>
      </c>
      <c r="H1565" s="48">
        <v>0</v>
      </c>
      <c r="I1565" s="48">
        <v>0</v>
      </c>
      <c r="J1565" s="48">
        <v>150000</v>
      </c>
      <c r="K1565" s="49">
        <v>1</v>
      </c>
      <c r="L1565"/>
      <c r="M1565"/>
      <c r="N1565"/>
      <c r="O1565"/>
    </row>
    <row r="1566" spans="1:15">
      <c r="B1566" s="50" t="s">
        <v>176</v>
      </c>
      <c r="C1566" s="50" t="s">
        <v>177</v>
      </c>
      <c r="D1566" s="50" t="s">
        <v>21</v>
      </c>
      <c r="E1566" s="46" t="s">
        <v>21</v>
      </c>
      <c r="F1566" s="48">
        <v>300000</v>
      </c>
      <c r="G1566" s="48">
        <v>300000</v>
      </c>
      <c r="H1566" s="48">
        <v>0</v>
      </c>
      <c r="I1566" s="48">
        <v>0</v>
      </c>
      <c r="J1566" s="48">
        <v>100000</v>
      </c>
      <c r="K1566" s="49">
        <v>1</v>
      </c>
      <c r="L1566"/>
      <c r="M1566"/>
      <c r="N1566"/>
      <c r="O1566"/>
    </row>
    <row r="1567" spans="1:15">
      <c r="B1567" s="50" t="s">
        <v>184</v>
      </c>
      <c r="C1567" s="50" t="s">
        <v>185</v>
      </c>
      <c r="D1567" s="50" t="s">
        <v>21</v>
      </c>
      <c r="E1567" s="46" t="s">
        <v>21</v>
      </c>
      <c r="F1567" s="48">
        <v>500000</v>
      </c>
      <c r="G1567" s="48">
        <v>500000</v>
      </c>
      <c r="H1567" s="48">
        <v>0</v>
      </c>
      <c r="I1567" s="48">
        <v>0</v>
      </c>
      <c r="J1567" s="48">
        <v>100000</v>
      </c>
      <c r="K1567" s="49">
        <v>1</v>
      </c>
      <c r="L1567"/>
      <c r="M1567"/>
      <c r="N1567"/>
      <c r="O1567"/>
    </row>
    <row r="1568" spans="1:15">
      <c r="B1568" s="50" t="s">
        <v>190</v>
      </c>
      <c r="C1568" s="50" t="s">
        <v>191</v>
      </c>
      <c r="D1568" s="50" t="s">
        <v>21</v>
      </c>
      <c r="E1568" s="46" t="s">
        <v>21</v>
      </c>
      <c r="F1568" s="48">
        <v>800000</v>
      </c>
      <c r="G1568" s="48">
        <v>800000</v>
      </c>
      <c r="H1568" s="48">
        <v>0</v>
      </c>
      <c r="I1568" s="48">
        <v>0</v>
      </c>
      <c r="J1568" s="48">
        <v>100000</v>
      </c>
      <c r="K1568" s="49">
        <v>1</v>
      </c>
      <c r="L1568"/>
      <c r="M1568"/>
      <c r="N1568"/>
      <c r="O1568"/>
    </row>
    <row r="1569" spans="2:15" ht="45">
      <c r="B1569" s="50" t="s">
        <v>310</v>
      </c>
      <c r="C1569" s="50" t="s">
        <v>311</v>
      </c>
      <c r="D1569" s="50" t="s">
        <v>312</v>
      </c>
      <c r="E1569" s="46" t="s">
        <v>313</v>
      </c>
      <c r="F1569" s="48">
        <v>221811.20000000001</v>
      </c>
      <c r="G1569" s="48">
        <v>221811.20000000001</v>
      </c>
      <c r="H1569" s="48">
        <v>0</v>
      </c>
      <c r="I1569" s="48">
        <v>0</v>
      </c>
      <c r="J1569" s="48">
        <v>221811.20000000001</v>
      </c>
      <c r="K1569" s="49">
        <v>1</v>
      </c>
      <c r="L1569"/>
      <c r="M1569"/>
      <c r="N1569"/>
      <c r="O1569"/>
    </row>
    <row r="1570" spans="2:15">
      <c r="B1570" s="50" t="s">
        <v>322</v>
      </c>
      <c r="C1570" s="50" t="s">
        <v>323</v>
      </c>
      <c r="D1570" s="50" t="s">
        <v>21</v>
      </c>
      <c r="E1570" s="46" t="s">
        <v>21</v>
      </c>
      <c r="F1570" s="48">
        <v>300000</v>
      </c>
      <c r="G1570" s="48">
        <v>300000</v>
      </c>
      <c r="H1570" s="48">
        <v>0</v>
      </c>
      <c r="I1570" s="48">
        <v>0</v>
      </c>
      <c r="J1570" s="48">
        <v>100000</v>
      </c>
      <c r="K1570" s="49">
        <v>1</v>
      </c>
      <c r="L1570"/>
      <c r="M1570"/>
      <c r="N1570"/>
      <c r="O1570"/>
    </row>
    <row r="1571" spans="2:15" ht="45">
      <c r="B1571" s="50" t="s">
        <v>333</v>
      </c>
      <c r="C1571" s="50" t="s">
        <v>334</v>
      </c>
      <c r="D1571" s="50" t="s">
        <v>21</v>
      </c>
      <c r="E1571" s="46" t="s">
        <v>71</v>
      </c>
      <c r="F1571" s="48">
        <v>70000</v>
      </c>
      <c r="G1571" s="48">
        <v>70000</v>
      </c>
      <c r="H1571" s="48">
        <v>0</v>
      </c>
      <c r="I1571" s="48">
        <v>0</v>
      </c>
      <c r="J1571" s="48">
        <v>70000</v>
      </c>
      <c r="K1571" s="49">
        <v>1</v>
      </c>
      <c r="L1571"/>
      <c r="M1571"/>
      <c r="N1571"/>
      <c r="O1571"/>
    </row>
    <row r="1572" spans="2:15" ht="30">
      <c r="B1572" s="50" t="s">
        <v>354</v>
      </c>
      <c r="C1572" s="50" t="s">
        <v>355</v>
      </c>
      <c r="D1572" s="50" t="s">
        <v>21</v>
      </c>
      <c r="E1572" s="46" t="s">
        <v>21</v>
      </c>
      <c r="F1572" s="48">
        <v>1000000</v>
      </c>
      <c r="G1572" s="48">
        <v>1000000</v>
      </c>
      <c r="H1572" s="48">
        <v>0</v>
      </c>
      <c r="I1572" s="48">
        <v>0</v>
      </c>
      <c r="J1572" s="48">
        <v>150000</v>
      </c>
      <c r="K1572" s="49">
        <v>1</v>
      </c>
      <c r="L1572"/>
      <c r="M1572"/>
      <c r="N1572"/>
      <c r="O1572"/>
    </row>
    <row r="1573" spans="2:15">
      <c r="B1573" s="50"/>
      <c r="C1573" s="33"/>
      <c r="D1573" s="33"/>
      <c r="F1573" s="48"/>
      <c r="G1573" s="48"/>
      <c r="H1573" s="48"/>
      <c r="I1573" s="48"/>
      <c r="J1573" s="48"/>
      <c r="K1573" s="49"/>
      <c r="L1573"/>
      <c r="M1573"/>
      <c r="N1573"/>
      <c r="O1573"/>
    </row>
    <row r="1574" spans="2:15">
      <c r="B1574" s="46" t="s">
        <v>358</v>
      </c>
      <c r="C1574" s="46"/>
      <c r="D1574" s="46"/>
      <c r="F1574" s="48">
        <v>6140348.1600000001</v>
      </c>
      <c r="G1574" s="48">
        <v>6140348.1600000001</v>
      </c>
      <c r="H1574" s="48">
        <v>0</v>
      </c>
      <c r="I1574" s="48">
        <v>0</v>
      </c>
      <c r="J1574" s="48">
        <v>159348.16</v>
      </c>
      <c r="K1574" s="49">
        <v>10</v>
      </c>
      <c r="L1574"/>
      <c r="M1574"/>
      <c r="N1574"/>
      <c r="O1574"/>
    </row>
    <row r="1575" spans="2:15">
      <c r="B1575" s="50" t="s">
        <v>434</v>
      </c>
      <c r="C1575" s="50" t="s">
        <v>435</v>
      </c>
      <c r="D1575" s="50" t="s">
        <v>405</v>
      </c>
      <c r="E1575" s="46" t="s">
        <v>405</v>
      </c>
      <c r="F1575" s="48">
        <v>22000</v>
      </c>
      <c r="G1575" s="48">
        <v>22000</v>
      </c>
      <c r="H1575" s="48">
        <v>0</v>
      </c>
      <c r="I1575" s="48">
        <v>0</v>
      </c>
      <c r="J1575" s="48">
        <v>22000</v>
      </c>
      <c r="K1575" s="49">
        <v>1</v>
      </c>
      <c r="L1575"/>
      <c r="M1575"/>
      <c r="N1575"/>
      <c r="O1575"/>
    </row>
    <row r="1576" spans="2:15">
      <c r="B1576" s="50" t="s">
        <v>448</v>
      </c>
      <c r="C1576" s="50" t="s">
        <v>449</v>
      </c>
      <c r="D1576" s="50" t="s">
        <v>364</v>
      </c>
      <c r="E1576" s="46" t="s">
        <v>364</v>
      </c>
      <c r="F1576" s="48">
        <v>500000</v>
      </c>
      <c r="G1576" s="48">
        <v>500000</v>
      </c>
      <c r="H1576" s="48">
        <v>0</v>
      </c>
      <c r="I1576" s="48">
        <v>0</v>
      </c>
      <c r="J1576" s="48">
        <v>10000</v>
      </c>
      <c r="K1576" s="49">
        <v>1</v>
      </c>
      <c r="L1576"/>
      <c r="M1576"/>
      <c r="N1576"/>
      <c r="O1576"/>
    </row>
    <row r="1577" spans="2:15" ht="30">
      <c r="B1577" s="50" t="s">
        <v>478</v>
      </c>
      <c r="C1577" s="50" t="s">
        <v>479</v>
      </c>
      <c r="D1577" s="50" t="s">
        <v>367</v>
      </c>
      <c r="E1577" s="46" t="s">
        <v>367</v>
      </c>
      <c r="F1577" s="48">
        <v>2500000</v>
      </c>
      <c r="G1577" s="48">
        <v>2500000</v>
      </c>
      <c r="H1577" s="48">
        <v>0</v>
      </c>
      <c r="I1577" s="48">
        <v>0</v>
      </c>
      <c r="J1577" s="48">
        <v>10000</v>
      </c>
      <c r="K1577" s="49">
        <v>1</v>
      </c>
      <c r="L1577"/>
      <c r="M1577"/>
      <c r="N1577"/>
      <c r="O1577"/>
    </row>
    <row r="1578" spans="2:15">
      <c r="B1578" s="50" t="s">
        <v>480</v>
      </c>
      <c r="C1578" s="50" t="s">
        <v>481</v>
      </c>
      <c r="D1578" s="50" t="s">
        <v>405</v>
      </c>
      <c r="E1578" s="46" t="s">
        <v>405</v>
      </c>
      <c r="F1578" s="48">
        <v>15000</v>
      </c>
      <c r="G1578" s="48">
        <v>15000</v>
      </c>
      <c r="H1578" s="48">
        <v>0</v>
      </c>
      <c r="I1578" s="48">
        <v>0</v>
      </c>
      <c r="J1578" s="48">
        <v>15000</v>
      </c>
      <c r="K1578" s="49">
        <v>1</v>
      </c>
      <c r="L1578"/>
      <c r="M1578"/>
      <c r="N1578"/>
      <c r="O1578"/>
    </row>
    <row r="1579" spans="2:15" ht="30">
      <c r="B1579" s="50" t="s">
        <v>498</v>
      </c>
      <c r="C1579" s="50" t="s">
        <v>499</v>
      </c>
      <c r="D1579" s="50" t="s">
        <v>370</v>
      </c>
      <c r="E1579" s="46" t="s">
        <v>370</v>
      </c>
      <c r="F1579" s="48">
        <v>1400000</v>
      </c>
      <c r="G1579" s="48">
        <v>1400000</v>
      </c>
      <c r="H1579" s="48">
        <v>0</v>
      </c>
      <c r="I1579" s="48">
        <v>0</v>
      </c>
      <c r="J1579" s="48">
        <v>14000</v>
      </c>
      <c r="K1579" s="49">
        <v>1</v>
      </c>
      <c r="L1579"/>
      <c r="M1579"/>
      <c r="N1579"/>
      <c r="O1579"/>
    </row>
    <row r="1580" spans="2:15" ht="30">
      <c r="B1580" s="50" t="s">
        <v>500</v>
      </c>
      <c r="C1580" s="50" t="s">
        <v>501</v>
      </c>
      <c r="D1580" s="50" t="s">
        <v>370</v>
      </c>
      <c r="E1580" s="46" t="s">
        <v>370</v>
      </c>
      <c r="F1580" s="48">
        <v>80000</v>
      </c>
      <c r="G1580" s="48">
        <v>80000</v>
      </c>
      <c r="H1580" s="48">
        <v>0</v>
      </c>
      <c r="I1580" s="48">
        <v>0</v>
      </c>
      <c r="J1580" s="48">
        <v>20000</v>
      </c>
      <c r="K1580" s="49">
        <v>1</v>
      </c>
      <c r="L1580"/>
      <c r="M1580"/>
      <c r="N1580"/>
      <c r="O1580"/>
    </row>
    <row r="1581" spans="2:15" ht="30">
      <c r="B1581" s="50" t="s">
        <v>520</v>
      </c>
      <c r="C1581" s="50" t="s">
        <v>521</v>
      </c>
      <c r="D1581" s="50" t="s">
        <v>454</v>
      </c>
      <c r="E1581" s="46" t="s">
        <v>454</v>
      </c>
      <c r="F1581" s="48">
        <v>15000</v>
      </c>
      <c r="G1581" s="48">
        <v>15000</v>
      </c>
      <c r="H1581" s="48">
        <v>0</v>
      </c>
      <c r="I1581" s="48">
        <v>0</v>
      </c>
      <c r="J1581" s="48">
        <v>15000</v>
      </c>
      <c r="K1581" s="49">
        <v>1</v>
      </c>
      <c r="L1581"/>
      <c r="M1581"/>
      <c r="N1581"/>
      <c r="O1581"/>
    </row>
    <row r="1582" spans="2:15" ht="30">
      <c r="B1582" s="50" t="s">
        <v>545</v>
      </c>
      <c r="C1582" s="50" t="s">
        <v>546</v>
      </c>
      <c r="D1582" s="50" t="s">
        <v>373</v>
      </c>
      <c r="E1582" s="46" t="s">
        <v>373</v>
      </c>
      <c r="F1582" s="48">
        <v>1500000</v>
      </c>
      <c r="G1582" s="48">
        <v>1500000</v>
      </c>
      <c r="H1582" s="48">
        <v>0</v>
      </c>
      <c r="I1582" s="48">
        <v>0</v>
      </c>
      <c r="J1582" s="48">
        <v>15000</v>
      </c>
      <c r="K1582" s="49">
        <v>1</v>
      </c>
      <c r="L1582"/>
      <c r="M1582"/>
      <c r="N1582"/>
      <c r="O1582"/>
    </row>
    <row r="1583" spans="2:15" ht="30">
      <c r="B1583" s="50" t="s">
        <v>547</v>
      </c>
      <c r="C1583" s="50" t="s">
        <v>548</v>
      </c>
      <c r="D1583" s="50" t="s">
        <v>364</v>
      </c>
      <c r="E1583" s="46" t="s">
        <v>364</v>
      </c>
      <c r="F1583" s="48">
        <v>90000</v>
      </c>
      <c r="G1583" s="48">
        <v>90000</v>
      </c>
      <c r="H1583" s="48">
        <v>0</v>
      </c>
      <c r="I1583" s="48">
        <v>0</v>
      </c>
      <c r="J1583" s="48">
        <v>20000</v>
      </c>
      <c r="K1583" s="49">
        <v>1</v>
      </c>
      <c r="L1583"/>
      <c r="M1583"/>
      <c r="N1583"/>
      <c r="O1583"/>
    </row>
    <row r="1584" spans="2:15" ht="30">
      <c r="B1584" s="50" t="s">
        <v>549</v>
      </c>
      <c r="C1584" s="50" t="s">
        <v>550</v>
      </c>
      <c r="D1584" s="50" t="s">
        <v>364</v>
      </c>
      <c r="E1584" s="46" t="s">
        <v>364</v>
      </c>
      <c r="F1584" s="48">
        <v>18348.16</v>
      </c>
      <c r="G1584" s="48">
        <v>18348.16</v>
      </c>
      <c r="H1584" s="48">
        <v>0</v>
      </c>
      <c r="I1584" s="48">
        <v>0</v>
      </c>
      <c r="J1584" s="48">
        <v>18348.16</v>
      </c>
      <c r="K1584" s="49">
        <v>1</v>
      </c>
      <c r="L1584"/>
      <c r="M1584"/>
      <c r="N1584"/>
      <c r="O1584"/>
    </row>
    <row r="1585" spans="2:15">
      <c r="B1585" s="50"/>
      <c r="C1585" s="33"/>
      <c r="D1585" s="33"/>
      <c r="F1585" s="48"/>
      <c r="G1585" s="48"/>
      <c r="H1585" s="48"/>
      <c r="I1585" s="48"/>
      <c r="J1585" s="48"/>
      <c r="K1585" s="49"/>
      <c r="L1585"/>
      <c r="M1585"/>
      <c r="N1585"/>
      <c r="O1585"/>
    </row>
    <row r="1586" spans="2:15">
      <c r="B1586" s="46" t="s">
        <v>557</v>
      </c>
      <c r="C1586" s="46"/>
      <c r="D1586" s="46"/>
      <c r="F1586" s="48">
        <v>75000</v>
      </c>
      <c r="G1586" s="48">
        <v>75000</v>
      </c>
      <c r="H1586" s="48">
        <v>0</v>
      </c>
      <c r="I1586" s="48">
        <v>0</v>
      </c>
      <c r="J1586" s="48">
        <v>75000</v>
      </c>
      <c r="K1586" s="49">
        <v>2</v>
      </c>
      <c r="L1586"/>
      <c r="M1586"/>
      <c r="N1586"/>
      <c r="O1586"/>
    </row>
    <row r="1587" spans="2:15" ht="75">
      <c r="B1587" s="50" t="s">
        <v>685</v>
      </c>
      <c r="C1587" s="50" t="s">
        <v>686</v>
      </c>
      <c r="D1587" s="50" t="s">
        <v>21</v>
      </c>
      <c r="E1587" s="46" t="s">
        <v>687</v>
      </c>
      <c r="F1587" s="48">
        <v>25000</v>
      </c>
      <c r="G1587" s="48">
        <v>25000</v>
      </c>
      <c r="H1587" s="48">
        <v>0</v>
      </c>
      <c r="I1587" s="48">
        <v>0</v>
      </c>
      <c r="J1587" s="48">
        <v>25000</v>
      </c>
      <c r="K1587" s="49">
        <v>1</v>
      </c>
      <c r="L1587"/>
      <c r="M1587"/>
      <c r="N1587"/>
      <c r="O1587"/>
    </row>
    <row r="1588" spans="2:15">
      <c r="B1588" s="50" t="s">
        <v>688</v>
      </c>
      <c r="C1588" s="50" t="s">
        <v>689</v>
      </c>
      <c r="D1588" s="50" t="s">
        <v>581</v>
      </c>
      <c r="E1588" s="46" t="s">
        <v>581</v>
      </c>
      <c r="F1588" s="48">
        <v>50000</v>
      </c>
      <c r="G1588" s="48">
        <v>50000</v>
      </c>
      <c r="H1588" s="48">
        <v>0</v>
      </c>
      <c r="I1588" s="48">
        <v>0</v>
      </c>
      <c r="J1588" s="48">
        <v>50000</v>
      </c>
      <c r="K1588" s="49">
        <v>1</v>
      </c>
      <c r="L1588"/>
      <c r="M1588"/>
      <c r="N1588"/>
      <c r="O1588"/>
    </row>
    <row r="1589" spans="2:15">
      <c r="B1589" s="50"/>
      <c r="C1589" s="33"/>
      <c r="D1589" s="33"/>
      <c r="F1589" s="48"/>
      <c r="G1589" s="48"/>
      <c r="H1589" s="48"/>
      <c r="I1589" s="48"/>
      <c r="J1589" s="48"/>
      <c r="K1589" s="49"/>
      <c r="L1589"/>
      <c r="M1589"/>
      <c r="N1589"/>
      <c r="O1589"/>
    </row>
    <row r="1590" spans="2:15">
      <c r="B1590" s="46" t="s">
        <v>733</v>
      </c>
      <c r="C1590" s="46"/>
      <c r="D1590" s="46"/>
      <c r="F1590" s="48">
        <v>2599888</v>
      </c>
      <c r="G1590" s="48">
        <v>2599888</v>
      </c>
      <c r="H1590" s="48">
        <v>0</v>
      </c>
      <c r="I1590" s="48">
        <v>0</v>
      </c>
      <c r="J1590" s="48">
        <v>290000</v>
      </c>
      <c r="K1590" s="49">
        <v>7</v>
      </c>
      <c r="L1590"/>
      <c r="M1590"/>
      <c r="N1590"/>
      <c r="O1590"/>
    </row>
    <row r="1591" spans="2:15">
      <c r="B1591" s="50" t="s">
        <v>799</v>
      </c>
      <c r="C1591" s="50" t="s">
        <v>800</v>
      </c>
      <c r="D1591" s="50" t="s">
        <v>745</v>
      </c>
      <c r="E1591" s="46" t="s">
        <v>745</v>
      </c>
      <c r="F1591" s="48">
        <v>600000</v>
      </c>
      <c r="G1591" s="48">
        <v>600000</v>
      </c>
      <c r="H1591" s="48">
        <v>0</v>
      </c>
      <c r="I1591" s="48">
        <v>0</v>
      </c>
      <c r="J1591" s="48">
        <v>100000</v>
      </c>
      <c r="K1591" s="49">
        <v>1</v>
      </c>
      <c r="L1591"/>
      <c r="M1591"/>
      <c r="N1591"/>
      <c r="O1591"/>
    </row>
    <row r="1592" spans="2:15">
      <c r="B1592" s="50" t="s">
        <v>819</v>
      </c>
      <c r="C1592" s="50" t="s">
        <v>820</v>
      </c>
      <c r="D1592" s="50" t="s">
        <v>736</v>
      </c>
      <c r="E1592" s="46" t="s">
        <v>736</v>
      </c>
      <c r="F1592" s="48">
        <v>400000</v>
      </c>
      <c r="G1592" s="48">
        <v>400000</v>
      </c>
      <c r="H1592" s="48">
        <v>0</v>
      </c>
      <c r="I1592" s="48">
        <v>0</v>
      </c>
      <c r="J1592" s="48">
        <v>40000</v>
      </c>
      <c r="K1592" s="49">
        <v>1</v>
      </c>
      <c r="L1592"/>
      <c r="M1592"/>
      <c r="N1592"/>
      <c r="O1592"/>
    </row>
    <row r="1593" spans="2:15" ht="30">
      <c r="B1593" s="50" t="s">
        <v>825</v>
      </c>
      <c r="C1593" s="50" t="s">
        <v>826</v>
      </c>
      <c r="D1593" s="50" t="s">
        <v>742</v>
      </c>
      <c r="E1593" s="46" t="s">
        <v>742</v>
      </c>
      <c r="F1593" s="48">
        <v>470088</v>
      </c>
      <c r="G1593" s="48">
        <v>470088</v>
      </c>
      <c r="H1593" s="48">
        <v>0</v>
      </c>
      <c r="I1593" s="48">
        <v>0</v>
      </c>
      <c r="J1593" s="48">
        <v>70000</v>
      </c>
      <c r="K1593" s="49">
        <v>1</v>
      </c>
      <c r="L1593"/>
      <c r="M1593"/>
      <c r="N1593"/>
      <c r="O1593"/>
    </row>
    <row r="1594" spans="2:15" ht="30">
      <c r="B1594" s="50" t="s">
        <v>837</v>
      </c>
      <c r="C1594" s="50" t="s">
        <v>838</v>
      </c>
      <c r="D1594" s="50" t="s">
        <v>762</v>
      </c>
      <c r="E1594" s="46" t="s">
        <v>762</v>
      </c>
      <c r="F1594" s="48">
        <v>10000</v>
      </c>
      <c r="G1594" s="48">
        <v>10000</v>
      </c>
      <c r="H1594" s="48">
        <v>0</v>
      </c>
      <c r="I1594" s="48">
        <v>0</v>
      </c>
      <c r="J1594" s="48">
        <v>10000</v>
      </c>
      <c r="K1594" s="49">
        <v>1</v>
      </c>
      <c r="L1594"/>
      <c r="M1594"/>
      <c r="N1594"/>
      <c r="O1594"/>
    </row>
    <row r="1595" spans="2:15" ht="30">
      <c r="B1595" s="50" t="s">
        <v>858</v>
      </c>
      <c r="C1595" s="50" t="s">
        <v>859</v>
      </c>
      <c r="D1595" s="50" t="s">
        <v>742</v>
      </c>
      <c r="E1595" s="46" t="s">
        <v>742</v>
      </c>
      <c r="F1595" s="48">
        <v>319800</v>
      </c>
      <c r="G1595" s="48">
        <v>319800</v>
      </c>
      <c r="H1595" s="48">
        <v>0</v>
      </c>
      <c r="I1595" s="48">
        <v>0</v>
      </c>
      <c r="J1595" s="48">
        <v>10000</v>
      </c>
      <c r="K1595" s="49">
        <v>1</v>
      </c>
      <c r="L1595"/>
      <c r="M1595"/>
      <c r="N1595"/>
      <c r="O1595"/>
    </row>
    <row r="1596" spans="2:15">
      <c r="B1596" s="50" t="s">
        <v>881</v>
      </c>
      <c r="C1596" s="50" t="s">
        <v>882</v>
      </c>
      <c r="D1596" s="50" t="s">
        <v>736</v>
      </c>
      <c r="E1596" s="46" t="s">
        <v>736</v>
      </c>
      <c r="F1596" s="48">
        <v>50000</v>
      </c>
      <c r="G1596" s="48">
        <v>50000</v>
      </c>
      <c r="H1596" s="48">
        <v>0</v>
      </c>
      <c r="I1596" s="48">
        <v>0</v>
      </c>
      <c r="J1596" s="48">
        <v>50000</v>
      </c>
      <c r="K1596" s="49">
        <v>1</v>
      </c>
      <c r="L1596"/>
      <c r="M1596"/>
      <c r="N1596"/>
      <c r="O1596"/>
    </row>
    <row r="1597" spans="2:15" ht="30">
      <c r="B1597" s="50" t="s">
        <v>895</v>
      </c>
      <c r="C1597" s="50" t="s">
        <v>896</v>
      </c>
      <c r="D1597" s="50" t="s">
        <v>762</v>
      </c>
      <c r="E1597" s="46" t="s">
        <v>762</v>
      </c>
      <c r="F1597" s="48">
        <v>750000</v>
      </c>
      <c r="G1597" s="48">
        <v>750000</v>
      </c>
      <c r="H1597" s="48">
        <v>0</v>
      </c>
      <c r="I1597" s="48">
        <v>0</v>
      </c>
      <c r="J1597" s="48">
        <v>10000</v>
      </c>
      <c r="K1597" s="49">
        <v>1</v>
      </c>
      <c r="L1597"/>
      <c r="M1597"/>
      <c r="N1597"/>
      <c r="O1597"/>
    </row>
    <row r="1598" spans="2:15">
      <c r="B1598" s="50"/>
      <c r="C1598" s="33"/>
      <c r="D1598" s="33"/>
      <c r="F1598" s="48"/>
      <c r="G1598" s="48"/>
      <c r="H1598" s="48"/>
      <c r="I1598" s="48"/>
      <c r="J1598" s="48"/>
      <c r="K1598" s="49"/>
      <c r="L1598"/>
      <c r="M1598"/>
      <c r="N1598"/>
      <c r="O1598"/>
    </row>
    <row r="1599" spans="2:15">
      <c r="B1599" s="46" t="s">
        <v>899</v>
      </c>
      <c r="C1599" s="46"/>
      <c r="D1599" s="46"/>
      <c r="F1599" s="48">
        <v>887272.17</v>
      </c>
      <c r="G1599" s="48">
        <v>887335.67</v>
      </c>
      <c r="H1599" s="48">
        <v>0</v>
      </c>
      <c r="I1599" s="48">
        <v>0</v>
      </c>
      <c r="J1599" s="48">
        <v>537335.67000000004</v>
      </c>
      <c r="K1599" s="49">
        <v>4</v>
      </c>
      <c r="L1599"/>
      <c r="M1599"/>
      <c r="N1599"/>
      <c r="O1599"/>
    </row>
    <row r="1600" spans="2:15">
      <c r="B1600" s="50" t="s">
        <v>1033</v>
      </c>
      <c r="C1600" s="50" t="s">
        <v>1034</v>
      </c>
      <c r="D1600" s="50" t="s">
        <v>948</v>
      </c>
      <c r="E1600" s="46" t="s">
        <v>21</v>
      </c>
      <c r="F1600" s="48">
        <v>199936.5</v>
      </c>
      <c r="G1600" s="48">
        <v>200000</v>
      </c>
      <c r="H1600" s="48">
        <v>0</v>
      </c>
      <c r="I1600" s="48">
        <v>0</v>
      </c>
      <c r="J1600" s="48">
        <v>100000</v>
      </c>
      <c r="K1600" s="49">
        <v>1</v>
      </c>
      <c r="L1600"/>
      <c r="M1600"/>
      <c r="N1600"/>
      <c r="O1600"/>
    </row>
    <row r="1601" spans="1:15" ht="30">
      <c r="B1601" s="50" t="s">
        <v>1045</v>
      </c>
      <c r="C1601" s="50" t="s">
        <v>1046</v>
      </c>
      <c r="D1601" s="50" t="s">
        <v>21</v>
      </c>
      <c r="E1601" s="46" t="s">
        <v>260</v>
      </c>
      <c r="F1601" s="48">
        <v>100000</v>
      </c>
      <c r="G1601" s="48">
        <v>100000</v>
      </c>
      <c r="H1601" s="48">
        <v>0</v>
      </c>
      <c r="I1601" s="48">
        <v>0</v>
      </c>
      <c r="J1601" s="48">
        <v>30000</v>
      </c>
      <c r="K1601" s="49">
        <v>1</v>
      </c>
      <c r="L1601"/>
      <c r="M1601"/>
      <c r="N1601"/>
      <c r="O1601"/>
    </row>
    <row r="1602" spans="1:15" ht="45">
      <c r="B1602" s="50" t="s">
        <v>1160</v>
      </c>
      <c r="C1602" s="50" t="s">
        <v>1161</v>
      </c>
      <c r="D1602" s="50" t="s">
        <v>1162</v>
      </c>
      <c r="E1602" s="46" t="s">
        <v>1163</v>
      </c>
      <c r="F1602" s="48">
        <v>207335.67</v>
      </c>
      <c r="G1602" s="48">
        <v>207335.67</v>
      </c>
      <c r="H1602" s="48">
        <v>0</v>
      </c>
      <c r="I1602" s="48">
        <v>0</v>
      </c>
      <c r="J1602" s="48">
        <v>207335.67</v>
      </c>
      <c r="K1602" s="49">
        <v>1</v>
      </c>
      <c r="L1602"/>
      <c r="M1602"/>
      <c r="N1602"/>
      <c r="O1602"/>
    </row>
    <row r="1603" spans="1:15" ht="45">
      <c r="B1603" s="50" t="s">
        <v>1190</v>
      </c>
      <c r="C1603" s="50" t="s">
        <v>1191</v>
      </c>
      <c r="D1603" s="50" t="s">
        <v>1162</v>
      </c>
      <c r="E1603" s="46" t="s">
        <v>21</v>
      </c>
      <c r="F1603" s="48">
        <v>380000</v>
      </c>
      <c r="G1603" s="48">
        <v>380000</v>
      </c>
      <c r="H1603" s="48">
        <v>0</v>
      </c>
      <c r="I1603" s="48">
        <v>0</v>
      </c>
      <c r="J1603" s="48">
        <v>200000</v>
      </c>
      <c r="K1603" s="49">
        <v>1</v>
      </c>
      <c r="L1603"/>
      <c r="M1603"/>
      <c r="N1603"/>
      <c r="O1603"/>
    </row>
    <row r="1604" spans="1:15">
      <c r="B1604" s="50"/>
      <c r="C1604" s="33"/>
      <c r="D1604" s="33"/>
      <c r="F1604" s="48"/>
      <c r="G1604" s="48"/>
      <c r="H1604" s="48"/>
      <c r="I1604" s="48"/>
      <c r="J1604" s="48"/>
      <c r="K1604" s="49"/>
      <c r="L1604"/>
      <c r="M1604"/>
      <c r="N1604"/>
      <c r="O1604"/>
    </row>
    <row r="1605" spans="1:15">
      <c r="B1605" s="46" t="s">
        <v>1198</v>
      </c>
      <c r="C1605" s="46"/>
      <c r="D1605" s="46"/>
      <c r="F1605" s="48">
        <v>3492947.92</v>
      </c>
      <c r="G1605" s="48">
        <v>3492947.92</v>
      </c>
      <c r="H1605" s="48">
        <v>0</v>
      </c>
      <c r="I1605" s="48">
        <v>0</v>
      </c>
      <c r="J1605" s="48">
        <v>125400</v>
      </c>
      <c r="K1605" s="49">
        <v>3</v>
      </c>
      <c r="L1605"/>
      <c r="M1605"/>
      <c r="N1605"/>
      <c r="O1605"/>
    </row>
    <row r="1606" spans="1:15" ht="30">
      <c r="B1606" s="50" t="s">
        <v>1266</v>
      </c>
      <c r="C1606" s="50" t="s">
        <v>1267</v>
      </c>
      <c r="D1606" s="50" t="s">
        <v>1268</v>
      </c>
      <c r="E1606" s="46" t="s">
        <v>1269</v>
      </c>
      <c r="F1606" s="48">
        <v>843042</v>
      </c>
      <c r="G1606" s="48">
        <v>843042</v>
      </c>
      <c r="H1606" s="48">
        <v>0</v>
      </c>
      <c r="I1606" s="48">
        <v>0</v>
      </c>
      <c r="J1606" s="48">
        <v>1000</v>
      </c>
      <c r="K1606" s="49">
        <v>1</v>
      </c>
      <c r="L1606"/>
      <c r="M1606"/>
      <c r="N1606"/>
      <c r="O1606"/>
    </row>
    <row r="1607" spans="1:15" ht="30">
      <c r="B1607" s="50" t="s">
        <v>1373</v>
      </c>
      <c r="C1607" s="50" t="s">
        <v>1374</v>
      </c>
      <c r="D1607" s="50" t="s">
        <v>1204</v>
      </c>
      <c r="E1607" s="46" t="s">
        <v>21</v>
      </c>
      <c r="F1607" s="48">
        <v>2575505.92</v>
      </c>
      <c r="G1607" s="48">
        <v>2575505.92</v>
      </c>
      <c r="H1607" s="48">
        <v>0</v>
      </c>
      <c r="I1607" s="48">
        <v>0</v>
      </c>
      <c r="J1607" s="48">
        <v>50000</v>
      </c>
      <c r="K1607" s="49">
        <v>1</v>
      </c>
      <c r="L1607"/>
      <c r="M1607"/>
      <c r="N1607"/>
      <c r="O1607"/>
    </row>
    <row r="1608" spans="1:15" ht="30">
      <c r="B1608" s="50" t="s">
        <v>1379</v>
      </c>
      <c r="C1608" s="50" t="s">
        <v>1380</v>
      </c>
      <c r="D1608" s="50" t="s">
        <v>21</v>
      </c>
      <c r="E1608" s="46" t="s">
        <v>21</v>
      </c>
      <c r="F1608" s="48">
        <v>74400</v>
      </c>
      <c r="G1608" s="48">
        <v>74400</v>
      </c>
      <c r="H1608" s="48">
        <v>0</v>
      </c>
      <c r="I1608" s="48">
        <v>0</v>
      </c>
      <c r="J1608" s="48">
        <v>74400</v>
      </c>
      <c r="K1608" s="49">
        <v>1</v>
      </c>
      <c r="L1608"/>
      <c r="M1608"/>
      <c r="N1608"/>
      <c r="O1608"/>
    </row>
    <row r="1609" spans="1:15">
      <c r="B1609" s="50"/>
      <c r="C1609" s="33"/>
      <c r="D1609" s="33"/>
      <c r="F1609" s="48"/>
      <c r="G1609" s="48"/>
      <c r="H1609" s="48"/>
      <c r="I1609" s="48"/>
      <c r="J1609" s="48"/>
      <c r="K1609" s="49"/>
      <c r="L1609"/>
      <c r="M1609"/>
      <c r="N1609"/>
      <c r="O1609"/>
    </row>
    <row r="1610" spans="1:15" ht="30">
      <c r="A1610" s="46" t="s">
        <v>2330</v>
      </c>
      <c r="B1610" s="46"/>
      <c r="C1610" s="46"/>
      <c r="D1610" s="46"/>
      <c r="F1610" s="48">
        <v>18087267.449999999</v>
      </c>
      <c r="G1610" s="48">
        <v>18087330.949999999</v>
      </c>
      <c r="H1610" s="48">
        <v>0</v>
      </c>
      <c r="I1610" s="48">
        <v>0</v>
      </c>
      <c r="J1610" s="48">
        <v>2328895.0299999998</v>
      </c>
      <c r="K1610" s="49">
        <v>37</v>
      </c>
      <c r="L1610"/>
      <c r="M1610"/>
      <c r="N1610"/>
      <c r="O1610"/>
    </row>
    <row r="1611" spans="1:15">
      <c r="A1611" s="50"/>
      <c r="B1611" s="33"/>
      <c r="C1611" s="33"/>
      <c r="D1611" s="33"/>
      <c r="F1611" s="48"/>
      <c r="G1611" s="48"/>
      <c r="H1611" s="48"/>
      <c r="I1611" s="48"/>
      <c r="J1611" s="48"/>
      <c r="K1611" s="49"/>
      <c r="L1611"/>
      <c r="M1611"/>
      <c r="N1611"/>
      <c r="O1611"/>
    </row>
    <row r="1612" spans="1:15">
      <c r="A1612" s="50" t="s">
        <v>2331</v>
      </c>
      <c r="B1612" s="46" t="s">
        <v>15</v>
      </c>
      <c r="C1612" s="46"/>
      <c r="D1612" s="46"/>
      <c r="F1612" s="48">
        <v>1630000</v>
      </c>
      <c r="G1612" s="48">
        <v>1630000</v>
      </c>
      <c r="H1612" s="48">
        <v>0</v>
      </c>
      <c r="I1612" s="48">
        <v>0</v>
      </c>
      <c r="J1612" s="48">
        <v>56000</v>
      </c>
      <c r="K1612" s="49">
        <v>4</v>
      </c>
      <c r="L1612"/>
      <c r="M1612"/>
      <c r="N1612"/>
      <c r="O1612"/>
    </row>
    <row r="1613" spans="1:15">
      <c r="B1613" s="50" t="s">
        <v>1884</v>
      </c>
      <c r="C1613" s="50" t="s">
        <v>1885</v>
      </c>
      <c r="D1613" s="50" t="s">
        <v>21</v>
      </c>
      <c r="E1613" s="46" t="s">
        <v>21</v>
      </c>
      <c r="F1613" s="48">
        <v>400000</v>
      </c>
      <c r="G1613" s="48">
        <v>400000</v>
      </c>
      <c r="H1613" s="48">
        <v>0</v>
      </c>
      <c r="I1613" s="48">
        <v>0</v>
      </c>
      <c r="J1613" s="48">
        <v>40000</v>
      </c>
      <c r="K1613" s="49">
        <v>1</v>
      </c>
      <c r="L1613"/>
      <c r="M1613"/>
      <c r="N1613"/>
      <c r="O1613"/>
    </row>
    <row r="1614" spans="1:15" ht="30">
      <c r="B1614" s="50" t="s">
        <v>1861</v>
      </c>
      <c r="C1614" s="50" t="s">
        <v>1862</v>
      </c>
      <c r="D1614" s="50" t="s">
        <v>59</v>
      </c>
      <c r="E1614" s="46" t="s">
        <v>59</v>
      </c>
      <c r="F1614" s="48">
        <v>980000</v>
      </c>
      <c r="G1614" s="48">
        <v>980000</v>
      </c>
      <c r="H1614" s="48">
        <v>0</v>
      </c>
      <c r="I1614" s="48">
        <v>0</v>
      </c>
      <c r="J1614" s="48">
        <v>4000</v>
      </c>
      <c r="K1614" s="49">
        <v>1</v>
      </c>
      <c r="L1614"/>
      <c r="M1614"/>
      <c r="N1614"/>
      <c r="O1614"/>
    </row>
    <row r="1615" spans="1:15" ht="45">
      <c r="B1615" s="50" t="s">
        <v>1908</v>
      </c>
      <c r="C1615" s="50" t="s">
        <v>1909</v>
      </c>
      <c r="D1615" s="50" t="s">
        <v>83</v>
      </c>
      <c r="E1615" s="46" t="s">
        <v>83</v>
      </c>
      <c r="F1615" s="48">
        <v>200000</v>
      </c>
      <c r="G1615" s="48">
        <v>200000</v>
      </c>
      <c r="H1615" s="48">
        <v>0</v>
      </c>
      <c r="I1615" s="48">
        <v>0</v>
      </c>
      <c r="J1615" s="48">
        <v>2000</v>
      </c>
      <c r="K1615" s="49">
        <v>1</v>
      </c>
      <c r="L1615"/>
      <c r="M1615"/>
      <c r="N1615"/>
      <c r="O1615"/>
    </row>
    <row r="1616" spans="1:15">
      <c r="B1616" s="50" t="s">
        <v>1892</v>
      </c>
      <c r="C1616" s="50" t="s">
        <v>1893</v>
      </c>
      <c r="D1616" s="50" t="s">
        <v>21</v>
      </c>
      <c r="E1616" s="46" t="s">
        <v>21</v>
      </c>
      <c r="F1616" s="48">
        <v>50000</v>
      </c>
      <c r="G1616" s="48">
        <v>50000</v>
      </c>
      <c r="H1616" s="48">
        <v>0</v>
      </c>
      <c r="I1616" s="48">
        <v>0</v>
      </c>
      <c r="J1616" s="48">
        <v>10000</v>
      </c>
      <c r="K1616" s="49">
        <v>1</v>
      </c>
      <c r="L1616"/>
      <c r="M1616"/>
      <c r="N1616"/>
      <c r="O1616"/>
    </row>
    <row r="1617" spans="2:15">
      <c r="B1617" s="50"/>
      <c r="C1617" s="33"/>
      <c r="D1617" s="33"/>
      <c r="F1617" s="48"/>
      <c r="G1617" s="48"/>
      <c r="H1617" s="48"/>
      <c r="I1617" s="48"/>
      <c r="J1617" s="48"/>
      <c r="K1617" s="49"/>
      <c r="L1617"/>
      <c r="M1617"/>
      <c r="N1617"/>
      <c r="O1617"/>
    </row>
    <row r="1618" spans="2:15">
      <c r="B1618" s="46" t="s">
        <v>557</v>
      </c>
      <c r="C1618" s="46"/>
      <c r="D1618" s="46"/>
      <c r="F1618" s="48">
        <v>150000</v>
      </c>
      <c r="G1618" s="48">
        <v>150000</v>
      </c>
      <c r="H1618" s="48">
        <v>0</v>
      </c>
      <c r="I1618" s="48">
        <v>0</v>
      </c>
      <c r="J1618" s="48">
        <v>150000</v>
      </c>
      <c r="K1618" s="49">
        <v>1</v>
      </c>
      <c r="L1618"/>
      <c r="M1618"/>
      <c r="N1618"/>
      <c r="O1618"/>
    </row>
    <row r="1619" spans="2:15" ht="60">
      <c r="B1619" s="50" t="s">
        <v>1961</v>
      </c>
      <c r="C1619" s="50" t="s">
        <v>1962</v>
      </c>
      <c r="D1619" s="50" t="s">
        <v>21</v>
      </c>
      <c r="E1619" s="46" t="s">
        <v>1963</v>
      </c>
      <c r="F1619" s="48">
        <v>150000</v>
      </c>
      <c r="G1619" s="48">
        <v>150000</v>
      </c>
      <c r="H1619" s="48">
        <v>0</v>
      </c>
      <c r="I1619" s="48">
        <v>0</v>
      </c>
      <c r="J1619" s="48">
        <v>150000</v>
      </c>
      <c r="K1619" s="49">
        <v>1</v>
      </c>
      <c r="L1619"/>
      <c r="M1619"/>
      <c r="N1619"/>
      <c r="O1619"/>
    </row>
    <row r="1620" spans="2:15">
      <c r="B1620" s="50"/>
      <c r="C1620" s="33"/>
      <c r="D1620" s="33"/>
      <c r="F1620" s="48"/>
      <c r="G1620" s="48"/>
      <c r="H1620" s="48"/>
      <c r="I1620" s="48"/>
      <c r="J1620" s="48"/>
      <c r="K1620" s="49"/>
      <c r="L1620"/>
      <c r="M1620"/>
      <c r="N1620"/>
      <c r="O1620"/>
    </row>
    <row r="1621" spans="2:15">
      <c r="B1621" s="46" t="s">
        <v>1198</v>
      </c>
      <c r="C1621" s="46"/>
      <c r="D1621" s="46"/>
      <c r="F1621" s="48">
        <v>52080</v>
      </c>
      <c r="G1621" s="48">
        <v>52080</v>
      </c>
      <c r="H1621" s="48">
        <v>0</v>
      </c>
      <c r="I1621" s="48">
        <v>0</v>
      </c>
      <c r="J1621" s="48">
        <v>5000</v>
      </c>
      <c r="K1621" s="49">
        <v>2</v>
      </c>
      <c r="L1621"/>
      <c r="M1621"/>
      <c r="N1621"/>
      <c r="O1621"/>
    </row>
    <row r="1622" spans="2:15" ht="45">
      <c r="B1622" s="50" t="s">
        <v>2071</v>
      </c>
      <c r="C1622" s="50" t="s">
        <v>2072</v>
      </c>
      <c r="D1622" s="50" t="s">
        <v>1201</v>
      </c>
      <c r="E1622" s="46" t="s">
        <v>328</v>
      </c>
      <c r="F1622" s="48">
        <v>24800</v>
      </c>
      <c r="G1622" s="48">
        <v>24800</v>
      </c>
      <c r="H1622" s="48">
        <v>0</v>
      </c>
      <c r="I1622" s="48">
        <v>0</v>
      </c>
      <c r="J1622" s="48">
        <v>2500</v>
      </c>
      <c r="K1622" s="49">
        <v>1</v>
      </c>
      <c r="L1622"/>
      <c r="M1622"/>
      <c r="N1622"/>
      <c r="O1622"/>
    </row>
    <row r="1623" spans="2:15" ht="45">
      <c r="B1623" s="50" t="s">
        <v>2073</v>
      </c>
      <c r="C1623" s="50" t="s">
        <v>2074</v>
      </c>
      <c r="D1623" s="50" t="s">
        <v>1201</v>
      </c>
      <c r="E1623" s="46" t="s">
        <v>328</v>
      </c>
      <c r="F1623" s="48">
        <v>27280</v>
      </c>
      <c r="G1623" s="48">
        <v>27280</v>
      </c>
      <c r="H1623" s="48">
        <v>0</v>
      </c>
      <c r="I1623" s="48">
        <v>0</v>
      </c>
      <c r="J1623" s="48">
        <v>2500</v>
      </c>
      <c r="K1623" s="49">
        <v>1</v>
      </c>
      <c r="L1623"/>
      <c r="M1623"/>
      <c r="N1623"/>
      <c r="O1623"/>
    </row>
    <row r="1624" spans="2:15">
      <c r="B1624" s="50"/>
      <c r="C1624" s="33"/>
      <c r="D1624" s="33"/>
      <c r="F1624" s="48"/>
      <c r="G1624" s="48"/>
      <c r="H1624" s="48"/>
      <c r="I1624" s="48"/>
      <c r="J1624" s="48"/>
      <c r="K1624" s="49"/>
      <c r="L1624"/>
      <c r="M1624"/>
      <c r="N1624"/>
      <c r="O1624"/>
    </row>
    <row r="1625" spans="2:15">
      <c r="B1625" s="46" t="s">
        <v>1389</v>
      </c>
      <c r="C1625" s="46"/>
      <c r="D1625" s="46"/>
      <c r="F1625" s="48">
        <v>1000000</v>
      </c>
      <c r="G1625" s="48">
        <v>1000000</v>
      </c>
      <c r="H1625" s="48">
        <v>0</v>
      </c>
      <c r="I1625" s="48">
        <v>0</v>
      </c>
      <c r="J1625" s="48">
        <v>5000</v>
      </c>
      <c r="K1625" s="49">
        <v>1</v>
      </c>
      <c r="L1625"/>
      <c r="M1625"/>
      <c r="N1625"/>
      <c r="O1625"/>
    </row>
    <row r="1626" spans="2:15" ht="45">
      <c r="B1626" s="50" t="s">
        <v>2162</v>
      </c>
      <c r="C1626" s="50" t="s">
        <v>2163</v>
      </c>
      <c r="D1626" s="50" t="s">
        <v>2164</v>
      </c>
      <c r="E1626" s="46" t="s">
        <v>2164</v>
      </c>
      <c r="F1626" s="48">
        <v>1000000</v>
      </c>
      <c r="G1626" s="48">
        <v>1000000</v>
      </c>
      <c r="H1626" s="48">
        <v>0</v>
      </c>
      <c r="I1626" s="48">
        <v>0</v>
      </c>
      <c r="J1626" s="48">
        <v>5000</v>
      </c>
      <c r="K1626" s="49">
        <v>1</v>
      </c>
      <c r="L1626"/>
      <c r="M1626"/>
      <c r="N1626"/>
      <c r="O1626"/>
    </row>
    <row r="1627" spans="2:15">
      <c r="B1627" s="50"/>
      <c r="C1627" s="33"/>
      <c r="D1627" s="33"/>
      <c r="F1627" s="48"/>
      <c r="G1627" s="48"/>
      <c r="H1627" s="48"/>
      <c r="I1627" s="48"/>
      <c r="J1627" s="48"/>
      <c r="K1627" s="49"/>
      <c r="L1627"/>
      <c r="M1627"/>
      <c r="N1627"/>
      <c r="O1627"/>
    </row>
    <row r="1628" spans="2:15">
      <c r="B1628" s="46" t="s">
        <v>1587</v>
      </c>
      <c r="C1628" s="46"/>
      <c r="D1628" s="46"/>
      <c r="F1628" s="48">
        <v>107460</v>
      </c>
      <c r="G1628" s="48">
        <v>107460</v>
      </c>
      <c r="H1628" s="48">
        <v>0</v>
      </c>
      <c r="I1628" s="48">
        <v>0</v>
      </c>
      <c r="J1628" s="48">
        <v>17000</v>
      </c>
      <c r="K1628" s="49">
        <v>3</v>
      </c>
      <c r="L1628"/>
      <c r="M1628"/>
      <c r="N1628"/>
      <c r="O1628"/>
    </row>
    <row r="1629" spans="2:15" ht="90">
      <c r="B1629" s="50" t="s">
        <v>2211</v>
      </c>
      <c r="C1629" s="50" t="s">
        <v>2212</v>
      </c>
      <c r="D1629" s="50" t="s">
        <v>21</v>
      </c>
      <c r="E1629" s="46" t="s">
        <v>2213</v>
      </c>
      <c r="F1629" s="48">
        <v>20460</v>
      </c>
      <c r="G1629" s="48">
        <v>20460</v>
      </c>
      <c r="H1629" s="48">
        <v>0</v>
      </c>
      <c r="I1629" s="48">
        <v>0</v>
      </c>
      <c r="J1629" s="48">
        <v>5000</v>
      </c>
      <c r="K1629" s="49">
        <v>1</v>
      </c>
      <c r="L1629"/>
      <c r="M1629"/>
      <c r="N1629"/>
      <c r="O1629"/>
    </row>
    <row r="1630" spans="2:15" ht="30">
      <c r="B1630" s="50" t="s">
        <v>2214</v>
      </c>
      <c r="C1630" s="50" t="s">
        <v>2215</v>
      </c>
      <c r="D1630" s="50" t="s">
        <v>21</v>
      </c>
      <c r="E1630" s="46" t="s">
        <v>21</v>
      </c>
      <c r="F1630" s="48">
        <v>17000</v>
      </c>
      <c r="G1630" s="48">
        <v>17000</v>
      </c>
      <c r="H1630" s="48">
        <v>0</v>
      </c>
      <c r="I1630" s="48">
        <v>0</v>
      </c>
      <c r="J1630" s="48">
        <v>5000</v>
      </c>
      <c r="K1630" s="49">
        <v>1</v>
      </c>
      <c r="L1630"/>
      <c r="M1630"/>
      <c r="N1630"/>
      <c r="O1630"/>
    </row>
    <row r="1631" spans="2:15" ht="30">
      <c r="B1631" s="50" t="s">
        <v>2216</v>
      </c>
      <c r="C1631" s="50" t="s">
        <v>2217</v>
      </c>
      <c r="D1631" s="50" t="s">
        <v>21</v>
      </c>
      <c r="E1631" s="46" t="s">
        <v>21</v>
      </c>
      <c r="F1631" s="48">
        <v>70000</v>
      </c>
      <c r="G1631" s="48">
        <v>70000</v>
      </c>
      <c r="H1631" s="48">
        <v>0</v>
      </c>
      <c r="I1631" s="48">
        <v>0</v>
      </c>
      <c r="J1631" s="48">
        <v>7000</v>
      </c>
      <c r="K1631" s="49">
        <v>1</v>
      </c>
      <c r="L1631"/>
      <c r="M1631"/>
      <c r="N1631"/>
      <c r="O1631"/>
    </row>
    <row r="1632" spans="2:15">
      <c r="B1632" s="50"/>
      <c r="C1632" s="33"/>
      <c r="D1632" s="33"/>
      <c r="F1632" s="48"/>
      <c r="G1632" s="48"/>
      <c r="H1632" s="48"/>
      <c r="I1632" s="48"/>
      <c r="J1632" s="48"/>
      <c r="K1632" s="49"/>
      <c r="L1632"/>
      <c r="M1632"/>
      <c r="N1632"/>
      <c r="O1632"/>
    </row>
    <row r="1633" spans="1:15">
      <c r="A1633" s="46" t="s">
        <v>2332</v>
      </c>
      <c r="B1633" s="46"/>
      <c r="C1633" s="46"/>
      <c r="D1633" s="46"/>
      <c r="F1633" s="48">
        <v>2939540</v>
      </c>
      <c r="G1633" s="48">
        <v>2939540</v>
      </c>
      <c r="H1633" s="48">
        <v>0</v>
      </c>
      <c r="I1633" s="48">
        <v>0</v>
      </c>
      <c r="J1633" s="48">
        <v>233000</v>
      </c>
      <c r="K1633" s="49">
        <v>11</v>
      </c>
      <c r="L1633"/>
      <c r="M1633"/>
      <c r="N1633"/>
      <c r="O1633"/>
    </row>
    <row r="1634" spans="1:15">
      <c r="A1634" s="50"/>
      <c r="B1634" s="33"/>
      <c r="C1634" s="33"/>
      <c r="D1634" s="33"/>
      <c r="F1634" s="48"/>
      <c r="G1634" s="48"/>
      <c r="H1634" s="48"/>
      <c r="I1634" s="48"/>
      <c r="J1634" s="48"/>
      <c r="K1634" s="49"/>
      <c r="L1634"/>
      <c r="M1634"/>
      <c r="N1634"/>
      <c r="O1634"/>
    </row>
    <row r="1635" spans="1:15">
      <c r="A1635" s="46" t="s">
        <v>53</v>
      </c>
      <c r="B1635" s="46"/>
      <c r="C1635" s="46"/>
      <c r="D1635" s="46"/>
      <c r="F1635" s="48">
        <v>14960953.960000001</v>
      </c>
      <c r="G1635" s="48">
        <v>14960953.960000001</v>
      </c>
      <c r="H1635" s="48">
        <v>402801.78999999992</v>
      </c>
      <c r="I1635" s="48">
        <v>131774.97</v>
      </c>
      <c r="J1635" s="48">
        <v>1680990.6600000001</v>
      </c>
      <c r="K1635" s="49">
        <v>28</v>
      </c>
      <c r="L1635"/>
      <c r="M1635"/>
      <c r="N1635"/>
      <c r="O1635"/>
    </row>
    <row r="1636" spans="1:15">
      <c r="A1636" s="50" t="s">
        <v>30</v>
      </c>
      <c r="B1636" s="46" t="s">
        <v>15</v>
      </c>
      <c r="C1636" s="46"/>
      <c r="D1636" s="46"/>
      <c r="F1636" s="48">
        <v>200000</v>
      </c>
      <c r="G1636" s="48">
        <v>200000</v>
      </c>
      <c r="H1636" s="48">
        <v>0</v>
      </c>
      <c r="I1636" s="48">
        <v>0</v>
      </c>
      <c r="J1636" s="48">
        <v>200000</v>
      </c>
      <c r="K1636" s="49">
        <v>1</v>
      </c>
      <c r="L1636"/>
      <c r="M1636"/>
      <c r="N1636"/>
      <c r="O1636"/>
    </row>
    <row r="1637" spans="1:15" ht="45">
      <c r="B1637" s="50" t="s">
        <v>51</v>
      </c>
      <c r="C1637" s="50" t="s">
        <v>52</v>
      </c>
      <c r="D1637" s="50" t="s">
        <v>54</v>
      </c>
      <c r="E1637" s="46" t="s">
        <v>54</v>
      </c>
      <c r="F1637" s="48">
        <v>200000</v>
      </c>
      <c r="G1637" s="48">
        <v>200000</v>
      </c>
      <c r="H1637" s="48">
        <v>0</v>
      </c>
      <c r="I1637" s="48">
        <v>0</v>
      </c>
      <c r="J1637" s="48">
        <v>200000</v>
      </c>
      <c r="K1637" s="49">
        <v>1</v>
      </c>
      <c r="L1637"/>
      <c r="M1637"/>
      <c r="N1637"/>
      <c r="O1637"/>
    </row>
    <row r="1638" spans="1:15">
      <c r="B1638" s="50"/>
      <c r="C1638" s="33"/>
      <c r="D1638" s="33"/>
      <c r="F1638" s="48"/>
      <c r="G1638" s="48"/>
      <c r="H1638" s="48"/>
      <c r="I1638" s="48"/>
      <c r="J1638" s="48"/>
      <c r="K1638" s="49"/>
      <c r="L1638"/>
      <c r="M1638"/>
      <c r="N1638"/>
      <c r="O1638"/>
    </row>
    <row r="1639" spans="1:15">
      <c r="B1639" s="46" t="s">
        <v>733</v>
      </c>
      <c r="C1639" s="46"/>
      <c r="D1639" s="46"/>
      <c r="F1639" s="48">
        <v>200000</v>
      </c>
      <c r="G1639" s="48">
        <v>200000</v>
      </c>
      <c r="H1639" s="48">
        <v>0</v>
      </c>
      <c r="I1639" s="48">
        <v>0</v>
      </c>
      <c r="J1639" s="48">
        <v>14567.42</v>
      </c>
      <c r="K1639" s="49">
        <v>1</v>
      </c>
      <c r="L1639"/>
      <c r="M1639"/>
      <c r="N1639"/>
      <c r="O1639"/>
    </row>
    <row r="1640" spans="1:15" ht="45">
      <c r="B1640" s="50" t="s">
        <v>748</v>
      </c>
      <c r="C1640" s="50" t="s">
        <v>749</v>
      </c>
      <c r="D1640" s="50" t="s">
        <v>129</v>
      </c>
      <c r="E1640" s="46" t="s">
        <v>129</v>
      </c>
      <c r="F1640" s="48">
        <v>200000</v>
      </c>
      <c r="G1640" s="48">
        <v>200000</v>
      </c>
      <c r="H1640" s="48">
        <v>0</v>
      </c>
      <c r="I1640" s="48">
        <v>0</v>
      </c>
      <c r="J1640" s="48">
        <v>14567.42</v>
      </c>
      <c r="K1640" s="49">
        <v>1</v>
      </c>
      <c r="L1640"/>
      <c r="M1640"/>
      <c r="N1640"/>
      <c r="O1640"/>
    </row>
    <row r="1641" spans="1:15">
      <c r="B1641" s="50"/>
      <c r="C1641" s="33"/>
      <c r="D1641" s="33"/>
      <c r="F1641" s="48"/>
      <c r="G1641" s="48"/>
      <c r="H1641" s="48"/>
      <c r="I1641" s="48"/>
      <c r="J1641" s="48"/>
      <c r="K1641" s="49"/>
      <c r="L1641"/>
      <c r="M1641"/>
      <c r="N1641"/>
      <c r="O1641"/>
    </row>
    <row r="1642" spans="1:15">
      <c r="B1642" s="46" t="s">
        <v>1389</v>
      </c>
      <c r="C1642" s="46"/>
      <c r="D1642" s="46"/>
      <c r="F1642" s="48">
        <v>950000</v>
      </c>
      <c r="G1642" s="48">
        <v>950000</v>
      </c>
      <c r="H1642" s="48">
        <v>402801.78999999992</v>
      </c>
      <c r="I1642" s="48">
        <v>131774.97</v>
      </c>
      <c r="J1642" s="48">
        <v>415423.24000000005</v>
      </c>
      <c r="K1642" s="49">
        <v>2</v>
      </c>
      <c r="L1642"/>
      <c r="M1642"/>
      <c r="N1642"/>
      <c r="O1642"/>
    </row>
    <row r="1643" spans="1:15" ht="45">
      <c r="B1643" s="50" t="s">
        <v>1406</v>
      </c>
      <c r="C1643" s="50" t="s">
        <v>1407</v>
      </c>
      <c r="D1643" s="50" t="s">
        <v>129</v>
      </c>
      <c r="E1643" s="46" t="s">
        <v>129</v>
      </c>
      <c r="F1643" s="48">
        <v>250000</v>
      </c>
      <c r="G1643" s="48">
        <v>250000</v>
      </c>
      <c r="H1643" s="48">
        <v>144608.13999999998</v>
      </c>
      <c r="I1643" s="48">
        <v>22776.86</v>
      </c>
      <c r="J1643" s="48">
        <v>82615.000000000015</v>
      </c>
      <c r="K1643" s="49">
        <v>1</v>
      </c>
      <c r="L1643"/>
      <c r="M1643"/>
      <c r="N1643"/>
      <c r="O1643"/>
    </row>
    <row r="1644" spans="1:15" ht="45">
      <c r="B1644" s="50" t="s">
        <v>1416</v>
      </c>
      <c r="C1644" s="50" t="s">
        <v>1417</v>
      </c>
      <c r="D1644" s="50" t="s">
        <v>129</v>
      </c>
      <c r="E1644" s="46" t="s">
        <v>129</v>
      </c>
      <c r="F1644" s="48">
        <v>700000</v>
      </c>
      <c r="G1644" s="48">
        <v>700000</v>
      </c>
      <c r="H1644" s="48">
        <v>258193.64999999997</v>
      </c>
      <c r="I1644" s="48">
        <v>108998.11</v>
      </c>
      <c r="J1644" s="48">
        <v>332808.24000000005</v>
      </c>
      <c r="K1644" s="49">
        <v>1</v>
      </c>
      <c r="L1644"/>
      <c r="M1644"/>
      <c r="N1644"/>
      <c r="O1644"/>
    </row>
    <row r="1645" spans="1:15">
      <c r="B1645" s="50"/>
      <c r="C1645" s="33"/>
      <c r="D1645" s="33"/>
      <c r="F1645" s="48"/>
      <c r="G1645" s="48"/>
      <c r="H1645" s="48"/>
      <c r="I1645" s="48"/>
      <c r="J1645" s="48"/>
      <c r="K1645" s="49"/>
      <c r="L1645"/>
      <c r="M1645"/>
      <c r="N1645"/>
      <c r="O1645"/>
    </row>
    <row r="1646" spans="1:15">
      <c r="A1646" s="46" t="s">
        <v>2327</v>
      </c>
      <c r="B1646" s="46"/>
      <c r="C1646" s="46"/>
      <c r="D1646" s="46"/>
      <c r="F1646" s="48">
        <v>1350000</v>
      </c>
      <c r="G1646" s="48">
        <v>1350000</v>
      </c>
      <c r="H1646" s="48">
        <v>402801.78999999992</v>
      </c>
      <c r="I1646" s="48">
        <v>131774.97</v>
      </c>
      <c r="J1646" s="48">
        <v>629990.66000000015</v>
      </c>
      <c r="K1646" s="49">
        <v>4</v>
      </c>
      <c r="L1646"/>
      <c r="M1646"/>
      <c r="N1646"/>
      <c r="O1646"/>
    </row>
    <row r="1647" spans="1:15">
      <c r="A1647" s="50"/>
      <c r="B1647" s="33"/>
      <c r="C1647" s="33"/>
      <c r="D1647" s="33"/>
      <c r="F1647" s="48"/>
      <c r="G1647" s="48"/>
      <c r="H1647" s="48"/>
      <c r="I1647" s="48"/>
      <c r="J1647" s="48"/>
      <c r="K1647" s="49"/>
      <c r="L1647"/>
      <c r="M1647"/>
      <c r="N1647"/>
      <c r="O1647"/>
    </row>
    <row r="1648" spans="1:15" ht="30">
      <c r="A1648" s="50" t="s">
        <v>126</v>
      </c>
      <c r="B1648" s="46" t="s">
        <v>15</v>
      </c>
      <c r="C1648" s="46"/>
      <c r="D1648" s="46"/>
      <c r="F1648" s="48">
        <v>2160000</v>
      </c>
      <c r="G1648" s="48">
        <v>2160000</v>
      </c>
      <c r="H1648" s="48">
        <v>0</v>
      </c>
      <c r="I1648" s="48">
        <v>0</v>
      </c>
      <c r="J1648" s="48">
        <v>170000</v>
      </c>
      <c r="K1648" s="49">
        <v>2</v>
      </c>
      <c r="L1648"/>
      <c r="M1648"/>
      <c r="N1648"/>
      <c r="O1648"/>
    </row>
    <row r="1649" spans="2:15" ht="45">
      <c r="B1649" s="50" t="s">
        <v>127</v>
      </c>
      <c r="C1649" s="50" t="s">
        <v>128</v>
      </c>
      <c r="D1649" s="50" t="s">
        <v>129</v>
      </c>
      <c r="E1649" s="46" t="s">
        <v>129</v>
      </c>
      <c r="F1649" s="48">
        <v>2000000</v>
      </c>
      <c r="G1649" s="48">
        <v>2000000</v>
      </c>
      <c r="H1649" s="48">
        <v>0</v>
      </c>
      <c r="I1649" s="48">
        <v>0</v>
      </c>
      <c r="J1649" s="48">
        <v>10000</v>
      </c>
      <c r="K1649" s="49">
        <v>1</v>
      </c>
      <c r="L1649"/>
      <c r="M1649"/>
      <c r="N1649"/>
      <c r="O1649"/>
    </row>
    <row r="1650" spans="2:15" ht="60">
      <c r="B1650" s="50" t="s">
        <v>279</v>
      </c>
      <c r="C1650" s="50" t="s">
        <v>280</v>
      </c>
      <c r="D1650" s="50" t="s">
        <v>281</v>
      </c>
      <c r="E1650" s="46" t="s">
        <v>281</v>
      </c>
      <c r="F1650" s="48">
        <v>160000</v>
      </c>
      <c r="G1650" s="48">
        <v>160000</v>
      </c>
      <c r="H1650" s="48">
        <v>0</v>
      </c>
      <c r="I1650" s="48">
        <v>0</v>
      </c>
      <c r="J1650" s="48">
        <v>160000</v>
      </c>
      <c r="K1650" s="49">
        <v>1</v>
      </c>
      <c r="L1650"/>
      <c r="M1650"/>
      <c r="N1650"/>
      <c r="O1650"/>
    </row>
    <row r="1651" spans="2:15">
      <c r="B1651" s="50"/>
      <c r="C1651" s="33"/>
      <c r="D1651" s="33"/>
      <c r="F1651" s="48"/>
      <c r="G1651" s="48"/>
      <c r="H1651" s="48"/>
      <c r="I1651" s="48"/>
      <c r="J1651" s="48"/>
      <c r="K1651" s="49"/>
      <c r="L1651"/>
      <c r="M1651"/>
      <c r="N1651"/>
      <c r="O1651"/>
    </row>
    <row r="1652" spans="2:15">
      <c r="B1652" s="46" t="s">
        <v>358</v>
      </c>
      <c r="C1652" s="46"/>
      <c r="D1652" s="46"/>
      <c r="F1652" s="48">
        <v>90000</v>
      </c>
      <c r="G1652" s="48">
        <v>90000</v>
      </c>
      <c r="H1652" s="48">
        <v>0</v>
      </c>
      <c r="I1652" s="48">
        <v>0</v>
      </c>
      <c r="J1652" s="48">
        <v>20000</v>
      </c>
      <c r="K1652" s="49">
        <v>1</v>
      </c>
      <c r="L1652"/>
      <c r="M1652"/>
      <c r="N1652"/>
      <c r="O1652"/>
    </row>
    <row r="1653" spans="2:15">
      <c r="B1653" s="50" t="s">
        <v>516</v>
      </c>
      <c r="C1653" s="50" t="s">
        <v>517</v>
      </c>
      <c r="D1653" s="50" t="s">
        <v>454</v>
      </c>
      <c r="E1653" s="46" t="s">
        <v>454</v>
      </c>
      <c r="F1653" s="48">
        <v>90000</v>
      </c>
      <c r="G1653" s="48">
        <v>90000</v>
      </c>
      <c r="H1653" s="48">
        <v>0</v>
      </c>
      <c r="I1653" s="48">
        <v>0</v>
      </c>
      <c r="J1653" s="48">
        <v>20000</v>
      </c>
      <c r="K1653" s="49">
        <v>1</v>
      </c>
      <c r="L1653"/>
      <c r="M1653"/>
      <c r="N1653"/>
      <c r="O1653"/>
    </row>
    <row r="1654" spans="2:15">
      <c r="B1654" s="50"/>
      <c r="C1654" s="33"/>
      <c r="D1654" s="33"/>
      <c r="F1654" s="48"/>
      <c r="G1654" s="48"/>
      <c r="H1654" s="48"/>
      <c r="I1654" s="48"/>
      <c r="J1654" s="48"/>
      <c r="K1654" s="49"/>
      <c r="L1654"/>
      <c r="M1654"/>
      <c r="N1654"/>
      <c r="O1654"/>
    </row>
    <row r="1655" spans="2:15">
      <c r="B1655" s="46" t="s">
        <v>733</v>
      </c>
      <c r="C1655" s="46"/>
      <c r="D1655" s="46"/>
      <c r="F1655" s="48">
        <v>330000</v>
      </c>
      <c r="G1655" s="48">
        <v>330000</v>
      </c>
      <c r="H1655" s="48">
        <v>0</v>
      </c>
      <c r="I1655" s="48">
        <v>0</v>
      </c>
      <c r="J1655" s="48">
        <v>35000</v>
      </c>
      <c r="K1655" s="49">
        <v>4</v>
      </c>
      <c r="L1655"/>
      <c r="M1655"/>
      <c r="N1655"/>
      <c r="O1655"/>
    </row>
    <row r="1656" spans="2:15" ht="30">
      <c r="B1656" s="50" t="s">
        <v>839</v>
      </c>
      <c r="C1656" s="50" t="s">
        <v>840</v>
      </c>
      <c r="D1656" s="50" t="s">
        <v>762</v>
      </c>
      <c r="E1656" s="46" t="s">
        <v>762</v>
      </c>
      <c r="F1656" s="48">
        <v>30000</v>
      </c>
      <c r="G1656" s="48">
        <v>30000</v>
      </c>
      <c r="H1656" s="48">
        <v>0</v>
      </c>
      <c r="I1656" s="48">
        <v>0</v>
      </c>
      <c r="J1656" s="48">
        <v>5000</v>
      </c>
      <c r="K1656" s="49">
        <v>1</v>
      </c>
      <c r="L1656"/>
      <c r="M1656"/>
      <c r="N1656"/>
      <c r="O1656"/>
    </row>
    <row r="1657" spans="2:15" ht="30">
      <c r="B1657" s="50" t="s">
        <v>841</v>
      </c>
      <c r="C1657" s="50" t="s">
        <v>842</v>
      </c>
      <c r="D1657" s="50" t="s">
        <v>762</v>
      </c>
      <c r="E1657" s="46" t="s">
        <v>762</v>
      </c>
      <c r="F1657" s="48">
        <v>50000</v>
      </c>
      <c r="G1657" s="48">
        <v>50000</v>
      </c>
      <c r="H1657" s="48">
        <v>0</v>
      </c>
      <c r="I1657" s="48">
        <v>0</v>
      </c>
      <c r="J1657" s="48">
        <v>5000</v>
      </c>
      <c r="K1657" s="49">
        <v>1</v>
      </c>
    </row>
    <row r="1658" spans="2:15" ht="45">
      <c r="B1658" s="50" t="s">
        <v>853</v>
      </c>
      <c r="C1658" s="50" t="s">
        <v>854</v>
      </c>
      <c r="D1658" s="50" t="s">
        <v>129</v>
      </c>
      <c r="E1658" s="46" t="s">
        <v>129</v>
      </c>
      <c r="F1658" s="48">
        <v>200000</v>
      </c>
      <c r="G1658" s="48">
        <v>200000</v>
      </c>
      <c r="H1658" s="48">
        <v>0</v>
      </c>
      <c r="I1658" s="48">
        <v>0</v>
      </c>
      <c r="J1658" s="48">
        <v>20000</v>
      </c>
      <c r="K1658" s="49">
        <v>1</v>
      </c>
    </row>
    <row r="1659" spans="2:15" ht="45">
      <c r="B1659" s="50" t="s">
        <v>864</v>
      </c>
      <c r="C1659" s="50" t="s">
        <v>865</v>
      </c>
      <c r="D1659" s="50" t="s">
        <v>129</v>
      </c>
      <c r="E1659" s="46" t="s">
        <v>129</v>
      </c>
      <c r="F1659" s="48">
        <v>50000</v>
      </c>
      <c r="G1659" s="48">
        <v>50000</v>
      </c>
      <c r="H1659" s="48">
        <v>0</v>
      </c>
      <c r="I1659" s="48">
        <v>0</v>
      </c>
      <c r="J1659" s="48">
        <v>5000</v>
      </c>
      <c r="K1659" s="49">
        <v>1</v>
      </c>
    </row>
    <row r="1660" spans="2:15">
      <c r="B1660" s="50"/>
      <c r="C1660" s="33"/>
      <c r="D1660" s="33"/>
      <c r="F1660" s="48"/>
      <c r="G1660" s="48"/>
      <c r="H1660" s="48"/>
      <c r="I1660" s="48"/>
      <c r="J1660" s="48"/>
      <c r="K1660" s="49"/>
    </row>
    <row r="1661" spans="2:15">
      <c r="B1661" s="46" t="s">
        <v>899</v>
      </c>
      <c r="C1661" s="46"/>
      <c r="D1661" s="46"/>
      <c r="F1661" s="48">
        <v>3810000</v>
      </c>
      <c r="G1661" s="48">
        <v>3810000</v>
      </c>
      <c r="H1661" s="48">
        <v>0</v>
      </c>
      <c r="I1661" s="48">
        <v>0</v>
      </c>
      <c r="J1661" s="48">
        <v>95000</v>
      </c>
      <c r="K1661" s="49">
        <v>9</v>
      </c>
    </row>
    <row r="1662" spans="2:15" ht="45">
      <c r="B1662" s="50" t="s">
        <v>1013</v>
      </c>
      <c r="C1662" s="50" t="s">
        <v>1014</v>
      </c>
      <c r="D1662" s="50" t="s">
        <v>129</v>
      </c>
      <c r="E1662" s="46" t="s">
        <v>129</v>
      </c>
      <c r="F1662" s="48">
        <v>50000</v>
      </c>
      <c r="G1662" s="48">
        <v>50000</v>
      </c>
      <c r="H1662" s="48">
        <v>0</v>
      </c>
      <c r="I1662" s="48">
        <v>0</v>
      </c>
      <c r="J1662" s="48">
        <v>5000</v>
      </c>
      <c r="K1662" s="49">
        <v>1</v>
      </c>
    </row>
    <row r="1663" spans="2:15" ht="45">
      <c r="B1663" s="50" t="s">
        <v>1116</v>
      </c>
      <c r="C1663" s="50" t="s">
        <v>1117</v>
      </c>
      <c r="D1663" s="50" t="s">
        <v>129</v>
      </c>
      <c r="E1663" s="46" t="s">
        <v>21</v>
      </c>
      <c r="F1663" s="48">
        <v>150000</v>
      </c>
      <c r="G1663" s="48">
        <v>150000</v>
      </c>
      <c r="H1663" s="48">
        <v>0</v>
      </c>
      <c r="I1663" s="48">
        <v>0</v>
      </c>
      <c r="J1663" s="48">
        <v>10000</v>
      </c>
      <c r="K1663" s="49">
        <v>1</v>
      </c>
    </row>
    <row r="1664" spans="2:15" ht="45">
      <c r="B1664" s="50" t="s">
        <v>1118</v>
      </c>
      <c r="C1664" s="50" t="s">
        <v>1119</v>
      </c>
      <c r="D1664" s="50" t="s">
        <v>129</v>
      </c>
      <c r="E1664" s="46" t="s">
        <v>129</v>
      </c>
      <c r="F1664" s="48">
        <v>1550000</v>
      </c>
      <c r="G1664" s="48">
        <v>1550000</v>
      </c>
      <c r="H1664" s="48">
        <v>0</v>
      </c>
      <c r="I1664" s="48">
        <v>0</v>
      </c>
      <c r="J1664" s="48">
        <v>10000</v>
      </c>
      <c r="K1664" s="49">
        <v>1</v>
      </c>
    </row>
    <row r="1665" spans="2:11" ht="45">
      <c r="B1665" s="50" t="s">
        <v>1120</v>
      </c>
      <c r="C1665" s="50" t="s">
        <v>1121</v>
      </c>
      <c r="D1665" s="50" t="s">
        <v>129</v>
      </c>
      <c r="E1665" s="46" t="s">
        <v>129</v>
      </c>
      <c r="F1665" s="48">
        <v>320000</v>
      </c>
      <c r="G1665" s="48">
        <v>320000</v>
      </c>
      <c r="H1665" s="48">
        <v>0</v>
      </c>
      <c r="I1665" s="48">
        <v>0</v>
      </c>
      <c r="J1665" s="48">
        <v>10000</v>
      </c>
      <c r="K1665" s="49">
        <v>1</v>
      </c>
    </row>
    <row r="1666" spans="2:11" ht="45">
      <c r="B1666" s="50" t="s">
        <v>1122</v>
      </c>
      <c r="C1666" s="50" t="s">
        <v>1123</v>
      </c>
      <c r="D1666" s="50" t="s">
        <v>129</v>
      </c>
      <c r="E1666" s="46" t="s">
        <v>21</v>
      </c>
      <c r="F1666" s="48">
        <v>150000</v>
      </c>
      <c r="G1666" s="48">
        <v>150000</v>
      </c>
      <c r="H1666" s="48">
        <v>0</v>
      </c>
      <c r="I1666" s="48">
        <v>0</v>
      </c>
      <c r="J1666" s="48">
        <v>10000</v>
      </c>
      <c r="K1666" s="49">
        <v>1</v>
      </c>
    </row>
    <row r="1667" spans="2:11" ht="45">
      <c r="B1667" s="50" t="s">
        <v>1124</v>
      </c>
      <c r="C1667" s="50" t="s">
        <v>1125</v>
      </c>
      <c r="D1667" s="50" t="s">
        <v>129</v>
      </c>
      <c r="E1667" s="46" t="s">
        <v>129</v>
      </c>
      <c r="F1667" s="48">
        <v>1230000</v>
      </c>
      <c r="G1667" s="48">
        <v>1230000</v>
      </c>
      <c r="H1667" s="48">
        <v>0</v>
      </c>
      <c r="I1667" s="48">
        <v>0</v>
      </c>
      <c r="J1667" s="48">
        <v>10000</v>
      </c>
      <c r="K1667" s="49">
        <v>1</v>
      </c>
    </row>
    <row r="1668" spans="2:11" ht="45">
      <c r="B1668" s="50" t="s">
        <v>1126</v>
      </c>
      <c r="C1668" s="50" t="s">
        <v>1127</v>
      </c>
      <c r="D1668" s="50" t="s">
        <v>129</v>
      </c>
      <c r="E1668" s="46" t="s">
        <v>129</v>
      </c>
      <c r="F1668" s="48">
        <v>200000</v>
      </c>
      <c r="G1668" s="48">
        <v>200000</v>
      </c>
      <c r="H1668" s="48">
        <v>0</v>
      </c>
      <c r="I1668" s="48">
        <v>0</v>
      </c>
      <c r="J1668" s="48">
        <v>10000</v>
      </c>
      <c r="K1668" s="49">
        <v>1</v>
      </c>
    </row>
    <row r="1669" spans="2:11" ht="45">
      <c r="B1669" s="50" t="s">
        <v>1152</v>
      </c>
      <c r="C1669" s="50" t="s">
        <v>1153</v>
      </c>
      <c r="D1669" s="50" t="s">
        <v>129</v>
      </c>
      <c r="E1669" s="46" t="s">
        <v>129</v>
      </c>
      <c r="F1669" s="48">
        <v>80000</v>
      </c>
      <c r="G1669" s="48">
        <v>80000</v>
      </c>
      <c r="H1669" s="48">
        <v>0</v>
      </c>
      <c r="I1669" s="48">
        <v>0</v>
      </c>
      <c r="J1669" s="48">
        <v>20000</v>
      </c>
      <c r="K1669" s="49">
        <v>1</v>
      </c>
    </row>
    <row r="1670" spans="2:11" ht="45">
      <c r="B1670" s="50" t="s">
        <v>1154</v>
      </c>
      <c r="C1670" s="50" t="s">
        <v>1155</v>
      </c>
      <c r="D1670" s="50" t="s">
        <v>129</v>
      </c>
      <c r="E1670" s="46" t="s">
        <v>129</v>
      </c>
      <c r="F1670" s="48">
        <v>80000</v>
      </c>
      <c r="G1670" s="48">
        <v>80000</v>
      </c>
      <c r="H1670" s="48">
        <v>0</v>
      </c>
      <c r="I1670" s="48">
        <v>0</v>
      </c>
      <c r="J1670" s="48">
        <v>10000</v>
      </c>
      <c r="K1670" s="49">
        <v>1</v>
      </c>
    </row>
    <row r="1671" spans="2:11">
      <c r="B1671" s="50"/>
      <c r="C1671" s="33"/>
      <c r="D1671" s="33"/>
      <c r="F1671" s="48"/>
      <c r="G1671" s="48"/>
      <c r="H1671" s="48"/>
      <c r="I1671" s="48"/>
      <c r="J1671" s="48"/>
      <c r="K1671" s="49"/>
    </row>
    <row r="1672" spans="2:11">
      <c r="B1672" s="46" t="s">
        <v>1198</v>
      </c>
      <c r="C1672" s="46"/>
      <c r="D1672" s="46"/>
      <c r="F1672" s="48">
        <v>2000000</v>
      </c>
      <c r="G1672" s="48">
        <v>2000000</v>
      </c>
      <c r="H1672" s="48">
        <v>0</v>
      </c>
      <c r="I1672" s="48">
        <v>0</v>
      </c>
      <c r="J1672" s="48">
        <v>380000</v>
      </c>
      <c r="K1672" s="49">
        <v>2</v>
      </c>
    </row>
    <row r="1673" spans="2:11">
      <c r="B1673" s="50" t="s">
        <v>1367</v>
      </c>
      <c r="C1673" s="50" t="s">
        <v>1368</v>
      </c>
      <c r="D1673" s="50" t="s">
        <v>1204</v>
      </c>
      <c r="E1673" s="46" t="s">
        <v>1204</v>
      </c>
      <c r="F1673" s="48">
        <v>1800000</v>
      </c>
      <c r="G1673" s="48">
        <v>1800000</v>
      </c>
      <c r="H1673" s="48">
        <v>0</v>
      </c>
      <c r="I1673" s="48">
        <v>0</v>
      </c>
      <c r="J1673" s="48">
        <v>180000</v>
      </c>
      <c r="K1673" s="49">
        <v>1</v>
      </c>
    </row>
    <row r="1674" spans="2:11">
      <c r="B1674" s="50" t="s">
        <v>1381</v>
      </c>
      <c r="C1674" s="50" t="s">
        <v>1382</v>
      </c>
      <c r="D1674" s="50" t="s">
        <v>1257</v>
      </c>
      <c r="E1674" s="46" t="s">
        <v>1257</v>
      </c>
      <c r="F1674" s="48">
        <v>200000</v>
      </c>
      <c r="G1674" s="48">
        <v>200000</v>
      </c>
      <c r="H1674" s="48">
        <v>0</v>
      </c>
      <c r="I1674" s="48">
        <v>0</v>
      </c>
      <c r="J1674" s="48">
        <v>200000</v>
      </c>
      <c r="K1674" s="49">
        <v>1</v>
      </c>
    </row>
    <row r="1675" spans="2:11">
      <c r="B1675" s="50"/>
      <c r="C1675" s="33"/>
      <c r="D1675" s="33"/>
      <c r="F1675" s="48"/>
      <c r="G1675" s="48"/>
      <c r="H1675" s="48"/>
      <c r="I1675" s="48"/>
      <c r="J1675" s="48"/>
      <c r="K1675" s="49"/>
    </row>
    <row r="1676" spans="2:11">
      <c r="B1676" s="46" t="s">
        <v>1389</v>
      </c>
      <c r="C1676" s="46"/>
      <c r="D1676" s="46"/>
      <c r="F1676" s="48">
        <v>2539056.96</v>
      </c>
      <c r="G1676" s="48">
        <v>2539056.96</v>
      </c>
      <c r="H1676" s="48">
        <v>0</v>
      </c>
      <c r="I1676" s="48">
        <v>0</v>
      </c>
      <c r="J1676" s="48">
        <v>74000</v>
      </c>
      <c r="K1676" s="49">
        <v>3</v>
      </c>
    </row>
    <row r="1677" spans="2:11" ht="45">
      <c r="B1677" s="50" t="s">
        <v>1482</v>
      </c>
      <c r="C1677" s="50" t="s">
        <v>1483</v>
      </c>
      <c r="D1677" s="50" t="s">
        <v>1408</v>
      </c>
      <c r="E1677" s="46" t="s">
        <v>129</v>
      </c>
      <c r="F1677" s="48">
        <v>2000000</v>
      </c>
      <c r="G1677" s="48">
        <v>2000000</v>
      </c>
      <c r="H1677" s="48">
        <v>0</v>
      </c>
      <c r="I1677" s="48">
        <v>0</v>
      </c>
      <c r="J1677" s="48">
        <v>1000</v>
      </c>
      <c r="K1677" s="49">
        <v>1</v>
      </c>
    </row>
    <row r="1678" spans="2:11" ht="45">
      <c r="B1678" s="50" t="s">
        <v>1490</v>
      </c>
      <c r="C1678" s="50" t="s">
        <v>1491</v>
      </c>
      <c r="D1678" s="50" t="s">
        <v>129</v>
      </c>
      <c r="E1678" s="46" t="s">
        <v>129</v>
      </c>
      <c r="F1678" s="48">
        <v>486056.96000000002</v>
      </c>
      <c r="G1678" s="48">
        <v>486056.96000000002</v>
      </c>
      <c r="H1678" s="48">
        <v>0</v>
      </c>
      <c r="I1678" s="48">
        <v>0</v>
      </c>
      <c r="J1678" s="48">
        <v>20000</v>
      </c>
      <c r="K1678" s="49">
        <v>1</v>
      </c>
    </row>
    <row r="1679" spans="2:11" ht="45">
      <c r="B1679" s="50" t="s">
        <v>1537</v>
      </c>
      <c r="C1679" s="50" t="s">
        <v>1538</v>
      </c>
      <c r="D1679" s="50" t="s">
        <v>129</v>
      </c>
      <c r="E1679" s="46" t="s">
        <v>129</v>
      </c>
      <c r="F1679" s="48">
        <v>53000</v>
      </c>
      <c r="G1679" s="48">
        <v>53000</v>
      </c>
      <c r="H1679" s="48">
        <v>0</v>
      </c>
      <c r="I1679" s="48">
        <v>0</v>
      </c>
      <c r="J1679" s="48">
        <v>53000</v>
      </c>
      <c r="K1679" s="49">
        <v>1</v>
      </c>
    </row>
    <row r="1680" spans="2:11">
      <c r="B1680" s="50"/>
      <c r="C1680" s="33"/>
      <c r="D1680" s="33"/>
      <c r="F1680" s="48"/>
      <c r="G1680" s="48"/>
      <c r="H1680" s="48"/>
      <c r="I1680" s="48"/>
      <c r="J1680" s="48"/>
      <c r="K1680" s="49"/>
    </row>
    <row r="1681" spans="1:11">
      <c r="B1681" s="46" t="s">
        <v>1587</v>
      </c>
      <c r="C1681" s="46"/>
      <c r="D1681" s="46"/>
      <c r="F1681" s="48">
        <v>2116060</v>
      </c>
      <c r="G1681" s="48">
        <v>2116060</v>
      </c>
      <c r="H1681" s="48">
        <v>0</v>
      </c>
      <c r="I1681" s="48">
        <v>0</v>
      </c>
      <c r="J1681" s="48">
        <v>275000</v>
      </c>
      <c r="K1681" s="49">
        <v>2</v>
      </c>
    </row>
    <row r="1682" spans="1:11" ht="45">
      <c r="B1682" s="50" t="s">
        <v>1684</v>
      </c>
      <c r="C1682" s="50" t="s">
        <v>1685</v>
      </c>
      <c r="D1682" s="50" t="s">
        <v>129</v>
      </c>
      <c r="E1682" s="46" t="s">
        <v>21</v>
      </c>
      <c r="F1682" s="48">
        <v>2041060</v>
      </c>
      <c r="G1682" s="48">
        <v>2041060</v>
      </c>
      <c r="H1682" s="48">
        <v>0</v>
      </c>
      <c r="I1682" s="48">
        <v>0</v>
      </c>
      <c r="J1682" s="48">
        <v>200000</v>
      </c>
      <c r="K1682" s="49">
        <v>1</v>
      </c>
    </row>
    <row r="1683" spans="1:11">
      <c r="B1683" s="50" t="s">
        <v>1739</v>
      </c>
      <c r="C1683" s="50" t="s">
        <v>1740</v>
      </c>
      <c r="D1683" s="50" t="s">
        <v>1612</v>
      </c>
      <c r="E1683" s="46" t="s">
        <v>1612</v>
      </c>
      <c r="F1683" s="48">
        <v>75000</v>
      </c>
      <c r="G1683" s="48">
        <v>75000</v>
      </c>
      <c r="H1683" s="48">
        <v>0</v>
      </c>
      <c r="I1683" s="48">
        <v>0</v>
      </c>
      <c r="J1683" s="48">
        <v>75000</v>
      </c>
      <c r="K1683" s="49">
        <v>1</v>
      </c>
    </row>
    <row r="1684" spans="1:11">
      <c r="B1684" s="50"/>
      <c r="C1684" s="33"/>
      <c r="D1684" s="33"/>
      <c r="F1684" s="48"/>
      <c r="G1684" s="48"/>
      <c r="H1684" s="48"/>
      <c r="I1684" s="48"/>
      <c r="J1684" s="48"/>
      <c r="K1684" s="49"/>
    </row>
    <row r="1685" spans="1:11" ht="30">
      <c r="A1685" s="46" t="s">
        <v>2330</v>
      </c>
      <c r="B1685" s="46"/>
      <c r="C1685" s="46"/>
      <c r="D1685" s="46"/>
      <c r="F1685" s="48">
        <v>13045116.960000001</v>
      </c>
      <c r="G1685" s="48">
        <v>13045116.960000001</v>
      </c>
      <c r="H1685" s="48">
        <v>0</v>
      </c>
      <c r="I1685" s="48">
        <v>0</v>
      </c>
      <c r="J1685" s="48">
        <v>1049000</v>
      </c>
      <c r="K1685" s="49">
        <v>23</v>
      </c>
    </row>
    <row r="1686" spans="1:11">
      <c r="A1686" s="50"/>
      <c r="B1686" s="33"/>
      <c r="C1686" s="33"/>
      <c r="D1686" s="33"/>
      <c r="F1686" s="48"/>
      <c r="G1686" s="48"/>
      <c r="H1686" s="48"/>
      <c r="I1686" s="48"/>
      <c r="J1686" s="48"/>
      <c r="K1686" s="49"/>
    </row>
    <row r="1687" spans="1:11">
      <c r="A1687" s="50" t="s">
        <v>2331</v>
      </c>
      <c r="B1687" s="46" t="s">
        <v>15</v>
      </c>
      <c r="C1687" s="46"/>
      <c r="D1687" s="46"/>
      <c r="F1687" s="48">
        <v>565837</v>
      </c>
      <c r="G1687" s="48">
        <v>565837</v>
      </c>
      <c r="H1687" s="48">
        <v>0</v>
      </c>
      <c r="I1687" s="48">
        <v>0</v>
      </c>
      <c r="J1687" s="48">
        <v>2000</v>
      </c>
      <c r="K1687" s="49">
        <v>1</v>
      </c>
    </row>
    <row r="1688" spans="1:11" ht="45">
      <c r="B1688" s="50" t="s">
        <v>1894</v>
      </c>
      <c r="C1688" s="50" t="s">
        <v>1895</v>
      </c>
      <c r="D1688" s="50" t="s">
        <v>129</v>
      </c>
      <c r="E1688" s="46" t="s">
        <v>21</v>
      </c>
      <c r="F1688" s="48">
        <v>565837</v>
      </c>
      <c r="G1688" s="48">
        <v>565837</v>
      </c>
      <c r="H1688" s="48">
        <v>0</v>
      </c>
      <c r="I1688" s="48">
        <v>0</v>
      </c>
      <c r="J1688" s="48">
        <v>2000</v>
      </c>
      <c r="K1688" s="49">
        <v>1</v>
      </c>
    </row>
    <row r="1689" spans="1:11">
      <c r="B1689" s="50"/>
      <c r="C1689" s="33"/>
      <c r="D1689" s="33"/>
      <c r="F1689" s="48"/>
      <c r="G1689" s="48"/>
      <c r="H1689" s="48"/>
      <c r="I1689" s="48"/>
      <c r="J1689" s="48"/>
      <c r="K1689" s="49"/>
    </row>
    <row r="1690" spans="1:11">
      <c r="A1690" s="46" t="s">
        <v>2332</v>
      </c>
      <c r="B1690" s="46"/>
      <c r="C1690" s="46"/>
      <c r="D1690" s="46"/>
      <c r="F1690" s="48">
        <v>565837</v>
      </c>
      <c r="G1690" s="48">
        <v>565837</v>
      </c>
      <c r="H1690" s="48">
        <v>0</v>
      </c>
      <c r="I1690" s="48">
        <v>0</v>
      </c>
      <c r="J1690" s="48">
        <v>2000</v>
      </c>
      <c r="K1690" s="49">
        <v>1</v>
      </c>
    </row>
    <row r="1691" spans="1:11">
      <c r="A1691" s="50"/>
      <c r="B1691" s="33"/>
      <c r="C1691" s="33"/>
      <c r="D1691" s="33"/>
      <c r="F1691" s="48"/>
      <c r="G1691" s="48"/>
      <c r="H1691" s="48"/>
      <c r="I1691" s="48"/>
      <c r="J1691" s="48"/>
      <c r="K1691" s="49"/>
    </row>
    <row r="1692" spans="1:11">
      <c r="A1692" s="46" t="s">
        <v>431</v>
      </c>
      <c r="B1692" s="46"/>
      <c r="C1692" s="46"/>
      <c r="D1692" s="46"/>
      <c r="F1692" s="48">
        <v>64738128.769999996</v>
      </c>
      <c r="G1692" s="48">
        <v>63574025.379999995</v>
      </c>
      <c r="H1692" s="48">
        <v>322205.82</v>
      </c>
      <c r="I1692" s="48">
        <v>109095.35</v>
      </c>
      <c r="J1692" s="48">
        <v>3455588.09</v>
      </c>
      <c r="K1692" s="49">
        <v>23</v>
      </c>
    </row>
    <row r="1693" spans="1:11">
      <c r="A1693" s="50" t="s">
        <v>16</v>
      </c>
      <c r="B1693" s="46" t="s">
        <v>1587</v>
      </c>
      <c r="C1693" s="46"/>
      <c r="D1693" s="46"/>
      <c r="F1693" s="48">
        <v>350000</v>
      </c>
      <c r="G1693" s="48">
        <v>325499.99</v>
      </c>
      <c r="H1693" s="48">
        <v>322205.82</v>
      </c>
      <c r="I1693" s="48">
        <v>0</v>
      </c>
      <c r="J1693" s="48">
        <v>2037.24</v>
      </c>
      <c r="K1693" s="49">
        <v>1</v>
      </c>
    </row>
    <row r="1694" spans="1:11" ht="30">
      <c r="B1694" s="50" t="s">
        <v>1607</v>
      </c>
      <c r="C1694" s="50" t="s">
        <v>1608</v>
      </c>
      <c r="D1694" s="50" t="s">
        <v>1609</v>
      </c>
      <c r="E1694" s="46" t="s">
        <v>21</v>
      </c>
      <c r="F1694" s="48">
        <v>350000</v>
      </c>
      <c r="G1694" s="48">
        <v>325499.99</v>
      </c>
      <c r="H1694" s="48">
        <v>322205.82</v>
      </c>
      <c r="I1694" s="48">
        <v>0</v>
      </c>
      <c r="J1694" s="48">
        <v>2037.24</v>
      </c>
      <c r="K1694" s="49">
        <v>1</v>
      </c>
    </row>
    <row r="1695" spans="1:11">
      <c r="B1695" s="50"/>
      <c r="C1695" s="33"/>
      <c r="D1695" s="33"/>
      <c r="F1695" s="48"/>
      <c r="G1695" s="48"/>
      <c r="H1695" s="48"/>
      <c r="I1695" s="48"/>
      <c r="J1695" s="48"/>
      <c r="K1695" s="49"/>
    </row>
    <row r="1696" spans="1:11">
      <c r="A1696" s="46" t="s">
        <v>2326</v>
      </c>
      <c r="B1696" s="46"/>
      <c r="C1696" s="46"/>
      <c r="D1696" s="46"/>
      <c r="F1696" s="48">
        <v>350000</v>
      </c>
      <c r="G1696" s="48">
        <v>325499.99</v>
      </c>
      <c r="H1696" s="48">
        <v>322205.82</v>
      </c>
      <c r="I1696" s="48">
        <v>0</v>
      </c>
      <c r="J1696" s="48">
        <v>2037.24</v>
      </c>
      <c r="K1696" s="49">
        <v>1</v>
      </c>
    </row>
    <row r="1697" spans="1:11">
      <c r="A1697" s="50"/>
      <c r="B1697" s="33"/>
      <c r="C1697" s="33"/>
      <c r="D1697" s="33"/>
      <c r="F1697" s="48"/>
      <c r="G1697" s="48"/>
      <c r="H1697" s="48"/>
      <c r="I1697" s="48"/>
      <c r="J1697" s="48"/>
      <c r="K1697" s="49"/>
    </row>
    <row r="1698" spans="1:11">
      <c r="A1698" s="50" t="s">
        <v>30</v>
      </c>
      <c r="B1698" s="46" t="s">
        <v>1389</v>
      </c>
      <c r="C1698" s="46"/>
      <c r="D1698" s="46"/>
      <c r="F1698" s="48">
        <v>233835.28</v>
      </c>
      <c r="G1698" s="48">
        <v>233835.28</v>
      </c>
      <c r="H1698" s="48">
        <v>0</v>
      </c>
      <c r="I1698" s="48">
        <v>109095.35</v>
      </c>
      <c r="J1698" s="48">
        <v>124739.93</v>
      </c>
      <c r="K1698" s="49">
        <v>1</v>
      </c>
    </row>
    <row r="1699" spans="1:11" ht="30">
      <c r="B1699" s="50" t="s">
        <v>1438</v>
      </c>
      <c r="C1699" s="50" t="s">
        <v>1439</v>
      </c>
      <c r="D1699" s="50" t="s">
        <v>1420</v>
      </c>
      <c r="E1699" s="46" t="s">
        <v>1420</v>
      </c>
      <c r="F1699" s="48">
        <v>233835.28</v>
      </c>
      <c r="G1699" s="48">
        <v>233835.28</v>
      </c>
      <c r="H1699" s="48">
        <v>0</v>
      </c>
      <c r="I1699" s="48">
        <v>109095.35</v>
      </c>
      <c r="J1699" s="48">
        <v>124739.93</v>
      </c>
      <c r="K1699" s="49">
        <v>1</v>
      </c>
    </row>
    <row r="1700" spans="1:11">
      <c r="B1700" s="50"/>
      <c r="C1700" s="33"/>
      <c r="D1700" s="33"/>
      <c r="F1700" s="48"/>
      <c r="G1700" s="48"/>
      <c r="H1700" s="48"/>
      <c r="I1700" s="48"/>
      <c r="J1700" s="48"/>
      <c r="K1700" s="49"/>
    </row>
    <row r="1701" spans="1:11">
      <c r="A1701" s="46" t="s">
        <v>2327</v>
      </c>
      <c r="B1701" s="46"/>
      <c r="C1701" s="46"/>
      <c r="D1701" s="46"/>
      <c r="F1701" s="48">
        <v>233835.28</v>
      </c>
      <c r="G1701" s="48">
        <v>233835.28</v>
      </c>
      <c r="H1701" s="48">
        <v>0</v>
      </c>
      <c r="I1701" s="48">
        <v>109095.35</v>
      </c>
      <c r="J1701" s="48">
        <v>124739.93</v>
      </c>
      <c r="K1701" s="49">
        <v>1</v>
      </c>
    </row>
    <row r="1702" spans="1:11">
      <c r="A1702" s="50"/>
      <c r="B1702" s="33"/>
      <c r="C1702" s="33"/>
      <c r="D1702" s="33"/>
      <c r="F1702" s="48"/>
      <c r="G1702" s="48"/>
      <c r="H1702" s="48"/>
      <c r="I1702" s="48"/>
      <c r="J1702" s="48"/>
      <c r="K1702" s="49"/>
    </row>
    <row r="1703" spans="1:11">
      <c r="A1703" s="50" t="s">
        <v>91</v>
      </c>
      <c r="B1703" s="46" t="s">
        <v>1198</v>
      </c>
      <c r="C1703" s="46"/>
      <c r="D1703" s="46"/>
      <c r="F1703" s="48">
        <v>1746600</v>
      </c>
      <c r="G1703" s="48">
        <v>656769.18999999994</v>
      </c>
      <c r="H1703" s="48">
        <v>0</v>
      </c>
      <c r="I1703" s="48">
        <v>0</v>
      </c>
      <c r="J1703" s="48">
        <v>400000</v>
      </c>
      <c r="K1703" s="49">
        <v>1</v>
      </c>
    </row>
    <row r="1704" spans="1:11" ht="30">
      <c r="B1704" s="50" t="s">
        <v>1244</v>
      </c>
      <c r="C1704" s="50" t="s">
        <v>1245</v>
      </c>
      <c r="D1704" s="50" t="s">
        <v>1232</v>
      </c>
      <c r="E1704" s="46" t="s">
        <v>1232</v>
      </c>
      <c r="F1704" s="48">
        <v>1746600</v>
      </c>
      <c r="G1704" s="48">
        <v>656769.18999999994</v>
      </c>
      <c r="H1704" s="48">
        <v>0</v>
      </c>
      <c r="I1704" s="48">
        <v>0</v>
      </c>
      <c r="J1704" s="48">
        <v>400000</v>
      </c>
      <c r="K1704" s="49">
        <v>1</v>
      </c>
    </row>
    <row r="1705" spans="1:11">
      <c r="B1705" s="50"/>
      <c r="C1705" s="33"/>
      <c r="D1705" s="33"/>
      <c r="F1705" s="48"/>
      <c r="G1705" s="48"/>
      <c r="H1705" s="48"/>
      <c r="I1705" s="48"/>
      <c r="J1705" s="48"/>
      <c r="K1705" s="49"/>
    </row>
    <row r="1706" spans="1:11">
      <c r="B1706" s="46" t="s">
        <v>1587</v>
      </c>
      <c r="C1706" s="46"/>
      <c r="D1706" s="46"/>
      <c r="F1706" s="48">
        <v>194583.49</v>
      </c>
      <c r="G1706" s="48">
        <v>144810.92000000001</v>
      </c>
      <c r="H1706" s="48">
        <v>0</v>
      </c>
      <c r="I1706" s="48">
        <v>0</v>
      </c>
      <c r="J1706" s="48">
        <v>144810.92000000001</v>
      </c>
      <c r="K1706" s="49">
        <v>1</v>
      </c>
    </row>
    <row r="1707" spans="1:11">
      <c r="B1707" s="50" t="s">
        <v>1644</v>
      </c>
      <c r="C1707" s="50" t="s">
        <v>1645</v>
      </c>
      <c r="D1707" s="50" t="s">
        <v>1603</v>
      </c>
      <c r="E1707" s="46" t="s">
        <v>21</v>
      </c>
      <c r="F1707" s="48">
        <v>194583.49</v>
      </c>
      <c r="G1707" s="48">
        <v>144810.92000000001</v>
      </c>
      <c r="H1707" s="48">
        <v>0</v>
      </c>
      <c r="I1707" s="48">
        <v>0</v>
      </c>
      <c r="J1707" s="48">
        <v>144810.92000000001</v>
      </c>
      <c r="K1707" s="49">
        <v>1</v>
      </c>
    </row>
    <row r="1708" spans="1:11">
      <c r="B1708" s="50"/>
      <c r="C1708" s="33"/>
      <c r="D1708" s="33"/>
      <c r="F1708" s="48"/>
      <c r="G1708" s="48"/>
      <c r="H1708" s="48"/>
      <c r="I1708" s="48"/>
      <c r="J1708" s="48"/>
      <c r="K1708" s="49"/>
    </row>
    <row r="1709" spans="1:11" ht="30">
      <c r="A1709" s="46" t="s">
        <v>2328</v>
      </c>
      <c r="B1709" s="46"/>
      <c r="C1709" s="46"/>
      <c r="D1709" s="46"/>
      <c r="F1709" s="48">
        <v>1941183.49</v>
      </c>
      <c r="G1709" s="48">
        <v>801580.11</v>
      </c>
      <c r="H1709" s="48">
        <v>0</v>
      </c>
      <c r="I1709" s="48">
        <v>0</v>
      </c>
      <c r="J1709" s="48">
        <v>544810.92000000004</v>
      </c>
      <c r="K1709" s="49">
        <v>2</v>
      </c>
    </row>
    <row r="1710" spans="1:11">
      <c r="A1710" s="50"/>
      <c r="B1710" s="33"/>
      <c r="C1710" s="33"/>
      <c r="D1710" s="33"/>
      <c r="F1710" s="48"/>
      <c r="G1710" s="48"/>
      <c r="H1710" s="48"/>
      <c r="I1710" s="48"/>
      <c r="J1710" s="48"/>
      <c r="K1710" s="49"/>
    </row>
    <row r="1711" spans="1:11">
      <c r="A1711" s="50" t="s">
        <v>109</v>
      </c>
      <c r="B1711" s="46" t="s">
        <v>1587</v>
      </c>
      <c r="C1711" s="46"/>
      <c r="D1711" s="46"/>
      <c r="F1711" s="48">
        <v>30135000</v>
      </c>
      <c r="G1711" s="48">
        <v>30135000</v>
      </c>
      <c r="H1711" s="48">
        <v>0</v>
      </c>
      <c r="I1711" s="48">
        <v>0</v>
      </c>
      <c r="J1711" s="48">
        <v>2000000</v>
      </c>
      <c r="K1711" s="49">
        <v>1</v>
      </c>
    </row>
    <row r="1712" spans="1:11">
      <c r="B1712" s="50" t="s">
        <v>1652</v>
      </c>
      <c r="C1712" s="50" t="s">
        <v>1653</v>
      </c>
      <c r="D1712" s="50" t="s">
        <v>1632</v>
      </c>
      <c r="E1712" s="46" t="s">
        <v>21</v>
      </c>
      <c r="F1712" s="48">
        <v>30135000</v>
      </c>
      <c r="G1712" s="48">
        <v>30135000</v>
      </c>
      <c r="H1712" s="48">
        <v>0</v>
      </c>
      <c r="I1712" s="48">
        <v>0</v>
      </c>
      <c r="J1712" s="48">
        <v>2000000</v>
      </c>
      <c r="K1712" s="49">
        <v>1</v>
      </c>
    </row>
    <row r="1713" spans="1:11">
      <c r="B1713" s="50"/>
      <c r="C1713" s="33"/>
      <c r="D1713" s="33"/>
      <c r="F1713" s="48"/>
      <c r="G1713" s="48"/>
      <c r="H1713" s="48"/>
      <c r="I1713" s="48"/>
      <c r="J1713" s="48"/>
      <c r="K1713" s="49"/>
    </row>
    <row r="1714" spans="1:11" ht="30">
      <c r="A1714" s="46" t="s">
        <v>2329</v>
      </c>
      <c r="B1714" s="46"/>
      <c r="C1714" s="46"/>
      <c r="D1714" s="46"/>
      <c r="F1714" s="48">
        <v>30135000</v>
      </c>
      <c r="G1714" s="48">
        <v>30135000</v>
      </c>
      <c r="H1714" s="48">
        <v>0</v>
      </c>
      <c r="I1714" s="48">
        <v>0</v>
      </c>
      <c r="J1714" s="48">
        <v>2000000</v>
      </c>
      <c r="K1714" s="49">
        <v>1</v>
      </c>
    </row>
    <row r="1715" spans="1:11">
      <c r="A1715" s="50"/>
      <c r="B1715" s="33"/>
      <c r="C1715" s="33"/>
      <c r="D1715" s="33"/>
      <c r="F1715" s="48"/>
      <c r="G1715" s="48"/>
      <c r="H1715" s="48"/>
      <c r="I1715" s="48"/>
      <c r="J1715" s="48"/>
      <c r="K1715" s="49"/>
    </row>
    <row r="1716" spans="1:11" ht="30">
      <c r="A1716" s="50" t="s">
        <v>126</v>
      </c>
      <c r="B1716" s="46" t="s">
        <v>358</v>
      </c>
      <c r="C1716" s="46"/>
      <c r="D1716" s="46"/>
      <c r="F1716" s="48">
        <v>24500</v>
      </c>
      <c r="G1716" s="48">
        <v>24500</v>
      </c>
      <c r="H1716" s="48">
        <v>0</v>
      </c>
      <c r="I1716" s="48">
        <v>0</v>
      </c>
      <c r="J1716" s="48">
        <v>24500</v>
      </c>
      <c r="K1716" s="49">
        <v>1</v>
      </c>
    </row>
    <row r="1717" spans="1:11">
      <c r="B1717" s="50" t="s">
        <v>429</v>
      </c>
      <c r="C1717" s="50" t="s">
        <v>430</v>
      </c>
      <c r="D1717" s="50" t="s">
        <v>405</v>
      </c>
      <c r="E1717" s="46" t="s">
        <v>405</v>
      </c>
      <c r="F1717" s="48">
        <v>24500</v>
      </c>
      <c r="G1717" s="48">
        <v>24500</v>
      </c>
      <c r="H1717" s="48">
        <v>0</v>
      </c>
      <c r="I1717" s="48">
        <v>0</v>
      </c>
      <c r="J1717" s="48">
        <v>24500</v>
      </c>
      <c r="K1717" s="49">
        <v>1</v>
      </c>
    </row>
    <row r="1718" spans="1:11">
      <c r="B1718" s="50"/>
      <c r="C1718" s="33"/>
      <c r="D1718" s="33"/>
      <c r="F1718" s="48"/>
      <c r="G1718" s="48"/>
      <c r="H1718" s="48"/>
      <c r="I1718" s="48"/>
      <c r="J1718" s="48"/>
      <c r="K1718" s="49"/>
    </row>
    <row r="1719" spans="1:11">
      <c r="B1719" s="46" t="s">
        <v>899</v>
      </c>
      <c r="C1719" s="46"/>
      <c r="D1719" s="46"/>
      <c r="F1719" s="48">
        <v>1853610</v>
      </c>
      <c r="G1719" s="48">
        <v>1853610</v>
      </c>
      <c r="H1719" s="48">
        <v>0</v>
      </c>
      <c r="I1719" s="48">
        <v>0</v>
      </c>
      <c r="J1719" s="48">
        <v>180000</v>
      </c>
      <c r="K1719" s="49">
        <v>1</v>
      </c>
    </row>
    <row r="1720" spans="1:11" ht="30">
      <c r="B1720" s="50" t="s">
        <v>1186</v>
      </c>
      <c r="C1720" s="50" t="s">
        <v>1187</v>
      </c>
      <c r="D1720" s="50" t="s">
        <v>914</v>
      </c>
      <c r="E1720" s="46" t="s">
        <v>21</v>
      </c>
      <c r="F1720" s="48">
        <v>1853610</v>
      </c>
      <c r="G1720" s="48">
        <v>1853610</v>
      </c>
      <c r="H1720" s="48">
        <v>0</v>
      </c>
      <c r="I1720" s="48">
        <v>0</v>
      </c>
      <c r="J1720" s="48">
        <v>180000</v>
      </c>
      <c r="K1720" s="49">
        <v>1</v>
      </c>
    </row>
    <row r="1721" spans="1:11">
      <c r="B1721" s="50"/>
      <c r="C1721" s="33"/>
      <c r="D1721" s="33"/>
      <c r="F1721" s="48"/>
      <c r="G1721" s="48"/>
      <c r="H1721" s="48"/>
      <c r="I1721" s="48"/>
      <c r="J1721" s="48"/>
      <c r="K1721" s="49"/>
    </row>
    <row r="1722" spans="1:11">
      <c r="B1722" s="46" t="s">
        <v>1198</v>
      </c>
      <c r="C1722" s="46"/>
      <c r="D1722" s="46"/>
      <c r="F1722" s="48">
        <v>6800000</v>
      </c>
      <c r="G1722" s="48">
        <v>6800000</v>
      </c>
      <c r="H1722" s="48">
        <v>0</v>
      </c>
      <c r="I1722" s="48">
        <v>0</v>
      </c>
      <c r="J1722" s="48">
        <v>200000</v>
      </c>
      <c r="K1722" s="49">
        <v>1</v>
      </c>
    </row>
    <row r="1723" spans="1:11">
      <c r="B1723" s="50" t="s">
        <v>1341</v>
      </c>
      <c r="C1723" s="50" t="s">
        <v>1342</v>
      </c>
      <c r="D1723" s="50" t="s">
        <v>1201</v>
      </c>
      <c r="E1723" s="46" t="s">
        <v>21</v>
      </c>
      <c r="F1723" s="48">
        <v>6800000</v>
      </c>
      <c r="G1723" s="48">
        <v>6800000</v>
      </c>
      <c r="H1723" s="48">
        <v>0</v>
      </c>
      <c r="I1723" s="48">
        <v>0</v>
      </c>
      <c r="J1723" s="48">
        <v>200000</v>
      </c>
      <c r="K1723" s="49">
        <v>1</v>
      </c>
    </row>
    <row r="1724" spans="1:11">
      <c r="B1724" s="50"/>
      <c r="C1724" s="33"/>
      <c r="D1724" s="33"/>
      <c r="F1724" s="48"/>
      <c r="G1724" s="48"/>
      <c r="H1724" s="48"/>
      <c r="I1724" s="48"/>
      <c r="J1724" s="48"/>
      <c r="K1724" s="49"/>
    </row>
    <row r="1725" spans="1:11">
      <c r="B1725" s="46" t="s">
        <v>1587</v>
      </c>
      <c r="C1725" s="46"/>
      <c r="D1725" s="46"/>
      <c r="F1725" s="48">
        <v>7010000</v>
      </c>
      <c r="G1725" s="48">
        <v>7010000</v>
      </c>
      <c r="H1725" s="48">
        <v>0</v>
      </c>
      <c r="I1725" s="48">
        <v>0</v>
      </c>
      <c r="J1725" s="48">
        <v>353000</v>
      </c>
      <c r="K1725" s="49">
        <v>7</v>
      </c>
    </row>
    <row r="1726" spans="1:11" ht="30">
      <c r="B1726" s="50" t="s">
        <v>1678</v>
      </c>
      <c r="C1726" s="50" t="s">
        <v>1679</v>
      </c>
      <c r="D1726" s="50" t="s">
        <v>1632</v>
      </c>
      <c r="E1726" s="46" t="s">
        <v>21</v>
      </c>
      <c r="F1726" s="48">
        <v>1150000</v>
      </c>
      <c r="G1726" s="48">
        <v>1150000</v>
      </c>
      <c r="H1726" s="48">
        <v>0</v>
      </c>
      <c r="I1726" s="48">
        <v>0</v>
      </c>
      <c r="J1726" s="48">
        <v>100000</v>
      </c>
      <c r="K1726" s="49">
        <v>1</v>
      </c>
    </row>
    <row r="1727" spans="1:11">
      <c r="B1727" s="50" t="s">
        <v>1725</v>
      </c>
      <c r="C1727" s="50" t="s">
        <v>1726</v>
      </c>
      <c r="D1727" s="50" t="s">
        <v>1612</v>
      </c>
      <c r="E1727" s="46" t="s">
        <v>1612</v>
      </c>
      <c r="F1727" s="48">
        <v>1000000</v>
      </c>
      <c r="G1727" s="48">
        <v>1000000</v>
      </c>
      <c r="H1727" s="48">
        <v>0</v>
      </c>
      <c r="I1727" s="48">
        <v>0</v>
      </c>
      <c r="J1727" s="48">
        <v>35000</v>
      </c>
      <c r="K1727" s="49">
        <v>1</v>
      </c>
    </row>
    <row r="1728" spans="1:11">
      <c r="B1728" s="50" t="s">
        <v>1754</v>
      </c>
      <c r="C1728" s="50" t="s">
        <v>1755</v>
      </c>
      <c r="D1728" s="50" t="s">
        <v>1612</v>
      </c>
      <c r="E1728" s="46" t="s">
        <v>1612</v>
      </c>
      <c r="F1728" s="48">
        <v>3100000</v>
      </c>
      <c r="G1728" s="48">
        <v>3100000</v>
      </c>
      <c r="H1728" s="48">
        <v>0</v>
      </c>
      <c r="I1728" s="48">
        <v>0</v>
      </c>
      <c r="J1728" s="48">
        <v>100000</v>
      </c>
      <c r="K1728" s="49">
        <v>1</v>
      </c>
    </row>
    <row r="1729" spans="1:11">
      <c r="B1729" s="50" t="s">
        <v>1767</v>
      </c>
      <c r="C1729" s="50" t="s">
        <v>1768</v>
      </c>
      <c r="D1729" s="50" t="s">
        <v>1603</v>
      </c>
      <c r="E1729" s="46" t="s">
        <v>1603</v>
      </c>
      <c r="F1729" s="48">
        <v>200000</v>
      </c>
      <c r="G1729" s="48">
        <v>200000</v>
      </c>
      <c r="H1729" s="48">
        <v>0</v>
      </c>
      <c r="I1729" s="48">
        <v>0</v>
      </c>
      <c r="J1729" s="48">
        <v>50000</v>
      </c>
      <c r="K1729" s="49">
        <v>1</v>
      </c>
    </row>
    <row r="1730" spans="1:11">
      <c r="B1730" s="50" t="s">
        <v>1773</v>
      </c>
      <c r="C1730" s="50" t="s">
        <v>1774</v>
      </c>
      <c r="D1730" s="50" t="s">
        <v>1659</v>
      </c>
      <c r="E1730" s="46" t="s">
        <v>1659</v>
      </c>
      <c r="F1730" s="48">
        <v>1500000</v>
      </c>
      <c r="G1730" s="48">
        <v>1500000</v>
      </c>
      <c r="H1730" s="48">
        <v>0</v>
      </c>
      <c r="I1730" s="48">
        <v>0</v>
      </c>
      <c r="J1730" s="48">
        <v>50000</v>
      </c>
      <c r="K1730" s="49">
        <v>1</v>
      </c>
    </row>
    <row r="1731" spans="1:11" ht="45">
      <c r="B1731" s="50" t="s">
        <v>1777</v>
      </c>
      <c r="C1731" s="50" t="s">
        <v>1778</v>
      </c>
      <c r="D1731" s="50" t="s">
        <v>1632</v>
      </c>
      <c r="E1731" s="46" t="s">
        <v>1632</v>
      </c>
      <c r="F1731" s="48">
        <v>42000</v>
      </c>
      <c r="G1731" s="48">
        <v>42000</v>
      </c>
      <c r="H1731" s="48">
        <v>0</v>
      </c>
      <c r="I1731" s="48">
        <v>0</v>
      </c>
      <c r="J1731" s="48">
        <v>10000</v>
      </c>
      <c r="K1731" s="49">
        <v>1</v>
      </c>
    </row>
    <row r="1732" spans="1:11" ht="60">
      <c r="B1732" s="50" t="s">
        <v>1779</v>
      </c>
      <c r="C1732" s="50" t="s">
        <v>1780</v>
      </c>
      <c r="D1732" s="50" t="s">
        <v>1688</v>
      </c>
      <c r="E1732" s="46" t="s">
        <v>1688</v>
      </c>
      <c r="F1732" s="48">
        <v>18000</v>
      </c>
      <c r="G1732" s="48">
        <v>18000</v>
      </c>
      <c r="H1732" s="48">
        <v>0</v>
      </c>
      <c r="I1732" s="48">
        <v>0</v>
      </c>
      <c r="J1732" s="48">
        <v>8000</v>
      </c>
      <c r="K1732" s="49">
        <v>1</v>
      </c>
    </row>
    <row r="1733" spans="1:11">
      <c r="B1733" s="50"/>
      <c r="C1733" s="33"/>
      <c r="D1733" s="33"/>
      <c r="F1733" s="48"/>
      <c r="G1733" s="48"/>
      <c r="H1733" s="48"/>
      <c r="I1733" s="48"/>
      <c r="J1733" s="48"/>
      <c r="K1733" s="49"/>
    </row>
    <row r="1734" spans="1:11" ht="30">
      <c r="A1734" s="46" t="s">
        <v>2330</v>
      </c>
      <c r="B1734" s="46"/>
      <c r="C1734" s="46"/>
      <c r="D1734" s="46"/>
      <c r="F1734" s="48">
        <v>15688110</v>
      </c>
      <c r="G1734" s="48">
        <v>15688110</v>
      </c>
      <c r="H1734" s="48">
        <v>0</v>
      </c>
      <c r="I1734" s="48">
        <v>0</v>
      </c>
      <c r="J1734" s="48">
        <v>757500</v>
      </c>
      <c r="K1734" s="49">
        <v>10</v>
      </c>
    </row>
    <row r="1735" spans="1:11">
      <c r="A1735" s="50"/>
      <c r="B1735" s="33"/>
      <c r="C1735" s="33"/>
      <c r="D1735" s="33"/>
      <c r="F1735" s="48"/>
      <c r="G1735" s="48"/>
      <c r="H1735" s="48"/>
      <c r="I1735" s="48"/>
      <c r="J1735" s="48"/>
      <c r="K1735" s="49"/>
    </row>
    <row r="1736" spans="1:11">
      <c r="A1736" s="50" t="s">
        <v>2331</v>
      </c>
      <c r="B1736" s="46" t="s">
        <v>899</v>
      </c>
      <c r="C1736" s="46"/>
      <c r="D1736" s="46"/>
      <c r="F1736" s="48">
        <v>13100000</v>
      </c>
      <c r="G1736" s="48">
        <v>13100000</v>
      </c>
      <c r="H1736" s="48">
        <v>0</v>
      </c>
      <c r="I1736" s="48">
        <v>0</v>
      </c>
      <c r="J1736" s="48">
        <v>15000</v>
      </c>
      <c r="K1736" s="49">
        <v>5</v>
      </c>
    </row>
    <row r="1737" spans="1:11">
      <c r="B1737" s="50" t="s">
        <v>1986</v>
      </c>
      <c r="C1737" s="50" t="s">
        <v>1987</v>
      </c>
      <c r="D1737" s="50" t="s">
        <v>943</v>
      </c>
      <c r="E1737" s="46" t="s">
        <v>21</v>
      </c>
      <c r="F1737" s="48">
        <v>6500000</v>
      </c>
      <c r="G1737" s="48">
        <v>6500000</v>
      </c>
      <c r="H1737" s="48">
        <v>0</v>
      </c>
      <c r="I1737" s="48">
        <v>0</v>
      </c>
      <c r="J1737" s="48">
        <v>6000</v>
      </c>
      <c r="K1737" s="49">
        <v>1</v>
      </c>
    </row>
    <row r="1738" spans="1:11">
      <c r="B1738" s="50" t="s">
        <v>2039</v>
      </c>
      <c r="C1738" s="50" t="s">
        <v>2040</v>
      </c>
      <c r="D1738" s="50" t="s">
        <v>914</v>
      </c>
      <c r="E1738" s="46" t="s">
        <v>21</v>
      </c>
      <c r="F1738" s="48">
        <v>1700000</v>
      </c>
      <c r="G1738" s="48">
        <v>1700000</v>
      </c>
      <c r="H1738" s="48">
        <v>0</v>
      </c>
      <c r="I1738" s="48">
        <v>0</v>
      </c>
      <c r="J1738" s="48">
        <v>2000</v>
      </c>
      <c r="K1738" s="49">
        <v>1</v>
      </c>
    </row>
    <row r="1739" spans="1:11" ht="30">
      <c r="B1739" s="50" t="s">
        <v>2041</v>
      </c>
      <c r="C1739" s="50" t="s">
        <v>2042</v>
      </c>
      <c r="D1739" s="50" t="s">
        <v>914</v>
      </c>
      <c r="E1739" s="46" t="s">
        <v>21</v>
      </c>
      <c r="F1739" s="48">
        <v>1400000</v>
      </c>
      <c r="G1739" s="48">
        <v>1400000</v>
      </c>
      <c r="H1739" s="48">
        <v>0</v>
      </c>
      <c r="I1739" s="48">
        <v>0</v>
      </c>
      <c r="J1739" s="48">
        <v>2000</v>
      </c>
      <c r="K1739" s="49">
        <v>1</v>
      </c>
    </row>
    <row r="1740" spans="1:11" ht="30">
      <c r="B1740" s="50" t="s">
        <v>2028</v>
      </c>
      <c r="C1740" s="50" t="s">
        <v>2029</v>
      </c>
      <c r="D1740" s="50" t="s">
        <v>992</v>
      </c>
      <c r="E1740" s="46" t="s">
        <v>992</v>
      </c>
      <c r="F1740" s="48">
        <v>2630000</v>
      </c>
      <c r="G1740" s="48">
        <v>2630000</v>
      </c>
      <c r="H1740" s="48">
        <v>0</v>
      </c>
      <c r="I1740" s="48">
        <v>0</v>
      </c>
      <c r="J1740" s="48">
        <v>3000</v>
      </c>
      <c r="K1740" s="49">
        <v>1</v>
      </c>
    </row>
    <row r="1741" spans="1:11" ht="30">
      <c r="B1741" s="50" t="s">
        <v>1998</v>
      </c>
      <c r="C1741" s="50" t="s">
        <v>1999</v>
      </c>
      <c r="D1741" s="50" t="s">
        <v>920</v>
      </c>
      <c r="E1741" s="46" t="s">
        <v>920</v>
      </c>
      <c r="F1741" s="48">
        <v>870000</v>
      </c>
      <c r="G1741" s="48">
        <v>870000</v>
      </c>
      <c r="H1741" s="48">
        <v>0</v>
      </c>
      <c r="I1741" s="48">
        <v>0</v>
      </c>
      <c r="J1741" s="48">
        <v>2000</v>
      </c>
      <c r="K1741" s="49">
        <v>1</v>
      </c>
    </row>
    <row r="1742" spans="1:11">
      <c r="B1742" s="50"/>
      <c r="C1742" s="33"/>
      <c r="D1742" s="33"/>
      <c r="F1742" s="48"/>
      <c r="G1742" s="48"/>
      <c r="H1742" s="48"/>
      <c r="I1742" s="48"/>
      <c r="J1742" s="48"/>
      <c r="K1742" s="49"/>
    </row>
    <row r="1743" spans="1:11">
      <c r="B1743" s="46" t="s">
        <v>1198</v>
      </c>
      <c r="C1743" s="46"/>
      <c r="D1743" s="46"/>
      <c r="F1743" s="48">
        <v>60000</v>
      </c>
      <c r="G1743" s="48">
        <v>60000</v>
      </c>
      <c r="H1743" s="48">
        <v>0</v>
      </c>
      <c r="I1743" s="48">
        <v>0</v>
      </c>
      <c r="J1743" s="48">
        <v>4000</v>
      </c>
      <c r="K1743" s="49">
        <v>1</v>
      </c>
    </row>
    <row r="1744" spans="1:11">
      <c r="B1744" s="50" t="s">
        <v>2067</v>
      </c>
      <c r="C1744" s="50" t="s">
        <v>2068</v>
      </c>
      <c r="D1744" s="50" t="s">
        <v>1201</v>
      </c>
      <c r="E1744" s="46" t="s">
        <v>1201</v>
      </c>
      <c r="F1744" s="48">
        <v>60000</v>
      </c>
      <c r="G1744" s="48">
        <v>60000</v>
      </c>
      <c r="H1744" s="48">
        <v>0</v>
      </c>
      <c r="I1744" s="48">
        <v>0</v>
      </c>
      <c r="J1744" s="48">
        <v>4000</v>
      </c>
      <c r="K1744" s="49">
        <v>1</v>
      </c>
    </row>
    <row r="1745" spans="1:11">
      <c r="B1745" s="50"/>
      <c r="C1745" s="33"/>
      <c r="D1745" s="33"/>
      <c r="F1745" s="48"/>
      <c r="G1745" s="48"/>
      <c r="H1745" s="48"/>
      <c r="I1745" s="48"/>
      <c r="J1745" s="48"/>
      <c r="K1745" s="49"/>
    </row>
    <row r="1746" spans="1:11">
      <c r="B1746" s="46" t="s">
        <v>1587</v>
      </c>
      <c r="C1746" s="46"/>
      <c r="D1746" s="46"/>
      <c r="F1746" s="48">
        <v>3230000</v>
      </c>
      <c r="G1746" s="48">
        <v>3230000</v>
      </c>
      <c r="H1746" s="48">
        <v>0</v>
      </c>
      <c r="I1746" s="48">
        <v>0</v>
      </c>
      <c r="J1746" s="48">
        <v>7500</v>
      </c>
      <c r="K1746" s="49">
        <v>2</v>
      </c>
    </row>
    <row r="1747" spans="1:11" ht="30">
      <c r="B1747" s="50" t="s">
        <v>2209</v>
      </c>
      <c r="C1747" s="50" t="s">
        <v>2210</v>
      </c>
      <c r="D1747" s="50" t="s">
        <v>1590</v>
      </c>
      <c r="E1747" s="46" t="s">
        <v>1590</v>
      </c>
      <c r="F1747" s="48">
        <v>3200000</v>
      </c>
      <c r="G1747" s="48">
        <v>3200000</v>
      </c>
      <c r="H1747" s="48">
        <v>0</v>
      </c>
      <c r="I1747" s="48">
        <v>0</v>
      </c>
      <c r="J1747" s="48">
        <v>6000</v>
      </c>
      <c r="K1747" s="49">
        <v>1</v>
      </c>
    </row>
    <row r="1748" spans="1:11">
      <c r="B1748" s="50" t="s">
        <v>2201</v>
      </c>
      <c r="C1748" s="50" t="s">
        <v>2202</v>
      </c>
      <c r="D1748" s="50" t="s">
        <v>1621</v>
      </c>
      <c r="E1748" s="46" t="s">
        <v>1621</v>
      </c>
      <c r="F1748" s="48">
        <v>30000</v>
      </c>
      <c r="G1748" s="48">
        <v>30000</v>
      </c>
      <c r="H1748" s="48">
        <v>0</v>
      </c>
      <c r="I1748" s="48">
        <v>0</v>
      </c>
      <c r="J1748" s="48">
        <v>1500</v>
      </c>
      <c r="K1748" s="49">
        <v>1</v>
      </c>
    </row>
    <row r="1749" spans="1:11">
      <c r="B1749" s="50"/>
      <c r="C1749" s="33"/>
      <c r="D1749" s="33"/>
      <c r="F1749" s="48"/>
      <c r="G1749" s="48"/>
      <c r="H1749" s="48"/>
      <c r="I1749" s="48"/>
      <c r="J1749" s="48"/>
      <c r="K1749" s="49"/>
    </row>
    <row r="1750" spans="1:11">
      <c r="A1750" s="46" t="s">
        <v>2332</v>
      </c>
      <c r="B1750" s="46"/>
      <c r="C1750" s="46"/>
      <c r="D1750" s="46"/>
      <c r="F1750" s="48">
        <v>16390000</v>
      </c>
      <c r="G1750" s="48">
        <v>16390000</v>
      </c>
      <c r="H1750" s="48">
        <v>0</v>
      </c>
      <c r="I1750" s="48">
        <v>0</v>
      </c>
      <c r="J1750" s="48">
        <v>26500</v>
      </c>
      <c r="K1750" s="49">
        <v>8</v>
      </c>
    </row>
    <row r="1751" spans="1:11">
      <c r="A1751" s="50"/>
      <c r="B1751" s="33"/>
      <c r="C1751" s="33"/>
      <c r="D1751" s="33"/>
      <c r="F1751" s="48"/>
      <c r="G1751" s="48"/>
      <c r="H1751" s="48"/>
      <c r="I1751" s="48"/>
      <c r="J1751" s="48"/>
      <c r="K1751" s="49"/>
    </row>
    <row r="1752" spans="1:11">
      <c r="A1752" s="51" t="s">
        <v>1808</v>
      </c>
      <c r="B1752" s="51"/>
      <c r="C1752" s="51"/>
      <c r="D1752" s="51"/>
      <c r="E1752" s="51"/>
      <c r="F1752" s="52">
        <v>1465868769.0900002</v>
      </c>
      <c r="G1752" s="52">
        <v>1353956346.1799998</v>
      </c>
      <c r="H1752" s="52">
        <v>37586628.740000002</v>
      </c>
      <c r="I1752" s="52">
        <v>20455971.359999992</v>
      </c>
      <c r="J1752" s="52">
        <v>240955924.63999987</v>
      </c>
      <c r="K1752" s="53">
        <v>1005</v>
      </c>
    </row>
    <row r="1753" spans="1:11">
      <c r="A1753"/>
      <c r="B1753"/>
      <c r="C1753"/>
      <c r="D1753"/>
      <c r="E1753" s="32"/>
      <c r="F1753"/>
      <c r="G1753"/>
      <c r="H1753"/>
      <c r="I1753"/>
      <c r="J1753"/>
      <c r="K1753"/>
    </row>
    <row r="1754" spans="1:11">
      <c r="A1754"/>
      <c r="B1754"/>
      <c r="C1754"/>
      <c r="D1754"/>
      <c r="E1754" s="32"/>
      <c r="F1754"/>
      <c r="G1754"/>
      <c r="H1754"/>
      <c r="I1754"/>
      <c r="J1754"/>
      <c r="K1754"/>
    </row>
    <row r="1755" spans="1:11">
      <c r="A1755"/>
      <c r="B1755"/>
      <c r="C1755"/>
      <c r="D1755"/>
      <c r="E1755" s="32"/>
      <c r="F1755"/>
      <c r="G1755"/>
      <c r="H1755"/>
      <c r="I1755"/>
      <c r="J1755"/>
      <c r="K1755"/>
    </row>
    <row r="1756" spans="1:11">
      <c r="A1756"/>
      <c r="B1756"/>
      <c r="C1756"/>
      <c r="D1756"/>
      <c r="E1756" s="32"/>
      <c r="F1756"/>
      <c r="G1756"/>
      <c r="H1756"/>
      <c r="I1756"/>
      <c r="J1756"/>
      <c r="K1756"/>
    </row>
    <row r="1757" spans="1:11">
      <c r="A1757"/>
      <c r="B1757"/>
      <c r="C1757"/>
      <c r="D1757"/>
      <c r="E1757" s="32"/>
      <c r="F1757"/>
      <c r="G1757"/>
      <c r="H1757"/>
      <c r="I1757"/>
      <c r="J1757"/>
      <c r="K1757"/>
    </row>
    <row r="1758" spans="1:11">
      <c r="A1758"/>
      <c r="B1758"/>
      <c r="C1758"/>
      <c r="D1758"/>
      <c r="E1758" s="32"/>
      <c r="F1758"/>
      <c r="G1758"/>
      <c r="H1758"/>
      <c r="I1758"/>
      <c r="J1758"/>
      <c r="K1758"/>
    </row>
  </sheetData>
  <printOptions horizontalCentered="1"/>
  <pageMargins left="0" right="0" top="0.98425196850393704" bottom="0.59055118110236227" header="0.31496062992125984" footer="0.31496062992125984"/>
  <pageSetup paperSize="8" scale="70" fitToHeight="3" orientation="landscape" horizontalDpi="1200" verticalDpi="1200" r:id="rId2"/>
  <headerFooter scaleWithDoc="0" alignWithMargins="0">
    <oddHeader>&amp;LΠΕΡΙΦΕΡΕΙΑ ΑΤΤΙΚΗΣ
ΔΙΕΥΘΥΝΣΗ ΑΝΑΠΤΥΞΙΑΚΟΥ
ΠΡΟΓΡΑΜΜΑΤΙΣΜΟΥ&amp;C&amp;"-,Έντονη γραφή"&amp;14&amp;UΠΡΟΓΡΑΜΜΑ ΕΚΤΕΛΕΣΤΕΩΝ ΕΡΓΩΝ 2017 - ΙΔΙΑ ΧΡΗΜΑΤΟΔΟΤΗΣΗ
ΠΙΝΑΚΑΣ 5: ΔΙΑΜΟΡΦΩΣΗ ΠΡΟΓΡΑΜΜΑΤΟΣ ΑΝΑ ΕΙΔΟΣ ΕΡΓΟΥ ΚΑΙ ΠΕΡΙΦΕΡΕΙΑΚΗ ΕΝΟΤΗΤΑ&amp;R&amp;D</oddHeader>
    <oddFooter>&amp;CΣελίδα &amp;P από &amp;N&amp;RΕΝΙΑΙΟΣ ΠΙΝΑΚΑΣ ΕΡΓΩΝ.xlsx</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5</vt:i4>
      </vt:variant>
      <vt:variant>
        <vt:lpstr>Περιοχές με ονόματα</vt:lpstr>
      </vt:variant>
      <vt:variant>
        <vt:i4>10</vt:i4>
      </vt:variant>
    </vt:vector>
  </HeadingPairs>
  <TitlesOfParts>
    <vt:vector size="15" baseType="lpstr">
      <vt:lpstr>1. ΔΙΑΜΟΡΦΩΣΗ ΕΝΤΑΓΜΕΝΩΝ</vt:lpstr>
      <vt:lpstr>2. ΑΛΛΑΓΕΣ ΤΙΤΛΩΝ</vt:lpstr>
      <vt:lpstr>3. ΝΕΑ ΈΡΓΑ ΑΝΑ ΔΗΜΟ</vt:lpstr>
      <vt:lpstr>4. ΑΠΕΝΤΑΞΕΙΣ ΈΡΓΩΝ</vt:lpstr>
      <vt:lpstr>5. ΔΙΑΜΟΡΦΩΣΗ ΑΝΑ ΕΙΔΟΣ ΈΡΓΟΥ</vt:lpstr>
      <vt:lpstr>'1. ΔΙΑΜΟΡΦΩΣΗ ΕΝΤΑΓΜΕΝΩΝ'!Print_Area</vt:lpstr>
      <vt:lpstr>'2. ΑΛΛΑΓΕΣ ΤΙΤΛΩΝ'!Print_Area</vt:lpstr>
      <vt:lpstr>'3. ΝΕΑ ΈΡΓΑ ΑΝΑ ΔΗΜΟ'!Print_Area</vt:lpstr>
      <vt:lpstr>'4. ΑΠΕΝΤΑΞΕΙΣ ΈΡΓΩΝ'!Print_Area</vt:lpstr>
      <vt:lpstr>'5. ΔΙΑΜΟΡΦΩΣΗ ΑΝΑ ΕΙΔΟΣ ΈΡΓΟΥ'!Print_Area</vt:lpstr>
      <vt:lpstr>'1. ΔΙΑΜΟΡΦΩΣΗ ΕΝΤΑΓΜΕΝΩΝ'!Print_Titles</vt:lpstr>
      <vt:lpstr>'2. ΑΛΛΑΓΕΣ ΤΙΤΛΩΝ'!Print_Titles</vt:lpstr>
      <vt:lpstr>'3. ΝΕΑ ΈΡΓΑ ΑΝΑ ΔΗΜΟ'!Print_Titles</vt:lpstr>
      <vt:lpstr>'4. ΑΠΕΝΤΑΞΕΙΣ ΈΡΓΩΝ'!Print_Titles</vt:lpstr>
      <vt:lpstr>'5. ΔΙΑΜΟΡΦΩΣΗ ΑΝΑ ΕΙΔΟΣ ΈΡΓΟΥ'!Print_Titles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user2</cp:lastModifiedBy>
  <cp:lastPrinted>2016-11-16T07:54:06Z</cp:lastPrinted>
  <dcterms:created xsi:type="dcterms:W3CDTF">2016-11-16T07:40:27Z</dcterms:created>
  <dcterms:modified xsi:type="dcterms:W3CDTF">2016-11-16T13:02:53Z</dcterms:modified>
</cp:coreProperties>
</file>